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ENH VIEN CONG NGHE\My Drive\2022_FEWS_NHATLE\NHATLE_AI\1_DATA\NhanBan\"/>
    </mc:Choice>
  </mc:AlternateContent>
  <bookViews>
    <workbookView xWindow="72" yWindow="828" windowWidth="23964" windowHeight="11976" activeTab="4"/>
  </bookViews>
  <sheets>
    <sheet name="Xh_Oct2Dec_2010" sheetId="1" r:id="rId1"/>
    <sheet name="QHh_KienGiang" sheetId="2" state="hidden" r:id="rId2"/>
    <sheet name="Hh_Lethuy" sheetId="4" state="hidden" r:id="rId3"/>
    <sheet name="Hh_Donghoi" sheetId="3" state="hidden" r:id="rId4"/>
    <sheet name="QHh_2010" sheetId="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3" l="1"/>
  <c r="C3" i="3"/>
  <c r="D3" i="3"/>
  <c r="E3" i="3"/>
  <c r="B4" i="3"/>
  <c r="C4" i="3"/>
  <c r="D4" i="3"/>
  <c r="E4" i="3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B55" i="3"/>
  <c r="C55" i="3"/>
  <c r="D55" i="3"/>
  <c r="E55" i="3"/>
  <c r="B56" i="3"/>
  <c r="C56" i="3"/>
  <c r="D56" i="3"/>
  <c r="E56" i="3"/>
  <c r="B57" i="3"/>
  <c r="C57" i="3"/>
  <c r="D57" i="3"/>
  <c r="E57" i="3"/>
  <c r="B58" i="3"/>
  <c r="C58" i="3"/>
  <c r="D58" i="3"/>
  <c r="E58" i="3"/>
  <c r="B59" i="3"/>
  <c r="C59" i="3"/>
  <c r="D59" i="3"/>
  <c r="E59" i="3"/>
  <c r="B60" i="3"/>
  <c r="C60" i="3"/>
  <c r="D60" i="3"/>
  <c r="E60" i="3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B65" i="3"/>
  <c r="C65" i="3"/>
  <c r="D65" i="3"/>
  <c r="E65" i="3"/>
  <c r="B66" i="3"/>
  <c r="C66" i="3"/>
  <c r="D66" i="3"/>
  <c r="E66" i="3"/>
  <c r="B67" i="3"/>
  <c r="C67" i="3"/>
  <c r="D67" i="3"/>
  <c r="E67" i="3"/>
  <c r="B68" i="3"/>
  <c r="C68" i="3"/>
  <c r="D68" i="3"/>
  <c r="E68" i="3"/>
  <c r="B69" i="3"/>
  <c r="C69" i="3"/>
  <c r="D69" i="3"/>
  <c r="E69" i="3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B74" i="3"/>
  <c r="C74" i="3"/>
  <c r="D74" i="3"/>
  <c r="E74" i="3"/>
  <c r="B75" i="3"/>
  <c r="C75" i="3"/>
  <c r="D75" i="3"/>
  <c r="E75" i="3"/>
  <c r="B76" i="3"/>
  <c r="C76" i="3"/>
  <c r="D76" i="3"/>
  <c r="E76" i="3"/>
  <c r="B77" i="3"/>
  <c r="C77" i="3"/>
  <c r="D77" i="3"/>
  <c r="E77" i="3"/>
  <c r="B78" i="3"/>
  <c r="C78" i="3"/>
  <c r="D78" i="3"/>
  <c r="E78" i="3"/>
  <c r="B79" i="3"/>
  <c r="C79" i="3"/>
  <c r="D79" i="3"/>
  <c r="E79" i="3"/>
  <c r="B80" i="3"/>
  <c r="C80" i="3"/>
  <c r="D80" i="3"/>
  <c r="E80" i="3"/>
  <c r="B81" i="3"/>
  <c r="C81" i="3"/>
  <c r="D81" i="3"/>
  <c r="E81" i="3"/>
  <c r="B82" i="3"/>
  <c r="C82" i="3"/>
  <c r="D82" i="3"/>
  <c r="E82" i="3"/>
  <c r="B83" i="3"/>
  <c r="C83" i="3"/>
  <c r="D83" i="3"/>
  <c r="E83" i="3"/>
  <c r="B84" i="3"/>
  <c r="C84" i="3"/>
  <c r="D84" i="3"/>
  <c r="E84" i="3"/>
  <c r="B85" i="3"/>
  <c r="C85" i="3"/>
  <c r="D85" i="3"/>
  <c r="E85" i="3"/>
  <c r="B86" i="3"/>
  <c r="C86" i="3"/>
  <c r="D86" i="3"/>
  <c r="E86" i="3"/>
  <c r="B87" i="3"/>
  <c r="C87" i="3"/>
  <c r="D87" i="3"/>
  <c r="E87" i="3"/>
  <c r="B88" i="3"/>
  <c r="C88" i="3"/>
  <c r="D88" i="3"/>
  <c r="E88" i="3"/>
  <c r="B89" i="3"/>
  <c r="C89" i="3"/>
  <c r="D89" i="3"/>
  <c r="E89" i="3"/>
  <c r="B90" i="3"/>
  <c r="C90" i="3"/>
  <c r="D90" i="3"/>
  <c r="E90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D102" i="3"/>
  <c r="E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D108" i="3"/>
  <c r="E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D112" i="3"/>
  <c r="E112" i="3"/>
  <c r="B113" i="3"/>
  <c r="C113" i="3"/>
  <c r="D113" i="3"/>
  <c r="E113" i="3"/>
  <c r="B114" i="3"/>
  <c r="C114" i="3"/>
  <c r="D114" i="3"/>
  <c r="E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B160" i="3"/>
  <c r="C160" i="3"/>
  <c r="D160" i="3"/>
  <c r="E160" i="3"/>
  <c r="B161" i="3"/>
  <c r="C161" i="3"/>
  <c r="D161" i="3"/>
  <c r="E161" i="3"/>
  <c r="B162" i="3"/>
  <c r="C162" i="3"/>
  <c r="D162" i="3"/>
  <c r="E162" i="3"/>
  <c r="B163" i="3"/>
  <c r="C163" i="3"/>
  <c r="D163" i="3"/>
  <c r="E163" i="3"/>
  <c r="B164" i="3"/>
  <c r="C164" i="3"/>
  <c r="D164" i="3"/>
  <c r="E164" i="3"/>
  <c r="B165" i="3"/>
  <c r="C165" i="3"/>
  <c r="D165" i="3"/>
  <c r="E165" i="3"/>
  <c r="B166" i="3"/>
  <c r="C166" i="3"/>
  <c r="D166" i="3"/>
  <c r="E166" i="3"/>
  <c r="B167" i="3"/>
  <c r="C167" i="3"/>
  <c r="D167" i="3"/>
  <c r="E167" i="3"/>
  <c r="B168" i="3"/>
  <c r="C168" i="3"/>
  <c r="D168" i="3"/>
  <c r="E168" i="3"/>
  <c r="B169" i="3"/>
  <c r="C169" i="3"/>
  <c r="D169" i="3"/>
  <c r="E169" i="3"/>
  <c r="B170" i="3"/>
  <c r="C170" i="3"/>
  <c r="D170" i="3"/>
  <c r="E170" i="3"/>
  <c r="B171" i="3"/>
  <c r="C171" i="3"/>
  <c r="D171" i="3"/>
  <c r="E171" i="3"/>
  <c r="B172" i="3"/>
  <c r="C172" i="3"/>
  <c r="D172" i="3"/>
  <c r="E172" i="3"/>
  <c r="B173" i="3"/>
  <c r="C173" i="3"/>
  <c r="D173" i="3"/>
  <c r="E173" i="3"/>
  <c r="B174" i="3"/>
  <c r="C174" i="3"/>
  <c r="D174" i="3"/>
  <c r="E174" i="3"/>
  <c r="B175" i="3"/>
  <c r="C175" i="3"/>
  <c r="D175" i="3"/>
  <c r="E175" i="3"/>
  <c r="B176" i="3"/>
  <c r="C176" i="3"/>
  <c r="D176" i="3"/>
  <c r="E176" i="3"/>
  <c r="B177" i="3"/>
  <c r="C177" i="3"/>
  <c r="D177" i="3"/>
  <c r="E177" i="3"/>
  <c r="B178" i="3"/>
  <c r="C178" i="3"/>
  <c r="D178" i="3"/>
  <c r="E178" i="3"/>
  <c r="B179" i="3"/>
  <c r="C179" i="3"/>
  <c r="D179" i="3"/>
  <c r="E179" i="3"/>
  <c r="B180" i="3"/>
  <c r="C180" i="3"/>
  <c r="D180" i="3"/>
  <c r="E180" i="3"/>
  <c r="B181" i="3"/>
  <c r="C181" i="3"/>
  <c r="D181" i="3"/>
  <c r="E181" i="3"/>
  <c r="B182" i="3"/>
  <c r="C182" i="3"/>
  <c r="D182" i="3"/>
  <c r="E182" i="3"/>
  <c r="B183" i="3"/>
  <c r="C183" i="3"/>
  <c r="D183" i="3"/>
  <c r="E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E187" i="3"/>
  <c r="B188" i="3"/>
  <c r="C188" i="3"/>
  <c r="D188" i="3"/>
  <c r="E188" i="3"/>
  <c r="B189" i="3"/>
  <c r="C189" i="3"/>
  <c r="D189" i="3"/>
  <c r="E189" i="3"/>
  <c r="B190" i="3"/>
  <c r="C190" i="3"/>
  <c r="D190" i="3"/>
  <c r="E190" i="3"/>
  <c r="B191" i="3"/>
  <c r="C191" i="3"/>
  <c r="D191" i="3"/>
  <c r="E191" i="3"/>
  <c r="B192" i="3"/>
  <c r="C192" i="3"/>
  <c r="D192" i="3"/>
  <c r="E192" i="3"/>
  <c r="B193" i="3"/>
  <c r="C193" i="3"/>
  <c r="D193" i="3"/>
  <c r="E193" i="3"/>
  <c r="B194" i="3"/>
  <c r="C194" i="3"/>
  <c r="D194" i="3"/>
  <c r="E194" i="3"/>
  <c r="B195" i="3"/>
  <c r="C195" i="3"/>
  <c r="D195" i="3"/>
  <c r="E195" i="3"/>
  <c r="B196" i="3"/>
  <c r="C196" i="3"/>
  <c r="D196" i="3"/>
  <c r="E196" i="3"/>
  <c r="B197" i="3"/>
  <c r="C197" i="3"/>
  <c r="D197" i="3"/>
  <c r="E197" i="3"/>
  <c r="B198" i="3"/>
  <c r="C198" i="3"/>
  <c r="D198" i="3"/>
  <c r="E198" i="3"/>
  <c r="B199" i="3"/>
  <c r="C199" i="3"/>
  <c r="D199" i="3"/>
  <c r="E199" i="3"/>
  <c r="B200" i="3"/>
  <c r="C200" i="3"/>
  <c r="D200" i="3"/>
  <c r="E200" i="3"/>
  <c r="B201" i="3"/>
  <c r="C201" i="3"/>
  <c r="D201" i="3"/>
  <c r="E201" i="3"/>
  <c r="B202" i="3"/>
  <c r="C202" i="3"/>
  <c r="D202" i="3"/>
  <c r="E202" i="3"/>
  <c r="B203" i="3"/>
  <c r="C203" i="3"/>
  <c r="D203" i="3"/>
  <c r="E203" i="3"/>
  <c r="B204" i="3"/>
  <c r="C204" i="3"/>
  <c r="D204" i="3"/>
  <c r="E204" i="3"/>
  <c r="B205" i="3"/>
  <c r="C205" i="3"/>
  <c r="D205" i="3"/>
  <c r="E205" i="3"/>
  <c r="B206" i="3"/>
  <c r="C206" i="3"/>
  <c r="D206" i="3"/>
  <c r="E206" i="3"/>
  <c r="B207" i="3"/>
  <c r="C207" i="3"/>
  <c r="D207" i="3"/>
  <c r="E207" i="3"/>
  <c r="B208" i="3"/>
  <c r="C208" i="3"/>
  <c r="D208" i="3"/>
  <c r="E208" i="3"/>
  <c r="B209" i="3"/>
  <c r="C209" i="3"/>
  <c r="D209" i="3"/>
  <c r="E209" i="3"/>
  <c r="B210" i="3"/>
  <c r="C210" i="3"/>
  <c r="D210" i="3"/>
  <c r="E210" i="3"/>
  <c r="B211" i="3"/>
  <c r="C211" i="3"/>
  <c r="D211" i="3"/>
  <c r="E211" i="3"/>
  <c r="B212" i="3"/>
  <c r="C212" i="3"/>
  <c r="D212" i="3"/>
  <c r="E212" i="3"/>
  <c r="B213" i="3"/>
  <c r="C213" i="3"/>
  <c r="D213" i="3"/>
  <c r="E213" i="3"/>
  <c r="B214" i="3"/>
  <c r="C214" i="3"/>
  <c r="D214" i="3"/>
  <c r="E214" i="3"/>
  <c r="B215" i="3"/>
  <c r="C215" i="3"/>
  <c r="D215" i="3"/>
  <c r="E215" i="3"/>
  <c r="B216" i="3"/>
  <c r="C216" i="3"/>
  <c r="D216" i="3"/>
  <c r="E216" i="3"/>
  <c r="B217" i="3"/>
  <c r="C217" i="3"/>
  <c r="D217" i="3"/>
  <c r="E217" i="3"/>
  <c r="B218" i="3"/>
  <c r="C218" i="3"/>
  <c r="D218" i="3"/>
  <c r="E218" i="3"/>
  <c r="B219" i="3"/>
  <c r="C219" i="3"/>
  <c r="D219" i="3"/>
  <c r="E219" i="3"/>
  <c r="B220" i="3"/>
  <c r="C220" i="3"/>
  <c r="D220" i="3"/>
  <c r="E220" i="3"/>
  <c r="B221" i="3"/>
  <c r="C221" i="3"/>
  <c r="D221" i="3"/>
  <c r="E221" i="3"/>
  <c r="B222" i="3"/>
  <c r="C222" i="3"/>
  <c r="D222" i="3"/>
  <c r="E222" i="3"/>
  <c r="B223" i="3"/>
  <c r="C223" i="3"/>
  <c r="D223" i="3"/>
  <c r="E223" i="3"/>
  <c r="B224" i="3"/>
  <c r="C224" i="3"/>
  <c r="D224" i="3"/>
  <c r="E224" i="3"/>
  <c r="B225" i="3"/>
  <c r="C225" i="3"/>
  <c r="D225" i="3"/>
  <c r="E225" i="3"/>
  <c r="B226" i="3"/>
  <c r="C226" i="3"/>
  <c r="D226" i="3"/>
  <c r="E226" i="3"/>
  <c r="B227" i="3"/>
  <c r="C227" i="3"/>
  <c r="D227" i="3"/>
  <c r="E227" i="3"/>
  <c r="B228" i="3"/>
  <c r="C228" i="3"/>
  <c r="D228" i="3"/>
  <c r="E228" i="3"/>
  <c r="B229" i="3"/>
  <c r="C229" i="3"/>
  <c r="D229" i="3"/>
  <c r="E229" i="3"/>
  <c r="B230" i="3"/>
  <c r="C230" i="3"/>
  <c r="D230" i="3"/>
  <c r="E230" i="3"/>
  <c r="B231" i="3"/>
  <c r="C231" i="3"/>
  <c r="D231" i="3"/>
  <c r="E231" i="3"/>
  <c r="B232" i="3"/>
  <c r="C232" i="3"/>
  <c r="D232" i="3"/>
  <c r="E232" i="3"/>
  <c r="B233" i="3"/>
  <c r="C233" i="3"/>
  <c r="D233" i="3"/>
  <c r="E233" i="3"/>
  <c r="B234" i="3"/>
  <c r="C234" i="3"/>
  <c r="D234" i="3"/>
  <c r="E234" i="3"/>
  <c r="B235" i="3"/>
  <c r="C235" i="3"/>
  <c r="D235" i="3"/>
  <c r="E235" i="3"/>
  <c r="B236" i="3"/>
  <c r="C236" i="3"/>
  <c r="D236" i="3"/>
  <c r="E236" i="3"/>
  <c r="B237" i="3"/>
  <c r="C237" i="3"/>
  <c r="D237" i="3"/>
  <c r="E237" i="3"/>
  <c r="B238" i="3"/>
  <c r="C238" i="3"/>
  <c r="D238" i="3"/>
  <c r="E238" i="3"/>
  <c r="B239" i="3"/>
  <c r="C239" i="3"/>
  <c r="D239" i="3"/>
  <c r="E239" i="3"/>
  <c r="B240" i="3"/>
  <c r="C240" i="3"/>
  <c r="D240" i="3"/>
  <c r="E240" i="3"/>
  <c r="B241" i="3"/>
  <c r="C241" i="3"/>
  <c r="D241" i="3"/>
  <c r="E241" i="3"/>
  <c r="B242" i="3"/>
  <c r="C242" i="3"/>
  <c r="D242" i="3"/>
  <c r="E242" i="3"/>
  <c r="B243" i="3"/>
  <c r="C243" i="3"/>
  <c r="D243" i="3"/>
  <c r="E243" i="3"/>
  <c r="B244" i="3"/>
  <c r="C244" i="3"/>
  <c r="D244" i="3"/>
  <c r="E244" i="3"/>
  <c r="B245" i="3"/>
  <c r="C245" i="3"/>
  <c r="D245" i="3"/>
  <c r="E245" i="3"/>
  <c r="B246" i="3"/>
  <c r="C246" i="3"/>
  <c r="D246" i="3"/>
  <c r="E246" i="3"/>
  <c r="B247" i="3"/>
  <c r="C247" i="3"/>
  <c r="D247" i="3"/>
  <c r="E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D251" i="3"/>
  <c r="E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D258" i="3"/>
  <c r="E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D267" i="3"/>
  <c r="E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D278" i="3"/>
  <c r="E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B313" i="3"/>
  <c r="C313" i="3"/>
  <c r="D313" i="3"/>
  <c r="E313" i="3"/>
  <c r="B314" i="3"/>
  <c r="C314" i="3"/>
  <c r="D314" i="3"/>
  <c r="E314" i="3"/>
  <c r="B315" i="3"/>
  <c r="C315" i="3"/>
  <c r="D315" i="3"/>
  <c r="E315" i="3"/>
  <c r="B316" i="3"/>
  <c r="C316" i="3"/>
  <c r="D316" i="3"/>
  <c r="E316" i="3"/>
  <c r="B317" i="3"/>
  <c r="C317" i="3"/>
  <c r="D317" i="3"/>
  <c r="E317" i="3"/>
  <c r="B318" i="3"/>
  <c r="C318" i="3"/>
  <c r="D318" i="3"/>
  <c r="E318" i="3"/>
  <c r="B319" i="3"/>
  <c r="C319" i="3"/>
  <c r="D319" i="3"/>
  <c r="E319" i="3"/>
  <c r="B320" i="3"/>
  <c r="C320" i="3"/>
  <c r="D320" i="3"/>
  <c r="E320" i="3"/>
  <c r="B321" i="3"/>
  <c r="C321" i="3"/>
  <c r="D321" i="3"/>
  <c r="E321" i="3"/>
  <c r="B322" i="3"/>
  <c r="C322" i="3"/>
  <c r="D322" i="3"/>
  <c r="E322" i="3"/>
  <c r="B323" i="3"/>
  <c r="C323" i="3"/>
  <c r="D323" i="3"/>
  <c r="E323" i="3"/>
  <c r="B324" i="3"/>
  <c r="C324" i="3"/>
  <c r="D324" i="3"/>
  <c r="E324" i="3"/>
  <c r="B325" i="3"/>
  <c r="C325" i="3"/>
  <c r="D325" i="3"/>
  <c r="E325" i="3"/>
  <c r="B326" i="3"/>
  <c r="C326" i="3"/>
  <c r="D326" i="3"/>
  <c r="E326" i="3"/>
  <c r="B327" i="3"/>
  <c r="C327" i="3"/>
  <c r="D327" i="3"/>
  <c r="E327" i="3"/>
  <c r="B328" i="3"/>
  <c r="C328" i="3"/>
  <c r="D328" i="3"/>
  <c r="E328" i="3"/>
  <c r="B329" i="3"/>
  <c r="C329" i="3"/>
  <c r="D329" i="3"/>
  <c r="E329" i="3"/>
  <c r="B330" i="3"/>
  <c r="C330" i="3"/>
  <c r="D330" i="3"/>
  <c r="E330" i="3"/>
  <c r="B331" i="3"/>
  <c r="C331" i="3"/>
  <c r="D331" i="3"/>
  <c r="E331" i="3"/>
  <c r="B332" i="3"/>
  <c r="C332" i="3"/>
  <c r="D332" i="3"/>
  <c r="E332" i="3"/>
  <c r="B333" i="3"/>
  <c r="C333" i="3"/>
  <c r="D333" i="3"/>
  <c r="E333" i="3"/>
  <c r="B334" i="3"/>
  <c r="C334" i="3"/>
  <c r="D334" i="3"/>
  <c r="E334" i="3"/>
  <c r="B335" i="3"/>
  <c r="C335" i="3"/>
  <c r="D335" i="3"/>
  <c r="E335" i="3"/>
  <c r="B336" i="3"/>
  <c r="C336" i="3"/>
  <c r="D336" i="3"/>
  <c r="E336" i="3"/>
  <c r="B337" i="3"/>
  <c r="C337" i="3"/>
  <c r="D337" i="3"/>
  <c r="E337" i="3"/>
  <c r="B338" i="3"/>
  <c r="C338" i="3"/>
  <c r="D338" i="3"/>
  <c r="E338" i="3"/>
  <c r="B339" i="3"/>
  <c r="C339" i="3"/>
  <c r="D339" i="3"/>
  <c r="E339" i="3"/>
  <c r="B340" i="3"/>
  <c r="C340" i="3"/>
  <c r="D340" i="3"/>
  <c r="E340" i="3"/>
  <c r="B341" i="3"/>
  <c r="C341" i="3"/>
  <c r="D341" i="3"/>
  <c r="E341" i="3"/>
  <c r="B342" i="3"/>
  <c r="C342" i="3"/>
  <c r="D342" i="3"/>
  <c r="E342" i="3"/>
  <c r="B343" i="3"/>
  <c r="C343" i="3"/>
  <c r="D343" i="3"/>
  <c r="E343" i="3"/>
  <c r="B344" i="3"/>
  <c r="C344" i="3"/>
  <c r="D344" i="3"/>
  <c r="E344" i="3"/>
  <c r="B345" i="3"/>
  <c r="C345" i="3"/>
  <c r="D345" i="3"/>
  <c r="E345" i="3"/>
  <c r="B346" i="3"/>
  <c r="C346" i="3"/>
  <c r="D346" i="3"/>
  <c r="E346" i="3"/>
  <c r="B347" i="3"/>
  <c r="C347" i="3"/>
  <c r="D347" i="3"/>
  <c r="E347" i="3"/>
  <c r="B348" i="3"/>
  <c r="C348" i="3"/>
  <c r="D348" i="3"/>
  <c r="E348" i="3"/>
  <c r="B349" i="3"/>
  <c r="C349" i="3"/>
  <c r="D349" i="3"/>
  <c r="E349" i="3"/>
  <c r="B350" i="3"/>
  <c r="C350" i="3"/>
  <c r="D350" i="3"/>
  <c r="E350" i="3"/>
  <c r="B351" i="3"/>
  <c r="C351" i="3"/>
  <c r="D351" i="3"/>
  <c r="E351" i="3"/>
  <c r="B352" i="3"/>
  <c r="C352" i="3"/>
  <c r="D352" i="3"/>
  <c r="E352" i="3"/>
  <c r="B353" i="3"/>
  <c r="C353" i="3"/>
  <c r="D353" i="3"/>
  <c r="E353" i="3"/>
  <c r="B354" i="3"/>
  <c r="C354" i="3"/>
  <c r="D354" i="3"/>
  <c r="E354" i="3"/>
  <c r="B355" i="3"/>
  <c r="C355" i="3"/>
  <c r="D355" i="3"/>
  <c r="E355" i="3"/>
  <c r="B356" i="3"/>
  <c r="C356" i="3"/>
  <c r="D356" i="3"/>
  <c r="E356" i="3"/>
  <c r="B357" i="3"/>
  <c r="C357" i="3"/>
  <c r="D357" i="3"/>
  <c r="E357" i="3"/>
  <c r="B358" i="3"/>
  <c r="C358" i="3"/>
  <c r="D358" i="3"/>
  <c r="E358" i="3"/>
  <c r="B359" i="3"/>
  <c r="C359" i="3"/>
  <c r="D359" i="3"/>
  <c r="E359" i="3"/>
  <c r="B360" i="3"/>
  <c r="C360" i="3"/>
  <c r="D360" i="3"/>
  <c r="E360" i="3"/>
  <c r="B361" i="3"/>
  <c r="C361" i="3"/>
  <c r="D361" i="3"/>
  <c r="E361" i="3"/>
  <c r="B362" i="3"/>
  <c r="C362" i="3"/>
  <c r="D362" i="3"/>
  <c r="E362" i="3"/>
  <c r="B363" i="3"/>
  <c r="C363" i="3"/>
  <c r="D363" i="3"/>
  <c r="E363" i="3"/>
  <c r="B364" i="3"/>
  <c r="C364" i="3"/>
  <c r="D364" i="3"/>
  <c r="E364" i="3"/>
  <c r="B365" i="3"/>
  <c r="C365" i="3"/>
  <c r="D365" i="3"/>
  <c r="E365" i="3"/>
  <c r="B366" i="3"/>
  <c r="C366" i="3"/>
  <c r="D366" i="3"/>
  <c r="E366" i="3"/>
  <c r="B367" i="3"/>
  <c r="C367" i="3"/>
  <c r="D367" i="3"/>
  <c r="E367" i="3"/>
  <c r="B368" i="3"/>
  <c r="C368" i="3"/>
  <c r="D368" i="3"/>
  <c r="E368" i="3"/>
  <c r="B369" i="3"/>
  <c r="C369" i="3"/>
  <c r="D369" i="3"/>
  <c r="E369" i="3"/>
  <c r="B370" i="3"/>
  <c r="C370" i="3"/>
  <c r="D370" i="3"/>
  <c r="E370" i="3"/>
  <c r="B371" i="3"/>
  <c r="C371" i="3"/>
  <c r="D371" i="3"/>
  <c r="E371" i="3"/>
  <c r="B372" i="3"/>
  <c r="C372" i="3"/>
  <c r="D372" i="3"/>
  <c r="E372" i="3"/>
  <c r="B373" i="3"/>
  <c r="C373" i="3"/>
  <c r="D373" i="3"/>
  <c r="E373" i="3"/>
  <c r="B374" i="3"/>
  <c r="C374" i="3"/>
  <c r="D374" i="3"/>
  <c r="E374" i="3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D378" i="3"/>
  <c r="E378" i="3"/>
  <c r="B379" i="3"/>
  <c r="C379" i="3"/>
  <c r="D379" i="3"/>
  <c r="E379" i="3"/>
  <c r="B380" i="3"/>
  <c r="C380" i="3"/>
  <c r="D380" i="3"/>
  <c r="E380" i="3"/>
  <c r="B381" i="3"/>
  <c r="C381" i="3"/>
  <c r="D381" i="3"/>
  <c r="E381" i="3"/>
  <c r="B382" i="3"/>
  <c r="C382" i="3"/>
  <c r="D382" i="3"/>
  <c r="E382" i="3"/>
  <c r="B383" i="3"/>
  <c r="C383" i="3"/>
  <c r="D383" i="3"/>
  <c r="E383" i="3"/>
  <c r="B384" i="3"/>
  <c r="C384" i="3"/>
  <c r="D384" i="3"/>
  <c r="E384" i="3"/>
  <c r="B385" i="3"/>
  <c r="C385" i="3"/>
  <c r="D385" i="3"/>
  <c r="E385" i="3"/>
  <c r="B386" i="3"/>
  <c r="C386" i="3"/>
  <c r="D386" i="3"/>
  <c r="E386" i="3"/>
  <c r="B387" i="3"/>
  <c r="C387" i="3"/>
  <c r="D387" i="3"/>
  <c r="E387" i="3"/>
  <c r="B388" i="3"/>
  <c r="C388" i="3"/>
  <c r="D388" i="3"/>
  <c r="E388" i="3"/>
  <c r="B389" i="3"/>
  <c r="C389" i="3"/>
  <c r="D389" i="3"/>
  <c r="E389" i="3"/>
  <c r="B390" i="3"/>
  <c r="C390" i="3"/>
  <c r="D390" i="3"/>
  <c r="E390" i="3"/>
  <c r="B391" i="3"/>
  <c r="C391" i="3"/>
  <c r="D391" i="3"/>
  <c r="E391" i="3"/>
  <c r="B392" i="3"/>
  <c r="C392" i="3"/>
  <c r="D392" i="3"/>
  <c r="E392" i="3"/>
  <c r="B393" i="3"/>
  <c r="C393" i="3"/>
  <c r="D393" i="3"/>
  <c r="E393" i="3"/>
  <c r="B394" i="3"/>
  <c r="C394" i="3"/>
  <c r="D394" i="3"/>
  <c r="E394" i="3"/>
  <c r="B395" i="3"/>
  <c r="C395" i="3"/>
  <c r="D395" i="3"/>
  <c r="E395" i="3"/>
  <c r="B396" i="3"/>
  <c r="C396" i="3"/>
  <c r="D396" i="3"/>
  <c r="E396" i="3"/>
  <c r="B397" i="3"/>
  <c r="C397" i="3"/>
  <c r="D397" i="3"/>
  <c r="E397" i="3"/>
  <c r="B398" i="3"/>
  <c r="C398" i="3"/>
  <c r="D398" i="3"/>
  <c r="E398" i="3"/>
  <c r="B399" i="3"/>
  <c r="C399" i="3"/>
  <c r="D399" i="3"/>
  <c r="E399" i="3"/>
  <c r="B400" i="3"/>
  <c r="C400" i="3"/>
  <c r="D400" i="3"/>
  <c r="E400" i="3"/>
  <c r="B401" i="3"/>
  <c r="C401" i="3"/>
  <c r="D401" i="3"/>
  <c r="E401" i="3"/>
  <c r="B402" i="3"/>
  <c r="C402" i="3"/>
  <c r="D402" i="3"/>
  <c r="E402" i="3"/>
  <c r="B403" i="3"/>
  <c r="C403" i="3"/>
  <c r="D403" i="3"/>
  <c r="E403" i="3"/>
  <c r="B404" i="3"/>
  <c r="C404" i="3"/>
  <c r="D404" i="3"/>
  <c r="E404" i="3"/>
  <c r="B405" i="3"/>
  <c r="C405" i="3"/>
  <c r="D405" i="3"/>
  <c r="E405" i="3"/>
  <c r="B406" i="3"/>
  <c r="C406" i="3"/>
  <c r="D406" i="3"/>
  <c r="E406" i="3"/>
  <c r="B407" i="3"/>
  <c r="C407" i="3"/>
  <c r="D407" i="3"/>
  <c r="E407" i="3"/>
  <c r="B408" i="3"/>
  <c r="C408" i="3"/>
  <c r="D408" i="3"/>
  <c r="E408" i="3"/>
  <c r="B409" i="3"/>
  <c r="C409" i="3"/>
  <c r="D409" i="3"/>
  <c r="E409" i="3"/>
  <c r="B410" i="3"/>
  <c r="C410" i="3"/>
  <c r="D410" i="3"/>
  <c r="E410" i="3"/>
  <c r="B411" i="3"/>
  <c r="C411" i="3"/>
  <c r="D411" i="3"/>
  <c r="E411" i="3"/>
  <c r="B412" i="3"/>
  <c r="C412" i="3"/>
  <c r="D412" i="3"/>
  <c r="E412" i="3"/>
  <c r="B413" i="3"/>
  <c r="C413" i="3"/>
  <c r="D413" i="3"/>
  <c r="E413" i="3"/>
  <c r="B414" i="3"/>
  <c r="C414" i="3"/>
  <c r="D414" i="3"/>
  <c r="E414" i="3"/>
  <c r="B415" i="3"/>
  <c r="C415" i="3"/>
  <c r="D415" i="3"/>
  <c r="E415" i="3"/>
  <c r="B416" i="3"/>
  <c r="C416" i="3"/>
  <c r="D416" i="3"/>
  <c r="E416" i="3"/>
  <c r="B417" i="3"/>
  <c r="C417" i="3"/>
  <c r="D417" i="3"/>
  <c r="E417" i="3"/>
  <c r="B418" i="3"/>
  <c r="C418" i="3"/>
  <c r="D418" i="3"/>
  <c r="E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B422" i="3"/>
  <c r="C422" i="3"/>
  <c r="D422" i="3"/>
  <c r="E422" i="3"/>
  <c r="B423" i="3"/>
  <c r="C423" i="3"/>
  <c r="D423" i="3"/>
  <c r="E423" i="3"/>
  <c r="B424" i="3"/>
  <c r="C424" i="3"/>
  <c r="D424" i="3"/>
  <c r="E424" i="3"/>
  <c r="B425" i="3"/>
  <c r="C425" i="3"/>
  <c r="D425" i="3"/>
  <c r="E425" i="3"/>
  <c r="B426" i="3"/>
  <c r="C426" i="3"/>
  <c r="D426" i="3"/>
  <c r="E426" i="3"/>
  <c r="B427" i="3"/>
  <c r="C427" i="3"/>
  <c r="D427" i="3"/>
  <c r="E427" i="3"/>
  <c r="B428" i="3"/>
  <c r="C428" i="3"/>
  <c r="D428" i="3"/>
  <c r="E428" i="3"/>
  <c r="B429" i="3"/>
  <c r="C429" i="3"/>
  <c r="D429" i="3"/>
  <c r="E429" i="3"/>
  <c r="B430" i="3"/>
  <c r="C430" i="3"/>
  <c r="D430" i="3"/>
  <c r="E430" i="3"/>
  <c r="B431" i="3"/>
  <c r="C431" i="3"/>
  <c r="D431" i="3"/>
  <c r="E431" i="3"/>
  <c r="B432" i="3"/>
  <c r="C432" i="3"/>
  <c r="D432" i="3"/>
  <c r="E432" i="3"/>
  <c r="B433" i="3"/>
  <c r="C433" i="3"/>
  <c r="D433" i="3"/>
  <c r="E433" i="3"/>
  <c r="B434" i="3"/>
  <c r="C434" i="3"/>
  <c r="D434" i="3"/>
  <c r="E434" i="3"/>
  <c r="B435" i="3"/>
  <c r="C435" i="3"/>
  <c r="D435" i="3"/>
  <c r="E435" i="3"/>
  <c r="B436" i="3"/>
  <c r="C436" i="3"/>
  <c r="D436" i="3"/>
  <c r="E436" i="3"/>
  <c r="B437" i="3"/>
  <c r="C437" i="3"/>
  <c r="D437" i="3"/>
  <c r="E437" i="3"/>
  <c r="B438" i="3"/>
  <c r="C438" i="3"/>
  <c r="D438" i="3"/>
  <c r="E438" i="3"/>
  <c r="B439" i="3"/>
  <c r="C439" i="3"/>
  <c r="D439" i="3"/>
  <c r="E439" i="3"/>
  <c r="B440" i="3"/>
  <c r="C440" i="3"/>
  <c r="D440" i="3"/>
  <c r="E440" i="3"/>
  <c r="B441" i="3"/>
  <c r="C441" i="3"/>
  <c r="D441" i="3"/>
  <c r="E441" i="3"/>
  <c r="B442" i="3"/>
  <c r="C442" i="3"/>
  <c r="D442" i="3"/>
  <c r="E442" i="3"/>
  <c r="B443" i="3"/>
  <c r="C443" i="3"/>
  <c r="D443" i="3"/>
  <c r="E443" i="3"/>
  <c r="B444" i="3"/>
  <c r="C444" i="3"/>
  <c r="D444" i="3"/>
  <c r="E444" i="3"/>
  <c r="B445" i="3"/>
  <c r="C445" i="3"/>
  <c r="D445" i="3"/>
  <c r="E445" i="3"/>
  <c r="B446" i="3"/>
  <c r="C446" i="3"/>
  <c r="D446" i="3"/>
  <c r="E446" i="3"/>
  <c r="B447" i="3"/>
  <c r="C447" i="3"/>
  <c r="D447" i="3"/>
  <c r="E447" i="3"/>
  <c r="B448" i="3"/>
  <c r="C448" i="3"/>
  <c r="D448" i="3"/>
  <c r="E448" i="3"/>
  <c r="B449" i="3"/>
  <c r="C449" i="3"/>
  <c r="D449" i="3"/>
  <c r="E449" i="3"/>
  <c r="B450" i="3"/>
  <c r="C450" i="3"/>
  <c r="D450" i="3"/>
  <c r="E450" i="3"/>
  <c r="B451" i="3"/>
  <c r="C451" i="3"/>
  <c r="D451" i="3"/>
  <c r="E451" i="3"/>
  <c r="B452" i="3"/>
  <c r="C452" i="3"/>
  <c r="D452" i="3"/>
  <c r="E452" i="3"/>
  <c r="B453" i="3"/>
  <c r="C453" i="3"/>
  <c r="D453" i="3"/>
  <c r="E453" i="3"/>
  <c r="B454" i="3"/>
  <c r="C454" i="3"/>
  <c r="D454" i="3"/>
  <c r="E454" i="3"/>
  <c r="B455" i="3"/>
  <c r="C455" i="3"/>
  <c r="D455" i="3"/>
  <c r="E455" i="3"/>
  <c r="B456" i="3"/>
  <c r="C456" i="3"/>
  <c r="D456" i="3"/>
  <c r="E456" i="3"/>
  <c r="B457" i="3"/>
  <c r="C457" i="3"/>
  <c r="D457" i="3"/>
  <c r="E457" i="3"/>
  <c r="B458" i="3"/>
  <c r="C458" i="3"/>
  <c r="D458" i="3"/>
  <c r="E458" i="3"/>
  <c r="B459" i="3"/>
  <c r="C459" i="3"/>
  <c r="D459" i="3"/>
  <c r="E459" i="3"/>
  <c r="B460" i="3"/>
  <c r="C460" i="3"/>
  <c r="D460" i="3"/>
  <c r="E460" i="3"/>
  <c r="B461" i="3"/>
  <c r="C461" i="3"/>
  <c r="D461" i="3"/>
  <c r="E461" i="3"/>
  <c r="B462" i="3"/>
  <c r="C462" i="3"/>
  <c r="D462" i="3"/>
  <c r="E462" i="3"/>
  <c r="B463" i="3"/>
  <c r="C463" i="3"/>
  <c r="D463" i="3"/>
  <c r="E463" i="3"/>
  <c r="B464" i="3"/>
  <c r="C464" i="3"/>
  <c r="D464" i="3"/>
  <c r="E464" i="3"/>
  <c r="B465" i="3"/>
  <c r="C465" i="3"/>
  <c r="D465" i="3"/>
  <c r="E465" i="3"/>
  <c r="B466" i="3"/>
  <c r="C466" i="3"/>
  <c r="D466" i="3"/>
  <c r="E466" i="3"/>
  <c r="B467" i="3"/>
  <c r="C467" i="3"/>
  <c r="D467" i="3"/>
  <c r="E467" i="3"/>
  <c r="B468" i="3"/>
  <c r="C468" i="3"/>
  <c r="D468" i="3"/>
  <c r="E468" i="3"/>
  <c r="B469" i="3"/>
  <c r="C469" i="3"/>
  <c r="D469" i="3"/>
  <c r="E469" i="3"/>
  <c r="B470" i="3"/>
  <c r="C470" i="3"/>
  <c r="D470" i="3"/>
  <c r="E470" i="3"/>
  <c r="B471" i="3"/>
  <c r="C471" i="3"/>
  <c r="D471" i="3"/>
  <c r="E471" i="3"/>
  <c r="B472" i="3"/>
  <c r="C472" i="3"/>
  <c r="D472" i="3"/>
  <c r="E472" i="3"/>
  <c r="B473" i="3"/>
  <c r="C473" i="3"/>
  <c r="D473" i="3"/>
  <c r="E473" i="3"/>
  <c r="B474" i="3"/>
  <c r="C474" i="3"/>
  <c r="D474" i="3"/>
  <c r="E474" i="3"/>
  <c r="B475" i="3"/>
  <c r="C475" i="3"/>
  <c r="D475" i="3"/>
  <c r="E475" i="3"/>
  <c r="B476" i="3"/>
  <c r="C476" i="3"/>
  <c r="D476" i="3"/>
  <c r="E476" i="3"/>
  <c r="B477" i="3"/>
  <c r="C477" i="3"/>
  <c r="D477" i="3"/>
  <c r="E477" i="3"/>
  <c r="B478" i="3"/>
  <c r="C478" i="3"/>
  <c r="D478" i="3"/>
  <c r="E478" i="3"/>
  <c r="B479" i="3"/>
  <c r="C479" i="3"/>
  <c r="D479" i="3"/>
  <c r="E479" i="3"/>
  <c r="B480" i="3"/>
  <c r="C480" i="3"/>
  <c r="D480" i="3"/>
  <c r="E480" i="3"/>
  <c r="B481" i="3"/>
  <c r="C481" i="3"/>
  <c r="D481" i="3"/>
  <c r="E481" i="3"/>
  <c r="B482" i="3"/>
  <c r="C482" i="3"/>
  <c r="D482" i="3"/>
  <c r="E482" i="3"/>
  <c r="B483" i="3"/>
  <c r="C483" i="3"/>
  <c r="D483" i="3"/>
  <c r="E483" i="3"/>
  <c r="B484" i="3"/>
  <c r="C484" i="3"/>
  <c r="D484" i="3"/>
  <c r="E484" i="3"/>
  <c r="B485" i="3"/>
  <c r="C485" i="3"/>
  <c r="D485" i="3"/>
  <c r="E485" i="3"/>
  <c r="B486" i="3"/>
  <c r="C486" i="3"/>
  <c r="D486" i="3"/>
  <c r="E486" i="3"/>
  <c r="B487" i="3"/>
  <c r="C487" i="3"/>
  <c r="D487" i="3"/>
  <c r="E487" i="3"/>
  <c r="B488" i="3"/>
  <c r="C488" i="3"/>
  <c r="D488" i="3"/>
  <c r="E488" i="3"/>
  <c r="B489" i="3"/>
  <c r="C489" i="3"/>
  <c r="D489" i="3"/>
  <c r="E489" i="3"/>
  <c r="B490" i="3"/>
  <c r="C490" i="3"/>
  <c r="D490" i="3"/>
  <c r="E490" i="3"/>
  <c r="B491" i="3"/>
  <c r="C491" i="3"/>
  <c r="D491" i="3"/>
  <c r="E491" i="3"/>
  <c r="B492" i="3"/>
  <c r="C492" i="3"/>
  <c r="D492" i="3"/>
  <c r="E492" i="3"/>
  <c r="B493" i="3"/>
  <c r="C493" i="3"/>
  <c r="D493" i="3"/>
  <c r="E493" i="3"/>
  <c r="B494" i="3"/>
  <c r="C494" i="3"/>
  <c r="D494" i="3"/>
  <c r="E494" i="3"/>
  <c r="B495" i="3"/>
  <c r="C495" i="3"/>
  <c r="D495" i="3"/>
  <c r="E495" i="3"/>
  <c r="B496" i="3"/>
  <c r="C496" i="3"/>
  <c r="D496" i="3"/>
  <c r="E496" i="3"/>
  <c r="B497" i="3"/>
  <c r="C497" i="3"/>
  <c r="D497" i="3"/>
  <c r="E497" i="3"/>
  <c r="B498" i="3"/>
  <c r="C498" i="3"/>
  <c r="D498" i="3"/>
  <c r="E498" i="3"/>
  <c r="B499" i="3"/>
  <c r="C499" i="3"/>
  <c r="D499" i="3"/>
  <c r="E499" i="3"/>
  <c r="B500" i="3"/>
  <c r="C500" i="3"/>
  <c r="D500" i="3"/>
  <c r="E500" i="3"/>
  <c r="B501" i="3"/>
  <c r="C501" i="3"/>
  <c r="D501" i="3"/>
  <c r="E501" i="3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B506" i="3"/>
  <c r="C506" i="3"/>
  <c r="D506" i="3"/>
  <c r="E506" i="3"/>
  <c r="B507" i="3"/>
  <c r="C507" i="3"/>
  <c r="D507" i="3"/>
  <c r="E507" i="3"/>
  <c r="B508" i="3"/>
  <c r="C508" i="3"/>
  <c r="D508" i="3"/>
  <c r="E508" i="3"/>
  <c r="B509" i="3"/>
  <c r="C509" i="3"/>
  <c r="D509" i="3"/>
  <c r="E509" i="3"/>
  <c r="B510" i="3"/>
  <c r="C510" i="3"/>
  <c r="D510" i="3"/>
  <c r="E510" i="3"/>
  <c r="B511" i="3"/>
  <c r="C511" i="3"/>
  <c r="D511" i="3"/>
  <c r="E511" i="3"/>
  <c r="B512" i="3"/>
  <c r="C512" i="3"/>
  <c r="D512" i="3"/>
  <c r="E512" i="3"/>
  <c r="B513" i="3"/>
  <c r="C513" i="3"/>
  <c r="D513" i="3"/>
  <c r="E513" i="3"/>
  <c r="B514" i="3"/>
  <c r="C514" i="3"/>
  <c r="D514" i="3"/>
  <c r="E514" i="3"/>
  <c r="B515" i="3"/>
  <c r="C515" i="3"/>
  <c r="D515" i="3"/>
  <c r="E515" i="3"/>
  <c r="B516" i="3"/>
  <c r="C516" i="3"/>
  <c r="D516" i="3"/>
  <c r="E516" i="3"/>
  <c r="B517" i="3"/>
  <c r="C517" i="3"/>
  <c r="D517" i="3"/>
  <c r="E517" i="3"/>
  <c r="B518" i="3"/>
  <c r="C518" i="3"/>
  <c r="D518" i="3"/>
  <c r="E518" i="3"/>
  <c r="B519" i="3"/>
  <c r="C519" i="3"/>
  <c r="D519" i="3"/>
  <c r="E519" i="3"/>
  <c r="B520" i="3"/>
  <c r="C520" i="3"/>
  <c r="D520" i="3"/>
  <c r="E520" i="3"/>
  <c r="B521" i="3"/>
  <c r="C521" i="3"/>
  <c r="D521" i="3"/>
  <c r="E521" i="3"/>
  <c r="B522" i="3"/>
  <c r="C522" i="3"/>
  <c r="D522" i="3"/>
  <c r="E522" i="3"/>
  <c r="B523" i="3"/>
  <c r="C523" i="3"/>
  <c r="D523" i="3"/>
  <c r="E523" i="3"/>
  <c r="B524" i="3"/>
  <c r="C524" i="3"/>
  <c r="D524" i="3"/>
  <c r="E524" i="3"/>
  <c r="B525" i="3"/>
  <c r="C525" i="3"/>
  <c r="D525" i="3"/>
  <c r="E525" i="3"/>
  <c r="B526" i="3"/>
  <c r="C526" i="3"/>
  <c r="D526" i="3"/>
  <c r="E526" i="3"/>
  <c r="B527" i="3"/>
  <c r="C527" i="3"/>
  <c r="D527" i="3"/>
  <c r="E527" i="3"/>
  <c r="B528" i="3"/>
  <c r="C528" i="3"/>
  <c r="D528" i="3"/>
  <c r="E528" i="3"/>
  <c r="B529" i="3"/>
  <c r="C529" i="3"/>
  <c r="D529" i="3"/>
  <c r="E529" i="3"/>
  <c r="B530" i="3"/>
  <c r="C530" i="3"/>
  <c r="D530" i="3"/>
  <c r="E530" i="3"/>
  <c r="B531" i="3"/>
  <c r="C531" i="3"/>
  <c r="D531" i="3"/>
  <c r="E531" i="3"/>
  <c r="B532" i="3"/>
  <c r="C532" i="3"/>
  <c r="D532" i="3"/>
  <c r="E532" i="3"/>
  <c r="B533" i="3"/>
  <c r="C533" i="3"/>
  <c r="D533" i="3"/>
  <c r="E533" i="3"/>
  <c r="B534" i="3"/>
  <c r="C534" i="3"/>
  <c r="D534" i="3"/>
  <c r="E534" i="3"/>
  <c r="B535" i="3"/>
  <c r="C535" i="3"/>
  <c r="D535" i="3"/>
  <c r="E535" i="3"/>
  <c r="B536" i="3"/>
  <c r="C536" i="3"/>
  <c r="D536" i="3"/>
  <c r="E536" i="3"/>
  <c r="B537" i="3"/>
  <c r="C537" i="3"/>
  <c r="D537" i="3"/>
  <c r="E537" i="3"/>
  <c r="B538" i="3"/>
  <c r="C538" i="3"/>
  <c r="D538" i="3"/>
  <c r="E538" i="3"/>
  <c r="B539" i="3"/>
  <c r="C539" i="3"/>
  <c r="D539" i="3"/>
  <c r="E539" i="3"/>
  <c r="B540" i="3"/>
  <c r="C540" i="3"/>
  <c r="D540" i="3"/>
  <c r="E540" i="3"/>
  <c r="B541" i="3"/>
  <c r="C541" i="3"/>
  <c r="D541" i="3"/>
  <c r="E541" i="3"/>
  <c r="B542" i="3"/>
  <c r="C542" i="3"/>
  <c r="D542" i="3"/>
  <c r="E542" i="3"/>
  <c r="B543" i="3"/>
  <c r="C543" i="3"/>
  <c r="D543" i="3"/>
  <c r="E543" i="3"/>
  <c r="B544" i="3"/>
  <c r="C544" i="3"/>
  <c r="D544" i="3"/>
  <c r="E544" i="3"/>
  <c r="B545" i="3"/>
  <c r="C545" i="3"/>
  <c r="D545" i="3"/>
  <c r="E545" i="3"/>
  <c r="B546" i="3"/>
  <c r="C546" i="3"/>
  <c r="D546" i="3"/>
  <c r="E546" i="3"/>
  <c r="B547" i="3"/>
  <c r="C547" i="3"/>
  <c r="D547" i="3"/>
  <c r="E547" i="3"/>
  <c r="B548" i="3"/>
  <c r="C548" i="3"/>
  <c r="D548" i="3"/>
  <c r="E548" i="3"/>
  <c r="B549" i="3"/>
  <c r="C549" i="3"/>
  <c r="D549" i="3"/>
  <c r="E549" i="3"/>
  <c r="B550" i="3"/>
  <c r="C550" i="3"/>
  <c r="D550" i="3"/>
  <c r="E550" i="3"/>
  <c r="B551" i="3"/>
  <c r="C551" i="3"/>
  <c r="D551" i="3"/>
  <c r="E551" i="3"/>
  <c r="B552" i="3"/>
  <c r="C552" i="3"/>
  <c r="D552" i="3"/>
  <c r="E552" i="3"/>
  <c r="B553" i="3"/>
  <c r="C553" i="3"/>
  <c r="D553" i="3"/>
  <c r="E553" i="3"/>
  <c r="B554" i="3"/>
  <c r="C554" i="3"/>
  <c r="D554" i="3"/>
  <c r="E554" i="3"/>
  <c r="B555" i="3"/>
  <c r="C555" i="3"/>
  <c r="D555" i="3"/>
  <c r="E555" i="3"/>
  <c r="B556" i="3"/>
  <c r="C556" i="3"/>
  <c r="D556" i="3"/>
  <c r="E556" i="3"/>
  <c r="B557" i="3"/>
  <c r="C557" i="3"/>
  <c r="D557" i="3"/>
  <c r="E557" i="3"/>
  <c r="B558" i="3"/>
  <c r="C558" i="3"/>
  <c r="D558" i="3"/>
  <c r="E558" i="3"/>
  <c r="B559" i="3"/>
  <c r="C559" i="3"/>
  <c r="D559" i="3"/>
  <c r="E559" i="3"/>
  <c r="B560" i="3"/>
  <c r="C560" i="3"/>
  <c r="D560" i="3"/>
  <c r="E560" i="3"/>
  <c r="B561" i="3"/>
  <c r="C561" i="3"/>
  <c r="D561" i="3"/>
  <c r="E561" i="3"/>
  <c r="B562" i="3"/>
  <c r="C562" i="3"/>
  <c r="D562" i="3"/>
  <c r="E562" i="3"/>
  <c r="B563" i="3"/>
  <c r="C563" i="3"/>
  <c r="D563" i="3"/>
  <c r="E563" i="3"/>
  <c r="B564" i="3"/>
  <c r="C564" i="3"/>
  <c r="D564" i="3"/>
  <c r="E564" i="3"/>
  <c r="B565" i="3"/>
  <c r="C565" i="3"/>
  <c r="D565" i="3"/>
  <c r="E565" i="3"/>
  <c r="B566" i="3"/>
  <c r="C566" i="3"/>
  <c r="D566" i="3"/>
  <c r="E566" i="3"/>
  <c r="B567" i="3"/>
  <c r="C567" i="3"/>
  <c r="D567" i="3"/>
  <c r="E567" i="3"/>
  <c r="B568" i="3"/>
  <c r="C568" i="3"/>
  <c r="D568" i="3"/>
  <c r="E568" i="3"/>
  <c r="B569" i="3"/>
  <c r="C569" i="3"/>
  <c r="D569" i="3"/>
  <c r="E569" i="3"/>
  <c r="B570" i="3"/>
  <c r="C570" i="3"/>
  <c r="D570" i="3"/>
  <c r="E570" i="3"/>
  <c r="B571" i="3"/>
  <c r="C571" i="3"/>
  <c r="D571" i="3"/>
  <c r="E571" i="3"/>
  <c r="B572" i="3"/>
  <c r="C572" i="3"/>
  <c r="D572" i="3"/>
  <c r="E572" i="3"/>
  <c r="B573" i="3"/>
  <c r="C573" i="3"/>
  <c r="D573" i="3"/>
  <c r="E573" i="3"/>
  <c r="B574" i="3"/>
  <c r="C574" i="3"/>
  <c r="D574" i="3"/>
  <c r="E574" i="3"/>
  <c r="B575" i="3"/>
  <c r="C575" i="3"/>
  <c r="D575" i="3"/>
  <c r="E575" i="3"/>
  <c r="B576" i="3"/>
  <c r="C576" i="3"/>
  <c r="D576" i="3"/>
  <c r="E576" i="3"/>
  <c r="B577" i="3"/>
  <c r="C577" i="3"/>
  <c r="D577" i="3"/>
  <c r="E577" i="3"/>
  <c r="B578" i="3"/>
  <c r="C578" i="3"/>
  <c r="D578" i="3"/>
  <c r="E578" i="3"/>
  <c r="B579" i="3"/>
  <c r="C579" i="3"/>
  <c r="D579" i="3"/>
  <c r="E579" i="3"/>
  <c r="B580" i="3"/>
  <c r="C580" i="3"/>
  <c r="D580" i="3"/>
  <c r="E580" i="3"/>
  <c r="B581" i="3"/>
  <c r="C581" i="3"/>
  <c r="D581" i="3"/>
  <c r="E581" i="3"/>
  <c r="B582" i="3"/>
  <c r="C582" i="3"/>
  <c r="D582" i="3"/>
  <c r="E582" i="3"/>
  <c r="B583" i="3"/>
  <c r="C583" i="3"/>
  <c r="D583" i="3"/>
  <c r="E583" i="3"/>
  <c r="B584" i="3"/>
  <c r="C584" i="3"/>
  <c r="D584" i="3"/>
  <c r="E584" i="3"/>
  <c r="B585" i="3"/>
  <c r="C585" i="3"/>
  <c r="D585" i="3"/>
  <c r="E585" i="3"/>
  <c r="B586" i="3"/>
  <c r="C586" i="3"/>
  <c r="D586" i="3"/>
  <c r="E586" i="3"/>
  <c r="B587" i="3"/>
  <c r="C587" i="3"/>
  <c r="D587" i="3"/>
  <c r="E587" i="3"/>
  <c r="B588" i="3"/>
  <c r="C588" i="3"/>
  <c r="D588" i="3"/>
  <c r="E588" i="3"/>
  <c r="B589" i="3"/>
  <c r="C589" i="3"/>
  <c r="D589" i="3"/>
  <c r="E589" i="3"/>
  <c r="B590" i="3"/>
  <c r="C590" i="3"/>
  <c r="D590" i="3"/>
  <c r="E590" i="3"/>
  <c r="B591" i="3"/>
  <c r="C591" i="3"/>
  <c r="D591" i="3"/>
  <c r="E591" i="3"/>
  <c r="B592" i="3"/>
  <c r="C592" i="3"/>
  <c r="D592" i="3"/>
  <c r="E592" i="3"/>
  <c r="B593" i="3"/>
  <c r="C593" i="3"/>
  <c r="D593" i="3"/>
  <c r="E593" i="3"/>
  <c r="B594" i="3"/>
  <c r="C594" i="3"/>
  <c r="D594" i="3"/>
  <c r="E594" i="3"/>
  <c r="B595" i="3"/>
  <c r="C595" i="3"/>
  <c r="D595" i="3"/>
  <c r="E595" i="3"/>
  <c r="B596" i="3"/>
  <c r="C596" i="3"/>
  <c r="D596" i="3"/>
  <c r="E596" i="3"/>
  <c r="B597" i="3"/>
  <c r="C597" i="3"/>
  <c r="D597" i="3"/>
  <c r="E597" i="3"/>
  <c r="B598" i="3"/>
  <c r="C598" i="3"/>
  <c r="D598" i="3"/>
  <c r="E598" i="3"/>
  <c r="B599" i="3"/>
  <c r="C599" i="3"/>
  <c r="D599" i="3"/>
  <c r="E599" i="3"/>
  <c r="B600" i="3"/>
  <c r="C600" i="3"/>
  <c r="D600" i="3"/>
  <c r="E600" i="3"/>
  <c r="B601" i="3"/>
  <c r="C601" i="3"/>
  <c r="D601" i="3"/>
  <c r="E601" i="3"/>
  <c r="B602" i="3"/>
  <c r="C602" i="3"/>
  <c r="D602" i="3"/>
  <c r="E602" i="3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B607" i="3"/>
  <c r="C607" i="3"/>
  <c r="D607" i="3"/>
  <c r="E607" i="3"/>
  <c r="B608" i="3"/>
  <c r="C608" i="3"/>
  <c r="D608" i="3"/>
  <c r="E608" i="3"/>
  <c r="B609" i="3"/>
  <c r="C609" i="3"/>
  <c r="D609" i="3"/>
  <c r="E609" i="3"/>
  <c r="B610" i="3"/>
  <c r="C610" i="3"/>
  <c r="D610" i="3"/>
  <c r="E610" i="3"/>
  <c r="B611" i="3"/>
  <c r="C611" i="3"/>
  <c r="D611" i="3"/>
  <c r="E611" i="3"/>
  <c r="B612" i="3"/>
  <c r="C612" i="3"/>
  <c r="D612" i="3"/>
  <c r="E612" i="3"/>
  <c r="B613" i="3"/>
  <c r="C613" i="3"/>
  <c r="D613" i="3"/>
  <c r="E613" i="3"/>
  <c r="B614" i="3"/>
  <c r="C614" i="3"/>
  <c r="D614" i="3"/>
  <c r="E614" i="3"/>
  <c r="B615" i="3"/>
  <c r="C615" i="3"/>
  <c r="D615" i="3"/>
  <c r="E615" i="3"/>
  <c r="B616" i="3"/>
  <c r="C616" i="3"/>
  <c r="D616" i="3"/>
  <c r="E616" i="3"/>
  <c r="B617" i="3"/>
  <c r="C617" i="3"/>
  <c r="D617" i="3"/>
  <c r="E617" i="3"/>
  <c r="B618" i="3"/>
  <c r="C618" i="3"/>
  <c r="D618" i="3"/>
  <c r="E618" i="3"/>
  <c r="B619" i="3"/>
  <c r="C619" i="3"/>
  <c r="D619" i="3"/>
  <c r="E619" i="3"/>
  <c r="B620" i="3"/>
  <c r="C620" i="3"/>
  <c r="D620" i="3"/>
  <c r="E620" i="3"/>
  <c r="B621" i="3"/>
  <c r="C621" i="3"/>
  <c r="D621" i="3"/>
  <c r="E621" i="3"/>
  <c r="B622" i="3"/>
  <c r="C622" i="3"/>
  <c r="D622" i="3"/>
  <c r="E622" i="3"/>
  <c r="B623" i="3"/>
  <c r="C623" i="3"/>
  <c r="D623" i="3"/>
  <c r="E623" i="3"/>
  <c r="B624" i="3"/>
  <c r="C624" i="3"/>
  <c r="D624" i="3"/>
  <c r="E624" i="3"/>
  <c r="B625" i="3"/>
  <c r="C625" i="3"/>
  <c r="D625" i="3"/>
  <c r="E625" i="3"/>
  <c r="B626" i="3"/>
  <c r="C626" i="3"/>
  <c r="D626" i="3"/>
  <c r="E626" i="3"/>
  <c r="B627" i="3"/>
  <c r="C627" i="3"/>
  <c r="D627" i="3"/>
  <c r="E627" i="3"/>
  <c r="B628" i="3"/>
  <c r="C628" i="3"/>
  <c r="D628" i="3"/>
  <c r="E628" i="3"/>
  <c r="B629" i="3"/>
  <c r="C629" i="3"/>
  <c r="D629" i="3"/>
  <c r="E629" i="3"/>
  <c r="B630" i="3"/>
  <c r="C630" i="3"/>
  <c r="D630" i="3"/>
  <c r="E630" i="3"/>
  <c r="B631" i="3"/>
  <c r="C631" i="3"/>
  <c r="D631" i="3"/>
  <c r="E631" i="3"/>
  <c r="B632" i="3"/>
  <c r="C632" i="3"/>
  <c r="D632" i="3"/>
  <c r="E632" i="3"/>
  <c r="B633" i="3"/>
  <c r="C633" i="3"/>
  <c r="D633" i="3"/>
  <c r="E633" i="3"/>
  <c r="B634" i="3"/>
  <c r="C634" i="3"/>
  <c r="D634" i="3"/>
  <c r="E634" i="3"/>
  <c r="B635" i="3"/>
  <c r="C635" i="3"/>
  <c r="D635" i="3"/>
  <c r="E635" i="3"/>
  <c r="B636" i="3"/>
  <c r="C636" i="3"/>
  <c r="D636" i="3"/>
  <c r="E636" i="3"/>
  <c r="B637" i="3"/>
  <c r="C637" i="3"/>
  <c r="D637" i="3"/>
  <c r="E637" i="3"/>
  <c r="B638" i="3"/>
  <c r="C638" i="3"/>
  <c r="D638" i="3"/>
  <c r="E638" i="3"/>
  <c r="B639" i="3"/>
  <c r="C639" i="3"/>
  <c r="D639" i="3"/>
  <c r="E639" i="3"/>
  <c r="B640" i="3"/>
  <c r="C640" i="3"/>
  <c r="D640" i="3"/>
  <c r="E640" i="3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B645" i="3"/>
  <c r="C645" i="3"/>
  <c r="D645" i="3"/>
  <c r="E645" i="3"/>
  <c r="B646" i="3"/>
  <c r="C646" i="3"/>
  <c r="D646" i="3"/>
  <c r="E646" i="3"/>
  <c r="B647" i="3"/>
  <c r="C647" i="3"/>
  <c r="D647" i="3"/>
  <c r="E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B651" i="3"/>
  <c r="C651" i="3"/>
  <c r="D651" i="3"/>
  <c r="E651" i="3"/>
  <c r="B652" i="3"/>
  <c r="C652" i="3"/>
  <c r="D652" i="3"/>
  <c r="E652" i="3"/>
  <c r="B653" i="3"/>
  <c r="C653" i="3"/>
  <c r="D653" i="3"/>
  <c r="E653" i="3"/>
  <c r="B654" i="3"/>
  <c r="C654" i="3"/>
  <c r="D654" i="3"/>
  <c r="E654" i="3"/>
  <c r="B655" i="3"/>
  <c r="C655" i="3"/>
  <c r="D655" i="3"/>
  <c r="E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B659" i="3"/>
  <c r="C659" i="3"/>
  <c r="D659" i="3"/>
  <c r="E659" i="3"/>
  <c r="B660" i="3"/>
  <c r="C660" i="3"/>
  <c r="D660" i="3"/>
  <c r="E660" i="3"/>
  <c r="B661" i="3"/>
  <c r="C661" i="3"/>
  <c r="D661" i="3"/>
  <c r="E661" i="3"/>
  <c r="B662" i="3"/>
  <c r="C662" i="3"/>
  <c r="D662" i="3"/>
  <c r="E662" i="3"/>
  <c r="B663" i="3"/>
  <c r="C663" i="3"/>
  <c r="D663" i="3"/>
  <c r="E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B667" i="3"/>
  <c r="C667" i="3"/>
  <c r="D667" i="3"/>
  <c r="E667" i="3"/>
  <c r="B668" i="3"/>
  <c r="C668" i="3"/>
  <c r="D668" i="3"/>
  <c r="E668" i="3"/>
  <c r="B669" i="3"/>
  <c r="C669" i="3"/>
  <c r="D669" i="3"/>
  <c r="E669" i="3"/>
  <c r="B670" i="3"/>
  <c r="C670" i="3"/>
  <c r="D670" i="3"/>
  <c r="E670" i="3"/>
  <c r="B671" i="3"/>
  <c r="C671" i="3"/>
  <c r="D671" i="3"/>
  <c r="E671" i="3"/>
  <c r="B672" i="3"/>
  <c r="C672" i="3"/>
  <c r="D672" i="3"/>
  <c r="E672" i="3"/>
  <c r="B673" i="3"/>
  <c r="C673" i="3"/>
  <c r="D673" i="3"/>
  <c r="E673" i="3"/>
  <c r="B674" i="3"/>
  <c r="C674" i="3"/>
  <c r="D674" i="3"/>
  <c r="E674" i="3"/>
  <c r="B675" i="3"/>
  <c r="C675" i="3"/>
  <c r="D675" i="3"/>
  <c r="E675" i="3"/>
  <c r="B676" i="3"/>
  <c r="C676" i="3"/>
  <c r="D676" i="3"/>
  <c r="E676" i="3"/>
  <c r="B677" i="3"/>
  <c r="C677" i="3"/>
  <c r="D677" i="3"/>
  <c r="E677" i="3"/>
  <c r="B678" i="3"/>
  <c r="C678" i="3"/>
  <c r="D678" i="3"/>
  <c r="E678" i="3"/>
  <c r="B679" i="3"/>
  <c r="C679" i="3"/>
  <c r="D679" i="3"/>
  <c r="E679" i="3"/>
  <c r="B680" i="3"/>
  <c r="C680" i="3"/>
  <c r="D680" i="3"/>
  <c r="E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B685" i="3"/>
  <c r="C685" i="3"/>
  <c r="D685" i="3"/>
  <c r="E685" i="3"/>
  <c r="B686" i="3"/>
  <c r="C686" i="3"/>
  <c r="D686" i="3"/>
  <c r="E686" i="3"/>
  <c r="B687" i="3"/>
  <c r="C687" i="3"/>
  <c r="D687" i="3"/>
  <c r="E687" i="3"/>
  <c r="B688" i="3"/>
  <c r="C688" i="3"/>
  <c r="D688" i="3"/>
  <c r="E688" i="3"/>
  <c r="B689" i="3"/>
  <c r="C689" i="3"/>
  <c r="D689" i="3"/>
  <c r="E689" i="3"/>
  <c r="B690" i="3"/>
  <c r="C690" i="3"/>
  <c r="D690" i="3"/>
  <c r="E690" i="3"/>
  <c r="B691" i="3"/>
  <c r="C691" i="3"/>
  <c r="D691" i="3"/>
  <c r="E691" i="3"/>
  <c r="B692" i="3"/>
  <c r="C692" i="3"/>
  <c r="D692" i="3"/>
  <c r="E692" i="3"/>
  <c r="B693" i="3"/>
  <c r="C693" i="3"/>
  <c r="D693" i="3"/>
  <c r="E693" i="3"/>
  <c r="B694" i="3"/>
  <c r="C694" i="3"/>
  <c r="D694" i="3"/>
  <c r="E694" i="3"/>
  <c r="B695" i="3"/>
  <c r="C695" i="3"/>
  <c r="D695" i="3"/>
  <c r="E695" i="3"/>
  <c r="B696" i="3"/>
  <c r="C696" i="3"/>
  <c r="D696" i="3"/>
  <c r="E696" i="3"/>
  <c r="B697" i="3"/>
  <c r="C697" i="3"/>
  <c r="D697" i="3"/>
  <c r="E697" i="3"/>
  <c r="B698" i="3"/>
  <c r="C698" i="3"/>
  <c r="D698" i="3"/>
  <c r="E698" i="3"/>
  <c r="B699" i="3"/>
  <c r="C699" i="3"/>
  <c r="D699" i="3"/>
  <c r="E699" i="3"/>
  <c r="B700" i="3"/>
  <c r="C700" i="3"/>
  <c r="D700" i="3"/>
  <c r="E700" i="3"/>
  <c r="B701" i="3"/>
  <c r="C701" i="3"/>
  <c r="D701" i="3"/>
  <c r="E701" i="3"/>
  <c r="B702" i="3"/>
  <c r="C702" i="3"/>
  <c r="D702" i="3"/>
  <c r="E702" i="3"/>
  <c r="B703" i="3"/>
  <c r="C703" i="3"/>
  <c r="D703" i="3"/>
  <c r="E703" i="3"/>
  <c r="B704" i="3"/>
  <c r="C704" i="3"/>
  <c r="D704" i="3"/>
  <c r="E704" i="3"/>
  <c r="B705" i="3"/>
  <c r="C705" i="3"/>
  <c r="D705" i="3"/>
  <c r="E705" i="3"/>
  <c r="B706" i="3"/>
  <c r="C706" i="3"/>
  <c r="D706" i="3"/>
  <c r="E706" i="3"/>
  <c r="B707" i="3"/>
  <c r="C707" i="3"/>
  <c r="D707" i="3"/>
  <c r="E707" i="3"/>
  <c r="B708" i="3"/>
  <c r="C708" i="3"/>
  <c r="D708" i="3"/>
  <c r="E708" i="3"/>
  <c r="B709" i="3"/>
  <c r="C709" i="3"/>
  <c r="D709" i="3"/>
  <c r="E709" i="3"/>
  <c r="B710" i="3"/>
  <c r="C710" i="3"/>
  <c r="D710" i="3"/>
  <c r="E710" i="3"/>
  <c r="B711" i="3"/>
  <c r="C711" i="3"/>
  <c r="D711" i="3"/>
  <c r="E711" i="3"/>
  <c r="B712" i="3"/>
  <c r="C712" i="3"/>
  <c r="D712" i="3"/>
  <c r="E712" i="3"/>
  <c r="B713" i="3"/>
  <c r="C713" i="3"/>
  <c r="D713" i="3"/>
  <c r="E713" i="3"/>
  <c r="B714" i="3"/>
  <c r="C714" i="3"/>
  <c r="D714" i="3"/>
  <c r="E714" i="3"/>
  <c r="B715" i="3"/>
  <c r="C715" i="3"/>
  <c r="D715" i="3"/>
  <c r="E715" i="3"/>
  <c r="B716" i="3"/>
  <c r="C716" i="3"/>
  <c r="D716" i="3"/>
  <c r="E716" i="3"/>
  <c r="B717" i="3"/>
  <c r="C717" i="3"/>
  <c r="D717" i="3"/>
  <c r="E717" i="3"/>
  <c r="B718" i="3"/>
  <c r="C718" i="3"/>
  <c r="D718" i="3"/>
  <c r="E718" i="3"/>
  <c r="B719" i="3"/>
  <c r="C719" i="3"/>
  <c r="D719" i="3"/>
  <c r="E719" i="3"/>
  <c r="B720" i="3"/>
  <c r="C720" i="3"/>
  <c r="D720" i="3"/>
  <c r="E720" i="3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B725" i="3"/>
  <c r="C725" i="3"/>
  <c r="D725" i="3"/>
  <c r="E725" i="3"/>
  <c r="B726" i="3"/>
  <c r="C726" i="3"/>
  <c r="D726" i="3"/>
  <c r="E726" i="3"/>
  <c r="B727" i="3"/>
  <c r="C727" i="3"/>
  <c r="D727" i="3"/>
  <c r="E727" i="3"/>
  <c r="B728" i="3"/>
  <c r="C728" i="3"/>
  <c r="D728" i="3"/>
  <c r="E728" i="3"/>
  <c r="B729" i="3"/>
  <c r="C729" i="3"/>
  <c r="D729" i="3"/>
  <c r="E729" i="3"/>
  <c r="B730" i="3"/>
  <c r="C730" i="3"/>
  <c r="D730" i="3"/>
  <c r="E730" i="3"/>
  <c r="B731" i="3"/>
  <c r="C731" i="3"/>
  <c r="D731" i="3"/>
  <c r="E731" i="3"/>
  <c r="B732" i="3"/>
  <c r="C732" i="3"/>
  <c r="D732" i="3"/>
  <c r="E732" i="3"/>
  <c r="B733" i="3"/>
  <c r="C733" i="3"/>
  <c r="D733" i="3"/>
  <c r="E733" i="3"/>
  <c r="B734" i="3"/>
  <c r="C734" i="3"/>
  <c r="D734" i="3"/>
  <c r="E734" i="3"/>
  <c r="B735" i="3"/>
  <c r="C735" i="3"/>
  <c r="D735" i="3"/>
  <c r="E735" i="3"/>
  <c r="B736" i="3"/>
  <c r="C736" i="3"/>
  <c r="D736" i="3"/>
  <c r="E736" i="3"/>
  <c r="B737" i="3"/>
  <c r="C737" i="3"/>
  <c r="D737" i="3"/>
  <c r="E737" i="3"/>
  <c r="B738" i="3"/>
  <c r="C738" i="3"/>
  <c r="D738" i="3"/>
  <c r="E738" i="3"/>
  <c r="B739" i="3"/>
  <c r="C739" i="3"/>
  <c r="D739" i="3"/>
  <c r="E739" i="3"/>
  <c r="B740" i="3"/>
  <c r="C740" i="3"/>
  <c r="D740" i="3"/>
  <c r="E740" i="3"/>
  <c r="B741" i="3"/>
  <c r="C741" i="3"/>
  <c r="D741" i="3"/>
  <c r="E741" i="3"/>
  <c r="B742" i="3"/>
  <c r="C742" i="3"/>
  <c r="D742" i="3"/>
  <c r="E742" i="3"/>
  <c r="B743" i="3"/>
  <c r="C743" i="3"/>
  <c r="D743" i="3"/>
  <c r="E743" i="3"/>
  <c r="B744" i="3"/>
  <c r="C744" i="3"/>
  <c r="D744" i="3"/>
  <c r="E744" i="3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D748" i="3"/>
  <c r="E748" i="3"/>
  <c r="B749" i="3"/>
  <c r="C749" i="3"/>
  <c r="D749" i="3"/>
  <c r="E749" i="3"/>
  <c r="B750" i="3"/>
  <c r="C750" i="3"/>
  <c r="D750" i="3"/>
  <c r="E750" i="3"/>
  <c r="B751" i="3"/>
  <c r="C751" i="3"/>
  <c r="D751" i="3"/>
  <c r="E751" i="3"/>
  <c r="B752" i="3"/>
  <c r="C752" i="3"/>
  <c r="D752" i="3"/>
  <c r="E752" i="3"/>
  <c r="B753" i="3"/>
  <c r="C753" i="3"/>
  <c r="D753" i="3"/>
  <c r="E753" i="3"/>
  <c r="B754" i="3"/>
  <c r="C754" i="3"/>
  <c r="D754" i="3"/>
  <c r="E754" i="3"/>
  <c r="B755" i="3"/>
  <c r="C755" i="3"/>
  <c r="D755" i="3"/>
  <c r="E755" i="3"/>
  <c r="B756" i="3"/>
  <c r="C756" i="3"/>
  <c r="D756" i="3"/>
  <c r="E756" i="3"/>
  <c r="B757" i="3"/>
  <c r="C757" i="3"/>
  <c r="D757" i="3"/>
  <c r="E757" i="3"/>
  <c r="B758" i="3"/>
  <c r="C758" i="3"/>
  <c r="D758" i="3"/>
  <c r="E758" i="3"/>
  <c r="B759" i="3"/>
  <c r="C759" i="3"/>
  <c r="D759" i="3"/>
  <c r="E759" i="3"/>
  <c r="B760" i="3"/>
  <c r="C760" i="3"/>
  <c r="D760" i="3"/>
  <c r="E760" i="3"/>
  <c r="B761" i="3"/>
  <c r="C761" i="3"/>
  <c r="D761" i="3"/>
  <c r="E761" i="3"/>
  <c r="B762" i="3"/>
  <c r="C762" i="3"/>
  <c r="D762" i="3"/>
  <c r="E762" i="3"/>
  <c r="B763" i="3"/>
  <c r="C763" i="3"/>
  <c r="D763" i="3"/>
  <c r="E763" i="3"/>
  <c r="B764" i="3"/>
  <c r="C764" i="3"/>
  <c r="D764" i="3"/>
  <c r="E764" i="3"/>
  <c r="B765" i="3"/>
  <c r="C765" i="3"/>
  <c r="D765" i="3"/>
  <c r="E765" i="3"/>
  <c r="B766" i="3"/>
  <c r="C766" i="3"/>
  <c r="D766" i="3"/>
  <c r="E766" i="3"/>
  <c r="B767" i="3"/>
  <c r="C767" i="3"/>
  <c r="D767" i="3"/>
  <c r="E767" i="3"/>
  <c r="B768" i="3"/>
  <c r="C768" i="3"/>
  <c r="D768" i="3"/>
  <c r="E768" i="3"/>
  <c r="B769" i="3"/>
  <c r="C769" i="3"/>
  <c r="D769" i="3"/>
  <c r="E769" i="3"/>
  <c r="B770" i="3"/>
  <c r="C770" i="3"/>
  <c r="D770" i="3"/>
  <c r="E770" i="3"/>
  <c r="B771" i="3"/>
  <c r="C771" i="3"/>
  <c r="D771" i="3"/>
  <c r="E771" i="3"/>
  <c r="B772" i="3"/>
  <c r="C772" i="3"/>
  <c r="D772" i="3"/>
  <c r="E772" i="3"/>
  <c r="B773" i="3"/>
  <c r="C773" i="3"/>
  <c r="D773" i="3"/>
  <c r="E773" i="3"/>
  <c r="B774" i="3"/>
  <c r="C774" i="3"/>
  <c r="D774" i="3"/>
  <c r="E774" i="3"/>
  <c r="B775" i="3"/>
  <c r="C775" i="3"/>
  <c r="D775" i="3"/>
  <c r="E775" i="3"/>
  <c r="B776" i="3"/>
  <c r="C776" i="3"/>
  <c r="D776" i="3"/>
  <c r="E776" i="3"/>
  <c r="B777" i="3"/>
  <c r="C777" i="3"/>
  <c r="D777" i="3"/>
  <c r="E777" i="3"/>
  <c r="B778" i="3"/>
  <c r="C778" i="3"/>
  <c r="D778" i="3"/>
  <c r="E778" i="3"/>
  <c r="B779" i="3"/>
  <c r="C779" i="3"/>
  <c r="D779" i="3"/>
  <c r="E779" i="3"/>
  <c r="B780" i="3"/>
  <c r="C780" i="3"/>
  <c r="D780" i="3"/>
  <c r="E780" i="3"/>
  <c r="B781" i="3"/>
  <c r="C781" i="3"/>
  <c r="D781" i="3"/>
  <c r="E781" i="3"/>
  <c r="B782" i="3"/>
  <c r="C782" i="3"/>
  <c r="D782" i="3"/>
  <c r="E782" i="3"/>
  <c r="B783" i="3"/>
  <c r="C783" i="3"/>
  <c r="D783" i="3"/>
  <c r="E783" i="3"/>
  <c r="B784" i="3"/>
  <c r="C784" i="3"/>
  <c r="D784" i="3"/>
  <c r="E784" i="3"/>
  <c r="B785" i="3"/>
  <c r="C785" i="3"/>
  <c r="D785" i="3"/>
  <c r="E785" i="3"/>
  <c r="B786" i="3"/>
  <c r="C786" i="3"/>
  <c r="D786" i="3"/>
  <c r="E786" i="3"/>
  <c r="B787" i="3"/>
  <c r="C787" i="3"/>
  <c r="D787" i="3"/>
  <c r="E787" i="3"/>
  <c r="B788" i="3"/>
  <c r="C788" i="3"/>
  <c r="D788" i="3"/>
  <c r="E788" i="3"/>
  <c r="B789" i="3"/>
  <c r="C789" i="3"/>
  <c r="D789" i="3"/>
  <c r="E789" i="3"/>
  <c r="B790" i="3"/>
  <c r="C790" i="3"/>
  <c r="D790" i="3"/>
  <c r="E790" i="3"/>
  <c r="B791" i="3"/>
  <c r="C791" i="3"/>
  <c r="D791" i="3"/>
  <c r="E791" i="3"/>
  <c r="B792" i="3"/>
  <c r="C792" i="3"/>
  <c r="D792" i="3"/>
  <c r="E792" i="3"/>
  <c r="B793" i="3"/>
  <c r="C793" i="3"/>
  <c r="D793" i="3"/>
  <c r="E793" i="3"/>
  <c r="B794" i="3"/>
  <c r="C794" i="3"/>
  <c r="D794" i="3"/>
  <c r="E794" i="3"/>
  <c r="B795" i="3"/>
  <c r="C795" i="3"/>
  <c r="D795" i="3"/>
  <c r="E795" i="3"/>
  <c r="B796" i="3"/>
  <c r="C796" i="3"/>
  <c r="D796" i="3"/>
  <c r="E796" i="3"/>
  <c r="B797" i="3"/>
  <c r="C797" i="3"/>
  <c r="D797" i="3"/>
  <c r="E797" i="3"/>
  <c r="B798" i="3"/>
  <c r="C798" i="3"/>
  <c r="D798" i="3"/>
  <c r="E798" i="3"/>
  <c r="B799" i="3"/>
  <c r="C799" i="3"/>
  <c r="D799" i="3"/>
  <c r="E799" i="3"/>
  <c r="B800" i="3"/>
  <c r="C800" i="3"/>
  <c r="D800" i="3"/>
  <c r="E800" i="3"/>
  <c r="B801" i="3"/>
  <c r="C801" i="3"/>
  <c r="D801" i="3"/>
  <c r="E801" i="3"/>
  <c r="B802" i="3"/>
  <c r="C802" i="3"/>
  <c r="D802" i="3"/>
  <c r="E802" i="3"/>
  <c r="B803" i="3"/>
  <c r="C803" i="3"/>
  <c r="D803" i="3"/>
  <c r="E803" i="3"/>
  <c r="B804" i="3"/>
  <c r="C804" i="3"/>
  <c r="D804" i="3"/>
  <c r="E804" i="3"/>
  <c r="B805" i="3"/>
  <c r="C805" i="3"/>
  <c r="D805" i="3"/>
  <c r="E805" i="3"/>
  <c r="B806" i="3"/>
  <c r="C806" i="3"/>
  <c r="D806" i="3"/>
  <c r="E806" i="3"/>
  <c r="B807" i="3"/>
  <c r="C807" i="3"/>
  <c r="D807" i="3"/>
  <c r="E807" i="3"/>
  <c r="B808" i="3"/>
  <c r="C808" i="3"/>
  <c r="D808" i="3"/>
  <c r="E808" i="3"/>
  <c r="B809" i="3"/>
  <c r="C809" i="3"/>
  <c r="D809" i="3"/>
  <c r="E809" i="3"/>
  <c r="B810" i="3"/>
  <c r="C810" i="3"/>
  <c r="D810" i="3"/>
  <c r="E810" i="3"/>
  <c r="B811" i="3"/>
  <c r="C811" i="3"/>
  <c r="D811" i="3"/>
  <c r="E811" i="3"/>
  <c r="B812" i="3"/>
  <c r="C812" i="3"/>
  <c r="D812" i="3"/>
  <c r="E812" i="3"/>
  <c r="B813" i="3"/>
  <c r="C813" i="3"/>
  <c r="D813" i="3"/>
  <c r="E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B821" i="3"/>
  <c r="C821" i="3"/>
  <c r="D821" i="3"/>
  <c r="E821" i="3"/>
  <c r="B822" i="3"/>
  <c r="C822" i="3"/>
  <c r="D822" i="3"/>
  <c r="E822" i="3"/>
  <c r="B823" i="3"/>
  <c r="C823" i="3"/>
  <c r="D823" i="3"/>
  <c r="E823" i="3"/>
  <c r="B824" i="3"/>
  <c r="C824" i="3"/>
  <c r="D824" i="3"/>
  <c r="E824" i="3"/>
  <c r="B825" i="3"/>
  <c r="C825" i="3"/>
  <c r="D825" i="3"/>
  <c r="E825" i="3"/>
  <c r="B826" i="3"/>
  <c r="C826" i="3"/>
  <c r="D826" i="3"/>
  <c r="E826" i="3"/>
  <c r="B827" i="3"/>
  <c r="C827" i="3"/>
  <c r="D827" i="3"/>
  <c r="E827" i="3"/>
  <c r="B828" i="3"/>
  <c r="C828" i="3"/>
  <c r="D828" i="3"/>
  <c r="E828" i="3"/>
  <c r="B829" i="3"/>
  <c r="C829" i="3"/>
  <c r="D829" i="3"/>
  <c r="E829" i="3"/>
  <c r="B830" i="3"/>
  <c r="C830" i="3"/>
  <c r="D830" i="3"/>
  <c r="E830" i="3"/>
  <c r="B831" i="3"/>
  <c r="C831" i="3"/>
  <c r="D831" i="3"/>
  <c r="E831" i="3"/>
  <c r="B832" i="3"/>
  <c r="C832" i="3"/>
  <c r="D832" i="3"/>
  <c r="E832" i="3"/>
  <c r="B833" i="3"/>
  <c r="C833" i="3"/>
  <c r="D833" i="3"/>
  <c r="E833" i="3"/>
  <c r="B834" i="3"/>
  <c r="C834" i="3"/>
  <c r="D834" i="3"/>
  <c r="E834" i="3"/>
  <c r="B835" i="3"/>
  <c r="C835" i="3"/>
  <c r="D835" i="3"/>
  <c r="E835" i="3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B844" i="3"/>
  <c r="C844" i="3"/>
  <c r="D844" i="3"/>
  <c r="E844" i="3"/>
  <c r="B845" i="3"/>
  <c r="C845" i="3"/>
  <c r="D845" i="3"/>
  <c r="E845" i="3"/>
  <c r="B846" i="3"/>
  <c r="C846" i="3"/>
  <c r="D846" i="3"/>
  <c r="E846" i="3"/>
  <c r="B847" i="3"/>
  <c r="C847" i="3"/>
  <c r="D847" i="3"/>
  <c r="E847" i="3"/>
  <c r="B848" i="3"/>
  <c r="C848" i="3"/>
  <c r="D848" i="3"/>
  <c r="E848" i="3"/>
  <c r="B849" i="3"/>
  <c r="C849" i="3"/>
  <c r="D849" i="3"/>
  <c r="E849" i="3"/>
  <c r="B850" i="3"/>
  <c r="C850" i="3"/>
  <c r="D850" i="3"/>
  <c r="E850" i="3"/>
  <c r="B851" i="3"/>
  <c r="C851" i="3"/>
  <c r="D851" i="3"/>
  <c r="E851" i="3"/>
  <c r="B852" i="3"/>
  <c r="C852" i="3"/>
  <c r="D852" i="3"/>
  <c r="E852" i="3"/>
  <c r="B853" i="3"/>
  <c r="C853" i="3"/>
  <c r="D853" i="3"/>
  <c r="E853" i="3"/>
  <c r="B854" i="3"/>
  <c r="C854" i="3"/>
  <c r="D854" i="3"/>
  <c r="E854" i="3"/>
  <c r="B855" i="3"/>
  <c r="C855" i="3"/>
  <c r="D855" i="3"/>
  <c r="E855" i="3"/>
  <c r="B856" i="3"/>
  <c r="C856" i="3"/>
  <c r="D856" i="3"/>
  <c r="E856" i="3"/>
  <c r="B857" i="3"/>
  <c r="C857" i="3"/>
  <c r="D857" i="3"/>
  <c r="E857" i="3"/>
  <c r="B858" i="3"/>
  <c r="C858" i="3"/>
  <c r="D858" i="3"/>
  <c r="E858" i="3"/>
  <c r="B859" i="3"/>
  <c r="C859" i="3"/>
  <c r="D859" i="3"/>
  <c r="E859" i="3"/>
  <c r="B860" i="3"/>
  <c r="C860" i="3"/>
  <c r="D860" i="3"/>
  <c r="E860" i="3"/>
  <c r="B861" i="3"/>
  <c r="C861" i="3"/>
  <c r="D861" i="3"/>
  <c r="E861" i="3"/>
  <c r="B862" i="3"/>
  <c r="C862" i="3"/>
  <c r="D862" i="3"/>
  <c r="E862" i="3"/>
  <c r="B863" i="3"/>
  <c r="C863" i="3"/>
  <c r="D863" i="3"/>
  <c r="E863" i="3"/>
  <c r="B864" i="3"/>
  <c r="C864" i="3"/>
  <c r="D864" i="3"/>
  <c r="E864" i="3"/>
  <c r="B865" i="3"/>
  <c r="C865" i="3"/>
  <c r="D865" i="3"/>
  <c r="E865" i="3"/>
  <c r="B866" i="3"/>
  <c r="C866" i="3"/>
  <c r="D866" i="3"/>
  <c r="E866" i="3"/>
  <c r="B867" i="3"/>
  <c r="C867" i="3"/>
  <c r="D867" i="3"/>
  <c r="E867" i="3"/>
  <c r="B868" i="3"/>
  <c r="C868" i="3"/>
  <c r="D868" i="3"/>
  <c r="E868" i="3"/>
  <c r="B869" i="3"/>
  <c r="C869" i="3"/>
  <c r="D869" i="3"/>
  <c r="E869" i="3"/>
  <c r="B870" i="3"/>
  <c r="C870" i="3"/>
  <c r="D870" i="3"/>
  <c r="E870" i="3"/>
  <c r="B871" i="3"/>
  <c r="C871" i="3"/>
  <c r="D871" i="3"/>
  <c r="E871" i="3"/>
  <c r="B872" i="3"/>
  <c r="C872" i="3"/>
  <c r="D872" i="3"/>
  <c r="E872" i="3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B877" i="3"/>
  <c r="C877" i="3"/>
  <c r="D877" i="3"/>
  <c r="E877" i="3"/>
  <c r="B878" i="3"/>
  <c r="C878" i="3"/>
  <c r="D878" i="3"/>
  <c r="E878" i="3"/>
  <c r="B879" i="3"/>
  <c r="C879" i="3"/>
  <c r="D879" i="3"/>
  <c r="E879" i="3"/>
  <c r="B880" i="3"/>
  <c r="C880" i="3"/>
  <c r="D880" i="3"/>
  <c r="E880" i="3"/>
  <c r="B881" i="3"/>
  <c r="C881" i="3"/>
  <c r="D881" i="3"/>
  <c r="E881" i="3"/>
  <c r="B882" i="3"/>
  <c r="C882" i="3"/>
  <c r="D882" i="3"/>
  <c r="E882" i="3"/>
  <c r="B883" i="3"/>
  <c r="C883" i="3"/>
  <c r="D883" i="3"/>
  <c r="E883" i="3"/>
  <c r="B884" i="3"/>
  <c r="C884" i="3"/>
  <c r="D884" i="3"/>
  <c r="E884" i="3"/>
  <c r="B885" i="3"/>
  <c r="C885" i="3"/>
  <c r="D885" i="3"/>
  <c r="E885" i="3"/>
  <c r="B886" i="3"/>
  <c r="C886" i="3"/>
  <c r="D886" i="3"/>
  <c r="E886" i="3"/>
  <c r="B887" i="3"/>
  <c r="C887" i="3"/>
  <c r="D887" i="3"/>
  <c r="E887" i="3"/>
  <c r="B888" i="3"/>
  <c r="C888" i="3"/>
  <c r="D888" i="3"/>
  <c r="E888" i="3"/>
  <c r="B889" i="3"/>
  <c r="C889" i="3"/>
  <c r="D889" i="3"/>
  <c r="E889" i="3"/>
  <c r="B890" i="3"/>
  <c r="C890" i="3"/>
  <c r="D890" i="3"/>
  <c r="E890" i="3"/>
  <c r="B891" i="3"/>
  <c r="C891" i="3"/>
  <c r="D891" i="3"/>
  <c r="E891" i="3"/>
  <c r="B892" i="3"/>
  <c r="C892" i="3"/>
  <c r="D892" i="3"/>
  <c r="E892" i="3"/>
  <c r="B893" i="3"/>
  <c r="C893" i="3"/>
  <c r="D893" i="3"/>
  <c r="E893" i="3"/>
  <c r="B894" i="3"/>
  <c r="C894" i="3"/>
  <c r="D894" i="3"/>
  <c r="E894" i="3"/>
  <c r="B895" i="3"/>
  <c r="C895" i="3"/>
  <c r="D895" i="3"/>
  <c r="E895" i="3"/>
  <c r="B896" i="3"/>
  <c r="C896" i="3"/>
  <c r="D896" i="3"/>
  <c r="E896" i="3"/>
  <c r="B897" i="3"/>
  <c r="C897" i="3"/>
  <c r="D897" i="3"/>
  <c r="E897" i="3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B906" i="3"/>
  <c r="C906" i="3"/>
  <c r="D906" i="3"/>
  <c r="E906" i="3"/>
  <c r="B907" i="3"/>
  <c r="C907" i="3"/>
  <c r="D907" i="3"/>
  <c r="E907" i="3"/>
  <c r="B908" i="3"/>
  <c r="C908" i="3"/>
  <c r="D908" i="3"/>
  <c r="E908" i="3"/>
  <c r="B909" i="3"/>
  <c r="C909" i="3"/>
  <c r="D909" i="3"/>
  <c r="E909" i="3"/>
  <c r="B910" i="3"/>
  <c r="C910" i="3"/>
  <c r="D910" i="3"/>
  <c r="E910" i="3"/>
  <c r="B911" i="3"/>
  <c r="C911" i="3"/>
  <c r="D911" i="3"/>
  <c r="E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B917" i="3"/>
  <c r="C917" i="3"/>
  <c r="D917" i="3"/>
  <c r="E917" i="3"/>
  <c r="B918" i="3"/>
  <c r="C918" i="3"/>
  <c r="D918" i="3"/>
  <c r="E918" i="3"/>
  <c r="B919" i="3"/>
  <c r="C919" i="3"/>
  <c r="D919" i="3"/>
  <c r="E919" i="3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B924" i="3"/>
  <c r="C924" i="3"/>
  <c r="D924" i="3"/>
  <c r="E924" i="3"/>
  <c r="B925" i="3"/>
  <c r="C925" i="3"/>
  <c r="D925" i="3"/>
  <c r="E925" i="3"/>
  <c r="B926" i="3"/>
  <c r="C926" i="3"/>
  <c r="D926" i="3"/>
  <c r="E926" i="3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B932" i="3"/>
  <c r="C932" i="3"/>
  <c r="D932" i="3"/>
  <c r="E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B936" i="3"/>
  <c r="C936" i="3"/>
  <c r="D936" i="3"/>
  <c r="E936" i="3"/>
  <c r="B937" i="3"/>
  <c r="C937" i="3"/>
  <c r="D937" i="3"/>
  <c r="E937" i="3"/>
  <c r="B938" i="3"/>
  <c r="C938" i="3"/>
  <c r="D938" i="3"/>
  <c r="E938" i="3"/>
  <c r="B939" i="3"/>
  <c r="C939" i="3"/>
  <c r="D939" i="3"/>
  <c r="E939" i="3"/>
  <c r="B940" i="3"/>
  <c r="C940" i="3"/>
  <c r="D940" i="3"/>
  <c r="E940" i="3"/>
  <c r="B941" i="3"/>
  <c r="C941" i="3"/>
  <c r="D941" i="3"/>
  <c r="E941" i="3"/>
  <c r="B942" i="3"/>
  <c r="C942" i="3"/>
  <c r="D942" i="3"/>
  <c r="E942" i="3"/>
  <c r="B943" i="3"/>
  <c r="C943" i="3"/>
  <c r="D943" i="3"/>
  <c r="E943" i="3"/>
  <c r="B944" i="3"/>
  <c r="C944" i="3"/>
  <c r="D944" i="3"/>
  <c r="E944" i="3"/>
  <c r="B945" i="3"/>
  <c r="C945" i="3"/>
  <c r="D945" i="3"/>
  <c r="E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E949" i="3"/>
  <c r="B950" i="3"/>
  <c r="C950" i="3"/>
  <c r="D950" i="3"/>
  <c r="E950" i="3"/>
  <c r="B951" i="3"/>
  <c r="C951" i="3"/>
  <c r="D951" i="3"/>
  <c r="E951" i="3"/>
  <c r="B952" i="3"/>
  <c r="C952" i="3"/>
  <c r="D952" i="3"/>
  <c r="E952" i="3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B957" i="3"/>
  <c r="C957" i="3"/>
  <c r="D957" i="3"/>
  <c r="E957" i="3"/>
  <c r="B958" i="3"/>
  <c r="C958" i="3"/>
  <c r="D958" i="3"/>
  <c r="E958" i="3"/>
  <c r="B959" i="3"/>
  <c r="C959" i="3"/>
  <c r="D959" i="3"/>
  <c r="E959" i="3"/>
  <c r="B960" i="3"/>
  <c r="C960" i="3"/>
  <c r="D960" i="3"/>
  <c r="E960" i="3"/>
  <c r="B961" i="3"/>
  <c r="C961" i="3"/>
  <c r="D961" i="3"/>
  <c r="E961" i="3"/>
  <c r="B962" i="3"/>
  <c r="C962" i="3"/>
  <c r="D962" i="3"/>
  <c r="E962" i="3"/>
  <c r="B963" i="3"/>
  <c r="C963" i="3"/>
  <c r="D963" i="3"/>
  <c r="E963" i="3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B968" i="3"/>
  <c r="C968" i="3"/>
  <c r="D968" i="3"/>
  <c r="E968" i="3"/>
  <c r="B969" i="3"/>
  <c r="C969" i="3"/>
  <c r="D969" i="3"/>
  <c r="E969" i="3"/>
  <c r="B970" i="3"/>
  <c r="C970" i="3"/>
  <c r="D970" i="3"/>
  <c r="E970" i="3"/>
  <c r="B971" i="3"/>
  <c r="C971" i="3"/>
  <c r="D971" i="3"/>
  <c r="E971" i="3"/>
  <c r="B972" i="3"/>
  <c r="C972" i="3"/>
  <c r="D972" i="3"/>
  <c r="E972" i="3"/>
  <c r="B973" i="3"/>
  <c r="C973" i="3"/>
  <c r="D973" i="3"/>
  <c r="E973" i="3"/>
  <c r="B974" i="3"/>
  <c r="C974" i="3"/>
  <c r="D974" i="3"/>
  <c r="E974" i="3"/>
  <c r="B975" i="3"/>
  <c r="C975" i="3"/>
  <c r="D975" i="3"/>
  <c r="E975" i="3"/>
  <c r="B976" i="3"/>
  <c r="C976" i="3"/>
  <c r="D976" i="3"/>
  <c r="E976" i="3"/>
  <c r="B977" i="3"/>
  <c r="C977" i="3"/>
  <c r="D977" i="3"/>
  <c r="E977" i="3"/>
  <c r="B978" i="3"/>
  <c r="C978" i="3"/>
  <c r="D978" i="3"/>
  <c r="E978" i="3"/>
  <c r="B979" i="3"/>
  <c r="C979" i="3"/>
  <c r="D979" i="3"/>
  <c r="E979" i="3"/>
  <c r="B980" i="3"/>
  <c r="C980" i="3"/>
  <c r="D980" i="3"/>
  <c r="E980" i="3"/>
  <c r="B981" i="3"/>
  <c r="C981" i="3"/>
  <c r="D981" i="3"/>
  <c r="E981" i="3"/>
  <c r="B982" i="3"/>
  <c r="C982" i="3"/>
  <c r="D982" i="3"/>
  <c r="E982" i="3"/>
  <c r="B983" i="3"/>
  <c r="C983" i="3"/>
  <c r="D983" i="3"/>
  <c r="E983" i="3"/>
  <c r="B984" i="3"/>
  <c r="C984" i="3"/>
  <c r="D984" i="3"/>
  <c r="E984" i="3"/>
  <c r="B985" i="3"/>
  <c r="C985" i="3"/>
  <c r="D985" i="3"/>
  <c r="E985" i="3"/>
  <c r="B986" i="3"/>
  <c r="C986" i="3"/>
  <c r="D986" i="3"/>
  <c r="E986" i="3"/>
  <c r="B987" i="3"/>
  <c r="C987" i="3"/>
  <c r="D987" i="3"/>
  <c r="E987" i="3"/>
  <c r="B988" i="3"/>
  <c r="C988" i="3"/>
  <c r="D988" i="3"/>
  <c r="E988" i="3"/>
  <c r="B989" i="3"/>
  <c r="C989" i="3"/>
  <c r="D989" i="3"/>
  <c r="E989" i="3"/>
  <c r="B990" i="3"/>
  <c r="C990" i="3"/>
  <c r="D990" i="3"/>
  <c r="E990" i="3"/>
  <c r="B991" i="3"/>
  <c r="C991" i="3"/>
  <c r="D991" i="3"/>
  <c r="E991" i="3"/>
  <c r="B992" i="3"/>
  <c r="C992" i="3"/>
  <c r="D992" i="3"/>
  <c r="E992" i="3"/>
  <c r="B993" i="3"/>
  <c r="C993" i="3"/>
  <c r="D993" i="3"/>
  <c r="E993" i="3"/>
  <c r="B994" i="3"/>
  <c r="C994" i="3"/>
  <c r="D994" i="3"/>
  <c r="E994" i="3"/>
  <c r="B995" i="3"/>
  <c r="C995" i="3"/>
  <c r="D995" i="3"/>
  <c r="E995" i="3"/>
  <c r="B996" i="3"/>
  <c r="C996" i="3"/>
  <c r="D996" i="3"/>
  <c r="E996" i="3"/>
  <c r="B997" i="3"/>
  <c r="C997" i="3"/>
  <c r="D997" i="3"/>
  <c r="E997" i="3"/>
  <c r="B998" i="3"/>
  <c r="C998" i="3"/>
  <c r="D998" i="3"/>
  <c r="E998" i="3"/>
  <c r="B999" i="3"/>
  <c r="C999" i="3"/>
  <c r="D999" i="3"/>
  <c r="E999" i="3"/>
  <c r="B1000" i="3"/>
  <c r="C1000" i="3"/>
  <c r="D1000" i="3"/>
  <c r="E1000" i="3"/>
  <c r="B1001" i="3"/>
  <c r="C1001" i="3"/>
  <c r="D1001" i="3"/>
  <c r="E1001" i="3"/>
  <c r="B1002" i="3"/>
  <c r="C1002" i="3"/>
  <c r="D1002" i="3"/>
  <c r="E1002" i="3"/>
  <c r="B1003" i="3"/>
  <c r="C1003" i="3"/>
  <c r="D1003" i="3"/>
  <c r="E1003" i="3"/>
  <c r="B1004" i="3"/>
  <c r="C1004" i="3"/>
  <c r="D1004" i="3"/>
  <c r="E1004" i="3"/>
  <c r="B1005" i="3"/>
  <c r="C1005" i="3"/>
  <c r="D1005" i="3"/>
  <c r="E1005" i="3"/>
  <c r="B1006" i="3"/>
  <c r="C1006" i="3"/>
  <c r="D1006" i="3"/>
  <c r="E1006" i="3"/>
  <c r="B1007" i="3"/>
  <c r="C1007" i="3"/>
  <c r="D1007" i="3"/>
  <c r="E1007" i="3"/>
  <c r="B1008" i="3"/>
  <c r="C1008" i="3"/>
  <c r="D1008" i="3"/>
  <c r="E1008" i="3"/>
  <c r="B1009" i="3"/>
  <c r="C1009" i="3"/>
  <c r="D1009" i="3"/>
  <c r="E1009" i="3"/>
  <c r="B1010" i="3"/>
  <c r="C1010" i="3"/>
  <c r="D1010" i="3"/>
  <c r="E1010" i="3"/>
  <c r="B1011" i="3"/>
  <c r="C1011" i="3"/>
  <c r="D1011" i="3"/>
  <c r="E1011" i="3"/>
  <c r="B1012" i="3"/>
  <c r="C1012" i="3"/>
  <c r="D1012" i="3"/>
  <c r="E1012" i="3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D1016" i="3"/>
  <c r="E1016" i="3"/>
  <c r="B1017" i="3"/>
  <c r="C1017" i="3"/>
  <c r="D1017" i="3"/>
  <c r="E1017" i="3"/>
  <c r="B1018" i="3"/>
  <c r="C1018" i="3"/>
  <c r="D1018" i="3"/>
  <c r="E1018" i="3"/>
  <c r="B1019" i="3"/>
  <c r="C1019" i="3"/>
  <c r="D1019" i="3"/>
  <c r="E1019" i="3"/>
  <c r="B1020" i="3"/>
  <c r="C1020" i="3"/>
  <c r="D1020" i="3"/>
  <c r="E1020" i="3"/>
  <c r="B1021" i="3"/>
  <c r="C1021" i="3"/>
  <c r="D1021" i="3"/>
  <c r="E1021" i="3"/>
  <c r="B1022" i="3"/>
  <c r="C1022" i="3"/>
  <c r="D1022" i="3"/>
  <c r="E1022" i="3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B1026" i="3"/>
  <c r="C1026" i="3"/>
  <c r="D1026" i="3"/>
  <c r="E1026" i="3"/>
  <c r="B1027" i="3"/>
  <c r="C1027" i="3"/>
  <c r="D1027" i="3"/>
  <c r="E1027" i="3"/>
  <c r="B1028" i="3"/>
  <c r="C1028" i="3"/>
  <c r="D1028" i="3"/>
  <c r="E1028" i="3"/>
  <c r="B1029" i="3"/>
  <c r="C1029" i="3"/>
  <c r="D1029" i="3"/>
  <c r="E1029" i="3"/>
  <c r="B1030" i="3"/>
  <c r="C1030" i="3"/>
  <c r="D1030" i="3"/>
  <c r="E1030" i="3"/>
  <c r="B1031" i="3"/>
  <c r="C1031" i="3"/>
  <c r="D1031" i="3"/>
  <c r="E1031" i="3"/>
  <c r="B1032" i="3"/>
  <c r="C1032" i="3"/>
  <c r="D1032" i="3"/>
  <c r="E1032" i="3"/>
  <c r="B1033" i="3"/>
  <c r="C1033" i="3"/>
  <c r="D1033" i="3"/>
  <c r="E1033" i="3"/>
  <c r="B1034" i="3"/>
  <c r="C1034" i="3"/>
  <c r="D1034" i="3"/>
  <c r="E1034" i="3"/>
  <c r="B1035" i="3"/>
  <c r="C1035" i="3"/>
  <c r="D1035" i="3"/>
  <c r="E1035" i="3"/>
  <c r="B1036" i="3"/>
  <c r="C1036" i="3"/>
  <c r="D1036" i="3"/>
  <c r="E1036" i="3"/>
  <c r="B1037" i="3"/>
  <c r="C1037" i="3"/>
  <c r="D1037" i="3"/>
  <c r="E1037" i="3"/>
  <c r="B1038" i="3"/>
  <c r="C1038" i="3"/>
  <c r="D1038" i="3"/>
  <c r="E1038" i="3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B1043" i="3"/>
  <c r="C1043" i="3"/>
  <c r="D1043" i="3"/>
  <c r="E1043" i="3"/>
  <c r="B1044" i="3"/>
  <c r="C1044" i="3"/>
  <c r="D1044" i="3"/>
  <c r="E1044" i="3"/>
  <c r="B1045" i="3"/>
  <c r="C1045" i="3"/>
  <c r="D1045" i="3"/>
  <c r="E1045" i="3"/>
  <c r="B1046" i="3"/>
  <c r="C1046" i="3"/>
  <c r="D1046" i="3"/>
  <c r="E1046" i="3"/>
  <c r="B1047" i="3"/>
  <c r="C1047" i="3"/>
  <c r="D1047" i="3"/>
  <c r="E1047" i="3"/>
  <c r="B1048" i="3"/>
  <c r="C1048" i="3"/>
  <c r="D1048" i="3"/>
  <c r="E1048" i="3"/>
  <c r="B1049" i="3"/>
  <c r="C1049" i="3"/>
  <c r="D1049" i="3"/>
  <c r="E1049" i="3"/>
  <c r="B1050" i="3"/>
  <c r="C1050" i="3"/>
  <c r="D1050" i="3"/>
  <c r="E1050" i="3"/>
  <c r="B1051" i="3"/>
  <c r="C1051" i="3"/>
  <c r="D1051" i="3"/>
  <c r="E1051" i="3"/>
  <c r="B1052" i="3"/>
  <c r="C1052" i="3"/>
  <c r="D1052" i="3"/>
  <c r="E1052" i="3"/>
  <c r="B1053" i="3"/>
  <c r="C1053" i="3"/>
  <c r="D1053" i="3"/>
  <c r="E1053" i="3"/>
  <c r="B1054" i="3"/>
  <c r="C1054" i="3"/>
  <c r="D1054" i="3"/>
  <c r="E1054" i="3"/>
  <c r="B1055" i="3"/>
  <c r="C1055" i="3"/>
  <c r="D1055" i="3"/>
  <c r="E1055" i="3"/>
  <c r="B1056" i="3"/>
  <c r="C1056" i="3"/>
  <c r="D1056" i="3"/>
  <c r="E1056" i="3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B1060" i="3"/>
  <c r="C1060" i="3"/>
  <c r="D1060" i="3"/>
  <c r="E1060" i="3"/>
  <c r="B1061" i="3"/>
  <c r="C1061" i="3"/>
  <c r="D1061" i="3"/>
  <c r="E1061" i="3"/>
  <c r="B1062" i="3"/>
  <c r="C1062" i="3"/>
  <c r="D1062" i="3"/>
  <c r="E1062" i="3"/>
  <c r="B1063" i="3"/>
  <c r="C1063" i="3"/>
  <c r="D1063" i="3"/>
  <c r="E1063" i="3"/>
  <c r="B1064" i="3"/>
  <c r="C1064" i="3"/>
  <c r="D1064" i="3"/>
  <c r="E1064" i="3"/>
  <c r="B1065" i="3"/>
  <c r="C1065" i="3"/>
  <c r="D1065" i="3"/>
  <c r="E1065" i="3"/>
  <c r="B1066" i="3"/>
  <c r="C1066" i="3"/>
  <c r="D1066" i="3"/>
  <c r="E1066" i="3"/>
  <c r="B1067" i="3"/>
  <c r="C1067" i="3"/>
  <c r="D1067" i="3"/>
  <c r="E1067" i="3"/>
  <c r="B1068" i="3"/>
  <c r="C1068" i="3"/>
  <c r="D1068" i="3"/>
  <c r="E1068" i="3"/>
  <c r="B1069" i="3"/>
  <c r="C1069" i="3"/>
  <c r="D1069" i="3"/>
  <c r="E1069" i="3"/>
  <c r="B1070" i="3"/>
  <c r="C1070" i="3"/>
  <c r="D1070" i="3"/>
  <c r="E1070" i="3"/>
  <c r="B1071" i="3"/>
  <c r="C1071" i="3"/>
  <c r="D1071" i="3"/>
  <c r="E1071" i="3"/>
  <c r="B1072" i="3"/>
  <c r="C1072" i="3"/>
  <c r="D1072" i="3"/>
  <c r="E1072" i="3"/>
  <c r="B1073" i="3"/>
  <c r="C1073" i="3"/>
  <c r="D1073" i="3"/>
  <c r="E1073" i="3"/>
  <c r="B1074" i="3"/>
  <c r="C1074" i="3"/>
  <c r="D1074" i="3"/>
  <c r="E1074" i="3"/>
  <c r="B1075" i="3"/>
  <c r="C1075" i="3"/>
  <c r="D1075" i="3"/>
  <c r="E1075" i="3"/>
  <c r="B1076" i="3"/>
  <c r="C1076" i="3"/>
  <c r="D1076" i="3"/>
  <c r="E1076" i="3"/>
  <c r="B1077" i="3"/>
  <c r="C1077" i="3"/>
  <c r="D1077" i="3"/>
  <c r="E1077" i="3"/>
  <c r="B1078" i="3"/>
  <c r="C1078" i="3"/>
  <c r="D1078" i="3"/>
  <c r="E1078" i="3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B1082" i="3"/>
  <c r="C1082" i="3"/>
  <c r="D1082" i="3"/>
  <c r="E1082" i="3"/>
  <c r="B1083" i="3"/>
  <c r="C1083" i="3"/>
  <c r="D1083" i="3"/>
  <c r="E1083" i="3"/>
  <c r="B1084" i="3"/>
  <c r="C1084" i="3"/>
  <c r="D1084" i="3"/>
  <c r="E1084" i="3"/>
  <c r="B1085" i="3"/>
  <c r="C1085" i="3"/>
  <c r="D1085" i="3"/>
  <c r="E1085" i="3"/>
  <c r="B1086" i="3"/>
  <c r="C1086" i="3"/>
  <c r="D1086" i="3"/>
  <c r="E1086" i="3"/>
  <c r="B1087" i="3"/>
  <c r="C1087" i="3"/>
  <c r="D1087" i="3"/>
  <c r="E1087" i="3"/>
  <c r="B1088" i="3"/>
  <c r="C1088" i="3"/>
  <c r="D1088" i="3"/>
  <c r="E1088" i="3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B1092" i="3"/>
  <c r="C1092" i="3"/>
  <c r="D1092" i="3"/>
  <c r="E1092" i="3"/>
  <c r="B1093" i="3"/>
  <c r="C1093" i="3"/>
  <c r="D1093" i="3"/>
  <c r="E1093" i="3"/>
  <c r="B1094" i="3"/>
  <c r="C1094" i="3"/>
  <c r="D1094" i="3"/>
  <c r="E1094" i="3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B1098" i="3"/>
  <c r="C1098" i="3"/>
  <c r="D1098" i="3"/>
  <c r="E1098" i="3"/>
  <c r="B1099" i="3"/>
  <c r="C1099" i="3"/>
  <c r="D1099" i="3"/>
  <c r="E1099" i="3"/>
  <c r="B1100" i="3"/>
  <c r="C1100" i="3"/>
  <c r="D1100" i="3"/>
  <c r="E1100" i="3"/>
  <c r="B1101" i="3"/>
  <c r="C1101" i="3"/>
  <c r="D1101" i="3"/>
  <c r="E1101" i="3"/>
  <c r="B1102" i="3"/>
  <c r="C1102" i="3"/>
  <c r="D1102" i="3"/>
  <c r="E1102" i="3"/>
  <c r="B1103" i="3"/>
  <c r="C1103" i="3"/>
  <c r="D1103" i="3"/>
  <c r="E1103" i="3"/>
  <c r="B1104" i="3"/>
  <c r="C1104" i="3"/>
  <c r="D1104" i="3"/>
  <c r="E1104" i="3"/>
  <c r="B1105" i="3"/>
  <c r="C1105" i="3"/>
  <c r="D1105" i="3"/>
  <c r="E1105" i="3"/>
  <c r="B1106" i="3"/>
  <c r="C1106" i="3"/>
  <c r="D1106" i="3"/>
  <c r="E1106" i="3"/>
  <c r="B1107" i="3"/>
  <c r="C1107" i="3"/>
  <c r="D1107" i="3"/>
  <c r="E1107" i="3"/>
  <c r="B1108" i="3"/>
  <c r="C1108" i="3"/>
  <c r="D1108" i="3"/>
  <c r="E1108" i="3"/>
  <c r="B1109" i="3"/>
  <c r="C1109" i="3"/>
  <c r="D1109" i="3"/>
  <c r="E1109" i="3"/>
  <c r="B1110" i="3"/>
  <c r="C1110" i="3"/>
  <c r="D1110" i="3"/>
  <c r="E1110" i="3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B1115" i="3"/>
  <c r="C1115" i="3"/>
  <c r="D1115" i="3"/>
  <c r="E1115" i="3"/>
  <c r="B1116" i="3"/>
  <c r="C1116" i="3"/>
  <c r="D1116" i="3"/>
  <c r="E1116" i="3"/>
  <c r="B1117" i="3"/>
  <c r="C1117" i="3"/>
  <c r="D1117" i="3"/>
  <c r="E1117" i="3"/>
  <c r="B1118" i="3"/>
  <c r="C1118" i="3"/>
  <c r="D1118" i="3"/>
  <c r="E1118" i="3"/>
  <c r="B1119" i="3"/>
  <c r="C1119" i="3"/>
  <c r="D1119" i="3"/>
  <c r="E1119" i="3"/>
  <c r="B1120" i="3"/>
  <c r="C1120" i="3"/>
  <c r="D1120" i="3"/>
  <c r="E1120" i="3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B1124" i="3"/>
  <c r="C1124" i="3"/>
  <c r="D1124" i="3"/>
  <c r="E1124" i="3"/>
  <c r="B1125" i="3"/>
  <c r="C1125" i="3"/>
  <c r="D1125" i="3"/>
  <c r="E1125" i="3"/>
  <c r="B1126" i="3"/>
  <c r="C1126" i="3"/>
  <c r="D1126" i="3"/>
  <c r="E1126" i="3"/>
  <c r="B1127" i="3"/>
  <c r="C1127" i="3"/>
  <c r="D1127" i="3"/>
  <c r="E1127" i="3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B1133" i="3"/>
  <c r="C1133" i="3"/>
  <c r="D1133" i="3"/>
  <c r="E1133" i="3"/>
  <c r="B1134" i="3"/>
  <c r="C1134" i="3"/>
  <c r="D1134" i="3"/>
  <c r="E1134" i="3"/>
  <c r="B1135" i="3"/>
  <c r="C1135" i="3"/>
  <c r="D1135" i="3"/>
  <c r="E1135" i="3"/>
  <c r="B1136" i="3"/>
  <c r="C1136" i="3"/>
  <c r="D1136" i="3"/>
  <c r="E1136" i="3"/>
  <c r="B1137" i="3"/>
  <c r="C1137" i="3"/>
  <c r="D1137" i="3"/>
  <c r="E1137" i="3"/>
  <c r="B1138" i="3"/>
  <c r="C1138" i="3"/>
  <c r="D1138" i="3"/>
  <c r="E1138" i="3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B1143" i="3"/>
  <c r="C1143" i="3"/>
  <c r="D1143" i="3"/>
  <c r="E1143" i="3"/>
  <c r="B1144" i="3"/>
  <c r="C1144" i="3"/>
  <c r="D1144" i="3"/>
  <c r="E1144" i="3"/>
  <c r="B1145" i="3"/>
  <c r="C1145" i="3"/>
  <c r="D1145" i="3"/>
  <c r="E1145" i="3"/>
  <c r="B1146" i="3"/>
  <c r="C1146" i="3"/>
  <c r="D1146" i="3"/>
  <c r="E1146" i="3"/>
  <c r="B1147" i="3"/>
  <c r="C1147" i="3"/>
  <c r="D1147" i="3"/>
  <c r="E1147" i="3"/>
  <c r="B1148" i="3"/>
  <c r="C1148" i="3"/>
  <c r="D1148" i="3"/>
  <c r="E1148" i="3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B1152" i="3"/>
  <c r="C1152" i="3"/>
  <c r="D1152" i="3"/>
  <c r="E1152" i="3"/>
  <c r="B1153" i="3"/>
  <c r="C1153" i="3"/>
  <c r="D1153" i="3"/>
  <c r="E1153" i="3"/>
  <c r="B1154" i="3"/>
  <c r="C1154" i="3"/>
  <c r="D1154" i="3"/>
  <c r="E1154" i="3"/>
  <c r="B1155" i="3"/>
  <c r="C1155" i="3"/>
  <c r="D1155" i="3"/>
  <c r="E1155" i="3"/>
  <c r="B1156" i="3"/>
  <c r="C1156" i="3"/>
  <c r="D1156" i="3"/>
  <c r="E1156" i="3"/>
  <c r="B1157" i="3"/>
  <c r="C1157" i="3"/>
  <c r="D1157" i="3"/>
  <c r="E1157" i="3"/>
  <c r="B1158" i="3"/>
  <c r="C1158" i="3"/>
  <c r="D1158" i="3"/>
  <c r="E1158" i="3"/>
  <c r="B1159" i="3"/>
  <c r="C1159" i="3"/>
  <c r="D1159" i="3"/>
  <c r="E1159" i="3"/>
  <c r="B1160" i="3"/>
  <c r="C1160" i="3"/>
  <c r="D1160" i="3"/>
  <c r="E1160" i="3"/>
  <c r="B1161" i="3"/>
  <c r="C1161" i="3"/>
  <c r="D1161" i="3"/>
  <c r="E1161" i="3"/>
  <c r="B1162" i="3"/>
  <c r="C1162" i="3"/>
  <c r="D1162" i="3"/>
  <c r="E1162" i="3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B1166" i="3"/>
  <c r="C1166" i="3"/>
  <c r="D1166" i="3"/>
  <c r="E1166" i="3"/>
  <c r="B1167" i="3"/>
  <c r="C1167" i="3"/>
  <c r="D1167" i="3"/>
  <c r="E1167" i="3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B1171" i="3"/>
  <c r="C1171" i="3"/>
  <c r="D1171" i="3"/>
  <c r="E1171" i="3"/>
  <c r="B1172" i="3"/>
  <c r="C1172" i="3"/>
  <c r="D1172" i="3"/>
  <c r="E1172" i="3"/>
  <c r="B1173" i="3"/>
  <c r="C1173" i="3"/>
  <c r="D1173" i="3"/>
  <c r="E1173" i="3"/>
  <c r="B1174" i="3"/>
  <c r="C1174" i="3"/>
  <c r="D1174" i="3"/>
  <c r="E1174" i="3"/>
  <c r="B1175" i="3"/>
  <c r="C1175" i="3"/>
  <c r="D1175" i="3"/>
  <c r="E1175" i="3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B1179" i="3"/>
  <c r="C1179" i="3"/>
  <c r="D1179" i="3"/>
  <c r="E1179" i="3"/>
  <c r="B1180" i="3"/>
  <c r="C1180" i="3"/>
  <c r="D1180" i="3"/>
  <c r="E1180" i="3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B1184" i="3"/>
  <c r="C1184" i="3"/>
  <c r="D1184" i="3"/>
  <c r="E1184" i="3"/>
  <c r="B1185" i="3"/>
  <c r="C1185" i="3"/>
  <c r="D1185" i="3"/>
  <c r="E1185" i="3"/>
  <c r="B1186" i="3"/>
  <c r="C1186" i="3"/>
  <c r="D1186" i="3"/>
  <c r="E1186" i="3"/>
  <c r="B1187" i="3"/>
  <c r="C1187" i="3"/>
  <c r="D1187" i="3"/>
  <c r="E1187" i="3"/>
  <c r="B1188" i="3"/>
  <c r="C1188" i="3"/>
  <c r="D1188" i="3"/>
  <c r="E1188" i="3"/>
  <c r="B1189" i="3"/>
  <c r="C1189" i="3"/>
  <c r="D1189" i="3"/>
  <c r="E1189" i="3"/>
  <c r="B1190" i="3"/>
  <c r="C1190" i="3"/>
  <c r="D1190" i="3"/>
  <c r="E1190" i="3"/>
  <c r="B1191" i="3"/>
  <c r="C1191" i="3"/>
  <c r="D1191" i="3"/>
  <c r="E1191" i="3"/>
  <c r="B1192" i="3"/>
  <c r="C1192" i="3"/>
  <c r="D1192" i="3"/>
  <c r="E1192" i="3"/>
  <c r="B1193" i="3"/>
  <c r="C1193" i="3"/>
  <c r="D1193" i="3"/>
  <c r="E1193" i="3"/>
  <c r="B1194" i="3"/>
  <c r="C1194" i="3"/>
  <c r="D1194" i="3"/>
  <c r="E1194" i="3"/>
  <c r="B1195" i="3"/>
  <c r="C1195" i="3"/>
  <c r="D1195" i="3"/>
  <c r="E1195" i="3"/>
  <c r="B1196" i="3"/>
  <c r="C1196" i="3"/>
  <c r="D1196" i="3"/>
  <c r="E1196" i="3"/>
  <c r="B1197" i="3"/>
  <c r="C1197" i="3"/>
  <c r="D1197" i="3"/>
  <c r="E1197" i="3"/>
  <c r="B1198" i="3"/>
  <c r="C1198" i="3"/>
  <c r="D1198" i="3"/>
  <c r="E1198" i="3"/>
  <c r="B1199" i="3"/>
  <c r="C1199" i="3"/>
  <c r="D1199" i="3"/>
  <c r="E1199" i="3"/>
  <c r="B1200" i="3"/>
  <c r="C1200" i="3"/>
  <c r="D1200" i="3"/>
  <c r="E1200" i="3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D1205" i="3"/>
  <c r="E1205" i="3"/>
  <c r="B1206" i="3"/>
  <c r="C1206" i="3"/>
  <c r="D1206" i="3"/>
  <c r="E1206" i="3"/>
  <c r="B1207" i="3"/>
  <c r="C1207" i="3"/>
  <c r="D1207" i="3"/>
  <c r="E1207" i="3"/>
  <c r="B1208" i="3"/>
  <c r="C1208" i="3"/>
  <c r="D1208" i="3"/>
  <c r="E1208" i="3"/>
  <c r="B1209" i="3"/>
  <c r="C1209" i="3"/>
  <c r="D1209" i="3"/>
  <c r="E1209" i="3"/>
  <c r="B1210" i="3"/>
  <c r="C1210" i="3"/>
  <c r="D1210" i="3"/>
  <c r="E1210" i="3"/>
  <c r="B1211" i="3"/>
  <c r="C1211" i="3"/>
  <c r="D1211" i="3"/>
  <c r="E1211" i="3"/>
  <c r="B1212" i="3"/>
  <c r="C1212" i="3"/>
  <c r="D1212" i="3"/>
  <c r="E1212" i="3"/>
  <c r="B1213" i="3"/>
  <c r="C1213" i="3"/>
  <c r="D1213" i="3"/>
  <c r="E1213" i="3"/>
  <c r="B1214" i="3"/>
  <c r="C1214" i="3"/>
  <c r="D1214" i="3"/>
  <c r="E1214" i="3"/>
  <c r="B1215" i="3"/>
  <c r="C1215" i="3"/>
  <c r="D1215" i="3"/>
  <c r="E1215" i="3"/>
  <c r="B1216" i="3"/>
  <c r="C1216" i="3"/>
  <c r="D1216" i="3"/>
  <c r="E1216" i="3"/>
  <c r="B1217" i="3"/>
  <c r="C1217" i="3"/>
  <c r="D1217" i="3"/>
  <c r="E1217" i="3"/>
  <c r="B1218" i="3"/>
  <c r="C1218" i="3"/>
  <c r="D1218" i="3"/>
  <c r="E1218" i="3"/>
  <c r="B1219" i="3"/>
  <c r="C1219" i="3"/>
  <c r="D1219" i="3"/>
  <c r="E1219" i="3"/>
  <c r="B1220" i="3"/>
  <c r="C1220" i="3"/>
  <c r="D1220" i="3"/>
  <c r="E1220" i="3"/>
  <c r="B1221" i="3"/>
  <c r="C1221" i="3"/>
  <c r="D1221" i="3"/>
  <c r="E1221" i="3"/>
  <c r="B1222" i="3"/>
  <c r="C1222" i="3"/>
  <c r="D1222" i="3"/>
  <c r="E1222" i="3"/>
  <c r="B1223" i="3"/>
  <c r="C1223" i="3"/>
  <c r="D1223" i="3"/>
  <c r="E1223" i="3"/>
  <c r="B1224" i="3"/>
  <c r="C1224" i="3"/>
  <c r="D1224" i="3"/>
  <c r="E1224" i="3"/>
  <c r="B1225" i="3"/>
  <c r="C1225" i="3"/>
  <c r="D1225" i="3"/>
  <c r="E1225" i="3"/>
  <c r="B1226" i="3"/>
  <c r="C1226" i="3"/>
  <c r="D1226" i="3"/>
  <c r="E1226" i="3"/>
  <c r="B1227" i="3"/>
  <c r="C1227" i="3"/>
  <c r="D1227" i="3"/>
  <c r="E1227" i="3"/>
  <c r="B1228" i="3"/>
  <c r="C1228" i="3"/>
  <c r="D1228" i="3"/>
  <c r="E1228" i="3"/>
  <c r="B1229" i="3"/>
  <c r="C1229" i="3"/>
  <c r="D1229" i="3"/>
  <c r="E1229" i="3"/>
  <c r="B1230" i="3"/>
  <c r="C1230" i="3"/>
  <c r="D1230" i="3"/>
  <c r="E1230" i="3"/>
  <c r="B1231" i="3"/>
  <c r="C1231" i="3"/>
  <c r="D1231" i="3"/>
  <c r="E1231" i="3"/>
  <c r="B1232" i="3"/>
  <c r="C1232" i="3"/>
  <c r="D1232" i="3"/>
  <c r="E1232" i="3"/>
  <c r="B1233" i="3"/>
  <c r="C1233" i="3"/>
  <c r="D1233" i="3"/>
  <c r="E1233" i="3"/>
  <c r="B1234" i="3"/>
  <c r="C1234" i="3"/>
  <c r="D1234" i="3"/>
  <c r="E1234" i="3"/>
  <c r="B1235" i="3"/>
  <c r="C1235" i="3"/>
  <c r="D1235" i="3"/>
  <c r="E1235" i="3"/>
  <c r="B1236" i="3"/>
  <c r="C1236" i="3"/>
  <c r="D1236" i="3"/>
  <c r="E1236" i="3"/>
  <c r="B1237" i="3"/>
  <c r="C1237" i="3"/>
  <c r="D1237" i="3"/>
  <c r="E1237" i="3"/>
  <c r="B1238" i="3"/>
  <c r="C1238" i="3"/>
  <c r="D1238" i="3"/>
  <c r="E1238" i="3"/>
  <c r="B1239" i="3"/>
  <c r="C1239" i="3"/>
  <c r="D1239" i="3"/>
  <c r="E1239" i="3"/>
  <c r="B1240" i="3"/>
  <c r="C1240" i="3"/>
  <c r="D1240" i="3"/>
  <c r="E1240" i="3"/>
  <c r="B1241" i="3"/>
  <c r="C1241" i="3"/>
  <c r="D1241" i="3"/>
  <c r="E1241" i="3"/>
  <c r="B1242" i="3"/>
  <c r="C1242" i="3"/>
  <c r="D1242" i="3"/>
  <c r="E1242" i="3"/>
  <c r="B1243" i="3"/>
  <c r="C1243" i="3"/>
  <c r="D1243" i="3"/>
  <c r="E1243" i="3"/>
  <c r="B1244" i="3"/>
  <c r="C1244" i="3"/>
  <c r="D1244" i="3"/>
  <c r="E1244" i="3"/>
  <c r="B1245" i="3"/>
  <c r="C1245" i="3"/>
  <c r="D1245" i="3"/>
  <c r="E1245" i="3"/>
  <c r="B1246" i="3"/>
  <c r="C1246" i="3"/>
  <c r="D1246" i="3"/>
  <c r="E1246" i="3"/>
  <c r="B1247" i="3"/>
  <c r="C1247" i="3"/>
  <c r="D1247" i="3"/>
  <c r="E1247" i="3"/>
  <c r="B1248" i="3"/>
  <c r="C1248" i="3"/>
  <c r="D1248" i="3"/>
  <c r="E1248" i="3"/>
  <c r="B1249" i="3"/>
  <c r="C1249" i="3"/>
  <c r="D1249" i="3"/>
  <c r="E1249" i="3"/>
  <c r="B1250" i="3"/>
  <c r="C1250" i="3"/>
  <c r="D1250" i="3"/>
  <c r="E1250" i="3"/>
  <c r="B1251" i="3"/>
  <c r="C1251" i="3"/>
  <c r="D1251" i="3"/>
  <c r="E1251" i="3"/>
  <c r="B1252" i="3"/>
  <c r="C1252" i="3"/>
  <c r="D1252" i="3"/>
  <c r="E1252" i="3"/>
  <c r="B1253" i="3"/>
  <c r="C1253" i="3"/>
  <c r="D1253" i="3"/>
  <c r="E1253" i="3"/>
  <c r="B1254" i="3"/>
  <c r="C1254" i="3"/>
  <c r="D1254" i="3"/>
  <c r="E1254" i="3"/>
  <c r="B1255" i="3"/>
  <c r="C1255" i="3"/>
  <c r="D1255" i="3"/>
  <c r="E1255" i="3"/>
  <c r="B1256" i="3"/>
  <c r="C1256" i="3"/>
  <c r="D1256" i="3"/>
  <c r="E1256" i="3"/>
  <c r="B1257" i="3"/>
  <c r="C1257" i="3"/>
  <c r="D1257" i="3"/>
  <c r="E1257" i="3"/>
  <c r="B1258" i="3"/>
  <c r="C1258" i="3"/>
  <c r="D1258" i="3"/>
  <c r="E1258" i="3"/>
  <c r="B1259" i="3"/>
  <c r="C1259" i="3"/>
  <c r="D1259" i="3"/>
  <c r="E1259" i="3"/>
  <c r="B1260" i="3"/>
  <c r="C1260" i="3"/>
  <c r="D1260" i="3"/>
  <c r="E1260" i="3"/>
  <c r="B1261" i="3"/>
  <c r="C1261" i="3"/>
  <c r="D1261" i="3"/>
  <c r="E1261" i="3"/>
  <c r="B1262" i="3"/>
  <c r="C1262" i="3"/>
  <c r="D1262" i="3"/>
  <c r="E1262" i="3"/>
  <c r="B1263" i="3"/>
  <c r="C1263" i="3"/>
  <c r="D1263" i="3"/>
  <c r="E1263" i="3"/>
  <c r="B1264" i="3"/>
  <c r="C1264" i="3"/>
  <c r="D1264" i="3"/>
  <c r="E1264" i="3"/>
  <c r="B1265" i="3"/>
  <c r="C1265" i="3"/>
  <c r="D1265" i="3"/>
  <c r="E1265" i="3"/>
  <c r="B1266" i="3"/>
  <c r="C1266" i="3"/>
  <c r="D1266" i="3"/>
  <c r="E1266" i="3"/>
  <c r="B1267" i="3"/>
  <c r="C1267" i="3"/>
  <c r="D1267" i="3"/>
  <c r="E1267" i="3"/>
  <c r="B1268" i="3"/>
  <c r="C1268" i="3"/>
  <c r="D1268" i="3"/>
  <c r="E1268" i="3"/>
  <c r="B1269" i="3"/>
  <c r="C1269" i="3"/>
  <c r="D1269" i="3"/>
  <c r="E1269" i="3"/>
  <c r="B1270" i="3"/>
  <c r="C1270" i="3"/>
  <c r="D1270" i="3"/>
  <c r="E1270" i="3"/>
  <c r="B1271" i="3"/>
  <c r="C1271" i="3"/>
  <c r="D1271" i="3"/>
  <c r="E1271" i="3"/>
  <c r="B1272" i="3"/>
  <c r="C1272" i="3"/>
  <c r="D1272" i="3"/>
  <c r="E1272" i="3"/>
  <c r="B1273" i="3"/>
  <c r="C1273" i="3"/>
  <c r="D1273" i="3"/>
  <c r="E1273" i="3"/>
  <c r="B1274" i="3"/>
  <c r="C1274" i="3"/>
  <c r="D1274" i="3"/>
  <c r="E1274" i="3"/>
  <c r="B1275" i="3"/>
  <c r="C1275" i="3"/>
  <c r="D1275" i="3"/>
  <c r="E1275" i="3"/>
  <c r="B1276" i="3"/>
  <c r="C1276" i="3"/>
  <c r="D1276" i="3"/>
  <c r="E1276" i="3"/>
  <c r="B1277" i="3"/>
  <c r="C1277" i="3"/>
  <c r="D1277" i="3"/>
  <c r="E1277" i="3"/>
  <c r="B1278" i="3"/>
  <c r="C1278" i="3"/>
  <c r="D1278" i="3"/>
  <c r="E1278" i="3"/>
  <c r="B1279" i="3"/>
  <c r="C1279" i="3"/>
  <c r="D1279" i="3"/>
  <c r="E1279" i="3"/>
  <c r="B1280" i="3"/>
  <c r="C1280" i="3"/>
  <c r="D1280" i="3"/>
  <c r="E1280" i="3"/>
  <c r="B1281" i="3"/>
  <c r="C1281" i="3"/>
  <c r="D1281" i="3"/>
  <c r="E1281" i="3"/>
  <c r="B1282" i="3"/>
  <c r="C1282" i="3"/>
  <c r="D1282" i="3"/>
  <c r="E1282" i="3"/>
  <c r="B1283" i="3"/>
  <c r="C1283" i="3"/>
  <c r="D1283" i="3"/>
  <c r="E1283" i="3"/>
  <c r="B1284" i="3"/>
  <c r="C1284" i="3"/>
  <c r="D1284" i="3"/>
  <c r="E1284" i="3"/>
  <c r="B1285" i="3"/>
  <c r="C1285" i="3"/>
  <c r="D1285" i="3"/>
  <c r="E1285" i="3"/>
  <c r="B1286" i="3"/>
  <c r="C1286" i="3"/>
  <c r="D1286" i="3"/>
  <c r="E1286" i="3"/>
  <c r="B1287" i="3"/>
  <c r="C1287" i="3"/>
  <c r="D1287" i="3"/>
  <c r="E1287" i="3"/>
  <c r="B1288" i="3"/>
  <c r="C1288" i="3"/>
  <c r="D1288" i="3"/>
  <c r="E1288" i="3"/>
  <c r="B1289" i="3"/>
  <c r="C1289" i="3"/>
  <c r="D1289" i="3"/>
  <c r="E1289" i="3"/>
  <c r="B1290" i="3"/>
  <c r="C1290" i="3"/>
  <c r="D1290" i="3"/>
  <c r="E1290" i="3"/>
  <c r="B1291" i="3"/>
  <c r="C1291" i="3"/>
  <c r="D1291" i="3"/>
  <c r="E1291" i="3"/>
  <c r="B1292" i="3"/>
  <c r="C1292" i="3"/>
  <c r="D1292" i="3"/>
  <c r="E1292" i="3"/>
  <c r="B1293" i="3"/>
  <c r="C1293" i="3"/>
  <c r="D1293" i="3"/>
  <c r="E1293" i="3"/>
  <c r="B1294" i="3"/>
  <c r="C1294" i="3"/>
  <c r="D1294" i="3"/>
  <c r="E1294" i="3"/>
  <c r="B1295" i="3"/>
  <c r="C1295" i="3"/>
  <c r="D1295" i="3"/>
  <c r="E1295" i="3"/>
  <c r="B1296" i="3"/>
  <c r="C1296" i="3"/>
  <c r="D1296" i="3"/>
  <c r="E1296" i="3"/>
  <c r="B1297" i="3"/>
  <c r="C1297" i="3"/>
  <c r="D1297" i="3"/>
  <c r="E1297" i="3"/>
  <c r="B1298" i="3"/>
  <c r="C1298" i="3"/>
  <c r="D1298" i="3"/>
  <c r="E1298" i="3"/>
  <c r="B1299" i="3"/>
  <c r="C1299" i="3"/>
  <c r="D1299" i="3"/>
  <c r="E1299" i="3"/>
  <c r="B1300" i="3"/>
  <c r="C1300" i="3"/>
  <c r="D1300" i="3"/>
  <c r="E1300" i="3"/>
  <c r="B1301" i="3"/>
  <c r="C1301" i="3"/>
  <c r="D1301" i="3"/>
  <c r="E1301" i="3"/>
  <c r="B1302" i="3"/>
  <c r="C1302" i="3"/>
  <c r="D1302" i="3"/>
  <c r="E1302" i="3"/>
  <c r="B1303" i="3"/>
  <c r="C1303" i="3"/>
  <c r="D1303" i="3"/>
  <c r="E1303" i="3"/>
  <c r="B1304" i="3"/>
  <c r="C1304" i="3"/>
  <c r="D1304" i="3"/>
  <c r="E1304" i="3"/>
  <c r="B1305" i="3"/>
  <c r="C1305" i="3"/>
  <c r="D1305" i="3"/>
  <c r="E1305" i="3"/>
  <c r="B1306" i="3"/>
  <c r="C1306" i="3"/>
  <c r="D1306" i="3"/>
  <c r="E1306" i="3"/>
  <c r="B1307" i="3"/>
  <c r="C1307" i="3"/>
  <c r="D1307" i="3"/>
  <c r="E1307" i="3"/>
  <c r="B1308" i="3"/>
  <c r="C1308" i="3"/>
  <c r="D1308" i="3"/>
  <c r="E1308" i="3"/>
  <c r="B1309" i="3"/>
  <c r="C1309" i="3"/>
  <c r="D1309" i="3"/>
  <c r="E1309" i="3"/>
  <c r="B1310" i="3"/>
  <c r="C1310" i="3"/>
  <c r="D1310" i="3"/>
  <c r="E1310" i="3"/>
  <c r="B1311" i="3"/>
  <c r="C1311" i="3"/>
  <c r="D1311" i="3"/>
  <c r="E1311" i="3"/>
  <c r="B1312" i="3"/>
  <c r="C1312" i="3"/>
  <c r="D1312" i="3"/>
  <c r="E1312" i="3"/>
  <c r="B1313" i="3"/>
  <c r="C1313" i="3"/>
  <c r="D1313" i="3"/>
  <c r="E1313" i="3"/>
  <c r="B1314" i="3"/>
  <c r="C1314" i="3"/>
  <c r="D1314" i="3"/>
  <c r="E1314" i="3"/>
  <c r="B1315" i="3"/>
  <c r="C1315" i="3"/>
  <c r="D1315" i="3"/>
  <c r="E1315" i="3"/>
  <c r="B1316" i="3"/>
  <c r="C1316" i="3"/>
  <c r="D1316" i="3"/>
  <c r="E1316" i="3"/>
  <c r="B1317" i="3"/>
  <c r="C1317" i="3"/>
  <c r="D1317" i="3"/>
  <c r="E1317" i="3"/>
  <c r="B1318" i="3"/>
  <c r="C1318" i="3"/>
  <c r="D1318" i="3"/>
  <c r="E1318" i="3"/>
  <c r="B1319" i="3"/>
  <c r="C1319" i="3"/>
  <c r="D1319" i="3"/>
  <c r="E1319" i="3"/>
  <c r="B1320" i="3"/>
  <c r="C1320" i="3"/>
  <c r="D1320" i="3"/>
  <c r="E1320" i="3"/>
  <c r="B1321" i="3"/>
  <c r="C1321" i="3"/>
  <c r="D1321" i="3"/>
  <c r="E1321" i="3"/>
  <c r="B1322" i="3"/>
  <c r="C1322" i="3"/>
  <c r="D1322" i="3"/>
  <c r="E1322" i="3"/>
  <c r="B1323" i="3"/>
  <c r="C1323" i="3"/>
  <c r="D1323" i="3"/>
  <c r="E1323" i="3"/>
  <c r="B1324" i="3"/>
  <c r="C1324" i="3"/>
  <c r="D1324" i="3"/>
  <c r="E1324" i="3"/>
  <c r="B1325" i="3"/>
  <c r="C1325" i="3"/>
  <c r="D1325" i="3"/>
  <c r="E1325" i="3"/>
  <c r="B1326" i="3"/>
  <c r="C1326" i="3"/>
  <c r="D1326" i="3"/>
  <c r="E1326" i="3"/>
  <c r="B1327" i="3"/>
  <c r="C1327" i="3"/>
  <c r="D1327" i="3"/>
  <c r="E1327" i="3"/>
  <c r="B1328" i="3"/>
  <c r="C1328" i="3"/>
  <c r="D1328" i="3"/>
  <c r="E1328" i="3"/>
  <c r="B1329" i="3"/>
  <c r="C1329" i="3"/>
  <c r="D1329" i="3"/>
  <c r="E1329" i="3"/>
  <c r="B1330" i="3"/>
  <c r="C1330" i="3"/>
  <c r="D1330" i="3"/>
  <c r="E1330" i="3"/>
  <c r="B1331" i="3"/>
  <c r="C1331" i="3"/>
  <c r="D1331" i="3"/>
  <c r="E1331" i="3"/>
  <c r="B1332" i="3"/>
  <c r="C1332" i="3"/>
  <c r="D1332" i="3"/>
  <c r="E1332" i="3"/>
  <c r="B1333" i="3"/>
  <c r="C1333" i="3"/>
  <c r="D1333" i="3"/>
  <c r="E1333" i="3"/>
  <c r="B1334" i="3"/>
  <c r="C1334" i="3"/>
  <c r="D1334" i="3"/>
  <c r="E1334" i="3"/>
  <c r="B1335" i="3"/>
  <c r="C1335" i="3"/>
  <c r="D1335" i="3"/>
  <c r="E1335" i="3"/>
  <c r="B1336" i="3"/>
  <c r="C1336" i="3"/>
  <c r="D1336" i="3"/>
  <c r="E1336" i="3"/>
  <c r="B1337" i="3"/>
  <c r="C1337" i="3"/>
  <c r="D1337" i="3"/>
  <c r="E1337" i="3"/>
  <c r="B1338" i="3"/>
  <c r="C1338" i="3"/>
  <c r="D1338" i="3"/>
  <c r="E1338" i="3"/>
  <c r="B1339" i="3"/>
  <c r="C1339" i="3"/>
  <c r="D1339" i="3"/>
  <c r="E1339" i="3"/>
  <c r="B1340" i="3"/>
  <c r="C1340" i="3"/>
  <c r="D1340" i="3"/>
  <c r="E1340" i="3"/>
  <c r="B1341" i="3"/>
  <c r="C1341" i="3"/>
  <c r="D1341" i="3"/>
  <c r="E1341" i="3"/>
  <c r="B1342" i="3"/>
  <c r="C1342" i="3"/>
  <c r="D1342" i="3"/>
  <c r="E1342" i="3"/>
  <c r="B1343" i="3"/>
  <c r="C1343" i="3"/>
  <c r="D1343" i="3"/>
  <c r="E1343" i="3"/>
  <c r="B1344" i="3"/>
  <c r="C1344" i="3"/>
  <c r="D1344" i="3"/>
  <c r="E1344" i="3"/>
  <c r="B1345" i="3"/>
  <c r="C1345" i="3"/>
  <c r="D1345" i="3"/>
  <c r="E1345" i="3"/>
  <c r="B1346" i="3"/>
  <c r="C1346" i="3"/>
  <c r="D1346" i="3"/>
  <c r="E1346" i="3"/>
  <c r="B1347" i="3"/>
  <c r="C1347" i="3"/>
  <c r="D1347" i="3"/>
  <c r="E1347" i="3"/>
  <c r="B1348" i="3"/>
  <c r="C1348" i="3"/>
  <c r="D1348" i="3"/>
  <c r="E1348" i="3"/>
  <c r="B1349" i="3"/>
  <c r="C1349" i="3"/>
  <c r="D1349" i="3"/>
  <c r="E1349" i="3"/>
  <c r="B1350" i="3"/>
  <c r="C1350" i="3"/>
  <c r="D1350" i="3"/>
  <c r="E1350" i="3"/>
  <c r="B1351" i="3"/>
  <c r="C1351" i="3"/>
  <c r="D1351" i="3"/>
  <c r="E1351" i="3"/>
  <c r="B1352" i="3"/>
  <c r="C1352" i="3"/>
  <c r="D1352" i="3"/>
  <c r="E1352" i="3"/>
  <c r="B1353" i="3"/>
  <c r="C1353" i="3"/>
  <c r="D1353" i="3"/>
  <c r="E1353" i="3"/>
  <c r="B1354" i="3"/>
  <c r="C1354" i="3"/>
  <c r="D1354" i="3"/>
  <c r="E1354" i="3"/>
  <c r="B1355" i="3"/>
  <c r="C1355" i="3"/>
  <c r="D1355" i="3"/>
  <c r="E1355" i="3"/>
  <c r="B1356" i="3"/>
  <c r="C1356" i="3"/>
  <c r="D1356" i="3"/>
  <c r="E1356" i="3"/>
  <c r="B1357" i="3"/>
  <c r="C1357" i="3"/>
  <c r="D1357" i="3"/>
  <c r="E1357" i="3"/>
  <c r="B1358" i="3"/>
  <c r="C1358" i="3"/>
  <c r="D1358" i="3"/>
  <c r="E1358" i="3"/>
  <c r="B1359" i="3"/>
  <c r="C1359" i="3"/>
  <c r="D1359" i="3"/>
  <c r="E1359" i="3"/>
  <c r="B1360" i="3"/>
  <c r="C1360" i="3"/>
  <c r="D1360" i="3"/>
  <c r="E1360" i="3"/>
  <c r="B1361" i="3"/>
  <c r="C1361" i="3"/>
  <c r="D1361" i="3"/>
  <c r="E1361" i="3"/>
  <c r="B1362" i="3"/>
  <c r="C1362" i="3"/>
  <c r="D1362" i="3"/>
  <c r="E1362" i="3"/>
  <c r="B1363" i="3"/>
  <c r="C1363" i="3"/>
  <c r="D1363" i="3"/>
  <c r="E1363" i="3"/>
  <c r="B1364" i="3"/>
  <c r="C1364" i="3"/>
  <c r="D1364" i="3"/>
  <c r="E1364" i="3"/>
  <c r="B1365" i="3"/>
  <c r="C1365" i="3"/>
  <c r="D1365" i="3"/>
  <c r="E1365" i="3"/>
  <c r="B1366" i="3"/>
  <c r="C1366" i="3"/>
  <c r="D1366" i="3"/>
  <c r="E1366" i="3"/>
  <c r="B1367" i="3"/>
  <c r="C1367" i="3"/>
  <c r="D1367" i="3"/>
  <c r="E1367" i="3"/>
  <c r="B1368" i="3"/>
  <c r="C1368" i="3"/>
  <c r="D1368" i="3"/>
  <c r="E1368" i="3"/>
  <c r="B1369" i="3"/>
  <c r="C1369" i="3"/>
  <c r="D1369" i="3"/>
  <c r="E1369" i="3"/>
  <c r="B1370" i="3"/>
  <c r="C1370" i="3"/>
  <c r="D1370" i="3"/>
  <c r="E1370" i="3"/>
  <c r="B1371" i="3"/>
  <c r="C1371" i="3"/>
  <c r="D1371" i="3"/>
  <c r="E1371" i="3"/>
  <c r="B1372" i="3"/>
  <c r="C1372" i="3"/>
  <c r="D1372" i="3"/>
  <c r="E1372" i="3"/>
  <c r="B1373" i="3"/>
  <c r="C1373" i="3"/>
  <c r="D1373" i="3"/>
  <c r="E1373" i="3"/>
  <c r="B1374" i="3"/>
  <c r="C1374" i="3"/>
  <c r="D1374" i="3"/>
  <c r="E1374" i="3"/>
  <c r="B1375" i="3"/>
  <c r="C1375" i="3"/>
  <c r="D1375" i="3"/>
  <c r="E1375" i="3"/>
  <c r="B1376" i="3"/>
  <c r="C1376" i="3"/>
  <c r="D1376" i="3"/>
  <c r="E1376" i="3"/>
  <c r="B1377" i="3"/>
  <c r="C1377" i="3"/>
  <c r="D1377" i="3"/>
  <c r="E1377" i="3"/>
  <c r="B1378" i="3"/>
  <c r="C1378" i="3"/>
  <c r="D1378" i="3"/>
  <c r="E1378" i="3"/>
  <c r="B1379" i="3"/>
  <c r="C1379" i="3"/>
  <c r="D1379" i="3"/>
  <c r="E1379" i="3"/>
  <c r="B1380" i="3"/>
  <c r="C1380" i="3"/>
  <c r="D1380" i="3"/>
  <c r="E1380" i="3"/>
  <c r="B1381" i="3"/>
  <c r="C1381" i="3"/>
  <c r="D1381" i="3"/>
  <c r="E1381" i="3"/>
  <c r="B1382" i="3"/>
  <c r="C1382" i="3"/>
  <c r="D1382" i="3"/>
  <c r="E1382" i="3"/>
  <c r="B1383" i="3"/>
  <c r="C1383" i="3"/>
  <c r="D1383" i="3"/>
  <c r="E1383" i="3"/>
  <c r="B1384" i="3"/>
  <c r="C1384" i="3"/>
  <c r="D1384" i="3"/>
  <c r="E1384" i="3"/>
  <c r="B1385" i="3"/>
  <c r="C1385" i="3"/>
  <c r="D1385" i="3"/>
  <c r="E1385" i="3"/>
  <c r="B1386" i="3"/>
  <c r="C1386" i="3"/>
  <c r="D1386" i="3"/>
  <c r="E1386" i="3"/>
  <c r="B1387" i="3"/>
  <c r="C1387" i="3"/>
  <c r="D1387" i="3"/>
  <c r="E1387" i="3"/>
  <c r="B1388" i="3"/>
  <c r="C1388" i="3"/>
  <c r="D1388" i="3"/>
  <c r="E1388" i="3"/>
  <c r="B1389" i="3"/>
  <c r="C1389" i="3"/>
  <c r="D1389" i="3"/>
  <c r="E1389" i="3"/>
  <c r="B1390" i="3"/>
  <c r="C1390" i="3"/>
  <c r="D1390" i="3"/>
  <c r="E1390" i="3"/>
  <c r="B1391" i="3"/>
  <c r="C1391" i="3"/>
  <c r="D1391" i="3"/>
  <c r="E1391" i="3"/>
  <c r="B1392" i="3"/>
  <c r="C1392" i="3"/>
  <c r="D1392" i="3"/>
  <c r="E1392" i="3"/>
  <c r="B1393" i="3"/>
  <c r="C1393" i="3"/>
  <c r="D1393" i="3"/>
  <c r="E1393" i="3"/>
  <c r="B1394" i="3"/>
  <c r="C1394" i="3"/>
  <c r="D1394" i="3"/>
  <c r="E1394" i="3"/>
  <c r="B1395" i="3"/>
  <c r="C1395" i="3"/>
  <c r="D1395" i="3"/>
  <c r="E1395" i="3"/>
  <c r="B1396" i="3"/>
  <c r="C1396" i="3"/>
  <c r="D1396" i="3"/>
  <c r="E1396" i="3"/>
  <c r="B1397" i="3"/>
  <c r="C1397" i="3"/>
  <c r="D1397" i="3"/>
  <c r="E1397" i="3"/>
  <c r="B1398" i="3"/>
  <c r="C1398" i="3"/>
  <c r="D1398" i="3"/>
  <c r="E1398" i="3"/>
  <c r="B1399" i="3"/>
  <c r="C1399" i="3"/>
  <c r="D1399" i="3"/>
  <c r="E1399" i="3"/>
  <c r="B1400" i="3"/>
  <c r="C1400" i="3"/>
  <c r="D1400" i="3"/>
  <c r="E1400" i="3"/>
  <c r="B1401" i="3"/>
  <c r="C1401" i="3"/>
  <c r="D1401" i="3"/>
  <c r="E1401" i="3"/>
  <c r="B1402" i="3"/>
  <c r="C1402" i="3"/>
  <c r="D1402" i="3"/>
  <c r="E1402" i="3"/>
  <c r="B1403" i="3"/>
  <c r="C1403" i="3"/>
  <c r="D1403" i="3"/>
  <c r="E1403" i="3"/>
  <c r="B1404" i="3"/>
  <c r="C1404" i="3"/>
  <c r="D1404" i="3"/>
  <c r="E1404" i="3"/>
  <c r="B1405" i="3"/>
  <c r="C1405" i="3"/>
  <c r="D1405" i="3"/>
  <c r="E1405" i="3"/>
  <c r="B1406" i="3"/>
  <c r="C1406" i="3"/>
  <c r="D1406" i="3"/>
  <c r="E1406" i="3"/>
  <c r="B1407" i="3"/>
  <c r="C1407" i="3"/>
  <c r="D1407" i="3"/>
  <c r="E1407" i="3"/>
  <c r="B1408" i="3"/>
  <c r="C1408" i="3"/>
  <c r="D1408" i="3"/>
  <c r="E1408" i="3"/>
  <c r="B1409" i="3"/>
  <c r="C1409" i="3"/>
  <c r="D1409" i="3"/>
  <c r="E1409" i="3"/>
  <c r="B1410" i="3"/>
  <c r="C1410" i="3"/>
  <c r="D1410" i="3"/>
  <c r="E1410" i="3"/>
  <c r="B1411" i="3"/>
  <c r="C1411" i="3"/>
  <c r="D1411" i="3"/>
  <c r="E1411" i="3"/>
  <c r="B1412" i="3"/>
  <c r="C1412" i="3"/>
  <c r="D1412" i="3"/>
  <c r="E1412" i="3"/>
  <c r="B1413" i="3"/>
  <c r="C1413" i="3"/>
  <c r="D1413" i="3"/>
  <c r="E1413" i="3"/>
  <c r="B1414" i="3"/>
  <c r="C1414" i="3"/>
  <c r="D1414" i="3"/>
  <c r="E1414" i="3"/>
  <c r="B1415" i="3"/>
  <c r="C1415" i="3"/>
  <c r="D1415" i="3"/>
  <c r="E1415" i="3"/>
  <c r="B1416" i="3"/>
  <c r="C1416" i="3"/>
  <c r="D1416" i="3"/>
  <c r="E1416" i="3"/>
  <c r="B1417" i="3"/>
  <c r="C1417" i="3"/>
  <c r="D1417" i="3"/>
  <c r="E1417" i="3"/>
  <c r="B1418" i="3"/>
  <c r="C1418" i="3"/>
  <c r="D1418" i="3"/>
  <c r="E1418" i="3"/>
  <c r="B1419" i="3"/>
  <c r="C1419" i="3"/>
  <c r="D1419" i="3"/>
  <c r="E1419" i="3"/>
  <c r="B1420" i="3"/>
  <c r="C1420" i="3"/>
  <c r="D1420" i="3"/>
  <c r="E1420" i="3"/>
  <c r="B1421" i="3"/>
  <c r="C1421" i="3"/>
  <c r="D1421" i="3"/>
  <c r="E1421" i="3"/>
  <c r="B1422" i="3"/>
  <c r="C1422" i="3"/>
  <c r="D1422" i="3"/>
  <c r="E1422" i="3"/>
  <c r="B1423" i="3"/>
  <c r="C1423" i="3"/>
  <c r="D1423" i="3"/>
  <c r="E1423" i="3"/>
  <c r="B1424" i="3"/>
  <c r="C1424" i="3"/>
  <c r="D1424" i="3"/>
  <c r="E1424" i="3"/>
  <c r="B1425" i="3"/>
  <c r="C1425" i="3"/>
  <c r="D1425" i="3"/>
  <c r="E1425" i="3"/>
  <c r="B1426" i="3"/>
  <c r="C1426" i="3"/>
  <c r="D1426" i="3"/>
  <c r="E1426" i="3"/>
  <c r="B1427" i="3"/>
  <c r="C1427" i="3"/>
  <c r="D1427" i="3"/>
  <c r="E1427" i="3"/>
  <c r="B1428" i="3"/>
  <c r="C1428" i="3"/>
  <c r="D1428" i="3"/>
  <c r="E1428" i="3"/>
  <c r="B1429" i="3"/>
  <c r="C1429" i="3"/>
  <c r="D1429" i="3"/>
  <c r="E1429" i="3"/>
  <c r="B1430" i="3"/>
  <c r="C1430" i="3"/>
  <c r="D1430" i="3"/>
  <c r="E1430" i="3"/>
  <c r="B1431" i="3"/>
  <c r="C1431" i="3"/>
  <c r="D1431" i="3"/>
  <c r="E1431" i="3"/>
  <c r="B1432" i="3"/>
  <c r="C1432" i="3"/>
  <c r="D1432" i="3"/>
  <c r="E1432" i="3"/>
  <c r="B1433" i="3"/>
  <c r="C1433" i="3"/>
  <c r="D1433" i="3"/>
  <c r="E1433" i="3"/>
  <c r="B1434" i="3"/>
  <c r="C1434" i="3"/>
  <c r="D1434" i="3"/>
  <c r="E1434" i="3"/>
  <c r="B1435" i="3"/>
  <c r="C1435" i="3"/>
  <c r="D1435" i="3"/>
  <c r="E1435" i="3"/>
  <c r="B1436" i="3"/>
  <c r="C1436" i="3"/>
  <c r="D1436" i="3"/>
  <c r="E1436" i="3"/>
  <c r="B1437" i="3"/>
  <c r="C1437" i="3"/>
  <c r="D1437" i="3"/>
  <c r="E1437" i="3"/>
  <c r="B1438" i="3"/>
  <c r="C1438" i="3"/>
  <c r="D1438" i="3"/>
  <c r="E1438" i="3"/>
  <c r="B1439" i="3"/>
  <c r="C1439" i="3"/>
  <c r="D1439" i="3"/>
  <c r="E1439" i="3"/>
  <c r="B1440" i="3"/>
  <c r="C1440" i="3"/>
  <c r="D1440" i="3"/>
  <c r="E1440" i="3"/>
  <c r="B1441" i="3"/>
  <c r="C1441" i="3"/>
  <c r="D1441" i="3"/>
  <c r="E1441" i="3"/>
  <c r="B1442" i="3"/>
  <c r="C1442" i="3"/>
  <c r="D1442" i="3"/>
  <c r="E1442" i="3"/>
  <c r="B1443" i="3"/>
  <c r="C1443" i="3"/>
  <c r="D1443" i="3"/>
  <c r="E1443" i="3"/>
  <c r="B1444" i="3"/>
  <c r="C1444" i="3"/>
  <c r="D1444" i="3"/>
  <c r="E1444" i="3"/>
  <c r="B1445" i="3"/>
  <c r="C1445" i="3"/>
  <c r="D1445" i="3"/>
  <c r="E1445" i="3"/>
  <c r="B1446" i="3"/>
  <c r="C1446" i="3"/>
  <c r="D1446" i="3"/>
  <c r="E1446" i="3"/>
  <c r="B1447" i="3"/>
  <c r="C1447" i="3"/>
  <c r="D1447" i="3"/>
  <c r="E1447" i="3"/>
  <c r="B1448" i="3"/>
  <c r="C1448" i="3"/>
  <c r="D1448" i="3"/>
  <c r="E1448" i="3"/>
  <c r="B1449" i="3"/>
  <c r="C1449" i="3"/>
  <c r="D1449" i="3"/>
  <c r="E1449" i="3"/>
  <c r="B1450" i="3"/>
  <c r="C1450" i="3"/>
  <c r="D1450" i="3"/>
  <c r="E1450" i="3"/>
  <c r="B1451" i="3"/>
  <c r="C1451" i="3"/>
  <c r="D1451" i="3"/>
  <c r="E1451" i="3"/>
  <c r="B1452" i="3"/>
  <c r="C1452" i="3"/>
  <c r="D1452" i="3"/>
  <c r="E1452" i="3"/>
  <c r="B1453" i="3"/>
  <c r="C1453" i="3"/>
  <c r="D1453" i="3"/>
  <c r="E1453" i="3"/>
  <c r="B1454" i="3"/>
  <c r="C1454" i="3"/>
  <c r="D1454" i="3"/>
  <c r="E1454" i="3"/>
  <c r="B1455" i="3"/>
  <c r="C1455" i="3"/>
  <c r="D1455" i="3"/>
  <c r="E1455" i="3"/>
  <c r="B1456" i="3"/>
  <c r="C1456" i="3"/>
  <c r="D1456" i="3"/>
  <c r="E1456" i="3"/>
  <c r="B1457" i="3"/>
  <c r="C1457" i="3"/>
  <c r="D1457" i="3"/>
  <c r="E1457" i="3"/>
  <c r="B1458" i="3"/>
  <c r="C1458" i="3"/>
  <c r="D1458" i="3"/>
  <c r="E1458" i="3"/>
  <c r="B1459" i="3"/>
  <c r="C1459" i="3"/>
  <c r="D1459" i="3"/>
  <c r="E1459" i="3"/>
  <c r="B1460" i="3"/>
  <c r="C1460" i="3"/>
  <c r="D1460" i="3"/>
  <c r="E1460" i="3"/>
  <c r="B1461" i="3"/>
  <c r="C1461" i="3"/>
  <c r="D1461" i="3"/>
  <c r="E1461" i="3"/>
  <c r="B1462" i="3"/>
  <c r="C1462" i="3"/>
  <c r="D1462" i="3"/>
  <c r="E1462" i="3"/>
  <c r="B1463" i="3"/>
  <c r="C1463" i="3"/>
  <c r="D1463" i="3"/>
  <c r="E1463" i="3"/>
  <c r="B1464" i="3"/>
  <c r="C1464" i="3"/>
  <c r="D1464" i="3"/>
  <c r="E1464" i="3"/>
  <c r="B1465" i="3"/>
  <c r="C1465" i="3"/>
  <c r="D1465" i="3"/>
  <c r="E1465" i="3"/>
  <c r="B1466" i="3"/>
  <c r="C1466" i="3"/>
  <c r="D1466" i="3"/>
  <c r="E1466" i="3"/>
  <c r="B1467" i="3"/>
  <c r="C1467" i="3"/>
  <c r="D1467" i="3"/>
  <c r="E1467" i="3"/>
  <c r="B1468" i="3"/>
  <c r="C1468" i="3"/>
  <c r="D1468" i="3"/>
  <c r="E1468" i="3"/>
  <c r="B1469" i="3"/>
  <c r="C1469" i="3"/>
  <c r="D1469" i="3"/>
  <c r="E1469" i="3"/>
  <c r="B1470" i="3"/>
  <c r="C1470" i="3"/>
  <c r="D1470" i="3"/>
  <c r="E1470" i="3"/>
  <c r="B1471" i="3"/>
  <c r="C1471" i="3"/>
  <c r="D1471" i="3"/>
  <c r="E1471" i="3"/>
  <c r="B1472" i="3"/>
  <c r="C1472" i="3"/>
  <c r="D1472" i="3"/>
  <c r="E1472" i="3"/>
  <c r="B1473" i="3"/>
  <c r="C1473" i="3"/>
  <c r="D1473" i="3"/>
  <c r="E1473" i="3"/>
  <c r="B1474" i="3"/>
  <c r="C1474" i="3"/>
  <c r="D1474" i="3"/>
  <c r="E1474" i="3"/>
  <c r="B1475" i="3"/>
  <c r="C1475" i="3"/>
  <c r="D1475" i="3"/>
  <c r="E1475" i="3"/>
  <c r="B1476" i="3"/>
  <c r="C1476" i="3"/>
  <c r="D1476" i="3"/>
  <c r="E1476" i="3"/>
  <c r="B1477" i="3"/>
  <c r="C1477" i="3"/>
  <c r="D1477" i="3"/>
  <c r="E1477" i="3"/>
  <c r="B1478" i="3"/>
  <c r="C1478" i="3"/>
  <c r="D1478" i="3"/>
  <c r="E1478" i="3"/>
  <c r="B1479" i="3"/>
  <c r="C1479" i="3"/>
  <c r="D1479" i="3"/>
  <c r="E1479" i="3"/>
  <c r="B1480" i="3"/>
  <c r="C1480" i="3"/>
  <c r="D1480" i="3"/>
  <c r="E1480" i="3"/>
  <c r="B1481" i="3"/>
  <c r="C1481" i="3"/>
  <c r="D1481" i="3"/>
  <c r="E1481" i="3"/>
  <c r="B1482" i="3"/>
  <c r="C1482" i="3"/>
  <c r="D1482" i="3"/>
  <c r="E1482" i="3"/>
  <c r="B1483" i="3"/>
  <c r="C1483" i="3"/>
  <c r="D1483" i="3"/>
  <c r="E1483" i="3"/>
  <c r="B1484" i="3"/>
  <c r="C1484" i="3"/>
  <c r="D1484" i="3"/>
  <c r="E1484" i="3"/>
  <c r="B1485" i="3"/>
  <c r="C1485" i="3"/>
  <c r="D1485" i="3"/>
  <c r="E1485" i="3"/>
  <c r="B1486" i="3"/>
  <c r="C1486" i="3"/>
  <c r="D1486" i="3"/>
  <c r="E1486" i="3"/>
  <c r="B1487" i="3"/>
  <c r="C1487" i="3"/>
  <c r="D1487" i="3"/>
  <c r="E1487" i="3"/>
  <c r="B1488" i="3"/>
  <c r="C1488" i="3"/>
  <c r="D1488" i="3"/>
  <c r="E1488" i="3"/>
  <c r="B1489" i="3"/>
  <c r="C1489" i="3"/>
  <c r="D1489" i="3"/>
  <c r="E1489" i="3"/>
  <c r="B1490" i="3"/>
  <c r="C1490" i="3"/>
  <c r="D1490" i="3"/>
  <c r="E1490" i="3"/>
  <c r="B1491" i="3"/>
  <c r="C1491" i="3"/>
  <c r="D1491" i="3"/>
  <c r="E1491" i="3"/>
  <c r="B1492" i="3"/>
  <c r="C1492" i="3"/>
  <c r="D1492" i="3"/>
  <c r="E1492" i="3"/>
  <c r="B1493" i="3"/>
  <c r="C1493" i="3"/>
  <c r="D1493" i="3"/>
  <c r="E1493" i="3"/>
  <c r="B1494" i="3"/>
  <c r="C1494" i="3"/>
  <c r="D1494" i="3"/>
  <c r="E1494" i="3"/>
  <c r="B1495" i="3"/>
  <c r="C1495" i="3"/>
  <c r="D1495" i="3"/>
  <c r="E1495" i="3"/>
  <c r="B1496" i="3"/>
  <c r="C1496" i="3"/>
  <c r="D1496" i="3"/>
  <c r="E1496" i="3"/>
  <c r="B1497" i="3"/>
  <c r="C1497" i="3"/>
  <c r="D1497" i="3"/>
  <c r="E1497" i="3"/>
  <c r="B1498" i="3"/>
  <c r="C1498" i="3"/>
  <c r="D1498" i="3"/>
  <c r="E1498" i="3"/>
  <c r="B1499" i="3"/>
  <c r="C1499" i="3"/>
  <c r="D1499" i="3"/>
  <c r="E1499" i="3"/>
  <c r="B1500" i="3"/>
  <c r="C1500" i="3"/>
  <c r="D1500" i="3"/>
  <c r="E1500" i="3"/>
  <c r="B1501" i="3"/>
  <c r="C1501" i="3"/>
  <c r="D1501" i="3"/>
  <c r="E1501" i="3"/>
  <c r="B1502" i="3"/>
  <c r="C1502" i="3"/>
  <c r="D1502" i="3"/>
  <c r="E1502" i="3"/>
  <c r="B1503" i="3"/>
  <c r="C1503" i="3"/>
  <c r="D1503" i="3"/>
  <c r="E1503" i="3"/>
  <c r="B1504" i="3"/>
  <c r="C1504" i="3"/>
  <c r="D1504" i="3"/>
  <c r="E1504" i="3"/>
  <c r="B1505" i="3"/>
  <c r="C1505" i="3"/>
  <c r="D1505" i="3"/>
  <c r="E1505" i="3"/>
  <c r="B1506" i="3"/>
  <c r="C1506" i="3"/>
  <c r="D1506" i="3"/>
  <c r="E1506" i="3"/>
  <c r="B1507" i="3"/>
  <c r="C1507" i="3"/>
  <c r="D1507" i="3"/>
  <c r="E1507" i="3"/>
  <c r="B1508" i="3"/>
  <c r="C1508" i="3"/>
  <c r="D1508" i="3"/>
  <c r="E1508" i="3"/>
  <c r="B1509" i="3"/>
  <c r="C1509" i="3"/>
  <c r="D1509" i="3"/>
  <c r="E1509" i="3"/>
  <c r="B1510" i="3"/>
  <c r="C1510" i="3"/>
  <c r="D1510" i="3"/>
  <c r="E1510" i="3"/>
  <c r="B1511" i="3"/>
  <c r="C1511" i="3"/>
  <c r="D1511" i="3"/>
  <c r="E1511" i="3"/>
  <c r="B1512" i="3"/>
  <c r="C1512" i="3"/>
  <c r="D1512" i="3"/>
  <c r="E1512" i="3"/>
  <c r="B1513" i="3"/>
  <c r="C1513" i="3"/>
  <c r="D1513" i="3"/>
  <c r="E1513" i="3"/>
  <c r="B1514" i="3"/>
  <c r="C1514" i="3"/>
  <c r="D1514" i="3"/>
  <c r="E1514" i="3"/>
  <c r="B1515" i="3"/>
  <c r="C1515" i="3"/>
  <c r="D1515" i="3"/>
  <c r="E1515" i="3"/>
  <c r="B1516" i="3"/>
  <c r="C1516" i="3"/>
  <c r="D1516" i="3"/>
  <c r="E1516" i="3"/>
  <c r="B1517" i="3"/>
  <c r="C1517" i="3"/>
  <c r="D1517" i="3"/>
  <c r="E1517" i="3"/>
  <c r="B1518" i="3"/>
  <c r="C1518" i="3"/>
  <c r="D1518" i="3"/>
  <c r="E1518" i="3"/>
  <c r="B1519" i="3"/>
  <c r="C1519" i="3"/>
  <c r="D1519" i="3"/>
  <c r="E1519" i="3"/>
  <c r="B1520" i="3"/>
  <c r="C1520" i="3"/>
  <c r="D1520" i="3"/>
  <c r="E1520" i="3"/>
  <c r="B1521" i="3"/>
  <c r="C1521" i="3"/>
  <c r="D1521" i="3"/>
  <c r="E1521" i="3"/>
  <c r="B1522" i="3"/>
  <c r="C1522" i="3"/>
  <c r="D1522" i="3"/>
  <c r="E1522" i="3"/>
  <c r="B1523" i="3"/>
  <c r="C1523" i="3"/>
  <c r="D1523" i="3"/>
  <c r="E1523" i="3"/>
  <c r="B1524" i="3"/>
  <c r="C1524" i="3"/>
  <c r="D1524" i="3"/>
  <c r="E1524" i="3"/>
  <c r="B1525" i="3"/>
  <c r="C1525" i="3"/>
  <c r="D1525" i="3"/>
  <c r="E1525" i="3"/>
  <c r="B1526" i="3"/>
  <c r="C1526" i="3"/>
  <c r="D1526" i="3"/>
  <c r="E1526" i="3"/>
  <c r="B1527" i="3"/>
  <c r="C1527" i="3"/>
  <c r="D1527" i="3"/>
  <c r="E1527" i="3"/>
  <c r="B1528" i="3"/>
  <c r="C1528" i="3"/>
  <c r="D1528" i="3"/>
  <c r="E1528" i="3"/>
  <c r="B1529" i="3"/>
  <c r="C1529" i="3"/>
  <c r="D1529" i="3"/>
  <c r="E1529" i="3"/>
  <c r="B1530" i="3"/>
  <c r="C1530" i="3"/>
  <c r="D1530" i="3"/>
  <c r="E1530" i="3"/>
  <c r="B1531" i="3"/>
  <c r="C1531" i="3"/>
  <c r="D1531" i="3"/>
  <c r="E1531" i="3"/>
  <c r="B1532" i="3"/>
  <c r="C1532" i="3"/>
  <c r="D1532" i="3"/>
  <c r="E1532" i="3"/>
  <c r="B1533" i="3"/>
  <c r="C1533" i="3"/>
  <c r="D1533" i="3"/>
  <c r="E1533" i="3"/>
  <c r="B1534" i="3"/>
  <c r="C1534" i="3"/>
  <c r="D1534" i="3"/>
  <c r="E1534" i="3"/>
  <c r="B1535" i="3"/>
  <c r="C1535" i="3"/>
  <c r="D1535" i="3"/>
  <c r="E1535" i="3"/>
  <c r="B1536" i="3"/>
  <c r="C1536" i="3"/>
  <c r="D1536" i="3"/>
  <c r="E1536" i="3"/>
  <c r="B1537" i="3"/>
  <c r="C1537" i="3"/>
  <c r="D1537" i="3"/>
  <c r="E1537" i="3"/>
  <c r="B1538" i="3"/>
  <c r="C1538" i="3"/>
  <c r="D1538" i="3"/>
  <c r="E1538" i="3"/>
  <c r="B1539" i="3"/>
  <c r="C1539" i="3"/>
  <c r="D1539" i="3"/>
  <c r="E1539" i="3"/>
  <c r="B1540" i="3"/>
  <c r="C1540" i="3"/>
  <c r="D1540" i="3"/>
  <c r="E1540" i="3"/>
  <c r="B1541" i="3"/>
  <c r="C1541" i="3"/>
  <c r="D1541" i="3"/>
  <c r="E1541" i="3"/>
  <c r="B1542" i="3"/>
  <c r="C1542" i="3"/>
  <c r="D1542" i="3"/>
  <c r="E1542" i="3"/>
  <c r="B1543" i="3"/>
  <c r="C1543" i="3"/>
  <c r="D1543" i="3"/>
  <c r="E1543" i="3"/>
  <c r="B1544" i="3"/>
  <c r="C1544" i="3"/>
  <c r="D1544" i="3"/>
  <c r="E1544" i="3"/>
  <c r="B1545" i="3"/>
  <c r="C1545" i="3"/>
  <c r="D1545" i="3"/>
  <c r="E1545" i="3"/>
  <c r="B1546" i="3"/>
  <c r="C1546" i="3"/>
  <c r="D1546" i="3"/>
  <c r="E1546" i="3"/>
  <c r="B1547" i="3"/>
  <c r="C1547" i="3"/>
  <c r="D1547" i="3"/>
  <c r="E1547" i="3"/>
  <c r="B1548" i="3"/>
  <c r="C1548" i="3"/>
  <c r="D1548" i="3"/>
  <c r="E1548" i="3"/>
  <c r="B1549" i="3"/>
  <c r="C1549" i="3"/>
  <c r="D1549" i="3"/>
  <c r="E1549" i="3"/>
  <c r="B1550" i="3"/>
  <c r="C1550" i="3"/>
  <c r="D1550" i="3"/>
  <c r="E1550" i="3"/>
  <c r="B1551" i="3"/>
  <c r="C1551" i="3"/>
  <c r="D1551" i="3"/>
  <c r="E1551" i="3"/>
  <c r="B1552" i="3"/>
  <c r="C1552" i="3"/>
  <c r="D1552" i="3"/>
  <c r="E1552" i="3"/>
  <c r="B1553" i="3"/>
  <c r="C1553" i="3"/>
  <c r="D1553" i="3"/>
  <c r="E1553" i="3"/>
  <c r="B1554" i="3"/>
  <c r="C1554" i="3"/>
  <c r="D1554" i="3"/>
  <c r="E1554" i="3"/>
  <c r="B1555" i="3"/>
  <c r="C1555" i="3"/>
  <c r="D1555" i="3"/>
  <c r="E1555" i="3"/>
  <c r="B1556" i="3"/>
  <c r="C1556" i="3"/>
  <c r="D1556" i="3"/>
  <c r="E1556" i="3"/>
  <c r="B1557" i="3"/>
  <c r="C1557" i="3"/>
  <c r="D1557" i="3"/>
  <c r="E1557" i="3"/>
  <c r="B1558" i="3"/>
  <c r="C1558" i="3"/>
  <c r="D1558" i="3"/>
  <c r="E1558" i="3"/>
  <c r="B1559" i="3"/>
  <c r="C1559" i="3"/>
  <c r="D1559" i="3"/>
  <c r="E1559" i="3"/>
  <c r="B1560" i="3"/>
  <c r="C1560" i="3"/>
  <c r="D1560" i="3"/>
  <c r="E1560" i="3"/>
  <c r="B1561" i="3"/>
  <c r="C1561" i="3"/>
  <c r="D1561" i="3"/>
  <c r="E1561" i="3"/>
  <c r="B1562" i="3"/>
  <c r="C1562" i="3"/>
  <c r="D1562" i="3"/>
  <c r="E1562" i="3"/>
  <c r="B1563" i="3"/>
  <c r="C1563" i="3"/>
  <c r="D1563" i="3"/>
  <c r="E1563" i="3"/>
  <c r="B1564" i="3"/>
  <c r="C1564" i="3"/>
  <c r="D1564" i="3"/>
  <c r="E1564" i="3"/>
  <c r="B1565" i="3"/>
  <c r="C1565" i="3"/>
  <c r="D1565" i="3"/>
  <c r="E1565" i="3"/>
  <c r="B1566" i="3"/>
  <c r="C1566" i="3"/>
  <c r="D1566" i="3"/>
  <c r="E1566" i="3"/>
  <c r="B1567" i="3"/>
  <c r="C1567" i="3"/>
  <c r="D1567" i="3"/>
  <c r="E1567" i="3"/>
  <c r="B1568" i="3"/>
  <c r="C1568" i="3"/>
  <c r="D1568" i="3"/>
  <c r="E1568" i="3"/>
  <c r="B1569" i="3"/>
  <c r="C1569" i="3"/>
  <c r="D1569" i="3"/>
  <c r="E1569" i="3"/>
  <c r="B1570" i="3"/>
  <c r="C1570" i="3"/>
  <c r="D1570" i="3"/>
  <c r="E1570" i="3"/>
  <c r="B1571" i="3"/>
  <c r="C1571" i="3"/>
  <c r="D1571" i="3"/>
  <c r="E1571" i="3"/>
  <c r="B1572" i="3"/>
  <c r="C1572" i="3"/>
  <c r="D1572" i="3"/>
  <c r="E1572" i="3"/>
  <c r="B1573" i="3"/>
  <c r="C1573" i="3"/>
  <c r="D1573" i="3"/>
  <c r="E1573" i="3"/>
  <c r="B1574" i="3"/>
  <c r="C1574" i="3"/>
  <c r="D1574" i="3"/>
  <c r="E1574" i="3"/>
  <c r="B1575" i="3"/>
  <c r="C1575" i="3"/>
  <c r="D1575" i="3"/>
  <c r="E1575" i="3"/>
  <c r="B1576" i="3"/>
  <c r="C1576" i="3"/>
  <c r="D1576" i="3"/>
  <c r="E1576" i="3"/>
  <c r="B1577" i="3"/>
  <c r="C1577" i="3"/>
  <c r="D1577" i="3"/>
  <c r="E1577" i="3"/>
  <c r="B1578" i="3"/>
  <c r="C1578" i="3"/>
  <c r="D1578" i="3"/>
  <c r="E1578" i="3"/>
  <c r="B1579" i="3"/>
  <c r="C1579" i="3"/>
  <c r="D1579" i="3"/>
  <c r="E1579" i="3"/>
  <c r="B1580" i="3"/>
  <c r="C1580" i="3"/>
  <c r="D1580" i="3"/>
  <c r="E1580" i="3"/>
  <c r="B1581" i="3"/>
  <c r="C1581" i="3"/>
  <c r="D1581" i="3"/>
  <c r="E1581" i="3"/>
  <c r="B1582" i="3"/>
  <c r="C1582" i="3"/>
  <c r="D1582" i="3"/>
  <c r="E1582" i="3"/>
  <c r="B1583" i="3"/>
  <c r="C1583" i="3"/>
  <c r="D1583" i="3"/>
  <c r="E1583" i="3"/>
  <c r="B1584" i="3"/>
  <c r="C1584" i="3"/>
  <c r="D1584" i="3"/>
  <c r="E1584" i="3"/>
  <c r="B1585" i="3"/>
  <c r="C1585" i="3"/>
  <c r="D1585" i="3"/>
  <c r="E1585" i="3"/>
  <c r="B1586" i="3"/>
  <c r="C1586" i="3"/>
  <c r="D1586" i="3"/>
  <c r="E1586" i="3"/>
  <c r="B1587" i="3"/>
  <c r="C1587" i="3"/>
  <c r="D1587" i="3"/>
  <c r="E1587" i="3"/>
  <c r="B1588" i="3"/>
  <c r="C1588" i="3"/>
  <c r="D1588" i="3"/>
  <c r="E1588" i="3"/>
  <c r="B1589" i="3"/>
  <c r="C1589" i="3"/>
  <c r="D1589" i="3"/>
  <c r="E1589" i="3"/>
  <c r="B1590" i="3"/>
  <c r="C1590" i="3"/>
  <c r="D1590" i="3"/>
  <c r="E1590" i="3"/>
  <c r="B1591" i="3"/>
  <c r="C1591" i="3"/>
  <c r="D1591" i="3"/>
  <c r="E1591" i="3"/>
  <c r="B1592" i="3"/>
  <c r="C1592" i="3"/>
  <c r="D1592" i="3"/>
  <c r="E1592" i="3"/>
  <c r="B1593" i="3"/>
  <c r="C1593" i="3"/>
  <c r="D1593" i="3"/>
  <c r="E1593" i="3"/>
  <c r="B1594" i="3"/>
  <c r="C1594" i="3"/>
  <c r="D1594" i="3"/>
  <c r="E1594" i="3"/>
  <c r="B1595" i="3"/>
  <c r="C1595" i="3"/>
  <c r="D1595" i="3"/>
  <c r="E1595" i="3"/>
  <c r="B1596" i="3"/>
  <c r="C1596" i="3"/>
  <c r="D1596" i="3"/>
  <c r="E1596" i="3"/>
  <c r="B1597" i="3"/>
  <c r="C1597" i="3"/>
  <c r="D1597" i="3"/>
  <c r="E1597" i="3"/>
  <c r="B1598" i="3"/>
  <c r="C1598" i="3"/>
  <c r="D1598" i="3"/>
  <c r="E1598" i="3"/>
  <c r="B1599" i="3"/>
  <c r="C1599" i="3"/>
  <c r="D1599" i="3"/>
  <c r="E1599" i="3"/>
  <c r="B1600" i="3"/>
  <c r="C1600" i="3"/>
  <c r="D1600" i="3"/>
  <c r="E1600" i="3"/>
  <c r="B1601" i="3"/>
  <c r="C1601" i="3"/>
  <c r="D1601" i="3"/>
  <c r="E1601" i="3"/>
  <c r="B1602" i="3"/>
  <c r="C1602" i="3"/>
  <c r="D1602" i="3"/>
  <c r="E1602" i="3"/>
  <c r="B1603" i="3"/>
  <c r="C1603" i="3"/>
  <c r="D1603" i="3"/>
  <c r="E1603" i="3"/>
  <c r="B1604" i="3"/>
  <c r="C1604" i="3"/>
  <c r="D1604" i="3"/>
  <c r="E1604" i="3"/>
  <c r="B1605" i="3"/>
  <c r="C1605" i="3"/>
  <c r="D1605" i="3"/>
  <c r="E1605" i="3"/>
  <c r="B1606" i="3"/>
  <c r="C1606" i="3"/>
  <c r="D1606" i="3"/>
  <c r="E1606" i="3"/>
  <c r="B1607" i="3"/>
  <c r="C1607" i="3"/>
  <c r="D1607" i="3"/>
  <c r="E1607" i="3"/>
  <c r="B1608" i="3"/>
  <c r="C1608" i="3"/>
  <c r="D1608" i="3"/>
  <c r="E1608" i="3"/>
  <c r="B1609" i="3"/>
  <c r="C1609" i="3"/>
  <c r="D1609" i="3"/>
  <c r="E1609" i="3"/>
  <c r="B1610" i="3"/>
  <c r="C1610" i="3"/>
  <c r="D1610" i="3"/>
  <c r="E1610" i="3"/>
  <c r="B1611" i="3"/>
  <c r="C1611" i="3"/>
  <c r="D1611" i="3"/>
  <c r="E1611" i="3"/>
  <c r="B1612" i="3"/>
  <c r="C1612" i="3"/>
  <c r="D1612" i="3"/>
  <c r="E1612" i="3"/>
  <c r="B1613" i="3"/>
  <c r="C1613" i="3"/>
  <c r="D1613" i="3"/>
  <c r="E1613" i="3"/>
  <c r="B1614" i="3"/>
  <c r="C1614" i="3"/>
  <c r="D1614" i="3"/>
  <c r="E1614" i="3"/>
  <c r="B1615" i="3"/>
  <c r="C1615" i="3"/>
  <c r="D1615" i="3"/>
  <c r="E1615" i="3"/>
  <c r="B1616" i="3"/>
  <c r="C1616" i="3"/>
  <c r="D1616" i="3"/>
  <c r="E1616" i="3"/>
  <c r="B1617" i="3"/>
  <c r="C1617" i="3"/>
  <c r="D1617" i="3"/>
  <c r="E1617" i="3"/>
  <c r="B1618" i="3"/>
  <c r="C1618" i="3"/>
  <c r="D1618" i="3"/>
  <c r="E1618" i="3"/>
  <c r="B1619" i="3"/>
  <c r="C1619" i="3"/>
  <c r="D1619" i="3"/>
  <c r="E1619" i="3"/>
  <c r="B1620" i="3"/>
  <c r="C1620" i="3"/>
  <c r="D1620" i="3"/>
  <c r="E1620" i="3"/>
  <c r="B1621" i="3"/>
  <c r="C1621" i="3"/>
  <c r="D1621" i="3"/>
  <c r="E1621" i="3"/>
  <c r="B1622" i="3"/>
  <c r="C1622" i="3"/>
  <c r="D1622" i="3"/>
  <c r="E1622" i="3"/>
  <c r="B1623" i="3"/>
  <c r="C1623" i="3"/>
  <c r="D1623" i="3"/>
  <c r="E1623" i="3"/>
  <c r="B1624" i="3"/>
  <c r="C1624" i="3"/>
  <c r="D1624" i="3"/>
  <c r="E1624" i="3"/>
  <c r="B1625" i="3"/>
  <c r="C1625" i="3"/>
  <c r="D1625" i="3"/>
  <c r="E1625" i="3"/>
  <c r="B1626" i="3"/>
  <c r="C1626" i="3"/>
  <c r="D1626" i="3"/>
  <c r="E1626" i="3"/>
  <c r="B1627" i="3"/>
  <c r="C1627" i="3"/>
  <c r="D1627" i="3"/>
  <c r="E1627" i="3"/>
  <c r="B1628" i="3"/>
  <c r="C1628" i="3"/>
  <c r="D1628" i="3"/>
  <c r="E1628" i="3"/>
  <c r="B1629" i="3"/>
  <c r="C1629" i="3"/>
  <c r="D1629" i="3"/>
  <c r="E1629" i="3"/>
  <c r="B1630" i="3"/>
  <c r="C1630" i="3"/>
  <c r="D1630" i="3"/>
  <c r="E1630" i="3"/>
  <c r="B1631" i="3"/>
  <c r="C1631" i="3"/>
  <c r="D1631" i="3"/>
  <c r="E1631" i="3"/>
  <c r="B1632" i="3"/>
  <c r="C1632" i="3"/>
  <c r="D1632" i="3"/>
  <c r="E1632" i="3"/>
  <c r="B1633" i="3"/>
  <c r="C1633" i="3"/>
  <c r="D1633" i="3"/>
  <c r="E1633" i="3"/>
  <c r="B1634" i="3"/>
  <c r="C1634" i="3"/>
  <c r="D1634" i="3"/>
  <c r="E1634" i="3"/>
  <c r="B1635" i="3"/>
  <c r="C1635" i="3"/>
  <c r="D1635" i="3"/>
  <c r="E1635" i="3"/>
  <c r="B1636" i="3"/>
  <c r="C1636" i="3"/>
  <c r="D1636" i="3"/>
  <c r="E1636" i="3"/>
  <c r="B1637" i="3"/>
  <c r="C1637" i="3"/>
  <c r="D1637" i="3"/>
  <c r="E1637" i="3"/>
  <c r="B1638" i="3"/>
  <c r="C1638" i="3"/>
  <c r="D1638" i="3"/>
  <c r="E1638" i="3"/>
  <c r="B1639" i="3"/>
  <c r="C1639" i="3"/>
  <c r="D1639" i="3"/>
  <c r="E1639" i="3"/>
  <c r="B1640" i="3"/>
  <c r="C1640" i="3"/>
  <c r="D1640" i="3"/>
  <c r="E1640" i="3"/>
  <c r="B1641" i="3"/>
  <c r="C1641" i="3"/>
  <c r="D1641" i="3"/>
  <c r="E1641" i="3"/>
  <c r="B1642" i="3"/>
  <c r="C1642" i="3"/>
  <c r="D1642" i="3"/>
  <c r="E1642" i="3"/>
  <c r="B1643" i="3"/>
  <c r="C1643" i="3"/>
  <c r="D1643" i="3"/>
  <c r="E1643" i="3"/>
  <c r="B1644" i="3"/>
  <c r="C1644" i="3"/>
  <c r="D1644" i="3"/>
  <c r="E1644" i="3"/>
  <c r="B1645" i="3"/>
  <c r="C1645" i="3"/>
  <c r="D1645" i="3"/>
  <c r="E1645" i="3"/>
  <c r="B1646" i="3"/>
  <c r="C1646" i="3"/>
  <c r="D1646" i="3"/>
  <c r="E1646" i="3"/>
  <c r="B1647" i="3"/>
  <c r="C1647" i="3"/>
  <c r="D1647" i="3"/>
  <c r="E1647" i="3"/>
  <c r="B1648" i="3"/>
  <c r="C1648" i="3"/>
  <c r="D1648" i="3"/>
  <c r="E1648" i="3"/>
  <c r="B1649" i="3"/>
  <c r="C1649" i="3"/>
  <c r="D1649" i="3"/>
  <c r="E1649" i="3"/>
  <c r="B1650" i="3"/>
  <c r="C1650" i="3"/>
  <c r="D1650" i="3"/>
  <c r="E1650" i="3"/>
  <c r="B1651" i="3"/>
  <c r="C1651" i="3"/>
  <c r="D1651" i="3"/>
  <c r="E1651" i="3"/>
  <c r="B1652" i="3"/>
  <c r="C1652" i="3"/>
  <c r="D1652" i="3"/>
  <c r="E1652" i="3"/>
  <c r="B1653" i="3"/>
  <c r="C1653" i="3"/>
  <c r="D1653" i="3"/>
  <c r="E1653" i="3"/>
  <c r="B1654" i="3"/>
  <c r="C1654" i="3"/>
  <c r="D1654" i="3"/>
  <c r="E1654" i="3"/>
  <c r="B1655" i="3"/>
  <c r="C1655" i="3"/>
  <c r="D1655" i="3"/>
  <c r="E1655" i="3"/>
  <c r="B1656" i="3"/>
  <c r="C1656" i="3"/>
  <c r="D1656" i="3"/>
  <c r="E1656" i="3"/>
  <c r="B1657" i="3"/>
  <c r="C1657" i="3"/>
  <c r="D1657" i="3"/>
  <c r="E1657" i="3"/>
  <c r="B1658" i="3"/>
  <c r="C1658" i="3"/>
  <c r="D1658" i="3"/>
  <c r="E1658" i="3"/>
  <c r="B1659" i="3"/>
  <c r="C1659" i="3"/>
  <c r="D1659" i="3"/>
  <c r="E1659" i="3"/>
  <c r="B1660" i="3"/>
  <c r="C1660" i="3"/>
  <c r="D1660" i="3"/>
  <c r="E1660" i="3"/>
  <c r="B1661" i="3"/>
  <c r="C1661" i="3"/>
  <c r="D1661" i="3"/>
  <c r="E1661" i="3"/>
  <c r="B1662" i="3"/>
  <c r="C1662" i="3"/>
  <c r="D1662" i="3"/>
  <c r="E1662" i="3"/>
  <c r="B1663" i="3"/>
  <c r="C1663" i="3"/>
  <c r="D1663" i="3"/>
  <c r="E1663" i="3"/>
  <c r="B1664" i="3"/>
  <c r="C1664" i="3"/>
  <c r="D1664" i="3"/>
  <c r="E1664" i="3"/>
  <c r="B1665" i="3"/>
  <c r="C1665" i="3"/>
  <c r="D1665" i="3"/>
  <c r="E1665" i="3"/>
  <c r="B1666" i="3"/>
  <c r="C1666" i="3"/>
  <c r="D1666" i="3"/>
  <c r="E1666" i="3"/>
  <c r="B1667" i="3"/>
  <c r="C1667" i="3"/>
  <c r="D1667" i="3"/>
  <c r="E1667" i="3"/>
  <c r="B1668" i="3"/>
  <c r="C1668" i="3"/>
  <c r="D1668" i="3"/>
  <c r="E1668" i="3"/>
  <c r="B1669" i="3"/>
  <c r="C1669" i="3"/>
  <c r="D1669" i="3"/>
  <c r="E1669" i="3"/>
  <c r="B1670" i="3"/>
  <c r="C1670" i="3"/>
  <c r="D1670" i="3"/>
  <c r="E1670" i="3"/>
  <c r="B1671" i="3"/>
  <c r="C1671" i="3"/>
  <c r="D1671" i="3"/>
  <c r="E1671" i="3"/>
  <c r="B1672" i="3"/>
  <c r="C1672" i="3"/>
  <c r="D1672" i="3"/>
  <c r="E1672" i="3"/>
  <c r="B1673" i="3"/>
  <c r="C1673" i="3"/>
  <c r="D1673" i="3"/>
  <c r="E1673" i="3"/>
  <c r="B1674" i="3"/>
  <c r="C1674" i="3"/>
  <c r="D1674" i="3"/>
  <c r="E1674" i="3"/>
  <c r="B1675" i="3"/>
  <c r="C1675" i="3"/>
  <c r="D1675" i="3"/>
  <c r="E1675" i="3"/>
  <c r="B1676" i="3"/>
  <c r="C1676" i="3"/>
  <c r="D1676" i="3"/>
  <c r="E1676" i="3"/>
  <c r="B1677" i="3"/>
  <c r="C1677" i="3"/>
  <c r="D1677" i="3"/>
  <c r="E1677" i="3"/>
  <c r="B1678" i="3"/>
  <c r="C1678" i="3"/>
  <c r="D1678" i="3"/>
  <c r="E1678" i="3"/>
  <c r="B1679" i="3"/>
  <c r="C1679" i="3"/>
  <c r="D1679" i="3"/>
  <c r="E1679" i="3"/>
  <c r="B1680" i="3"/>
  <c r="C1680" i="3"/>
  <c r="D1680" i="3"/>
  <c r="E1680" i="3"/>
  <c r="B1681" i="3"/>
  <c r="C1681" i="3"/>
  <c r="D1681" i="3"/>
  <c r="E1681" i="3"/>
  <c r="B1682" i="3"/>
  <c r="C1682" i="3"/>
  <c r="D1682" i="3"/>
  <c r="E1682" i="3"/>
  <c r="B1683" i="3"/>
  <c r="C1683" i="3"/>
  <c r="D1683" i="3"/>
  <c r="E1683" i="3"/>
  <c r="B1684" i="3"/>
  <c r="C1684" i="3"/>
  <c r="D1684" i="3"/>
  <c r="E1684" i="3"/>
  <c r="B1685" i="3"/>
  <c r="C1685" i="3"/>
  <c r="D1685" i="3"/>
  <c r="E1685" i="3"/>
  <c r="B1686" i="3"/>
  <c r="C1686" i="3"/>
  <c r="D1686" i="3"/>
  <c r="E1686" i="3"/>
  <c r="B1687" i="3"/>
  <c r="C1687" i="3"/>
  <c r="D1687" i="3"/>
  <c r="E1687" i="3"/>
  <c r="B1688" i="3"/>
  <c r="C1688" i="3"/>
  <c r="D1688" i="3"/>
  <c r="E1688" i="3"/>
  <c r="B1689" i="3"/>
  <c r="C1689" i="3"/>
  <c r="D1689" i="3"/>
  <c r="E1689" i="3"/>
  <c r="B1690" i="3"/>
  <c r="C1690" i="3"/>
  <c r="D1690" i="3"/>
  <c r="E1690" i="3"/>
  <c r="B1691" i="3"/>
  <c r="C1691" i="3"/>
  <c r="D1691" i="3"/>
  <c r="E1691" i="3"/>
  <c r="B1692" i="3"/>
  <c r="C1692" i="3"/>
  <c r="D1692" i="3"/>
  <c r="E1692" i="3"/>
  <c r="B1693" i="3"/>
  <c r="C1693" i="3"/>
  <c r="D1693" i="3"/>
  <c r="E1693" i="3"/>
  <c r="B1694" i="3"/>
  <c r="C1694" i="3"/>
  <c r="D1694" i="3"/>
  <c r="E1694" i="3"/>
  <c r="B1695" i="3"/>
  <c r="C1695" i="3"/>
  <c r="D1695" i="3"/>
  <c r="E1695" i="3"/>
  <c r="B1696" i="3"/>
  <c r="C1696" i="3"/>
  <c r="D1696" i="3"/>
  <c r="E1696" i="3"/>
  <c r="B1697" i="3"/>
  <c r="C1697" i="3"/>
  <c r="D1697" i="3"/>
  <c r="E1697" i="3"/>
  <c r="B1698" i="3"/>
  <c r="C1698" i="3"/>
  <c r="D1698" i="3"/>
  <c r="E1698" i="3"/>
  <c r="B1699" i="3"/>
  <c r="C1699" i="3"/>
  <c r="D1699" i="3"/>
  <c r="E1699" i="3"/>
  <c r="B1700" i="3"/>
  <c r="C1700" i="3"/>
  <c r="D1700" i="3"/>
  <c r="E1700" i="3"/>
  <c r="B1701" i="3"/>
  <c r="C1701" i="3"/>
  <c r="D1701" i="3"/>
  <c r="E1701" i="3"/>
  <c r="B1702" i="3"/>
  <c r="C1702" i="3"/>
  <c r="D1702" i="3"/>
  <c r="E1702" i="3"/>
  <c r="B1703" i="3"/>
  <c r="C1703" i="3"/>
  <c r="D1703" i="3"/>
  <c r="E1703" i="3"/>
  <c r="B1704" i="3"/>
  <c r="C1704" i="3"/>
  <c r="D1704" i="3"/>
  <c r="E1704" i="3"/>
  <c r="B1705" i="3"/>
  <c r="C1705" i="3"/>
  <c r="D1705" i="3"/>
  <c r="E1705" i="3"/>
  <c r="B1706" i="3"/>
  <c r="C1706" i="3"/>
  <c r="D1706" i="3"/>
  <c r="E1706" i="3"/>
  <c r="B1707" i="3"/>
  <c r="C1707" i="3"/>
  <c r="D1707" i="3"/>
  <c r="E1707" i="3"/>
  <c r="B1708" i="3"/>
  <c r="C1708" i="3"/>
  <c r="D1708" i="3"/>
  <c r="E1708" i="3"/>
  <c r="B1709" i="3"/>
  <c r="C1709" i="3"/>
  <c r="D1709" i="3"/>
  <c r="E1709" i="3"/>
  <c r="B1710" i="3"/>
  <c r="C1710" i="3"/>
  <c r="D1710" i="3"/>
  <c r="E1710" i="3"/>
  <c r="B1711" i="3"/>
  <c r="C1711" i="3"/>
  <c r="D1711" i="3"/>
  <c r="E1711" i="3"/>
  <c r="B1712" i="3"/>
  <c r="C1712" i="3"/>
  <c r="D1712" i="3"/>
  <c r="E1712" i="3"/>
  <c r="B1713" i="3"/>
  <c r="C1713" i="3"/>
  <c r="D1713" i="3"/>
  <c r="E1713" i="3"/>
  <c r="B1714" i="3"/>
  <c r="C1714" i="3"/>
  <c r="D1714" i="3"/>
  <c r="E1714" i="3"/>
  <c r="B1715" i="3"/>
  <c r="C1715" i="3"/>
  <c r="D1715" i="3"/>
  <c r="E1715" i="3"/>
  <c r="B1716" i="3"/>
  <c r="C1716" i="3"/>
  <c r="D1716" i="3"/>
  <c r="E1716" i="3"/>
  <c r="B1717" i="3"/>
  <c r="C1717" i="3"/>
  <c r="D1717" i="3"/>
  <c r="E1717" i="3"/>
  <c r="B1718" i="3"/>
  <c r="C1718" i="3"/>
  <c r="D1718" i="3"/>
  <c r="E1718" i="3"/>
  <c r="B1719" i="3"/>
  <c r="C1719" i="3"/>
  <c r="D1719" i="3"/>
  <c r="E1719" i="3"/>
  <c r="B1720" i="3"/>
  <c r="C1720" i="3"/>
  <c r="D1720" i="3"/>
  <c r="E1720" i="3"/>
  <c r="B1721" i="3"/>
  <c r="C1721" i="3"/>
  <c r="D1721" i="3"/>
  <c r="E1721" i="3"/>
  <c r="B1722" i="3"/>
  <c r="C1722" i="3"/>
  <c r="D1722" i="3"/>
  <c r="E1722" i="3"/>
  <c r="B1723" i="3"/>
  <c r="C1723" i="3"/>
  <c r="D1723" i="3"/>
  <c r="E1723" i="3"/>
  <c r="B1724" i="3"/>
  <c r="C1724" i="3"/>
  <c r="D1724" i="3"/>
  <c r="E1724" i="3"/>
  <c r="B1725" i="3"/>
  <c r="C1725" i="3"/>
  <c r="D1725" i="3"/>
  <c r="E1725" i="3"/>
  <c r="B1726" i="3"/>
  <c r="C1726" i="3"/>
  <c r="D1726" i="3"/>
  <c r="E1726" i="3"/>
  <c r="B1727" i="3"/>
  <c r="C1727" i="3"/>
  <c r="D1727" i="3"/>
  <c r="E1727" i="3"/>
  <c r="B1728" i="3"/>
  <c r="C1728" i="3"/>
  <c r="D1728" i="3"/>
  <c r="E1728" i="3"/>
  <c r="B1729" i="3"/>
  <c r="C1729" i="3"/>
  <c r="D1729" i="3"/>
  <c r="E1729" i="3"/>
  <c r="B1730" i="3"/>
  <c r="C1730" i="3"/>
  <c r="D1730" i="3"/>
  <c r="E1730" i="3"/>
  <c r="B1731" i="3"/>
  <c r="C1731" i="3"/>
  <c r="D1731" i="3"/>
  <c r="E1731" i="3"/>
  <c r="B1732" i="3"/>
  <c r="C1732" i="3"/>
  <c r="D1732" i="3"/>
  <c r="E1732" i="3"/>
  <c r="B1733" i="3"/>
  <c r="C1733" i="3"/>
  <c r="D1733" i="3"/>
  <c r="E1733" i="3"/>
  <c r="B1734" i="3"/>
  <c r="C1734" i="3"/>
  <c r="D1734" i="3"/>
  <c r="E1734" i="3"/>
  <c r="B1735" i="3"/>
  <c r="C1735" i="3"/>
  <c r="D1735" i="3"/>
  <c r="E1735" i="3"/>
  <c r="B1736" i="3"/>
  <c r="C1736" i="3"/>
  <c r="D1736" i="3"/>
  <c r="E1736" i="3"/>
  <c r="B1737" i="3"/>
  <c r="C1737" i="3"/>
  <c r="D1737" i="3"/>
  <c r="E1737" i="3"/>
  <c r="B1738" i="3"/>
  <c r="C1738" i="3"/>
  <c r="D1738" i="3"/>
  <c r="E1738" i="3"/>
  <c r="B1739" i="3"/>
  <c r="C1739" i="3"/>
  <c r="D1739" i="3"/>
  <c r="E1739" i="3"/>
  <c r="B1740" i="3"/>
  <c r="C1740" i="3"/>
  <c r="D1740" i="3"/>
  <c r="E1740" i="3"/>
  <c r="B1741" i="3"/>
  <c r="C1741" i="3"/>
  <c r="D1741" i="3"/>
  <c r="E1741" i="3"/>
  <c r="B1742" i="3"/>
  <c r="C1742" i="3"/>
  <c r="D1742" i="3"/>
  <c r="E1742" i="3"/>
  <c r="B1743" i="3"/>
  <c r="C1743" i="3"/>
  <c r="D1743" i="3"/>
  <c r="E1743" i="3"/>
  <c r="B1744" i="3"/>
  <c r="C1744" i="3"/>
  <c r="D1744" i="3"/>
  <c r="E1744" i="3"/>
  <c r="B1745" i="3"/>
  <c r="C1745" i="3"/>
  <c r="D1745" i="3"/>
  <c r="E1745" i="3"/>
  <c r="B1746" i="3"/>
  <c r="C1746" i="3"/>
  <c r="D1746" i="3"/>
  <c r="E1746" i="3"/>
  <c r="B1747" i="3"/>
  <c r="C1747" i="3"/>
  <c r="D1747" i="3"/>
  <c r="E1747" i="3"/>
  <c r="B1748" i="3"/>
  <c r="C1748" i="3"/>
  <c r="D1748" i="3"/>
  <c r="E1748" i="3"/>
  <c r="B1749" i="3"/>
  <c r="C1749" i="3"/>
  <c r="D1749" i="3"/>
  <c r="E1749" i="3"/>
  <c r="B1750" i="3"/>
  <c r="C1750" i="3"/>
  <c r="D1750" i="3"/>
  <c r="E1750" i="3"/>
  <c r="B1751" i="3"/>
  <c r="C1751" i="3"/>
  <c r="D1751" i="3"/>
  <c r="E1751" i="3"/>
  <c r="B1752" i="3"/>
  <c r="C1752" i="3"/>
  <c r="D1752" i="3"/>
  <c r="E1752" i="3"/>
  <c r="B1753" i="3"/>
  <c r="C1753" i="3"/>
  <c r="D1753" i="3"/>
  <c r="E1753" i="3"/>
  <c r="B1754" i="3"/>
  <c r="C1754" i="3"/>
  <c r="D1754" i="3"/>
  <c r="E1754" i="3"/>
  <c r="B1755" i="3"/>
  <c r="C1755" i="3"/>
  <c r="D1755" i="3"/>
  <c r="E1755" i="3"/>
  <c r="B1756" i="3"/>
  <c r="C1756" i="3"/>
  <c r="D1756" i="3"/>
  <c r="E1756" i="3"/>
  <c r="B1757" i="3"/>
  <c r="C1757" i="3"/>
  <c r="D1757" i="3"/>
  <c r="E1757" i="3"/>
  <c r="B1758" i="3"/>
  <c r="C1758" i="3"/>
  <c r="D1758" i="3"/>
  <c r="E1758" i="3"/>
  <c r="B1759" i="3"/>
  <c r="C1759" i="3"/>
  <c r="D1759" i="3"/>
  <c r="E1759" i="3"/>
  <c r="B1760" i="3"/>
  <c r="C1760" i="3"/>
  <c r="D1760" i="3"/>
  <c r="E1760" i="3"/>
  <c r="B1761" i="3"/>
  <c r="C1761" i="3"/>
  <c r="D1761" i="3"/>
  <c r="E1761" i="3"/>
  <c r="B1762" i="3"/>
  <c r="C1762" i="3"/>
  <c r="D1762" i="3"/>
  <c r="E1762" i="3"/>
  <c r="B1763" i="3"/>
  <c r="C1763" i="3"/>
  <c r="D1763" i="3"/>
  <c r="E1763" i="3"/>
  <c r="B1764" i="3"/>
  <c r="C1764" i="3"/>
  <c r="D1764" i="3"/>
  <c r="E1764" i="3"/>
  <c r="B1765" i="3"/>
  <c r="C1765" i="3"/>
  <c r="D1765" i="3"/>
  <c r="E1765" i="3"/>
  <c r="B1766" i="3"/>
  <c r="C1766" i="3"/>
  <c r="D1766" i="3"/>
  <c r="E1766" i="3"/>
  <c r="B1767" i="3"/>
  <c r="C1767" i="3"/>
  <c r="D1767" i="3"/>
  <c r="E1767" i="3"/>
  <c r="B1768" i="3"/>
  <c r="C1768" i="3"/>
  <c r="D1768" i="3"/>
  <c r="E1768" i="3"/>
  <c r="B1769" i="3"/>
  <c r="C1769" i="3"/>
  <c r="D1769" i="3"/>
  <c r="E1769" i="3"/>
  <c r="B1770" i="3"/>
  <c r="C1770" i="3"/>
  <c r="D1770" i="3"/>
  <c r="E1770" i="3"/>
  <c r="B1771" i="3"/>
  <c r="C1771" i="3"/>
  <c r="D1771" i="3"/>
  <c r="E1771" i="3"/>
  <c r="B1772" i="3"/>
  <c r="C1772" i="3"/>
  <c r="D1772" i="3"/>
  <c r="E1772" i="3"/>
  <c r="B1773" i="3"/>
  <c r="C1773" i="3"/>
  <c r="D1773" i="3"/>
  <c r="E1773" i="3"/>
  <c r="B1774" i="3"/>
  <c r="C1774" i="3"/>
  <c r="D1774" i="3"/>
  <c r="E1774" i="3"/>
  <c r="B1775" i="3"/>
  <c r="C1775" i="3"/>
  <c r="D1775" i="3"/>
  <c r="E1775" i="3"/>
  <c r="B1776" i="3"/>
  <c r="C1776" i="3"/>
  <c r="D1776" i="3"/>
  <c r="E1776" i="3"/>
  <c r="B1777" i="3"/>
  <c r="C1777" i="3"/>
  <c r="D1777" i="3"/>
  <c r="E1777" i="3"/>
  <c r="B1778" i="3"/>
  <c r="C1778" i="3"/>
  <c r="D1778" i="3"/>
  <c r="E1778" i="3"/>
  <c r="B1779" i="3"/>
  <c r="C1779" i="3"/>
  <c r="D1779" i="3"/>
  <c r="E1779" i="3"/>
  <c r="B1780" i="3"/>
  <c r="C1780" i="3"/>
  <c r="D1780" i="3"/>
  <c r="E1780" i="3"/>
  <c r="B1781" i="3"/>
  <c r="C1781" i="3"/>
  <c r="D1781" i="3"/>
  <c r="E1781" i="3"/>
  <c r="B1782" i="3"/>
  <c r="C1782" i="3"/>
  <c r="D1782" i="3"/>
  <c r="E1782" i="3"/>
  <c r="B1783" i="3"/>
  <c r="C1783" i="3"/>
  <c r="D1783" i="3"/>
  <c r="E1783" i="3"/>
  <c r="B1784" i="3"/>
  <c r="C1784" i="3"/>
  <c r="D1784" i="3"/>
  <c r="E1784" i="3"/>
  <c r="B1785" i="3"/>
  <c r="C1785" i="3"/>
  <c r="D1785" i="3"/>
  <c r="E1785" i="3"/>
  <c r="B1786" i="3"/>
  <c r="C1786" i="3"/>
  <c r="D1786" i="3"/>
  <c r="E1786" i="3"/>
  <c r="B1787" i="3"/>
  <c r="C1787" i="3"/>
  <c r="D1787" i="3"/>
  <c r="E1787" i="3"/>
  <c r="B1788" i="3"/>
  <c r="C1788" i="3"/>
  <c r="D1788" i="3"/>
  <c r="E1788" i="3"/>
  <c r="B1789" i="3"/>
  <c r="C1789" i="3"/>
  <c r="D1789" i="3"/>
  <c r="E1789" i="3"/>
  <c r="B1790" i="3"/>
  <c r="C1790" i="3"/>
  <c r="D1790" i="3"/>
  <c r="E1790" i="3"/>
  <c r="B1791" i="3"/>
  <c r="C1791" i="3"/>
  <c r="D1791" i="3"/>
  <c r="E1791" i="3"/>
  <c r="B1792" i="3"/>
  <c r="C1792" i="3"/>
  <c r="D1792" i="3"/>
  <c r="E1792" i="3"/>
  <c r="B1793" i="3"/>
  <c r="C1793" i="3"/>
  <c r="D1793" i="3"/>
  <c r="E1793" i="3"/>
  <c r="B1794" i="3"/>
  <c r="C1794" i="3"/>
  <c r="D1794" i="3"/>
  <c r="E1794" i="3"/>
  <c r="B1795" i="3"/>
  <c r="C1795" i="3"/>
  <c r="D1795" i="3"/>
  <c r="E1795" i="3"/>
  <c r="B1796" i="3"/>
  <c r="C1796" i="3"/>
  <c r="D1796" i="3"/>
  <c r="E1796" i="3"/>
  <c r="B1797" i="3"/>
  <c r="C1797" i="3"/>
  <c r="D1797" i="3"/>
  <c r="E1797" i="3"/>
  <c r="B1798" i="3"/>
  <c r="C1798" i="3"/>
  <c r="D1798" i="3"/>
  <c r="E1798" i="3"/>
  <c r="B1799" i="3"/>
  <c r="C1799" i="3"/>
  <c r="D1799" i="3"/>
  <c r="E1799" i="3"/>
  <c r="B1800" i="3"/>
  <c r="C1800" i="3"/>
  <c r="D1800" i="3"/>
  <c r="E1800" i="3"/>
  <c r="B1801" i="3"/>
  <c r="C1801" i="3"/>
  <c r="D1801" i="3"/>
  <c r="E1801" i="3"/>
  <c r="B1802" i="3"/>
  <c r="C1802" i="3"/>
  <c r="D1802" i="3"/>
  <c r="E1802" i="3"/>
  <c r="B1803" i="3"/>
  <c r="C1803" i="3"/>
  <c r="D1803" i="3"/>
  <c r="E1803" i="3"/>
  <c r="B1804" i="3"/>
  <c r="C1804" i="3"/>
  <c r="D1804" i="3"/>
  <c r="E1804" i="3"/>
  <c r="B1805" i="3"/>
  <c r="C1805" i="3"/>
  <c r="D1805" i="3"/>
  <c r="E1805" i="3"/>
  <c r="B1806" i="3"/>
  <c r="C1806" i="3"/>
  <c r="D1806" i="3"/>
  <c r="E1806" i="3"/>
  <c r="B1807" i="3"/>
  <c r="C1807" i="3"/>
  <c r="D1807" i="3"/>
  <c r="E1807" i="3"/>
  <c r="B1808" i="3"/>
  <c r="C1808" i="3"/>
  <c r="D1808" i="3"/>
  <c r="E1808" i="3"/>
  <c r="B1809" i="3"/>
  <c r="C1809" i="3"/>
  <c r="D1809" i="3"/>
  <c r="E1809" i="3"/>
  <c r="B1810" i="3"/>
  <c r="C1810" i="3"/>
  <c r="D1810" i="3"/>
  <c r="E1810" i="3"/>
  <c r="B1811" i="3"/>
  <c r="C1811" i="3"/>
  <c r="D1811" i="3"/>
  <c r="E1811" i="3"/>
  <c r="B1812" i="3"/>
  <c r="C1812" i="3"/>
  <c r="D1812" i="3"/>
  <c r="E1812" i="3"/>
  <c r="B1813" i="3"/>
  <c r="C1813" i="3"/>
  <c r="D1813" i="3"/>
  <c r="E1813" i="3"/>
  <c r="B1814" i="3"/>
  <c r="C1814" i="3"/>
  <c r="D1814" i="3"/>
  <c r="E1814" i="3"/>
  <c r="B1815" i="3"/>
  <c r="C1815" i="3"/>
  <c r="D1815" i="3"/>
  <c r="E1815" i="3"/>
  <c r="B1816" i="3"/>
  <c r="C1816" i="3"/>
  <c r="D1816" i="3"/>
  <c r="E1816" i="3"/>
  <c r="B1817" i="3"/>
  <c r="C1817" i="3"/>
  <c r="D1817" i="3"/>
  <c r="E1817" i="3"/>
  <c r="B1818" i="3"/>
  <c r="C1818" i="3"/>
  <c r="D1818" i="3"/>
  <c r="E1818" i="3"/>
  <c r="B1819" i="3"/>
  <c r="C1819" i="3"/>
  <c r="D1819" i="3"/>
  <c r="E1819" i="3"/>
  <c r="B1820" i="3"/>
  <c r="C1820" i="3"/>
  <c r="D1820" i="3"/>
  <c r="E1820" i="3"/>
  <c r="B1821" i="3"/>
  <c r="C1821" i="3"/>
  <c r="D1821" i="3"/>
  <c r="E1821" i="3"/>
  <c r="B1822" i="3"/>
  <c r="C1822" i="3"/>
  <c r="D1822" i="3"/>
  <c r="E1822" i="3"/>
  <c r="B1823" i="3"/>
  <c r="C1823" i="3"/>
  <c r="D1823" i="3"/>
  <c r="E1823" i="3"/>
  <c r="B1824" i="3"/>
  <c r="C1824" i="3"/>
  <c r="D1824" i="3"/>
  <c r="E1824" i="3"/>
  <c r="B1825" i="3"/>
  <c r="C1825" i="3"/>
  <c r="D1825" i="3"/>
  <c r="E1825" i="3"/>
  <c r="B1826" i="3"/>
  <c r="C1826" i="3"/>
  <c r="D1826" i="3"/>
  <c r="E1826" i="3"/>
  <c r="B1827" i="3"/>
  <c r="C1827" i="3"/>
  <c r="D1827" i="3"/>
  <c r="E1827" i="3"/>
  <c r="B1828" i="3"/>
  <c r="C1828" i="3"/>
  <c r="D1828" i="3"/>
  <c r="E1828" i="3"/>
  <c r="B1829" i="3"/>
  <c r="C1829" i="3"/>
  <c r="D1829" i="3"/>
  <c r="E1829" i="3"/>
  <c r="B1830" i="3"/>
  <c r="C1830" i="3"/>
  <c r="D1830" i="3"/>
  <c r="E1830" i="3"/>
  <c r="B1831" i="3"/>
  <c r="C1831" i="3"/>
  <c r="D1831" i="3"/>
  <c r="E1831" i="3"/>
  <c r="B1832" i="3"/>
  <c r="C1832" i="3"/>
  <c r="D1832" i="3"/>
  <c r="E1832" i="3"/>
  <c r="B1833" i="3"/>
  <c r="C1833" i="3"/>
  <c r="D1833" i="3"/>
  <c r="E1833" i="3"/>
  <c r="B1834" i="3"/>
  <c r="C1834" i="3"/>
  <c r="D1834" i="3"/>
  <c r="E1834" i="3"/>
  <c r="B1835" i="3"/>
  <c r="C1835" i="3"/>
  <c r="D1835" i="3"/>
  <c r="E1835" i="3"/>
  <c r="B1836" i="3"/>
  <c r="C1836" i="3"/>
  <c r="D1836" i="3"/>
  <c r="E1836" i="3"/>
  <c r="B1837" i="3"/>
  <c r="C1837" i="3"/>
  <c r="D1837" i="3"/>
  <c r="E1837" i="3"/>
  <c r="B1838" i="3"/>
  <c r="C1838" i="3"/>
  <c r="D1838" i="3"/>
  <c r="E1838" i="3"/>
  <c r="B1839" i="3"/>
  <c r="C1839" i="3"/>
  <c r="D1839" i="3"/>
  <c r="E1839" i="3"/>
  <c r="B1840" i="3"/>
  <c r="C1840" i="3"/>
  <c r="D1840" i="3"/>
  <c r="E1840" i="3"/>
  <c r="B1841" i="3"/>
  <c r="C1841" i="3"/>
  <c r="D1841" i="3"/>
  <c r="E1841" i="3"/>
  <c r="B1842" i="3"/>
  <c r="C1842" i="3"/>
  <c r="D1842" i="3"/>
  <c r="E1842" i="3"/>
  <c r="B1843" i="3"/>
  <c r="C1843" i="3"/>
  <c r="D1843" i="3"/>
  <c r="E1843" i="3"/>
  <c r="B1844" i="3"/>
  <c r="C1844" i="3"/>
  <c r="D1844" i="3"/>
  <c r="E1844" i="3"/>
  <c r="B1845" i="3"/>
  <c r="C1845" i="3"/>
  <c r="D1845" i="3"/>
  <c r="E1845" i="3"/>
  <c r="B1846" i="3"/>
  <c r="C1846" i="3"/>
  <c r="D1846" i="3"/>
  <c r="E1846" i="3"/>
  <c r="B1847" i="3"/>
  <c r="C1847" i="3"/>
  <c r="D1847" i="3"/>
  <c r="E1847" i="3"/>
  <c r="B1848" i="3"/>
  <c r="C1848" i="3"/>
  <c r="D1848" i="3"/>
  <c r="E1848" i="3"/>
  <c r="B1849" i="3"/>
  <c r="C1849" i="3"/>
  <c r="D1849" i="3"/>
  <c r="E1849" i="3"/>
  <c r="B1850" i="3"/>
  <c r="C1850" i="3"/>
  <c r="D1850" i="3"/>
  <c r="E1850" i="3"/>
  <c r="B1851" i="3"/>
  <c r="C1851" i="3"/>
  <c r="D1851" i="3"/>
  <c r="E1851" i="3"/>
  <c r="B1852" i="3"/>
  <c r="C1852" i="3"/>
  <c r="D1852" i="3"/>
  <c r="E1852" i="3"/>
  <c r="B1853" i="3"/>
  <c r="C1853" i="3"/>
  <c r="D1853" i="3"/>
  <c r="E1853" i="3"/>
  <c r="B1854" i="3"/>
  <c r="C1854" i="3"/>
  <c r="D1854" i="3"/>
  <c r="E1854" i="3"/>
  <c r="B1855" i="3"/>
  <c r="C1855" i="3"/>
  <c r="D1855" i="3"/>
  <c r="E1855" i="3"/>
  <c r="B1856" i="3"/>
  <c r="C1856" i="3"/>
  <c r="D1856" i="3"/>
  <c r="E1856" i="3"/>
  <c r="B1857" i="3"/>
  <c r="C1857" i="3"/>
  <c r="D1857" i="3"/>
  <c r="E1857" i="3"/>
  <c r="B1858" i="3"/>
  <c r="C1858" i="3"/>
  <c r="D1858" i="3"/>
  <c r="E1858" i="3"/>
  <c r="B1859" i="3"/>
  <c r="C1859" i="3"/>
  <c r="D1859" i="3"/>
  <c r="E1859" i="3"/>
  <c r="B1860" i="3"/>
  <c r="C1860" i="3"/>
  <c r="D1860" i="3"/>
  <c r="E1860" i="3"/>
  <c r="B1861" i="3"/>
  <c r="C1861" i="3"/>
  <c r="D1861" i="3"/>
  <c r="E1861" i="3"/>
  <c r="B1862" i="3"/>
  <c r="C1862" i="3"/>
  <c r="D1862" i="3"/>
  <c r="E1862" i="3"/>
  <c r="B1863" i="3"/>
  <c r="C1863" i="3"/>
  <c r="D1863" i="3"/>
  <c r="E1863" i="3"/>
  <c r="B1864" i="3"/>
  <c r="C1864" i="3"/>
  <c r="D1864" i="3"/>
  <c r="E1864" i="3"/>
  <c r="B1865" i="3"/>
  <c r="C1865" i="3"/>
  <c r="D1865" i="3"/>
  <c r="E1865" i="3"/>
  <c r="B1866" i="3"/>
  <c r="C1866" i="3"/>
  <c r="D1866" i="3"/>
  <c r="E1866" i="3"/>
  <c r="B1867" i="3"/>
  <c r="C1867" i="3"/>
  <c r="D1867" i="3"/>
  <c r="E1867" i="3"/>
  <c r="B1868" i="3"/>
  <c r="C1868" i="3"/>
  <c r="D1868" i="3"/>
  <c r="E1868" i="3"/>
  <c r="B1869" i="3"/>
  <c r="C1869" i="3"/>
  <c r="D1869" i="3"/>
  <c r="E1869" i="3"/>
  <c r="B1870" i="3"/>
  <c r="C1870" i="3"/>
  <c r="D1870" i="3"/>
  <c r="E1870" i="3"/>
  <c r="B1871" i="3"/>
  <c r="C1871" i="3"/>
  <c r="D1871" i="3"/>
  <c r="E1871" i="3"/>
  <c r="B1872" i="3"/>
  <c r="C1872" i="3"/>
  <c r="D1872" i="3"/>
  <c r="E1872" i="3"/>
  <c r="B1873" i="3"/>
  <c r="C1873" i="3"/>
  <c r="D1873" i="3"/>
  <c r="E1873" i="3"/>
  <c r="B1874" i="3"/>
  <c r="C1874" i="3"/>
  <c r="D1874" i="3"/>
  <c r="E1874" i="3"/>
  <c r="B1875" i="3"/>
  <c r="C1875" i="3"/>
  <c r="D1875" i="3"/>
  <c r="E1875" i="3"/>
  <c r="B1876" i="3"/>
  <c r="C1876" i="3"/>
  <c r="D1876" i="3"/>
  <c r="E1876" i="3"/>
  <c r="B1877" i="3"/>
  <c r="C1877" i="3"/>
  <c r="D1877" i="3"/>
  <c r="E1877" i="3"/>
  <c r="B1878" i="3"/>
  <c r="C1878" i="3"/>
  <c r="D1878" i="3"/>
  <c r="E1878" i="3"/>
  <c r="B1879" i="3"/>
  <c r="C1879" i="3"/>
  <c r="D1879" i="3"/>
  <c r="E1879" i="3"/>
  <c r="B1880" i="3"/>
  <c r="C1880" i="3"/>
  <c r="D1880" i="3"/>
  <c r="E1880" i="3"/>
  <c r="B1881" i="3"/>
  <c r="C1881" i="3"/>
  <c r="D1881" i="3"/>
  <c r="E1881" i="3"/>
  <c r="B1882" i="3"/>
  <c r="C1882" i="3"/>
  <c r="D1882" i="3"/>
  <c r="E1882" i="3"/>
  <c r="B1883" i="3"/>
  <c r="C1883" i="3"/>
  <c r="D1883" i="3"/>
  <c r="E1883" i="3"/>
  <c r="B1884" i="3"/>
  <c r="C1884" i="3"/>
  <c r="D1884" i="3"/>
  <c r="E1884" i="3"/>
  <c r="B1885" i="3"/>
  <c r="C1885" i="3"/>
  <c r="D1885" i="3"/>
  <c r="E1885" i="3"/>
  <c r="B1886" i="3"/>
  <c r="C1886" i="3"/>
  <c r="D1886" i="3"/>
  <c r="E1886" i="3"/>
  <c r="B1887" i="3"/>
  <c r="C1887" i="3"/>
  <c r="D1887" i="3"/>
  <c r="E1887" i="3"/>
  <c r="B1888" i="3"/>
  <c r="C1888" i="3"/>
  <c r="D1888" i="3"/>
  <c r="E1888" i="3"/>
  <c r="B1889" i="3"/>
  <c r="C1889" i="3"/>
  <c r="D1889" i="3"/>
  <c r="E1889" i="3"/>
  <c r="B1890" i="3"/>
  <c r="C1890" i="3"/>
  <c r="D1890" i="3"/>
  <c r="E1890" i="3"/>
  <c r="B1891" i="3"/>
  <c r="C1891" i="3"/>
  <c r="D1891" i="3"/>
  <c r="E1891" i="3"/>
  <c r="B1892" i="3"/>
  <c r="C1892" i="3"/>
  <c r="D1892" i="3"/>
  <c r="E1892" i="3"/>
  <c r="B1893" i="3"/>
  <c r="C1893" i="3"/>
  <c r="D1893" i="3"/>
  <c r="E1893" i="3"/>
  <c r="B1894" i="3"/>
  <c r="C1894" i="3"/>
  <c r="D1894" i="3"/>
  <c r="E1894" i="3"/>
  <c r="B1895" i="3"/>
  <c r="C1895" i="3"/>
  <c r="D1895" i="3"/>
  <c r="E1895" i="3"/>
  <c r="B1896" i="3"/>
  <c r="C1896" i="3"/>
  <c r="D1896" i="3"/>
  <c r="E1896" i="3"/>
  <c r="B1897" i="3"/>
  <c r="C1897" i="3"/>
  <c r="D1897" i="3"/>
  <c r="E1897" i="3"/>
  <c r="B1898" i="3"/>
  <c r="C1898" i="3"/>
  <c r="D1898" i="3"/>
  <c r="E1898" i="3"/>
  <c r="B1899" i="3"/>
  <c r="C1899" i="3"/>
  <c r="D1899" i="3"/>
  <c r="E1899" i="3"/>
  <c r="B1900" i="3"/>
  <c r="C1900" i="3"/>
  <c r="D1900" i="3"/>
  <c r="E1900" i="3"/>
  <c r="B1901" i="3"/>
  <c r="C1901" i="3"/>
  <c r="D1901" i="3"/>
  <c r="E1901" i="3"/>
  <c r="B1902" i="3"/>
  <c r="C1902" i="3"/>
  <c r="D1902" i="3"/>
  <c r="E1902" i="3"/>
  <c r="B1903" i="3"/>
  <c r="C1903" i="3"/>
  <c r="D1903" i="3"/>
  <c r="E1903" i="3"/>
  <c r="B1904" i="3"/>
  <c r="C1904" i="3"/>
  <c r="D1904" i="3"/>
  <c r="E1904" i="3"/>
  <c r="B1905" i="3"/>
  <c r="C1905" i="3"/>
  <c r="D1905" i="3"/>
  <c r="E1905" i="3"/>
  <c r="B1906" i="3"/>
  <c r="C1906" i="3"/>
  <c r="D1906" i="3"/>
  <c r="E1906" i="3"/>
  <c r="B1907" i="3"/>
  <c r="C1907" i="3"/>
  <c r="D1907" i="3"/>
  <c r="E1907" i="3"/>
  <c r="B1908" i="3"/>
  <c r="C1908" i="3"/>
  <c r="D1908" i="3"/>
  <c r="E1908" i="3"/>
  <c r="B1909" i="3"/>
  <c r="C1909" i="3"/>
  <c r="D1909" i="3"/>
  <c r="E1909" i="3"/>
  <c r="B1910" i="3"/>
  <c r="C1910" i="3"/>
  <c r="D1910" i="3"/>
  <c r="E1910" i="3"/>
  <c r="B1911" i="3"/>
  <c r="C1911" i="3"/>
  <c r="D1911" i="3"/>
  <c r="E1911" i="3"/>
  <c r="B1912" i="3"/>
  <c r="C1912" i="3"/>
  <c r="D1912" i="3"/>
  <c r="E1912" i="3"/>
  <c r="B1913" i="3"/>
  <c r="C1913" i="3"/>
  <c r="D1913" i="3"/>
  <c r="E1913" i="3"/>
  <c r="B1914" i="3"/>
  <c r="C1914" i="3"/>
  <c r="D1914" i="3"/>
  <c r="E1914" i="3"/>
  <c r="B1915" i="3"/>
  <c r="C1915" i="3"/>
  <c r="D1915" i="3"/>
  <c r="E1915" i="3"/>
  <c r="B1916" i="3"/>
  <c r="C1916" i="3"/>
  <c r="D1916" i="3"/>
  <c r="E1916" i="3"/>
  <c r="B1917" i="3"/>
  <c r="C1917" i="3"/>
  <c r="D1917" i="3"/>
  <c r="E1917" i="3"/>
  <c r="B1918" i="3"/>
  <c r="C1918" i="3"/>
  <c r="D1918" i="3"/>
  <c r="E1918" i="3"/>
  <c r="B1919" i="3"/>
  <c r="C1919" i="3"/>
  <c r="D1919" i="3"/>
  <c r="E1919" i="3"/>
  <c r="B1920" i="3"/>
  <c r="C1920" i="3"/>
  <c r="D1920" i="3"/>
  <c r="E1920" i="3"/>
  <c r="B1921" i="3"/>
  <c r="C1921" i="3"/>
  <c r="D1921" i="3"/>
  <c r="E1921" i="3"/>
  <c r="B1922" i="3"/>
  <c r="C1922" i="3"/>
  <c r="D1922" i="3"/>
  <c r="E1922" i="3"/>
  <c r="B1923" i="3"/>
  <c r="C1923" i="3"/>
  <c r="D1923" i="3"/>
  <c r="E1923" i="3"/>
  <c r="B1924" i="3"/>
  <c r="C1924" i="3"/>
  <c r="D1924" i="3"/>
  <c r="E1924" i="3"/>
  <c r="B1925" i="3"/>
  <c r="C1925" i="3"/>
  <c r="D1925" i="3"/>
  <c r="E1925" i="3"/>
  <c r="B1926" i="3"/>
  <c r="C1926" i="3"/>
  <c r="D1926" i="3"/>
  <c r="E1926" i="3"/>
  <c r="B1927" i="3"/>
  <c r="C1927" i="3"/>
  <c r="D1927" i="3"/>
  <c r="E1927" i="3"/>
  <c r="B1928" i="3"/>
  <c r="C1928" i="3"/>
  <c r="D1928" i="3"/>
  <c r="E1928" i="3"/>
  <c r="B1929" i="3"/>
  <c r="C1929" i="3"/>
  <c r="D1929" i="3"/>
  <c r="E1929" i="3"/>
  <c r="B1930" i="3"/>
  <c r="C1930" i="3"/>
  <c r="D1930" i="3"/>
  <c r="E1930" i="3"/>
  <c r="B1931" i="3"/>
  <c r="C1931" i="3"/>
  <c r="D1931" i="3"/>
  <c r="E1931" i="3"/>
  <c r="B1932" i="3"/>
  <c r="C1932" i="3"/>
  <c r="D1932" i="3"/>
  <c r="E1932" i="3"/>
  <c r="B1933" i="3"/>
  <c r="C1933" i="3"/>
  <c r="D1933" i="3"/>
  <c r="E1933" i="3"/>
  <c r="B1934" i="3"/>
  <c r="C1934" i="3"/>
  <c r="D1934" i="3"/>
  <c r="E1934" i="3"/>
  <c r="B1935" i="3"/>
  <c r="C1935" i="3"/>
  <c r="D1935" i="3"/>
  <c r="E1935" i="3"/>
  <c r="B1936" i="3"/>
  <c r="C1936" i="3"/>
  <c r="D1936" i="3"/>
  <c r="E1936" i="3"/>
  <c r="B1937" i="3"/>
  <c r="C1937" i="3"/>
  <c r="D1937" i="3"/>
  <c r="E1937" i="3"/>
  <c r="B1938" i="3"/>
  <c r="C1938" i="3"/>
  <c r="D1938" i="3"/>
  <c r="E1938" i="3"/>
  <c r="B1939" i="3"/>
  <c r="C1939" i="3"/>
  <c r="D1939" i="3"/>
  <c r="E1939" i="3"/>
  <c r="B1940" i="3"/>
  <c r="C1940" i="3"/>
  <c r="D1940" i="3"/>
  <c r="E1940" i="3"/>
  <c r="B1941" i="3"/>
  <c r="C1941" i="3"/>
  <c r="D1941" i="3"/>
  <c r="E1941" i="3"/>
  <c r="B1942" i="3"/>
  <c r="C1942" i="3"/>
  <c r="D1942" i="3"/>
  <c r="E1942" i="3"/>
  <c r="B1943" i="3"/>
  <c r="C1943" i="3"/>
  <c r="D1943" i="3"/>
  <c r="E1943" i="3"/>
  <c r="B1944" i="3"/>
  <c r="C1944" i="3"/>
  <c r="D1944" i="3"/>
  <c r="E1944" i="3"/>
  <c r="B1945" i="3"/>
  <c r="C1945" i="3"/>
  <c r="D1945" i="3"/>
  <c r="E1945" i="3"/>
  <c r="B1946" i="3"/>
  <c r="C1946" i="3"/>
  <c r="D1946" i="3"/>
  <c r="E1946" i="3"/>
  <c r="B1947" i="3"/>
  <c r="C1947" i="3"/>
  <c r="D1947" i="3"/>
  <c r="E1947" i="3"/>
  <c r="B1948" i="3"/>
  <c r="C1948" i="3"/>
  <c r="D1948" i="3"/>
  <c r="E1948" i="3"/>
  <c r="B1949" i="3"/>
  <c r="C1949" i="3"/>
  <c r="D1949" i="3"/>
  <c r="E1949" i="3"/>
  <c r="B1950" i="3"/>
  <c r="C1950" i="3"/>
  <c r="D1950" i="3"/>
  <c r="E1950" i="3"/>
  <c r="B1951" i="3"/>
  <c r="C1951" i="3"/>
  <c r="D1951" i="3"/>
  <c r="E1951" i="3"/>
  <c r="B1952" i="3"/>
  <c r="C1952" i="3"/>
  <c r="D1952" i="3"/>
  <c r="E1952" i="3"/>
  <c r="B1953" i="3"/>
  <c r="C1953" i="3"/>
  <c r="D1953" i="3"/>
  <c r="E1953" i="3"/>
  <c r="B1954" i="3"/>
  <c r="C1954" i="3"/>
  <c r="D1954" i="3"/>
  <c r="E1954" i="3"/>
  <c r="B1955" i="3"/>
  <c r="C1955" i="3"/>
  <c r="D1955" i="3"/>
  <c r="E1955" i="3"/>
  <c r="B1956" i="3"/>
  <c r="C1956" i="3"/>
  <c r="D1956" i="3"/>
  <c r="E1956" i="3"/>
  <c r="B1957" i="3"/>
  <c r="C1957" i="3"/>
  <c r="D1957" i="3"/>
  <c r="E1957" i="3"/>
  <c r="B1958" i="3"/>
  <c r="C1958" i="3"/>
  <c r="D1958" i="3"/>
  <c r="E1958" i="3"/>
  <c r="B1959" i="3"/>
  <c r="C1959" i="3"/>
  <c r="D1959" i="3"/>
  <c r="E1959" i="3"/>
  <c r="B1960" i="3"/>
  <c r="C1960" i="3"/>
  <c r="D1960" i="3"/>
  <c r="E1960" i="3"/>
  <c r="B1961" i="3"/>
  <c r="C1961" i="3"/>
  <c r="D1961" i="3"/>
  <c r="E1961" i="3"/>
  <c r="B1962" i="3"/>
  <c r="C1962" i="3"/>
  <c r="D1962" i="3"/>
  <c r="E1962" i="3"/>
  <c r="B1963" i="3"/>
  <c r="C1963" i="3"/>
  <c r="D1963" i="3"/>
  <c r="E1963" i="3"/>
  <c r="B1964" i="3"/>
  <c r="C1964" i="3"/>
  <c r="D1964" i="3"/>
  <c r="E1964" i="3"/>
  <c r="B1965" i="3"/>
  <c r="C1965" i="3"/>
  <c r="D1965" i="3"/>
  <c r="E1965" i="3"/>
  <c r="B1966" i="3"/>
  <c r="C1966" i="3"/>
  <c r="D1966" i="3"/>
  <c r="E1966" i="3"/>
  <c r="B1967" i="3"/>
  <c r="C1967" i="3"/>
  <c r="D1967" i="3"/>
  <c r="E1967" i="3"/>
  <c r="B1968" i="3"/>
  <c r="C1968" i="3"/>
  <c r="D1968" i="3"/>
  <c r="E1968" i="3"/>
  <c r="B1969" i="3"/>
  <c r="C1969" i="3"/>
  <c r="D1969" i="3"/>
  <c r="E1969" i="3"/>
  <c r="B1970" i="3"/>
  <c r="C1970" i="3"/>
  <c r="D1970" i="3"/>
  <c r="E1970" i="3"/>
  <c r="B1971" i="3"/>
  <c r="C1971" i="3"/>
  <c r="D1971" i="3"/>
  <c r="E1971" i="3"/>
  <c r="B1972" i="3"/>
  <c r="C1972" i="3"/>
  <c r="D1972" i="3"/>
  <c r="E1972" i="3"/>
  <c r="B1973" i="3"/>
  <c r="C1973" i="3"/>
  <c r="D1973" i="3"/>
  <c r="E1973" i="3"/>
  <c r="B1974" i="3"/>
  <c r="C1974" i="3"/>
  <c r="D1974" i="3"/>
  <c r="E1974" i="3"/>
  <c r="B1975" i="3"/>
  <c r="C1975" i="3"/>
  <c r="D1975" i="3"/>
  <c r="E1975" i="3"/>
  <c r="B1976" i="3"/>
  <c r="C1976" i="3"/>
  <c r="D1976" i="3"/>
  <c r="E1976" i="3"/>
  <c r="B1977" i="3"/>
  <c r="C1977" i="3"/>
  <c r="D1977" i="3"/>
  <c r="E1977" i="3"/>
  <c r="B1978" i="3"/>
  <c r="C1978" i="3"/>
  <c r="D1978" i="3"/>
  <c r="E1978" i="3"/>
  <c r="B1979" i="3"/>
  <c r="C1979" i="3"/>
  <c r="D1979" i="3"/>
  <c r="E1979" i="3"/>
  <c r="B1980" i="3"/>
  <c r="C1980" i="3"/>
  <c r="D1980" i="3"/>
  <c r="E1980" i="3"/>
  <c r="B1981" i="3"/>
  <c r="C1981" i="3"/>
  <c r="D1981" i="3"/>
  <c r="E1981" i="3"/>
  <c r="B1982" i="3"/>
  <c r="C1982" i="3"/>
  <c r="D1982" i="3"/>
  <c r="E1982" i="3"/>
  <c r="B1983" i="3"/>
  <c r="C1983" i="3"/>
  <c r="D1983" i="3"/>
  <c r="E1983" i="3"/>
  <c r="B1984" i="3"/>
  <c r="C1984" i="3"/>
  <c r="D1984" i="3"/>
  <c r="E1984" i="3"/>
  <c r="B1985" i="3"/>
  <c r="C1985" i="3"/>
  <c r="D1985" i="3"/>
  <c r="E1985" i="3"/>
  <c r="B1986" i="3"/>
  <c r="C1986" i="3"/>
  <c r="D1986" i="3"/>
  <c r="E1986" i="3"/>
  <c r="B1987" i="3"/>
  <c r="C1987" i="3"/>
  <c r="D1987" i="3"/>
  <c r="E1987" i="3"/>
  <c r="B1988" i="3"/>
  <c r="C1988" i="3"/>
  <c r="D1988" i="3"/>
  <c r="E1988" i="3"/>
  <c r="B1989" i="3"/>
  <c r="C1989" i="3"/>
  <c r="D1989" i="3"/>
  <c r="E1989" i="3"/>
  <c r="B1990" i="3"/>
  <c r="C1990" i="3"/>
  <c r="D1990" i="3"/>
  <c r="E1990" i="3"/>
  <c r="B1991" i="3"/>
  <c r="C1991" i="3"/>
  <c r="D1991" i="3"/>
  <c r="E1991" i="3"/>
  <c r="B1992" i="3"/>
  <c r="C1992" i="3"/>
  <c r="D1992" i="3"/>
  <c r="E1992" i="3"/>
  <c r="B1993" i="3"/>
  <c r="C1993" i="3"/>
  <c r="D1993" i="3"/>
  <c r="E1993" i="3"/>
  <c r="B1994" i="3"/>
  <c r="C1994" i="3"/>
  <c r="D1994" i="3"/>
  <c r="E1994" i="3"/>
  <c r="B1995" i="3"/>
  <c r="C1995" i="3"/>
  <c r="D1995" i="3"/>
  <c r="E1995" i="3"/>
  <c r="B1996" i="3"/>
  <c r="C1996" i="3"/>
  <c r="D1996" i="3"/>
  <c r="E1996" i="3"/>
  <c r="B1997" i="3"/>
  <c r="C1997" i="3"/>
  <c r="D1997" i="3"/>
  <c r="E1997" i="3"/>
  <c r="B1998" i="3"/>
  <c r="C1998" i="3"/>
  <c r="D1998" i="3"/>
  <c r="E1998" i="3"/>
  <c r="B1999" i="3"/>
  <c r="C1999" i="3"/>
  <c r="D1999" i="3"/>
  <c r="E1999" i="3"/>
  <c r="B2000" i="3"/>
  <c r="C2000" i="3"/>
  <c r="D2000" i="3"/>
  <c r="E2000" i="3"/>
  <c r="B2001" i="3"/>
  <c r="C2001" i="3"/>
  <c r="D2001" i="3"/>
  <c r="E2001" i="3"/>
  <c r="B2002" i="3"/>
  <c r="C2002" i="3"/>
  <c r="D2002" i="3"/>
  <c r="E2002" i="3"/>
  <c r="B2003" i="3"/>
  <c r="C2003" i="3"/>
  <c r="D2003" i="3"/>
  <c r="E2003" i="3"/>
  <c r="B2004" i="3"/>
  <c r="C2004" i="3"/>
  <c r="D2004" i="3"/>
  <c r="E2004" i="3"/>
  <c r="B2005" i="3"/>
  <c r="C2005" i="3"/>
  <c r="D2005" i="3"/>
  <c r="E2005" i="3"/>
  <c r="B2006" i="3"/>
  <c r="C2006" i="3"/>
  <c r="D2006" i="3"/>
  <c r="E2006" i="3"/>
  <c r="B2007" i="3"/>
  <c r="C2007" i="3"/>
  <c r="D2007" i="3"/>
  <c r="E2007" i="3"/>
  <c r="B2008" i="3"/>
  <c r="C2008" i="3"/>
  <c r="D2008" i="3"/>
  <c r="E2008" i="3"/>
  <c r="B2009" i="3"/>
  <c r="C2009" i="3"/>
  <c r="D2009" i="3"/>
  <c r="E2009" i="3"/>
  <c r="B2010" i="3"/>
  <c r="C2010" i="3"/>
  <c r="D2010" i="3"/>
  <c r="E2010" i="3"/>
  <c r="B2011" i="3"/>
  <c r="C2011" i="3"/>
  <c r="D2011" i="3"/>
  <c r="E2011" i="3"/>
  <c r="B2012" i="3"/>
  <c r="C2012" i="3"/>
  <c r="D2012" i="3"/>
  <c r="E2012" i="3"/>
  <c r="B2013" i="3"/>
  <c r="C2013" i="3"/>
  <c r="D2013" i="3"/>
  <c r="E2013" i="3"/>
  <c r="B2014" i="3"/>
  <c r="C2014" i="3"/>
  <c r="D2014" i="3"/>
  <c r="E2014" i="3"/>
  <c r="B2015" i="3"/>
  <c r="C2015" i="3"/>
  <c r="D2015" i="3"/>
  <c r="E2015" i="3"/>
  <c r="B2016" i="3"/>
  <c r="C2016" i="3"/>
  <c r="D2016" i="3"/>
  <c r="E2016" i="3"/>
  <c r="B2017" i="3"/>
  <c r="C2017" i="3"/>
  <c r="D2017" i="3"/>
  <c r="E2017" i="3"/>
  <c r="B2018" i="3"/>
  <c r="C2018" i="3"/>
  <c r="D2018" i="3"/>
  <c r="E2018" i="3"/>
  <c r="B2019" i="3"/>
  <c r="C2019" i="3"/>
  <c r="D2019" i="3"/>
  <c r="E2019" i="3"/>
  <c r="B2020" i="3"/>
  <c r="C2020" i="3"/>
  <c r="D2020" i="3"/>
  <c r="E2020" i="3"/>
  <c r="B2021" i="3"/>
  <c r="C2021" i="3"/>
  <c r="D2021" i="3"/>
  <c r="E2021" i="3"/>
  <c r="B2022" i="3"/>
  <c r="C2022" i="3"/>
  <c r="D2022" i="3"/>
  <c r="E2022" i="3"/>
  <c r="B2023" i="3"/>
  <c r="C2023" i="3"/>
  <c r="D2023" i="3"/>
  <c r="E2023" i="3"/>
  <c r="B2024" i="3"/>
  <c r="C2024" i="3"/>
  <c r="D2024" i="3"/>
  <c r="E2024" i="3"/>
  <c r="B2025" i="3"/>
  <c r="C2025" i="3"/>
  <c r="D2025" i="3"/>
  <c r="E2025" i="3"/>
  <c r="B2026" i="3"/>
  <c r="C2026" i="3"/>
  <c r="D2026" i="3"/>
  <c r="E2026" i="3"/>
  <c r="B2027" i="3"/>
  <c r="C2027" i="3"/>
  <c r="D2027" i="3"/>
  <c r="E2027" i="3"/>
  <c r="B2028" i="3"/>
  <c r="C2028" i="3"/>
  <c r="D2028" i="3"/>
  <c r="E2028" i="3"/>
  <c r="B2029" i="3"/>
  <c r="C2029" i="3"/>
  <c r="D2029" i="3"/>
  <c r="E2029" i="3"/>
  <c r="B2030" i="3"/>
  <c r="C2030" i="3"/>
  <c r="D2030" i="3"/>
  <c r="E2030" i="3"/>
  <c r="B2031" i="3"/>
  <c r="C2031" i="3"/>
  <c r="D2031" i="3"/>
  <c r="E2031" i="3"/>
  <c r="B2032" i="3"/>
  <c r="C2032" i="3"/>
  <c r="D2032" i="3"/>
  <c r="E2032" i="3"/>
  <c r="B2033" i="3"/>
  <c r="C2033" i="3"/>
  <c r="D2033" i="3"/>
  <c r="E2033" i="3"/>
  <c r="B2034" i="3"/>
  <c r="C2034" i="3"/>
  <c r="D2034" i="3"/>
  <c r="E2034" i="3"/>
  <c r="B2035" i="3"/>
  <c r="C2035" i="3"/>
  <c r="D2035" i="3"/>
  <c r="E2035" i="3"/>
  <c r="B2036" i="3"/>
  <c r="C2036" i="3"/>
  <c r="D2036" i="3"/>
  <c r="E2036" i="3"/>
  <c r="B2037" i="3"/>
  <c r="C2037" i="3"/>
  <c r="D2037" i="3"/>
  <c r="E2037" i="3"/>
  <c r="B2038" i="3"/>
  <c r="C2038" i="3"/>
  <c r="D2038" i="3"/>
  <c r="E2038" i="3"/>
  <c r="B2039" i="3"/>
  <c r="C2039" i="3"/>
  <c r="D2039" i="3"/>
  <c r="E2039" i="3"/>
  <c r="B2040" i="3"/>
  <c r="C2040" i="3"/>
  <c r="D2040" i="3"/>
  <c r="E2040" i="3"/>
  <c r="B2041" i="3"/>
  <c r="C2041" i="3"/>
  <c r="D2041" i="3"/>
  <c r="E2041" i="3"/>
  <c r="B2042" i="3"/>
  <c r="C2042" i="3"/>
  <c r="D2042" i="3"/>
  <c r="E2042" i="3"/>
  <c r="B2043" i="3"/>
  <c r="C2043" i="3"/>
  <c r="D2043" i="3"/>
  <c r="E2043" i="3"/>
  <c r="B2044" i="3"/>
  <c r="C2044" i="3"/>
  <c r="D2044" i="3"/>
  <c r="E2044" i="3"/>
  <c r="B2045" i="3"/>
  <c r="C2045" i="3"/>
  <c r="D2045" i="3"/>
  <c r="E2045" i="3"/>
  <c r="B2046" i="3"/>
  <c r="C2046" i="3"/>
  <c r="D2046" i="3"/>
  <c r="E2046" i="3"/>
  <c r="B2047" i="3"/>
  <c r="C2047" i="3"/>
  <c r="D2047" i="3"/>
  <c r="E2047" i="3"/>
  <c r="B2048" i="3"/>
  <c r="C2048" i="3"/>
  <c r="D2048" i="3"/>
  <c r="E2048" i="3"/>
  <c r="B2049" i="3"/>
  <c r="C2049" i="3"/>
  <c r="D2049" i="3"/>
  <c r="E2049" i="3"/>
  <c r="B2050" i="3"/>
  <c r="C2050" i="3"/>
  <c r="D2050" i="3"/>
  <c r="E2050" i="3"/>
  <c r="B2051" i="3"/>
  <c r="C2051" i="3"/>
  <c r="D2051" i="3"/>
  <c r="E2051" i="3"/>
  <c r="B2052" i="3"/>
  <c r="C2052" i="3"/>
  <c r="D2052" i="3"/>
  <c r="E2052" i="3"/>
  <c r="B2053" i="3"/>
  <c r="C2053" i="3"/>
  <c r="D2053" i="3"/>
  <c r="E2053" i="3"/>
  <c r="B2054" i="3"/>
  <c r="C2054" i="3"/>
  <c r="D2054" i="3"/>
  <c r="E2054" i="3"/>
  <c r="B2055" i="3"/>
  <c r="C2055" i="3"/>
  <c r="D2055" i="3"/>
  <c r="E2055" i="3"/>
  <c r="B2056" i="3"/>
  <c r="C2056" i="3"/>
  <c r="D2056" i="3"/>
  <c r="E2056" i="3"/>
  <c r="B2057" i="3"/>
  <c r="C2057" i="3"/>
  <c r="D2057" i="3"/>
  <c r="E2057" i="3"/>
  <c r="B2058" i="3"/>
  <c r="C2058" i="3"/>
  <c r="D2058" i="3"/>
  <c r="E2058" i="3"/>
  <c r="B2059" i="3"/>
  <c r="C2059" i="3"/>
  <c r="D2059" i="3"/>
  <c r="E2059" i="3"/>
  <c r="B2060" i="3"/>
  <c r="C2060" i="3"/>
  <c r="D2060" i="3"/>
  <c r="E2060" i="3"/>
  <c r="B2061" i="3"/>
  <c r="C2061" i="3"/>
  <c r="D2061" i="3"/>
  <c r="E2061" i="3"/>
  <c r="B2062" i="3"/>
  <c r="C2062" i="3"/>
  <c r="D2062" i="3"/>
  <c r="E2062" i="3"/>
  <c r="B2063" i="3"/>
  <c r="C2063" i="3"/>
  <c r="D2063" i="3"/>
  <c r="E2063" i="3"/>
  <c r="B2064" i="3"/>
  <c r="C2064" i="3"/>
  <c r="D2064" i="3"/>
  <c r="E2064" i="3"/>
  <c r="B2065" i="3"/>
  <c r="C2065" i="3"/>
  <c r="D2065" i="3"/>
  <c r="E2065" i="3"/>
  <c r="B2066" i="3"/>
  <c r="C2066" i="3"/>
  <c r="D2066" i="3"/>
  <c r="E2066" i="3"/>
  <c r="B2067" i="3"/>
  <c r="C2067" i="3"/>
  <c r="D2067" i="3"/>
  <c r="E2067" i="3"/>
  <c r="B2068" i="3"/>
  <c r="C2068" i="3"/>
  <c r="D2068" i="3"/>
  <c r="E2068" i="3"/>
  <c r="B2069" i="3"/>
  <c r="C2069" i="3"/>
  <c r="D2069" i="3"/>
  <c r="E2069" i="3"/>
  <c r="B2070" i="3"/>
  <c r="C2070" i="3"/>
  <c r="D2070" i="3"/>
  <c r="E2070" i="3"/>
  <c r="B2071" i="3"/>
  <c r="C2071" i="3"/>
  <c r="D2071" i="3"/>
  <c r="E2071" i="3"/>
  <c r="B2072" i="3"/>
  <c r="C2072" i="3"/>
  <c r="D2072" i="3"/>
  <c r="E2072" i="3"/>
  <c r="B2073" i="3"/>
  <c r="C2073" i="3"/>
  <c r="D2073" i="3"/>
  <c r="E2073" i="3"/>
  <c r="B2074" i="3"/>
  <c r="C2074" i="3"/>
  <c r="D2074" i="3"/>
  <c r="E2074" i="3"/>
  <c r="B2075" i="3"/>
  <c r="C2075" i="3"/>
  <c r="D2075" i="3"/>
  <c r="E2075" i="3"/>
  <c r="B2076" i="3"/>
  <c r="C2076" i="3"/>
  <c r="D2076" i="3"/>
  <c r="E2076" i="3"/>
  <c r="B2077" i="3"/>
  <c r="C2077" i="3"/>
  <c r="D2077" i="3"/>
  <c r="E2077" i="3"/>
  <c r="B2078" i="3"/>
  <c r="C2078" i="3"/>
  <c r="D2078" i="3"/>
  <c r="E2078" i="3"/>
  <c r="B2079" i="3"/>
  <c r="C2079" i="3"/>
  <c r="D2079" i="3"/>
  <c r="E2079" i="3"/>
  <c r="B2080" i="3"/>
  <c r="C2080" i="3"/>
  <c r="D2080" i="3"/>
  <c r="E2080" i="3"/>
  <c r="B2081" i="3"/>
  <c r="C2081" i="3"/>
  <c r="D2081" i="3"/>
  <c r="E2081" i="3"/>
  <c r="B2082" i="3"/>
  <c r="C2082" i="3"/>
  <c r="D2082" i="3"/>
  <c r="E2082" i="3"/>
  <c r="B2083" i="3"/>
  <c r="C2083" i="3"/>
  <c r="D2083" i="3"/>
  <c r="E2083" i="3"/>
  <c r="B2084" i="3"/>
  <c r="C2084" i="3"/>
  <c r="D2084" i="3"/>
  <c r="E2084" i="3"/>
  <c r="B2085" i="3"/>
  <c r="C2085" i="3"/>
  <c r="D2085" i="3"/>
  <c r="E2085" i="3"/>
  <c r="B2086" i="3"/>
  <c r="C2086" i="3"/>
  <c r="D2086" i="3"/>
  <c r="E2086" i="3"/>
  <c r="B2087" i="3"/>
  <c r="C2087" i="3"/>
  <c r="D2087" i="3"/>
  <c r="E2087" i="3"/>
  <c r="B2088" i="3"/>
  <c r="C2088" i="3"/>
  <c r="D2088" i="3"/>
  <c r="E2088" i="3"/>
  <c r="B2089" i="3"/>
  <c r="C2089" i="3"/>
  <c r="D2089" i="3"/>
  <c r="E2089" i="3"/>
  <c r="B2090" i="3"/>
  <c r="C2090" i="3"/>
  <c r="D2090" i="3"/>
  <c r="E2090" i="3"/>
  <c r="B2091" i="3"/>
  <c r="C2091" i="3"/>
  <c r="D2091" i="3"/>
  <c r="E2091" i="3"/>
  <c r="B2092" i="3"/>
  <c r="C2092" i="3"/>
  <c r="D2092" i="3"/>
  <c r="E2092" i="3"/>
  <c r="B2093" i="3"/>
  <c r="C2093" i="3"/>
  <c r="D2093" i="3"/>
  <c r="E2093" i="3"/>
  <c r="B2094" i="3"/>
  <c r="C2094" i="3"/>
  <c r="D2094" i="3"/>
  <c r="E2094" i="3"/>
  <c r="B2095" i="3"/>
  <c r="C2095" i="3"/>
  <c r="D2095" i="3"/>
  <c r="E2095" i="3"/>
  <c r="B2096" i="3"/>
  <c r="C2096" i="3"/>
  <c r="D2096" i="3"/>
  <c r="E2096" i="3"/>
  <c r="B2097" i="3"/>
  <c r="C2097" i="3"/>
  <c r="D2097" i="3"/>
  <c r="E2097" i="3"/>
  <c r="B2098" i="3"/>
  <c r="C2098" i="3"/>
  <c r="D2098" i="3"/>
  <c r="E2098" i="3"/>
  <c r="B2099" i="3"/>
  <c r="C2099" i="3"/>
  <c r="D2099" i="3"/>
  <c r="E2099" i="3"/>
  <c r="B2100" i="3"/>
  <c r="C2100" i="3"/>
  <c r="D2100" i="3"/>
  <c r="E2100" i="3"/>
  <c r="B2101" i="3"/>
  <c r="C2101" i="3"/>
  <c r="D2101" i="3"/>
  <c r="E2101" i="3"/>
  <c r="B2102" i="3"/>
  <c r="C2102" i="3"/>
  <c r="D2102" i="3"/>
  <c r="E2102" i="3"/>
  <c r="B2103" i="3"/>
  <c r="C2103" i="3"/>
  <c r="D2103" i="3"/>
  <c r="E2103" i="3"/>
  <c r="B2104" i="3"/>
  <c r="C2104" i="3"/>
  <c r="D2104" i="3"/>
  <c r="E2104" i="3"/>
  <c r="B2105" i="3"/>
  <c r="C2105" i="3"/>
  <c r="D2105" i="3"/>
  <c r="E2105" i="3"/>
  <c r="B2106" i="3"/>
  <c r="C2106" i="3"/>
  <c r="D2106" i="3"/>
  <c r="E2106" i="3"/>
  <c r="B2107" i="3"/>
  <c r="C2107" i="3"/>
  <c r="D2107" i="3"/>
  <c r="E2107" i="3"/>
  <c r="B2108" i="3"/>
  <c r="C2108" i="3"/>
  <c r="D2108" i="3"/>
  <c r="E2108" i="3"/>
  <c r="B2109" i="3"/>
  <c r="C2109" i="3"/>
  <c r="D2109" i="3"/>
  <c r="E2109" i="3"/>
  <c r="B2110" i="3"/>
  <c r="C2110" i="3"/>
  <c r="D2110" i="3"/>
  <c r="E2110" i="3"/>
  <c r="B2111" i="3"/>
  <c r="C2111" i="3"/>
  <c r="D2111" i="3"/>
  <c r="E2111" i="3"/>
  <c r="B2112" i="3"/>
  <c r="C2112" i="3"/>
  <c r="D2112" i="3"/>
  <c r="E2112" i="3"/>
  <c r="B2113" i="3"/>
  <c r="C2113" i="3"/>
  <c r="D2113" i="3"/>
  <c r="E2113" i="3"/>
  <c r="B2114" i="3"/>
  <c r="C2114" i="3"/>
  <c r="D2114" i="3"/>
  <c r="E2114" i="3"/>
  <c r="B2115" i="3"/>
  <c r="C2115" i="3"/>
  <c r="D2115" i="3"/>
  <c r="E2115" i="3"/>
  <c r="B2116" i="3"/>
  <c r="C2116" i="3"/>
  <c r="D2116" i="3"/>
  <c r="E2116" i="3"/>
  <c r="B2117" i="3"/>
  <c r="C2117" i="3"/>
  <c r="D2117" i="3"/>
  <c r="E2117" i="3"/>
  <c r="B2118" i="3"/>
  <c r="C2118" i="3"/>
  <c r="D2118" i="3"/>
  <c r="E2118" i="3"/>
  <c r="B2119" i="3"/>
  <c r="C2119" i="3"/>
  <c r="D2119" i="3"/>
  <c r="E2119" i="3"/>
  <c r="B2120" i="3"/>
  <c r="C2120" i="3"/>
  <c r="D2120" i="3"/>
  <c r="E2120" i="3"/>
  <c r="B2121" i="3"/>
  <c r="C2121" i="3"/>
  <c r="D2121" i="3"/>
  <c r="E2121" i="3"/>
  <c r="B2122" i="3"/>
  <c r="C2122" i="3"/>
  <c r="D2122" i="3"/>
  <c r="E2122" i="3"/>
  <c r="B2123" i="3"/>
  <c r="C2123" i="3"/>
  <c r="D2123" i="3"/>
  <c r="E2123" i="3"/>
  <c r="B2124" i="3"/>
  <c r="C2124" i="3"/>
  <c r="D2124" i="3"/>
  <c r="E2124" i="3"/>
  <c r="B2125" i="3"/>
  <c r="C2125" i="3"/>
  <c r="D2125" i="3"/>
  <c r="E2125" i="3"/>
  <c r="B2126" i="3"/>
  <c r="C2126" i="3"/>
  <c r="D2126" i="3"/>
  <c r="E2126" i="3"/>
  <c r="B2127" i="3"/>
  <c r="C2127" i="3"/>
  <c r="D2127" i="3"/>
  <c r="E2127" i="3"/>
  <c r="B2128" i="3"/>
  <c r="C2128" i="3"/>
  <c r="D2128" i="3"/>
  <c r="E2128" i="3"/>
  <c r="B2129" i="3"/>
  <c r="C2129" i="3"/>
  <c r="D2129" i="3"/>
  <c r="E2129" i="3"/>
  <c r="B2130" i="3"/>
  <c r="C2130" i="3"/>
  <c r="D2130" i="3"/>
  <c r="E2130" i="3"/>
  <c r="B2131" i="3"/>
  <c r="C2131" i="3"/>
  <c r="D2131" i="3"/>
  <c r="E2131" i="3"/>
  <c r="B2132" i="3"/>
  <c r="C2132" i="3"/>
  <c r="D2132" i="3"/>
  <c r="E2132" i="3"/>
  <c r="B2133" i="3"/>
  <c r="C2133" i="3"/>
  <c r="D2133" i="3"/>
  <c r="E2133" i="3"/>
  <c r="B2134" i="3"/>
  <c r="C2134" i="3"/>
  <c r="D2134" i="3"/>
  <c r="E2134" i="3"/>
  <c r="B2135" i="3"/>
  <c r="C2135" i="3"/>
  <c r="D2135" i="3"/>
  <c r="E2135" i="3"/>
  <c r="B2136" i="3"/>
  <c r="C2136" i="3"/>
  <c r="D2136" i="3"/>
  <c r="E2136" i="3"/>
  <c r="B2137" i="3"/>
  <c r="C2137" i="3"/>
  <c r="D2137" i="3"/>
  <c r="E2137" i="3"/>
  <c r="B2138" i="3"/>
  <c r="C2138" i="3"/>
  <c r="D2138" i="3"/>
  <c r="E2138" i="3"/>
  <c r="B2139" i="3"/>
  <c r="C2139" i="3"/>
  <c r="D2139" i="3"/>
  <c r="E2139" i="3"/>
  <c r="B2140" i="3"/>
  <c r="C2140" i="3"/>
  <c r="D2140" i="3"/>
  <c r="E2140" i="3"/>
  <c r="B2141" i="3"/>
  <c r="C2141" i="3"/>
  <c r="D2141" i="3"/>
  <c r="E2141" i="3"/>
  <c r="B2142" i="3"/>
  <c r="C2142" i="3"/>
  <c r="D2142" i="3"/>
  <c r="E2142" i="3"/>
  <c r="B2143" i="3"/>
  <c r="C2143" i="3"/>
  <c r="D2143" i="3"/>
  <c r="E2143" i="3"/>
  <c r="B2144" i="3"/>
  <c r="C2144" i="3"/>
  <c r="D2144" i="3"/>
  <c r="E2144" i="3"/>
  <c r="B2145" i="3"/>
  <c r="C2145" i="3"/>
  <c r="D2145" i="3"/>
  <c r="E2145" i="3"/>
  <c r="B2146" i="3"/>
  <c r="C2146" i="3"/>
  <c r="D2146" i="3"/>
  <c r="E2146" i="3"/>
  <c r="B2147" i="3"/>
  <c r="C2147" i="3"/>
  <c r="D2147" i="3"/>
  <c r="E2147" i="3"/>
  <c r="B2148" i="3"/>
  <c r="C2148" i="3"/>
  <c r="D2148" i="3"/>
  <c r="E2148" i="3"/>
  <c r="B2149" i="3"/>
  <c r="C2149" i="3"/>
  <c r="D2149" i="3"/>
  <c r="E2149" i="3"/>
  <c r="B2150" i="3"/>
  <c r="C2150" i="3"/>
  <c r="D2150" i="3"/>
  <c r="E2150" i="3"/>
  <c r="B2151" i="3"/>
  <c r="C2151" i="3"/>
  <c r="D2151" i="3"/>
  <c r="E2151" i="3"/>
  <c r="B2152" i="3"/>
  <c r="C2152" i="3"/>
  <c r="D2152" i="3"/>
  <c r="E2152" i="3"/>
  <c r="B2153" i="3"/>
  <c r="C2153" i="3"/>
  <c r="D2153" i="3"/>
  <c r="E2153" i="3"/>
  <c r="B2154" i="3"/>
  <c r="C2154" i="3"/>
  <c r="D2154" i="3"/>
  <c r="E2154" i="3"/>
  <c r="B2155" i="3"/>
  <c r="C2155" i="3"/>
  <c r="D2155" i="3"/>
  <c r="E2155" i="3"/>
  <c r="B2156" i="3"/>
  <c r="C2156" i="3"/>
  <c r="D2156" i="3"/>
  <c r="E2156" i="3"/>
  <c r="B2157" i="3"/>
  <c r="C2157" i="3"/>
  <c r="D2157" i="3"/>
  <c r="E2157" i="3"/>
  <c r="B2158" i="3"/>
  <c r="C2158" i="3"/>
  <c r="D2158" i="3"/>
  <c r="E2158" i="3"/>
  <c r="B2159" i="3"/>
  <c r="C2159" i="3"/>
  <c r="D2159" i="3"/>
  <c r="E2159" i="3"/>
  <c r="B2160" i="3"/>
  <c r="C2160" i="3"/>
  <c r="D2160" i="3"/>
  <c r="E2160" i="3"/>
  <c r="B2161" i="3"/>
  <c r="C2161" i="3"/>
  <c r="D2161" i="3"/>
  <c r="E2161" i="3"/>
  <c r="B2162" i="3"/>
  <c r="C2162" i="3"/>
  <c r="D2162" i="3"/>
  <c r="E2162" i="3"/>
  <c r="B2163" i="3"/>
  <c r="C2163" i="3"/>
  <c r="D2163" i="3"/>
  <c r="E2163" i="3"/>
  <c r="B2164" i="3"/>
  <c r="C2164" i="3"/>
  <c r="D2164" i="3"/>
  <c r="E2164" i="3"/>
  <c r="B2165" i="3"/>
  <c r="C2165" i="3"/>
  <c r="D2165" i="3"/>
  <c r="E2165" i="3"/>
  <c r="B2166" i="3"/>
  <c r="C2166" i="3"/>
  <c r="D2166" i="3"/>
  <c r="E2166" i="3"/>
  <c r="B2167" i="3"/>
  <c r="C2167" i="3"/>
  <c r="D2167" i="3"/>
  <c r="E2167" i="3"/>
  <c r="B2168" i="3"/>
  <c r="C2168" i="3"/>
  <c r="D2168" i="3"/>
  <c r="E2168" i="3"/>
  <c r="B2169" i="3"/>
  <c r="C2169" i="3"/>
  <c r="D2169" i="3"/>
  <c r="E2169" i="3"/>
  <c r="B2170" i="3"/>
  <c r="C2170" i="3"/>
  <c r="D2170" i="3"/>
  <c r="E2170" i="3"/>
  <c r="B2171" i="3"/>
  <c r="C2171" i="3"/>
  <c r="D2171" i="3"/>
  <c r="E2171" i="3"/>
  <c r="B2172" i="3"/>
  <c r="C2172" i="3"/>
  <c r="D2172" i="3"/>
  <c r="E2172" i="3"/>
  <c r="B2173" i="3"/>
  <c r="C2173" i="3"/>
  <c r="D2173" i="3"/>
  <c r="E2173" i="3"/>
  <c r="B2174" i="3"/>
  <c r="C2174" i="3"/>
  <c r="D2174" i="3"/>
  <c r="E2174" i="3"/>
  <c r="B2175" i="3"/>
  <c r="C2175" i="3"/>
  <c r="D2175" i="3"/>
  <c r="E2175" i="3"/>
  <c r="B2176" i="3"/>
  <c r="C2176" i="3"/>
  <c r="D2176" i="3"/>
  <c r="E2176" i="3"/>
  <c r="B2177" i="3"/>
  <c r="C2177" i="3"/>
  <c r="D2177" i="3"/>
  <c r="E2177" i="3"/>
  <c r="B2178" i="3"/>
  <c r="C2178" i="3"/>
  <c r="D2178" i="3"/>
  <c r="E2178" i="3"/>
  <c r="B2179" i="3"/>
  <c r="C2179" i="3"/>
  <c r="D2179" i="3"/>
  <c r="E2179" i="3"/>
  <c r="B2180" i="3"/>
  <c r="C2180" i="3"/>
  <c r="D2180" i="3"/>
  <c r="E2180" i="3"/>
  <c r="B2181" i="3"/>
  <c r="C2181" i="3"/>
  <c r="D2181" i="3"/>
  <c r="E2181" i="3"/>
  <c r="B2182" i="3"/>
  <c r="C2182" i="3"/>
  <c r="D2182" i="3"/>
  <c r="E2182" i="3"/>
  <c r="B2183" i="3"/>
  <c r="C2183" i="3"/>
  <c r="D2183" i="3"/>
  <c r="E2183" i="3"/>
  <c r="B2184" i="3"/>
  <c r="C2184" i="3"/>
  <c r="D2184" i="3"/>
  <c r="E2184" i="3"/>
  <c r="B2185" i="3"/>
  <c r="C2185" i="3"/>
  <c r="D2185" i="3"/>
  <c r="E2185" i="3"/>
  <c r="B2186" i="3"/>
  <c r="C2186" i="3"/>
  <c r="D2186" i="3"/>
  <c r="E2186" i="3"/>
  <c r="B2187" i="3"/>
  <c r="C2187" i="3"/>
  <c r="D2187" i="3"/>
  <c r="E2187" i="3"/>
  <c r="B2188" i="3"/>
  <c r="C2188" i="3"/>
  <c r="D2188" i="3"/>
  <c r="E2188" i="3"/>
  <c r="B2189" i="3"/>
  <c r="C2189" i="3"/>
  <c r="D2189" i="3"/>
  <c r="E2189" i="3"/>
  <c r="B2190" i="3"/>
  <c r="C2190" i="3"/>
  <c r="D2190" i="3"/>
  <c r="E2190" i="3"/>
  <c r="B2191" i="3"/>
  <c r="C2191" i="3"/>
  <c r="D2191" i="3"/>
  <c r="E2191" i="3"/>
  <c r="B2192" i="3"/>
  <c r="C2192" i="3"/>
  <c r="D2192" i="3"/>
  <c r="E2192" i="3"/>
  <c r="B2193" i="3"/>
  <c r="C2193" i="3"/>
  <c r="D2193" i="3"/>
  <c r="E2193" i="3"/>
  <c r="B2194" i="3"/>
  <c r="C2194" i="3"/>
  <c r="D2194" i="3"/>
  <c r="E2194" i="3"/>
  <c r="B2195" i="3"/>
  <c r="C2195" i="3"/>
  <c r="D2195" i="3"/>
  <c r="E2195" i="3"/>
  <c r="B2196" i="3"/>
  <c r="C2196" i="3"/>
  <c r="D2196" i="3"/>
  <c r="E2196" i="3"/>
  <c r="B2197" i="3"/>
  <c r="C2197" i="3"/>
  <c r="D2197" i="3"/>
  <c r="E2197" i="3"/>
  <c r="B2198" i="3"/>
  <c r="C2198" i="3"/>
  <c r="D2198" i="3"/>
  <c r="E2198" i="3"/>
  <c r="B2199" i="3"/>
  <c r="C2199" i="3"/>
  <c r="D2199" i="3"/>
  <c r="E2199" i="3"/>
  <c r="B2200" i="3"/>
  <c r="C2200" i="3"/>
  <c r="D2200" i="3"/>
  <c r="E2200" i="3"/>
  <c r="B2201" i="3"/>
  <c r="C2201" i="3"/>
  <c r="D2201" i="3"/>
  <c r="E2201" i="3"/>
  <c r="B2202" i="3"/>
  <c r="C2202" i="3"/>
  <c r="D2202" i="3"/>
  <c r="E2202" i="3"/>
  <c r="B2203" i="3"/>
  <c r="C2203" i="3"/>
  <c r="D2203" i="3"/>
  <c r="E2203" i="3"/>
  <c r="B2204" i="3"/>
  <c r="C2204" i="3"/>
  <c r="D2204" i="3"/>
  <c r="E2204" i="3"/>
  <c r="B2205" i="3"/>
  <c r="C2205" i="3"/>
  <c r="D2205" i="3"/>
  <c r="E2205" i="3"/>
  <c r="B2206" i="3"/>
  <c r="C2206" i="3"/>
  <c r="D2206" i="3"/>
  <c r="E2206" i="3"/>
  <c r="B2207" i="3"/>
  <c r="C2207" i="3"/>
  <c r="D2207" i="3"/>
  <c r="E2207" i="3"/>
  <c r="B2208" i="3"/>
  <c r="C2208" i="3"/>
  <c r="D2208" i="3"/>
  <c r="E2208" i="3"/>
  <c r="B2209" i="3"/>
  <c r="C2209" i="3"/>
  <c r="D2209" i="3"/>
  <c r="E2209" i="3"/>
  <c r="B2210" i="3"/>
  <c r="C2210" i="3"/>
  <c r="D2210" i="3"/>
  <c r="E2210" i="3"/>
  <c r="B2211" i="3"/>
  <c r="C2211" i="3"/>
  <c r="D2211" i="3"/>
  <c r="E2211" i="3"/>
  <c r="B2212" i="3"/>
  <c r="C2212" i="3"/>
  <c r="D2212" i="3"/>
  <c r="E2212" i="3"/>
  <c r="B2213" i="3"/>
  <c r="C2213" i="3"/>
  <c r="D2213" i="3"/>
  <c r="E2213" i="3"/>
  <c r="B2214" i="3"/>
  <c r="C2214" i="3"/>
  <c r="D2214" i="3"/>
  <c r="E2214" i="3"/>
  <c r="B2215" i="3"/>
  <c r="C2215" i="3"/>
  <c r="D2215" i="3"/>
  <c r="E2215" i="3"/>
  <c r="B2216" i="3"/>
  <c r="C2216" i="3"/>
  <c r="D2216" i="3"/>
  <c r="E2216" i="3"/>
  <c r="B2217" i="3"/>
  <c r="C2217" i="3"/>
  <c r="D2217" i="3"/>
  <c r="E2217" i="3"/>
  <c r="B2218" i="3"/>
  <c r="C2218" i="3"/>
  <c r="D2218" i="3"/>
  <c r="E2218" i="3"/>
  <c r="B2219" i="3"/>
  <c r="C2219" i="3"/>
  <c r="D2219" i="3"/>
  <c r="E2219" i="3"/>
  <c r="B2220" i="3"/>
  <c r="C2220" i="3"/>
  <c r="D2220" i="3"/>
  <c r="E2220" i="3"/>
  <c r="B2221" i="3"/>
  <c r="C2221" i="3"/>
  <c r="D2221" i="3"/>
  <c r="E2221" i="3"/>
  <c r="B2222" i="3"/>
  <c r="C2222" i="3"/>
  <c r="D2222" i="3"/>
  <c r="E2222" i="3"/>
  <c r="B2223" i="3"/>
  <c r="C2223" i="3"/>
  <c r="D2223" i="3"/>
  <c r="E2223" i="3"/>
  <c r="B2224" i="3"/>
  <c r="C2224" i="3"/>
  <c r="D2224" i="3"/>
  <c r="E2224" i="3"/>
  <c r="B2225" i="3"/>
  <c r="C2225" i="3"/>
  <c r="D2225" i="3"/>
  <c r="E2225" i="3"/>
  <c r="B2226" i="3"/>
  <c r="C2226" i="3"/>
  <c r="D2226" i="3"/>
  <c r="E2226" i="3"/>
  <c r="B2227" i="3"/>
  <c r="C2227" i="3"/>
  <c r="D2227" i="3"/>
  <c r="E2227" i="3"/>
  <c r="B2228" i="3"/>
  <c r="C2228" i="3"/>
  <c r="D2228" i="3"/>
  <c r="E2228" i="3"/>
  <c r="B2229" i="3"/>
  <c r="C2229" i="3"/>
  <c r="D2229" i="3"/>
  <c r="E2229" i="3"/>
  <c r="B2230" i="3"/>
  <c r="C2230" i="3"/>
  <c r="D2230" i="3"/>
  <c r="E2230" i="3"/>
  <c r="B2231" i="3"/>
  <c r="C2231" i="3"/>
  <c r="D2231" i="3"/>
  <c r="E2231" i="3"/>
  <c r="B2232" i="3"/>
  <c r="C2232" i="3"/>
  <c r="D2232" i="3"/>
  <c r="E2232" i="3"/>
  <c r="B2233" i="3"/>
  <c r="C2233" i="3"/>
  <c r="D2233" i="3"/>
  <c r="E2233" i="3"/>
  <c r="B2234" i="3"/>
  <c r="C2234" i="3"/>
  <c r="D2234" i="3"/>
  <c r="E2234" i="3"/>
  <c r="B2235" i="3"/>
  <c r="C2235" i="3"/>
  <c r="D2235" i="3"/>
  <c r="E2235" i="3"/>
  <c r="B2236" i="3"/>
  <c r="C2236" i="3"/>
  <c r="D2236" i="3"/>
  <c r="E2236" i="3"/>
  <c r="B2237" i="3"/>
  <c r="C2237" i="3"/>
  <c r="D2237" i="3"/>
  <c r="E2237" i="3"/>
  <c r="B2238" i="3"/>
  <c r="C2238" i="3"/>
  <c r="D2238" i="3"/>
  <c r="E2238" i="3"/>
  <c r="B2239" i="3"/>
  <c r="C2239" i="3"/>
  <c r="D2239" i="3"/>
  <c r="E2239" i="3"/>
  <c r="B2240" i="3"/>
  <c r="C2240" i="3"/>
  <c r="D2240" i="3"/>
  <c r="E2240" i="3"/>
  <c r="B2241" i="3"/>
  <c r="C2241" i="3"/>
  <c r="D2241" i="3"/>
  <c r="E2241" i="3"/>
  <c r="B2242" i="3"/>
  <c r="C2242" i="3"/>
  <c r="D2242" i="3"/>
  <c r="E2242" i="3"/>
  <c r="B2243" i="3"/>
  <c r="C2243" i="3"/>
  <c r="D2243" i="3"/>
  <c r="E2243" i="3"/>
  <c r="B2244" i="3"/>
  <c r="C2244" i="3"/>
  <c r="D2244" i="3"/>
  <c r="E2244" i="3"/>
  <c r="B2245" i="3"/>
  <c r="C2245" i="3"/>
  <c r="D2245" i="3"/>
  <c r="E2245" i="3"/>
  <c r="B2246" i="3"/>
  <c r="C2246" i="3"/>
  <c r="D2246" i="3"/>
  <c r="E2246" i="3"/>
  <c r="B2247" i="3"/>
  <c r="C2247" i="3"/>
  <c r="D2247" i="3"/>
  <c r="E2247" i="3"/>
  <c r="B2248" i="3"/>
  <c r="C2248" i="3"/>
  <c r="D2248" i="3"/>
  <c r="E2248" i="3"/>
  <c r="B2249" i="3"/>
  <c r="C2249" i="3"/>
  <c r="D2249" i="3"/>
  <c r="E2249" i="3"/>
  <c r="B2250" i="3"/>
  <c r="C2250" i="3"/>
  <c r="D2250" i="3"/>
  <c r="E2250" i="3"/>
  <c r="B2251" i="3"/>
  <c r="C2251" i="3"/>
  <c r="D2251" i="3"/>
  <c r="E2251" i="3"/>
  <c r="B2252" i="3"/>
  <c r="C2252" i="3"/>
  <c r="D2252" i="3"/>
  <c r="E2252" i="3"/>
  <c r="B2253" i="3"/>
  <c r="C2253" i="3"/>
  <c r="D2253" i="3"/>
  <c r="E2253" i="3"/>
  <c r="B2254" i="3"/>
  <c r="C2254" i="3"/>
  <c r="D2254" i="3"/>
  <c r="E2254" i="3"/>
  <c r="B2255" i="3"/>
  <c r="C2255" i="3"/>
  <c r="D2255" i="3"/>
  <c r="E2255" i="3"/>
  <c r="B2256" i="3"/>
  <c r="C2256" i="3"/>
  <c r="D2256" i="3"/>
  <c r="E2256" i="3"/>
  <c r="B2257" i="3"/>
  <c r="C2257" i="3"/>
  <c r="D2257" i="3"/>
  <c r="E2257" i="3"/>
  <c r="B2258" i="3"/>
  <c r="C2258" i="3"/>
  <c r="D2258" i="3"/>
  <c r="E2258" i="3"/>
  <c r="B2259" i="3"/>
  <c r="C2259" i="3"/>
  <c r="D2259" i="3"/>
  <c r="E2259" i="3"/>
  <c r="B2260" i="3"/>
  <c r="C2260" i="3"/>
  <c r="D2260" i="3"/>
  <c r="E2260" i="3"/>
  <c r="B2261" i="3"/>
  <c r="C2261" i="3"/>
  <c r="D2261" i="3"/>
  <c r="E2261" i="3"/>
  <c r="B2262" i="3"/>
  <c r="C2262" i="3"/>
  <c r="D2262" i="3"/>
  <c r="E2262" i="3"/>
  <c r="B2263" i="3"/>
  <c r="C2263" i="3"/>
  <c r="D2263" i="3"/>
  <c r="E2263" i="3"/>
  <c r="B2264" i="3"/>
  <c r="C2264" i="3"/>
  <c r="D2264" i="3"/>
  <c r="E2264" i="3"/>
  <c r="B2265" i="3"/>
  <c r="C2265" i="3"/>
  <c r="D2265" i="3"/>
  <c r="E2265" i="3"/>
  <c r="B2266" i="3"/>
  <c r="C2266" i="3"/>
  <c r="D2266" i="3"/>
  <c r="E2266" i="3"/>
  <c r="B2267" i="3"/>
  <c r="C2267" i="3"/>
  <c r="D2267" i="3"/>
  <c r="E2267" i="3"/>
  <c r="B2268" i="3"/>
  <c r="C2268" i="3"/>
  <c r="D2268" i="3"/>
  <c r="E2268" i="3"/>
  <c r="B2269" i="3"/>
  <c r="C2269" i="3"/>
  <c r="D2269" i="3"/>
  <c r="E2269" i="3"/>
  <c r="B2270" i="3"/>
  <c r="C2270" i="3"/>
  <c r="D2270" i="3"/>
  <c r="E2270" i="3"/>
  <c r="B2271" i="3"/>
  <c r="C2271" i="3"/>
  <c r="D2271" i="3"/>
  <c r="E2271" i="3"/>
  <c r="B2272" i="3"/>
  <c r="C2272" i="3"/>
  <c r="D2272" i="3"/>
  <c r="E2272" i="3"/>
  <c r="B2273" i="3"/>
  <c r="C2273" i="3"/>
  <c r="D2273" i="3"/>
  <c r="E2273" i="3"/>
  <c r="B2274" i="3"/>
  <c r="C2274" i="3"/>
  <c r="D2274" i="3"/>
  <c r="E2274" i="3"/>
  <c r="B2275" i="3"/>
  <c r="C2275" i="3"/>
  <c r="D2275" i="3"/>
  <c r="E2275" i="3"/>
  <c r="B2276" i="3"/>
  <c r="C2276" i="3"/>
  <c r="D2276" i="3"/>
  <c r="E2276" i="3"/>
  <c r="B2277" i="3"/>
  <c r="C2277" i="3"/>
  <c r="D2277" i="3"/>
  <c r="E2277" i="3"/>
  <c r="B2278" i="3"/>
  <c r="C2278" i="3"/>
  <c r="D2278" i="3"/>
  <c r="E2278" i="3"/>
  <c r="B2279" i="3"/>
  <c r="C2279" i="3"/>
  <c r="D2279" i="3"/>
  <c r="E2279" i="3"/>
  <c r="B2280" i="3"/>
  <c r="C2280" i="3"/>
  <c r="D2280" i="3"/>
  <c r="E2280" i="3"/>
  <c r="B2281" i="3"/>
  <c r="C2281" i="3"/>
  <c r="D2281" i="3"/>
  <c r="E2281" i="3"/>
  <c r="B2282" i="3"/>
  <c r="C2282" i="3"/>
  <c r="D2282" i="3"/>
  <c r="E2282" i="3"/>
  <c r="B2283" i="3"/>
  <c r="C2283" i="3"/>
  <c r="D2283" i="3"/>
  <c r="E2283" i="3"/>
  <c r="B2284" i="3"/>
  <c r="C2284" i="3"/>
  <c r="D2284" i="3"/>
  <c r="E2284" i="3"/>
  <c r="B2285" i="3"/>
  <c r="C2285" i="3"/>
  <c r="D2285" i="3"/>
  <c r="E2285" i="3"/>
  <c r="B2286" i="3"/>
  <c r="C2286" i="3"/>
  <c r="D2286" i="3"/>
  <c r="E2286" i="3"/>
  <c r="B2287" i="3"/>
  <c r="C2287" i="3"/>
  <c r="D2287" i="3"/>
  <c r="E2287" i="3"/>
  <c r="B2288" i="3"/>
  <c r="C2288" i="3"/>
  <c r="D2288" i="3"/>
  <c r="E2288" i="3"/>
  <c r="B2289" i="3"/>
  <c r="C2289" i="3"/>
  <c r="D2289" i="3"/>
  <c r="E2289" i="3"/>
  <c r="B2290" i="3"/>
  <c r="C2290" i="3"/>
  <c r="D2290" i="3"/>
  <c r="E2290" i="3"/>
  <c r="B2291" i="3"/>
  <c r="C2291" i="3"/>
  <c r="D2291" i="3"/>
  <c r="E2291" i="3"/>
  <c r="B2292" i="3"/>
  <c r="C2292" i="3"/>
  <c r="D2292" i="3"/>
  <c r="E2292" i="3"/>
  <c r="B2293" i="3"/>
  <c r="C2293" i="3"/>
  <c r="D2293" i="3"/>
  <c r="E2293" i="3"/>
  <c r="B2294" i="3"/>
  <c r="C2294" i="3"/>
  <c r="D2294" i="3"/>
  <c r="E2294" i="3"/>
  <c r="B2295" i="3"/>
  <c r="C2295" i="3"/>
  <c r="D2295" i="3"/>
  <c r="E2295" i="3"/>
  <c r="B2296" i="3"/>
  <c r="C2296" i="3"/>
  <c r="D2296" i="3"/>
  <c r="E2296" i="3"/>
  <c r="B2297" i="3"/>
  <c r="C2297" i="3"/>
  <c r="D2297" i="3"/>
  <c r="E2297" i="3"/>
  <c r="B2298" i="3"/>
  <c r="C2298" i="3"/>
  <c r="D2298" i="3"/>
  <c r="E2298" i="3"/>
  <c r="B2299" i="3"/>
  <c r="C2299" i="3"/>
  <c r="D2299" i="3"/>
  <c r="E2299" i="3"/>
  <c r="B2300" i="3"/>
  <c r="C2300" i="3"/>
  <c r="D2300" i="3"/>
  <c r="E2300" i="3"/>
  <c r="B2301" i="3"/>
  <c r="C2301" i="3"/>
  <c r="D2301" i="3"/>
  <c r="E2301" i="3"/>
  <c r="B2302" i="3"/>
  <c r="C2302" i="3"/>
  <c r="D2302" i="3"/>
  <c r="E2302" i="3"/>
  <c r="B2303" i="3"/>
  <c r="C2303" i="3"/>
  <c r="D2303" i="3"/>
  <c r="E2303" i="3"/>
  <c r="B2304" i="3"/>
  <c r="C2304" i="3"/>
  <c r="D2304" i="3"/>
  <c r="E2304" i="3"/>
  <c r="B2305" i="3"/>
  <c r="C2305" i="3"/>
  <c r="D2305" i="3"/>
  <c r="E2305" i="3"/>
  <c r="B2306" i="3"/>
  <c r="C2306" i="3"/>
  <c r="D2306" i="3"/>
  <c r="E2306" i="3"/>
  <c r="B2307" i="3"/>
  <c r="C2307" i="3"/>
  <c r="D2307" i="3"/>
  <c r="E2307" i="3"/>
  <c r="B2308" i="3"/>
  <c r="C2308" i="3"/>
  <c r="D2308" i="3"/>
  <c r="E2308" i="3"/>
  <c r="B2309" i="3"/>
  <c r="C2309" i="3"/>
  <c r="D2309" i="3"/>
  <c r="E2309" i="3"/>
  <c r="B2310" i="3"/>
  <c r="C2310" i="3"/>
  <c r="D2310" i="3"/>
  <c r="E2310" i="3"/>
  <c r="B2311" i="3"/>
  <c r="C2311" i="3"/>
  <c r="D2311" i="3"/>
  <c r="E2311" i="3"/>
  <c r="B2312" i="3"/>
  <c r="C2312" i="3"/>
  <c r="D2312" i="3"/>
  <c r="E2312" i="3"/>
  <c r="B2313" i="3"/>
  <c r="C2313" i="3"/>
  <c r="D2313" i="3"/>
  <c r="E2313" i="3"/>
  <c r="B2314" i="3"/>
  <c r="C2314" i="3"/>
  <c r="D2314" i="3"/>
  <c r="E2314" i="3"/>
  <c r="B2315" i="3"/>
  <c r="C2315" i="3"/>
  <c r="D2315" i="3"/>
  <c r="E2315" i="3"/>
  <c r="B2316" i="3"/>
  <c r="C2316" i="3"/>
  <c r="D2316" i="3"/>
  <c r="E2316" i="3"/>
  <c r="B2317" i="3"/>
  <c r="C2317" i="3"/>
  <c r="D2317" i="3"/>
  <c r="E2317" i="3"/>
  <c r="B2318" i="3"/>
  <c r="C2318" i="3"/>
  <c r="D2318" i="3"/>
  <c r="E2318" i="3"/>
  <c r="B2319" i="3"/>
  <c r="C2319" i="3"/>
  <c r="D2319" i="3"/>
  <c r="E2319" i="3"/>
  <c r="B2320" i="3"/>
  <c r="C2320" i="3"/>
  <c r="D2320" i="3"/>
  <c r="E2320" i="3"/>
  <c r="B2321" i="3"/>
  <c r="C2321" i="3"/>
  <c r="D2321" i="3"/>
  <c r="E2321" i="3"/>
  <c r="B2322" i="3"/>
  <c r="C2322" i="3"/>
  <c r="D2322" i="3"/>
  <c r="E2322" i="3"/>
  <c r="B2323" i="3"/>
  <c r="C2323" i="3"/>
  <c r="D2323" i="3"/>
  <c r="E2323" i="3"/>
  <c r="B2324" i="3"/>
  <c r="C2324" i="3"/>
  <c r="D2324" i="3"/>
  <c r="E2324" i="3"/>
  <c r="B2325" i="3"/>
  <c r="C2325" i="3"/>
  <c r="D2325" i="3"/>
  <c r="E2325" i="3"/>
  <c r="B2326" i="3"/>
  <c r="C2326" i="3"/>
  <c r="D2326" i="3"/>
  <c r="E2326" i="3"/>
  <c r="B2327" i="3"/>
  <c r="C2327" i="3"/>
  <c r="D2327" i="3"/>
  <c r="E2327" i="3"/>
  <c r="B2328" i="3"/>
  <c r="C2328" i="3"/>
  <c r="D2328" i="3"/>
  <c r="E2328" i="3"/>
  <c r="B2329" i="3"/>
  <c r="C2329" i="3"/>
  <c r="D2329" i="3"/>
  <c r="E2329" i="3"/>
  <c r="B2330" i="3"/>
  <c r="C2330" i="3"/>
  <c r="D2330" i="3"/>
  <c r="E2330" i="3"/>
  <c r="B2331" i="3"/>
  <c r="C2331" i="3"/>
  <c r="D2331" i="3"/>
  <c r="E2331" i="3"/>
  <c r="B2332" i="3"/>
  <c r="C2332" i="3"/>
  <c r="D2332" i="3"/>
  <c r="E2332" i="3"/>
  <c r="B2333" i="3"/>
  <c r="C2333" i="3"/>
  <c r="D2333" i="3"/>
  <c r="E2333" i="3"/>
  <c r="B2334" i="3"/>
  <c r="C2334" i="3"/>
  <c r="D2334" i="3"/>
  <c r="E2334" i="3"/>
  <c r="B2335" i="3"/>
  <c r="C2335" i="3"/>
  <c r="D2335" i="3"/>
  <c r="E2335" i="3"/>
  <c r="B2336" i="3"/>
  <c r="C2336" i="3"/>
  <c r="D2336" i="3"/>
  <c r="E2336" i="3"/>
  <c r="B2337" i="3"/>
  <c r="C2337" i="3"/>
  <c r="D2337" i="3"/>
  <c r="E2337" i="3"/>
  <c r="B2338" i="3"/>
  <c r="C2338" i="3"/>
  <c r="D2338" i="3"/>
  <c r="E2338" i="3"/>
  <c r="B2339" i="3"/>
  <c r="C2339" i="3"/>
  <c r="D2339" i="3"/>
  <c r="E2339" i="3"/>
  <c r="B2340" i="3"/>
  <c r="C2340" i="3"/>
  <c r="D2340" i="3"/>
  <c r="E2340" i="3"/>
  <c r="B2341" i="3"/>
  <c r="C2341" i="3"/>
  <c r="D2341" i="3"/>
  <c r="E2341" i="3"/>
  <c r="B2342" i="3"/>
  <c r="C2342" i="3"/>
  <c r="D2342" i="3"/>
  <c r="E2342" i="3"/>
  <c r="B2343" i="3"/>
  <c r="C2343" i="3"/>
  <c r="D2343" i="3"/>
  <c r="E2343" i="3"/>
  <c r="B2344" i="3"/>
  <c r="C2344" i="3"/>
  <c r="D2344" i="3"/>
  <c r="E2344" i="3"/>
  <c r="B2345" i="3"/>
  <c r="C2345" i="3"/>
  <c r="D2345" i="3"/>
  <c r="E2345" i="3"/>
  <c r="B2346" i="3"/>
  <c r="C2346" i="3"/>
  <c r="D2346" i="3"/>
  <c r="E2346" i="3"/>
  <c r="B2347" i="3"/>
  <c r="C2347" i="3"/>
  <c r="D2347" i="3"/>
  <c r="E2347" i="3"/>
  <c r="B2348" i="3"/>
  <c r="C2348" i="3"/>
  <c r="D2348" i="3"/>
  <c r="E2348" i="3"/>
  <c r="B2349" i="3"/>
  <c r="C2349" i="3"/>
  <c r="D2349" i="3"/>
  <c r="E2349" i="3"/>
  <c r="B2350" i="3"/>
  <c r="C2350" i="3"/>
  <c r="D2350" i="3"/>
  <c r="E2350" i="3"/>
  <c r="B2351" i="3"/>
  <c r="C2351" i="3"/>
  <c r="D2351" i="3"/>
  <c r="E2351" i="3"/>
  <c r="B2352" i="3"/>
  <c r="C2352" i="3"/>
  <c r="D2352" i="3"/>
  <c r="E2352" i="3"/>
  <c r="B2353" i="3"/>
  <c r="C2353" i="3"/>
  <c r="D2353" i="3"/>
  <c r="E2353" i="3"/>
  <c r="B2354" i="3"/>
  <c r="C2354" i="3"/>
  <c r="D2354" i="3"/>
  <c r="E2354" i="3"/>
  <c r="B2355" i="3"/>
  <c r="C2355" i="3"/>
  <c r="D2355" i="3"/>
  <c r="E2355" i="3"/>
  <c r="B2356" i="3"/>
  <c r="C2356" i="3"/>
  <c r="D2356" i="3"/>
  <c r="E2356" i="3"/>
  <c r="B2357" i="3"/>
  <c r="C2357" i="3"/>
  <c r="D2357" i="3"/>
  <c r="E2357" i="3"/>
  <c r="B2358" i="3"/>
  <c r="C2358" i="3"/>
  <c r="D2358" i="3"/>
  <c r="E2358" i="3"/>
  <c r="B2359" i="3"/>
  <c r="C2359" i="3"/>
  <c r="D2359" i="3"/>
  <c r="E2359" i="3"/>
  <c r="B2360" i="3"/>
  <c r="C2360" i="3"/>
  <c r="D2360" i="3"/>
  <c r="E2360" i="3"/>
  <c r="B2361" i="3"/>
  <c r="C2361" i="3"/>
  <c r="D2361" i="3"/>
  <c r="E2361" i="3"/>
  <c r="B2362" i="3"/>
  <c r="C2362" i="3"/>
  <c r="D2362" i="3"/>
  <c r="E2362" i="3"/>
  <c r="B2363" i="3"/>
  <c r="C2363" i="3"/>
  <c r="D2363" i="3"/>
  <c r="E2363" i="3"/>
  <c r="B2364" i="3"/>
  <c r="C2364" i="3"/>
  <c r="D2364" i="3"/>
  <c r="E2364" i="3"/>
  <c r="B2365" i="3"/>
  <c r="C2365" i="3"/>
  <c r="D2365" i="3"/>
  <c r="E2365" i="3"/>
  <c r="B2366" i="3"/>
  <c r="C2366" i="3"/>
  <c r="D2366" i="3"/>
  <c r="E2366" i="3"/>
  <c r="B2367" i="3"/>
  <c r="C2367" i="3"/>
  <c r="D2367" i="3"/>
  <c r="E2367" i="3"/>
  <c r="B2368" i="3"/>
  <c r="C2368" i="3"/>
  <c r="D2368" i="3"/>
  <c r="E2368" i="3"/>
  <c r="B2369" i="3"/>
  <c r="C2369" i="3"/>
  <c r="D2369" i="3"/>
  <c r="E2369" i="3"/>
  <c r="B2370" i="3"/>
  <c r="C2370" i="3"/>
  <c r="D2370" i="3"/>
  <c r="E2370" i="3"/>
  <c r="B2371" i="3"/>
  <c r="C2371" i="3"/>
  <c r="D2371" i="3"/>
  <c r="E2371" i="3"/>
  <c r="B2372" i="3"/>
  <c r="C2372" i="3"/>
  <c r="D2372" i="3"/>
  <c r="E2372" i="3"/>
  <c r="B2373" i="3"/>
  <c r="C2373" i="3"/>
  <c r="D2373" i="3"/>
  <c r="E2373" i="3"/>
  <c r="B2374" i="3"/>
  <c r="C2374" i="3"/>
  <c r="D2374" i="3"/>
  <c r="E2374" i="3"/>
  <c r="B2375" i="3"/>
  <c r="C2375" i="3"/>
  <c r="D2375" i="3"/>
  <c r="E2375" i="3"/>
  <c r="B2376" i="3"/>
  <c r="C2376" i="3"/>
  <c r="D2376" i="3"/>
  <c r="E2376" i="3"/>
  <c r="B2377" i="3"/>
  <c r="C2377" i="3"/>
  <c r="D2377" i="3"/>
  <c r="E2377" i="3"/>
  <c r="B2378" i="3"/>
  <c r="C2378" i="3"/>
  <c r="D2378" i="3"/>
  <c r="E2378" i="3"/>
  <c r="B2379" i="3"/>
  <c r="C2379" i="3"/>
  <c r="D2379" i="3"/>
  <c r="E2379" i="3"/>
  <c r="B2380" i="3"/>
  <c r="C2380" i="3"/>
  <c r="D2380" i="3"/>
  <c r="E2380" i="3"/>
  <c r="B2381" i="3"/>
  <c r="C2381" i="3"/>
  <c r="D2381" i="3"/>
  <c r="E2381" i="3"/>
  <c r="B2382" i="3"/>
  <c r="C2382" i="3"/>
  <c r="D2382" i="3"/>
  <c r="E2382" i="3"/>
  <c r="B2383" i="3"/>
  <c r="C2383" i="3"/>
  <c r="D2383" i="3"/>
  <c r="E2383" i="3"/>
  <c r="B2384" i="3"/>
  <c r="C2384" i="3"/>
  <c r="D2384" i="3"/>
  <c r="E2384" i="3"/>
  <c r="B2385" i="3"/>
  <c r="C2385" i="3"/>
  <c r="D2385" i="3"/>
  <c r="E2385" i="3"/>
  <c r="B2386" i="3"/>
  <c r="C2386" i="3"/>
  <c r="D2386" i="3"/>
  <c r="E2386" i="3"/>
  <c r="B2387" i="3"/>
  <c r="C2387" i="3"/>
  <c r="D2387" i="3"/>
  <c r="E2387" i="3"/>
  <c r="B2388" i="3"/>
  <c r="C2388" i="3"/>
  <c r="D2388" i="3"/>
  <c r="E2388" i="3"/>
  <c r="B2389" i="3"/>
  <c r="C2389" i="3"/>
  <c r="D2389" i="3"/>
  <c r="E2389" i="3"/>
  <c r="B2390" i="3"/>
  <c r="C2390" i="3"/>
  <c r="D2390" i="3"/>
  <c r="E2390" i="3"/>
  <c r="B2391" i="3"/>
  <c r="C2391" i="3"/>
  <c r="D2391" i="3"/>
  <c r="E2391" i="3"/>
  <c r="B2392" i="3"/>
  <c r="C2392" i="3"/>
  <c r="D2392" i="3"/>
  <c r="E2392" i="3"/>
  <c r="B2393" i="3"/>
  <c r="C2393" i="3"/>
  <c r="D2393" i="3"/>
  <c r="E2393" i="3"/>
  <c r="B2394" i="3"/>
  <c r="C2394" i="3"/>
  <c r="D2394" i="3"/>
  <c r="E2394" i="3"/>
  <c r="B2395" i="3"/>
  <c r="C2395" i="3"/>
  <c r="D2395" i="3"/>
  <c r="E2395" i="3"/>
  <c r="B2396" i="3"/>
  <c r="C2396" i="3"/>
  <c r="D2396" i="3"/>
  <c r="E2396" i="3"/>
  <c r="B2397" i="3"/>
  <c r="C2397" i="3"/>
  <c r="D2397" i="3"/>
  <c r="E2397" i="3"/>
  <c r="B2398" i="3"/>
  <c r="C2398" i="3"/>
  <c r="D2398" i="3"/>
  <c r="E2398" i="3"/>
  <c r="B2399" i="3"/>
  <c r="C2399" i="3"/>
  <c r="D2399" i="3"/>
  <c r="E2399" i="3"/>
  <c r="B2400" i="3"/>
  <c r="C2400" i="3"/>
  <c r="D2400" i="3"/>
  <c r="E2400" i="3"/>
  <c r="B2401" i="3"/>
  <c r="C2401" i="3"/>
  <c r="D2401" i="3"/>
  <c r="E2401" i="3"/>
  <c r="B2402" i="3"/>
  <c r="C2402" i="3"/>
  <c r="D2402" i="3"/>
  <c r="E2402" i="3"/>
  <c r="B2403" i="3"/>
  <c r="C2403" i="3"/>
  <c r="D2403" i="3"/>
  <c r="E2403" i="3"/>
  <c r="B2404" i="3"/>
  <c r="C2404" i="3"/>
  <c r="D2404" i="3"/>
  <c r="E2404" i="3"/>
  <c r="B2405" i="3"/>
  <c r="C2405" i="3"/>
  <c r="D2405" i="3"/>
  <c r="E2405" i="3"/>
  <c r="B2406" i="3"/>
  <c r="C2406" i="3"/>
  <c r="D2406" i="3"/>
  <c r="E2406" i="3"/>
  <c r="B2407" i="3"/>
  <c r="C2407" i="3"/>
  <c r="D2407" i="3"/>
  <c r="E2407" i="3"/>
  <c r="B2408" i="3"/>
  <c r="C2408" i="3"/>
  <c r="D2408" i="3"/>
  <c r="E2408" i="3"/>
  <c r="B2409" i="3"/>
  <c r="C2409" i="3"/>
  <c r="D2409" i="3"/>
  <c r="E2409" i="3"/>
  <c r="B2410" i="3"/>
  <c r="C2410" i="3"/>
  <c r="D2410" i="3"/>
  <c r="E2410" i="3"/>
  <c r="B2411" i="3"/>
  <c r="C2411" i="3"/>
  <c r="D2411" i="3"/>
  <c r="E2411" i="3"/>
  <c r="B2412" i="3"/>
  <c r="C2412" i="3"/>
  <c r="D2412" i="3"/>
  <c r="E2412" i="3"/>
  <c r="B2413" i="3"/>
  <c r="C2413" i="3"/>
  <c r="D2413" i="3"/>
  <c r="E2413" i="3"/>
  <c r="B2414" i="3"/>
  <c r="C2414" i="3"/>
  <c r="D2414" i="3"/>
  <c r="E2414" i="3"/>
  <c r="B2415" i="3"/>
  <c r="C2415" i="3"/>
  <c r="D2415" i="3"/>
  <c r="E2415" i="3"/>
  <c r="B2416" i="3"/>
  <c r="C2416" i="3"/>
  <c r="D2416" i="3"/>
  <c r="E2416" i="3"/>
  <c r="B2417" i="3"/>
  <c r="C2417" i="3"/>
  <c r="D2417" i="3"/>
  <c r="E2417" i="3"/>
  <c r="B2418" i="3"/>
  <c r="C2418" i="3"/>
  <c r="D2418" i="3"/>
  <c r="E2418" i="3"/>
  <c r="B2419" i="3"/>
  <c r="C2419" i="3"/>
  <c r="D2419" i="3"/>
  <c r="E2419" i="3"/>
  <c r="B2420" i="3"/>
  <c r="C2420" i="3"/>
  <c r="D2420" i="3"/>
  <c r="E2420" i="3"/>
  <c r="B2421" i="3"/>
  <c r="C2421" i="3"/>
  <c r="D2421" i="3"/>
  <c r="E2421" i="3"/>
  <c r="B2422" i="3"/>
  <c r="C2422" i="3"/>
  <c r="D2422" i="3"/>
  <c r="E2422" i="3"/>
  <c r="B2423" i="3"/>
  <c r="C2423" i="3"/>
  <c r="D2423" i="3"/>
  <c r="E2423" i="3"/>
  <c r="B2424" i="3"/>
  <c r="C2424" i="3"/>
  <c r="D2424" i="3"/>
  <c r="E2424" i="3"/>
  <c r="B2425" i="3"/>
  <c r="C2425" i="3"/>
  <c r="D2425" i="3"/>
  <c r="E2425" i="3"/>
  <c r="B2426" i="3"/>
  <c r="C2426" i="3"/>
  <c r="D2426" i="3"/>
  <c r="E2426" i="3"/>
  <c r="B2427" i="3"/>
  <c r="C2427" i="3"/>
  <c r="D2427" i="3"/>
  <c r="E2427" i="3"/>
  <c r="B2428" i="3"/>
  <c r="C2428" i="3"/>
  <c r="D2428" i="3"/>
  <c r="E2428" i="3"/>
  <c r="B2429" i="3"/>
  <c r="C2429" i="3"/>
  <c r="D2429" i="3"/>
  <c r="E2429" i="3"/>
  <c r="B2430" i="3"/>
  <c r="C2430" i="3"/>
  <c r="D2430" i="3"/>
  <c r="E2430" i="3"/>
  <c r="B2431" i="3"/>
  <c r="C2431" i="3"/>
  <c r="D2431" i="3"/>
  <c r="E2431" i="3"/>
  <c r="B2432" i="3"/>
  <c r="C2432" i="3"/>
  <c r="D2432" i="3"/>
  <c r="E2432" i="3"/>
  <c r="B2433" i="3"/>
  <c r="C2433" i="3"/>
  <c r="D2433" i="3"/>
  <c r="E2433" i="3"/>
  <c r="B2434" i="3"/>
  <c r="C2434" i="3"/>
  <c r="D2434" i="3"/>
  <c r="E2434" i="3"/>
  <c r="B2435" i="3"/>
  <c r="C2435" i="3"/>
  <c r="D2435" i="3"/>
  <c r="E2435" i="3"/>
  <c r="B2436" i="3"/>
  <c r="C2436" i="3"/>
  <c r="D2436" i="3"/>
  <c r="E2436" i="3"/>
  <c r="B2437" i="3"/>
  <c r="C2437" i="3"/>
  <c r="D2437" i="3"/>
  <c r="E2437" i="3"/>
  <c r="B2438" i="3"/>
  <c r="C2438" i="3"/>
  <c r="D2438" i="3"/>
  <c r="E2438" i="3"/>
  <c r="B2439" i="3"/>
  <c r="C2439" i="3"/>
  <c r="D2439" i="3"/>
  <c r="E2439" i="3"/>
  <c r="B2440" i="3"/>
  <c r="C2440" i="3"/>
  <c r="D2440" i="3"/>
  <c r="E2440" i="3"/>
  <c r="B2441" i="3"/>
  <c r="C2441" i="3"/>
  <c r="D2441" i="3"/>
  <c r="E2441" i="3"/>
  <c r="B2442" i="3"/>
  <c r="C2442" i="3"/>
  <c r="D2442" i="3"/>
  <c r="E2442" i="3"/>
  <c r="B2443" i="3"/>
  <c r="C2443" i="3"/>
  <c r="D2443" i="3"/>
  <c r="E2443" i="3"/>
  <c r="B2444" i="3"/>
  <c r="C2444" i="3"/>
  <c r="D2444" i="3"/>
  <c r="E2444" i="3"/>
  <c r="B2445" i="3"/>
  <c r="C2445" i="3"/>
  <c r="D2445" i="3"/>
  <c r="E2445" i="3"/>
  <c r="B2446" i="3"/>
  <c r="C2446" i="3"/>
  <c r="D2446" i="3"/>
  <c r="E2446" i="3"/>
  <c r="B2447" i="3"/>
  <c r="C2447" i="3"/>
  <c r="D2447" i="3"/>
  <c r="E2447" i="3"/>
  <c r="B2448" i="3"/>
  <c r="C2448" i="3"/>
  <c r="D2448" i="3"/>
  <c r="E2448" i="3"/>
  <c r="B2449" i="3"/>
  <c r="C2449" i="3"/>
  <c r="D2449" i="3"/>
  <c r="E2449" i="3"/>
  <c r="B2450" i="3"/>
  <c r="C2450" i="3"/>
  <c r="D2450" i="3"/>
  <c r="E2450" i="3"/>
  <c r="B2451" i="3"/>
  <c r="C2451" i="3"/>
  <c r="D2451" i="3"/>
  <c r="E2451" i="3"/>
  <c r="B2452" i="3"/>
  <c r="C2452" i="3"/>
  <c r="D2452" i="3"/>
  <c r="E2452" i="3"/>
  <c r="B2453" i="3"/>
  <c r="C2453" i="3"/>
  <c r="D2453" i="3"/>
  <c r="E2453" i="3"/>
  <c r="B2454" i="3"/>
  <c r="C2454" i="3"/>
  <c r="D2454" i="3"/>
  <c r="E2454" i="3"/>
  <c r="B2455" i="3"/>
  <c r="C2455" i="3"/>
  <c r="D2455" i="3"/>
  <c r="E2455" i="3"/>
  <c r="B2456" i="3"/>
  <c r="C2456" i="3"/>
  <c r="D2456" i="3"/>
  <c r="E2456" i="3"/>
  <c r="B2457" i="3"/>
  <c r="C2457" i="3"/>
  <c r="D2457" i="3"/>
  <c r="E2457" i="3"/>
  <c r="B2458" i="3"/>
  <c r="C2458" i="3"/>
  <c r="D2458" i="3"/>
  <c r="E2458" i="3"/>
  <c r="B2459" i="3"/>
  <c r="C2459" i="3"/>
  <c r="D2459" i="3"/>
  <c r="E2459" i="3"/>
  <c r="B2460" i="3"/>
  <c r="C2460" i="3"/>
  <c r="D2460" i="3"/>
  <c r="E2460" i="3"/>
  <c r="B2461" i="3"/>
  <c r="C2461" i="3"/>
  <c r="D2461" i="3"/>
  <c r="E2461" i="3"/>
  <c r="B2462" i="3"/>
  <c r="C2462" i="3"/>
  <c r="D2462" i="3"/>
  <c r="E2462" i="3"/>
  <c r="B2463" i="3"/>
  <c r="C2463" i="3"/>
  <c r="D2463" i="3"/>
  <c r="E2463" i="3"/>
  <c r="B2464" i="3"/>
  <c r="C2464" i="3"/>
  <c r="D2464" i="3"/>
  <c r="E2464" i="3"/>
  <c r="B2465" i="3"/>
  <c r="C2465" i="3"/>
  <c r="D2465" i="3"/>
  <c r="E2465" i="3"/>
  <c r="B2466" i="3"/>
  <c r="C2466" i="3"/>
  <c r="D2466" i="3"/>
  <c r="E2466" i="3"/>
  <c r="B2467" i="3"/>
  <c r="C2467" i="3"/>
  <c r="D2467" i="3"/>
  <c r="E2467" i="3"/>
  <c r="B2468" i="3"/>
  <c r="C2468" i="3"/>
  <c r="D2468" i="3"/>
  <c r="E2468" i="3"/>
  <c r="B2469" i="3"/>
  <c r="C2469" i="3"/>
  <c r="D2469" i="3"/>
  <c r="E2469" i="3"/>
  <c r="B2470" i="3"/>
  <c r="C2470" i="3"/>
  <c r="D2470" i="3"/>
  <c r="E2470" i="3"/>
  <c r="B2471" i="3"/>
  <c r="C2471" i="3"/>
  <c r="D2471" i="3"/>
  <c r="E2471" i="3"/>
  <c r="B2472" i="3"/>
  <c r="C2472" i="3"/>
  <c r="D2472" i="3"/>
  <c r="E2472" i="3"/>
  <c r="B2473" i="3"/>
  <c r="C2473" i="3"/>
  <c r="D2473" i="3"/>
  <c r="E2473" i="3"/>
  <c r="B2474" i="3"/>
  <c r="C2474" i="3"/>
  <c r="D2474" i="3"/>
  <c r="E2474" i="3"/>
  <c r="B2475" i="3"/>
  <c r="C2475" i="3"/>
  <c r="D2475" i="3"/>
  <c r="E2475" i="3"/>
  <c r="B2476" i="3"/>
  <c r="C2476" i="3"/>
  <c r="D2476" i="3"/>
  <c r="E2476" i="3"/>
  <c r="B2477" i="3"/>
  <c r="C2477" i="3"/>
  <c r="D2477" i="3"/>
  <c r="E2477" i="3"/>
  <c r="B2478" i="3"/>
  <c r="C2478" i="3"/>
  <c r="D2478" i="3"/>
  <c r="E2478" i="3"/>
  <c r="B2479" i="3"/>
  <c r="C2479" i="3"/>
  <c r="D2479" i="3"/>
  <c r="E2479" i="3"/>
  <c r="B2480" i="3"/>
  <c r="C2480" i="3"/>
  <c r="D2480" i="3"/>
  <c r="E2480" i="3"/>
  <c r="B2481" i="3"/>
  <c r="C2481" i="3"/>
  <c r="D2481" i="3"/>
  <c r="E2481" i="3"/>
  <c r="B2482" i="3"/>
  <c r="C2482" i="3"/>
  <c r="D2482" i="3"/>
  <c r="E2482" i="3"/>
  <c r="B2483" i="3"/>
  <c r="C2483" i="3"/>
  <c r="D2483" i="3"/>
  <c r="E2483" i="3"/>
  <c r="B2484" i="3"/>
  <c r="C2484" i="3"/>
  <c r="D2484" i="3"/>
  <c r="E2484" i="3"/>
  <c r="B2485" i="3"/>
  <c r="C2485" i="3"/>
  <c r="D2485" i="3"/>
  <c r="E2485" i="3"/>
  <c r="B2486" i="3"/>
  <c r="C2486" i="3"/>
  <c r="D2486" i="3"/>
  <c r="E2486" i="3"/>
  <c r="B2487" i="3"/>
  <c r="C2487" i="3"/>
  <c r="D2487" i="3"/>
  <c r="E2487" i="3"/>
  <c r="B2488" i="3"/>
  <c r="C2488" i="3"/>
  <c r="D2488" i="3"/>
  <c r="E2488" i="3"/>
  <c r="B2489" i="3"/>
  <c r="C2489" i="3"/>
  <c r="D2489" i="3"/>
  <c r="E2489" i="3"/>
  <c r="B2490" i="3"/>
  <c r="C2490" i="3"/>
  <c r="D2490" i="3"/>
  <c r="E2490" i="3"/>
  <c r="B2491" i="3"/>
  <c r="C2491" i="3"/>
  <c r="D2491" i="3"/>
  <c r="E2491" i="3"/>
  <c r="B2492" i="3"/>
  <c r="C2492" i="3"/>
  <c r="D2492" i="3"/>
  <c r="E2492" i="3"/>
  <c r="B2493" i="3"/>
  <c r="C2493" i="3"/>
  <c r="D2493" i="3"/>
  <c r="E2493" i="3"/>
  <c r="B2494" i="3"/>
  <c r="C2494" i="3"/>
  <c r="D2494" i="3"/>
  <c r="E2494" i="3"/>
  <c r="B2495" i="3"/>
  <c r="C2495" i="3"/>
  <c r="D2495" i="3"/>
  <c r="E2495" i="3"/>
  <c r="B2496" i="3"/>
  <c r="C2496" i="3"/>
  <c r="D2496" i="3"/>
  <c r="E2496" i="3"/>
  <c r="B2497" i="3"/>
  <c r="C2497" i="3"/>
  <c r="D2497" i="3"/>
  <c r="E2497" i="3"/>
  <c r="B2498" i="3"/>
  <c r="C2498" i="3"/>
  <c r="D2498" i="3"/>
  <c r="E2498" i="3"/>
  <c r="B2499" i="3"/>
  <c r="C2499" i="3"/>
  <c r="D2499" i="3"/>
  <c r="E2499" i="3"/>
  <c r="B2500" i="3"/>
  <c r="C2500" i="3"/>
  <c r="D2500" i="3"/>
  <c r="E2500" i="3"/>
  <c r="B2501" i="3"/>
  <c r="C2501" i="3"/>
  <c r="D2501" i="3"/>
  <c r="E2501" i="3"/>
  <c r="B2502" i="3"/>
  <c r="C2502" i="3"/>
  <c r="D2502" i="3"/>
  <c r="E2502" i="3"/>
  <c r="B2503" i="3"/>
  <c r="C2503" i="3"/>
  <c r="D2503" i="3"/>
  <c r="E2503" i="3"/>
  <c r="B2504" i="3"/>
  <c r="C2504" i="3"/>
  <c r="D2504" i="3"/>
  <c r="E2504" i="3"/>
  <c r="B2505" i="3"/>
  <c r="C2505" i="3"/>
  <c r="D2505" i="3"/>
  <c r="E2505" i="3"/>
  <c r="B2506" i="3"/>
  <c r="C2506" i="3"/>
  <c r="D2506" i="3"/>
  <c r="E2506" i="3"/>
  <c r="B2507" i="3"/>
  <c r="C2507" i="3"/>
  <c r="D2507" i="3"/>
  <c r="E2507" i="3"/>
  <c r="B2508" i="3"/>
  <c r="C2508" i="3"/>
  <c r="D2508" i="3"/>
  <c r="E2508" i="3"/>
  <c r="B2509" i="3"/>
  <c r="C2509" i="3"/>
  <c r="D2509" i="3"/>
  <c r="E2509" i="3"/>
  <c r="B2510" i="3"/>
  <c r="C2510" i="3"/>
  <c r="D2510" i="3"/>
  <c r="E2510" i="3"/>
  <c r="B2511" i="3"/>
  <c r="C2511" i="3"/>
  <c r="D2511" i="3"/>
  <c r="E2511" i="3"/>
  <c r="B2512" i="3"/>
  <c r="C2512" i="3"/>
  <c r="D2512" i="3"/>
  <c r="E2512" i="3"/>
  <c r="B2513" i="3"/>
  <c r="C2513" i="3"/>
  <c r="D2513" i="3"/>
  <c r="E2513" i="3"/>
  <c r="B2514" i="3"/>
  <c r="C2514" i="3"/>
  <c r="D2514" i="3"/>
  <c r="E2514" i="3"/>
  <c r="B2515" i="3"/>
  <c r="C2515" i="3"/>
  <c r="D2515" i="3"/>
  <c r="E2515" i="3"/>
  <c r="B2516" i="3"/>
  <c r="C2516" i="3"/>
  <c r="D2516" i="3"/>
  <c r="E2516" i="3"/>
  <c r="B2517" i="3"/>
  <c r="C2517" i="3"/>
  <c r="D2517" i="3"/>
  <c r="E2517" i="3"/>
  <c r="B2518" i="3"/>
  <c r="C2518" i="3"/>
  <c r="D2518" i="3"/>
  <c r="E2518" i="3"/>
  <c r="B2519" i="3"/>
  <c r="C2519" i="3"/>
  <c r="D2519" i="3"/>
  <c r="E2519" i="3"/>
  <c r="B2520" i="3"/>
  <c r="C2520" i="3"/>
  <c r="D2520" i="3"/>
  <c r="E2520" i="3"/>
  <c r="B2521" i="3"/>
  <c r="C2521" i="3"/>
  <c r="D2521" i="3"/>
  <c r="E2521" i="3"/>
  <c r="B2522" i="3"/>
  <c r="C2522" i="3"/>
  <c r="D2522" i="3"/>
  <c r="E2522" i="3"/>
  <c r="B2523" i="3"/>
  <c r="C2523" i="3"/>
  <c r="D2523" i="3"/>
  <c r="E2523" i="3"/>
  <c r="B2524" i="3"/>
  <c r="C2524" i="3"/>
  <c r="D2524" i="3"/>
  <c r="E2524" i="3"/>
  <c r="B2525" i="3"/>
  <c r="C2525" i="3"/>
  <c r="D2525" i="3"/>
  <c r="E2525" i="3"/>
  <c r="B2526" i="3"/>
  <c r="C2526" i="3"/>
  <c r="D2526" i="3"/>
  <c r="E2526" i="3"/>
  <c r="B2527" i="3"/>
  <c r="C2527" i="3"/>
  <c r="D2527" i="3"/>
  <c r="E2527" i="3"/>
  <c r="B2528" i="3"/>
  <c r="C2528" i="3"/>
  <c r="D2528" i="3"/>
  <c r="E2528" i="3"/>
  <c r="B2529" i="3"/>
  <c r="C2529" i="3"/>
  <c r="D2529" i="3"/>
  <c r="E2529" i="3"/>
  <c r="B2530" i="3"/>
  <c r="C2530" i="3"/>
  <c r="D2530" i="3"/>
  <c r="E2530" i="3"/>
  <c r="B2531" i="3"/>
  <c r="C2531" i="3"/>
  <c r="D2531" i="3"/>
  <c r="E2531" i="3"/>
  <c r="B2532" i="3"/>
  <c r="C2532" i="3"/>
  <c r="D2532" i="3"/>
  <c r="E2532" i="3"/>
  <c r="B2533" i="3"/>
  <c r="C2533" i="3"/>
  <c r="D2533" i="3"/>
  <c r="E2533" i="3"/>
  <c r="B2534" i="3"/>
  <c r="C2534" i="3"/>
  <c r="D2534" i="3"/>
  <c r="E2534" i="3"/>
  <c r="B2535" i="3"/>
  <c r="C2535" i="3"/>
  <c r="D2535" i="3"/>
  <c r="E2535" i="3"/>
  <c r="B2536" i="3"/>
  <c r="C2536" i="3"/>
  <c r="D2536" i="3"/>
  <c r="E2536" i="3"/>
  <c r="B2537" i="3"/>
  <c r="C2537" i="3"/>
  <c r="D2537" i="3"/>
  <c r="E2537" i="3"/>
  <c r="B2538" i="3"/>
  <c r="C2538" i="3"/>
  <c r="D2538" i="3"/>
  <c r="E2538" i="3"/>
  <c r="B2539" i="3"/>
  <c r="C2539" i="3"/>
  <c r="D2539" i="3"/>
  <c r="E2539" i="3"/>
  <c r="B2540" i="3"/>
  <c r="C2540" i="3"/>
  <c r="D2540" i="3"/>
  <c r="E2540" i="3"/>
  <c r="B2541" i="3"/>
  <c r="C2541" i="3"/>
  <c r="D2541" i="3"/>
  <c r="E2541" i="3"/>
  <c r="B2542" i="3"/>
  <c r="C2542" i="3"/>
  <c r="D2542" i="3"/>
  <c r="E2542" i="3"/>
  <c r="B2543" i="3"/>
  <c r="C2543" i="3"/>
  <c r="D2543" i="3"/>
  <c r="E2543" i="3"/>
  <c r="B2544" i="3"/>
  <c r="C2544" i="3"/>
  <c r="D2544" i="3"/>
  <c r="E2544" i="3"/>
  <c r="B2545" i="3"/>
  <c r="C2545" i="3"/>
  <c r="D2545" i="3"/>
  <c r="E2545" i="3"/>
  <c r="B2546" i="3"/>
  <c r="C2546" i="3"/>
  <c r="D2546" i="3"/>
  <c r="E2546" i="3"/>
  <c r="B2547" i="3"/>
  <c r="C2547" i="3"/>
  <c r="D2547" i="3"/>
  <c r="E2547" i="3"/>
  <c r="B2548" i="3"/>
  <c r="C2548" i="3"/>
  <c r="D2548" i="3"/>
  <c r="E2548" i="3"/>
  <c r="B2549" i="3"/>
  <c r="C2549" i="3"/>
  <c r="D2549" i="3"/>
  <c r="E2549" i="3"/>
  <c r="B2550" i="3"/>
  <c r="C2550" i="3"/>
  <c r="D2550" i="3"/>
  <c r="E2550" i="3"/>
  <c r="B2551" i="3"/>
  <c r="C2551" i="3"/>
  <c r="D2551" i="3"/>
  <c r="E2551" i="3"/>
  <c r="B2552" i="3"/>
  <c r="C2552" i="3"/>
  <c r="D2552" i="3"/>
  <c r="E2552" i="3"/>
  <c r="B2553" i="3"/>
  <c r="C2553" i="3"/>
  <c r="D2553" i="3"/>
  <c r="E2553" i="3"/>
  <c r="B2554" i="3"/>
  <c r="C2554" i="3"/>
  <c r="D2554" i="3"/>
  <c r="E2554" i="3"/>
  <c r="B2555" i="3"/>
  <c r="C2555" i="3"/>
  <c r="D2555" i="3"/>
  <c r="E2555" i="3"/>
  <c r="B2556" i="3"/>
  <c r="C2556" i="3"/>
  <c r="D2556" i="3"/>
  <c r="E2556" i="3"/>
  <c r="B2557" i="3"/>
  <c r="C2557" i="3"/>
  <c r="D2557" i="3"/>
  <c r="E2557" i="3"/>
  <c r="B2558" i="3"/>
  <c r="C2558" i="3"/>
  <c r="D2558" i="3"/>
  <c r="E2558" i="3"/>
  <c r="B2559" i="3"/>
  <c r="C2559" i="3"/>
  <c r="D2559" i="3"/>
  <c r="E2559" i="3"/>
  <c r="B2560" i="3"/>
  <c r="C2560" i="3"/>
  <c r="D2560" i="3"/>
  <c r="E2560" i="3"/>
  <c r="B2561" i="3"/>
  <c r="C2561" i="3"/>
  <c r="D2561" i="3"/>
  <c r="E2561" i="3"/>
  <c r="B2562" i="3"/>
  <c r="C2562" i="3"/>
  <c r="D2562" i="3"/>
  <c r="E2562" i="3"/>
  <c r="B2563" i="3"/>
  <c r="C2563" i="3"/>
  <c r="D2563" i="3"/>
  <c r="E2563" i="3"/>
  <c r="B2564" i="3"/>
  <c r="C2564" i="3"/>
  <c r="D2564" i="3"/>
  <c r="E2564" i="3"/>
  <c r="B2565" i="3"/>
  <c r="C2565" i="3"/>
  <c r="D2565" i="3"/>
  <c r="E2565" i="3"/>
  <c r="B2566" i="3"/>
  <c r="C2566" i="3"/>
  <c r="D2566" i="3"/>
  <c r="E2566" i="3"/>
  <c r="B2567" i="3"/>
  <c r="C2567" i="3"/>
  <c r="D2567" i="3"/>
  <c r="E2567" i="3"/>
  <c r="B2568" i="3"/>
  <c r="C2568" i="3"/>
  <c r="D2568" i="3"/>
  <c r="E2568" i="3"/>
  <c r="B2569" i="3"/>
  <c r="C2569" i="3"/>
  <c r="D2569" i="3"/>
  <c r="E2569" i="3"/>
  <c r="B2570" i="3"/>
  <c r="C2570" i="3"/>
  <c r="D2570" i="3"/>
  <c r="E2570" i="3"/>
  <c r="B2571" i="3"/>
  <c r="C2571" i="3"/>
  <c r="D2571" i="3"/>
  <c r="E2571" i="3"/>
  <c r="B2572" i="3"/>
  <c r="C2572" i="3"/>
  <c r="D2572" i="3"/>
  <c r="E2572" i="3"/>
  <c r="B2573" i="3"/>
  <c r="C2573" i="3"/>
  <c r="D2573" i="3"/>
  <c r="E2573" i="3"/>
  <c r="B2574" i="3"/>
  <c r="C2574" i="3"/>
  <c r="D2574" i="3"/>
  <c r="E2574" i="3"/>
  <c r="B2575" i="3"/>
  <c r="C2575" i="3"/>
  <c r="D2575" i="3"/>
  <c r="E2575" i="3"/>
  <c r="B2576" i="3"/>
  <c r="C2576" i="3"/>
  <c r="D2576" i="3"/>
  <c r="E2576" i="3"/>
  <c r="B2577" i="3"/>
  <c r="C2577" i="3"/>
  <c r="D2577" i="3"/>
  <c r="E2577" i="3"/>
  <c r="B2578" i="3"/>
  <c r="C2578" i="3"/>
  <c r="D2578" i="3"/>
  <c r="E2578" i="3"/>
  <c r="B2579" i="3"/>
  <c r="C2579" i="3"/>
  <c r="D2579" i="3"/>
  <c r="E2579" i="3"/>
  <c r="B2580" i="3"/>
  <c r="C2580" i="3"/>
  <c r="D2580" i="3"/>
  <c r="E2580" i="3"/>
  <c r="B2581" i="3"/>
  <c r="C2581" i="3"/>
  <c r="D2581" i="3"/>
  <c r="E2581" i="3"/>
  <c r="B2582" i="3"/>
  <c r="C2582" i="3"/>
  <c r="D2582" i="3"/>
  <c r="E2582" i="3"/>
  <c r="B2583" i="3"/>
  <c r="C2583" i="3"/>
  <c r="D2583" i="3"/>
  <c r="E2583" i="3"/>
  <c r="B2584" i="3"/>
  <c r="C2584" i="3"/>
  <c r="D2584" i="3"/>
  <c r="E2584" i="3"/>
  <c r="B2585" i="3"/>
  <c r="C2585" i="3"/>
  <c r="D2585" i="3"/>
  <c r="E2585" i="3"/>
  <c r="B2586" i="3"/>
  <c r="C2586" i="3"/>
  <c r="D2586" i="3"/>
  <c r="E2586" i="3"/>
  <c r="B2587" i="3"/>
  <c r="C2587" i="3"/>
  <c r="D2587" i="3"/>
  <c r="E2587" i="3"/>
  <c r="B2588" i="3"/>
  <c r="C2588" i="3"/>
  <c r="D2588" i="3"/>
  <c r="E2588" i="3"/>
  <c r="B2589" i="3"/>
  <c r="C2589" i="3"/>
  <c r="D2589" i="3"/>
  <c r="E2589" i="3"/>
  <c r="B2590" i="3"/>
  <c r="C2590" i="3"/>
  <c r="D2590" i="3"/>
  <c r="E2590" i="3"/>
  <c r="B2591" i="3"/>
  <c r="C2591" i="3"/>
  <c r="D2591" i="3"/>
  <c r="E2591" i="3"/>
  <c r="B2592" i="3"/>
  <c r="C2592" i="3"/>
  <c r="D2592" i="3"/>
  <c r="E2592" i="3"/>
  <c r="B2593" i="3"/>
  <c r="C2593" i="3"/>
  <c r="D2593" i="3"/>
  <c r="E2593" i="3"/>
  <c r="B2594" i="3"/>
  <c r="C2594" i="3"/>
  <c r="D2594" i="3"/>
  <c r="E2594" i="3"/>
  <c r="B2595" i="3"/>
  <c r="C2595" i="3"/>
  <c r="D2595" i="3"/>
  <c r="E2595" i="3"/>
  <c r="B2596" i="3"/>
  <c r="C2596" i="3"/>
  <c r="D2596" i="3"/>
  <c r="E2596" i="3"/>
  <c r="B2597" i="3"/>
  <c r="C2597" i="3"/>
  <c r="D2597" i="3"/>
  <c r="E2597" i="3"/>
  <c r="B2598" i="3"/>
  <c r="C2598" i="3"/>
  <c r="D2598" i="3"/>
  <c r="E2598" i="3"/>
  <c r="B2599" i="3"/>
  <c r="C2599" i="3"/>
  <c r="D2599" i="3"/>
  <c r="E2599" i="3"/>
  <c r="B2600" i="3"/>
  <c r="C2600" i="3"/>
  <c r="D2600" i="3"/>
  <c r="E2600" i="3"/>
  <c r="B2601" i="3"/>
  <c r="C2601" i="3"/>
  <c r="D2601" i="3"/>
  <c r="E2601" i="3"/>
  <c r="B2602" i="3"/>
  <c r="C2602" i="3"/>
  <c r="D2602" i="3"/>
  <c r="E2602" i="3"/>
  <c r="B2603" i="3"/>
  <c r="C2603" i="3"/>
  <c r="D2603" i="3"/>
  <c r="E2603" i="3"/>
  <c r="B2604" i="3"/>
  <c r="C2604" i="3"/>
  <c r="D2604" i="3"/>
  <c r="E2604" i="3"/>
  <c r="B2605" i="3"/>
  <c r="C2605" i="3"/>
  <c r="D2605" i="3"/>
  <c r="E2605" i="3"/>
  <c r="B2606" i="3"/>
  <c r="C2606" i="3"/>
  <c r="D2606" i="3"/>
  <c r="E2606" i="3"/>
  <c r="B2607" i="3"/>
  <c r="C2607" i="3"/>
  <c r="D2607" i="3"/>
  <c r="E2607" i="3"/>
  <c r="B2608" i="3"/>
  <c r="C2608" i="3"/>
  <c r="D2608" i="3"/>
  <c r="E2608" i="3"/>
  <c r="B2609" i="3"/>
  <c r="C2609" i="3"/>
  <c r="D2609" i="3"/>
  <c r="E2609" i="3"/>
  <c r="B2610" i="3"/>
  <c r="C2610" i="3"/>
  <c r="D2610" i="3"/>
  <c r="E2610" i="3"/>
  <c r="B2611" i="3"/>
  <c r="C2611" i="3"/>
  <c r="D2611" i="3"/>
  <c r="E2611" i="3"/>
  <c r="B2612" i="3"/>
  <c r="C2612" i="3"/>
  <c r="D2612" i="3"/>
  <c r="E2612" i="3"/>
  <c r="B2613" i="3"/>
  <c r="C2613" i="3"/>
  <c r="D2613" i="3"/>
  <c r="E2613" i="3"/>
  <c r="B2614" i="3"/>
  <c r="C2614" i="3"/>
  <c r="D2614" i="3"/>
  <c r="E2614" i="3"/>
  <c r="B2615" i="3"/>
  <c r="C2615" i="3"/>
  <c r="D2615" i="3"/>
  <c r="E2615" i="3"/>
  <c r="B2616" i="3"/>
  <c r="C2616" i="3"/>
  <c r="D2616" i="3"/>
  <c r="E2616" i="3"/>
  <c r="B2617" i="3"/>
  <c r="C2617" i="3"/>
  <c r="D2617" i="3"/>
  <c r="E2617" i="3"/>
  <c r="B2618" i="3"/>
  <c r="C2618" i="3"/>
  <c r="D2618" i="3"/>
  <c r="E2618" i="3"/>
  <c r="B2619" i="3"/>
  <c r="C2619" i="3"/>
  <c r="D2619" i="3"/>
  <c r="E2619" i="3"/>
  <c r="B2620" i="3"/>
  <c r="C2620" i="3"/>
  <c r="D2620" i="3"/>
  <c r="E2620" i="3"/>
  <c r="B2621" i="3"/>
  <c r="C2621" i="3"/>
  <c r="D2621" i="3"/>
  <c r="E2621" i="3"/>
  <c r="B2622" i="3"/>
  <c r="C2622" i="3"/>
  <c r="D2622" i="3"/>
  <c r="E2622" i="3"/>
  <c r="B2623" i="3"/>
  <c r="C2623" i="3"/>
  <c r="D2623" i="3"/>
  <c r="E2623" i="3"/>
  <c r="B2624" i="3"/>
  <c r="C2624" i="3"/>
  <c r="D2624" i="3"/>
  <c r="E2624" i="3"/>
  <c r="B2625" i="3"/>
  <c r="C2625" i="3"/>
  <c r="D2625" i="3"/>
  <c r="E2625" i="3"/>
  <c r="B2626" i="3"/>
  <c r="C2626" i="3"/>
  <c r="D2626" i="3"/>
  <c r="E2626" i="3"/>
  <c r="B2627" i="3"/>
  <c r="C2627" i="3"/>
  <c r="D2627" i="3"/>
  <c r="E2627" i="3"/>
  <c r="B2628" i="3"/>
  <c r="C2628" i="3"/>
  <c r="D2628" i="3"/>
  <c r="E2628" i="3"/>
  <c r="B2629" i="3"/>
  <c r="C2629" i="3"/>
  <c r="D2629" i="3"/>
  <c r="E2629" i="3"/>
  <c r="B2630" i="3"/>
  <c r="C2630" i="3"/>
  <c r="D2630" i="3"/>
  <c r="E2630" i="3"/>
  <c r="B2631" i="3"/>
  <c r="C2631" i="3"/>
  <c r="D2631" i="3"/>
  <c r="E2631" i="3"/>
  <c r="B2632" i="3"/>
  <c r="C2632" i="3"/>
  <c r="D2632" i="3"/>
  <c r="E2632" i="3"/>
  <c r="B2633" i="3"/>
  <c r="C2633" i="3"/>
  <c r="D2633" i="3"/>
  <c r="E2633" i="3"/>
  <c r="B2634" i="3"/>
  <c r="C2634" i="3"/>
  <c r="D2634" i="3"/>
  <c r="E2634" i="3"/>
  <c r="B2635" i="3"/>
  <c r="C2635" i="3"/>
  <c r="D2635" i="3"/>
  <c r="E2635" i="3"/>
  <c r="B2636" i="3"/>
  <c r="C2636" i="3"/>
  <c r="D2636" i="3"/>
  <c r="E2636" i="3"/>
  <c r="B2637" i="3"/>
  <c r="C2637" i="3"/>
  <c r="D2637" i="3"/>
  <c r="E2637" i="3"/>
  <c r="B2638" i="3"/>
  <c r="C2638" i="3"/>
  <c r="D2638" i="3"/>
  <c r="E2638" i="3"/>
  <c r="B2639" i="3"/>
  <c r="C2639" i="3"/>
  <c r="D2639" i="3"/>
  <c r="E2639" i="3"/>
  <c r="B2640" i="3"/>
  <c r="C2640" i="3"/>
  <c r="D2640" i="3"/>
  <c r="E2640" i="3"/>
  <c r="B2641" i="3"/>
  <c r="C2641" i="3"/>
  <c r="D2641" i="3"/>
  <c r="E2641" i="3"/>
  <c r="B2642" i="3"/>
  <c r="C2642" i="3"/>
  <c r="D2642" i="3"/>
  <c r="E2642" i="3"/>
  <c r="B2643" i="3"/>
  <c r="C2643" i="3"/>
  <c r="D2643" i="3"/>
  <c r="E2643" i="3"/>
  <c r="B2644" i="3"/>
  <c r="C2644" i="3"/>
  <c r="D2644" i="3"/>
  <c r="E2644" i="3"/>
  <c r="B2645" i="3"/>
  <c r="C2645" i="3"/>
  <c r="D2645" i="3"/>
  <c r="E2645" i="3"/>
  <c r="B2646" i="3"/>
  <c r="C2646" i="3"/>
  <c r="D2646" i="3"/>
  <c r="E2646" i="3"/>
  <c r="B2647" i="3"/>
  <c r="C2647" i="3"/>
  <c r="D2647" i="3"/>
  <c r="E2647" i="3"/>
  <c r="B2648" i="3"/>
  <c r="C2648" i="3"/>
  <c r="D2648" i="3"/>
  <c r="E2648" i="3"/>
  <c r="B2649" i="3"/>
  <c r="C2649" i="3"/>
  <c r="D2649" i="3"/>
  <c r="E2649" i="3"/>
  <c r="B2650" i="3"/>
  <c r="C2650" i="3"/>
  <c r="D2650" i="3"/>
  <c r="E2650" i="3"/>
  <c r="B2651" i="3"/>
  <c r="C2651" i="3"/>
  <c r="D2651" i="3"/>
  <c r="E2651" i="3"/>
  <c r="B2652" i="3"/>
  <c r="C2652" i="3"/>
  <c r="D2652" i="3"/>
  <c r="E2652" i="3"/>
  <c r="B2653" i="3"/>
  <c r="C2653" i="3"/>
  <c r="D2653" i="3"/>
  <c r="E2653" i="3"/>
  <c r="B2654" i="3"/>
  <c r="C2654" i="3"/>
  <c r="D2654" i="3"/>
  <c r="E2654" i="3"/>
  <c r="B2655" i="3"/>
  <c r="C2655" i="3"/>
  <c r="D2655" i="3"/>
  <c r="E2655" i="3"/>
  <c r="B2656" i="3"/>
  <c r="C2656" i="3"/>
  <c r="D2656" i="3"/>
  <c r="E2656" i="3"/>
  <c r="B2657" i="3"/>
  <c r="C2657" i="3"/>
  <c r="D2657" i="3"/>
  <c r="E2657" i="3"/>
  <c r="B2658" i="3"/>
  <c r="C2658" i="3"/>
  <c r="D2658" i="3"/>
  <c r="E2658" i="3"/>
  <c r="B2659" i="3"/>
  <c r="C2659" i="3"/>
  <c r="D2659" i="3"/>
  <c r="E2659" i="3"/>
  <c r="B2660" i="3"/>
  <c r="C2660" i="3"/>
  <c r="D2660" i="3"/>
  <c r="E2660" i="3"/>
  <c r="B2661" i="3"/>
  <c r="C2661" i="3"/>
  <c r="D2661" i="3"/>
  <c r="E2661" i="3"/>
  <c r="B2662" i="3"/>
  <c r="C2662" i="3"/>
  <c r="D2662" i="3"/>
  <c r="E2662" i="3"/>
  <c r="B2663" i="3"/>
  <c r="C2663" i="3"/>
  <c r="D2663" i="3"/>
  <c r="E2663" i="3"/>
  <c r="B2664" i="3"/>
  <c r="C2664" i="3"/>
  <c r="D2664" i="3"/>
  <c r="E2664" i="3"/>
  <c r="B2665" i="3"/>
  <c r="C2665" i="3"/>
  <c r="D2665" i="3"/>
  <c r="E2665" i="3"/>
  <c r="B2666" i="3"/>
  <c r="C2666" i="3"/>
  <c r="D2666" i="3"/>
  <c r="E2666" i="3"/>
  <c r="B2667" i="3"/>
  <c r="C2667" i="3"/>
  <c r="D2667" i="3"/>
  <c r="E2667" i="3"/>
  <c r="B2668" i="3"/>
  <c r="C2668" i="3"/>
  <c r="D2668" i="3"/>
  <c r="E2668" i="3"/>
  <c r="B2669" i="3"/>
  <c r="C2669" i="3"/>
  <c r="D2669" i="3"/>
  <c r="E2669" i="3"/>
  <c r="B2670" i="3"/>
  <c r="C2670" i="3"/>
  <c r="D2670" i="3"/>
  <c r="E2670" i="3"/>
  <c r="B2671" i="3"/>
  <c r="C2671" i="3"/>
  <c r="D2671" i="3"/>
  <c r="E2671" i="3"/>
  <c r="B2672" i="3"/>
  <c r="C2672" i="3"/>
  <c r="D2672" i="3"/>
  <c r="E2672" i="3"/>
  <c r="B2673" i="3"/>
  <c r="C2673" i="3"/>
  <c r="D2673" i="3"/>
  <c r="E2673" i="3"/>
  <c r="B2674" i="3"/>
  <c r="C2674" i="3"/>
  <c r="D2674" i="3"/>
  <c r="E2674" i="3"/>
  <c r="B2675" i="3"/>
  <c r="C2675" i="3"/>
  <c r="D2675" i="3"/>
  <c r="E2675" i="3"/>
  <c r="B2676" i="3"/>
  <c r="C2676" i="3"/>
  <c r="D2676" i="3"/>
  <c r="E2676" i="3"/>
  <c r="B2677" i="3"/>
  <c r="C2677" i="3"/>
  <c r="D2677" i="3"/>
  <c r="E2677" i="3"/>
  <c r="B2678" i="3"/>
  <c r="C2678" i="3"/>
  <c r="D2678" i="3"/>
  <c r="E2678" i="3"/>
  <c r="B2679" i="3"/>
  <c r="C2679" i="3"/>
  <c r="D2679" i="3"/>
  <c r="E2679" i="3"/>
  <c r="B2680" i="3"/>
  <c r="C2680" i="3"/>
  <c r="D2680" i="3"/>
  <c r="E2680" i="3"/>
  <c r="B2681" i="3"/>
  <c r="C2681" i="3"/>
  <c r="D2681" i="3"/>
  <c r="E2681" i="3"/>
  <c r="B2682" i="3"/>
  <c r="C2682" i="3"/>
  <c r="D2682" i="3"/>
  <c r="E2682" i="3"/>
  <c r="B2683" i="3"/>
  <c r="C2683" i="3"/>
  <c r="D2683" i="3"/>
  <c r="E2683" i="3"/>
  <c r="B2684" i="3"/>
  <c r="C2684" i="3"/>
  <c r="D2684" i="3"/>
  <c r="E2684" i="3"/>
  <c r="B2685" i="3"/>
  <c r="C2685" i="3"/>
  <c r="D2685" i="3"/>
  <c r="E2685" i="3"/>
  <c r="B2686" i="3"/>
  <c r="C2686" i="3"/>
  <c r="D2686" i="3"/>
  <c r="E2686" i="3"/>
  <c r="B2687" i="3"/>
  <c r="C2687" i="3"/>
  <c r="D2687" i="3"/>
  <c r="E2687" i="3"/>
  <c r="B2688" i="3"/>
  <c r="C2688" i="3"/>
  <c r="D2688" i="3"/>
  <c r="E2688" i="3"/>
  <c r="B2689" i="3"/>
  <c r="C2689" i="3"/>
  <c r="D2689" i="3"/>
  <c r="E2689" i="3"/>
  <c r="B2690" i="3"/>
  <c r="C2690" i="3"/>
  <c r="D2690" i="3"/>
  <c r="E2690" i="3"/>
  <c r="B2691" i="3"/>
  <c r="C2691" i="3"/>
  <c r="D2691" i="3"/>
  <c r="E2691" i="3"/>
  <c r="B2692" i="3"/>
  <c r="C2692" i="3"/>
  <c r="D2692" i="3"/>
  <c r="E2692" i="3"/>
  <c r="B2693" i="3"/>
  <c r="C2693" i="3"/>
  <c r="D2693" i="3"/>
  <c r="E2693" i="3"/>
  <c r="B2694" i="3"/>
  <c r="C2694" i="3"/>
  <c r="D2694" i="3"/>
  <c r="E2694" i="3"/>
  <c r="B2695" i="3"/>
  <c r="C2695" i="3"/>
  <c r="D2695" i="3"/>
  <c r="E2695" i="3"/>
  <c r="B2696" i="3"/>
  <c r="C2696" i="3"/>
  <c r="D2696" i="3"/>
  <c r="E2696" i="3"/>
  <c r="B2697" i="3"/>
  <c r="C2697" i="3"/>
  <c r="D2697" i="3"/>
  <c r="E2697" i="3"/>
  <c r="B2698" i="3"/>
  <c r="C2698" i="3"/>
  <c r="D2698" i="3"/>
  <c r="E2698" i="3"/>
  <c r="B2699" i="3"/>
  <c r="C2699" i="3"/>
  <c r="D2699" i="3"/>
  <c r="E2699" i="3"/>
  <c r="B2700" i="3"/>
  <c r="C2700" i="3"/>
  <c r="D2700" i="3"/>
  <c r="E2700" i="3"/>
  <c r="B2701" i="3"/>
  <c r="C2701" i="3"/>
  <c r="D2701" i="3"/>
  <c r="E2701" i="3"/>
  <c r="B2702" i="3"/>
  <c r="C2702" i="3"/>
  <c r="D2702" i="3"/>
  <c r="E2702" i="3"/>
  <c r="B2703" i="3"/>
  <c r="C2703" i="3"/>
  <c r="D2703" i="3"/>
  <c r="E2703" i="3"/>
  <c r="B2704" i="3"/>
  <c r="C2704" i="3"/>
  <c r="D2704" i="3"/>
  <c r="E2704" i="3"/>
  <c r="B2705" i="3"/>
  <c r="C2705" i="3"/>
  <c r="D2705" i="3"/>
  <c r="E2705" i="3"/>
  <c r="B2706" i="3"/>
  <c r="C2706" i="3"/>
  <c r="D2706" i="3"/>
  <c r="E2706" i="3"/>
  <c r="B2707" i="3"/>
  <c r="C2707" i="3"/>
  <c r="D2707" i="3"/>
  <c r="E2707" i="3"/>
  <c r="B2708" i="3"/>
  <c r="C2708" i="3"/>
  <c r="D2708" i="3"/>
  <c r="E2708" i="3"/>
  <c r="B2709" i="3"/>
  <c r="C2709" i="3"/>
  <c r="D2709" i="3"/>
  <c r="E2709" i="3"/>
  <c r="B2710" i="3"/>
  <c r="C2710" i="3"/>
  <c r="D2710" i="3"/>
  <c r="E2710" i="3"/>
  <c r="B2711" i="3"/>
  <c r="C2711" i="3"/>
  <c r="D2711" i="3"/>
  <c r="E2711" i="3"/>
  <c r="B2712" i="3"/>
  <c r="C2712" i="3"/>
  <c r="D2712" i="3"/>
  <c r="E2712" i="3"/>
  <c r="B2713" i="3"/>
  <c r="C2713" i="3"/>
  <c r="D2713" i="3"/>
  <c r="E2713" i="3"/>
  <c r="B2714" i="3"/>
  <c r="C2714" i="3"/>
  <c r="D2714" i="3"/>
  <c r="E2714" i="3"/>
  <c r="B2715" i="3"/>
  <c r="C2715" i="3"/>
  <c r="D2715" i="3"/>
  <c r="E2715" i="3"/>
  <c r="B2716" i="3"/>
  <c r="C2716" i="3"/>
  <c r="D2716" i="3"/>
  <c r="E2716" i="3"/>
  <c r="B2717" i="3"/>
  <c r="C2717" i="3"/>
  <c r="D2717" i="3"/>
  <c r="E2717" i="3"/>
  <c r="B2718" i="3"/>
  <c r="C2718" i="3"/>
  <c r="D2718" i="3"/>
  <c r="E2718" i="3"/>
  <c r="B2719" i="3"/>
  <c r="C2719" i="3"/>
  <c r="D2719" i="3"/>
  <c r="E2719" i="3"/>
  <c r="B2720" i="3"/>
  <c r="C2720" i="3"/>
  <c r="D2720" i="3"/>
  <c r="E2720" i="3"/>
  <c r="B2721" i="3"/>
  <c r="C2721" i="3"/>
  <c r="D2721" i="3"/>
  <c r="E2721" i="3"/>
  <c r="B2722" i="3"/>
  <c r="C2722" i="3"/>
  <c r="D2722" i="3"/>
  <c r="E2722" i="3"/>
  <c r="B2723" i="3"/>
  <c r="C2723" i="3"/>
  <c r="D2723" i="3"/>
  <c r="E2723" i="3"/>
  <c r="B2724" i="3"/>
  <c r="C2724" i="3"/>
  <c r="D2724" i="3"/>
  <c r="E2724" i="3"/>
  <c r="B2725" i="3"/>
  <c r="C2725" i="3"/>
  <c r="D2725" i="3"/>
  <c r="E2725" i="3"/>
  <c r="B2726" i="3"/>
  <c r="C2726" i="3"/>
  <c r="D2726" i="3"/>
  <c r="E2726" i="3"/>
  <c r="B2727" i="3"/>
  <c r="C2727" i="3"/>
  <c r="D2727" i="3"/>
  <c r="E2727" i="3"/>
  <c r="B2728" i="3"/>
  <c r="C2728" i="3"/>
  <c r="D2728" i="3"/>
  <c r="E2728" i="3"/>
  <c r="B2729" i="3"/>
  <c r="C2729" i="3"/>
  <c r="D2729" i="3"/>
  <c r="E2729" i="3"/>
  <c r="B2730" i="3"/>
  <c r="C2730" i="3"/>
  <c r="D2730" i="3"/>
  <c r="E2730" i="3"/>
  <c r="B2731" i="3"/>
  <c r="C2731" i="3"/>
  <c r="D2731" i="3"/>
  <c r="E2731" i="3"/>
  <c r="B2732" i="3"/>
  <c r="C2732" i="3"/>
  <c r="D2732" i="3"/>
  <c r="E2732" i="3"/>
  <c r="B2733" i="3"/>
  <c r="C2733" i="3"/>
  <c r="D2733" i="3"/>
  <c r="E2733" i="3"/>
  <c r="B2734" i="3"/>
  <c r="C2734" i="3"/>
  <c r="D2734" i="3"/>
  <c r="E2734" i="3"/>
  <c r="B2735" i="3"/>
  <c r="C2735" i="3"/>
  <c r="D2735" i="3"/>
  <c r="E2735" i="3"/>
  <c r="B2736" i="3"/>
  <c r="C2736" i="3"/>
  <c r="D2736" i="3"/>
  <c r="E2736" i="3"/>
  <c r="B2737" i="3"/>
  <c r="C2737" i="3"/>
  <c r="D2737" i="3"/>
  <c r="E2737" i="3"/>
  <c r="B2738" i="3"/>
  <c r="C2738" i="3"/>
  <c r="D2738" i="3"/>
  <c r="E2738" i="3"/>
  <c r="B2739" i="3"/>
  <c r="C2739" i="3"/>
  <c r="D2739" i="3"/>
  <c r="E2739" i="3"/>
  <c r="B2740" i="3"/>
  <c r="C2740" i="3"/>
  <c r="D2740" i="3"/>
  <c r="E2740" i="3"/>
  <c r="B2741" i="3"/>
  <c r="C2741" i="3"/>
  <c r="D2741" i="3"/>
  <c r="E2741" i="3"/>
  <c r="B2742" i="3"/>
  <c r="C2742" i="3"/>
  <c r="D2742" i="3"/>
  <c r="E2742" i="3"/>
  <c r="B2743" i="3"/>
  <c r="C2743" i="3"/>
  <c r="D2743" i="3"/>
  <c r="E2743" i="3"/>
  <c r="B2744" i="3"/>
  <c r="C2744" i="3"/>
  <c r="D2744" i="3"/>
  <c r="E2744" i="3"/>
  <c r="B2745" i="3"/>
  <c r="C2745" i="3"/>
  <c r="D2745" i="3"/>
  <c r="E2745" i="3"/>
  <c r="B2746" i="3"/>
  <c r="C2746" i="3"/>
  <c r="D2746" i="3"/>
  <c r="E2746" i="3"/>
  <c r="B2747" i="3"/>
  <c r="C2747" i="3"/>
  <c r="D2747" i="3"/>
  <c r="E2747" i="3"/>
  <c r="B2748" i="3"/>
  <c r="C2748" i="3"/>
  <c r="D2748" i="3"/>
  <c r="E2748" i="3"/>
  <c r="B2749" i="3"/>
  <c r="C2749" i="3"/>
  <c r="D2749" i="3"/>
  <c r="E2749" i="3"/>
  <c r="B2750" i="3"/>
  <c r="C2750" i="3"/>
  <c r="D2750" i="3"/>
  <c r="E2750" i="3"/>
  <c r="B2751" i="3"/>
  <c r="C2751" i="3"/>
  <c r="D2751" i="3"/>
  <c r="E2751" i="3"/>
  <c r="B2752" i="3"/>
  <c r="C2752" i="3"/>
  <c r="D2752" i="3"/>
  <c r="E2752" i="3"/>
  <c r="B2753" i="3"/>
  <c r="C2753" i="3"/>
  <c r="D2753" i="3"/>
  <c r="E2753" i="3"/>
  <c r="B2754" i="3"/>
  <c r="C2754" i="3"/>
  <c r="D2754" i="3"/>
  <c r="E2754" i="3"/>
  <c r="B2755" i="3"/>
  <c r="C2755" i="3"/>
  <c r="D2755" i="3"/>
  <c r="E2755" i="3"/>
  <c r="B2756" i="3"/>
  <c r="C2756" i="3"/>
  <c r="D2756" i="3"/>
  <c r="E2756" i="3"/>
  <c r="B2757" i="3"/>
  <c r="C2757" i="3"/>
  <c r="D2757" i="3"/>
  <c r="E2757" i="3"/>
  <c r="B2758" i="3"/>
  <c r="C2758" i="3"/>
  <c r="D2758" i="3"/>
  <c r="E2758" i="3"/>
  <c r="B2759" i="3"/>
  <c r="C2759" i="3"/>
  <c r="D2759" i="3"/>
  <c r="E2759" i="3"/>
  <c r="B2760" i="3"/>
  <c r="C2760" i="3"/>
  <c r="D2760" i="3"/>
  <c r="E2760" i="3"/>
  <c r="B2761" i="3"/>
  <c r="C2761" i="3"/>
  <c r="D2761" i="3"/>
  <c r="E2761" i="3"/>
  <c r="B2762" i="3"/>
  <c r="C2762" i="3"/>
  <c r="D2762" i="3"/>
  <c r="E2762" i="3"/>
  <c r="B2763" i="3"/>
  <c r="C2763" i="3"/>
  <c r="D2763" i="3"/>
  <c r="E2763" i="3"/>
  <c r="B2764" i="3"/>
  <c r="C2764" i="3"/>
  <c r="D2764" i="3"/>
  <c r="E2764" i="3"/>
  <c r="B2765" i="3"/>
  <c r="C2765" i="3"/>
  <c r="D2765" i="3"/>
  <c r="E2765" i="3"/>
  <c r="B2766" i="3"/>
  <c r="C2766" i="3"/>
  <c r="D2766" i="3"/>
  <c r="E2766" i="3"/>
  <c r="B2767" i="3"/>
  <c r="C2767" i="3"/>
  <c r="D2767" i="3"/>
  <c r="E2767" i="3"/>
  <c r="B2768" i="3"/>
  <c r="C2768" i="3"/>
  <c r="D2768" i="3"/>
  <c r="E2768" i="3"/>
  <c r="B2769" i="3"/>
  <c r="C2769" i="3"/>
  <c r="D2769" i="3"/>
  <c r="E2769" i="3"/>
  <c r="B2770" i="3"/>
  <c r="C2770" i="3"/>
  <c r="D2770" i="3"/>
  <c r="E2770" i="3"/>
  <c r="B2771" i="3"/>
  <c r="C2771" i="3"/>
  <c r="D2771" i="3"/>
  <c r="E2771" i="3"/>
  <c r="B2772" i="3"/>
  <c r="C2772" i="3"/>
  <c r="D2772" i="3"/>
  <c r="E2772" i="3"/>
  <c r="B2773" i="3"/>
  <c r="C2773" i="3"/>
  <c r="D2773" i="3"/>
  <c r="E2773" i="3"/>
  <c r="B2774" i="3"/>
  <c r="C2774" i="3"/>
  <c r="D2774" i="3"/>
  <c r="E2774" i="3"/>
  <c r="B2775" i="3"/>
  <c r="C2775" i="3"/>
  <c r="D2775" i="3"/>
  <c r="E2775" i="3"/>
  <c r="B2776" i="3"/>
  <c r="C2776" i="3"/>
  <c r="D2776" i="3"/>
  <c r="E2776" i="3"/>
  <c r="B2777" i="3"/>
  <c r="C2777" i="3"/>
  <c r="D2777" i="3"/>
  <c r="E2777" i="3"/>
  <c r="B2778" i="3"/>
  <c r="C2778" i="3"/>
  <c r="D2778" i="3"/>
  <c r="E2778" i="3"/>
  <c r="B2779" i="3"/>
  <c r="C2779" i="3"/>
  <c r="D2779" i="3"/>
  <c r="E2779" i="3"/>
  <c r="B2780" i="3"/>
  <c r="C2780" i="3"/>
  <c r="D2780" i="3"/>
  <c r="E2780" i="3"/>
  <c r="B2781" i="3"/>
  <c r="C2781" i="3"/>
  <c r="D2781" i="3"/>
  <c r="E2781" i="3"/>
  <c r="B2782" i="3"/>
  <c r="C2782" i="3"/>
  <c r="D2782" i="3"/>
  <c r="E2782" i="3"/>
  <c r="B2783" i="3"/>
  <c r="C2783" i="3"/>
  <c r="D2783" i="3"/>
  <c r="E2783" i="3"/>
  <c r="B2784" i="3"/>
  <c r="C2784" i="3"/>
  <c r="D2784" i="3"/>
  <c r="E2784" i="3"/>
  <c r="B2785" i="3"/>
  <c r="C2785" i="3"/>
  <c r="D2785" i="3"/>
  <c r="E2785" i="3"/>
  <c r="B2786" i="3"/>
  <c r="C2786" i="3"/>
  <c r="D2786" i="3"/>
  <c r="E2786" i="3"/>
  <c r="B2787" i="3"/>
  <c r="C2787" i="3"/>
  <c r="D2787" i="3"/>
  <c r="E2787" i="3"/>
  <c r="B2788" i="3"/>
  <c r="C2788" i="3"/>
  <c r="D2788" i="3"/>
  <c r="E2788" i="3"/>
  <c r="B2789" i="3"/>
  <c r="C2789" i="3"/>
  <c r="D2789" i="3"/>
  <c r="E2789" i="3"/>
  <c r="B2790" i="3"/>
  <c r="C2790" i="3"/>
  <c r="D2790" i="3"/>
  <c r="E2790" i="3"/>
  <c r="B2791" i="3"/>
  <c r="C2791" i="3"/>
  <c r="D2791" i="3"/>
  <c r="E2791" i="3"/>
  <c r="B2792" i="3"/>
  <c r="C2792" i="3"/>
  <c r="D2792" i="3"/>
  <c r="E2792" i="3"/>
  <c r="B2793" i="3"/>
  <c r="C2793" i="3"/>
  <c r="D2793" i="3"/>
  <c r="E2793" i="3"/>
  <c r="B2794" i="3"/>
  <c r="C2794" i="3"/>
  <c r="D2794" i="3"/>
  <c r="E2794" i="3"/>
  <c r="B2795" i="3"/>
  <c r="C2795" i="3"/>
  <c r="D2795" i="3"/>
  <c r="E2795" i="3"/>
  <c r="B2796" i="3"/>
  <c r="C2796" i="3"/>
  <c r="D2796" i="3"/>
  <c r="E2796" i="3"/>
  <c r="B2797" i="3"/>
  <c r="C2797" i="3"/>
  <c r="D2797" i="3"/>
  <c r="E2797" i="3"/>
  <c r="B2798" i="3"/>
  <c r="C2798" i="3"/>
  <c r="D2798" i="3"/>
  <c r="E2798" i="3"/>
  <c r="B2799" i="3"/>
  <c r="C2799" i="3"/>
  <c r="D2799" i="3"/>
  <c r="E2799" i="3"/>
  <c r="B2800" i="3"/>
  <c r="C2800" i="3"/>
  <c r="D2800" i="3"/>
  <c r="E2800" i="3"/>
  <c r="B2801" i="3"/>
  <c r="C2801" i="3"/>
  <c r="D2801" i="3"/>
  <c r="E2801" i="3"/>
  <c r="B2802" i="3"/>
  <c r="C2802" i="3"/>
  <c r="D2802" i="3"/>
  <c r="E2802" i="3"/>
  <c r="B2803" i="3"/>
  <c r="C2803" i="3"/>
  <c r="D2803" i="3"/>
  <c r="E2803" i="3"/>
  <c r="B2804" i="3"/>
  <c r="C2804" i="3"/>
  <c r="D2804" i="3"/>
  <c r="E2804" i="3"/>
  <c r="B2805" i="3"/>
  <c r="C2805" i="3"/>
  <c r="D2805" i="3"/>
  <c r="E2805" i="3"/>
  <c r="B2806" i="3"/>
  <c r="C2806" i="3"/>
  <c r="D2806" i="3"/>
  <c r="E2806" i="3"/>
  <c r="B2807" i="3"/>
  <c r="C2807" i="3"/>
  <c r="D2807" i="3"/>
  <c r="E2807" i="3"/>
  <c r="B2808" i="3"/>
  <c r="C2808" i="3"/>
  <c r="D2808" i="3"/>
  <c r="E2808" i="3"/>
  <c r="B2809" i="3"/>
  <c r="C2809" i="3"/>
  <c r="D2809" i="3"/>
  <c r="E2809" i="3"/>
  <c r="B2810" i="3"/>
  <c r="C2810" i="3"/>
  <c r="D2810" i="3"/>
  <c r="E2810" i="3"/>
  <c r="B2811" i="3"/>
  <c r="C2811" i="3"/>
  <c r="D2811" i="3"/>
  <c r="E2811" i="3"/>
  <c r="B2812" i="3"/>
  <c r="C2812" i="3"/>
  <c r="D2812" i="3"/>
  <c r="E2812" i="3"/>
  <c r="B2813" i="3"/>
  <c r="C2813" i="3"/>
  <c r="D2813" i="3"/>
  <c r="E2813" i="3"/>
  <c r="B2814" i="3"/>
  <c r="C2814" i="3"/>
  <c r="D2814" i="3"/>
  <c r="E2814" i="3"/>
  <c r="B2815" i="3"/>
  <c r="C2815" i="3"/>
  <c r="D2815" i="3"/>
  <c r="E2815" i="3"/>
  <c r="B2816" i="3"/>
  <c r="C2816" i="3"/>
  <c r="D2816" i="3"/>
  <c r="E2816" i="3"/>
  <c r="B2817" i="3"/>
  <c r="C2817" i="3"/>
  <c r="D2817" i="3"/>
  <c r="E2817" i="3"/>
  <c r="B2818" i="3"/>
  <c r="C2818" i="3"/>
  <c r="D2818" i="3"/>
  <c r="E2818" i="3"/>
  <c r="B2819" i="3"/>
  <c r="C2819" i="3"/>
  <c r="D2819" i="3"/>
  <c r="E2819" i="3"/>
  <c r="B2820" i="3"/>
  <c r="C2820" i="3"/>
  <c r="D2820" i="3"/>
  <c r="E2820" i="3"/>
  <c r="B2821" i="3"/>
  <c r="C2821" i="3"/>
  <c r="D2821" i="3"/>
  <c r="E2821" i="3"/>
  <c r="B2822" i="3"/>
  <c r="C2822" i="3"/>
  <c r="D2822" i="3"/>
  <c r="E2822" i="3"/>
  <c r="B2823" i="3"/>
  <c r="C2823" i="3"/>
  <c r="D2823" i="3"/>
  <c r="E2823" i="3"/>
  <c r="B2824" i="3"/>
  <c r="C2824" i="3"/>
  <c r="D2824" i="3"/>
  <c r="E2824" i="3"/>
  <c r="B2825" i="3"/>
  <c r="C2825" i="3"/>
  <c r="D2825" i="3"/>
  <c r="E2825" i="3"/>
  <c r="B2826" i="3"/>
  <c r="C2826" i="3"/>
  <c r="D2826" i="3"/>
  <c r="E2826" i="3"/>
  <c r="B2827" i="3"/>
  <c r="C2827" i="3"/>
  <c r="D2827" i="3"/>
  <c r="E2827" i="3"/>
  <c r="B2828" i="3"/>
  <c r="C2828" i="3"/>
  <c r="D2828" i="3"/>
  <c r="E2828" i="3"/>
  <c r="B2829" i="3"/>
  <c r="C2829" i="3"/>
  <c r="D2829" i="3"/>
  <c r="E2829" i="3"/>
  <c r="B2830" i="3"/>
  <c r="C2830" i="3"/>
  <c r="D2830" i="3"/>
  <c r="E2830" i="3"/>
  <c r="B2831" i="3"/>
  <c r="C2831" i="3"/>
  <c r="D2831" i="3"/>
  <c r="E2831" i="3"/>
  <c r="B2832" i="3"/>
  <c r="C2832" i="3"/>
  <c r="D2832" i="3"/>
  <c r="E2832" i="3"/>
  <c r="B2833" i="3"/>
  <c r="C2833" i="3"/>
  <c r="D2833" i="3"/>
  <c r="E2833" i="3"/>
  <c r="B2834" i="3"/>
  <c r="C2834" i="3"/>
  <c r="D2834" i="3"/>
  <c r="E2834" i="3"/>
  <c r="B2835" i="3"/>
  <c r="C2835" i="3"/>
  <c r="D2835" i="3"/>
  <c r="E2835" i="3"/>
  <c r="B2836" i="3"/>
  <c r="C2836" i="3"/>
  <c r="D2836" i="3"/>
  <c r="E2836" i="3"/>
  <c r="B2837" i="3"/>
  <c r="C2837" i="3"/>
  <c r="D2837" i="3"/>
  <c r="E2837" i="3"/>
  <c r="B2838" i="3"/>
  <c r="C2838" i="3"/>
  <c r="D2838" i="3"/>
  <c r="E2838" i="3"/>
  <c r="B2839" i="3"/>
  <c r="C2839" i="3"/>
  <c r="D2839" i="3"/>
  <c r="E2839" i="3"/>
  <c r="B2840" i="3"/>
  <c r="C2840" i="3"/>
  <c r="D2840" i="3"/>
  <c r="E2840" i="3"/>
  <c r="B2841" i="3"/>
  <c r="C2841" i="3"/>
  <c r="D2841" i="3"/>
  <c r="E2841" i="3"/>
  <c r="B2842" i="3"/>
  <c r="C2842" i="3"/>
  <c r="D2842" i="3"/>
  <c r="E2842" i="3"/>
  <c r="B2843" i="3"/>
  <c r="C2843" i="3"/>
  <c r="D2843" i="3"/>
  <c r="E2843" i="3"/>
  <c r="B2844" i="3"/>
  <c r="C2844" i="3"/>
  <c r="D2844" i="3"/>
  <c r="E2844" i="3"/>
  <c r="B2845" i="3"/>
  <c r="C2845" i="3"/>
  <c r="D2845" i="3"/>
  <c r="E2845" i="3"/>
  <c r="B2846" i="3"/>
  <c r="C2846" i="3"/>
  <c r="D2846" i="3"/>
  <c r="E2846" i="3"/>
  <c r="B2847" i="3"/>
  <c r="C2847" i="3"/>
  <c r="D2847" i="3"/>
  <c r="E2847" i="3"/>
  <c r="B2848" i="3"/>
  <c r="C2848" i="3"/>
  <c r="D2848" i="3"/>
  <c r="E2848" i="3"/>
  <c r="B2849" i="3"/>
  <c r="C2849" i="3"/>
  <c r="D2849" i="3"/>
  <c r="E2849" i="3"/>
  <c r="B2850" i="3"/>
  <c r="C2850" i="3"/>
  <c r="D2850" i="3"/>
  <c r="E2850" i="3"/>
  <c r="B2851" i="3"/>
  <c r="C2851" i="3"/>
  <c r="D2851" i="3"/>
  <c r="E2851" i="3"/>
  <c r="B2852" i="3"/>
  <c r="C2852" i="3"/>
  <c r="D2852" i="3"/>
  <c r="E2852" i="3"/>
  <c r="B2853" i="3"/>
  <c r="C2853" i="3"/>
  <c r="D2853" i="3"/>
  <c r="E2853" i="3"/>
  <c r="B2854" i="3"/>
  <c r="C2854" i="3"/>
  <c r="D2854" i="3"/>
  <c r="E2854" i="3"/>
  <c r="B2855" i="3"/>
  <c r="C2855" i="3"/>
  <c r="D2855" i="3"/>
  <c r="E2855" i="3"/>
  <c r="B2856" i="3"/>
  <c r="C2856" i="3"/>
  <c r="D2856" i="3"/>
  <c r="E2856" i="3"/>
  <c r="B2857" i="3"/>
  <c r="C2857" i="3"/>
  <c r="D2857" i="3"/>
  <c r="E2857" i="3"/>
  <c r="B2858" i="3"/>
  <c r="C2858" i="3"/>
  <c r="D2858" i="3"/>
  <c r="E2858" i="3"/>
  <c r="B2859" i="3"/>
  <c r="C2859" i="3"/>
  <c r="D2859" i="3"/>
  <c r="E2859" i="3"/>
  <c r="B2860" i="3"/>
  <c r="C2860" i="3"/>
  <c r="D2860" i="3"/>
  <c r="E2860" i="3"/>
  <c r="B2861" i="3"/>
  <c r="C2861" i="3"/>
  <c r="D2861" i="3"/>
  <c r="E2861" i="3"/>
  <c r="B2862" i="3"/>
  <c r="C2862" i="3"/>
  <c r="D2862" i="3"/>
  <c r="E2862" i="3"/>
  <c r="B2863" i="3"/>
  <c r="C2863" i="3"/>
  <c r="D2863" i="3"/>
  <c r="E2863" i="3"/>
  <c r="B2864" i="3"/>
  <c r="C2864" i="3"/>
  <c r="D2864" i="3"/>
  <c r="E2864" i="3"/>
  <c r="B2865" i="3"/>
  <c r="C2865" i="3"/>
  <c r="D2865" i="3"/>
  <c r="E2865" i="3"/>
  <c r="B2866" i="3"/>
  <c r="C2866" i="3"/>
  <c r="D2866" i="3"/>
  <c r="E2866" i="3"/>
  <c r="B2867" i="3"/>
  <c r="C2867" i="3"/>
  <c r="D2867" i="3"/>
  <c r="E2867" i="3"/>
  <c r="B2868" i="3"/>
  <c r="C2868" i="3"/>
  <c r="D2868" i="3"/>
  <c r="E2868" i="3"/>
  <c r="B2869" i="3"/>
  <c r="C2869" i="3"/>
  <c r="D2869" i="3"/>
  <c r="E2869" i="3"/>
  <c r="B2870" i="3"/>
  <c r="C2870" i="3"/>
  <c r="D2870" i="3"/>
  <c r="E2870" i="3"/>
  <c r="B2871" i="3"/>
  <c r="C2871" i="3"/>
  <c r="D2871" i="3"/>
  <c r="E2871" i="3"/>
  <c r="B2872" i="3"/>
  <c r="C2872" i="3"/>
  <c r="D2872" i="3"/>
  <c r="E2872" i="3"/>
  <c r="B2873" i="3"/>
  <c r="C2873" i="3"/>
  <c r="D2873" i="3"/>
  <c r="E2873" i="3"/>
  <c r="B2874" i="3"/>
  <c r="C2874" i="3"/>
  <c r="D2874" i="3"/>
  <c r="E2874" i="3"/>
  <c r="B2875" i="3"/>
  <c r="C2875" i="3"/>
  <c r="D2875" i="3"/>
  <c r="E2875" i="3"/>
  <c r="B2876" i="3"/>
  <c r="C2876" i="3"/>
  <c r="D2876" i="3"/>
  <c r="E2876" i="3"/>
  <c r="B2877" i="3"/>
  <c r="C2877" i="3"/>
  <c r="D2877" i="3"/>
  <c r="E2877" i="3"/>
  <c r="B2878" i="3"/>
  <c r="C2878" i="3"/>
  <c r="D2878" i="3"/>
  <c r="E2878" i="3"/>
  <c r="B2879" i="3"/>
  <c r="C2879" i="3"/>
  <c r="D2879" i="3"/>
  <c r="E2879" i="3"/>
  <c r="B2880" i="3"/>
  <c r="C2880" i="3"/>
  <c r="D2880" i="3"/>
  <c r="E2880" i="3"/>
  <c r="B2881" i="3"/>
  <c r="C2881" i="3"/>
  <c r="D2881" i="3"/>
  <c r="E2881" i="3"/>
  <c r="B2882" i="3"/>
  <c r="C2882" i="3"/>
  <c r="D2882" i="3"/>
  <c r="E2882" i="3"/>
  <c r="B2883" i="3"/>
  <c r="C2883" i="3"/>
  <c r="D2883" i="3"/>
  <c r="E2883" i="3"/>
  <c r="B2884" i="3"/>
  <c r="C2884" i="3"/>
  <c r="D2884" i="3"/>
  <c r="E2884" i="3"/>
  <c r="B2885" i="3"/>
  <c r="C2885" i="3"/>
  <c r="D2885" i="3"/>
  <c r="E2885" i="3"/>
  <c r="B2886" i="3"/>
  <c r="C2886" i="3"/>
  <c r="D2886" i="3"/>
  <c r="E2886" i="3"/>
  <c r="B2887" i="3"/>
  <c r="C2887" i="3"/>
  <c r="D2887" i="3"/>
  <c r="E2887" i="3"/>
  <c r="B2888" i="3"/>
  <c r="C2888" i="3"/>
  <c r="D2888" i="3"/>
  <c r="E2888" i="3"/>
  <c r="B2889" i="3"/>
  <c r="C2889" i="3"/>
  <c r="D2889" i="3"/>
  <c r="E2889" i="3"/>
  <c r="B2890" i="3"/>
  <c r="C2890" i="3"/>
  <c r="D2890" i="3"/>
  <c r="E2890" i="3"/>
  <c r="B2891" i="3"/>
  <c r="C2891" i="3"/>
  <c r="D2891" i="3"/>
  <c r="E2891" i="3"/>
  <c r="B2892" i="3"/>
  <c r="C2892" i="3"/>
  <c r="D2892" i="3"/>
  <c r="E2892" i="3"/>
  <c r="B2893" i="3"/>
  <c r="C2893" i="3"/>
  <c r="D2893" i="3"/>
  <c r="E2893" i="3"/>
  <c r="B2894" i="3"/>
  <c r="C2894" i="3"/>
  <c r="D2894" i="3"/>
  <c r="E2894" i="3"/>
  <c r="B2895" i="3"/>
  <c r="C2895" i="3"/>
  <c r="D2895" i="3"/>
  <c r="E2895" i="3"/>
  <c r="B2896" i="3"/>
  <c r="C2896" i="3"/>
  <c r="D2896" i="3"/>
  <c r="E2896" i="3"/>
  <c r="B2897" i="3"/>
  <c r="C2897" i="3"/>
  <c r="D2897" i="3"/>
  <c r="E2897" i="3"/>
  <c r="B2898" i="3"/>
  <c r="C2898" i="3"/>
  <c r="D2898" i="3"/>
  <c r="E2898" i="3"/>
  <c r="B2899" i="3"/>
  <c r="C2899" i="3"/>
  <c r="D2899" i="3"/>
  <c r="E2899" i="3"/>
  <c r="B2900" i="3"/>
  <c r="C2900" i="3"/>
  <c r="D2900" i="3"/>
  <c r="E2900" i="3"/>
  <c r="B2901" i="3"/>
  <c r="C2901" i="3"/>
  <c r="D2901" i="3"/>
  <c r="E2901" i="3"/>
  <c r="B2902" i="3"/>
  <c r="C2902" i="3"/>
  <c r="D2902" i="3"/>
  <c r="E2902" i="3"/>
  <c r="B2903" i="3"/>
  <c r="C2903" i="3"/>
  <c r="D2903" i="3"/>
  <c r="E2903" i="3"/>
  <c r="B2904" i="3"/>
  <c r="C2904" i="3"/>
  <c r="D2904" i="3"/>
  <c r="E2904" i="3"/>
  <c r="B2905" i="3"/>
  <c r="C2905" i="3"/>
  <c r="D2905" i="3"/>
  <c r="E2905" i="3"/>
  <c r="B2906" i="3"/>
  <c r="C2906" i="3"/>
  <c r="D2906" i="3"/>
  <c r="E2906" i="3"/>
  <c r="B2907" i="3"/>
  <c r="C2907" i="3"/>
  <c r="D2907" i="3"/>
  <c r="E2907" i="3"/>
  <c r="B2908" i="3"/>
  <c r="C2908" i="3"/>
  <c r="D2908" i="3"/>
  <c r="E2908" i="3"/>
  <c r="B2909" i="3"/>
  <c r="C2909" i="3"/>
  <c r="D2909" i="3"/>
  <c r="E2909" i="3"/>
  <c r="B2910" i="3"/>
  <c r="C2910" i="3"/>
  <c r="D2910" i="3"/>
  <c r="E2910" i="3"/>
  <c r="B2911" i="3"/>
  <c r="C2911" i="3"/>
  <c r="D2911" i="3"/>
  <c r="E2911" i="3"/>
  <c r="B2912" i="3"/>
  <c r="C2912" i="3"/>
  <c r="D2912" i="3"/>
  <c r="E2912" i="3"/>
  <c r="B2913" i="3"/>
  <c r="C2913" i="3"/>
  <c r="D2913" i="3"/>
  <c r="E2913" i="3"/>
  <c r="B2914" i="3"/>
  <c r="C2914" i="3"/>
  <c r="D2914" i="3"/>
  <c r="E2914" i="3"/>
  <c r="B2915" i="3"/>
  <c r="C2915" i="3"/>
  <c r="D2915" i="3"/>
  <c r="E2915" i="3"/>
  <c r="B2916" i="3"/>
  <c r="C2916" i="3"/>
  <c r="D2916" i="3"/>
  <c r="E2916" i="3"/>
  <c r="B2917" i="3"/>
  <c r="C2917" i="3"/>
  <c r="D2917" i="3"/>
  <c r="E2917" i="3"/>
  <c r="B2918" i="3"/>
  <c r="C2918" i="3"/>
  <c r="D2918" i="3"/>
  <c r="E2918" i="3"/>
  <c r="B2919" i="3"/>
  <c r="C2919" i="3"/>
  <c r="D2919" i="3"/>
  <c r="E2919" i="3"/>
  <c r="B2920" i="3"/>
  <c r="C2920" i="3"/>
  <c r="D2920" i="3"/>
  <c r="E2920" i="3"/>
  <c r="B2921" i="3"/>
  <c r="C2921" i="3"/>
  <c r="D2921" i="3"/>
  <c r="E2921" i="3"/>
  <c r="B2922" i="3"/>
  <c r="C2922" i="3"/>
  <c r="D2922" i="3"/>
  <c r="E2922" i="3"/>
  <c r="B2923" i="3"/>
  <c r="C2923" i="3"/>
  <c r="D2923" i="3"/>
  <c r="E2923" i="3"/>
  <c r="B2924" i="3"/>
  <c r="C2924" i="3"/>
  <c r="D2924" i="3"/>
  <c r="E2924" i="3"/>
  <c r="B2925" i="3"/>
  <c r="C2925" i="3"/>
  <c r="D2925" i="3"/>
  <c r="E2925" i="3"/>
  <c r="B2926" i="3"/>
  <c r="C2926" i="3"/>
  <c r="D2926" i="3"/>
  <c r="E2926" i="3"/>
  <c r="B2927" i="3"/>
  <c r="C2927" i="3"/>
  <c r="D2927" i="3"/>
  <c r="E2927" i="3"/>
  <c r="B2928" i="3"/>
  <c r="C2928" i="3"/>
  <c r="D2928" i="3"/>
  <c r="E2928" i="3"/>
  <c r="B2929" i="3"/>
  <c r="C2929" i="3"/>
  <c r="D2929" i="3"/>
  <c r="E2929" i="3"/>
  <c r="B2930" i="3"/>
  <c r="C2930" i="3"/>
  <c r="D2930" i="3"/>
  <c r="E2930" i="3"/>
  <c r="B2931" i="3"/>
  <c r="C2931" i="3"/>
  <c r="D2931" i="3"/>
  <c r="E2931" i="3"/>
  <c r="B2932" i="3"/>
  <c r="C2932" i="3"/>
  <c r="D2932" i="3"/>
  <c r="E2932" i="3"/>
  <c r="B2933" i="3"/>
  <c r="C2933" i="3"/>
  <c r="D2933" i="3"/>
  <c r="E2933" i="3"/>
  <c r="B2934" i="3"/>
  <c r="C2934" i="3"/>
  <c r="D2934" i="3"/>
  <c r="E2934" i="3"/>
  <c r="B2935" i="3"/>
  <c r="C2935" i="3"/>
  <c r="D2935" i="3"/>
  <c r="E2935" i="3"/>
  <c r="B2936" i="3"/>
  <c r="C2936" i="3"/>
  <c r="D2936" i="3"/>
  <c r="E2936" i="3"/>
  <c r="B2937" i="3"/>
  <c r="C2937" i="3"/>
  <c r="D2937" i="3"/>
  <c r="E2937" i="3"/>
  <c r="B2938" i="3"/>
  <c r="C2938" i="3"/>
  <c r="D2938" i="3"/>
  <c r="E2938" i="3"/>
  <c r="B2939" i="3"/>
  <c r="C2939" i="3"/>
  <c r="D2939" i="3"/>
  <c r="E2939" i="3"/>
  <c r="B2940" i="3"/>
  <c r="C2940" i="3"/>
  <c r="D2940" i="3"/>
  <c r="E2940" i="3"/>
  <c r="B2941" i="3"/>
  <c r="C2941" i="3"/>
  <c r="D2941" i="3"/>
  <c r="E2941" i="3"/>
  <c r="B2942" i="3"/>
  <c r="C2942" i="3"/>
  <c r="D2942" i="3"/>
  <c r="E2942" i="3"/>
  <c r="B2943" i="3"/>
  <c r="C2943" i="3"/>
  <c r="D2943" i="3"/>
  <c r="E2943" i="3"/>
  <c r="B2944" i="3"/>
  <c r="C2944" i="3"/>
  <c r="D2944" i="3"/>
  <c r="E2944" i="3"/>
  <c r="B2945" i="3"/>
  <c r="C2945" i="3"/>
  <c r="D2945" i="3"/>
  <c r="E2945" i="3"/>
  <c r="B2946" i="3"/>
  <c r="C2946" i="3"/>
  <c r="D2946" i="3"/>
  <c r="E2946" i="3"/>
  <c r="B2947" i="3"/>
  <c r="C2947" i="3"/>
  <c r="D2947" i="3"/>
  <c r="E2947" i="3"/>
  <c r="B2948" i="3"/>
  <c r="C2948" i="3"/>
  <c r="D2948" i="3"/>
  <c r="E2948" i="3"/>
  <c r="B2949" i="3"/>
  <c r="C2949" i="3"/>
  <c r="D2949" i="3"/>
  <c r="E2949" i="3"/>
  <c r="B2950" i="3"/>
  <c r="C2950" i="3"/>
  <c r="D2950" i="3"/>
  <c r="E2950" i="3"/>
  <c r="B2951" i="3"/>
  <c r="C2951" i="3"/>
  <c r="D2951" i="3"/>
  <c r="E2951" i="3"/>
  <c r="B2952" i="3"/>
  <c r="C2952" i="3"/>
  <c r="D2952" i="3"/>
  <c r="E2952" i="3"/>
  <c r="B2953" i="3"/>
  <c r="C2953" i="3"/>
  <c r="D2953" i="3"/>
  <c r="E2953" i="3"/>
  <c r="B2954" i="3"/>
  <c r="C2954" i="3"/>
  <c r="D2954" i="3"/>
  <c r="E2954" i="3"/>
  <c r="B2955" i="3"/>
  <c r="C2955" i="3"/>
  <c r="D2955" i="3"/>
  <c r="E2955" i="3"/>
  <c r="B2956" i="3"/>
  <c r="C2956" i="3"/>
  <c r="D2956" i="3"/>
  <c r="E2956" i="3"/>
  <c r="B2957" i="3"/>
  <c r="C2957" i="3"/>
  <c r="D2957" i="3"/>
  <c r="E2957" i="3"/>
  <c r="B2958" i="3"/>
  <c r="C2958" i="3"/>
  <c r="D2958" i="3"/>
  <c r="E2958" i="3"/>
  <c r="B2959" i="3"/>
  <c r="C2959" i="3"/>
  <c r="D2959" i="3"/>
  <c r="E2959" i="3"/>
  <c r="B2960" i="3"/>
  <c r="C2960" i="3"/>
  <c r="D2960" i="3"/>
  <c r="E2960" i="3"/>
  <c r="B2961" i="3"/>
  <c r="C2961" i="3"/>
  <c r="D2961" i="3"/>
  <c r="E2961" i="3"/>
  <c r="B2962" i="3"/>
  <c r="C2962" i="3"/>
  <c r="D2962" i="3"/>
  <c r="E2962" i="3"/>
  <c r="B2963" i="3"/>
  <c r="C2963" i="3"/>
  <c r="D2963" i="3"/>
  <c r="E2963" i="3"/>
  <c r="B2964" i="3"/>
  <c r="C2964" i="3"/>
  <c r="D2964" i="3"/>
  <c r="E2964" i="3"/>
  <c r="B2965" i="3"/>
  <c r="C2965" i="3"/>
  <c r="D2965" i="3"/>
  <c r="E2965" i="3"/>
  <c r="B2966" i="3"/>
  <c r="C2966" i="3"/>
  <c r="D2966" i="3"/>
  <c r="E2966" i="3"/>
  <c r="B2967" i="3"/>
  <c r="C2967" i="3"/>
  <c r="D2967" i="3"/>
  <c r="E2967" i="3"/>
  <c r="B2968" i="3"/>
  <c r="C2968" i="3"/>
  <c r="D2968" i="3"/>
  <c r="E2968" i="3"/>
  <c r="B2969" i="3"/>
  <c r="C2969" i="3"/>
  <c r="D2969" i="3"/>
  <c r="E2969" i="3"/>
  <c r="B2970" i="3"/>
  <c r="C2970" i="3"/>
  <c r="D2970" i="3"/>
  <c r="E2970" i="3"/>
  <c r="B2971" i="3"/>
  <c r="C2971" i="3"/>
  <c r="D2971" i="3"/>
  <c r="E2971" i="3"/>
  <c r="B2972" i="3"/>
  <c r="C2972" i="3"/>
  <c r="D2972" i="3"/>
  <c r="E2972" i="3"/>
  <c r="B2973" i="3"/>
  <c r="C2973" i="3"/>
  <c r="D2973" i="3"/>
  <c r="E2973" i="3"/>
  <c r="B2974" i="3"/>
  <c r="C2974" i="3"/>
  <c r="D2974" i="3"/>
  <c r="E2974" i="3"/>
  <c r="B2975" i="3"/>
  <c r="C2975" i="3"/>
  <c r="D2975" i="3"/>
  <c r="E2975" i="3"/>
  <c r="B2976" i="3"/>
  <c r="C2976" i="3"/>
  <c r="D2976" i="3"/>
  <c r="E2976" i="3"/>
  <c r="B2977" i="3"/>
  <c r="C2977" i="3"/>
  <c r="D2977" i="3"/>
  <c r="E2977" i="3"/>
  <c r="B2978" i="3"/>
  <c r="C2978" i="3"/>
  <c r="D2978" i="3"/>
  <c r="E2978" i="3"/>
  <c r="B2979" i="3"/>
  <c r="C2979" i="3"/>
  <c r="D2979" i="3"/>
  <c r="E2979" i="3"/>
  <c r="B2980" i="3"/>
  <c r="C2980" i="3"/>
  <c r="D2980" i="3"/>
  <c r="E2980" i="3"/>
  <c r="B2981" i="3"/>
  <c r="C2981" i="3"/>
  <c r="D2981" i="3"/>
  <c r="E2981" i="3"/>
  <c r="B2982" i="3"/>
  <c r="C2982" i="3"/>
  <c r="D2982" i="3"/>
  <c r="E2982" i="3"/>
  <c r="B2983" i="3"/>
  <c r="C2983" i="3"/>
  <c r="D2983" i="3"/>
  <c r="E2983" i="3"/>
  <c r="B2984" i="3"/>
  <c r="C2984" i="3"/>
  <c r="D2984" i="3"/>
  <c r="E2984" i="3"/>
  <c r="B2985" i="3"/>
  <c r="C2985" i="3"/>
  <c r="D2985" i="3"/>
  <c r="E2985" i="3"/>
  <c r="B2986" i="3"/>
  <c r="C2986" i="3"/>
  <c r="D2986" i="3"/>
  <c r="E2986" i="3"/>
  <c r="B2987" i="3"/>
  <c r="C2987" i="3"/>
  <c r="D2987" i="3"/>
  <c r="E2987" i="3"/>
  <c r="B2988" i="3"/>
  <c r="C2988" i="3"/>
  <c r="D2988" i="3"/>
  <c r="E2988" i="3"/>
  <c r="B2989" i="3"/>
  <c r="C2989" i="3"/>
  <c r="D2989" i="3"/>
  <c r="E2989" i="3"/>
  <c r="B2990" i="3"/>
  <c r="C2990" i="3"/>
  <c r="D2990" i="3"/>
  <c r="E2990" i="3"/>
  <c r="B2991" i="3"/>
  <c r="C2991" i="3"/>
  <c r="D2991" i="3"/>
  <c r="E2991" i="3"/>
  <c r="B2992" i="3"/>
  <c r="C2992" i="3"/>
  <c r="D2992" i="3"/>
  <c r="E2992" i="3"/>
  <c r="B2993" i="3"/>
  <c r="C2993" i="3"/>
  <c r="D2993" i="3"/>
  <c r="E2993" i="3"/>
  <c r="B2994" i="3"/>
  <c r="C2994" i="3"/>
  <c r="D2994" i="3"/>
  <c r="E2994" i="3"/>
  <c r="B2995" i="3"/>
  <c r="C2995" i="3"/>
  <c r="D2995" i="3"/>
  <c r="E2995" i="3"/>
  <c r="B2996" i="3"/>
  <c r="C2996" i="3"/>
  <c r="D2996" i="3"/>
  <c r="E2996" i="3"/>
  <c r="B2997" i="3"/>
  <c r="C2997" i="3"/>
  <c r="D2997" i="3"/>
  <c r="E2997" i="3"/>
  <c r="B2998" i="3"/>
  <c r="C2998" i="3"/>
  <c r="D2998" i="3"/>
  <c r="E2998" i="3"/>
  <c r="B2999" i="3"/>
  <c r="C2999" i="3"/>
  <c r="D2999" i="3"/>
  <c r="E2999" i="3"/>
  <c r="B3000" i="3"/>
  <c r="C3000" i="3"/>
  <c r="D3000" i="3"/>
  <c r="E3000" i="3"/>
  <c r="B3001" i="3"/>
  <c r="C3001" i="3"/>
  <c r="D3001" i="3"/>
  <c r="E3001" i="3"/>
  <c r="B3002" i="3"/>
  <c r="C3002" i="3"/>
  <c r="D3002" i="3"/>
  <c r="E3002" i="3"/>
  <c r="B3003" i="3"/>
  <c r="C3003" i="3"/>
  <c r="D3003" i="3"/>
  <c r="E3003" i="3"/>
  <c r="B3004" i="3"/>
  <c r="C3004" i="3"/>
  <c r="D3004" i="3"/>
  <c r="E3004" i="3"/>
  <c r="B3005" i="3"/>
  <c r="C3005" i="3"/>
  <c r="D3005" i="3"/>
  <c r="E3005" i="3"/>
  <c r="B3006" i="3"/>
  <c r="C3006" i="3"/>
  <c r="D3006" i="3"/>
  <c r="E3006" i="3"/>
  <c r="B3007" i="3"/>
  <c r="C3007" i="3"/>
  <c r="D3007" i="3"/>
  <c r="E3007" i="3"/>
  <c r="B3008" i="3"/>
  <c r="C3008" i="3"/>
  <c r="D3008" i="3"/>
  <c r="E3008" i="3"/>
  <c r="B3009" i="3"/>
  <c r="C3009" i="3"/>
  <c r="D3009" i="3"/>
  <c r="E3009" i="3"/>
  <c r="B3010" i="3"/>
  <c r="C3010" i="3"/>
  <c r="D3010" i="3"/>
  <c r="E3010" i="3"/>
  <c r="B3011" i="3"/>
  <c r="C3011" i="3"/>
  <c r="D3011" i="3"/>
  <c r="E3011" i="3"/>
  <c r="B3012" i="3"/>
  <c r="C3012" i="3"/>
  <c r="D3012" i="3"/>
  <c r="E3012" i="3"/>
  <c r="B3013" i="3"/>
  <c r="C3013" i="3"/>
  <c r="D3013" i="3"/>
  <c r="E3013" i="3"/>
  <c r="B3014" i="3"/>
  <c r="C3014" i="3"/>
  <c r="D3014" i="3"/>
  <c r="E3014" i="3"/>
  <c r="B3015" i="3"/>
  <c r="C3015" i="3"/>
  <c r="D3015" i="3"/>
  <c r="E3015" i="3"/>
  <c r="B3016" i="3"/>
  <c r="C3016" i="3"/>
  <c r="D3016" i="3"/>
  <c r="E3016" i="3"/>
  <c r="B3017" i="3"/>
  <c r="C3017" i="3"/>
  <c r="D3017" i="3"/>
  <c r="E3017" i="3"/>
  <c r="B3018" i="3"/>
  <c r="C3018" i="3"/>
  <c r="D3018" i="3"/>
  <c r="E3018" i="3"/>
  <c r="B3019" i="3"/>
  <c r="C3019" i="3"/>
  <c r="D3019" i="3"/>
  <c r="E3019" i="3"/>
  <c r="B3020" i="3"/>
  <c r="C3020" i="3"/>
  <c r="D3020" i="3"/>
  <c r="E3020" i="3"/>
  <c r="B3021" i="3"/>
  <c r="C3021" i="3"/>
  <c r="D3021" i="3"/>
  <c r="E3021" i="3"/>
  <c r="B3022" i="3"/>
  <c r="C3022" i="3"/>
  <c r="D3022" i="3"/>
  <c r="E3022" i="3"/>
  <c r="B3023" i="3"/>
  <c r="C3023" i="3"/>
  <c r="D3023" i="3"/>
  <c r="E3023" i="3"/>
  <c r="B3024" i="3"/>
  <c r="C3024" i="3"/>
  <c r="D3024" i="3"/>
  <c r="E3024" i="3"/>
  <c r="B3025" i="3"/>
  <c r="C3025" i="3"/>
  <c r="D3025" i="3"/>
  <c r="E3025" i="3"/>
  <c r="B3026" i="3"/>
  <c r="C3026" i="3"/>
  <c r="D3026" i="3"/>
  <c r="E3026" i="3"/>
  <c r="B3027" i="3"/>
  <c r="C3027" i="3"/>
  <c r="D3027" i="3"/>
  <c r="E3027" i="3"/>
  <c r="B3028" i="3"/>
  <c r="C3028" i="3"/>
  <c r="D3028" i="3"/>
  <c r="E3028" i="3"/>
  <c r="B3029" i="3"/>
  <c r="C3029" i="3"/>
  <c r="D3029" i="3"/>
  <c r="E3029" i="3"/>
  <c r="B3030" i="3"/>
  <c r="C3030" i="3"/>
  <c r="D3030" i="3"/>
  <c r="E3030" i="3"/>
  <c r="B3031" i="3"/>
  <c r="C3031" i="3"/>
  <c r="D3031" i="3"/>
  <c r="E3031" i="3"/>
  <c r="B3032" i="3"/>
  <c r="C3032" i="3"/>
  <c r="D3032" i="3"/>
  <c r="E3032" i="3"/>
  <c r="B3033" i="3"/>
  <c r="C3033" i="3"/>
  <c r="D3033" i="3"/>
  <c r="E3033" i="3"/>
  <c r="B3034" i="3"/>
  <c r="C3034" i="3"/>
  <c r="D3034" i="3"/>
  <c r="E3034" i="3"/>
  <c r="B3035" i="3"/>
  <c r="C3035" i="3"/>
  <c r="D3035" i="3"/>
  <c r="E3035" i="3"/>
  <c r="B3036" i="3"/>
  <c r="C3036" i="3"/>
  <c r="D3036" i="3"/>
  <c r="E3036" i="3"/>
  <c r="B3037" i="3"/>
  <c r="C3037" i="3"/>
  <c r="D3037" i="3"/>
  <c r="E3037" i="3"/>
  <c r="B3038" i="3"/>
  <c r="C3038" i="3"/>
  <c r="D3038" i="3"/>
  <c r="E3038" i="3"/>
  <c r="B3039" i="3"/>
  <c r="C3039" i="3"/>
  <c r="D3039" i="3"/>
  <c r="E3039" i="3"/>
  <c r="B3040" i="3"/>
  <c r="C3040" i="3"/>
  <c r="D3040" i="3"/>
  <c r="E3040" i="3"/>
  <c r="B3041" i="3"/>
  <c r="C3041" i="3"/>
  <c r="D3041" i="3"/>
  <c r="E3041" i="3"/>
  <c r="B3042" i="3"/>
  <c r="C3042" i="3"/>
  <c r="D3042" i="3"/>
  <c r="E3042" i="3"/>
  <c r="B3043" i="3"/>
  <c r="C3043" i="3"/>
  <c r="D3043" i="3"/>
  <c r="E3043" i="3"/>
  <c r="B3044" i="3"/>
  <c r="C3044" i="3"/>
  <c r="D3044" i="3"/>
  <c r="E3044" i="3"/>
  <c r="B3045" i="3"/>
  <c r="C3045" i="3"/>
  <c r="D3045" i="3"/>
  <c r="E3045" i="3"/>
  <c r="B3046" i="3"/>
  <c r="C3046" i="3"/>
  <c r="D3046" i="3"/>
  <c r="E3046" i="3"/>
  <c r="B3047" i="3"/>
  <c r="C3047" i="3"/>
  <c r="D3047" i="3"/>
  <c r="E3047" i="3"/>
  <c r="B3048" i="3"/>
  <c r="C3048" i="3"/>
  <c r="D3048" i="3"/>
  <c r="E3048" i="3"/>
  <c r="B3049" i="3"/>
  <c r="C3049" i="3"/>
  <c r="D3049" i="3"/>
  <c r="E3049" i="3"/>
  <c r="B3050" i="3"/>
  <c r="C3050" i="3"/>
  <c r="D3050" i="3"/>
  <c r="E3050" i="3"/>
  <c r="B3051" i="3"/>
  <c r="C3051" i="3"/>
  <c r="D3051" i="3"/>
  <c r="E3051" i="3"/>
  <c r="B3052" i="3"/>
  <c r="C3052" i="3"/>
  <c r="D3052" i="3"/>
  <c r="E3052" i="3"/>
  <c r="B3053" i="3"/>
  <c r="C3053" i="3"/>
  <c r="D3053" i="3"/>
  <c r="E3053" i="3"/>
  <c r="B3054" i="3"/>
  <c r="C3054" i="3"/>
  <c r="D3054" i="3"/>
  <c r="E3054" i="3"/>
  <c r="B3055" i="3"/>
  <c r="C3055" i="3"/>
  <c r="D3055" i="3"/>
  <c r="E3055" i="3"/>
  <c r="B3056" i="3"/>
  <c r="C3056" i="3"/>
  <c r="D3056" i="3"/>
  <c r="E3056" i="3"/>
  <c r="B3057" i="3"/>
  <c r="C3057" i="3"/>
  <c r="D3057" i="3"/>
  <c r="E3057" i="3"/>
  <c r="B3058" i="3"/>
  <c r="C3058" i="3"/>
  <c r="D3058" i="3"/>
  <c r="E3058" i="3"/>
  <c r="B3059" i="3"/>
  <c r="C3059" i="3"/>
  <c r="D3059" i="3"/>
  <c r="E3059" i="3"/>
  <c r="B3060" i="3"/>
  <c r="C3060" i="3"/>
  <c r="D3060" i="3"/>
  <c r="E3060" i="3"/>
  <c r="B3061" i="3"/>
  <c r="C3061" i="3"/>
  <c r="D3061" i="3"/>
  <c r="E3061" i="3"/>
  <c r="B3062" i="3"/>
  <c r="C3062" i="3"/>
  <c r="D3062" i="3"/>
  <c r="E3062" i="3"/>
  <c r="B3063" i="3"/>
  <c r="C3063" i="3"/>
  <c r="D3063" i="3"/>
  <c r="E3063" i="3"/>
  <c r="B3064" i="3"/>
  <c r="C3064" i="3"/>
  <c r="D3064" i="3"/>
  <c r="E3064" i="3"/>
  <c r="B3065" i="3"/>
  <c r="C3065" i="3"/>
  <c r="D3065" i="3"/>
  <c r="E3065" i="3"/>
  <c r="B3066" i="3"/>
  <c r="C3066" i="3"/>
  <c r="D3066" i="3"/>
  <c r="E3066" i="3"/>
  <c r="B3067" i="3"/>
  <c r="C3067" i="3"/>
  <c r="D3067" i="3"/>
  <c r="E3067" i="3"/>
  <c r="B3068" i="3"/>
  <c r="C3068" i="3"/>
  <c r="D3068" i="3"/>
  <c r="E3068" i="3"/>
  <c r="B3069" i="3"/>
  <c r="C3069" i="3"/>
  <c r="D3069" i="3"/>
  <c r="E3069" i="3"/>
  <c r="B3070" i="3"/>
  <c r="C3070" i="3"/>
  <c r="D3070" i="3"/>
  <c r="E3070" i="3"/>
  <c r="B3071" i="3"/>
  <c r="C3071" i="3"/>
  <c r="D3071" i="3"/>
  <c r="E3071" i="3"/>
  <c r="B3072" i="3"/>
  <c r="C3072" i="3"/>
  <c r="D3072" i="3"/>
  <c r="E3072" i="3"/>
  <c r="B3073" i="3"/>
  <c r="C3073" i="3"/>
  <c r="D3073" i="3"/>
  <c r="E3073" i="3"/>
  <c r="B3074" i="3"/>
  <c r="C3074" i="3"/>
  <c r="D3074" i="3"/>
  <c r="E3074" i="3"/>
  <c r="B3075" i="3"/>
  <c r="C3075" i="3"/>
  <c r="D3075" i="3"/>
  <c r="E3075" i="3"/>
  <c r="B3076" i="3"/>
  <c r="C3076" i="3"/>
  <c r="D3076" i="3"/>
  <c r="E3076" i="3"/>
  <c r="B3077" i="3"/>
  <c r="C3077" i="3"/>
  <c r="D3077" i="3"/>
  <c r="E3077" i="3"/>
  <c r="B3078" i="3"/>
  <c r="C3078" i="3"/>
  <c r="D3078" i="3"/>
  <c r="E3078" i="3"/>
  <c r="B3079" i="3"/>
  <c r="C3079" i="3"/>
  <c r="D3079" i="3"/>
  <c r="E3079" i="3"/>
  <c r="B3080" i="3"/>
  <c r="C3080" i="3"/>
  <c r="D3080" i="3"/>
  <c r="E3080" i="3"/>
  <c r="B3081" i="3"/>
  <c r="C3081" i="3"/>
  <c r="D3081" i="3"/>
  <c r="E3081" i="3"/>
  <c r="B3082" i="3"/>
  <c r="C3082" i="3"/>
  <c r="D3082" i="3"/>
  <c r="E3082" i="3"/>
  <c r="B3083" i="3"/>
  <c r="C3083" i="3"/>
  <c r="D3083" i="3"/>
  <c r="E3083" i="3"/>
  <c r="B3084" i="3"/>
  <c r="C3084" i="3"/>
  <c r="D3084" i="3"/>
  <c r="E3084" i="3"/>
  <c r="B3085" i="3"/>
  <c r="C3085" i="3"/>
  <c r="D3085" i="3"/>
  <c r="E3085" i="3"/>
  <c r="B3086" i="3"/>
  <c r="C3086" i="3"/>
  <c r="D3086" i="3"/>
  <c r="E3086" i="3"/>
  <c r="B3087" i="3"/>
  <c r="C3087" i="3"/>
  <c r="D3087" i="3"/>
  <c r="E3087" i="3"/>
  <c r="B3088" i="3"/>
  <c r="C3088" i="3"/>
  <c r="D3088" i="3"/>
  <c r="E3088" i="3"/>
  <c r="B3089" i="3"/>
  <c r="C3089" i="3"/>
  <c r="D3089" i="3"/>
  <c r="E3089" i="3"/>
  <c r="B3090" i="3"/>
  <c r="C3090" i="3"/>
  <c r="D3090" i="3"/>
  <c r="E3090" i="3"/>
  <c r="B3091" i="3"/>
  <c r="C3091" i="3"/>
  <c r="D3091" i="3"/>
  <c r="E3091" i="3"/>
  <c r="B3092" i="3"/>
  <c r="C3092" i="3"/>
  <c r="D3092" i="3"/>
  <c r="E3092" i="3"/>
  <c r="B3093" i="3"/>
  <c r="C3093" i="3"/>
  <c r="D3093" i="3"/>
  <c r="E3093" i="3"/>
  <c r="B3094" i="3"/>
  <c r="C3094" i="3"/>
  <c r="D3094" i="3"/>
  <c r="E3094" i="3"/>
  <c r="B3095" i="3"/>
  <c r="C3095" i="3"/>
  <c r="D3095" i="3"/>
  <c r="E3095" i="3"/>
  <c r="B3096" i="3"/>
  <c r="C3096" i="3"/>
  <c r="D3096" i="3"/>
  <c r="E3096" i="3"/>
  <c r="B3097" i="3"/>
  <c r="C3097" i="3"/>
  <c r="D3097" i="3"/>
  <c r="E3097" i="3"/>
  <c r="B3098" i="3"/>
  <c r="C3098" i="3"/>
  <c r="D3098" i="3"/>
  <c r="E3098" i="3"/>
  <c r="B3099" i="3"/>
  <c r="C3099" i="3"/>
  <c r="D3099" i="3"/>
  <c r="E3099" i="3"/>
  <c r="B3100" i="3"/>
  <c r="C3100" i="3"/>
  <c r="D3100" i="3"/>
  <c r="E3100" i="3"/>
  <c r="B3101" i="3"/>
  <c r="C3101" i="3"/>
  <c r="D3101" i="3"/>
  <c r="E3101" i="3"/>
  <c r="B3102" i="3"/>
  <c r="C3102" i="3"/>
  <c r="D3102" i="3"/>
  <c r="E3102" i="3"/>
  <c r="B3103" i="3"/>
  <c r="C3103" i="3"/>
  <c r="D3103" i="3"/>
  <c r="E3103" i="3"/>
  <c r="B3104" i="3"/>
  <c r="C3104" i="3"/>
  <c r="D3104" i="3"/>
  <c r="E3104" i="3"/>
  <c r="B3105" i="3"/>
  <c r="C3105" i="3"/>
  <c r="D3105" i="3"/>
  <c r="E3105" i="3"/>
  <c r="B3106" i="3"/>
  <c r="C3106" i="3"/>
  <c r="D3106" i="3"/>
  <c r="E3106" i="3"/>
  <c r="B3107" i="3"/>
  <c r="C3107" i="3"/>
  <c r="D3107" i="3"/>
  <c r="E3107" i="3"/>
  <c r="B3108" i="3"/>
  <c r="C3108" i="3"/>
  <c r="D3108" i="3"/>
  <c r="E3108" i="3"/>
  <c r="B3109" i="3"/>
  <c r="C3109" i="3"/>
  <c r="D3109" i="3"/>
  <c r="E3109" i="3"/>
  <c r="B3110" i="3"/>
  <c r="C3110" i="3"/>
  <c r="D3110" i="3"/>
  <c r="E3110" i="3"/>
  <c r="B3111" i="3"/>
  <c r="C3111" i="3"/>
  <c r="D3111" i="3"/>
  <c r="E3111" i="3"/>
  <c r="B3112" i="3"/>
  <c r="C3112" i="3"/>
  <c r="D3112" i="3"/>
  <c r="E3112" i="3"/>
  <c r="B3113" i="3"/>
  <c r="C3113" i="3"/>
  <c r="D3113" i="3"/>
  <c r="E3113" i="3"/>
  <c r="B3114" i="3"/>
  <c r="C3114" i="3"/>
  <c r="D3114" i="3"/>
  <c r="E3114" i="3"/>
  <c r="B3115" i="3"/>
  <c r="C3115" i="3"/>
  <c r="D3115" i="3"/>
  <c r="E3115" i="3"/>
  <c r="B3116" i="3"/>
  <c r="C3116" i="3"/>
  <c r="D3116" i="3"/>
  <c r="E3116" i="3"/>
  <c r="B3117" i="3"/>
  <c r="C3117" i="3"/>
  <c r="D3117" i="3"/>
  <c r="E3117" i="3"/>
  <c r="B3118" i="3"/>
  <c r="C3118" i="3"/>
  <c r="D3118" i="3"/>
  <c r="E3118" i="3"/>
  <c r="B3119" i="3"/>
  <c r="C3119" i="3"/>
  <c r="D3119" i="3"/>
  <c r="E3119" i="3"/>
  <c r="B3120" i="3"/>
  <c r="C3120" i="3"/>
  <c r="D3120" i="3"/>
  <c r="E3120" i="3"/>
  <c r="B3121" i="3"/>
  <c r="C3121" i="3"/>
  <c r="D3121" i="3"/>
  <c r="E3121" i="3"/>
  <c r="B3122" i="3"/>
  <c r="C3122" i="3"/>
  <c r="D3122" i="3"/>
  <c r="E3122" i="3"/>
  <c r="B3123" i="3"/>
  <c r="C3123" i="3"/>
  <c r="D3123" i="3"/>
  <c r="E3123" i="3"/>
  <c r="B3124" i="3"/>
  <c r="C3124" i="3"/>
  <c r="D3124" i="3"/>
  <c r="E3124" i="3"/>
  <c r="B3125" i="3"/>
  <c r="C3125" i="3"/>
  <c r="D3125" i="3"/>
  <c r="E3125" i="3"/>
  <c r="B3126" i="3"/>
  <c r="C3126" i="3"/>
  <c r="D3126" i="3"/>
  <c r="E3126" i="3"/>
  <c r="B3127" i="3"/>
  <c r="C3127" i="3"/>
  <c r="D3127" i="3"/>
  <c r="E3127" i="3"/>
  <c r="B3128" i="3"/>
  <c r="C3128" i="3"/>
  <c r="D3128" i="3"/>
  <c r="E3128" i="3"/>
  <c r="B3129" i="3"/>
  <c r="C3129" i="3"/>
  <c r="D3129" i="3"/>
  <c r="E3129" i="3"/>
  <c r="B3130" i="3"/>
  <c r="C3130" i="3"/>
  <c r="D3130" i="3"/>
  <c r="E3130" i="3"/>
  <c r="B3131" i="3"/>
  <c r="C3131" i="3"/>
  <c r="D3131" i="3"/>
  <c r="E3131" i="3"/>
  <c r="B3132" i="3"/>
  <c r="C3132" i="3"/>
  <c r="D3132" i="3"/>
  <c r="E3132" i="3"/>
  <c r="B3133" i="3"/>
  <c r="C3133" i="3"/>
  <c r="D3133" i="3"/>
  <c r="E3133" i="3"/>
  <c r="B3134" i="3"/>
  <c r="C3134" i="3"/>
  <c r="D3134" i="3"/>
  <c r="E3134" i="3"/>
  <c r="B3135" i="3"/>
  <c r="C3135" i="3"/>
  <c r="D3135" i="3"/>
  <c r="E3135" i="3"/>
  <c r="B3136" i="3"/>
  <c r="C3136" i="3"/>
  <c r="D3136" i="3"/>
  <c r="E3136" i="3"/>
  <c r="B3137" i="3"/>
  <c r="C3137" i="3"/>
  <c r="D3137" i="3"/>
  <c r="E3137" i="3"/>
  <c r="B3138" i="3"/>
  <c r="C3138" i="3"/>
  <c r="D3138" i="3"/>
  <c r="E3138" i="3"/>
  <c r="B3139" i="3"/>
  <c r="C3139" i="3"/>
  <c r="D3139" i="3"/>
  <c r="E3139" i="3"/>
  <c r="B3140" i="3"/>
  <c r="C3140" i="3"/>
  <c r="D3140" i="3"/>
  <c r="E3140" i="3"/>
  <c r="B3141" i="3"/>
  <c r="C3141" i="3"/>
  <c r="D3141" i="3"/>
  <c r="E3141" i="3"/>
  <c r="B3142" i="3"/>
  <c r="C3142" i="3"/>
  <c r="D3142" i="3"/>
  <c r="E3142" i="3"/>
  <c r="B3143" i="3"/>
  <c r="C3143" i="3"/>
  <c r="D3143" i="3"/>
  <c r="E3143" i="3"/>
  <c r="B3144" i="3"/>
  <c r="C3144" i="3"/>
  <c r="D3144" i="3"/>
  <c r="E3144" i="3"/>
  <c r="B3145" i="3"/>
  <c r="C3145" i="3"/>
  <c r="D3145" i="3"/>
  <c r="E3145" i="3"/>
  <c r="B3146" i="3"/>
  <c r="C3146" i="3"/>
  <c r="D3146" i="3"/>
  <c r="E3146" i="3"/>
  <c r="B3147" i="3"/>
  <c r="C3147" i="3"/>
  <c r="D3147" i="3"/>
  <c r="E3147" i="3"/>
  <c r="B3148" i="3"/>
  <c r="C3148" i="3"/>
  <c r="D3148" i="3"/>
  <c r="E3148" i="3"/>
  <c r="B3149" i="3"/>
  <c r="C3149" i="3"/>
  <c r="D3149" i="3"/>
  <c r="E3149" i="3"/>
  <c r="B3150" i="3"/>
  <c r="C3150" i="3"/>
  <c r="D3150" i="3"/>
  <c r="E3150" i="3"/>
  <c r="B3151" i="3"/>
  <c r="C3151" i="3"/>
  <c r="D3151" i="3"/>
  <c r="E3151" i="3"/>
  <c r="B3152" i="3"/>
  <c r="C3152" i="3"/>
  <c r="D3152" i="3"/>
  <c r="E3152" i="3"/>
  <c r="B3153" i="3"/>
  <c r="C3153" i="3"/>
  <c r="D3153" i="3"/>
  <c r="E3153" i="3"/>
  <c r="B3154" i="3"/>
  <c r="C3154" i="3"/>
  <c r="D3154" i="3"/>
  <c r="E3154" i="3"/>
  <c r="B3155" i="3"/>
  <c r="C3155" i="3"/>
  <c r="D3155" i="3"/>
  <c r="E3155" i="3"/>
  <c r="B3156" i="3"/>
  <c r="C3156" i="3"/>
  <c r="D3156" i="3"/>
  <c r="E3156" i="3"/>
  <c r="B3157" i="3"/>
  <c r="C3157" i="3"/>
  <c r="D3157" i="3"/>
  <c r="E3157" i="3"/>
  <c r="B3158" i="3"/>
  <c r="C3158" i="3"/>
  <c r="D3158" i="3"/>
  <c r="E3158" i="3"/>
  <c r="B3159" i="3"/>
  <c r="C3159" i="3"/>
  <c r="D3159" i="3"/>
  <c r="E3159" i="3"/>
  <c r="B3160" i="3"/>
  <c r="C3160" i="3"/>
  <c r="D3160" i="3"/>
  <c r="E3160" i="3"/>
  <c r="B3161" i="3"/>
  <c r="C3161" i="3"/>
  <c r="D3161" i="3"/>
  <c r="E3161" i="3"/>
  <c r="B3162" i="3"/>
  <c r="C3162" i="3"/>
  <c r="D3162" i="3"/>
  <c r="E3162" i="3"/>
  <c r="B3163" i="3"/>
  <c r="C3163" i="3"/>
  <c r="D3163" i="3"/>
  <c r="E3163" i="3"/>
  <c r="B3164" i="3"/>
  <c r="C3164" i="3"/>
  <c r="D3164" i="3"/>
  <c r="E3164" i="3"/>
  <c r="B3165" i="3"/>
  <c r="C3165" i="3"/>
  <c r="D3165" i="3"/>
  <c r="E3165" i="3"/>
  <c r="B3166" i="3"/>
  <c r="C3166" i="3"/>
  <c r="D3166" i="3"/>
  <c r="E3166" i="3"/>
  <c r="B3167" i="3"/>
  <c r="C3167" i="3"/>
  <c r="D3167" i="3"/>
  <c r="E3167" i="3"/>
  <c r="B3168" i="3"/>
  <c r="C3168" i="3"/>
  <c r="D3168" i="3"/>
  <c r="E3168" i="3"/>
  <c r="B3169" i="3"/>
  <c r="C3169" i="3"/>
  <c r="D3169" i="3"/>
  <c r="E3169" i="3"/>
  <c r="B3170" i="3"/>
  <c r="C3170" i="3"/>
  <c r="D3170" i="3"/>
  <c r="E3170" i="3"/>
  <c r="B3171" i="3"/>
  <c r="C3171" i="3"/>
  <c r="D3171" i="3"/>
  <c r="E3171" i="3"/>
  <c r="B3172" i="3"/>
  <c r="C3172" i="3"/>
  <c r="D3172" i="3"/>
  <c r="E3172" i="3"/>
  <c r="B3173" i="3"/>
  <c r="C3173" i="3"/>
  <c r="D3173" i="3"/>
  <c r="E3173" i="3"/>
  <c r="B3174" i="3"/>
  <c r="C3174" i="3"/>
  <c r="D3174" i="3"/>
  <c r="E3174" i="3"/>
  <c r="B3175" i="3"/>
  <c r="C3175" i="3"/>
  <c r="D3175" i="3"/>
  <c r="E3175" i="3"/>
  <c r="B3176" i="3"/>
  <c r="C3176" i="3"/>
  <c r="D3176" i="3"/>
  <c r="E3176" i="3"/>
  <c r="B3177" i="3"/>
  <c r="C3177" i="3"/>
  <c r="D3177" i="3"/>
  <c r="E3177" i="3"/>
  <c r="B3178" i="3"/>
  <c r="C3178" i="3"/>
  <c r="D3178" i="3"/>
  <c r="E3178" i="3"/>
  <c r="B3179" i="3"/>
  <c r="C3179" i="3"/>
  <c r="D3179" i="3"/>
  <c r="E3179" i="3"/>
  <c r="B3180" i="3"/>
  <c r="C3180" i="3"/>
  <c r="D3180" i="3"/>
  <c r="E3180" i="3"/>
  <c r="B3181" i="3"/>
  <c r="C3181" i="3"/>
  <c r="D3181" i="3"/>
  <c r="E3181" i="3"/>
  <c r="B3182" i="3"/>
  <c r="C3182" i="3"/>
  <c r="D3182" i="3"/>
  <c r="E3182" i="3"/>
  <c r="B3183" i="3"/>
  <c r="C3183" i="3"/>
  <c r="D3183" i="3"/>
  <c r="E3183" i="3"/>
  <c r="B3184" i="3"/>
  <c r="C3184" i="3"/>
  <c r="D3184" i="3"/>
  <c r="E3184" i="3"/>
  <c r="B3185" i="3"/>
  <c r="C3185" i="3"/>
  <c r="D3185" i="3"/>
  <c r="E3185" i="3"/>
  <c r="B3186" i="3"/>
  <c r="C3186" i="3"/>
  <c r="D3186" i="3"/>
  <c r="E3186" i="3"/>
  <c r="B3187" i="3"/>
  <c r="C3187" i="3"/>
  <c r="D3187" i="3"/>
  <c r="E3187" i="3"/>
  <c r="B3188" i="3"/>
  <c r="C3188" i="3"/>
  <c r="D3188" i="3"/>
  <c r="E3188" i="3"/>
  <c r="B3189" i="3"/>
  <c r="C3189" i="3"/>
  <c r="D3189" i="3"/>
  <c r="E3189" i="3"/>
  <c r="B3190" i="3"/>
  <c r="C3190" i="3"/>
  <c r="D3190" i="3"/>
  <c r="E3190" i="3"/>
  <c r="B3191" i="3"/>
  <c r="C3191" i="3"/>
  <c r="D3191" i="3"/>
  <c r="E3191" i="3"/>
  <c r="B3192" i="3"/>
  <c r="C3192" i="3"/>
  <c r="D3192" i="3"/>
  <c r="E3192" i="3"/>
  <c r="B3193" i="3"/>
  <c r="C3193" i="3"/>
  <c r="D3193" i="3"/>
  <c r="E3193" i="3"/>
  <c r="B3194" i="3"/>
  <c r="C3194" i="3"/>
  <c r="D3194" i="3"/>
  <c r="E3194" i="3"/>
  <c r="B3195" i="3"/>
  <c r="C3195" i="3"/>
  <c r="D3195" i="3"/>
  <c r="E3195" i="3"/>
  <c r="B3196" i="3"/>
  <c r="C3196" i="3"/>
  <c r="D3196" i="3"/>
  <c r="E3196" i="3"/>
  <c r="B3197" i="3"/>
  <c r="C3197" i="3"/>
  <c r="D3197" i="3"/>
  <c r="E3197" i="3"/>
  <c r="B3198" i="3"/>
  <c r="C3198" i="3"/>
  <c r="D3198" i="3"/>
  <c r="E3198" i="3"/>
  <c r="B3199" i="3"/>
  <c r="C3199" i="3"/>
  <c r="D3199" i="3"/>
  <c r="E3199" i="3"/>
  <c r="B3200" i="3"/>
  <c r="C3200" i="3"/>
  <c r="D3200" i="3"/>
  <c r="E3200" i="3"/>
  <c r="B3201" i="3"/>
  <c r="C3201" i="3"/>
  <c r="D3201" i="3"/>
  <c r="E3201" i="3"/>
  <c r="B3202" i="3"/>
  <c r="C3202" i="3"/>
  <c r="D3202" i="3"/>
  <c r="E3202" i="3"/>
  <c r="B3203" i="3"/>
  <c r="C3203" i="3"/>
  <c r="D3203" i="3"/>
  <c r="E3203" i="3"/>
  <c r="B3204" i="3"/>
  <c r="C3204" i="3"/>
  <c r="D3204" i="3"/>
  <c r="E3204" i="3"/>
  <c r="B3205" i="3"/>
  <c r="C3205" i="3"/>
  <c r="D3205" i="3"/>
  <c r="E3205" i="3"/>
  <c r="B3206" i="3"/>
  <c r="C3206" i="3"/>
  <c r="D3206" i="3"/>
  <c r="E3206" i="3"/>
  <c r="B3207" i="3"/>
  <c r="C3207" i="3"/>
  <c r="D3207" i="3"/>
  <c r="E3207" i="3"/>
  <c r="B3208" i="3"/>
  <c r="C3208" i="3"/>
  <c r="D3208" i="3"/>
  <c r="E3208" i="3"/>
  <c r="B3209" i="3"/>
  <c r="C3209" i="3"/>
  <c r="D3209" i="3"/>
  <c r="E3209" i="3"/>
  <c r="B3210" i="3"/>
  <c r="C3210" i="3"/>
  <c r="D3210" i="3"/>
  <c r="E3210" i="3"/>
  <c r="B3211" i="3"/>
  <c r="C3211" i="3"/>
  <c r="D3211" i="3"/>
  <c r="E3211" i="3"/>
  <c r="B3212" i="3"/>
  <c r="C3212" i="3"/>
  <c r="D3212" i="3"/>
  <c r="E3212" i="3"/>
  <c r="B3213" i="3"/>
  <c r="C3213" i="3"/>
  <c r="D3213" i="3"/>
  <c r="E3213" i="3"/>
  <c r="B3214" i="3"/>
  <c r="C3214" i="3"/>
  <c r="D3214" i="3"/>
  <c r="E3214" i="3"/>
  <c r="B3215" i="3"/>
  <c r="C3215" i="3"/>
  <c r="D3215" i="3"/>
  <c r="E3215" i="3"/>
  <c r="B3216" i="3"/>
  <c r="C3216" i="3"/>
  <c r="D3216" i="3"/>
  <c r="E3216" i="3"/>
  <c r="B3217" i="3"/>
  <c r="C3217" i="3"/>
  <c r="D3217" i="3"/>
  <c r="E3217" i="3"/>
  <c r="B3218" i="3"/>
  <c r="C3218" i="3"/>
  <c r="D3218" i="3"/>
  <c r="E3218" i="3"/>
  <c r="B3219" i="3"/>
  <c r="C3219" i="3"/>
  <c r="D3219" i="3"/>
  <c r="E3219" i="3"/>
  <c r="B3220" i="3"/>
  <c r="C3220" i="3"/>
  <c r="D3220" i="3"/>
  <c r="E3220" i="3"/>
  <c r="B3221" i="3"/>
  <c r="C3221" i="3"/>
  <c r="D3221" i="3"/>
  <c r="E3221" i="3"/>
  <c r="B3222" i="3"/>
  <c r="C3222" i="3"/>
  <c r="D3222" i="3"/>
  <c r="E3222" i="3"/>
  <c r="B3223" i="3"/>
  <c r="C3223" i="3"/>
  <c r="D3223" i="3"/>
  <c r="E3223" i="3"/>
  <c r="B3224" i="3"/>
  <c r="C3224" i="3"/>
  <c r="D3224" i="3"/>
  <c r="E3224" i="3"/>
  <c r="B3225" i="3"/>
  <c r="C3225" i="3"/>
  <c r="D3225" i="3"/>
  <c r="E3225" i="3"/>
  <c r="B3226" i="3"/>
  <c r="C3226" i="3"/>
  <c r="D3226" i="3"/>
  <c r="E3226" i="3"/>
  <c r="B3227" i="3"/>
  <c r="C3227" i="3"/>
  <c r="D3227" i="3"/>
  <c r="E3227" i="3"/>
  <c r="B3228" i="3"/>
  <c r="C3228" i="3"/>
  <c r="D3228" i="3"/>
  <c r="E3228" i="3"/>
  <c r="B3229" i="3"/>
  <c r="C3229" i="3"/>
  <c r="D3229" i="3"/>
  <c r="E3229" i="3"/>
  <c r="B3230" i="3"/>
  <c r="C3230" i="3"/>
  <c r="D3230" i="3"/>
  <c r="E3230" i="3"/>
  <c r="B3231" i="3"/>
  <c r="C3231" i="3"/>
  <c r="D3231" i="3"/>
  <c r="E3231" i="3"/>
  <c r="B3232" i="3"/>
  <c r="C3232" i="3"/>
  <c r="D3232" i="3"/>
  <c r="E3232" i="3"/>
  <c r="B3233" i="3"/>
  <c r="C3233" i="3"/>
  <c r="D3233" i="3"/>
  <c r="E3233" i="3"/>
  <c r="B3234" i="3"/>
  <c r="C3234" i="3"/>
  <c r="D3234" i="3"/>
  <c r="E3234" i="3"/>
  <c r="B3235" i="3"/>
  <c r="C3235" i="3"/>
  <c r="D3235" i="3"/>
  <c r="E3235" i="3"/>
  <c r="B3236" i="3"/>
  <c r="C3236" i="3"/>
  <c r="D3236" i="3"/>
  <c r="E3236" i="3"/>
  <c r="B3237" i="3"/>
  <c r="C3237" i="3"/>
  <c r="D3237" i="3"/>
  <c r="E3237" i="3"/>
  <c r="B3238" i="3"/>
  <c r="C3238" i="3"/>
  <c r="D3238" i="3"/>
  <c r="E3238" i="3"/>
  <c r="B3239" i="3"/>
  <c r="C3239" i="3"/>
  <c r="D3239" i="3"/>
  <c r="E3239" i="3"/>
  <c r="B3240" i="3"/>
  <c r="C3240" i="3"/>
  <c r="D3240" i="3"/>
  <c r="E3240" i="3"/>
  <c r="B3241" i="3"/>
  <c r="C3241" i="3"/>
  <c r="D3241" i="3"/>
  <c r="E3241" i="3"/>
  <c r="B3242" i="3"/>
  <c r="C3242" i="3"/>
  <c r="D3242" i="3"/>
  <c r="E3242" i="3"/>
  <c r="B3243" i="3"/>
  <c r="C3243" i="3"/>
  <c r="D3243" i="3"/>
  <c r="E3243" i="3"/>
  <c r="B3244" i="3"/>
  <c r="C3244" i="3"/>
  <c r="D3244" i="3"/>
  <c r="E3244" i="3"/>
  <c r="B3245" i="3"/>
  <c r="C3245" i="3"/>
  <c r="D3245" i="3"/>
  <c r="E3245" i="3"/>
  <c r="B3246" i="3"/>
  <c r="C3246" i="3"/>
  <c r="D3246" i="3"/>
  <c r="E3246" i="3"/>
  <c r="B3247" i="3"/>
  <c r="C3247" i="3"/>
  <c r="D3247" i="3"/>
  <c r="E3247" i="3"/>
  <c r="B3248" i="3"/>
  <c r="C3248" i="3"/>
  <c r="D3248" i="3"/>
  <c r="E3248" i="3"/>
  <c r="B3249" i="3"/>
  <c r="C3249" i="3"/>
  <c r="D3249" i="3"/>
  <c r="E3249" i="3"/>
  <c r="B3250" i="3"/>
  <c r="C3250" i="3"/>
  <c r="D3250" i="3"/>
  <c r="E3250" i="3"/>
  <c r="B3251" i="3"/>
  <c r="C3251" i="3"/>
  <c r="D3251" i="3"/>
  <c r="E3251" i="3"/>
  <c r="B3252" i="3"/>
  <c r="C3252" i="3"/>
  <c r="D3252" i="3"/>
  <c r="E3252" i="3"/>
  <c r="B3253" i="3"/>
  <c r="C3253" i="3"/>
  <c r="D3253" i="3"/>
  <c r="E3253" i="3"/>
  <c r="B3254" i="3"/>
  <c r="C3254" i="3"/>
  <c r="D3254" i="3"/>
  <c r="E3254" i="3"/>
  <c r="B3255" i="3"/>
  <c r="C3255" i="3"/>
  <c r="D3255" i="3"/>
  <c r="E3255" i="3"/>
  <c r="B3256" i="3"/>
  <c r="C3256" i="3"/>
  <c r="D3256" i="3"/>
  <c r="E3256" i="3"/>
  <c r="B3257" i="3"/>
  <c r="C3257" i="3"/>
  <c r="D3257" i="3"/>
  <c r="E3257" i="3"/>
  <c r="B3258" i="3"/>
  <c r="C3258" i="3"/>
  <c r="D3258" i="3"/>
  <c r="E3258" i="3"/>
  <c r="B3259" i="3"/>
  <c r="C3259" i="3"/>
  <c r="D3259" i="3"/>
  <c r="E3259" i="3"/>
  <c r="B3260" i="3"/>
  <c r="C3260" i="3"/>
  <c r="D3260" i="3"/>
  <c r="E3260" i="3"/>
  <c r="B3261" i="3"/>
  <c r="C3261" i="3"/>
  <c r="D3261" i="3"/>
  <c r="E3261" i="3"/>
  <c r="B3262" i="3"/>
  <c r="C3262" i="3"/>
  <c r="D3262" i="3"/>
  <c r="E3262" i="3"/>
  <c r="B3263" i="3"/>
  <c r="C3263" i="3"/>
  <c r="D3263" i="3"/>
  <c r="E3263" i="3"/>
  <c r="B3264" i="3"/>
  <c r="C3264" i="3"/>
  <c r="D3264" i="3"/>
  <c r="E3264" i="3"/>
  <c r="B3265" i="3"/>
  <c r="C3265" i="3"/>
  <c r="D3265" i="3"/>
  <c r="E3265" i="3"/>
  <c r="B3266" i="3"/>
  <c r="C3266" i="3"/>
  <c r="D3266" i="3"/>
  <c r="E3266" i="3"/>
  <c r="B3267" i="3"/>
  <c r="C3267" i="3"/>
  <c r="D3267" i="3"/>
  <c r="E3267" i="3"/>
  <c r="B3268" i="3"/>
  <c r="C3268" i="3"/>
  <c r="D3268" i="3"/>
  <c r="E3268" i="3"/>
  <c r="B3269" i="3"/>
  <c r="C3269" i="3"/>
  <c r="D3269" i="3"/>
  <c r="E3269" i="3"/>
  <c r="B3270" i="3"/>
  <c r="C3270" i="3"/>
  <c r="D3270" i="3"/>
  <c r="E3270" i="3"/>
  <c r="B3271" i="3"/>
  <c r="C3271" i="3"/>
  <c r="D3271" i="3"/>
  <c r="E3271" i="3"/>
  <c r="B3272" i="3"/>
  <c r="C3272" i="3"/>
  <c r="D3272" i="3"/>
  <c r="E3272" i="3"/>
  <c r="B3273" i="3"/>
  <c r="C3273" i="3"/>
  <c r="D3273" i="3"/>
  <c r="E3273" i="3"/>
  <c r="B3274" i="3"/>
  <c r="C3274" i="3"/>
  <c r="D3274" i="3"/>
  <c r="E3274" i="3"/>
  <c r="B3275" i="3"/>
  <c r="C3275" i="3"/>
  <c r="D3275" i="3"/>
  <c r="E3275" i="3"/>
  <c r="B3276" i="3"/>
  <c r="C3276" i="3"/>
  <c r="D3276" i="3"/>
  <c r="E3276" i="3"/>
  <c r="B3277" i="3"/>
  <c r="C3277" i="3"/>
  <c r="D3277" i="3"/>
  <c r="E3277" i="3"/>
  <c r="B3278" i="3"/>
  <c r="C3278" i="3"/>
  <c r="D3278" i="3"/>
  <c r="E3278" i="3"/>
  <c r="B3279" i="3"/>
  <c r="C3279" i="3"/>
  <c r="D3279" i="3"/>
  <c r="E3279" i="3"/>
  <c r="B3280" i="3"/>
  <c r="C3280" i="3"/>
  <c r="D3280" i="3"/>
  <c r="E3280" i="3"/>
  <c r="B3281" i="3"/>
  <c r="C3281" i="3"/>
  <c r="D3281" i="3"/>
  <c r="E3281" i="3"/>
  <c r="B3282" i="3"/>
  <c r="C3282" i="3"/>
  <c r="D3282" i="3"/>
  <c r="E3282" i="3"/>
  <c r="B3283" i="3"/>
  <c r="C3283" i="3"/>
  <c r="D3283" i="3"/>
  <c r="E3283" i="3"/>
  <c r="B3284" i="3"/>
  <c r="C3284" i="3"/>
  <c r="D3284" i="3"/>
  <c r="E3284" i="3"/>
  <c r="B3285" i="3"/>
  <c r="C3285" i="3"/>
  <c r="D3285" i="3"/>
  <c r="E3285" i="3"/>
  <c r="B3286" i="3"/>
  <c r="C3286" i="3"/>
  <c r="D3286" i="3"/>
  <c r="E3286" i="3"/>
  <c r="B3287" i="3"/>
  <c r="C3287" i="3"/>
  <c r="D3287" i="3"/>
  <c r="E3287" i="3"/>
  <c r="B3288" i="3"/>
  <c r="C3288" i="3"/>
  <c r="D3288" i="3"/>
  <c r="E3288" i="3"/>
  <c r="B3289" i="3"/>
  <c r="C3289" i="3"/>
  <c r="D3289" i="3"/>
  <c r="E3289" i="3"/>
  <c r="B3290" i="3"/>
  <c r="C3290" i="3"/>
  <c r="D3290" i="3"/>
  <c r="E3290" i="3"/>
  <c r="B3291" i="3"/>
  <c r="C3291" i="3"/>
  <c r="D3291" i="3"/>
  <c r="E3291" i="3"/>
  <c r="B3292" i="3"/>
  <c r="C3292" i="3"/>
  <c r="D3292" i="3"/>
  <c r="E3292" i="3"/>
  <c r="B3293" i="3"/>
  <c r="C3293" i="3"/>
  <c r="D3293" i="3"/>
  <c r="E3293" i="3"/>
  <c r="B3294" i="3"/>
  <c r="C3294" i="3"/>
  <c r="D3294" i="3"/>
  <c r="E3294" i="3"/>
  <c r="B3295" i="3"/>
  <c r="C3295" i="3"/>
  <c r="D3295" i="3"/>
  <c r="E3295" i="3"/>
  <c r="B3296" i="3"/>
  <c r="C3296" i="3"/>
  <c r="D3296" i="3"/>
  <c r="E3296" i="3"/>
  <c r="B3297" i="3"/>
  <c r="C3297" i="3"/>
  <c r="D3297" i="3"/>
  <c r="E3297" i="3"/>
  <c r="B3298" i="3"/>
  <c r="C3298" i="3"/>
  <c r="D3298" i="3"/>
  <c r="E3298" i="3"/>
  <c r="B3299" i="3"/>
  <c r="C3299" i="3"/>
  <c r="D3299" i="3"/>
  <c r="E3299" i="3"/>
  <c r="B3300" i="3"/>
  <c r="C3300" i="3"/>
  <c r="D3300" i="3"/>
  <c r="E3300" i="3"/>
  <c r="B3301" i="3"/>
  <c r="C3301" i="3"/>
  <c r="D3301" i="3"/>
  <c r="E3301" i="3"/>
  <c r="B3302" i="3"/>
  <c r="C3302" i="3"/>
  <c r="D3302" i="3"/>
  <c r="E3302" i="3"/>
  <c r="B3303" i="3"/>
  <c r="C3303" i="3"/>
  <c r="D3303" i="3"/>
  <c r="E3303" i="3"/>
  <c r="B3304" i="3"/>
  <c r="C3304" i="3"/>
  <c r="D3304" i="3"/>
  <c r="E3304" i="3"/>
  <c r="B3305" i="3"/>
  <c r="C3305" i="3"/>
  <c r="D3305" i="3"/>
  <c r="E3305" i="3"/>
  <c r="B3306" i="3"/>
  <c r="C3306" i="3"/>
  <c r="D3306" i="3"/>
  <c r="E3306" i="3"/>
  <c r="B3307" i="3"/>
  <c r="C3307" i="3"/>
  <c r="D3307" i="3"/>
  <c r="E3307" i="3"/>
  <c r="B3308" i="3"/>
  <c r="C3308" i="3"/>
  <c r="D3308" i="3"/>
  <c r="E3308" i="3"/>
  <c r="B3309" i="3"/>
  <c r="C3309" i="3"/>
  <c r="D3309" i="3"/>
  <c r="E3309" i="3"/>
  <c r="B3310" i="3"/>
  <c r="C3310" i="3"/>
  <c r="D3310" i="3"/>
  <c r="E3310" i="3"/>
  <c r="B3311" i="3"/>
  <c r="C3311" i="3"/>
  <c r="D3311" i="3"/>
  <c r="E3311" i="3"/>
  <c r="B3312" i="3"/>
  <c r="C3312" i="3"/>
  <c r="D3312" i="3"/>
  <c r="E3312" i="3"/>
  <c r="B3313" i="3"/>
  <c r="C3313" i="3"/>
  <c r="D3313" i="3"/>
  <c r="E3313" i="3"/>
  <c r="B3314" i="3"/>
  <c r="C3314" i="3"/>
  <c r="D3314" i="3"/>
  <c r="E3314" i="3"/>
  <c r="B3315" i="3"/>
  <c r="C3315" i="3"/>
  <c r="D3315" i="3"/>
  <c r="E3315" i="3"/>
  <c r="B3316" i="3"/>
  <c r="C3316" i="3"/>
  <c r="D3316" i="3"/>
  <c r="E3316" i="3"/>
  <c r="B3317" i="3"/>
  <c r="C3317" i="3"/>
  <c r="D3317" i="3"/>
  <c r="E3317" i="3"/>
  <c r="B3318" i="3"/>
  <c r="C3318" i="3"/>
  <c r="D3318" i="3"/>
  <c r="E3318" i="3"/>
  <c r="B3319" i="3"/>
  <c r="C3319" i="3"/>
  <c r="D3319" i="3"/>
  <c r="E3319" i="3"/>
  <c r="B3320" i="3"/>
  <c r="C3320" i="3"/>
  <c r="D3320" i="3"/>
  <c r="E3320" i="3"/>
  <c r="B3321" i="3"/>
  <c r="C3321" i="3"/>
  <c r="D3321" i="3"/>
  <c r="E3321" i="3"/>
  <c r="B3322" i="3"/>
  <c r="C3322" i="3"/>
  <c r="D3322" i="3"/>
  <c r="E3322" i="3"/>
  <c r="B3323" i="3"/>
  <c r="C3323" i="3"/>
  <c r="D3323" i="3"/>
  <c r="E3323" i="3"/>
  <c r="B3324" i="3"/>
  <c r="C3324" i="3"/>
  <c r="D3324" i="3"/>
  <c r="E3324" i="3"/>
  <c r="B3325" i="3"/>
  <c r="C3325" i="3"/>
  <c r="D3325" i="3"/>
  <c r="E3325" i="3"/>
  <c r="B3326" i="3"/>
  <c r="C3326" i="3"/>
  <c r="D3326" i="3"/>
  <c r="E3326" i="3"/>
  <c r="B3327" i="3"/>
  <c r="C3327" i="3"/>
  <c r="D3327" i="3"/>
  <c r="E3327" i="3"/>
  <c r="B3328" i="3"/>
  <c r="C3328" i="3"/>
  <c r="D3328" i="3"/>
  <c r="E3328" i="3"/>
  <c r="B3329" i="3"/>
  <c r="C3329" i="3"/>
  <c r="D3329" i="3"/>
  <c r="E3329" i="3"/>
  <c r="B3330" i="3"/>
  <c r="C3330" i="3"/>
  <c r="D3330" i="3"/>
  <c r="E3330" i="3"/>
  <c r="B3331" i="3"/>
  <c r="C3331" i="3"/>
  <c r="D3331" i="3"/>
  <c r="E3331" i="3"/>
  <c r="B3332" i="3"/>
  <c r="C3332" i="3"/>
  <c r="D3332" i="3"/>
  <c r="E3332" i="3"/>
  <c r="B3333" i="3"/>
  <c r="C3333" i="3"/>
  <c r="D3333" i="3"/>
  <c r="E3333" i="3"/>
  <c r="B3334" i="3"/>
  <c r="C3334" i="3"/>
  <c r="D3334" i="3"/>
  <c r="E3334" i="3"/>
  <c r="B3335" i="3"/>
  <c r="C3335" i="3"/>
  <c r="D3335" i="3"/>
  <c r="E3335" i="3"/>
  <c r="B3336" i="3"/>
  <c r="C3336" i="3"/>
  <c r="D3336" i="3"/>
  <c r="E3336" i="3"/>
  <c r="B3337" i="3"/>
  <c r="C3337" i="3"/>
  <c r="D3337" i="3"/>
  <c r="E3337" i="3"/>
  <c r="B3338" i="3"/>
  <c r="C3338" i="3"/>
  <c r="D3338" i="3"/>
  <c r="E3338" i="3"/>
  <c r="B3339" i="3"/>
  <c r="C3339" i="3"/>
  <c r="D3339" i="3"/>
  <c r="E3339" i="3"/>
  <c r="B3340" i="3"/>
  <c r="C3340" i="3"/>
  <c r="D3340" i="3"/>
  <c r="E3340" i="3"/>
  <c r="B3341" i="3"/>
  <c r="C3341" i="3"/>
  <c r="D3341" i="3"/>
  <c r="E3341" i="3"/>
  <c r="B3342" i="3"/>
  <c r="C3342" i="3"/>
  <c r="D3342" i="3"/>
  <c r="E3342" i="3"/>
  <c r="B3343" i="3"/>
  <c r="C3343" i="3"/>
  <c r="D3343" i="3"/>
  <c r="E3343" i="3"/>
  <c r="B3344" i="3"/>
  <c r="C3344" i="3"/>
  <c r="D3344" i="3"/>
  <c r="E3344" i="3"/>
  <c r="B3345" i="3"/>
  <c r="C3345" i="3"/>
  <c r="D3345" i="3"/>
  <c r="E3345" i="3"/>
  <c r="B3346" i="3"/>
  <c r="C3346" i="3"/>
  <c r="D3346" i="3"/>
  <c r="E3346" i="3"/>
  <c r="B3347" i="3"/>
  <c r="C3347" i="3"/>
  <c r="D3347" i="3"/>
  <c r="E3347" i="3"/>
  <c r="B3348" i="3"/>
  <c r="C3348" i="3"/>
  <c r="D3348" i="3"/>
  <c r="E3348" i="3"/>
  <c r="B3349" i="3"/>
  <c r="C3349" i="3"/>
  <c r="D3349" i="3"/>
  <c r="E3349" i="3"/>
  <c r="B3350" i="3"/>
  <c r="C3350" i="3"/>
  <c r="D3350" i="3"/>
  <c r="E3350" i="3"/>
  <c r="B3351" i="3"/>
  <c r="C3351" i="3"/>
  <c r="D3351" i="3"/>
  <c r="E3351" i="3"/>
  <c r="B3352" i="3"/>
  <c r="C3352" i="3"/>
  <c r="D3352" i="3"/>
  <c r="E3352" i="3"/>
  <c r="B3353" i="3"/>
  <c r="C3353" i="3"/>
  <c r="D3353" i="3"/>
  <c r="E3353" i="3"/>
  <c r="B3354" i="3"/>
  <c r="C3354" i="3"/>
  <c r="D3354" i="3"/>
  <c r="E3354" i="3"/>
  <c r="B3355" i="3"/>
  <c r="C3355" i="3"/>
  <c r="D3355" i="3"/>
  <c r="E3355" i="3"/>
  <c r="B3356" i="3"/>
  <c r="C3356" i="3"/>
  <c r="D3356" i="3"/>
  <c r="E3356" i="3"/>
  <c r="B3357" i="3"/>
  <c r="C3357" i="3"/>
  <c r="D3357" i="3"/>
  <c r="E3357" i="3"/>
  <c r="B3358" i="3"/>
  <c r="C3358" i="3"/>
  <c r="D3358" i="3"/>
  <c r="E3358" i="3"/>
  <c r="B3359" i="3"/>
  <c r="C3359" i="3"/>
  <c r="D3359" i="3"/>
  <c r="E3359" i="3"/>
  <c r="B3360" i="3"/>
  <c r="C3360" i="3"/>
  <c r="D3360" i="3"/>
  <c r="E3360" i="3"/>
  <c r="B3361" i="3"/>
  <c r="C3361" i="3"/>
  <c r="D3361" i="3"/>
  <c r="E3361" i="3"/>
  <c r="B3362" i="3"/>
  <c r="C3362" i="3"/>
  <c r="D3362" i="3"/>
  <c r="E3362" i="3"/>
  <c r="B3363" i="3"/>
  <c r="C3363" i="3"/>
  <c r="D3363" i="3"/>
  <c r="E3363" i="3"/>
  <c r="B3364" i="3"/>
  <c r="C3364" i="3"/>
  <c r="D3364" i="3"/>
  <c r="E3364" i="3"/>
  <c r="B3365" i="3"/>
  <c r="C3365" i="3"/>
  <c r="D3365" i="3"/>
  <c r="E3365" i="3"/>
  <c r="B3366" i="3"/>
  <c r="C3366" i="3"/>
  <c r="D3366" i="3"/>
  <c r="E3366" i="3"/>
  <c r="B3367" i="3"/>
  <c r="C3367" i="3"/>
  <c r="D3367" i="3"/>
  <c r="E3367" i="3"/>
  <c r="B3368" i="3"/>
  <c r="C3368" i="3"/>
  <c r="D3368" i="3"/>
  <c r="E3368" i="3"/>
  <c r="B3369" i="3"/>
  <c r="C3369" i="3"/>
  <c r="D3369" i="3"/>
  <c r="E3369" i="3"/>
  <c r="B3370" i="3"/>
  <c r="C3370" i="3"/>
  <c r="D3370" i="3"/>
  <c r="E3370" i="3"/>
  <c r="B3371" i="3"/>
  <c r="C3371" i="3"/>
  <c r="D3371" i="3"/>
  <c r="E3371" i="3"/>
  <c r="B3372" i="3"/>
  <c r="C3372" i="3"/>
  <c r="D3372" i="3"/>
  <c r="E3372" i="3"/>
  <c r="B3373" i="3"/>
  <c r="C3373" i="3"/>
  <c r="D3373" i="3"/>
  <c r="E3373" i="3"/>
  <c r="B3374" i="3"/>
  <c r="C3374" i="3"/>
  <c r="D3374" i="3"/>
  <c r="E3374" i="3"/>
  <c r="B3375" i="3"/>
  <c r="C3375" i="3"/>
  <c r="D3375" i="3"/>
  <c r="E3375" i="3"/>
  <c r="B3376" i="3"/>
  <c r="C3376" i="3"/>
  <c r="D3376" i="3"/>
  <c r="E3376" i="3"/>
  <c r="B3377" i="3"/>
  <c r="C3377" i="3"/>
  <c r="D3377" i="3"/>
  <c r="E3377" i="3"/>
  <c r="B3378" i="3"/>
  <c r="C3378" i="3"/>
  <c r="D3378" i="3"/>
  <c r="E3378" i="3"/>
  <c r="B3379" i="3"/>
  <c r="C3379" i="3"/>
  <c r="D3379" i="3"/>
  <c r="E3379" i="3"/>
  <c r="B3380" i="3"/>
  <c r="C3380" i="3"/>
  <c r="D3380" i="3"/>
  <c r="E3380" i="3"/>
  <c r="B3381" i="3"/>
  <c r="C3381" i="3"/>
  <c r="D3381" i="3"/>
  <c r="E3381" i="3"/>
  <c r="B3382" i="3"/>
  <c r="C3382" i="3"/>
  <c r="D3382" i="3"/>
  <c r="E3382" i="3"/>
  <c r="B3383" i="3"/>
  <c r="C3383" i="3"/>
  <c r="D3383" i="3"/>
  <c r="E3383" i="3"/>
  <c r="B3384" i="3"/>
  <c r="C3384" i="3"/>
  <c r="D3384" i="3"/>
  <c r="E3384" i="3"/>
  <c r="B3385" i="3"/>
  <c r="C3385" i="3"/>
  <c r="D3385" i="3"/>
  <c r="E3385" i="3"/>
  <c r="B3386" i="3"/>
  <c r="C3386" i="3"/>
  <c r="D3386" i="3"/>
  <c r="E3386" i="3"/>
  <c r="B3387" i="3"/>
  <c r="C3387" i="3"/>
  <c r="D3387" i="3"/>
  <c r="E3387" i="3"/>
  <c r="B3388" i="3"/>
  <c r="C3388" i="3"/>
  <c r="D3388" i="3"/>
  <c r="E3388" i="3"/>
  <c r="B3389" i="3"/>
  <c r="C3389" i="3"/>
  <c r="D3389" i="3"/>
  <c r="E3389" i="3"/>
  <c r="B3390" i="3"/>
  <c r="C3390" i="3"/>
  <c r="D3390" i="3"/>
  <c r="E3390" i="3"/>
  <c r="B3391" i="3"/>
  <c r="C3391" i="3"/>
  <c r="D3391" i="3"/>
  <c r="E3391" i="3"/>
  <c r="B3392" i="3"/>
  <c r="C3392" i="3"/>
  <c r="D3392" i="3"/>
  <c r="E3392" i="3"/>
  <c r="B3393" i="3"/>
  <c r="C3393" i="3"/>
  <c r="D3393" i="3"/>
  <c r="E3393" i="3"/>
  <c r="B3394" i="3"/>
  <c r="C3394" i="3"/>
  <c r="D3394" i="3"/>
  <c r="E3394" i="3"/>
  <c r="B3395" i="3"/>
  <c r="C3395" i="3"/>
  <c r="D3395" i="3"/>
  <c r="E3395" i="3"/>
  <c r="B3396" i="3"/>
  <c r="C3396" i="3"/>
  <c r="D3396" i="3"/>
  <c r="E3396" i="3"/>
  <c r="B3397" i="3"/>
  <c r="C3397" i="3"/>
  <c r="D3397" i="3"/>
  <c r="E3397" i="3"/>
  <c r="B3398" i="3"/>
  <c r="C3398" i="3"/>
  <c r="D3398" i="3"/>
  <c r="E3398" i="3"/>
  <c r="B3399" i="3"/>
  <c r="C3399" i="3"/>
  <c r="D3399" i="3"/>
  <c r="E3399" i="3"/>
  <c r="B3400" i="3"/>
  <c r="C3400" i="3"/>
  <c r="D3400" i="3"/>
  <c r="E3400" i="3"/>
  <c r="B3401" i="3"/>
  <c r="C3401" i="3"/>
  <c r="D3401" i="3"/>
  <c r="E3401" i="3"/>
  <c r="B3402" i="3"/>
  <c r="C3402" i="3"/>
  <c r="D3402" i="3"/>
  <c r="E3402" i="3"/>
  <c r="B3403" i="3"/>
  <c r="C3403" i="3"/>
  <c r="D3403" i="3"/>
  <c r="E3403" i="3"/>
  <c r="B3404" i="3"/>
  <c r="C3404" i="3"/>
  <c r="D3404" i="3"/>
  <c r="E3404" i="3"/>
  <c r="B3405" i="3"/>
  <c r="C3405" i="3"/>
  <c r="D3405" i="3"/>
  <c r="E3405" i="3"/>
  <c r="B3406" i="3"/>
  <c r="C3406" i="3"/>
  <c r="D3406" i="3"/>
  <c r="E3406" i="3"/>
  <c r="B3407" i="3"/>
  <c r="C3407" i="3"/>
  <c r="D3407" i="3"/>
  <c r="E3407" i="3"/>
  <c r="B3408" i="3"/>
  <c r="C3408" i="3"/>
  <c r="D3408" i="3"/>
  <c r="E3408" i="3"/>
  <c r="B3409" i="3"/>
  <c r="C3409" i="3"/>
  <c r="D3409" i="3"/>
  <c r="E3409" i="3"/>
  <c r="B3410" i="3"/>
  <c r="C3410" i="3"/>
  <c r="D3410" i="3"/>
  <c r="E3410" i="3"/>
  <c r="B3411" i="3"/>
  <c r="C3411" i="3"/>
  <c r="D3411" i="3"/>
  <c r="E3411" i="3"/>
  <c r="B3412" i="3"/>
  <c r="C3412" i="3"/>
  <c r="D3412" i="3"/>
  <c r="E3412" i="3"/>
  <c r="B3413" i="3"/>
  <c r="C3413" i="3"/>
  <c r="D3413" i="3"/>
  <c r="E3413" i="3"/>
  <c r="B3414" i="3"/>
  <c r="C3414" i="3"/>
  <c r="D3414" i="3"/>
  <c r="E3414" i="3"/>
  <c r="B3415" i="3"/>
  <c r="C3415" i="3"/>
  <c r="D3415" i="3"/>
  <c r="E3415" i="3"/>
  <c r="B3416" i="3"/>
  <c r="C3416" i="3"/>
  <c r="D3416" i="3"/>
  <c r="E3416" i="3"/>
  <c r="B3417" i="3"/>
  <c r="C3417" i="3"/>
  <c r="D3417" i="3"/>
  <c r="E3417" i="3"/>
  <c r="B3418" i="3"/>
  <c r="C3418" i="3"/>
  <c r="D3418" i="3"/>
  <c r="E3418" i="3"/>
  <c r="B3419" i="3"/>
  <c r="C3419" i="3"/>
  <c r="D3419" i="3"/>
  <c r="E3419" i="3"/>
  <c r="B3420" i="3"/>
  <c r="C3420" i="3"/>
  <c r="D3420" i="3"/>
  <c r="E3420" i="3"/>
  <c r="B3421" i="3"/>
  <c r="C3421" i="3"/>
  <c r="D3421" i="3"/>
  <c r="E3421" i="3"/>
  <c r="B3422" i="3"/>
  <c r="C3422" i="3"/>
  <c r="D3422" i="3"/>
  <c r="E3422" i="3"/>
  <c r="B3423" i="3"/>
  <c r="C3423" i="3"/>
  <c r="D3423" i="3"/>
  <c r="E3423" i="3"/>
  <c r="B3424" i="3"/>
  <c r="C3424" i="3"/>
  <c r="D3424" i="3"/>
  <c r="E3424" i="3"/>
  <c r="B3425" i="3"/>
  <c r="C3425" i="3"/>
  <c r="D3425" i="3"/>
  <c r="E3425" i="3"/>
  <c r="B3426" i="3"/>
  <c r="C3426" i="3"/>
  <c r="D3426" i="3"/>
  <c r="E3426" i="3"/>
  <c r="B3427" i="3"/>
  <c r="C3427" i="3"/>
  <c r="D3427" i="3"/>
  <c r="E3427" i="3"/>
  <c r="B3428" i="3"/>
  <c r="C3428" i="3"/>
  <c r="D3428" i="3"/>
  <c r="E3428" i="3"/>
  <c r="B3429" i="3"/>
  <c r="C3429" i="3"/>
  <c r="D3429" i="3"/>
  <c r="E3429" i="3"/>
  <c r="B3430" i="3"/>
  <c r="C3430" i="3"/>
  <c r="D3430" i="3"/>
  <c r="E3430" i="3"/>
  <c r="B3431" i="3"/>
  <c r="C3431" i="3"/>
  <c r="D3431" i="3"/>
  <c r="E3431" i="3"/>
  <c r="B3432" i="3"/>
  <c r="C3432" i="3"/>
  <c r="D3432" i="3"/>
  <c r="E3432" i="3"/>
  <c r="B3433" i="3"/>
  <c r="C3433" i="3"/>
  <c r="D3433" i="3"/>
  <c r="E3433" i="3"/>
  <c r="B3434" i="3"/>
  <c r="C3434" i="3"/>
  <c r="D3434" i="3"/>
  <c r="E3434" i="3"/>
  <c r="B3435" i="3"/>
  <c r="C3435" i="3"/>
  <c r="D3435" i="3"/>
  <c r="E3435" i="3"/>
  <c r="B3436" i="3"/>
  <c r="C3436" i="3"/>
  <c r="D3436" i="3"/>
  <c r="E3436" i="3"/>
  <c r="B3437" i="3"/>
  <c r="C3437" i="3"/>
  <c r="D3437" i="3"/>
  <c r="E3437" i="3"/>
  <c r="B3438" i="3"/>
  <c r="C3438" i="3"/>
  <c r="D3438" i="3"/>
  <c r="E3438" i="3"/>
  <c r="B3439" i="3"/>
  <c r="C3439" i="3"/>
  <c r="D3439" i="3"/>
  <c r="E3439" i="3"/>
  <c r="B3440" i="3"/>
  <c r="C3440" i="3"/>
  <c r="D3440" i="3"/>
  <c r="E3440" i="3"/>
  <c r="B3441" i="3"/>
  <c r="C3441" i="3"/>
  <c r="D3441" i="3"/>
  <c r="E3441" i="3"/>
  <c r="B3442" i="3"/>
  <c r="C3442" i="3"/>
  <c r="D3442" i="3"/>
  <c r="E3442" i="3"/>
  <c r="B3443" i="3"/>
  <c r="C3443" i="3"/>
  <c r="D3443" i="3"/>
  <c r="E3443" i="3"/>
  <c r="B3444" i="3"/>
  <c r="C3444" i="3"/>
  <c r="D3444" i="3"/>
  <c r="E3444" i="3"/>
  <c r="B3445" i="3"/>
  <c r="C3445" i="3"/>
  <c r="D3445" i="3"/>
  <c r="E3445" i="3"/>
  <c r="B3446" i="3"/>
  <c r="C3446" i="3"/>
  <c r="D3446" i="3"/>
  <c r="E3446" i="3"/>
  <c r="B3447" i="3"/>
  <c r="C3447" i="3"/>
  <c r="D3447" i="3"/>
  <c r="E3447" i="3"/>
  <c r="B3448" i="3"/>
  <c r="C3448" i="3"/>
  <c r="D3448" i="3"/>
  <c r="E3448" i="3"/>
  <c r="B3449" i="3"/>
  <c r="C3449" i="3"/>
  <c r="D3449" i="3"/>
  <c r="E3449" i="3"/>
  <c r="B3450" i="3"/>
  <c r="C3450" i="3"/>
  <c r="D3450" i="3"/>
  <c r="E3450" i="3"/>
  <c r="B3451" i="3"/>
  <c r="C3451" i="3"/>
  <c r="D3451" i="3"/>
  <c r="E3451" i="3"/>
  <c r="B3452" i="3"/>
  <c r="C3452" i="3"/>
  <c r="D3452" i="3"/>
  <c r="E3452" i="3"/>
  <c r="B3453" i="3"/>
  <c r="C3453" i="3"/>
  <c r="D3453" i="3"/>
  <c r="E3453" i="3"/>
  <c r="B3454" i="3"/>
  <c r="C3454" i="3"/>
  <c r="D3454" i="3"/>
  <c r="E3454" i="3"/>
  <c r="B3455" i="3"/>
  <c r="C3455" i="3"/>
  <c r="D3455" i="3"/>
  <c r="E3455" i="3"/>
  <c r="B3456" i="3"/>
  <c r="C3456" i="3"/>
  <c r="D3456" i="3"/>
  <c r="E3456" i="3"/>
  <c r="B3457" i="3"/>
  <c r="C3457" i="3"/>
  <c r="D3457" i="3"/>
  <c r="E3457" i="3"/>
  <c r="B3458" i="3"/>
  <c r="C3458" i="3"/>
  <c r="D3458" i="3"/>
  <c r="E3458" i="3"/>
  <c r="B3459" i="3"/>
  <c r="C3459" i="3"/>
  <c r="D3459" i="3"/>
  <c r="E3459" i="3"/>
  <c r="B3460" i="3"/>
  <c r="C3460" i="3"/>
  <c r="D3460" i="3"/>
  <c r="E3460" i="3"/>
  <c r="B3461" i="3"/>
  <c r="C3461" i="3"/>
  <c r="D3461" i="3"/>
  <c r="E3461" i="3"/>
  <c r="B3462" i="3"/>
  <c r="C3462" i="3"/>
  <c r="D3462" i="3"/>
  <c r="E3462" i="3"/>
  <c r="B3463" i="3"/>
  <c r="C3463" i="3"/>
  <c r="D3463" i="3"/>
  <c r="E3463" i="3"/>
  <c r="B3464" i="3"/>
  <c r="C3464" i="3"/>
  <c r="D3464" i="3"/>
  <c r="E3464" i="3"/>
  <c r="B3465" i="3"/>
  <c r="C3465" i="3"/>
  <c r="D3465" i="3"/>
  <c r="E3465" i="3"/>
  <c r="B3466" i="3"/>
  <c r="C3466" i="3"/>
  <c r="D3466" i="3"/>
  <c r="E3466" i="3"/>
  <c r="B3467" i="3"/>
  <c r="C3467" i="3"/>
  <c r="D3467" i="3"/>
  <c r="E3467" i="3"/>
  <c r="B3468" i="3"/>
  <c r="C3468" i="3"/>
  <c r="D3468" i="3"/>
  <c r="E3468" i="3"/>
  <c r="B3469" i="3"/>
  <c r="C3469" i="3"/>
  <c r="D3469" i="3"/>
  <c r="E3469" i="3"/>
  <c r="B3470" i="3"/>
  <c r="C3470" i="3"/>
  <c r="D3470" i="3"/>
  <c r="E3470" i="3"/>
  <c r="B3471" i="3"/>
  <c r="C3471" i="3"/>
  <c r="D3471" i="3"/>
  <c r="E3471" i="3"/>
  <c r="B3472" i="3"/>
  <c r="C3472" i="3"/>
  <c r="D3472" i="3"/>
  <c r="E3472" i="3"/>
  <c r="B3473" i="3"/>
  <c r="C3473" i="3"/>
  <c r="D3473" i="3"/>
  <c r="E3473" i="3"/>
  <c r="B3474" i="3"/>
  <c r="C3474" i="3"/>
  <c r="D3474" i="3"/>
  <c r="E3474" i="3"/>
  <c r="B3475" i="3"/>
  <c r="C3475" i="3"/>
  <c r="D3475" i="3"/>
  <c r="E3475" i="3"/>
  <c r="B3476" i="3"/>
  <c r="C3476" i="3"/>
  <c r="D3476" i="3"/>
  <c r="E3476" i="3"/>
  <c r="B3477" i="3"/>
  <c r="C3477" i="3"/>
  <c r="D3477" i="3"/>
  <c r="E3477" i="3"/>
  <c r="B3478" i="3"/>
  <c r="C3478" i="3"/>
  <c r="D3478" i="3"/>
  <c r="E3478" i="3"/>
  <c r="B3479" i="3"/>
  <c r="C3479" i="3"/>
  <c r="D3479" i="3"/>
  <c r="E3479" i="3"/>
  <c r="B3480" i="3"/>
  <c r="C3480" i="3"/>
  <c r="D3480" i="3"/>
  <c r="E3480" i="3"/>
  <c r="B3481" i="3"/>
  <c r="C3481" i="3"/>
  <c r="D3481" i="3"/>
  <c r="E3481" i="3"/>
  <c r="B3482" i="3"/>
  <c r="C3482" i="3"/>
  <c r="D3482" i="3"/>
  <c r="E3482" i="3"/>
  <c r="B3483" i="3"/>
  <c r="C3483" i="3"/>
  <c r="D3483" i="3"/>
  <c r="E3483" i="3"/>
  <c r="B3484" i="3"/>
  <c r="C3484" i="3"/>
  <c r="D3484" i="3"/>
  <c r="E3484" i="3"/>
  <c r="B3485" i="3"/>
  <c r="C3485" i="3"/>
  <c r="D3485" i="3"/>
  <c r="E3485" i="3"/>
  <c r="B3486" i="3"/>
  <c r="C3486" i="3"/>
  <c r="D3486" i="3"/>
  <c r="E3486" i="3"/>
  <c r="B3487" i="3"/>
  <c r="C3487" i="3"/>
  <c r="D3487" i="3"/>
  <c r="E3487" i="3"/>
  <c r="B3488" i="3"/>
  <c r="C3488" i="3"/>
  <c r="D3488" i="3"/>
  <c r="E3488" i="3"/>
  <c r="B3489" i="3"/>
  <c r="C3489" i="3"/>
  <c r="D3489" i="3"/>
  <c r="E3489" i="3"/>
  <c r="B3490" i="3"/>
  <c r="C3490" i="3"/>
  <c r="D3490" i="3"/>
  <c r="E3490" i="3"/>
  <c r="B3491" i="3"/>
  <c r="C3491" i="3"/>
  <c r="D3491" i="3"/>
  <c r="E3491" i="3"/>
  <c r="B3492" i="3"/>
  <c r="C3492" i="3"/>
  <c r="D3492" i="3"/>
  <c r="E3492" i="3"/>
  <c r="B3493" i="3"/>
  <c r="C3493" i="3"/>
  <c r="D3493" i="3"/>
  <c r="E3493" i="3"/>
  <c r="B3494" i="3"/>
  <c r="C3494" i="3"/>
  <c r="D3494" i="3"/>
  <c r="E3494" i="3"/>
  <c r="B3495" i="3"/>
  <c r="C3495" i="3"/>
  <c r="D3495" i="3"/>
  <c r="E3495" i="3"/>
  <c r="B3496" i="3"/>
  <c r="C3496" i="3"/>
  <c r="D3496" i="3"/>
  <c r="E3496" i="3"/>
  <c r="B3497" i="3"/>
  <c r="C3497" i="3"/>
  <c r="D3497" i="3"/>
  <c r="E3497" i="3"/>
  <c r="B3498" i="3"/>
  <c r="C3498" i="3"/>
  <c r="D3498" i="3"/>
  <c r="E3498" i="3"/>
  <c r="B3499" i="3"/>
  <c r="C3499" i="3"/>
  <c r="D3499" i="3"/>
  <c r="E3499" i="3"/>
  <c r="B3500" i="3"/>
  <c r="C3500" i="3"/>
  <c r="D3500" i="3"/>
  <c r="E3500" i="3"/>
  <c r="B3501" i="3"/>
  <c r="C3501" i="3"/>
  <c r="D3501" i="3"/>
  <c r="E3501" i="3"/>
  <c r="B3502" i="3"/>
  <c r="C3502" i="3"/>
  <c r="D3502" i="3"/>
  <c r="E3502" i="3"/>
  <c r="B3503" i="3"/>
  <c r="C3503" i="3"/>
  <c r="D3503" i="3"/>
  <c r="E3503" i="3"/>
  <c r="B3504" i="3"/>
  <c r="C3504" i="3"/>
  <c r="D3504" i="3"/>
  <c r="E3504" i="3"/>
  <c r="B3505" i="3"/>
  <c r="C3505" i="3"/>
  <c r="D3505" i="3"/>
  <c r="E3505" i="3"/>
  <c r="B3506" i="3"/>
  <c r="C3506" i="3"/>
  <c r="D3506" i="3"/>
  <c r="E3506" i="3"/>
  <c r="B3507" i="3"/>
  <c r="C3507" i="3"/>
  <c r="D3507" i="3"/>
  <c r="E3507" i="3"/>
  <c r="B3508" i="3"/>
  <c r="C3508" i="3"/>
  <c r="D3508" i="3"/>
  <c r="E3508" i="3"/>
  <c r="B3509" i="3"/>
  <c r="C3509" i="3"/>
  <c r="D3509" i="3"/>
  <c r="E3509" i="3"/>
  <c r="B3510" i="3"/>
  <c r="C3510" i="3"/>
  <c r="D3510" i="3"/>
  <c r="E3510" i="3"/>
  <c r="B3511" i="3"/>
  <c r="C3511" i="3"/>
  <c r="D3511" i="3"/>
  <c r="E3511" i="3"/>
  <c r="B3512" i="3"/>
  <c r="C3512" i="3"/>
  <c r="D3512" i="3"/>
  <c r="E3512" i="3"/>
  <c r="B3513" i="3"/>
  <c r="C3513" i="3"/>
  <c r="D3513" i="3"/>
  <c r="E3513" i="3"/>
  <c r="B3514" i="3"/>
  <c r="C3514" i="3"/>
  <c r="D3514" i="3"/>
  <c r="E3514" i="3"/>
  <c r="B3515" i="3"/>
  <c r="C3515" i="3"/>
  <c r="D3515" i="3"/>
  <c r="E3515" i="3"/>
  <c r="B3516" i="3"/>
  <c r="C3516" i="3"/>
  <c r="D3516" i="3"/>
  <c r="E3516" i="3"/>
  <c r="B3517" i="3"/>
  <c r="C3517" i="3"/>
  <c r="D3517" i="3"/>
  <c r="E3517" i="3"/>
  <c r="B3518" i="3"/>
  <c r="C3518" i="3"/>
  <c r="D3518" i="3"/>
  <c r="E3518" i="3"/>
  <c r="B3519" i="3"/>
  <c r="C3519" i="3"/>
  <c r="D3519" i="3"/>
  <c r="E3519" i="3"/>
  <c r="B3520" i="3"/>
  <c r="C3520" i="3"/>
  <c r="D3520" i="3"/>
  <c r="E3520" i="3"/>
  <c r="B3521" i="3"/>
  <c r="C3521" i="3"/>
  <c r="D3521" i="3"/>
  <c r="E3521" i="3"/>
  <c r="B3522" i="3"/>
  <c r="C3522" i="3"/>
  <c r="D3522" i="3"/>
  <c r="E3522" i="3"/>
  <c r="B3523" i="3"/>
  <c r="C3523" i="3"/>
  <c r="D3523" i="3"/>
  <c r="E3523" i="3"/>
  <c r="B3524" i="3"/>
  <c r="C3524" i="3"/>
  <c r="D3524" i="3"/>
  <c r="E3524" i="3"/>
  <c r="B3525" i="3"/>
  <c r="C3525" i="3"/>
  <c r="D3525" i="3"/>
  <c r="E3525" i="3"/>
  <c r="B3526" i="3"/>
  <c r="C3526" i="3"/>
  <c r="D3526" i="3"/>
  <c r="E3526" i="3"/>
  <c r="B3527" i="3"/>
  <c r="C3527" i="3"/>
  <c r="D3527" i="3"/>
  <c r="E3527" i="3"/>
  <c r="B3528" i="3"/>
  <c r="C3528" i="3"/>
  <c r="D3528" i="3"/>
  <c r="E3528" i="3"/>
  <c r="B3529" i="3"/>
  <c r="C3529" i="3"/>
  <c r="D3529" i="3"/>
  <c r="E3529" i="3"/>
  <c r="B3530" i="3"/>
  <c r="C3530" i="3"/>
  <c r="D3530" i="3"/>
  <c r="E3530" i="3"/>
  <c r="B3531" i="3"/>
  <c r="C3531" i="3"/>
  <c r="D3531" i="3"/>
  <c r="E3531" i="3"/>
  <c r="B3532" i="3"/>
  <c r="C3532" i="3"/>
  <c r="D3532" i="3"/>
  <c r="E3532" i="3"/>
  <c r="B3533" i="3"/>
  <c r="C3533" i="3"/>
  <c r="D3533" i="3"/>
  <c r="E3533" i="3"/>
  <c r="B3534" i="3"/>
  <c r="C3534" i="3"/>
  <c r="D3534" i="3"/>
  <c r="E3534" i="3"/>
  <c r="B3535" i="3"/>
  <c r="C3535" i="3"/>
  <c r="D3535" i="3"/>
  <c r="E3535" i="3"/>
  <c r="B3536" i="3"/>
  <c r="C3536" i="3"/>
  <c r="D3536" i="3"/>
  <c r="E3536" i="3"/>
  <c r="B3537" i="3"/>
  <c r="C3537" i="3"/>
  <c r="D3537" i="3"/>
  <c r="E3537" i="3"/>
  <c r="B3538" i="3"/>
  <c r="C3538" i="3"/>
  <c r="D3538" i="3"/>
  <c r="E3538" i="3"/>
  <c r="B3539" i="3"/>
  <c r="C3539" i="3"/>
  <c r="D3539" i="3"/>
  <c r="E3539" i="3"/>
  <c r="B3540" i="3"/>
  <c r="C3540" i="3"/>
  <c r="D3540" i="3"/>
  <c r="E3540" i="3"/>
  <c r="B3541" i="3"/>
  <c r="C3541" i="3"/>
  <c r="D3541" i="3"/>
  <c r="E3541" i="3"/>
  <c r="B3542" i="3"/>
  <c r="C3542" i="3"/>
  <c r="D3542" i="3"/>
  <c r="E3542" i="3"/>
  <c r="B3543" i="3"/>
  <c r="C3543" i="3"/>
  <c r="D3543" i="3"/>
  <c r="E3543" i="3"/>
  <c r="B3544" i="3"/>
  <c r="C3544" i="3"/>
  <c r="D3544" i="3"/>
  <c r="E3544" i="3"/>
  <c r="B3545" i="3"/>
  <c r="C3545" i="3"/>
  <c r="D3545" i="3"/>
  <c r="E3545" i="3"/>
  <c r="B3546" i="3"/>
  <c r="C3546" i="3"/>
  <c r="D3546" i="3"/>
  <c r="E3546" i="3"/>
  <c r="B3547" i="3"/>
  <c r="C3547" i="3"/>
  <c r="D3547" i="3"/>
  <c r="E3547" i="3"/>
  <c r="B3548" i="3"/>
  <c r="C3548" i="3"/>
  <c r="D3548" i="3"/>
  <c r="E3548" i="3"/>
  <c r="B3549" i="3"/>
  <c r="C3549" i="3"/>
  <c r="D3549" i="3"/>
  <c r="E3549" i="3"/>
  <c r="B3550" i="3"/>
  <c r="C3550" i="3"/>
  <c r="D3550" i="3"/>
  <c r="E3550" i="3"/>
  <c r="B3551" i="3"/>
  <c r="C3551" i="3"/>
  <c r="D3551" i="3"/>
  <c r="E3551" i="3"/>
  <c r="B3552" i="3"/>
  <c r="C3552" i="3"/>
  <c r="D3552" i="3"/>
  <c r="E3552" i="3"/>
  <c r="B3553" i="3"/>
  <c r="C3553" i="3"/>
  <c r="D3553" i="3"/>
  <c r="E3553" i="3"/>
  <c r="B3554" i="3"/>
  <c r="C3554" i="3"/>
  <c r="D3554" i="3"/>
  <c r="E3554" i="3"/>
  <c r="B3555" i="3"/>
  <c r="C3555" i="3"/>
  <c r="D3555" i="3"/>
  <c r="E3555" i="3"/>
  <c r="B3556" i="3"/>
  <c r="C3556" i="3"/>
  <c r="D3556" i="3"/>
  <c r="E3556" i="3"/>
  <c r="B3557" i="3"/>
  <c r="C3557" i="3"/>
  <c r="D3557" i="3"/>
  <c r="E3557" i="3"/>
  <c r="B3558" i="3"/>
  <c r="C3558" i="3"/>
  <c r="D3558" i="3"/>
  <c r="E3558" i="3"/>
  <c r="B3559" i="3"/>
  <c r="C3559" i="3"/>
  <c r="D3559" i="3"/>
  <c r="E3559" i="3"/>
  <c r="B3560" i="3"/>
  <c r="C3560" i="3"/>
  <c r="D3560" i="3"/>
  <c r="E3560" i="3"/>
  <c r="B3561" i="3"/>
  <c r="C3561" i="3"/>
  <c r="D3561" i="3"/>
  <c r="E3561" i="3"/>
  <c r="B3562" i="3"/>
  <c r="C3562" i="3"/>
  <c r="D3562" i="3"/>
  <c r="E3562" i="3"/>
  <c r="B3563" i="3"/>
  <c r="C3563" i="3"/>
  <c r="D3563" i="3"/>
  <c r="E3563" i="3"/>
  <c r="B3564" i="3"/>
  <c r="C3564" i="3"/>
  <c r="D3564" i="3"/>
  <c r="E3564" i="3"/>
  <c r="B3565" i="3"/>
  <c r="C3565" i="3"/>
  <c r="D3565" i="3"/>
  <c r="E3565" i="3"/>
  <c r="B3566" i="3"/>
  <c r="C3566" i="3"/>
  <c r="D3566" i="3"/>
  <c r="E3566" i="3"/>
  <c r="B3567" i="3"/>
  <c r="C3567" i="3"/>
  <c r="D3567" i="3"/>
  <c r="E3567" i="3"/>
  <c r="B3568" i="3"/>
  <c r="C3568" i="3"/>
  <c r="D3568" i="3"/>
  <c r="E3568" i="3"/>
  <c r="B3569" i="3"/>
  <c r="C3569" i="3"/>
  <c r="D3569" i="3"/>
  <c r="E3569" i="3"/>
  <c r="B3570" i="3"/>
  <c r="C3570" i="3"/>
  <c r="D3570" i="3"/>
  <c r="E3570" i="3"/>
  <c r="B3571" i="3"/>
  <c r="C3571" i="3"/>
  <c r="D3571" i="3"/>
  <c r="E3571" i="3"/>
  <c r="B3572" i="3"/>
  <c r="C3572" i="3"/>
  <c r="D3572" i="3"/>
  <c r="E3572" i="3"/>
  <c r="B3573" i="3"/>
  <c r="C3573" i="3"/>
  <c r="D3573" i="3"/>
  <c r="E3573" i="3"/>
  <c r="B3574" i="3"/>
  <c r="C3574" i="3"/>
  <c r="D3574" i="3"/>
  <c r="E3574" i="3"/>
  <c r="B3575" i="3"/>
  <c r="C3575" i="3"/>
  <c r="D3575" i="3"/>
  <c r="E3575" i="3"/>
  <c r="B3576" i="3"/>
  <c r="C3576" i="3"/>
  <c r="D3576" i="3"/>
  <c r="E3576" i="3"/>
  <c r="B3577" i="3"/>
  <c r="C3577" i="3"/>
  <c r="D3577" i="3"/>
  <c r="E3577" i="3"/>
  <c r="B3578" i="3"/>
  <c r="C3578" i="3"/>
  <c r="D3578" i="3"/>
  <c r="E3578" i="3"/>
  <c r="B3579" i="3"/>
  <c r="C3579" i="3"/>
  <c r="D3579" i="3"/>
  <c r="E3579" i="3"/>
  <c r="B3580" i="3"/>
  <c r="C3580" i="3"/>
  <c r="D3580" i="3"/>
  <c r="E3580" i="3"/>
  <c r="B3581" i="3"/>
  <c r="C3581" i="3"/>
  <c r="D3581" i="3"/>
  <c r="E3581" i="3"/>
  <c r="B3582" i="3"/>
  <c r="C3582" i="3"/>
  <c r="D3582" i="3"/>
  <c r="E3582" i="3"/>
  <c r="B3583" i="3"/>
  <c r="C3583" i="3"/>
  <c r="D3583" i="3"/>
  <c r="E3583" i="3"/>
  <c r="B3584" i="3"/>
  <c r="C3584" i="3"/>
  <c r="D3584" i="3"/>
  <c r="E3584" i="3"/>
  <c r="B3585" i="3"/>
  <c r="C3585" i="3"/>
  <c r="D3585" i="3"/>
  <c r="E3585" i="3"/>
  <c r="B3586" i="3"/>
  <c r="C3586" i="3"/>
  <c r="D3586" i="3"/>
  <c r="E3586" i="3"/>
  <c r="B3587" i="3"/>
  <c r="C3587" i="3"/>
  <c r="D3587" i="3"/>
  <c r="E3587" i="3"/>
  <c r="B3588" i="3"/>
  <c r="C3588" i="3"/>
  <c r="D3588" i="3"/>
  <c r="E3588" i="3"/>
  <c r="B3589" i="3"/>
  <c r="C3589" i="3"/>
  <c r="D3589" i="3"/>
  <c r="E3589" i="3"/>
  <c r="B3590" i="3"/>
  <c r="C3590" i="3"/>
  <c r="D3590" i="3"/>
  <c r="E3590" i="3"/>
  <c r="B3591" i="3"/>
  <c r="C3591" i="3"/>
  <c r="D3591" i="3"/>
  <c r="E3591" i="3"/>
  <c r="B3592" i="3"/>
  <c r="C3592" i="3"/>
  <c r="D3592" i="3"/>
  <c r="E3592" i="3"/>
  <c r="B3593" i="3"/>
  <c r="C3593" i="3"/>
  <c r="D3593" i="3"/>
  <c r="E3593" i="3"/>
  <c r="B3594" i="3"/>
  <c r="C3594" i="3"/>
  <c r="D3594" i="3"/>
  <c r="E3594" i="3"/>
  <c r="B3595" i="3"/>
  <c r="C3595" i="3"/>
  <c r="D3595" i="3"/>
  <c r="E3595" i="3"/>
  <c r="B3596" i="3"/>
  <c r="C3596" i="3"/>
  <c r="D3596" i="3"/>
  <c r="E3596" i="3"/>
  <c r="B3597" i="3"/>
  <c r="C3597" i="3"/>
  <c r="D3597" i="3"/>
  <c r="E3597" i="3"/>
  <c r="B3598" i="3"/>
  <c r="C3598" i="3"/>
  <c r="D3598" i="3"/>
  <c r="E3598" i="3"/>
  <c r="B3599" i="3"/>
  <c r="C3599" i="3"/>
  <c r="D3599" i="3"/>
  <c r="E3599" i="3"/>
  <c r="B3600" i="3"/>
  <c r="C3600" i="3"/>
  <c r="D3600" i="3"/>
  <c r="E3600" i="3"/>
  <c r="B3601" i="3"/>
  <c r="C3601" i="3"/>
  <c r="D3601" i="3"/>
  <c r="E3601" i="3"/>
  <c r="B3602" i="3"/>
  <c r="C3602" i="3"/>
  <c r="D3602" i="3"/>
  <c r="E3602" i="3"/>
  <c r="B3603" i="3"/>
  <c r="C3603" i="3"/>
  <c r="D3603" i="3"/>
  <c r="E3603" i="3"/>
  <c r="B3604" i="3"/>
  <c r="C3604" i="3"/>
  <c r="D3604" i="3"/>
  <c r="E3604" i="3"/>
  <c r="B3605" i="3"/>
  <c r="C3605" i="3"/>
  <c r="D3605" i="3"/>
  <c r="E3605" i="3"/>
  <c r="B3606" i="3"/>
  <c r="C3606" i="3"/>
  <c r="D3606" i="3"/>
  <c r="E3606" i="3"/>
  <c r="B3607" i="3"/>
  <c r="C3607" i="3"/>
  <c r="D3607" i="3"/>
  <c r="E3607" i="3"/>
  <c r="B3608" i="3"/>
  <c r="C3608" i="3"/>
  <c r="D3608" i="3"/>
  <c r="E3608" i="3"/>
  <c r="B3609" i="3"/>
  <c r="C3609" i="3"/>
  <c r="D3609" i="3"/>
  <c r="E3609" i="3"/>
  <c r="B3610" i="3"/>
  <c r="C3610" i="3"/>
  <c r="D3610" i="3"/>
  <c r="E3610" i="3"/>
  <c r="B3611" i="3"/>
  <c r="C3611" i="3"/>
  <c r="D3611" i="3"/>
  <c r="E3611" i="3"/>
  <c r="B3612" i="3"/>
  <c r="C3612" i="3"/>
  <c r="D3612" i="3"/>
  <c r="E3612" i="3"/>
  <c r="B3613" i="3"/>
  <c r="C3613" i="3"/>
  <c r="D3613" i="3"/>
  <c r="E3613" i="3"/>
  <c r="B3614" i="3"/>
  <c r="C3614" i="3"/>
  <c r="D3614" i="3"/>
  <c r="E3614" i="3"/>
  <c r="B3615" i="3"/>
  <c r="C3615" i="3"/>
  <c r="D3615" i="3"/>
  <c r="E3615" i="3"/>
  <c r="B3616" i="3"/>
  <c r="C3616" i="3"/>
  <c r="D3616" i="3"/>
  <c r="E3616" i="3"/>
  <c r="B3617" i="3"/>
  <c r="C3617" i="3"/>
  <c r="D3617" i="3"/>
  <c r="E3617" i="3"/>
  <c r="B3618" i="3"/>
  <c r="C3618" i="3"/>
  <c r="D3618" i="3"/>
  <c r="E3618" i="3"/>
  <c r="B3619" i="3"/>
  <c r="C3619" i="3"/>
  <c r="D3619" i="3"/>
  <c r="E3619" i="3"/>
  <c r="B3620" i="3"/>
  <c r="C3620" i="3"/>
  <c r="D3620" i="3"/>
  <c r="E3620" i="3"/>
  <c r="B3621" i="3"/>
  <c r="C3621" i="3"/>
  <c r="D3621" i="3"/>
  <c r="E3621" i="3"/>
  <c r="B3622" i="3"/>
  <c r="C3622" i="3"/>
  <c r="D3622" i="3"/>
  <c r="E3622" i="3"/>
  <c r="B3623" i="3"/>
  <c r="C3623" i="3"/>
  <c r="D3623" i="3"/>
  <c r="E3623" i="3"/>
  <c r="B3624" i="3"/>
  <c r="C3624" i="3"/>
  <c r="D3624" i="3"/>
  <c r="E3624" i="3"/>
  <c r="B3625" i="3"/>
  <c r="C3625" i="3"/>
  <c r="D3625" i="3"/>
  <c r="E3625" i="3"/>
  <c r="B3626" i="3"/>
  <c r="C3626" i="3"/>
  <c r="D3626" i="3"/>
  <c r="E3626" i="3"/>
  <c r="B3627" i="3"/>
  <c r="C3627" i="3"/>
  <c r="D3627" i="3"/>
  <c r="E3627" i="3"/>
  <c r="B3628" i="3"/>
  <c r="C3628" i="3"/>
  <c r="D3628" i="3"/>
  <c r="E3628" i="3"/>
  <c r="B3629" i="3"/>
  <c r="C3629" i="3"/>
  <c r="D3629" i="3"/>
  <c r="E3629" i="3"/>
  <c r="B3630" i="3"/>
  <c r="C3630" i="3"/>
  <c r="D3630" i="3"/>
  <c r="E3630" i="3"/>
  <c r="B3631" i="3"/>
  <c r="C3631" i="3"/>
  <c r="D3631" i="3"/>
  <c r="E3631" i="3"/>
  <c r="B3632" i="3"/>
  <c r="C3632" i="3"/>
  <c r="D3632" i="3"/>
  <c r="E3632" i="3"/>
  <c r="B3633" i="3"/>
  <c r="C3633" i="3"/>
  <c r="D3633" i="3"/>
  <c r="E3633" i="3"/>
  <c r="B3634" i="3"/>
  <c r="C3634" i="3"/>
  <c r="D3634" i="3"/>
  <c r="E3634" i="3"/>
  <c r="B3635" i="3"/>
  <c r="C3635" i="3"/>
  <c r="D3635" i="3"/>
  <c r="E3635" i="3"/>
  <c r="B3636" i="3"/>
  <c r="C3636" i="3"/>
  <c r="D3636" i="3"/>
  <c r="E3636" i="3"/>
  <c r="B3637" i="3"/>
  <c r="C3637" i="3"/>
  <c r="D3637" i="3"/>
  <c r="E3637" i="3"/>
  <c r="B3638" i="3"/>
  <c r="C3638" i="3"/>
  <c r="D3638" i="3"/>
  <c r="E3638" i="3"/>
  <c r="B3639" i="3"/>
  <c r="C3639" i="3"/>
  <c r="D3639" i="3"/>
  <c r="E3639" i="3"/>
  <c r="B3640" i="3"/>
  <c r="C3640" i="3"/>
  <c r="D3640" i="3"/>
  <c r="E3640" i="3"/>
  <c r="B3641" i="3"/>
  <c r="C3641" i="3"/>
  <c r="D3641" i="3"/>
  <c r="E3641" i="3"/>
  <c r="B3642" i="3"/>
  <c r="C3642" i="3"/>
  <c r="D3642" i="3"/>
  <c r="E3642" i="3"/>
  <c r="B3643" i="3"/>
  <c r="C3643" i="3"/>
  <c r="D3643" i="3"/>
  <c r="E3643" i="3"/>
  <c r="B3644" i="3"/>
  <c r="C3644" i="3"/>
  <c r="D3644" i="3"/>
  <c r="E3644" i="3"/>
  <c r="B3645" i="3"/>
  <c r="C3645" i="3"/>
  <c r="D3645" i="3"/>
  <c r="E3645" i="3"/>
  <c r="B3646" i="3"/>
  <c r="C3646" i="3"/>
  <c r="D3646" i="3"/>
  <c r="E3646" i="3"/>
  <c r="B3647" i="3"/>
  <c r="C3647" i="3"/>
  <c r="D3647" i="3"/>
  <c r="E3647" i="3"/>
  <c r="B3648" i="3"/>
  <c r="C3648" i="3"/>
  <c r="D3648" i="3"/>
  <c r="E3648" i="3"/>
  <c r="B3649" i="3"/>
  <c r="C3649" i="3"/>
  <c r="D3649" i="3"/>
  <c r="E3649" i="3"/>
  <c r="B3650" i="3"/>
  <c r="C3650" i="3"/>
  <c r="D3650" i="3"/>
  <c r="E3650" i="3"/>
  <c r="B3651" i="3"/>
  <c r="C3651" i="3"/>
  <c r="D3651" i="3"/>
  <c r="E3651" i="3"/>
  <c r="B3652" i="3"/>
  <c r="C3652" i="3"/>
  <c r="D3652" i="3"/>
  <c r="E3652" i="3"/>
  <c r="B3653" i="3"/>
  <c r="C3653" i="3"/>
  <c r="D3653" i="3"/>
  <c r="E3653" i="3"/>
  <c r="B3654" i="3"/>
  <c r="C3654" i="3"/>
  <c r="D3654" i="3"/>
  <c r="E3654" i="3"/>
  <c r="B3655" i="3"/>
  <c r="C3655" i="3"/>
  <c r="D3655" i="3"/>
  <c r="E3655" i="3"/>
  <c r="B3656" i="3"/>
  <c r="C3656" i="3"/>
  <c r="D3656" i="3"/>
  <c r="E3656" i="3"/>
  <c r="B3657" i="3"/>
  <c r="C3657" i="3"/>
  <c r="D3657" i="3"/>
  <c r="E3657" i="3"/>
  <c r="B3658" i="3"/>
  <c r="C3658" i="3"/>
  <c r="D3658" i="3"/>
  <c r="E3658" i="3"/>
  <c r="B3659" i="3"/>
  <c r="C3659" i="3"/>
  <c r="D3659" i="3"/>
  <c r="E3659" i="3"/>
  <c r="B3660" i="3"/>
  <c r="C3660" i="3"/>
  <c r="D3660" i="3"/>
  <c r="E3660" i="3"/>
  <c r="B3661" i="3"/>
  <c r="C3661" i="3"/>
  <c r="D3661" i="3"/>
  <c r="E3661" i="3"/>
  <c r="B3662" i="3"/>
  <c r="C3662" i="3"/>
  <c r="D3662" i="3"/>
  <c r="E3662" i="3"/>
  <c r="B3663" i="3"/>
  <c r="C3663" i="3"/>
  <c r="D3663" i="3"/>
  <c r="E3663" i="3"/>
  <c r="B3664" i="3"/>
  <c r="C3664" i="3"/>
  <c r="D3664" i="3"/>
  <c r="E3664" i="3"/>
  <c r="B3665" i="3"/>
  <c r="C3665" i="3"/>
  <c r="D3665" i="3"/>
  <c r="E3665" i="3"/>
  <c r="B3666" i="3"/>
  <c r="C3666" i="3"/>
  <c r="D3666" i="3"/>
  <c r="E3666" i="3"/>
  <c r="B3667" i="3"/>
  <c r="C3667" i="3"/>
  <c r="D3667" i="3"/>
  <c r="E3667" i="3"/>
  <c r="B3668" i="3"/>
  <c r="C3668" i="3"/>
  <c r="D3668" i="3"/>
  <c r="E3668" i="3"/>
  <c r="B3669" i="3"/>
  <c r="C3669" i="3"/>
  <c r="D3669" i="3"/>
  <c r="E3669" i="3"/>
  <c r="B3670" i="3"/>
  <c r="C3670" i="3"/>
  <c r="D3670" i="3"/>
  <c r="E3670" i="3"/>
  <c r="B3671" i="3"/>
  <c r="C3671" i="3"/>
  <c r="D3671" i="3"/>
  <c r="E3671" i="3"/>
  <c r="B3672" i="3"/>
  <c r="C3672" i="3"/>
  <c r="D3672" i="3"/>
  <c r="E3672" i="3"/>
  <c r="B3673" i="3"/>
  <c r="C3673" i="3"/>
  <c r="D3673" i="3"/>
  <c r="E3673" i="3"/>
  <c r="B3674" i="3"/>
  <c r="C3674" i="3"/>
  <c r="D3674" i="3"/>
  <c r="E3674" i="3"/>
  <c r="B3675" i="3"/>
  <c r="C3675" i="3"/>
  <c r="D3675" i="3"/>
  <c r="E3675" i="3"/>
  <c r="B3676" i="3"/>
  <c r="C3676" i="3"/>
  <c r="D3676" i="3"/>
  <c r="E3676" i="3"/>
  <c r="B3677" i="3"/>
  <c r="C3677" i="3"/>
  <c r="D3677" i="3"/>
  <c r="E3677" i="3"/>
  <c r="B3678" i="3"/>
  <c r="C3678" i="3"/>
  <c r="D3678" i="3"/>
  <c r="E3678" i="3"/>
  <c r="B3679" i="3"/>
  <c r="C3679" i="3"/>
  <c r="D3679" i="3"/>
  <c r="E3679" i="3"/>
  <c r="B3680" i="3"/>
  <c r="C3680" i="3"/>
  <c r="D3680" i="3"/>
  <c r="E3680" i="3"/>
  <c r="B3681" i="3"/>
  <c r="C3681" i="3"/>
  <c r="D3681" i="3"/>
  <c r="E3681" i="3"/>
  <c r="B3682" i="3"/>
  <c r="C3682" i="3"/>
  <c r="D3682" i="3"/>
  <c r="E3682" i="3"/>
  <c r="B3683" i="3"/>
  <c r="C3683" i="3"/>
  <c r="D3683" i="3"/>
  <c r="E3683" i="3"/>
  <c r="B3684" i="3"/>
  <c r="C3684" i="3"/>
  <c r="D3684" i="3"/>
  <c r="E3684" i="3"/>
  <c r="B3685" i="3"/>
  <c r="C3685" i="3"/>
  <c r="D3685" i="3"/>
  <c r="E3685" i="3"/>
  <c r="B3686" i="3"/>
  <c r="C3686" i="3"/>
  <c r="D3686" i="3"/>
  <c r="E3686" i="3"/>
  <c r="B3687" i="3"/>
  <c r="C3687" i="3"/>
  <c r="D3687" i="3"/>
  <c r="E3687" i="3"/>
  <c r="B3688" i="3"/>
  <c r="C3688" i="3"/>
  <c r="D3688" i="3"/>
  <c r="E3688" i="3"/>
  <c r="B3689" i="3"/>
  <c r="C3689" i="3"/>
  <c r="D3689" i="3"/>
  <c r="E3689" i="3"/>
  <c r="B3690" i="3"/>
  <c r="C3690" i="3"/>
  <c r="D3690" i="3"/>
  <c r="E3690" i="3"/>
  <c r="B3691" i="3"/>
  <c r="C3691" i="3"/>
  <c r="D3691" i="3"/>
  <c r="E3691" i="3"/>
  <c r="B3692" i="3"/>
  <c r="C3692" i="3"/>
  <c r="D3692" i="3"/>
  <c r="E3692" i="3"/>
  <c r="B3693" i="3"/>
  <c r="C3693" i="3"/>
  <c r="D3693" i="3"/>
  <c r="E3693" i="3"/>
  <c r="B3694" i="3"/>
  <c r="C3694" i="3"/>
  <c r="D3694" i="3"/>
  <c r="E3694" i="3"/>
  <c r="B3695" i="3"/>
  <c r="C3695" i="3"/>
  <c r="D3695" i="3"/>
  <c r="E3695" i="3"/>
  <c r="B3696" i="3"/>
  <c r="C3696" i="3"/>
  <c r="D3696" i="3"/>
  <c r="E3696" i="3"/>
  <c r="B3697" i="3"/>
  <c r="C3697" i="3"/>
  <c r="D3697" i="3"/>
  <c r="E3697" i="3"/>
  <c r="B3698" i="3"/>
  <c r="C3698" i="3"/>
  <c r="D3698" i="3"/>
  <c r="E3698" i="3"/>
  <c r="B3699" i="3"/>
  <c r="C3699" i="3"/>
  <c r="D3699" i="3"/>
  <c r="E3699" i="3"/>
  <c r="B3700" i="3"/>
  <c r="C3700" i="3"/>
  <c r="D3700" i="3"/>
  <c r="E3700" i="3"/>
  <c r="B3701" i="3"/>
  <c r="C3701" i="3"/>
  <c r="D3701" i="3"/>
  <c r="E3701" i="3"/>
  <c r="B3702" i="3"/>
  <c r="C3702" i="3"/>
  <c r="D3702" i="3"/>
  <c r="E3702" i="3"/>
  <c r="B3703" i="3"/>
  <c r="C3703" i="3"/>
  <c r="D3703" i="3"/>
  <c r="E3703" i="3"/>
  <c r="B3704" i="3"/>
  <c r="C3704" i="3"/>
  <c r="D3704" i="3"/>
  <c r="E3704" i="3"/>
  <c r="B3705" i="3"/>
  <c r="C3705" i="3"/>
  <c r="D3705" i="3"/>
  <c r="E3705" i="3"/>
  <c r="B3706" i="3"/>
  <c r="C3706" i="3"/>
  <c r="D3706" i="3"/>
  <c r="E3706" i="3"/>
  <c r="B3707" i="3"/>
  <c r="C3707" i="3"/>
  <c r="D3707" i="3"/>
  <c r="E3707" i="3"/>
  <c r="B3708" i="3"/>
  <c r="C3708" i="3"/>
  <c r="D3708" i="3"/>
  <c r="E3708" i="3"/>
  <c r="B3709" i="3"/>
  <c r="C3709" i="3"/>
  <c r="D3709" i="3"/>
  <c r="E3709" i="3"/>
  <c r="B3710" i="3"/>
  <c r="C3710" i="3"/>
  <c r="D3710" i="3"/>
  <c r="E3710" i="3"/>
  <c r="B3711" i="3"/>
  <c r="C3711" i="3"/>
  <c r="D3711" i="3"/>
  <c r="E3711" i="3"/>
  <c r="B3712" i="3"/>
  <c r="C3712" i="3"/>
  <c r="D3712" i="3"/>
  <c r="E3712" i="3"/>
  <c r="B3713" i="3"/>
  <c r="C3713" i="3"/>
  <c r="D3713" i="3"/>
  <c r="E3713" i="3"/>
  <c r="B3714" i="3"/>
  <c r="C3714" i="3"/>
  <c r="D3714" i="3"/>
  <c r="E3714" i="3"/>
  <c r="B3715" i="3"/>
  <c r="C3715" i="3"/>
  <c r="D3715" i="3"/>
  <c r="E3715" i="3"/>
  <c r="B3716" i="3"/>
  <c r="C3716" i="3"/>
  <c r="D3716" i="3"/>
  <c r="E3716" i="3"/>
  <c r="B3717" i="3"/>
  <c r="C3717" i="3"/>
  <c r="D3717" i="3"/>
  <c r="E3717" i="3"/>
  <c r="B3718" i="3"/>
  <c r="C3718" i="3"/>
  <c r="D3718" i="3"/>
  <c r="E3718" i="3"/>
  <c r="B3719" i="3"/>
  <c r="C3719" i="3"/>
  <c r="D3719" i="3"/>
  <c r="E3719" i="3"/>
  <c r="B3720" i="3"/>
  <c r="C3720" i="3"/>
  <c r="D3720" i="3"/>
  <c r="E3720" i="3"/>
  <c r="B3721" i="3"/>
  <c r="C3721" i="3"/>
  <c r="D3721" i="3"/>
  <c r="E3721" i="3"/>
  <c r="B3722" i="3"/>
  <c r="C3722" i="3"/>
  <c r="D3722" i="3"/>
  <c r="E3722" i="3"/>
  <c r="B3723" i="3"/>
  <c r="C3723" i="3"/>
  <c r="D3723" i="3"/>
  <c r="E3723" i="3"/>
  <c r="B3724" i="3"/>
  <c r="C3724" i="3"/>
  <c r="D3724" i="3"/>
  <c r="E3724" i="3"/>
  <c r="B3725" i="3"/>
  <c r="C3725" i="3"/>
  <c r="D3725" i="3"/>
  <c r="E3725" i="3"/>
  <c r="B3726" i="3"/>
  <c r="C3726" i="3"/>
  <c r="D3726" i="3"/>
  <c r="E3726" i="3"/>
  <c r="B3727" i="3"/>
  <c r="C3727" i="3"/>
  <c r="D3727" i="3"/>
  <c r="E3727" i="3"/>
  <c r="B3728" i="3"/>
  <c r="C3728" i="3"/>
  <c r="D3728" i="3"/>
  <c r="E3728" i="3"/>
  <c r="B3729" i="3"/>
  <c r="C3729" i="3"/>
  <c r="D3729" i="3"/>
  <c r="E3729" i="3"/>
  <c r="B3730" i="3"/>
  <c r="C3730" i="3"/>
  <c r="D3730" i="3"/>
  <c r="E3730" i="3"/>
  <c r="B3731" i="3"/>
  <c r="C3731" i="3"/>
  <c r="D3731" i="3"/>
  <c r="E3731" i="3"/>
  <c r="B3732" i="3"/>
  <c r="C3732" i="3"/>
  <c r="D3732" i="3"/>
  <c r="E3732" i="3"/>
  <c r="B3733" i="3"/>
  <c r="C3733" i="3"/>
  <c r="D3733" i="3"/>
  <c r="E3733" i="3"/>
  <c r="B3734" i="3"/>
  <c r="C3734" i="3"/>
  <c r="D3734" i="3"/>
  <c r="E3734" i="3"/>
  <c r="B3735" i="3"/>
  <c r="C3735" i="3"/>
  <c r="D3735" i="3"/>
  <c r="E3735" i="3"/>
  <c r="B3736" i="3"/>
  <c r="C3736" i="3"/>
  <c r="D3736" i="3"/>
  <c r="E3736" i="3"/>
  <c r="B3737" i="3"/>
  <c r="C3737" i="3"/>
  <c r="D3737" i="3"/>
  <c r="E3737" i="3"/>
  <c r="B3738" i="3"/>
  <c r="C3738" i="3"/>
  <c r="D3738" i="3"/>
  <c r="E3738" i="3"/>
  <c r="B3739" i="3"/>
  <c r="C3739" i="3"/>
  <c r="D3739" i="3"/>
  <c r="E3739" i="3"/>
  <c r="B3740" i="3"/>
  <c r="C3740" i="3"/>
  <c r="D3740" i="3"/>
  <c r="E3740" i="3"/>
  <c r="B3741" i="3"/>
  <c r="C3741" i="3"/>
  <c r="D3741" i="3"/>
  <c r="E3741" i="3"/>
  <c r="B3742" i="3"/>
  <c r="C3742" i="3"/>
  <c r="D3742" i="3"/>
  <c r="E3742" i="3"/>
  <c r="B3743" i="3"/>
  <c r="C3743" i="3"/>
  <c r="D3743" i="3"/>
  <c r="E3743" i="3"/>
  <c r="B3744" i="3"/>
  <c r="C3744" i="3"/>
  <c r="D3744" i="3"/>
  <c r="E3744" i="3"/>
  <c r="B3745" i="3"/>
  <c r="C3745" i="3"/>
  <c r="D3745" i="3"/>
  <c r="E3745" i="3"/>
  <c r="B3746" i="3"/>
  <c r="C3746" i="3"/>
  <c r="D3746" i="3"/>
  <c r="E3746" i="3"/>
  <c r="B3747" i="3"/>
  <c r="C3747" i="3"/>
  <c r="D3747" i="3"/>
  <c r="E3747" i="3"/>
  <c r="B3748" i="3"/>
  <c r="C3748" i="3"/>
  <c r="D3748" i="3"/>
  <c r="E3748" i="3"/>
  <c r="B3749" i="3"/>
  <c r="C3749" i="3"/>
  <c r="D3749" i="3"/>
  <c r="E3749" i="3"/>
  <c r="B3750" i="3"/>
  <c r="C3750" i="3"/>
  <c r="D3750" i="3"/>
  <c r="E3750" i="3"/>
  <c r="B3751" i="3"/>
  <c r="C3751" i="3"/>
  <c r="D3751" i="3"/>
  <c r="E3751" i="3"/>
  <c r="B3752" i="3"/>
  <c r="C3752" i="3"/>
  <c r="D3752" i="3"/>
  <c r="E3752" i="3"/>
  <c r="B3753" i="3"/>
  <c r="C3753" i="3"/>
  <c r="D3753" i="3"/>
  <c r="E3753" i="3"/>
  <c r="B3754" i="3"/>
  <c r="C3754" i="3"/>
  <c r="D3754" i="3"/>
  <c r="E3754" i="3"/>
  <c r="B3755" i="3"/>
  <c r="C3755" i="3"/>
  <c r="D3755" i="3"/>
  <c r="E3755" i="3"/>
  <c r="B3756" i="3"/>
  <c r="C3756" i="3"/>
  <c r="D3756" i="3"/>
  <c r="E3756" i="3"/>
  <c r="B3757" i="3"/>
  <c r="C3757" i="3"/>
  <c r="D3757" i="3"/>
  <c r="E3757" i="3"/>
  <c r="B3758" i="3"/>
  <c r="C3758" i="3"/>
  <c r="D3758" i="3"/>
  <c r="E3758" i="3"/>
  <c r="B3759" i="3"/>
  <c r="C3759" i="3"/>
  <c r="D3759" i="3"/>
  <c r="E3759" i="3"/>
  <c r="B3760" i="3"/>
  <c r="C3760" i="3"/>
  <c r="D3760" i="3"/>
  <c r="E3760" i="3"/>
  <c r="B3761" i="3"/>
  <c r="C3761" i="3"/>
  <c r="D3761" i="3"/>
  <c r="E3761" i="3"/>
  <c r="B3762" i="3"/>
  <c r="C3762" i="3"/>
  <c r="D3762" i="3"/>
  <c r="E3762" i="3"/>
  <c r="B3763" i="3"/>
  <c r="C3763" i="3"/>
  <c r="D3763" i="3"/>
  <c r="E3763" i="3"/>
  <c r="B3764" i="3"/>
  <c r="C3764" i="3"/>
  <c r="D3764" i="3"/>
  <c r="E3764" i="3"/>
  <c r="B3765" i="3"/>
  <c r="C3765" i="3"/>
  <c r="D3765" i="3"/>
  <c r="E3765" i="3"/>
  <c r="B3766" i="3"/>
  <c r="C3766" i="3"/>
  <c r="D3766" i="3"/>
  <c r="E3766" i="3"/>
  <c r="B3767" i="3"/>
  <c r="C3767" i="3"/>
  <c r="D3767" i="3"/>
  <c r="E3767" i="3"/>
  <c r="B3768" i="3"/>
  <c r="C3768" i="3"/>
  <c r="D3768" i="3"/>
  <c r="E3768" i="3"/>
  <c r="B3769" i="3"/>
  <c r="C3769" i="3"/>
  <c r="D3769" i="3"/>
  <c r="E3769" i="3"/>
  <c r="B3770" i="3"/>
  <c r="C3770" i="3"/>
  <c r="D3770" i="3"/>
  <c r="E3770" i="3"/>
  <c r="B3771" i="3"/>
  <c r="C3771" i="3"/>
  <c r="D3771" i="3"/>
  <c r="E3771" i="3"/>
  <c r="B3772" i="3"/>
  <c r="C3772" i="3"/>
  <c r="D3772" i="3"/>
  <c r="E3772" i="3"/>
  <c r="B3773" i="3"/>
  <c r="C3773" i="3"/>
  <c r="D3773" i="3"/>
  <c r="E3773" i="3"/>
  <c r="B3774" i="3"/>
  <c r="C3774" i="3"/>
  <c r="D3774" i="3"/>
  <c r="E3774" i="3"/>
  <c r="B3775" i="3"/>
  <c r="C3775" i="3"/>
  <c r="D3775" i="3"/>
  <c r="E3775" i="3"/>
  <c r="B3776" i="3"/>
  <c r="C3776" i="3"/>
  <c r="D3776" i="3"/>
  <c r="E3776" i="3"/>
  <c r="B3777" i="3"/>
  <c r="C3777" i="3"/>
  <c r="D3777" i="3"/>
  <c r="E3777" i="3"/>
  <c r="B3778" i="3"/>
  <c r="C3778" i="3"/>
  <c r="D3778" i="3"/>
  <c r="E3778" i="3"/>
  <c r="B3779" i="3"/>
  <c r="C3779" i="3"/>
  <c r="D3779" i="3"/>
  <c r="E3779" i="3"/>
  <c r="B3780" i="3"/>
  <c r="C3780" i="3"/>
  <c r="D3780" i="3"/>
  <c r="E3780" i="3"/>
  <c r="B3781" i="3"/>
  <c r="C3781" i="3"/>
  <c r="D3781" i="3"/>
  <c r="E3781" i="3"/>
  <c r="B3782" i="3"/>
  <c r="C3782" i="3"/>
  <c r="D3782" i="3"/>
  <c r="E3782" i="3"/>
  <c r="B3783" i="3"/>
  <c r="C3783" i="3"/>
  <c r="D3783" i="3"/>
  <c r="E3783" i="3"/>
  <c r="B3784" i="3"/>
  <c r="C3784" i="3"/>
  <c r="D3784" i="3"/>
  <c r="E3784" i="3"/>
  <c r="B3785" i="3"/>
  <c r="C3785" i="3"/>
  <c r="D3785" i="3"/>
  <c r="E3785" i="3"/>
  <c r="B3786" i="3"/>
  <c r="C3786" i="3"/>
  <c r="D3786" i="3"/>
  <c r="E3786" i="3"/>
  <c r="B3787" i="3"/>
  <c r="C3787" i="3"/>
  <c r="D3787" i="3"/>
  <c r="E3787" i="3"/>
  <c r="B3788" i="3"/>
  <c r="C3788" i="3"/>
  <c r="D3788" i="3"/>
  <c r="E3788" i="3"/>
  <c r="B3789" i="3"/>
  <c r="C3789" i="3"/>
  <c r="D3789" i="3"/>
  <c r="E3789" i="3"/>
  <c r="B3790" i="3"/>
  <c r="C3790" i="3"/>
  <c r="D3790" i="3"/>
  <c r="E3790" i="3"/>
  <c r="B3791" i="3"/>
  <c r="C3791" i="3"/>
  <c r="D3791" i="3"/>
  <c r="E3791" i="3"/>
  <c r="B3792" i="3"/>
  <c r="C3792" i="3"/>
  <c r="D3792" i="3"/>
  <c r="E3792" i="3"/>
  <c r="B3793" i="3"/>
  <c r="C3793" i="3"/>
  <c r="D3793" i="3"/>
  <c r="E3793" i="3"/>
  <c r="B3794" i="3"/>
  <c r="C3794" i="3"/>
  <c r="D3794" i="3"/>
  <c r="E3794" i="3"/>
  <c r="B3795" i="3"/>
  <c r="C3795" i="3"/>
  <c r="D3795" i="3"/>
  <c r="E3795" i="3"/>
  <c r="B3796" i="3"/>
  <c r="C3796" i="3"/>
  <c r="D3796" i="3"/>
  <c r="E3796" i="3"/>
  <c r="B3797" i="3"/>
  <c r="C3797" i="3"/>
  <c r="D3797" i="3"/>
  <c r="E3797" i="3"/>
  <c r="B3798" i="3"/>
  <c r="C3798" i="3"/>
  <c r="D3798" i="3"/>
  <c r="E3798" i="3"/>
  <c r="B3799" i="3"/>
  <c r="C3799" i="3"/>
  <c r="D3799" i="3"/>
  <c r="E3799" i="3"/>
  <c r="B3800" i="3"/>
  <c r="C3800" i="3"/>
  <c r="D3800" i="3"/>
  <c r="E3800" i="3"/>
  <c r="B3801" i="3"/>
  <c r="C3801" i="3"/>
  <c r="D3801" i="3"/>
  <c r="E3801" i="3"/>
  <c r="B3802" i="3"/>
  <c r="C3802" i="3"/>
  <c r="D3802" i="3"/>
  <c r="E3802" i="3"/>
  <c r="B3803" i="3"/>
  <c r="C3803" i="3"/>
  <c r="D3803" i="3"/>
  <c r="E3803" i="3"/>
  <c r="B3804" i="3"/>
  <c r="C3804" i="3"/>
  <c r="D3804" i="3"/>
  <c r="E3804" i="3"/>
  <c r="B3805" i="3"/>
  <c r="C3805" i="3"/>
  <c r="D3805" i="3"/>
  <c r="E3805" i="3"/>
  <c r="B3806" i="3"/>
  <c r="C3806" i="3"/>
  <c r="D3806" i="3"/>
  <c r="E3806" i="3"/>
  <c r="B3807" i="3"/>
  <c r="C3807" i="3"/>
  <c r="D3807" i="3"/>
  <c r="E3807" i="3"/>
  <c r="B3808" i="3"/>
  <c r="C3808" i="3"/>
  <c r="D3808" i="3"/>
  <c r="E3808" i="3"/>
  <c r="B3809" i="3"/>
  <c r="C3809" i="3"/>
  <c r="D3809" i="3"/>
  <c r="E3809" i="3"/>
  <c r="B3810" i="3"/>
  <c r="C3810" i="3"/>
  <c r="D3810" i="3"/>
  <c r="E3810" i="3"/>
  <c r="B3811" i="3"/>
  <c r="C3811" i="3"/>
  <c r="D3811" i="3"/>
  <c r="E3811" i="3"/>
  <c r="B3812" i="3"/>
  <c r="C3812" i="3"/>
  <c r="D3812" i="3"/>
  <c r="E3812" i="3"/>
  <c r="B3813" i="3"/>
  <c r="C3813" i="3"/>
  <c r="D3813" i="3"/>
  <c r="E3813" i="3"/>
  <c r="B3814" i="3"/>
  <c r="C3814" i="3"/>
  <c r="D3814" i="3"/>
  <c r="E3814" i="3"/>
  <c r="B3815" i="3"/>
  <c r="C3815" i="3"/>
  <c r="D3815" i="3"/>
  <c r="E3815" i="3"/>
  <c r="B3816" i="3"/>
  <c r="C3816" i="3"/>
  <c r="D3816" i="3"/>
  <c r="E3816" i="3"/>
  <c r="B3817" i="3"/>
  <c r="C3817" i="3"/>
  <c r="D3817" i="3"/>
  <c r="E3817" i="3"/>
  <c r="B3818" i="3"/>
  <c r="C3818" i="3"/>
  <c r="D3818" i="3"/>
  <c r="E3818" i="3"/>
  <c r="B3819" i="3"/>
  <c r="C3819" i="3"/>
  <c r="D3819" i="3"/>
  <c r="E3819" i="3"/>
  <c r="B3820" i="3"/>
  <c r="C3820" i="3"/>
  <c r="D3820" i="3"/>
  <c r="E3820" i="3"/>
  <c r="B3821" i="3"/>
  <c r="C3821" i="3"/>
  <c r="D3821" i="3"/>
  <c r="E3821" i="3"/>
  <c r="B3822" i="3"/>
  <c r="C3822" i="3"/>
  <c r="D3822" i="3"/>
  <c r="E3822" i="3"/>
  <c r="B3823" i="3"/>
  <c r="C3823" i="3"/>
  <c r="D3823" i="3"/>
  <c r="E3823" i="3"/>
  <c r="B3824" i="3"/>
  <c r="C3824" i="3"/>
  <c r="D3824" i="3"/>
  <c r="E3824" i="3"/>
  <c r="B3825" i="3"/>
  <c r="C3825" i="3"/>
  <c r="D3825" i="3"/>
  <c r="E3825" i="3"/>
  <c r="B3826" i="3"/>
  <c r="C3826" i="3"/>
  <c r="D3826" i="3"/>
  <c r="E3826" i="3"/>
  <c r="B3827" i="3"/>
  <c r="C3827" i="3"/>
  <c r="D3827" i="3"/>
  <c r="E3827" i="3"/>
  <c r="B3828" i="3"/>
  <c r="C3828" i="3"/>
  <c r="D3828" i="3"/>
  <c r="E3828" i="3"/>
  <c r="B3829" i="3"/>
  <c r="C3829" i="3"/>
  <c r="D3829" i="3"/>
  <c r="E3829" i="3"/>
  <c r="B3830" i="3"/>
  <c r="C3830" i="3"/>
  <c r="D3830" i="3"/>
  <c r="E3830" i="3"/>
  <c r="B3831" i="3"/>
  <c r="C3831" i="3"/>
  <c r="D3831" i="3"/>
  <c r="E3831" i="3"/>
  <c r="B3832" i="3"/>
  <c r="C3832" i="3"/>
  <c r="D3832" i="3"/>
  <c r="E3832" i="3"/>
  <c r="B3833" i="3"/>
  <c r="C3833" i="3"/>
  <c r="D3833" i="3"/>
  <c r="E3833" i="3"/>
  <c r="B3834" i="3"/>
  <c r="C3834" i="3"/>
  <c r="D3834" i="3"/>
  <c r="E3834" i="3"/>
  <c r="B3835" i="3"/>
  <c r="C3835" i="3"/>
  <c r="D3835" i="3"/>
  <c r="E3835" i="3"/>
  <c r="B3836" i="3"/>
  <c r="C3836" i="3"/>
  <c r="D3836" i="3"/>
  <c r="E3836" i="3"/>
  <c r="B3837" i="3"/>
  <c r="C3837" i="3"/>
  <c r="D3837" i="3"/>
  <c r="E3837" i="3"/>
  <c r="B3838" i="3"/>
  <c r="C3838" i="3"/>
  <c r="D3838" i="3"/>
  <c r="E3838" i="3"/>
  <c r="B3839" i="3"/>
  <c r="C3839" i="3"/>
  <c r="D3839" i="3"/>
  <c r="E3839" i="3"/>
  <c r="B3840" i="3"/>
  <c r="C3840" i="3"/>
  <c r="D3840" i="3"/>
  <c r="E3840" i="3"/>
  <c r="B3841" i="3"/>
  <c r="C3841" i="3"/>
  <c r="D3841" i="3"/>
  <c r="E3841" i="3"/>
  <c r="B3842" i="3"/>
  <c r="C3842" i="3"/>
  <c r="D3842" i="3"/>
  <c r="E3842" i="3"/>
  <c r="B3843" i="3"/>
  <c r="C3843" i="3"/>
  <c r="D3843" i="3"/>
  <c r="E3843" i="3"/>
  <c r="B3844" i="3"/>
  <c r="C3844" i="3"/>
  <c r="D3844" i="3"/>
  <c r="E3844" i="3"/>
  <c r="B3845" i="3"/>
  <c r="C3845" i="3"/>
  <c r="D3845" i="3"/>
  <c r="E3845" i="3"/>
  <c r="B3846" i="3"/>
  <c r="C3846" i="3"/>
  <c r="D3846" i="3"/>
  <c r="E3846" i="3"/>
  <c r="B3847" i="3"/>
  <c r="C3847" i="3"/>
  <c r="D3847" i="3"/>
  <c r="E3847" i="3"/>
  <c r="B3848" i="3"/>
  <c r="C3848" i="3"/>
  <c r="D3848" i="3"/>
  <c r="E3848" i="3"/>
  <c r="B3849" i="3"/>
  <c r="C3849" i="3"/>
  <c r="D3849" i="3"/>
  <c r="E3849" i="3"/>
  <c r="B3850" i="3"/>
  <c r="C3850" i="3"/>
  <c r="D3850" i="3"/>
  <c r="E3850" i="3"/>
  <c r="B3851" i="3"/>
  <c r="C3851" i="3"/>
  <c r="D3851" i="3"/>
  <c r="E3851" i="3"/>
  <c r="B3852" i="3"/>
  <c r="C3852" i="3"/>
  <c r="D3852" i="3"/>
  <c r="E3852" i="3"/>
  <c r="B3853" i="3"/>
  <c r="C3853" i="3"/>
  <c r="D3853" i="3"/>
  <c r="E3853" i="3"/>
  <c r="B3854" i="3"/>
  <c r="C3854" i="3"/>
  <c r="D3854" i="3"/>
  <c r="E3854" i="3"/>
  <c r="B3855" i="3"/>
  <c r="C3855" i="3"/>
  <c r="D3855" i="3"/>
  <c r="E3855" i="3"/>
  <c r="B3856" i="3"/>
  <c r="C3856" i="3"/>
  <c r="D3856" i="3"/>
  <c r="E3856" i="3"/>
  <c r="B3857" i="3"/>
  <c r="C3857" i="3"/>
  <c r="D3857" i="3"/>
  <c r="E3857" i="3"/>
  <c r="B3858" i="3"/>
  <c r="C3858" i="3"/>
  <c r="D3858" i="3"/>
  <c r="E3858" i="3"/>
  <c r="B3859" i="3"/>
  <c r="C3859" i="3"/>
  <c r="D3859" i="3"/>
  <c r="E3859" i="3"/>
  <c r="B3860" i="3"/>
  <c r="C3860" i="3"/>
  <c r="D3860" i="3"/>
  <c r="E3860" i="3"/>
  <c r="B3861" i="3"/>
  <c r="C3861" i="3"/>
  <c r="D3861" i="3"/>
  <c r="E3861" i="3"/>
  <c r="B3862" i="3"/>
  <c r="C3862" i="3"/>
  <c r="D3862" i="3"/>
  <c r="E3862" i="3"/>
  <c r="B3863" i="3"/>
  <c r="C3863" i="3"/>
  <c r="D3863" i="3"/>
  <c r="E3863" i="3"/>
  <c r="B3864" i="3"/>
  <c r="C3864" i="3"/>
  <c r="D3864" i="3"/>
  <c r="E3864" i="3"/>
  <c r="B3865" i="3"/>
  <c r="C3865" i="3"/>
  <c r="D3865" i="3"/>
  <c r="E3865" i="3"/>
  <c r="B3866" i="3"/>
  <c r="C3866" i="3"/>
  <c r="D3866" i="3"/>
  <c r="E3866" i="3"/>
  <c r="B3867" i="3"/>
  <c r="C3867" i="3"/>
  <c r="D3867" i="3"/>
  <c r="E3867" i="3"/>
  <c r="B3868" i="3"/>
  <c r="C3868" i="3"/>
  <c r="D3868" i="3"/>
  <c r="E3868" i="3"/>
  <c r="B3869" i="3"/>
  <c r="C3869" i="3"/>
  <c r="D3869" i="3"/>
  <c r="E3869" i="3"/>
  <c r="B3870" i="3"/>
  <c r="C3870" i="3"/>
  <c r="D3870" i="3"/>
  <c r="E3870" i="3"/>
  <c r="B3871" i="3"/>
  <c r="C3871" i="3"/>
  <c r="D3871" i="3"/>
  <c r="E3871" i="3"/>
  <c r="B3872" i="3"/>
  <c r="C3872" i="3"/>
  <c r="D3872" i="3"/>
  <c r="E3872" i="3"/>
  <c r="B3873" i="3"/>
  <c r="C3873" i="3"/>
  <c r="D3873" i="3"/>
  <c r="E3873" i="3"/>
  <c r="B3874" i="3"/>
  <c r="C3874" i="3"/>
  <c r="D3874" i="3"/>
  <c r="E3874" i="3"/>
  <c r="B3875" i="3"/>
  <c r="C3875" i="3"/>
  <c r="D3875" i="3"/>
  <c r="E3875" i="3"/>
  <c r="B3876" i="3"/>
  <c r="C3876" i="3"/>
  <c r="D3876" i="3"/>
  <c r="E3876" i="3"/>
  <c r="B3877" i="3"/>
  <c r="C3877" i="3"/>
  <c r="D3877" i="3"/>
  <c r="E3877" i="3"/>
  <c r="B3878" i="3"/>
  <c r="C3878" i="3"/>
  <c r="D3878" i="3"/>
  <c r="E3878" i="3"/>
  <c r="B3879" i="3"/>
  <c r="C3879" i="3"/>
  <c r="D3879" i="3"/>
  <c r="E3879" i="3"/>
  <c r="B3880" i="3"/>
  <c r="C3880" i="3"/>
  <c r="D3880" i="3"/>
  <c r="E3880" i="3"/>
  <c r="B3881" i="3"/>
  <c r="C3881" i="3"/>
  <c r="D3881" i="3"/>
  <c r="E3881" i="3"/>
  <c r="B3882" i="3"/>
  <c r="C3882" i="3"/>
  <c r="D3882" i="3"/>
  <c r="E3882" i="3"/>
  <c r="B3883" i="3"/>
  <c r="C3883" i="3"/>
  <c r="D3883" i="3"/>
  <c r="E3883" i="3"/>
  <c r="B3884" i="3"/>
  <c r="C3884" i="3"/>
  <c r="D3884" i="3"/>
  <c r="E3884" i="3"/>
  <c r="B3885" i="3"/>
  <c r="C3885" i="3"/>
  <c r="D3885" i="3"/>
  <c r="E3885" i="3"/>
  <c r="B3886" i="3"/>
  <c r="C3886" i="3"/>
  <c r="D3886" i="3"/>
  <c r="E3886" i="3"/>
  <c r="B3887" i="3"/>
  <c r="C3887" i="3"/>
  <c r="D3887" i="3"/>
  <c r="E3887" i="3"/>
  <c r="B3888" i="3"/>
  <c r="C3888" i="3"/>
  <c r="D3888" i="3"/>
  <c r="E3888" i="3"/>
  <c r="B3889" i="3"/>
  <c r="C3889" i="3"/>
  <c r="D3889" i="3"/>
  <c r="E3889" i="3"/>
  <c r="B3890" i="3"/>
  <c r="C3890" i="3"/>
  <c r="D3890" i="3"/>
  <c r="E3890" i="3"/>
  <c r="B3891" i="3"/>
  <c r="C3891" i="3"/>
  <c r="D3891" i="3"/>
  <c r="E3891" i="3"/>
  <c r="B3892" i="3"/>
  <c r="C3892" i="3"/>
  <c r="D3892" i="3"/>
  <c r="E3892" i="3"/>
  <c r="B3893" i="3"/>
  <c r="C3893" i="3"/>
  <c r="D3893" i="3"/>
  <c r="E3893" i="3"/>
  <c r="B3894" i="3"/>
  <c r="C3894" i="3"/>
  <c r="D3894" i="3"/>
  <c r="E3894" i="3"/>
  <c r="B3895" i="3"/>
  <c r="C3895" i="3"/>
  <c r="D3895" i="3"/>
  <c r="E3895" i="3"/>
  <c r="B3896" i="3"/>
  <c r="C3896" i="3"/>
  <c r="D3896" i="3"/>
  <c r="E3896" i="3"/>
  <c r="B3897" i="3"/>
  <c r="C3897" i="3"/>
  <c r="D3897" i="3"/>
  <c r="E3897" i="3"/>
  <c r="B3898" i="3"/>
  <c r="C3898" i="3"/>
  <c r="D3898" i="3"/>
  <c r="E3898" i="3"/>
  <c r="B3899" i="3"/>
  <c r="C3899" i="3"/>
  <c r="D3899" i="3"/>
  <c r="E3899" i="3"/>
  <c r="B3900" i="3"/>
  <c r="C3900" i="3"/>
  <c r="D3900" i="3"/>
  <c r="E3900" i="3"/>
  <c r="B3901" i="3"/>
  <c r="C3901" i="3"/>
  <c r="D3901" i="3"/>
  <c r="E3901" i="3"/>
  <c r="B3902" i="3"/>
  <c r="C3902" i="3"/>
  <c r="D3902" i="3"/>
  <c r="E3902" i="3"/>
  <c r="B3903" i="3"/>
  <c r="C3903" i="3"/>
  <c r="D3903" i="3"/>
  <c r="E3903" i="3"/>
  <c r="B3904" i="3"/>
  <c r="C3904" i="3"/>
  <c r="D3904" i="3"/>
  <c r="E3904" i="3"/>
  <c r="B3905" i="3"/>
  <c r="C3905" i="3"/>
  <c r="D3905" i="3"/>
  <c r="E3905" i="3"/>
  <c r="B3906" i="3"/>
  <c r="C3906" i="3"/>
  <c r="D3906" i="3"/>
  <c r="E3906" i="3"/>
  <c r="B3907" i="3"/>
  <c r="C3907" i="3"/>
  <c r="D3907" i="3"/>
  <c r="E3907" i="3"/>
  <c r="B3908" i="3"/>
  <c r="C3908" i="3"/>
  <c r="D3908" i="3"/>
  <c r="E3908" i="3"/>
  <c r="B3909" i="3"/>
  <c r="C3909" i="3"/>
  <c r="D3909" i="3"/>
  <c r="E3909" i="3"/>
  <c r="B3910" i="3"/>
  <c r="C3910" i="3"/>
  <c r="D3910" i="3"/>
  <c r="E3910" i="3"/>
  <c r="B3911" i="3"/>
  <c r="C3911" i="3"/>
  <c r="D3911" i="3"/>
  <c r="E3911" i="3"/>
  <c r="B3912" i="3"/>
  <c r="C3912" i="3"/>
  <c r="D3912" i="3"/>
  <c r="E3912" i="3"/>
  <c r="B3913" i="3"/>
  <c r="C3913" i="3"/>
  <c r="D3913" i="3"/>
  <c r="E3913" i="3"/>
  <c r="B3914" i="3"/>
  <c r="C3914" i="3"/>
  <c r="D3914" i="3"/>
  <c r="E3914" i="3"/>
  <c r="B3915" i="3"/>
  <c r="C3915" i="3"/>
  <c r="D3915" i="3"/>
  <c r="E3915" i="3"/>
  <c r="B3916" i="3"/>
  <c r="C3916" i="3"/>
  <c r="D3916" i="3"/>
  <c r="E3916" i="3"/>
  <c r="B3917" i="3"/>
  <c r="C3917" i="3"/>
  <c r="D3917" i="3"/>
  <c r="E3917" i="3"/>
  <c r="B3918" i="3"/>
  <c r="C3918" i="3"/>
  <c r="D3918" i="3"/>
  <c r="E3918" i="3"/>
  <c r="B3919" i="3"/>
  <c r="C3919" i="3"/>
  <c r="D3919" i="3"/>
  <c r="E3919" i="3"/>
  <c r="B3920" i="3"/>
  <c r="C3920" i="3"/>
  <c r="D3920" i="3"/>
  <c r="E3920" i="3"/>
  <c r="B3921" i="3"/>
  <c r="C3921" i="3"/>
  <c r="D3921" i="3"/>
  <c r="E3921" i="3"/>
  <c r="B3922" i="3"/>
  <c r="C3922" i="3"/>
  <c r="D3922" i="3"/>
  <c r="E3922" i="3"/>
  <c r="B3923" i="3"/>
  <c r="C3923" i="3"/>
  <c r="D3923" i="3"/>
  <c r="E3923" i="3"/>
  <c r="B3924" i="3"/>
  <c r="C3924" i="3"/>
  <c r="D3924" i="3"/>
  <c r="E3924" i="3"/>
  <c r="B3925" i="3"/>
  <c r="C3925" i="3"/>
  <c r="D3925" i="3"/>
  <c r="E3925" i="3"/>
  <c r="B3926" i="3"/>
  <c r="C3926" i="3"/>
  <c r="D3926" i="3"/>
  <c r="E3926" i="3"/>
  <c r="B3927" i="3"/>
  <c r="C3927" i="3"/>
  <c r="D3927" i="3"/>
  <c r="E3927" i="3"/>
  <c r="B3928" i="3"/>
  <c r="C3928" i="3"/>
  <c r="D3928" i="3"/>
  <c r="E3928" i="3"/>
  <c r="B3929" i="3"/>
  <c r="C3929" i="3"/>
  <c r="D3929" i="3"/>
  <c r="E3929" i="3"/>
  <c r="B3930" i="3"/>
  <c r="C3930" i="3"/>
  <c r="D3930" i="3"/>
  <c r="E3930" i="3"/>
  <c r="B3931" i="3"/>
  <c r="C3931" i="3"/>
  <c r="D3931" i="3"/>
  <c r="E3931" i="3"/>
  <c r="B3932" i="3"/>
  <c r="C3932" i="3"/>
  <c r="D3932" i="3"/>
  <c r="E3932" i="3"/>
  <c r="B3933" i="3"/>
  <c r="C3933" i="3"/>
  <c r="D3933" i="3"/>
  <c r="E3933" i="3"/>
  <c r="B3934" i="3"/>
  <c r="C3934" i="3"/>
  <c r="D3934" i="3"/>
  <c r="E3934" i="3"/>
  <c r="B3935" i="3"/>
  <c r="C3935" i="3"/>
  <c r="D3935" i="3"/>
  <c r="E3935" i="3"/>
  <c r="B3936" i="3"/>
  <c r="C3936" i="3"/>
  <c r="D3936" i="3"/>
  <c r="E3936" i="3"/>
  <c r="B3937" i="3"/>
  <c r="C3937" i="3"/>
  <c r="D3937" i="3"/>
  <c r="E3937" i="3"/>
  <c r="B3938" i="3"/>
  <c r="C3938" i="3"/>
  <c r="D3938" i="3"/>
  <c r="E3938" i="3"/>
  <c r="B3939" i="3"/>
  <c r="C3939" i="3"/>
  <c r="D3939" i="3"/>
  <c r="E3939" i="3"/>
  <c r="B3940" i="3"/>
  <c r="C3940" i="3"/>
  <c r="D3940" i="3"/>
  <c r="E3940" i="3"/>
  <c r="B3941" i="3"/>
  <c r="C3941" i="3"/>
  <c r="D3941" i="3"/>
  <c r="E3941" i="3"/>
  <c r="B3942" i="3"/>
  <c r="C3942" i="3"/>
  <c r="D3942" i="3"/>
  <c r="E3942" i="3"/>
  <c r="B3943" i="3"/>
  <c r="C3943" i="3"/>
  <c r="D3943" i="3"/>
  <c r="E3943" i="3"/>
  <c r="B3944" i="3"/>
  <c r="C3944" i="3"/>
  <c r="D3944" i="3"/>
  <c r="E3944" i="3"/>
  <c r="B3945" i="3"/>
  <c r="C3945" i="3"/>
  <c r="D3945" i="3"/>
  <c r="E3945" i="3"/>
  <c r="B3946" i="3"/>
  <c r="C3946" i="3"/>
  <c r="D3946" i="3"/>
  <c r="E3946" i="3"/>
  <c r="B3947" i="3"/>
  <c r="C3947" i="3"/>
  <c r="D3947" i="3"/>
  <c r="E3947" i="3"/>
  <c r="B3948" i="3"/>
  <c r="C3948" i="3"/>
  <c r="D3948" i="3"/>
  <c r="E3948" i="3"/>
  <c r="B3949" i="3"/>
  <c r="C3949" i="3"/>
  <c r="D3949" i="3"/>
  <c r="E3949" i="3"/>
  <c r="B3950" i="3"/>
  <c r="C3950" i="3"/>
  <c r="D3950" i="3"/>
  <c r="E3950" i="3"/>
  <c r="B3951" i="3"/>
  <c r="C3951" i="3"/>
  <c r="D3951" i="3"/>
  <c r="E3951" i="3"/>
  <c r="B3952" i="3"/>
  <c r="C3952" i="3"/>
  <c r="D3952" i="3"/>
  <c r="E3952" i="3"/>
  <c r="B3953" i="3"/>
  <c r="C3953" i="3"/>
  <c r="D3953" i="3"/>
  <c r="E3953" i="3"/>
  <c r="B3954" i="3"/>
  <c r="C3954" i="3"/>
  <c r="D3954" i="3"/>
  <c r="E3954" i="3"/>
  <c r="B3955" i="3"/>
  <c r="C3955" i="3"/>
  <c r="D3955" i="3"/>
  <c r="E3955" i="3"/>
  <c r="B3956" i="3"/>
  <c r="C3956" i="3"/>
  <c r="D3956" i="3"/>
  <c r="E3956" i="3"/>
  <c r="B3957" i="3"/>
  <c r="C3957" i="3"/>
  <c r="D3957" i="3"/>
  <c r="E3957" i="3"/>
  <c r="B3958" i="3"/>
  <c r="C3958" i="3"/>
  <c r="D3958" i="3"/>
  <c r="E3958" i="3"/>
  <c r="B3959" i="3"/>
  <c r="C3959" i="3"/>
  <c r="D3959" i="3"/>
  <c r="E3959" i="3"/>
  <c r="B3960" i="3"/>
  <c r="C3960" i="3"/>
  <c r="D3960" i="3"/>
  <c r="E3960" i="3"/>
  <c r="B3961" i="3"/>
  <c r="C3961" i="3"/>
  <c r="D3961" i="3"/>
  <c r="E3961" i="3"/>
  <c r="B3962" i="3"/>
  <c r="C3962" i="3"/>
  <c r="D3962" i="3"/>
  <c r="E3962" i="3"/>
  <c r="B3963" i="3"/>
  <c r="C3963" i="3"/>
  <c r="D3963" i="3"/>
  <c r="E3963" i="3"/>
  <c r="B3964" i="3"/>
  <c r="C3964" i="3"/>
  <c r="D3964" i="3"/>
  <c r="E3964" i="3"/>
  <c r="B3965" i="3"/>
  <c r="C3965" i="3"/>
  <c r="D3965" i="3"/>
  <c r="E3965" i="3"/>
  <c r="B3966" i="3"/>
  <c r="C3966" i="3"/>
  <c r="D3966" i="3"/>
  <c r="E3966" i="3"/>
  <c r="B3967" i="3"/>
  <c r="C3967" i="3"/>
  <c r="D3967" i="3"/>
  <c r="E3967" i="3"/>
  <c r="B3968" i="3"/>
  <c r="C3968" i="3"/>
  <c r="D3968" i="3"/>
  <c r="E3968" i="3"/>
  <c r="B3969" i="3"/>
  <c r="C3969" i="3"/>
  <c r="D3969" i="3"/>
  <c r="E3969" i="3"/>
  <c r="B3970" i="3"/>
  <c r="C3970" i="3"/>
  <c r="D3970" i="3"/>
  <c r="E3970" i="3"/>
  <c r="B3971" i="3"/>
  <c r="C3971" i="3"/>
  <c r="D3971" i="3"/>
  <c r="E3971" i="3"/>
  <c r="B3972" i="3"/>
  <c r="C3972" i="3"/>
  <c r="D3972" i="3"/>
  <c r="E3972" i="3"/>
  <c r="B3973" i="3"/>
  <c r="C3973" i="3"/>
  <c r="D3973" i="3"/>
  <c r="E3973" i="3"/>
  <c r="B3974" i="3"/>
  <c r="C3974" i="3"/>
  <c r="D3974" i="3"/>
  <c r="E3974" i="3"/>
  <c r="B3975" i="3"/>
  <c r="C3975" i="3"/>
  <c r="D3975" i="3"/>
  <c r="E3975" i="3"/>
  <c r="B3976" i="3"/>
  <c r="C3976" i="3"/>
  <c r="D3976" i="3"/>
  <c r="E3976" i="3"/>
  <c r="B3977" i="3"/>
  <c r="C3977" i="3"/>
  <c r="D3977" i="3"/>
  <c r="E3977" i="3"/>
  <c r="B3978" i="3"/>
  <c r="C3978" i="3"/>
  <c r="D3978" i="3"/>
  <c r="E3978" i="3"/>
  <c r="B3979" i="3"/>
  <c r="C3979" i="3"/>
  <c r="D3979" i="3"/>
  <c r="E3979" i="3"/>
  <c r="B3980" i="3"/>
  <c r="C3980" i="3"/>
  <c r="D3980" i="3"/>
  <c r="E3980" i="3"/>
  <c r="B3981" i="3"/>
  <c r="C3981" i="3"/>
  <c r="D3981" i="3"/>
  <c r="E3981" i="3"/>
  <c r="B3982" i="3"/>
  <c r="C3982" i="3"/>
  <c r="D3982" i="3"/>
  <c r="E3982" i="3"/>
  <c r="B3983" i="3"/>
  <c r="C3983" i="3"/>
  <c r="D3983" i="3"/>
  <c r="E3983" i="3"/>
  <c r="B3984" i="3"/>
  <c r="C3984" i="3"/>
  <c r="D3984" i="3"/>
  <c r="E3984" i="3"/>
  <c r="B3985" i="3"/>
  <c r="C3985" i="3"/>
  <c r="D3985" i="3"/>
  <c r="E3985" i="3"/>
  <c r="B3986" i="3"/>
  <c r="C3986" i="3"/>
  <c r="D3986" i="3"/>
  <c r="E3986" i="3"/>
  <c r="B3987" i="3"/>
  <c r="C3987" i="3"/>
  <c r="D3987" i="3"/>
  <c r="E3987" i="3"/>
  <c r="B3988" i="3"/>
  <c r="C3988" i="3"/>
  <c r="D3988" i="3"/>
  <c r="E3988" i="3"/>
  <c r="B3989" i="3"/>
  <c r="C3989" i="3"/>
  <c r="D3989" i="3"/>
  <c r="E3989" i="3"/>
  <c r="B3990" i="3"/>
  <c r="C3990" i="3"/>
  <c r="D3990" i="3"/>
  <c r="E3990" i="3"/>
  <c r="B3991" i="3"/>
  <c r="C3991" i="3"/>
  <c r="D3991" i="3"/>
  <c r="E3991" i="3"/>
  <c r="B3992" i="3"/>
  <c r="C3992" i="3"/>
  <c r="D3992" i="3"/>
  <c r="E3992" i="3"/>
  <c r="B3993" i="3"/>
  <c r="C3993" i="3"/>
  <c r="D3993" i="3"/>
  <c r="E3993" i="3"/>
  <c r="B3994" i="3"/>
  <c r="C3994" i="3"/>
  <c r="D3994" i="3"/>
  <c r="E3994" i="3"/>
  <c r="B3995" i="3"/>
  <c r="C3995" i="3"/>
  <c r="D3995" i="3"/>
  <c r="E3995" i="3"/>
  <c r="B3996" i="3"/>
  <c r="C3996" i="3"/>
  <c r="D3996" i="3"/>
  <c r="E3996" i="3"/>
  <c r="B3997" i="3"/>
  <c r="C3997" i="3"/>
  <c r="D3997" i="3"/>
  <c r="E3997" i="3"/>
  <c r="B3998" i="3"/>
  <c r="C3998" i="3"/>
  <c r="D3998" i="3"/>
  <c r="E3998" i="3"/>
  <c r="B3999" i="3"/>
  <c r="C3999" i="3"/>
  <c r="D3999" i="3"/>
  <c r="E3999" i="3"/>
  <c r="B4000" i="3"/>
  <c r="C4000" i="3"/>
  <c r="D4000" i="3"/>
  <c r="E4000" i="3"/>
  <c r="B4001" i="3"/>
  <c r="C4001" i="3"/>
  <c r="D4001" i="3"/>
  <c r="E4001" i="3"/>
  <c r="B4002" i="3"/>
  <c r="C4002" i="3"/>
  <c r="D4002" i="3"/>
  <c r="E4002" i="3"/>
  <c r="B4003" i="3"/>
  <c r="C4003" i="3"/>
  <c r="D4003" i="3"/>
  <c r="E4003" i="3"/>
  <c r="B4004" i="3"/>
  <c r="C4004" i="3"/>
  <c r="D4004" i="3"/>
  <c r="E4004" i="3"/>
  <c r="B4005" i="3"/>
  <c r="C4005" i="3"/>
  <c r="D4005" i="3"/>
  <c r="E4005" i="3"/>
  <c r="B4006" i="3"/>
  <c r="C4006" i="3"/>
  <c r="D4006" i="3"/>
  <c r="E4006" i="3"/>
  <c r="B4007" i="3"/>
  <c r="C4007" i="3"/>
  <c r="D4007" i="3"/>
  <c r="E4007" i="3"/>
  <c r="B4008" i="3"/>
  <c r="C4008" i="3"/>
  <c r="D4008" i="3"/>
  <c r="E4008" i="3"/>
  <c r="B4009" i="3"/>
  <c r="C4009" i="3"/>
  <c r="D4009" i="3"/>
  <c r="E4009" i="3"/>
  <c r="B4010" i="3"/>
  <c r="C4010" i="3"/>
  <c r="D4010" i="3"/>
  <c r="E4010" i="3"/>
  <c r="B4011" i="3"/>
  <c r="C4011" i="3"/>
  <c r="D4011" i="3"/>
  <c r="E4011" i="3"/>
  <c r="B4012" i="3"/>
  <c r="C4012" i="3"/>
  <c r="D4012" i="3"/>
  <c r="E4012" i="3"/>
  <c r="B4013" i="3"/>
  <c r="C4013" i="3"/>
  <c r="D4013" i="3"/>
  <c r="E4013" i="3"/>
  <c r="B4014" i="3"/>
  <c r="C4014" i="3"/>
  <c r="D4014" i="3"/>
  <c r="E4014" i="3"/>
  <c r="B4015" i="3"/>
  <c r="C4015" i="3"/>
  <c r="D4015" i="3"/>
  <c r="E4015" i="3"/>
  <c r="B4016" i="3"/>
  <c r="C4016" i="3"/>
  <c r="D4016" i="3"/>
  <c r="E4016" i="3"/>
  <c r="B4017" i="3"/>
  <c r="C4017" i="3"/>
  <c r="D4017" i="3"/>
  <c r="E4017" i="3"/>
  <c r="B4018" i="3"/>
  <c r="C4018" i="3"/>
  <c r="D4018" i="3"/>
  <c r="E4018" i="3"/>
  <c r="B4019" i="3"/>
  <c r="C4019" i="3"/>
  <c r="D4019" i="3"/>
  <c r="E4019" i="3"/>
  <c r="B4020" i="3"/>
  <c r="C4020" i="3"/>
  <c r="D4020" i="3"/>
  <c r="E4020" i="3"/>
  <c r="B4021" i="3"/>
  <c r="C4021" i="3"/>
  <c r="D4021" i="3"/>
  <c r="E4021" i="3"/>
  <c r="B4022" i="3"/>
  <c r="C4022" i="3"/>
  <c r="D4022" i="3"/>
  <c r="E4022" i="3"/>
  <c r="B4023" i="3"/>
  <c r="C4023" i="3"/>
  <c r="D4023" i="3"/>
  <c r="E4023" i="3"/>
  <c r="B4024" i="3"/>
  <c r="C4024" i="3"/>
  <c r="D4024" i="3"/>
  <c r="E4024" i="3"/>
  <c r="B4025" i="3"/>
  <c r="C4025" i="3"/>
  <c r="D4025" i="3"/>
  <c r="E4025" i="3"/>
  <c r="B4026" i="3"/>
  <c r="C4026" i="3"/>
  <c r="D4026" i="3"/>
  <c r="E4026" i="3"/>
  <c r="B4027" i="3"/>
  <c r="C4027" i="3"/>
  <c r="D4027" i="3"/>
  <c r="E4027" i="3"/>
  <c r="B4028" i="3"/>
  <c r="C4028" i="3"/>
  <c r="D4028" i="3"/>
  <c r="E4028" i="3"/>
  <c r="B4029" i="3"/>
  <c r="C4029" i="3"/>
  <c r="D4029" i="3"/>
  <c r="E4029" i="3"/>
  <c r="B4030" i="3"/>
  <c r="C4030" i="3"/>
  <c r="D4030" i="3"/>
  <c r="E4030" i="3"/>
  <c r="B4031" i="3"/>
  <c r="C4031" i="3"/>
  <c r="D4031" i="3"/>
  <c r="E4031" i="3"/>
  <c r="B4032" i="3"/>
  <c r="C4032" i="3"/>
  <c r="D4032" i="3"/>
  <c r="E4032" i="3"/>
  <c r="B4033" i="3"/>
  <c r="C4033" i="3"/>
  <c r="D4033" i="3"/>
  <c r="E4033" i="3"/>
  <c r="B4034" i="3"/>
  <c r="C4034" i="3"/>
  <c r="D4034" i="3"/>
  <c r="E4034" i="3"/>
  <c r="B4035" i="3"/>
  <c r="C4035" i="3"/>
  <c r="D4035" i="3"/>
  <c r="E4035" i="3"/>
  <c r="B4036" i="3"/>
  <c r="C4036" i="3"/>
  <c r="D4036" i="3"/>
  <c r="E4036" i="3"/>
  <c r="B4037" i="3"/>
  <c r="C4037" i="3"/>
  <c r="D4037" i="3"/>
  <c r="E4037" i="3"/>
  <c r="B4038" i="3"/>
  <c r="C4038" i="3"/>
  <c r="D4038" i="3"/>
  <c r="E4038" i="3"/>
  <c r="B4039" i="3"/>
  <c r="C4039" i="3"/>
  <c r="D4039" i="3"/>
  <c r="E4039" i="3"/>
  <c r="B4040" i="3"/>
  <c r="C4040" i="3"/>
  <c r="D4040" i="3"/>
  <c r="E4040" i="3"/>
  <c r="B4041" i="3"/>
  <c r="C4041" i="3"/>
  <c r="D4041" i="3"/>
  <c r="E4041" i="3"/>
  <c r="B4042" i="3"/>
  <c r="C4042" i="3"/>
  <c r="D4042" i="3"/>
  <c r="E4042" i="3"/>
  <c r="B4043" i="3"/>
  <c r="C4043" i="3"/>
  <c r="D4043" i="3"/>
  <c r="E4043" i="3"/>
  <c r="B4044" i="3"/>
  <c r="C4044" i="3"/>
  <c r="D4044" i="3"/>
  <c r="E4044" i="3"/>
  <c r="B4045" i="3"/>
  <c r="C4045" i="3"/>
  <c r="D4045" i="3"/>
  <c r="E4045" i="3"/>
  <c r="B4046" i="3"/>
  <c r="C4046" i="3"/>
  <c r="D4046" i="3"/>
  <c r="E4046" i="3"/>
  <c r="B4047" i="3"/>
  <c r="C4047" i="3"/>
  <c r="D4047" i="3"/>
  <c r="E4047" i="3"/>
  <c r="B4048" i="3"/>
  <c r="C4048" i="3"/>
  <c r="D4048" i="3"/>
  <c r="E4048" i="3"/>
  <c r="B4049" i="3"/>
  <c r="C4049" i="3"/>
  <c r="D4049" i="3"/>
  <c r="E4049" i="3"/>
  <c r="B4050" i="3"/>
  <c r="C4050" i="3"/>
  <c r="D4050" i="3"/>
  <c r="E4050" i="3"/>
  <c r="B4051" i="3"/>
  <c r="C4051" i="3"/>
  <c r="D4051" i="3"/>
  <c r="E4051" i="3"/>
  <c r="B4052" i="3"/>
  <c r="C4052" i="3"/>
  <c r="D4052" i="3"/>
  <c r="E4052" i="3"/>
  <c r="B4053" i="3"/>
  <c r="C4053" i="3"/>
  <c r="D4053" i="3"/>
  <c r="E4053" i="3"/>
  <c r="B4054" i="3"/>
  <c r="C4054" i="3"/>
  <c r="D4054" i="3"/>
  <c r="E4054" i="3"/>
  <c r="B4055" i="3"/>
  <c r="C4055" i="3"/>
  <c r="D4055" i="3"/>
  <c r="E4055" i="3"/>
  <c r="B4056" i="3"/>
  <c r="C4056" i="3"/>
  <c r="D4056" i="3"/>
  <c r="E4056" i="3"/>
  <c r="B4057" i="3"/>
  <c r="C4057" i="3"/>
  <c r="D4057" i="3"/>
  <c r="E4057" i="3"/>
  <c r="B4058" i="3"/>
  <c r="C4058" i="3"/>
  <c r="D4058" i="3"/>
  <c r="E4058" i="3"/>
  <c r="B4059" i="3"/>
  <c r="C4059" i="3"/>
  <c r="D4059" i="3"/>
  <c r="E4059" i="3"/>
  <c r="B4060" i="3"/>
  <c r="C4060" i="3"/>
  <c r="D4060" i="3"/>
  <c r="E4060" i="3"/>
  <c r="B4061" i="3"/>
  <c r="C4061" i="3"/>
  <c r="D4061" i="3"/>
  <c r="E4061" i="3"/>
  <c r="B4062" i="3"/>
  <c r="C4062" i="3"/>
  <c r="D4062" i="3"/>
  <c r="E4062" i="3"/>
  <c r="B4063" i="3"/>
  <c r="C4063" i="3"/>
  <c r="D4063" i="3"/>
  <c r="E4063" i="3"/>
  <c r="B4064" i="3"/>
  <c r="C4064" i="3"/>
  <c r="D4064" i="3"/>
  <c r="E4064" i="3"/>
  <c r="B4065" i="3"/>
  <c r="C4065" i="3"/>
  <c r="D4065" i="3"/>
  <c r="E4065" i="3"/>
  <c r="B4066" i="3"/>
  <c r="C4066" i="3"/>
  <c r="D4066" i="3"/>
  <c r="E4066" i="3"/>
  <c r="B4067" i="3"/>
  <c r="C4067" i="3"/>
  <c r="D4067" i="3"/>
  <c r="E4067" i="3"/>
  <c r="B4068" i="3"/>
  <c r="C4068" i="3"/>
  <c r="D4068" i="3"/>
  <c r="E4068" i="3"/>
  <c r="B4069" i="3"/>
  <c r="C4069" i="3"/>
  <c r="D4069" i="3"/>
  <c r="E4069" i="3"/>
  <c r="B4070" i="3"/>
  <c r="C4070" i="3"/>
  <c r="D4070" i="3"/>
  <c r="E4070" i="3"/>
  <c r="B4071" i="3"/>
  <c r="C4071" i="3"/>
  <c r="D4071" i="3"/>
  <c r="E4071" i="3"/>
  <c r="B4072" i="3"/>
  <c r="C4072" i="3"/>
  <c r="D4072" i="3"/>
  <c r="E4072" i="3"/>
  <c r="B4073" i="3"/>
  <c r="C4073" i="3"/>
  <c r="D4073" i="3"/>
  <c r="E4073" i="3"/>
  <c r="B4074" i="3"/>
  <c r="C4074" i="3"/>
  <c r="D4074" i="3"/>
  <c r="E4074" i="3"/>
  <c r="B4075" i="3"/>
  <c r="C4075" i="3"/>
  <c r="D4075" i="3"/>
  <c r="E4075" i="3"/>
  <c r="B4076" i="3"/>
  <c r="C4076" i="3"/>
  <c r="D4076" i="3"/>
  <c r="E4076" i="3"/>
  <c r="B4077" i="3"/>
  <c r="C4077" i="3"/>
  <c r="D4077" i="3"/>
  <c r="E4077" i="3"/>
  <c r="B4078" i="3"/>
  <c r="C4078" i="3"/>
  <c r="D4078" i="3"/>
  <c r="E4078" i="3"/>
  <c r="B4079" i="3"/>
  <c r="C4079" i="3"/>
  <c r="D4079" i="3"/>
  <c r="E4079" i="3"/>
  <c r="B4080" i="3"/>
  <c r="C4080" i="3"/>
  <c r="D4080" i="3"/>
  <c r="E4080" i="3"/>
  <c r="B4081" i="3"/>
  <c r="C4081" i="3"/>
  <c r="D4081" i="3"/>
  <c r="E4081" i="3"/>
  <c r="B4082" i="3"/>
  <c r="C4082" i="3"/>
  <c r="D4082" i="3"/>
  <c r="E4082" i="3"/>
  <c r="B4083" i="3"/>
  <c r="C4083" i="3"/>
  <c r="D4083" i="3"/>
  <c r="E4083" i="3"/>
  <c r="B4084" i="3"/>
  <c r="C4084" i="3"/>
  <c r="D4084" i="3"/>
  <c r="E4084" i="3"/>
  <c r="B4085" i="3"/>
  <c r="C4085" i="3"/>
  <c r="D4085" i="3"/>
  <c r="E4085" i="3"/>
  <c r="B4086" i="3"/>
  <c r="C4086" i="3"/>
  <c r="D4086" i="3"/>
  <c r="E4086" i="3"/>
  <c r="B4087" i="3"/>
  <c r="C4087" i="3"/>
  <c r="D4087" i="3"/>
  <c r="E4087" i="3"/>
  <c r="B4088" i="3"/>
  <c r="C4088" i="3"/>
  <c r="D4088" i="3"/>
  <c r="E4088" i="3"/>
  <c r="B4089" i="3"/>
  <c r="C4089" i="3"/>
  <c r="D4089" i="3"/>
  <c r="E4089" i="3"/>
  <c r="B4090" i="3"/>
  <c r="C4090" i="3"/>
  <c r="D4090" i="3"/>
  <c r="E4090" i="3"/>
  <c r="B4091" i="3"/>
  <c r="C4091" i="3"/>
  <c r="D4091" i="3"/>
  <c r="E4091" i="3"/>
  <c r="B4092" i="3"/>
  <c r="C4092" i="3"/>
  <c r="D4092" i="3"/>
  <c r="E4092" i="3"/>
  <c r="B4093" i="3"/>
  <c r="C4093" i="3"/>
  <c r="D4093" i="3"/>
  <c r="E4093" i="3"/>
  <c r="B4094" i="3"/>
  <c r="C4094" i="3"/>
  <c r="D4094" i="3"/>
  <c r="E4094" i="3"/>
  <c r="B4095" i="3"/>
  <c r="C4095" i="3"/>
  <c r="D4095" i="3"/>
  <c r="E4095" i="3"/>
  <c r="B4096" i="3"/>
  <c r="C4096" i="3"/>
  <c r="D4096" i="3"/>
  <c r="E4096" i="3"/>
  <c r="B4097" i="3"/>
  <c r="C4097" i="3"/>
  <c r="D4097" i="3"/>
  <c r="E4097" i="3"/>
  <c r="B4098" i="3"/>
  <c r="C4098" i="3"/>
  <c r="D4098" i="3"/>
  <c r="E4098" i="3"/>
  <c r="B4099" i="3"/>
  <c r="C4099" i="3"/>
  <c r="D4099" i="3"/>
  <c r="E4099" i="3"/>
  <c r="B4100" i="3"/>
  <c r="C4100" i="3"/>
  <c r="D4100" i="3"/>
  <c r="E4100" i="3"/>
  <c r="B4101" i="3"/>
  <c r="C4101" i="3"/>
  <c r="D4101" i="3"/>
  <c r="E4101" i="3"/>
  <c r="B4102" i="3"/>
  <c r="C4102" i="3"/>
  <c r="D4102" i="3"/>
  <c r="E4102" i="3"/>
  <c r="B4103" i="3"/>
  <c r="C4103" i="3"/>
  <c r="D4103" i="3"/>
  <c r="E4103" i="3"/>
  <c r="B4104" i="3"/>
  <c r="C4104" i="3"/>
  <c r="D4104" i="3"/>
  <c r="E4104" i="3"/>
  <c r="B4105" i="3"/>
  <c r="C4105" i="3"/>
  <c r="D4105" i="3"/>
  <c r="E4105" i="3"/>
  <c r="B4106" i="3"/>
  <c r="C4106" i="3"/>
  <c r="D4106" i="3"/>
  <c r="E4106" i="3"/>
  <c r="B4107" i="3"/>
  <c r="C4107" i="3"/>
  <c r="D4107" i="3"/>
  <c r="E4107" i="3"/>
  <c r="B4108" i="3"/>
  <c r="C4108" i="3"/>
  <c r="D4108" i="3"/>
  <c r="E4108" i="3"/>
  <c r="B4109" i="3"/>
  <c r="C4109" i="3"/>
  <c r="D4109" i="3"/>
  <c r="E4109" i="3"/>
  <c r="B4110" i="3"/>
  <c r="C4110" i="3"/>
  <c r="D4110" i="3"/>
  <c r="E4110" i="3"/>
  <c r="B4111" i="3"/>
  <c r="C4111" i="3"/>
  <c r="D4111" i="3"/>
  <c r="E4111" i="3"/>
  <c r="B4112" i="3"/>
  <c r="C4112" i="3"/>
  <c r="D4112" i="3"/>
  <c r="E4112" i="3"/>
  <c r="B4113" i="3"/>
  <c r="C4113" i="3"/>
  <c r="D4113" i="3"/>
  <c r="E4113" i="3"/>
  <c r="B4114" i="3"/>
  <c r="C4114" i="3"/>
  <c r="D4114" i="3"/>
  <c r="E4114" i="3"/>
  <c r="B4115" i="3"/>
  <c r="C4115" i="3"/>
  <c r="D4115" i="3"/>
  <c r="E4115" i="3"/>
  <c r="B4116" i="3"/>
  <c r="C4116" i="3"/>
  <c r="D4116" i="3"/>
  <c r="E4116" i="3"/>
  <c r="B4117" i="3"/>
  <c r="C4117" i="3"/>
  <c r="D4117" i="3"/>
  <c r="E4117" i="3"/>
  <c r="B4118" i="3"/>
  <c r="C4118" i="3"/>
  <c r="D4118" i="3"/>
  <c r="E4118" i="3"/>
  <c r="B4119" i="3"/>
  <c r="C4119" i="3"/>
  <c r="D4119" i="3"/>
  <c r="E4119" i="3"/>
  <c r="B4120" i="3"/>
  <c r="C4120" i="3"/>
  <c r="D4120" i="3"/>
  <c r="E4120" i="3"/>
  <c r="B4121" i="3"/>
  <c r="C4121" i="3"/>
  <c r="D4121" i="3"/>
  <c r="E4121" i="3"/>
  <c r="B4122" i="3"/>
  <c r="C4122" i="3"/>
  <c r="D4122" i="3"/>
  <c r="E4122" i="3"/>
  <c r="B4123" i="3"/>
  <c r="C4123" i="3"/>
  <c r="D4123" i="3"/>
  <c r="E4123" i="3"/>
  <c r="B4124" i="3"/>
  <c r="C4124" i="3"/>
  <c r="D4124" i="3"/>
  <c r="E4124" i="3"/>
  <c r="B4125" i="3"/>
  <c r="C4125" i="3"/>
  <c r="D4125" i="3"/>
  <c r="E4125" i="3"/>
  <c r="B4126" i="3"/>
  <c r="C4126" i="3"/>
  <c r="D4126" i="3"/>
  <c r="E4126" i="3"/>
  <c r="B4127" i="3"/>
  <c r="C4127" i="3"/>
  <c r="D4127" i="3"/>
  <c r="E4127" i="3"/>
  <c r="B4128" i="3"/>
  <c r="C4128" i="3"/>
  <c r="D4128" i="3"/>
  <c r="E4128" i="3"/>
  <c r="B4129" i="3"/>
  <c r="C4129" i="3"/>
  <c r="D4129" i="3"/>
  <c r="E4129" i="3"/>
  <c r="B4130" i="3"/>
  <c r="C4130" i="3"/>
  <c r="D4130" i="3"/>
  <c r="E4130" i="3"/>
  <c r="B4131" i="3"/>
  <c r="C4131" i="3"/>
  <c r="D4131" i="3"/>
  <c r="E4131" i="3"/>
  <c r="B4132" i="3"/>
  <c r="C4132" i="3"/>
  <c r="D4132" i="3"/>
  <c r="E4132" i="3"/>
  <c r="B4133" i="3"/>
  <c r="C4133" i="3"/>
  <c r="D4133" i="3"/>
  <c r="E4133" i="3"/>
  <c r="B4134" i="3"/>
  <c r="C4134" i="3"/>
  <c r="D4134" i="3"/>
  <c r="E4134" i="3"/>
  <c r="B4135" i="3"/>
  <c r="C4135" i="3"/>
  <c r="D4135" i="3"/>
  <c r="E4135" i="3"/>
  <c r="B4136" i="3"/>
  <c r="C4136" i="3"/>
  <c r="D4136" i="3"/>
  <c r="E4136" i="3"/>
  <c r="B4137" i="3"/>
  <c r="C4137" i="3"/>
  <c r="D4137" i="3"/>
  <c r="E4137" i="3"/>
  <c r="B4138" i="3"/>
  <c r="C4138" i="3"/>
  <c r="D4138" i="3"/>
  <c r="E4138" i="3"/>
  <c r="B4139" i="3"/>
  <c r="C4139" i="3"/>
  <c r="D4139" i="3"/>
  <c r="E4139" i="3"/>
  <c r="B4140" i="3"/>
  <c r="C4140" i="3"/>
  <c r="D4140" i="3"/>
  <c r="E4140" i="3"/>
  <c r="B4141" i="3"/>
  <c r="C4141" i="3"/>
  <c r="D4141" i="3"/>
  <c r="E4141" i="3"/>
  <c r="B4142" i="3"/>
  <c r="C4142" i="3"/>
  <c r="D4142" i="3"/>
  <c r="E4142" i="3"/>
  <c r="B4143" i="3"/>
  <c r="C4143" i="3"/>
  <c r="D4143" i="3"/>
  <c r="E4143" i="3"/>
  <c r="B4144" i="3"/>
  <c r="C4144" i="3"/>
  <c r="D4144" i="3"/>
  <c r="E4144" i="3"/>
  <c r="B4145" i="3"/>
  <c r="C4145" i="3"/>
  <c r="D4145" i="3"/>
  <c r="E4145" i="3"/>
  <c r="B4146" i="3"/>
  <c r="C4146" i="3"/>
  <c r="D4146" i="3"/>
  <c r="E4146" i="3"/>
  <c r="B4147" i="3"/>
  <c r="C4147" i="3"/>
  <c r="D4147" i="3"/>
  <c r="E4147" i="3"/>
  <c r="B4148" i="3"/>
  <c r="C4148" i="3"/>
  <c r="D4148" i="3"/>
  <c r="E4148" i="3"/>
  <c r="B4149" i="3"/>
  <c r="C4149" i="3"/>
  <c r="D4149" i="3"/>
  <c r="E4149" i="3"/>
  <c r="B4150" i="3"/>
  <c r="C4150" i="3"/>
  <c r="D4150" i="3"/>
  <c r="E4150" i="3"/>
  <c r="B4151" i="3"/>
  <c r="C4151" i="3"/>
  <c r="D4151" i="3"/>
  <c r="E4151" i="3"/>
  <c r="B4152" i="3"/>
  <c r="C4152" i="3"/>
  <c r="D4152" i="3"/>
  <c r="E4152" i="3"/>
  <c r="B4153" i="3"/>
  <c r="C4153" i="3"/>
  <c r="D4153" i="3"/>
  <c r="E4153" i="3"/>
  <c r="B4154" i="3"/>
  <c r="C4154" i="3"/>
  <c r="D4154" i="3"/>
  <c r="E4154" i="3"/>
  <c r="B4155" i="3"/>
  <c r="C4155" i="3"/>
  <c r="D4155" i="3"/>
  <c r="E4155" i="3"/>
  <c r="B4156" i="3"/>
  <c r="C4156" i="3"/>
  <c r="D4156" i="3"/>
  <c r="E4156" i="3"/>
  <c r="B4157" i="3"/>
  <c r="C4157" i="3"/>
  <c r="D4157" i="3"/>
  <c r="E4157" i="3"/>
  <c r="B4158" i="3"/>
  <c r="C4158" i="3"/>
  <c r="D4158" i="3"/>
  <c r="E4158" i="3"/>
  <c r="B4159" i="3"/>
  <c r="C4159" i="3"/>
  <c r="D4159" i="3"/>
  <c r="E4159" i="3"/>
  <c r="B4160" i="3"/>
  <c r="C4160" i="3"/>
  <c r="D4160" i="3"/>
  <c r="E4160" i="3"/>
  <c r="B4161" i="3"/>
  <c r="C4161" i="3"/>
  <c r="D4161" i="3"/>
  <c r="E4161" i="3"/>
  <c r="B4162" i="3"/>
  <c r="C4162" i="3"/>
  <c r="D4162" i="3"/>
  <c r="E4162" i="3"/>
  <c r="B4163" i="3"/>
  <c r="C4163" i="3"/>
  <c r="D4163" i="3"/>
  <c r="E4163" i="3"/>
  <c r="B4164" i="3"/>
  <c r="C4164" i="3"/>
  <c r="D4164" i="3"/>
  <c r="E4164" i="3"/>
  <c r="B4165" i="3"/>
  <c r="C4165" i="3"/>
  <c r="D4165" i="3"/>
  <c r="E4165" i="3"/>
  <c r="B4166" i="3"/>
  <c r="C4166" i="3"/>
  <c r="D4166" i="3"/>
  <c r="E4166" i="3"/>
  <c r="B4167" i="3"/>
  <c r="C4167" i="3"/>
  <c r="D4167" i="3"/>
  <c r="E4167" i="3"/>
  <c r="B4168" i="3"/>
  <c r="C4168" i="3"/>
  <c r="D4168" i="3"/>
  <c r="E4168" i="3"/>
  <c r="B4169" i="3"/>
  <c r="C4169" i="3"/>
  <c r="D4169" i="3"/>
  <c r="E4169" i="3"/>
  <c r="B4170" i="3"/>
  <c r="C4170" i="3"/>
  <c r="D4170" i="3"/>
  <c r="E4170" i="3"/>
  <c r="B4171" i="3"/>
  <c r="C4171" i="3"/>
  <c r="D4171" i="3"/>
  <c r="E4171" i="3"/>
  <c r="B4172" i="3"/>
  <c r="C4172" i="3"/>
  <c r="D4172" i="3"/>
  <c r="E4172" i="3"/>
  <c r="B4173" i="3"/>
  <c r="C4173" i="3"/>
  <c r="D4173" i="3"/>
  <c r="E4173" i="3"/>
  <c r="B4174" i="3"/>
  <c r="C4174" i="3"/>
  <c r="D4174" i="3"/>
  <c r="E4174" i="3"/>
  <c r="B4175" i="3"/>
  <c r="C4175" i="3"/>
  <c r="D4175" i="3"/>
  <c r="E4175" i="3"/>
  <c r="B4176" i="3"/>
  <c r="C4176" i="3"/>
  <c r="D4176" i="3"/>
  <c r="E4176" i="3"/>
  <c r="B4177" i="3"/>
  <c r="C4177" i="3"/>
  <c r="D4177" i="3"/>
  <c r="E4177" i="3"/>
  <c r="B4178" i="3"/>
  <c r="C4178" i="3"/>
  <c r="D4178" i="3"/>
  <c r="E4178" i="3"/>
  <c r="B4179" i="3"/>
  <c r="C4179" i="3"/>
  <c r="D4179" i="3"/>
  <c r="E4179" i="3"/>
  <c r="B4180" i="3"/>
  <c r="C4180" i="3"/>
  <c r="D4180" i="3"/>
  <c r="E4180" i="3"/>
  <c r="B4181" i="3"/>
  <c r="C4181" i="3"/>
  <c r="D4181" i="3"/>
  <c r="E4181" i="3"/>
  <c r="B4182" i="3"/>
  <c r="C4182" i="3"/>
  <c r="D4182" i="3"/>
  <c r="E4182" i="3"/>
  <c r="B4183" i="3"/>
  <c r="C4183" i="3"/>
  <c r="D4183" i="3"/>
  <c r="E4183" i="3"/>
  <c r="B4184" i="3"/>
  <c r="C4184" i="3"/>
  <c r="D4184" i="3"/>
  <c r="E4184" i="3"/>
  <c r="B4185" i="3"/>
  <c r="C4185" i="3"/>
  <c r="D4185" i="3"/>
  <c r="E4185" i="3"/>
  <c r="B4186" i="3"/>
  <c r="C4186" i="3"/>
  <c r="D4186" i="3"/>
  <c r="E4186" i="3"/>
  <c r="B4187" i="3"/>
  <c r="C4187" i="3"/>
  <c r="D4187" i="3"/>
  <c r="E4187" i="3"/>
  <c r="B4188" i="3"/>
  <c r="C4188" i="3"/>
  <c r="D4188" i="3"/>
  <c r="E4188" i="3"/>
  <c r="B4189" i="3"/>
  <c r="C4189" i="3"/>
  <c r="D4189" i="3"/>
  <c r="E4189" i="3"/>
  <c r="B4190" i="3"/>
  <c r="C4190" i="3"/>
  <c r="D4190" i="3"/>
  <c r="E4190" i="3"/>
  <c r="B4191" i="3"/>
  <c r="C4191" i="3"/>
  <c r="D4191" i="3"/>
  <c r="E4191" i="3"/>
  <c r="B4192" i="3"/>
  <c r="C4192" i="3"/>
  <c r="D4192" i="3"/>
  <c r="E4192" i="3"/>
  <c r="B4193" i="3"/>
  <c r="C4193" i="3"/>
  <c r="D4193" i="3"/>
  <c r="E4193" i="3"/>
  <c r="B4194" i="3"/>
  <c r="C4194" i="3"/>
  <c r="D4194" i="3"/>
  <c r="E4194" i="3"/>
  <c r="B4195" i="3"/>
  <c r="C4195" i="3"/>
  <c r="D4195" i="3"/>
  <c r="E4195" i="3"/>
  <c r="B4196" i="3"/>
  <c r="C4196" i="3"/>
  <c r="D4196" i="3"/>
  <c r="E4196" i="3"/>
  <c r="B4197" i="3"/>
  <c r="C4197" i="3"/>
  <c r="D4197" i="3"/>
  <c r="E4197" i="3"/>
  <c r="B4198" i="3"/>
  <c r="C4198" i="3"/>
  <c r="D4198" i="3"/>
  <c r="E4198" i="3"/>
  <c r="B4199" i="3"/>
  <c r="C4199" i="3"/>
  <c r="D4199" i="3"/>
  <c r="E4199" i="3"/>
  <c r="B4200" i="3"/>
  <c r="C4200" i="3"/>
  <c r="D4200" i="3"/>
  <c r="E4200" i="3"/>
  <c r="B4201" i="3"/>
  <c r="C4201" i="3"/>
  <c r="D4201" i="3"/>
  <c r="E4201" i="3"/>
  <c r="B4202" i="3"/>
  <c r="C4202" i="3"/>
  <c r="D4202" i="3"/>
  <c r="E4202" i="3"/>
  <c r="B4203" i="3"/>
  <c r="C4203" i="3"/>
  <c r="D4203" i="3"/>
  <c r="E4203" i="3"/>
  <c r="B4204" i="3"/>
  <c r="C4204" i="3"/>
  <c r="D4204" i="3"/>
  <c r="E4204" i="3"/>
  <c r="B4205" i="3"/>
  <c r="C4205" i="3"/>
  <c r="D4205" i="3"/>
  <c r="E4205" i="3"/>
  <c r="B4206" i="3"/>
  <c r="C4206" i="3"/>
  <c r="D4206" i="3"/>
  <c r="E4206" i="3"/>
  <c r="B4207" i="3"/>
  <c r="C4207" i="3"/>
  <c r="D4207" i="3"/>
  <c r="E4207" i="3"/>
  <c r="B4208" i="3"/>
  <c r="C4208" i="3"/>
  <c r="D4208" i="3"/>
  <c r="E4208" i="3"/>
  <c r="B4209" i="3"/>
  <c r="C4209" i="3"/>
  <c r="D4209" i="3"/>
  <c r="E4209" i="3"/>
  <c r="B4210" i="3"/>
  <c r="C4210" i="3"/>
  <c r="D4210" i="3"/>
  <c r="E4210" i="3"/>
  <c r="B4211" i="3"/>
  <c r="C4211" i="3"/>
  <c r="D4211" i="3"/>
  <c r="E4211" i="3"/>
  <c r="B4212" i="3"/>
  <c r="C4212" i="3"/>
  <c r="D4212" i="3"/>
  <c r="E4212" i="3"/>
  <c r="B4213" i="3"/>
  <c r="C4213" i="3"/>
  <c r="D4213" i="3"/>
  <c r="E4213" i="3"/>
  <c r="B4214" i="3"/>
  <c r="C4214" i="3"/>
  <c r="D4214" i="3"/>
  <c r="E4214" i="3"/>
  <c r="B4215" i="3"/>
  <c r="C4215" i="3"/>
  <c r="D4215" i="3"/>
  <c r="E4215" i="3"/>
  <c r="B4216" i="3"/>
  <c r="C4216" i="3"/>
  <c r="D4216" i="3"/>
  <c r="E4216" i="3"/>
  <c r="B4217" i="3"/>
  <c r="C4217" i="3"/>
  <c r="D4217" i="3"/>
  <c r="E4217" i="3"/>
  <c r="B4218" i="3"/>
  <c r="C4218" i="3"/>
  <c r="D4218" i="3"/>
  <c r="E4218" i="3"/>
  <c r="B4219" i="3"/>
  <c r="C4219" i="3"/>
  <c r="D4219" i="3"/>
  <c r="E4219" i="3"/>
  <c r="B4220" i="3"/>
  <c r="C4220" i="3"/>
  <c r="D4220" i="3"/>
  <c r="E4220" i="3"/>
  <c r="B4221" i="3"/>
  <c r="C4221" i="3"/>
  <c r="D4221" i="3"/>
  <c r="E4221" i="3"/>
  <c r="B4222" i="3"/>
  <c r="C4222" i="3"/>
  <c r="D4222" i="3"/>
  <c r="E4222" i="3"/>
  <c r="B4223" i="3"/>
  <c r="C4223" i="3"/>
  <c r="D4223" i="3"/>
  <c r="E4223" i="3"/>
  <c r="B4224" i="3"/>
  <c r="C4224" i="3"/>
  <c r="D4224" i="3"/>
  <c r="E4224" i="3"/>
  <c r="B4225" i="3"/>
  <c r="C4225" i="3"/>
  <c r="D4225" i="3"/>
  <c r="E4225" i="3"/>
  <c r="B4226" i="3"/>
  <c r="C4226" i="3"/>
  <c r="D4226" i="3"/>
  <c r="E4226" i="3"/>
  <c r="B4227" i="3"/>
  <c r="C4227" i="3"/>
  <c r="D4227" i="3"/>
  <c r="E4227" i="3"/>
  <c r="B4228" i="3"/>
  <c r="C4228" i="3"/>
  <c r="D4228" i="3"/>
  <c r="E4228" i="3"/>
  <c r="B4229" i="3"/>
  <c r="C4229" i="3"/>
  <c r="D4229" i="3"/>
  <c r="E4229" i="3"/>
  <c r="B4230" i="3"/>
  <c r="C4230" i="3"/>
  <c r="D4230" i="3"/>
  <c r="E4230" i="3"/>
  <c r="B4231" i="3"/>
  <c r="C4231" i="3"/>
  <c r="D4231" i="3"/>
  <c r="E4231" i="3"/>
  <c r="B4232" i="3"/>
  <c r="C4232" i="3"/>
  <c r="D4232" i="3"/>
  <c r="E4232" i="3"/>
  <c r="B4233" i="3"/>
  <c r="C4233" i="3"/>
  <c r="D4233" i="3"/>
  <c r="E4233" i="3"/>
  <c r="B4234" i="3"/>
  <c r="C4234" i="3"/>
  <c r="D4234" i="3"/>
  <c r="E4234" i="3"/>
  <c r="B4235" i="3"/>
  <c r="C4235" i="3"/>
  <c r="D4235" i="3"/>
  <c r="E4235" i="3"/>
  <c r="B4236" i="3"/>
  <c r="C4236" i="3"/>
  <c r="D4236" i="3"/>
  <c r="E4236" i="3"/>
  <c r="B4237" i="3"/>
  <c r="C4237" i="3"/>
  <c r="D4237" i="3"/>
  <c r="E4237" i="3"/>
  <c r="B4238" i="3"/>
  <c r="C4238" i="3"/>
  <c r="D4238" i="3"/>
  <c r="E4238" i="3"/>
  <c r="B4239" i="3"/>
  <c r="C4239" i="3"/>
  <c r="D4239" i="3"/>
  <c r="E4239" i="3"/>
  <c r="B4240" i="3"/>
  <c r="C4240" i="3"/>
  <c r="D4240" i="3"/>
  <c r="E4240" i="3"/>
  <c r="B4241" i="3"/>
  <c r="C4241" i="3"/>
  <c r="D4241" i="3"/>
  <c r="E4241" i="3"/>
  <c r="B4242" i="3"/>
  <c r="C4242" i="3"/>
  <c r="D4242" i="3"/>
  <c r="E4242" i="3"/>
  <c r="B4243" i="3"/>
  <c r="C4243" i="3"/>
  <c r="D4243" i="3"/>
  <c r="E4243" i="3"/>
  <c r="B4244" i="3"/>
  <c r="C4244" i="3"/>
  <c r="D4244" i="3"/>
  <c r="E4244" i="3"/>
  <c r="B4245" i="3"/>
  <c r="C4245" i="3"/>
  <c r="D4245" i="3"/>
  <c r="E4245" i="3"/>
  <c r="B4246" i="3"/>
  <c r="C4246" i="3"/>
  <c r="D4246" i="3"/>
  <c r="E4246" i="3"/>
  <c r="B4247" i="3"/>
  <c r="C4247" i="3"/>
  <c r="D4247" i="3"/>
  <c r="E4247" i="3"/>
  <c r="B4248" i="3"/>
  <c r="C4248" i="3"/>
  <c r="D4248" i="3"/>
  <c r="E4248" i="3"/>
  <c r="B4249" i="3"/>
  <c r="C4249" i="3"/>
  <c r="D4249" i="3"/>
  <c r="E4249" i="3"/>
  <c r="B4250" i="3"/>
  <c r="C4250" i="3"/>
  <c r="D4250" i="3"/>
  <c r="E4250" i="3"/>
  <c r="B4251" i="3"/>
  <c r="C4251" i="3"/>
  <c r="D4251" i="3"/>
  <c r="E4251" i="3"/>
  <c r="B4252" i="3"/>
  <c r="C4252" i="3"/>
  <c r="D4252" i="3"/>
  <c r="E4252" i="3"/>
  <c r="B4253" i="3"/>
  <c r="C4253" i="3"/>
  <c r="D4253" i="3"/>
  <c r="E4253" i="3"/>
  <c r="B4254" i="3"/>
  <c r="C4254" i="3"/>
  <c r="D4254" i="3"/>
  <c r="E4254" i="3"/>
  <c r="B4255" i="3"/>
  <c r="C4255" i="3"/>
  <c r="D4255" i="3"/>
  <c r="E4255" i="3"/>
  <c r="B4256" i="3"/>
  <c r="C4256" i="3"/>
  <c r="D4256" i="3"/>
  <c r="E4256" i="3"/>
  <c r="B4257" i="3"/>
  <c r="C4257" i="3"/>
  <c r="D4257" i="3"/>
  <c r="E4257" i="3"/>
  <c r="B4258" i="3"/>
  <c r="C4258" i="3"/>
  <c r="D4258" i="3"/>
  <c r="E4258" i="3"/>
  <c r="B4259" i="3"/>
  <c r="C4259" i="3"/>
  <c r="D4259" i="3"/>
  <c r="E4259" i="3"/>
  <c r="B4260" i="3"/>
  <c r="C4260" i="3"/>
  <c r="D4260" i="3"/>
  <c r="E4260" i="3"/>
  <c r="B4261" i="3"/>
  <c r="C4261" i="3"/>
  <c r="D4261" i="3"/>
  <c r="E4261" i="3"/>
  <c r="B4262" i="3"/>
  <c r="C4262" i="3"/>
  <c r="D4262" i="3"/>
  <c r="E4262" i="3"/>
  <c r="B4263" i="3"/>
  <c r="C4263" i="3"/>
  <c r="D4263" i="3"/>
  <c r="E4263" i="3"/>
  <c r="B4264" i="3"/>
  <c r="C4264" i="3"/>
  <c r="D4264" i="3"/>
  <c r="E4264" i="3"/>
  <c r="B4265" i="3"/>
  <c r="C4265" i="3"/>
  <c r="D4265" i="3"/>
  <c r="E4265" i="3"/>
  <c r="B4266" i="3"/>
  <c r="C4266" i="3"/>
  <c r="D4266" i="3"/>
  <c r="E4266" i="3"/>
  <c r="B4267" i="3"/>
  <c r="C4267" i="3"/>
  <c r="D4267" i="3"/>
  <c r="E4267" i="3"/>
  <c r="B4268" i="3"/>
  <c r="C4268" i="3"/>
  <c r="D4268" i="3"/>
  <c r="E4268" i="3"/>
  <c r="B4269" i="3"/>
  <c r="C4269" i="3"/>
  <c r="D4269" i="3"/>
  <c r="E4269" i="3"/>
  <c r="B4270" i="3"/>
  <c r="C4270" i="3"/>
  <c r="D4270" i="3"/>
  <c r="E4270" i="3"/>
  <c r="B4271" i="3"/>
  <c r="C4271" i="3"/>
  <c r="D4271" i="3"/>
  <c r="E4271" i="3"/>
  <c r="B4272" i="3"/>
  <c r="C4272" i="3"/>
  <c r="D4272" i="3"/>
  <c r="E4272" i="3"/>
  <c r="B4273" i="3"/>
  <c r="C4273" i="3"/>
  <c r="D4273" i="3"/>
  <c r="E4273" i="3"/>
  <c r="B4274" i="3"/>
  <c r="C4274" i="3"/>
  <c r="D4274" i="3"/>
  <c r="E4274" i="3"/>
  <c r="B4275" i="3"/>
  <c r="C4275" i="3"/>
  <c r="D4275" i="3"/>
  <c r="E4275" i="3"/>
  <c r="B4276" i="3"/>
  <c r="C4276" i="3"/>
  <c r="D4276" i="3"/>
  <c r="E4276" i="3"/>
  <c r="B4277" i="3"/>
  <c r="C4277" i="3"/>
  <c r="D4277" i="3"/>
  <c r="E4277" i="3"/>
  <c r="B4278" i="3"/>
  <c r="C4278" i="3"/>
  <c r="D4278" i="3"/>
  <c r="E4278" i="3"/>
  <c r="B4279" i="3"/>
  <c r="C4279" i="3"/>
  <c r="D4279" i="3"/>
  <c r="E4279" i="3"/>
  <c r="B4280" i="3"/>
  <c r="C4280" i="3"/>
  <c r="D4280" i="3"/>
  <c r="E4280" i="3"/>
  <c r="B4281" i="3"/>
  <c r="C4281" i="3"/>
  <c r="D4281" i="3"/>
  <c r="E4281" i="3"/>
  <c r="B4282" i="3"/>
  <c r="C4282" i="3"/>
  <c r="D4282" i="3"/>
  <c r="E4282" i="3"/>
  <c r="B4283" i="3"/>
  <c r="C4283" i="3"/>
  <c r="D4283" i="3"/>
  <c r="E4283" i="3"/>
  <c r="B4284" i="3"/>
  <c r="C4284" i="3"/>
  <c r="D4284" i="3"/>
  <c r="E4284" i="3"/>
  <c r="B4285" i="3"/>
  <c r="C4285" i="3"/>
  <c r="D4285" i="3"/>
  <c r="E4285" i="3"/>
  <c r="B4286" i="3"/>
  <c r="C4286" i="3"/>
  <c r="D4286" i="3"/>
  <c r="E4286" i="3"/>
  <c r="B4287" i="3"/>
  <c r="C4287" i="3"/>
  <c r="D4287" i="3"/>
  <c r="E4287" i="3"/>
  <c r="B4288" i="3"/>
  <c r="C4288" i="3"/>
  <c r="D4288" i="3"/>
  <c r="E4288" i="3"/>
  <c r="B4289" i="3"/>
  <c r="C4289" i="3"/>
  <c r="D4289" i="3"/>
  <c r="E4289" i="3"/>
  <c r="B4290" i="3"/>
  <c r="C4290" i="3"/>
  <c r="D4290" i="3"/>
  <c r="E4290" i="3"/>
  <c r="B4291" i="3"/>
  <c r="C4291" i="3"/>
  <c r="D4291" i="3"/>
  <c r="E4291" i="3"/>
  <c r="B4292" i="3"/>
  <c r="C4292" i="3"/>
  <c r="D4292" i="3"/>
  <c r="E4292" i="3"/>
  <c r="B4293" i="3"/>
  <c r="C4293" i="3"/>
  <c r="D4293" i="3"/>
  <c r="E4293" i="3"/>
  <c r="B4294" i="3"/>
  <c r="C4294" i="3"/>
  <c r="D4294" i="3"/>
  <c r="E4294" i="3"/>
  <c r="B4295" i="3"/>
  <c r="C4295" i="3"/>
  <c r="D4295" i="3"/>
  <c r="E4295" i="3"/>
  <c r="B4296" i="3"/>
  <c r="C4296" i="3"/>
  <c r="D4296" i="3"/>
  <c r="E4296" i="3"/>
  <c r="B4297" i="3"/>
  <c r="C4297" i="3"/>
  <c r="D4297" i="3"/>
  <c r="E4297" i="3"/>
  <c r="B4298" i="3"/>
  <c r="C4298" i="3"/>
  <c r="D4298" i="3"/>
  <c r="E4298" i="3"/>
  <c r="B4299" i="3"/>
  <c r="C4299" i="3"/>
  <c r="D4299" i="3"/>
  <c r="E4299" i="3"/>
  <c r="B4300" i="3"/>
  <c r="C4300" i="3"/>
  <c r="D4300" i="3"/>
  <c r="E4300" i="3"/>
  <c r="B4301" i="3"/>
  <c r="C4301" i="3"/>
  <c r="D4301" i="3"/>
  <c r="E4301" i="3"/>
  <c r="B4302" i="3"/>
  <c r="C4302" i="3"/>
  <c r="D4302" i="3"/>
  <c r="E4302" i="3"/>
  <c r="B4303" i="3"/>
  <c r="C4303" i="3"/>
  <c r="D4303" i="3"/>
  <c r="E4303" i="3"/>
  <c r="B4304" i="3"/>
  <c r="C4304" i="3"/>
  <c r="D4304" i="3"/>
  <c r="E4304" i="3"/>
  <c r="B4305" i="3"/>
  <c r="C4305" i="3"/>
  <c r="D4305" i="3"/>
  <c r="E4305" i="3"/>
  <c r="B4306" i="3"/>
  <c r="C4306" i="3"/>
  <c r="D4306" i="3"/>
  <c r="E4306" i="3"/>
  <c r="B4307" i="3"/>
  <c r="C4307" i="3"/>
  <c r="D4307" i="3"/>
  <c r="E4307" i="3"/>
  <c r="B4308" i="3"/>
  <c r="C4308" i="3"/>
  <c r="D4308" i="3"/>
  <c r="E4308" i="3"/>
  <c r="B4309" i="3"/>
  <c r="C4309" i="3"/>
  <c r="D4309" i="3"/>
  <c r="E4309" i="3"/>
  <c r="B4310" i="3"/>
  <c r="C4310" i="3"/>
  <c r="D4310" i="3"/>
  <c r="E4310" i="3"/>
  <c r="B4311" i="3"/>
  <c r="C4311" i="3"/>
  <c r="D4311" i="3"/>
  <c r="E4311" i="3"/>
  <c r="B4312" i="3"/>
  <c r="C4312" i="3"/>
  <c r="D4312" i="3"/>
  <c r="E4312" i="3"/>
  <c r="B4313" i="3"/>
  <c r="C4313" i="3"/>
  <c r="D4313" i="3"/>
  <c r="E4313" i="3"/>
  <c r="B4314" i="3"/>
  <c r="C4314" i="3"/>
  <c r="D4314" i="3"/>
  <c r="E4314" i="3"/>
  <c r="B4315" i="3"/>
  <c r="C4315" i="3"/>
  <c r="D4315" i="3"/>
  <c r="E4315" i="3"/>
  <c r="B4316" i="3"/>
  <c r="C4316" i="3"/>
  <c r="D4316" i="3"/>
  <c r="E4316" i="3"/>
  <c r="B4317" i="3"/>
  <c r="C4317" i="3"/>
  <c r="D4317" i="3"/>
  <c r="E4317" i="3"/>
  <c r="B4318" i="3"/>
  <c r="C4318" i="3"/>
  <c r="D4318" i="3"/>
  <c r="E4318" i="3"/>
  <c r="B4319" i="3"/>
  <c r="C4319" i="3"/>
  <c r="D4319" i="3"/>
  <c r="E4319" i="3"/>
  <c r="B4320" i="3"/>
  <c r="C4320" i="3"/>
  <c r="D4320" i="3"/>
  <c r="E4320" i="3"/>
  <c r="B4321" i="3"/>
  <c r="C4321" i="3"/>
  <c r="D4321" i="3"/>
  <c r="E4321" i="3"/>
  <c r="B4322" i="3"/>
  <c r="C4322" i="3"/>
  <c r="D4322" i="3"/>
  <c r="E4322" i="3"/>
  <c r="B4323" i="3"/>
  <c r="C4323" i="3"/>
  <c r="D4323" i="3"/>
  <c r="E4323" i="3"/>
  <c r="B4324" i="3"/>
  <c r="C4324" i="3"/>
  <c r="D4324" i="3"/>
  <c r="E4324" i="3"/>
  <c r="B4325" i="3"/>
  <c r="C4325" i="3"/>
  <c r="D4325" i="3"/>
  <c r="E4325" i="3"/>
  <c r="B4326" i="3"/>
  <c r="C4326" i="3"/>
  <c r="D4326" i="3"/>
  <c r="E4326" i="3"/>
  <c r="B4327" i="3"/>
  <c r="C4327" i="3"/>
  <c r="D4327" i="3"/>
  <c r="E4327" i="3"/>
  <c r="B4328" i="3"/>
  <c r="C4328" i="3"/>
  <c r="D4328" i="3"/>
  <c r="E4328" i="3"/>
  <c r="B4329" i="3"/>
  <c r="C4329" i="3"/>
  <c r="D4329" i="3"/>
  <c r="E4329" i="3"/>
  <c r="B4330" i="3"/>
  <c r="C4330" i="3"/>
  <c r="D4330" i="3"/>
  <c r="E4330" i="3"/>
  <c r="B4331" i="3"/>
  <c r="C4331" i="3"/>
  <c r="D4331" i="3"/>
  <c r="E4331" i="3"/>
  <c r="B4332" i="3"/>
  <c r="C4332" i="3"/>
  <c r="D4332" i="3"/>
  <c r="E4332" i="3"/>
  <c r="B4333" i="3"/>
  <c r="C4333" i="3"/>
  <c r="D4333" i="3"/>
  <c r="E4333" i="3"/>
  <c r="B4334" i="3"/>
  <c r="C4334" i="3"/>
  <c r="D4334" i="3"/>
  <c r="E4334" i="3"/>
  <c r="B4335" i="3"/>
  <c r="C4335" i="3"/>
  <c r="D4335" i="3"/>
  <c r="E4335" i="3"/>
  <c r="B4336" i="3"/>
  <c r="C4336" i="3"/>
  <c r="D4336" i="3"/>
  <c r="E4336" i="3"/>
  <c r="B4337" i="3"/>
  <c r="C4337" i="3"/>
  <c r="D4337" i="3"/>
  <c r="E4337" i="3"/>
  <c r="B4338" i="3"/>
  <c r="C4338" i="3"/>
  <c r="D4338" i="3"/>
  <c r="E4338" i="3"/>
  <c r="B4339" i="3"/>
  <c r="C4339" i="3"/>
  <c r="D4339" i="3"/>
  <c r="E4339" i="3"/>
  <c r="B4340" i="3"/>
  <c r="C4340" i="3"/>
  <c r="D4340" i="3"/>
  <c r="E4340" i="3"/>
  <c r="B4341" i="3"/>
  <c r="C4341" i="3"/>
  <c r="D4341" i="3"/>
  <c r="E4341" i="3"/>
  <c r="B4342" i="3"/>
  <c r="C4342" i="3"/>
  <c r="D4342" i="3"/>
  <c r="E4342" i="3"/>
  <c r="B4343" i="3"/>
  <c r="C4343" i="3"/>
  <c r="D4343" i="3"/>
  <c r="E4343" i="3"/>
  <c r="B4344" i="3"/>
  <c r="C4344" i="3"/>
  <c r="D4344" i="3"/>
  <c r="E4344" i="3"/>
  <c r="B4345" i="3"/>
  <c r="C4345" i="3"/>
  <c r="D4345" i="3"/>
  <c r="E4345" i="3"/>
  <c r="B4346" i="3"/>
  <c r="C4346" i="3"/>
  <c r="D4346" i="3"/>
  <c r="E4346" i="3"/>
  <c r="B4347" i="3"/>
  <c r="C4347" i="3"/>
  <c r="D4347" i="3"/>
  <c r="E4347" i="3"/>
  <c r="B4348" i="3"/>
  <c r="C4348" i="3"/>
  <c r="D4348" i="3"/>
  <c r="E4348" i="3"/>
  <c r="B4349" i="3"/>
  <c r="C4349" i="3"/>
  <c r="D4349" i="3"/>
  <c r="E4349" i="3"/>
  <c r="B4350" i="3"/>
  <c r="C4350" i="3"/>
  <c r="D4350" i="3"/>
  <c r="E4350" i="3"/>
  <c r="B4351" i="3"/>
  <c r="C4351" i="3"/>
  <c r="D4351" i="3"/>
  <c r="E4351" i="3"/>
  <c r="B4352" i="3"/>
  <c r="C4352" i="3"/>
  <c r="D4352" i="3"/>
  <c r="E4352" i="3"/>
  <c r="B4353" i="3"/>
  <c r="C4353" i="3"/>
  <c r="D4353" i="3"/>
  <c r="E4353" i="3"/>
  <c r="B4354" i="3"/>
  <c r="C4354" i="3"/>
  <c r="D4354" i="3"/>
  <c r="E4354" i="3"/>
  <c r="B4355" i="3"/>
  <c r="C4355" i="3"/>
  <c r="D4355" i="3"/>
  <c r="E4355" i="3"/>
  <c r="B4356" i="3"/>
  <c r="C4356" i="3"/>
  <c r="D4356" i="3"/>
  <c r="E4356" i="3"/>
  <c r="B4357" i="3"/>
  <c r="C4357" i="3"/>
  <c r="D4357" i="3"/>
  <c r="E4357" i="3"/>
  <c r="B4358" i="3"/>
  <c r="C4358" i="3"/>
  <c r="D4358" i="3"/>
  <c r="E4358" i="3"/>
  <c r="B4359" i="3"/>
  <c r="C4359" i="3"/>
  <c r="D4359" i="3"/>
  <c r="E4359" i="3"/>
  <c r="B4360" i="3"/>
  <c r="C4360" i="3"/>
  <c r="D4360" i="3"/>
  <c r="E4360" i="3"/>
  <c r="B4361" i="3"/>
  <c r="C4361" i="3"/>
  <c r="D4361" i="3"/>
  <c r="E4361" i="3"/>
  <c r="B4362" i="3"/>
  <c r="C4362" i="3"/>
  <c r="D4362" i="3"/>
  <c r="E4362" i="3"/>
  <c r="B4363" i="3"/>
  <c r="C4363" i="3"/>
  <c r="D4363" i="3"/>
  <c r="E4363" i="3"/>
  <c r="B4364" i="3"/>
  <c r="C4364" i="3"/>
  <c r="D4364" i="3"/>
  <c r="E4364" i="3"/>
  <c r="B4365" i="3"/>
  <c r="C4365" i="3"/>
  <c r="D4365" i="3"/>
  <c r="E4365" i="3"/>
  <c r="B4366" i="3"/>
  <c r="C4366" i="3"/>
  <c r="D4366" i="3"/>
  <c r="E4366" i="3"/>
  <c r="B4367" i="3"/>
  <c r="C4367" i="3"/>
  <c r="D4367" i="3"/>
  <c r="E4367" i="3"/>
  <c r="B4368" i="3"/>
  <c r="C4368" i="3"/>
  <c r="D4368" i="3"/>
  <c r="E4368" i="3"/>
  <c r="B4369" i="3"/>
  <c r="C4369" i="3"/>
  <c r="D4369" i="3"/>
  <c r="E4369" i="3"/>
  <c r="B4370" i="3"/>
  <c r="C4370" i="3"/>
  <c r="D4370" i="3"/>
  <c r="E4370" i="3"/>
  <c r="B4371" i="3"/>
  <c r="C4371" i="3"/>
  <c r="D4371" i="3"/>
  <c r="E4371" i="3"/>
  <c r="B4372" i="3"/>
  <c r="C4372" i="3"/>
  <c r="D4372" i="3"/>
  <c r="E4372" i="3"/>
  <c r="B4373" i="3"/>
  <c r="C4373" i="3"/>
  <c r="D4373" i="3"/>
  <c r="E4373" i="3"/>
  <c r="B4374" i="3"/>
  <c r="C4374" i="3"/>
  <c r="D4374" i="3"/>
  <c r="E4374" i="3"/>
  <c r="B4375" i="3"/>
  <c r="C4375" i="3"/>
  <c r="D4375" i="3"/>
  <c r="E4375" i="3"/>
  <c r="B4376" i="3"/>
  <c r="C4376" i="3"/>
  <c r="D4376" i="3"/>
  <c r="E4376" i="3"/>
  <c r="B4377" i="3"/>
  <c r="C4377" i="3"/>
  <c r="D4377" i="3"/>
  <c r="E4377" i="3"/>
  <c r="B4378" i="3"/>
  <c r="C4378" i="3"/>
  <c r="D4378" i="3"/>
  <c r="E4378" i="3"/>
  <c r="B4379" i="3"/>
  <c r="C4379" i="3"/>
  <c r="D4379" i="3"/>
  <c r="E4379" i="3"/>
  <c r="B4380" i="3"/>
  <c r="C4380" i="3"/>
  <c r="D4380" i="3"/>
  <c r="E4380" i="3"/>
  <c r="B4381" i="3"/>
  <c r="C4381" i="3"/>
  <c r="D4381" i="3"/>
  <c r="E4381" i="3"/>
  <c r="B4382" i="3"/>
  <c r="C4382" i="3"/>
  <c r="D4382" i="3"/>
  <c r="E4382" i="3"/>
  <c r="B4383" i="3"/>
  <c r="C4383" i="3"/>
  <c r="D4383" i="3"/>
  <c r="E4383" i="3"/>
  <c r="B4384" i="3"/>
  <c r="C4384" i="3"/>
  <c r="D4384" i="3"/>
  <c r="E4384" i="3"/>
  <c r="B4385" i="3"/>
  <c r="C4385" i="3"/>
  <c r="D4385" i="3"/>
  <c r="E4385" i="3"/>
  <c r="B4386" i="3"/>
  <c r="C4386" i="3"/>
  <c r="D4386" i="3"/>
  <c r="E4386" i="3"/>
  <c r="B4387" i="3"/>
  <c r="C4387" i="3"/>
  <c r="D4387" i="3"/>
  <c r="E4387" i="3"/>
  <c r="B4388" i="3"/>
  <c r="C4388" i="3"/>
  <c r="D4388" i="3"/>
  <c r="E4388" i="3"/>
  <c r="B4389" i="3"/>
  <c r="C4389" i="3"/>
  <c r="D4389" i="3"/>
  <c r="E4389" i="3"/>
  <c r="B4390" i="3"/>
  <c r="C4390" i="3"/>
  <c r="D4390" i="3"/>
  <c r="E4390" i="3"/>
  <c r="B4391" i="3"/>
  <c r="C4391" i="3"/>
  <c r="D4391" i="3"/>
  <c r="E4391" i="3"/>
  <c r="B4392" i="3"/>
  <c r="C4392" i="3"/>
  <c r="D4392" i="3"/>
  <c r="E4392" i="3"/>
  <c r="B4393" i="3"/>
  <c r="C4393" i="3"/>
  <c r="D4393" i="3"/>
  <c r="E4393" i="3"/>
  <c r="B4394" i="3"/>
  <c r="C4394" i="3"/>
  <c r="D4394" i="3"/>
  <c r="E4394" i="3"/>
  <c r="B4395" i="3"/>
  <c r="C4395" i="3"/>
  <c r="D4395" i="3"/>
  <c r="E4395" i="3"/>
  <c r="B4396" i="3"/>
  <c r="C4396" i="3"/>
  <c r="D4396" i="3"/>
  <c r="E4396" i="3"/>
  <c r="B4397" i="3"/>
  <c r="C4397" i="3"/>
  <c r="D4397" i="3"/>
  <c r="E4397" i="3"/>
  <c r="B4398" i="3"/>
  <c r="C4398" i="3"/>
  <c r="D4398" i="3"/>
  <c r="E4398" i="3"/>
  <c r="B4399" i="3"/>
  <c r="C4399" i="3"/>
  <c r="D4399" i="3"/>
  <c r="E4399" i="3"/>
  <c r="B4400" i="3"/>
  <c r="C4400" i="3"/>
  <c r="D4400" i="3"/>
  <c r="E4400" i="3"/>
  <c r="B4401" i="3"/>
  <c r="C4401" i="3"/>
  <c r="D4401" i="3"/>
  <c r="E4401" i="3"/>
  <c r="B4402" i="3"/>
  <c r="C4402" i="3"/>
  <c r="D4402" i="3"/>
  <c r="E4402" i="3"/>
  <c r="B4403" i="3"/>
  <c r="C4403" i="3"/>
  <c r="D4403" i="3"/>
  <c r="E4403" i="3"/>
  <c r="B4404" i="3"/>
  <c r="C4404" i="3"/>
  <c r="D4404" i="3"/>
  <c r="E4404" i="3"/>
  <c r="B4405" i="3"/>
  <c r="C4405" i="3"/>
  <c r="D4405" i="3"/>
  <c r="E4405" i="3"/>
  <c r="B4406" i="3"/>
  <c r="C4406" i="3"/>
  <c r="D4406" i="3"/>
  <c r="E4406" i="3"/>
  <c r="B4407" i="3"/>
  <c r="C4407" i="3"/>
  <c r="D4407" i="3"/>
  <c r="E4407" i="3"/>
  <c r="B4408" i="3"/>
  <c r="C4408" i="3"/>
  <c r="D4408" i="3"/>
  <c r="E4408" i="3"/>
  <c r="B4409" i="3"/>
  <c r="C4409" i="3"/>
  <c r="D4409" i="3"/>
  <c r="E4409" i="3"/>
  <c r="B4410" i="3"/>
  <c r="C4410" i="3"/>
  <c r="D4410" i="3"/>
  <c r="E4410" i="3"/>
  <c r="B4411" i="3"/>
  <c r="C4411" i="3"/>
  <c r="D4411" i="3"/>
  <c r="E4411" i="3"/>
  <c r="B4412" i="3"/>
  <c r="C4412" i="3"/>
  <c r="D4412" i="3"/>
  <c r="E4412" i="3"/>
  <c r="B4413" i="3"/>
  <c r="C4413" i="3"/>
  <c r="D4413" i="3"/>
  <c r="E4413" i="3"/>
  <c r="B4414" i="3"/>
  <c r="C4414" i="3"/>
  <c r="D4414" i="3"/>
  <c r="E4414" i="3"/>
  <c r="B4415" i="3"/>
  <c r="C4415" i="3"/>
  <c r="D4415" i="3"/>
  <c r="E4415" i="3"/>
  <c r="B4416" i="3"/>
  <c r="C4416" i="3"/>
  <c r="D4416" i="3"/>
  <c r="E4416" i="3"/>
  <c r="B4417" i="3"/>
  <c r="C4417" i="3"/>
  <c r="D4417" i="3"/>
  <c r="E4417" i="3"/>
  <c r="B4418" i="3"/>
  <c r="C4418" i="3"/>
  <c r="D4418" i="3"/>
  <c r="E4418" i="3"/>
  <c r="B4419" i="3"/>
  <c r="C4419" i="3"/>
  <c r="D4419" i="3"/>
  <c r="E4419" i="3"/>
  <c r="B4420" i="3"/>
  <c r="C4420" i="3"/>
  <c r="D4420" i="3"/>
  <c r="E4420" i="3"/>
  <c r="B4421" i="3"/>
  <c r="C4421" i="3"/>
  <c r="D4421" i="3"/>
  <c r="E4421" i="3"/>
  <c r="B4422" i="3"/>
  <c r="C4422" i="3"/>
  <c r="D4422" i="3"/>
  <c r="E4422" i="3"/>
  <c r="B4423" i="3"/>
  <c r="C4423" i="3"/>
  <c r="D4423" i="3"/>
  <c r="E4423" i="3"/>
  <c r="B4424" i="3"/>
  <c r="C4424" i="3"/>
  <c r="D4424" i="3"/>
  <c r="E4424" i="3"/>
  <c r="B4425" i="3"/>
  <c r="C4425" i="3"/>
  <c r="D4425" i="3"/>
  <c r="E4425" i="3"/>
  <c r="B4426" i="3"/>
  <c r="C4426" i="3"/>
  <c r="D4426" i="3"/>
  <c r="E4426" i="3"/>
  <c r="B4427" i="3"/>
  <c r="C4427" i="3"/>
  <c r="D4427" i="3"/>
  <c r="E4427" i="3"/>
  <c r="B4428" i="3"/>
  <c r="C4428" i="3"/>
  <c r="D4428" i="3"/>
  <c r="E4428" i="3"/>
  <c r="B4429" i="3"/>
  <c r="C4429" i="3"/>
  <c r="D4429" i="3"/>
  <c r="E4429" i="3"/>
  <c r="B4430" i="3"/>
  <c r="C4430" i="3"/>
  <c r="D4430" i="3"/>
  <c r="E4430" i="3"/>
  <c r="B4431" i="3"/>
  <c r="C4431" i="3"/>
  <c r="D4431" i="3"/>
  <c r="E4431" i="3"/>
  <c r="B4432" i="3"/>
  <c r="C4432" i="3"/>
  <c r="D4432" i="3"/>
  <c r="E4432" i="3"/>
  <c r="B4433" i="3"/>
  <c r="C4433" i="3"/>
  <c r="D4433" i="3"/>
  <c r="E4433" i="3"/>
  <c r="B4434" i="3"/>
  <c r="C4434" i="3"/>
  <c r="D4434" i="3"/>
  <c r="E4434" i="3"/>
  <c r="B4435" i="3"/>
  <c r="C4435" i="3"/>
  <c r="D4435" i="3"/>
  <c r="E4435" i="3"/>
  <c r="B4436" i="3"/>
  <c r="C4436" i="3"/>
  <c r="D4436" i="3"/>
  <c r="E4436" i="3"/>
  <c r="B4437" i="3"/>
  <c r="C4437" i="3"/>
  <c r="D4437" i="3"/>
  <c r="E4437" i="3"/>
  <c r="B4438" i="3"/>
  <c r="C4438" i="3"/>
  <c r="D4438" i="3"/>
  <c r="E4438" i="3"/>
  <c r="B4439" i="3"/>
  <c r="C4439" i="3"/>
  <c r="D4439" i="3"/>
  <c r="E4439" i="3"/>
  <c r="B4440" i="3"/>
  <c r="C4440" i="3"/>
  <c r="D4440" i="3"/>
  <c r="E4440" i="3"/>
  <c r="B4441" i="3"/>
  <c r="C4441" i="3"/>
  <c r="D4441" i="3"/>
  <c r="E4441" i="3"/>
  <c r="B4442" i="3"/>
  <c r="C4442" i="3"/>
  <c r="D4442" i="3"/>
  <c r="E4442" i="3"/>
  <c r="B4443" i="3"/>
  <c r="C4443" i="3"/>
  <c r="D4443" i="3"/>
  <c r="E4443" i="3"/>
  <c r="B4444" i="3"/>
  <c r="C4444" i="3"/>
  <c r="D4444" i="3"/>
  <c r="E4444" i="3"/>
  <c r="B4445" i="3"/>
  <c r="C4445" i="3"/>
  <c r="D4445" i="3"/>
  <c r="E4445" i="3"/>
  <c r="B4446" i="3"/>
  <c r="C4446" i="3"/>
  <c r="D4446" i="3"/>
  <c r="E4446" i="3"/>
  <c r="B4447" i="3"/>
  <c r="C4447" i="3"/>
  <c r="D4447" i="3"/>
  <c r="E4447" i="3"/>
  <c r="B4448" i="3"/>
  <c r="C4448" i="3"/>
  <c r="D4448" i="3"/>
  <c r="E4448" i="3"/>
  <c r="B4449" i="3"/>
  <c r="C4449" i="3"/>
  <c r="D4449" i="3"/>
  <c r="E4449" i="3"/>
  <c r="B4450" i="3"/>
  <c r="C4450" i="3"/>
  <c r="D4450" i="3"/>
  <c r="E4450" i="3"/>
  <c r="B4451" i="3"/>
  <c r="C4451" i="3"/>
  <c r="D4451" i="3"/>
  <c r="E4451" i="3"/>
  <c r="B4452" i="3"/>
  <c r="C4452" i="3"/>
  <c r="D4452" i="3"/>
  <c r="E4452" i="3"/>
  <c r="B4453" i="3"/>
  <c r="C4453" i="3"/>
  <c r="D4453" i="3"/>
  <c r="E4453" i="3"/>
  <c r="B4454" i="3"/>
  <c r="C4454" i="3"/>
  <c r="D4454" i="3"/>
  <c r="E4454" i="3"/>
  <c r="B4455" i="3"/>
  <c r="C4455" i="3"/>
  <c r="D4455" i="3"/>
  <c r="E4455" i="3"/>
  <c r="B4456" i="3"/>
  <c r="C4456" i="3"/>
  <c r="D4456" i="3"/>
  <c r="E4456" i="3"/>
  <c r="B4457" i="3"/>
  <c r="C4457" i="3"/>
  <c r="D4457" i="3"/>
  <c r="E4457" i="3"/>
  <c r="B4458" i="3"/>
  <c r="C4458" i="3"/>
  <c r="D4458" i="3"/>
  <c r="E4458" i="3"/>
  <c r="B4459" i="3"/>
  <c r="C4459" i="3"/>
  <c r="D4459" i="3"/>
  <c r="E4459" i="3"/>
  <c r="B4460" i="3"/>
  <c r="C4460" i="3"/>
  <c r="D4460" i="3"/>
  <c r="E4460" i="3"/>
  <c r="B4461" i="3"/>
  <c r="C4461" i="3"/>
  <c r="D4461" i="3"/>
  <c r="E4461" i="3"/>
  <c r="B4462" i="3"/>
  <c r="C4462" i="3"/>
  <c r="D4462" i="3"/>
  <c r="E4462" i="3"/>
  <c r="B4463" i="3"/>
  <c r="C4463" i="3"/>
  <c r="D4463" i="3"/>
  <c r="E4463" i="3"/>
  <c r="B4464" i="3"/>
  <c r="C4464" i="3"/>
  <c r="D4464" i="3"/>
  <c r="E4464" i="3"/>
  <c r="B4465" i="3"/>
  <c r="C4465" i="3"/>
  <c r="D4465" i="3"/>
  <c r="E4465" i="3"/>
  <c r="B4466" i="3"/>
  <c r="C4466" i="3"/>
  <c r="D4466" i="3"/>
  <c r="E4466" i="3"/>
  <c r="B4467" i="3"/>
  <c r="C4467" i="3"/>
  <c r="D4467" i="3"/>
  <c r="E4467" i="3"/>
  <c r="B4468" i="3"/>
  <c r="C4468" i="3"/>
  <c r="D4468" i="3"/>
  <c r="E4468" i="3"/>
  <c r="B4469" i="3"/>
  <c r="C4469" i="3"/>
  <c r="D4469" i="3"/>
  <c r="E4469" i="3"/>
  <c r="B4470" i="3"/>
  <c r="C4470" i="3"/>
  <c r="D4470" i="3"/>
  <c r="E4470" i="3"/>
  <c r="B4471" i="3"/>
  <c r="C4471" i="3"/>
  <c r="D4471" i="3"/>
  <c r="E4471" i="3"/>
  <c r="B4472" i="3"/>
  <c r="C4472" i="3"/>
  <c r="D4472" i="3"/>
  <c r="E4472" i="3"/>
  <c r="B4473" i="3"/>
  <c r="C4473" i="3"/>
  <c r="D4473" i="3"/>
  <c r="E4473" i="3"/>
  <c r="B4474" i="3"/>
  <c r="C4474" i="3"/>
  <c r="D4474" i="3"/>
  <c r="E4474" i="3"/>
  <c r="B4475" i="3"/>
  <c r="C4475" i="3"/>
  <c r="D4475" i="3"/>
  <c r="E4475" i="3"/>
  <c r="B4476" i="3"/>
  <c r="C4476" i="3"/>
  <c r="D4476" i="3"/>
  <c r="E4476" i="3"/>
  <c r="B4477" i="3"/>
  <c r="C4477" i="3"/>
  <c r="D4477" i="3"/>
  <c r="E4477" i="3"/>
  <c r="B4478" i="3"/>
  <c r="C4478" i="3"/>
  <c r="D4478" i="3"/>
  <c r="E4478" i="3"/>
  <c r="B4479" i="3"/>
  <c r="C4479" i="3"/>
  <c r="D4479" i="3"/>
  <c r="E4479" i="3"/>
  <c r="B4480" i="3"/>
  <c r="C4480" i="3"/>
  <c r="D4480" i="3"/>
  <c r="E4480" i="3"/>
  <c r="B4481" i="3"/>
  <c r="C4481" i="3"/>
  <c r="D4481" i="3"/>
  <c r="E4481" i="3"/>
  <c r="B4482" i="3"/>
  <c r="C4482" i="3"/>
  <c r="D4482" i="3"/>
  <c r="E4482" i="3"/>
  <c r="B4483" i="3"/>
  <c r="C4483" i="3"/>
  <c r="D4483" i="3"/>
  <c r="E4483" i="3"/>
  <c r="B4484" i="3"/>
  <c r="C4484" i="3"/>
  <c r="D4484" i="3"/>
  <c r="E4484" i="3"/>
  <c r="B4485" i="3"/>
  <c r="C4485" i="3"/>
  <c r="D4485" i="3"/>
  <c r="E4485" i="3"/>
  <c r="B4486" i="3"/>
  <c r="C4486" i="3"/>
  <c r="D4486" i="3"/>
  <c r="E4486" i="3"/>
  <c r="B4487" i="3"/>
  <c r="C4487" i="3"/>
  <c r="D4487" i="3"/>
  <c r="E4487" i="3"/>
  <c r="B4488" i="3"/>
  <c r="C4488" i="3"/>
  <c r="D4488" i="3"/>
  <c r="E4488" i="3"/>
  <c r="B4489" i="3"/>
  <c r="C4489" i="3"/>
  <c r="D4489" i="3"/>
  <c r="E4489" i="3"/>
  <c r="B4490" i="3"/>
  <c r="C4490" i="3"/>
  <c r="D4490" i="3"/>
  <c r="E4490" i="3"/>
  <c r="B4491" i="3"/>
  <c r="C4491" i="3"/>
  <c r="D4491" i="3"/>
  <c r="E4491" i="3"/>
  <c r="B4492" i="3"/>
  <c r="C4492" i="3"/>
  <c r="D4492" i="3"/>
  <c r="E4492" i="3"/>
  <c r="B4493" i="3"/>
  <c r="C4493" i="3"/>
  <c r="D4493" i="3"/>
  <c r="E4493" i="3"/>
  <c r="B4494" i="3"/>
  <c r="C4494" i="3"/>
  <c r="D4494" i="3"/>
  <c r="E4494" i="3"/>
  <c r="B4495" i="3"/>
  <c r="C4495" i="3"/>
  <c r="D4495" i="3"/>
  <c r="E4495" i="3"/>
  <c r="B4496" i="3"/>
  <c r="C4496" i="3"/>
  <c r="D4496" i="3"/>
  <c r="E4496" i="3"/>
  <c r="B4497" i="3"/>
  <c r="C4497" i="3"/>
  <c r="D4497" i="3"/>
  <c r="E4497" i="3"/>
  <c r="B4498" i="3"/>
  <c r="C4498" i="3"/>
  <c r="D4498" i="3"/>
  <c r="E4498" i="3"/>
  <c r="B4499" i="3"/>
  <c r="C4499" i="3"/>
  <c r="D4499" i="3"/>
  <c r="E4499" i="3"/>
  <c r="B4500" i="3"/>
  <c r="C4500" i="3"/>
  <c r="D4500" i="3"/>
  <c r="E4500" i="3"/>
  <c r="B4501" i="3"/>
  <c r="C4501" i="3"/>
  <c r="D4501" i="3"/>
  <c r="E4501" i="3"/>
  <c r="B4502" i="3"/>
  <c r="C4502" i="3"/>
  <c r="D4502" i="3"/>
  <c r="E4502" i="3"/>
  <c r="B4503" i="3"/>
  <c r="C4503" i="3"/>
  <c r="D4503" i="3"/>
  <c r="E4503" i="3"/>
  <c r="B4504" i="3"/>
  <c r="C4504" i="3"/>
  <c r="D4504" i="3"/>
  <c r="E4504" i="3"/>
  <c r="B4505" i="3"/>
  <c r="C4505" i="3"/>
  <c r="D4505" i="3"/>
  <c r="E4505" i="3"/>
  <c r="B4506" i="3"/>
  <c r="C4506" i="3"/>
  <c r="D4506" i="3"/>
  <c r="E4506" i="3"/>
  <c r="B4507" i="3"/>
  <c r="C4507" i="3"/>
  <c r="D4507" i="3"/>
  <c r="E4507" i="3"/>
  <c r="B4508" i="3"/>
  <c r="C4508" i="3"/>
  <c r="D4508" i="3"/>
  <c r="E4508" i="3"/>
  <c r="B4509" i="3"/>
  <c r="C4509" i="3"/>
  <c r="D4509" i="3"/>
  <c r="E4509" i="3"/>
  <c r="B4510" i="3"/>
  <c r="C4510" i="3"/>
  <c r="D4510" i="3"/>
  <c r="E4510" i="3"/>
  <c r="B4511" i="3"/>
  <c r="C4511" i="3"/>
  <c r="D4511" i="3"/>
  <c r="E4511" i="3"/>
  <c r="B4512" i="3"/>
  <c r="C4512" i="3"/>
  <c r="D4512" i="3"/>
  <c r="E4512" i="3"/>
  <c r="B4513" i="3"/>
  <c r="C4513" i="3"/>
  <c r="D4513" i="3"/>
  <c r="E4513" i="3"/>
  <c r="B4514" i="3"/>
  <c r="C4514" i="3"/>
  <c r="D4514" i="3"/>
  <c r="E4514" i="3"/>
  <c r="B4515" i="3"/>
  <c r="C4515" i="3"/>
  <c r="D4515" i="3"/>
  <c r="E4515" i="3"/>
  <c r="B4516" i="3"/>
  <c r="C4516" i="3"/>
  <c r="D4516" i="3"/>
  <c r="E4516" i="3"/>
  <c r="B4517" i="3"/>
  <c r="C4517" i="3"/>
  <c r="D4517" i="3"/>
  <c r="E4517" i="3"/>
  <c r="B4518" i="3"/>
  <c r="C4518" i="3"/>
  <c r="D4518" i="3"/>
  <c r="E4518" i="3"/>
  <c r="B4519" i="3"/>
  <c r="C4519" i="3"/>
  <c r="D4519" i="3"/>
  <c r="E4519" i="3"/>
  <c r="B4520" i="3"/>
  <c r="C4520" i="3"/>
  <c r="D4520" i="3"/>
  <c r="E4520" i="3"/>
  <c r="B4521" i="3"/>
  <c r="C4521" i="3"/>
  <c r="D4521" i="3"/>
  <c r="E4521" i="3"/>
  <c r="B4522" i="3"/>
  <c r="C4522" i="3"/>
  <c r="D4522" i="3"/>
  <c r="E4522" i="3"/>
  <c r="B4523" i="3"/>
  <c r="C4523" i="3"/>
  <c r="D4523" i="3"/>
  <c r="E4523" i="3"/>
  <c r="B4524" i="3"/>
  <c r="C4524" i="3"/>
  <c r="D4524" i="3"/>
  <c r="E4524" i="3"/>
  <c r="B4525" i="3"/>
  <c r="C4525" i="3"/>
  <c r="D4525" i="3"/>
  <c r="E4525" i="3"/>
  <c r="B4526" i="3"/>
  <c r="C4526" i="3"/>
  <c r="D4526" i="3"/>
  <c r="E4526" i="3"/>
  <c r="B4527" i="3"/>
  <c r="C4527" i="3"/>
  <c r="D4527" i="3"/>
  <c r="E4527" i="3"/>
  <c r="B4528" i="3"/>
  <c r="C4528" i="3"/>
  <c r="D4528" i="3"/>
  <c r="E4528" i="3"/>
  <c r="B4529" i="3"/>
  <c r="C4529" i="3"/>
  <c r="D4529" i="3"/>
  <c r="E4529" i="3"/>
  <c r="B4530" i="3"/>
  <c r="C4530" i="3"/>
  <c r="D4530" i="3"/>
  <c r="E4530" i="3"/>
  <c r="B4531" i="3"/>
  <c r="C4531" i="3"/>
  <c r="D4531" i="3"/>
  <c r="E4531" i="3"/>
  <c r="B4532" i="3"/>
  <c r="C4532" i="3"/>
  <c r="D4532" i="3"/>
  <c r="E4532" i="3"/>
  <c r="B4533" i="3"/>
  <c r="C4533" i="3"/>
  <c r="D4533" i="3"/>
  <c r="E4533" i="3"/>
  <c r="B4534" i="3"/>
  <c r="C4534" i="3"/>
  <c r="D4534" i="3"/>
  <c r="E4534" i="3"/>
  <c r="B4535" i="3"/>
  <c r="C4535" i="3"/>
  <c r="D4535" i="3"/>
  <c r="E4535" i="3"/>
  <c r="B4536" i="3"/>
  <c r="C4536" i="3"/>
  <c r="D4536" i="3"/>
  <c r="E4536" i="3"/>
  <c r="B4537" i="3"/>
  <c r="C4537" i="3"/>
  <c r="D4537" i="3"/>
  <c r="E4537" i="3"/>
  <c r="B4538" i="3"/>
  <c r="C4538" i="3"/>
  <c r="D4538" i="3"/>
  <c r="E4538" i="3"/>
  <c r="B4539" i="3"/>
  <c r="C4539" i="3"/>
  <c r="D4539" i="3"/>
  <c r="E4539" i="3"/>
  <c r="B4540" i="3"/>
  <c r="C4540" i="3"/>
  <c r="D4540" i="3"/>
  <c r="E4540" i="3"/>
  <c r="B4541" i="3"/>
  <c r="C4541" i="3"/>
  <c r="D4541" i="3"/>
  <c r="E4541" i="3"/>
  <c r="B4542" i="3"/>
  <c r="C4542" i="3"/>
  <c r="D4542" i="3"/>
  <c r="E4542" i="3"/>
  <c r="B4543" i="3"/>
  <c r="C4543" i="3"/>
  <c r="D4543" i="3"/>
  <c r="E4543" i="3"/>
  <c r="B4544" i="3"/>
  <c r="C4544" i="3"/>
  <c r="D4544" i="3"/>
  <c r="E4544" i="3"/>
  <c r="B4545" i="3"/>
  <c r="C4545" i="3"/>
  <c r="D4545" i="3"/>
  <c r="E4545" i="3"/>
  <c r="B4546" i="3"/>
  <c r="C4546" i="3"/>
  <c r="D4546" i="3"/>
  <c r="E4546" i="3"/>
  <c r="B4547" i="3"/>
  <c r="C4547" i="3"/>
  <c r="D4547" i="3"/>
  <c r="E4547" i="3"/>
  <c r="B4548" i="3"/>
  <c r="C4548" i="3"/>
  <c r="D4548" i="3"/>
  <c r="E4548" i="3"/>
  <c r="B4549" i="3"/>
  <c r="C4549" i="3"/>
  <c r="D4549" i="3"/>
  <c r="E4549" i="3"/>
  <c r="B4550" i="3"/>
  <c r="C4550" i="3"/>
  <c r="D4550" i="3"/>
  <c r="E4550" i="3"/>
  <c r="B4551" i="3"/>
  <c r="C4551" i="3"/>
  <c r="D4551" i="3"/>
  <c r="E4551" i="3"/>
  <c r="B4552" i="3"/>
  <c r="C4552" i="3"/>
  <c r="D4552" i="3"/>
  <c r="E4552" i="3"/>
  <c r="B4553" i="3"/>
  <c r="C4553" i="3"/>
  <c r="D4553" i="3"/>
  <c r="E4553" i="3"/>
  <c r="B4554" i="3"/>
  <c r="C4554" i="3"/>
  <c r="D4554" i="3"/>
  <c r="E4554" i="3"/>
  <c r="B4555" i="3"/>
  <c r="C4555" i="3"/>
  <c r="D4555" i="3"/>
  <c r="E4555" i="3"/>
  <c r="B4556" i="3"/>
  <c r="C4556" i="3"/>
  <c r="D4556" i="3"/>
  <c r="E4556" i="3"/>
  <c r="B4557" i="3"/>
  <c r="C4557" i="3"/>
  <c r="D4557" i="3"/>
  <c r="E4557" i="3"/>
  <c r="B4558" i="3"/>
  <c r="C4558" i="3"/>
  <c r="D4558" i="3"/>
  <c r="E4558" i="3"/>
  <c r="B4559" i="3"/>
  <c r="C4559" i="3"/>
  <c r="D4559" i="3"/>
  <c r="E4559" i="3"/>
  <c r="B4560" i="3"/>
  <c r="C4560" i="3"/>
  <c r="D4560" i="3"/>
  <c r="E4560" i="3"/>
  <c r="B4561" i="3"/>
  <c r="C4561" i="3"/>
  <c r="D4561" i="3"/>
  <c r="E4561" i="3"/>
  <c r="B4562" i="3"/>
  <c r="C4562" i="3"/>
  <c r="D4562" i="3"/>
  <c r="E4562" i="3"/>
  <c r="B4563" i="3"/>
  <c r="C4563" i="3"/>
  <c r="D4563" i="3"/>
  <c r="E4563" i="3"/>
  <c r="B4564" i="3"/>
  <c r="C4564" i="3"/>
  <c r="D4564" i="3"/>
  <c r="E4564" i="3"/>
  <c r="B4565" i="3"/>
  <c r="C4565" i="3"/>
  <c r="D4565" i="3"/>
  <c r="E4565" i="3"/>
  <c r="B4566" i="3"/>
  <c r="C4566" i="3"/>
  <c r="D4566" i="3"/>
  <c r="E4566" i="3"/>
  <c r="B4567" i="3"/>
  <c r="C4567" i="3"/>
  <c r="D4567" i="3"/>
  <c r="E4567" i="3"/>
  <c r="B4568" i="3"/>
  <c r="C4568" i="3"/>
  <c r="D4568" i="3"/>
  <c r="E4568" i="3"/>
  <c r="B4569" i="3"/>
  <c r="C4569" i="3"/>
  <c r="D4569" i="3"/>
  <c r="E4569" i="3"/>
  <c r="B4570" i="3"/>
  <c r="C4570" i="3"/>
  <c r="D4570" i="3"/>
  <c r="E4570" i="3"/>
  <c r="B4571" i="3"/>
  <c r="C4571" i="3"/>
  <c r="D4571" i="3"/>
  <c r="E4571" i="3"/>
  <c r="B4572" i="3"/>
  <c r="C4572" i="3"/>
  <c r="D4572" i="3"/>
  <c r="E4572" i="3"/>
  <c r="B4573" i="3"/>
  <c r="C4573" i="3"/>
  <c r="D4573" i="3"/>
  <c r="E4573" i="3"/>
  <c r="B4574" i="3"/>
  <c r="C4574" i="3"/>
  <c r="D4574" i="3"/>
  <c r="E4574" i="3"/>
  <c r="B4575" i="3"/>
  <c r="C4575" i="3"/>
  <c r="D4575" i="3"/>
  <c r="E4575" i="3"/>
  <c r="B4576" i="3"/>
  <c r="C4576" i="3"/>
  <c r="D4576" i="3"/>
  <c r="E4576" i="3"/>
  <c r="B4577" i="3"/>
  <c r="C4577" i="3"/>
  <c r="D4577" i="3"/>
  <c r="E4577" i="3"/>
  <c r="B4578" i="3"/>
  <c r="C4578" i="3"/>
  <c r="D4578" i="3"/>
  <c r="E4578" i="3"/>
  <c r="B4579" i="3"/>
  <c r="C4579" i="3"/>
  <c r="D4579" i="3"/>
  <c r="E4579" i="3"/>
  <c r="B4580" i="3"/>
  <c r="C4580" i="3"/>
  <c r="D4580" i="3"/>
  <c r="E4580" i="3"/>
  <c r="B4581" i="3"/>
  <c r="C4581" i="3"/>
  <c r="D4581" i="3"/>
  <c r="E4581" i="3"/>
  <c r="B4582" i="3"/>
  <c r="C4582" i="3"/>
  <c r="D4582" i="3"/>
  <c r="E4582" i="3"/>
  <c r="B4583" i="3"/>
  <c r="C4583" i="3"/>
  <c r="D4583" i="3"/>
  <c r="E4583" i="3"/>
  <c r="B4584" i="3"/>
  <c r="C4584" i="3"/>
  <c r="D4584" i="3"/>
  <c r="E4584" i="3"/>
  <c r="B4585" i="3"/>
  <c r="C4585" i="3"/>
  <c r="D4585" i="3"/>
  <c r="E4585" i="3"/>
  <c r="B4586" i="3"/>
  <c r="C4586" i="3"/>
  <c r="D4586" i="3"/>
  <c r="E4586" i="3"/>
  <c r="B4587" i="3"/>
  <c r="C4587" i="3"/>
  <c r="D4587" i="3"/>
  <c r="E4587" i="3"/>
  <c r="B4588" i="3"/>
  <c r="C4588" i="3"/>
  <c r="D4588" i="3"/>
  <c r="E4588" i="3"/>
  <c r="B4589" i="3"/>
  <c r="C4589" i="3"/>
  <c r="D4589" i="3"/>
  <c r="E4589" i="3"/>
  <c r="B4590" i="3"/>
  <c r="C4590" i="3"/>
  <c r="D4590" i="3"/>
  <c r="E4590" i="3"/>
  <c r="B4591" i="3"/>
  <c r="C4591" i="3"/>
  <c r="D4591" i="3"/>
  <c r="E4591" i="3"/>
  <c r="B4592" i="3"/>
  <c r="C4592" i="3"/>
  <c r="D4592" i="3"/>
  <c r="E4592" i="3"/>
  <c r="B4593" i="3"/>
  <c r="C4593" i="3"/>
  <c r="D4593" i="3"/>
  <c r="E4593" i="3"/>
  <c r="B4594" i="3"/>
  <c r="C4594" i="3"/>
  <c r="D4594" i="3"/>
  <c r="E4594" i="3"/>
  <c r="B4595" i="3"/>
  <c r="C4595" i="3"/>
  <c r="D4595" i="3"/>
  <c r="E4595" i="3"/>
  <c r="B4596" i="3"/>
  <c r="C4596" i="3"/>
  <c r="D4596" i="3"/>
  <c r="E4596" i="3"/>
  <c r="B4597" i="3"/>
  <c r="C4597" i="3"/>
  <c r="D4597" i="3"/>
  <c r="E4597" i="3"/>
  <c r="B4598" i="3"/>
  <c r="C4598" i="3"/>
  <c r="D4598" i="3"/>
  <c r="E4598" i="3"/>
  <c r="B4599" i="3"/>
  <c r="C4599" i="3"/>
  <c r="D4599" i="3"/>
  <c r="E4599" i="3"/>
  <c r="B4600" i="3"/>
  <c r="C4600" i="3"/>
  <c r="D4600" i="3"/>
  <c r="E4600" i="3"/>
  <c r="B4601" i="3"/>
  <c r="C4601" i="3"/>
  <c r="D4601" i="3"/>
  <c r="E4601" i="3"/>
  <c r="B4602" i="3"/>
  <c r="C4602" i="3"/>
  <c r="D4602" i="3"/>
  <c r="E4602" i="3"/>
  <c r="B4603" i="3"/>
  <c r="C4603" i="3"/>
  <c r="D4603" i="3"/>
  <c r="E4603" i="3"/>
  <c r="B4604" i="3"/>
  <c r="C4604" i="3"/>
  <c r="D4604" i="3"/>
  <c r="E4604" i="3"/>
  <c r="B4605" i="3"/>
  <c r="C4605" i="3"/>
  <c r="D4605" i="3"/>
  <c r="E4605" i="3"/>
  <c r="B4606" i="3"/>
  <c r="C4606" i="3"/>
  <c r="D4606" i="3"/>
  <c r="E4606" i="3"/>
  <c r="B4607" i="3"/>
  <c r="C4607" i="3"/>
  <c r="D4607" i="3"/>
  <c r="E4607" i="3"/>
  <c r="B4608" i="3"/>
  <c r="C4608" i="3"/>
  <c r="D4608" i="3"/>
  <c r="E4608" i="3"/>
  <c r="B4609" i="3"/>
  <c r="C4609" i="3"/>
  <c r="D4609" i="3"/>
  <c r="E4609" i="3"/>
  <c r="B4610" i="3"/>
  <c r="C4610" i="3"/>
  <c r="D4610" i="3"/>
  <c r="E4610" i="3"/>
  <c r="B4611" i="3"/>
  <c r="C4611" i="3"/>
  <c r="D4611" i="3"/>
  <c r="E4611" i="3"/>
  <c r="B4612" i="3"/>
  <c r="C4612" i="3"/>
  <c r="D4612" i="3"/>
  <c r="E4612" i="3"/>
  <c r="B4613" i="3"/>
  <c r="C4613" i="3"/>
  <c r="D4613" i="3"/>
  <c r="E4613" i="3"/>
  <c r="B4614" i="3"/>
  <c r="C4614" i="3"/>
  <c r="D4614" i="3"/>
  <c r="E4614" i="3"/>
  <c r="B4615" i="3"/>
  <c r="C4615" i="3"/>
  <c r="D4615" i="3"/>
  <c r="E4615" i="3"/>
  <c r="B4616" i="3"/>
  <c r="C4616" i="3"/>
  <c r="D4616" i="3"/>
  <c r="E4616" i="3"/>
  <c r="B4617" i="3"/>
  <c r="C4617" i="3"/>
  <c r="D4617" i="3"/>
  <c r="E4617" i="3"/>
  <c r="B4618" i="3"/>
  <c r="C4618" i="3"/>
  <c r="D4618" i="3"/>
  <c r="E4618" i="3"/>
  <c r="B4619" i="3"/>
  <c r="C4619" i="3"/>
  <c r="D4619" i="3"/>
  <c r="E4619" i="3"/>
  <c r="B4620" i="3"/>
  <c r="C4620" i="3"/>
  <c r="D4620" i="3"/>
  <c r="E4620" i="3"/>
  <c r="B4621" i="3"/>
  <c r="C4621" i="3"/>
  <c r="D4621" i="3"/>
  <c r="E4621" i="3"/>
  <c r="B4622" i="3"/>
  <c r="C4622" i="3"/>
  <c r="D4622" i="3"/>
  <c r="E4622" i="3"/>
  <c r="B4623" i="3"/>
  <c r="C4623" i="3"/>
  <c r="D4623" i="3"/>
  <c r="E4623" i="3"/>
  <c r="B4624" i="3"/>
  <c r="C4624" i="3"/>
  <c r="D4624" i="3"/>
  <c r="E4624" i="3"/>
  <c r="B4625" i="3"/>
  <c r="C4625" i="3"/>
  <c r="D4625" i="3"/>
  <c r="E4625" i="3"/>
  <c r="B4626" i="3"/>
  <c r="C4626" i="3"/>
  <c r="D4626" i="3"/>
  <c r="E4626" i="3"/>
  <c r="B4627" i="3"/>
  <c r="C4627" i="3"/>
  <c r="D4627" i="3"/>
  <c r="E4627" i="3"/>
  <c r="B4628" i="3"/>
  <c r="C4628" i="3"/>
  <c r="D4628" i="3"/>
  <c r="E4628" i="3"/>
  <c r="B4629" i="3"/>
  <c r="C4629" i="3"/>
  <c r="D4629" i="3"/>
  <c r="E4629" i="3"/>
  <c r="B4630" i="3"/>
  <c r="C4630" i="3"/>
  <c r="D4630" i="3"/>
  <c r="E4630" i="3"/>
  <c r="B4631" i="3"/>
  <c r="C4631" i="3"/>
  <c r="D4631" i="3"/>
  <c r="E4631" i="3"/>
  <c r="B4632" i="3"/>
  <c r="C4632" i="3"/>
  <c r="D4632" i="3"/>
  <c r="E4632" i="3"/>
  <c r="B4633" i="3"/>
  <c r="C4633" i="3"/>
  <c r="D4633" i="3"/>
  <c r="E4633" i="3"/>
  <c r="B4634" i="3"/>
  <c r="C4634" i="3"/>
  <c r="D4634" i="3"/>
  <c r="E4634" i="3"/>
  <c r="B4635" i="3"/>
  <c r="C4635" i="3"/>
  <c r="D4635" i="3"/>
  <c r="E4635" i="3"/>
  <c r="B4636" i="3"/>
  <c r="C4636" i="3"/>
  <c r="D4636" i="3"/>
  <c r="E4636" i="3"/>
  <c r="B4637" i="3"/>
  <c r="C4637" i="3"/>
  <c r="D4637" i="3"/>
  <c r="E4637" i="3"/>
  <c r="B4638" i="3"/>
  <c r="C4638" i="3"/>
  <c r="D4638" i="3"/>
  <c r="E4638" i="3"/>
  <c r="B4639" i="3"/>
  <c r="C4639" i="3"/>
  <c r="D4639" i="3"/>
  <c r="E4639" i="3"/>
  <c r="B4640" i="3"/>
  <c r="C4640" i="3"/>
  <c r="D4640" i="3"/>
  <c r="E4640" i="3"/>
  <c r="B4641" i="3"/>
  <c r="C4641" i="3"/>
  <c r="D4641" i="3"/>
  <c r="E4641" i="3"/>
  <c r="B4642" i="3"/>
  <c r="C4642" i="3"/>
  <c r="D4642" i="3"/>
  <c r="E4642" i="3"/>
  <c r="B4643" i="3"/>
  <c r="C4643" i="3"/>
  <c r="D4643" i="3"/>
  <c r="E4643" i="3"/>
  <c r="B4644" i="3"/>
  <c r="C4644" i="3"/>
  <c r="D4644" i="3"/>
  <c r="E4644" i="3"/>
  <c r="B4645" i="3"/>
  <c r="C4645" i="3"/>
  <c r="D4645" i="3"/>
  <c r="E4645" i="3"/>
  <c r="B4646" i="3"/>
  <c r="C4646" i="3"/>
  <c r="D4646" i="3"/>
  <c r="E4646" i="3"/>
  <c r="B4647" i="3"/>
  <c r="C4647" i="3"/>
  <c r="D4647" i="3"/>
  <c r="E4647" i="3"/>
  <c r="B4648" i="3"/>
  <c r="C4648" i="3"/>
  <c r="D4648" i="3"/>
  <c r="E4648" i="3"/>
  <c r="B4649" i="3"/>
  <c r="C4649" i="3"/>
  <c r="D4649" i="3"/>
  <c r="E4649" i="3"/>
  <c r="B4650" i="3"/>
  <c r="C4650" i="3"/>
  <c r="D4650" i="3"/>
  <c r="E4650" i="3"/>
  <c r="B4651" i="3"/>
  <c r="C4651" i="3"/>
  <c r="D4651" i="3"/>
  <c r="E4651" i="3"/>
  <c r="B4652" i="3"/>
  <c r="C4652" i="3"/>
  <c r="D4652" i="3"/>
  <c r="E4652" i="3"/>
  <c r="B4653" i="3"/>
  <c r="C4653" i="3"/>
  <c r="D4653" i="3"/>
  <c r="E4653" i="3"/>
  <c r="B4654" i="3"/>
  <c r="C4654" i="3"/>
  <c r="D4654" i="3"/>
  <c r="E4654" i="3"/>
  <c r="B4655" i="3"/>
  <c r="C4655" i="3"/>
  <c r="D4655" i="3"/>
  <c r="E4655" i="3"/>
  <c r="B4656" i="3"/>
  <c r="C4656" i="3"/>
  <c r="D4656" i="3"/>
  <c r="E4656" i="3"/>
  <c r="B4657" i="3"/>
  <c r="C4657" i="3"/>
  <c r="D4657" i="3"/>
  <c r="E4657" i="3"/>
  <c r="B4658" i="3"/>
  <c r="C4658" i="3"/>
  <c r="D4658" i="3"/>
  <c r="E4658" i="3"/>
  <c r="B4659" i="3"/>
  <c r="C4659" i="3"/>
  <c r="D4659" i="3"/>
  <c r="E4659" i="3"/>
  <c r="B4660" i="3"/>
  <c r="C4660" i="3"/>
  <c r="D4660" i="3"/>
  <c r="E4660" i="3"/>
  <c r="B4661" i="3"/>
  <c r="C4661" i="3"/>
  <c r="D4661" i="3"/>
  <c r="E4661" i="3"/>
  <c r="B4662" i="3"/>
  <c r="C4662" i="3"/>
  <c r="D4662" i="3"/>
  <c r="E4662" i="3"/>
  <c r="B4663" i="3"/>
  <c r="C4663" i="3"/>
  <c r="D4663" i="3"/>
  <c r="E4663" i="3"/>
  <c r="B4664" i="3"/>
  <c r="C4664" i="3"/>
  <c r="D4664" i="3"/>
  <c r="E4664" i="3"/>
  <c r="B4665" i="3"/>
  <c r="C4665" i="3"/>
  <c r="D4665" i="3"/>
  <c r="E4665" i="3"/>
  <c r="B4666" i="3"/>
  <c r="C4666" i="3"/>
  <c r="D4666" i="3"/>
  <c r="E4666" i="3"/>
  <c r="B4667" i="3"/>
  <c r="C4667" i="3"/>
  <c r="D4667" i="3"/>
  <c r="E4667" i="3"/>
  <c r="B4668" i="3"/>
  <c r="C4668" i="3"/>
  <c r="D4668" i="3"/>
  <c r="E4668" i="3"/>
  <c r="B4669" i="3"/>
  <c r="C4669" i="3"/>
  <c r="D4669" i="3"/>
  <c r="E4669" i="3"/>
  <c r="B4670" i="3"/>
  <c r="C4670" i="3"/>
  <c r="D4670" i="3"/>
  <c r="E4670" i="3"/>
  <c r="B4671" i="3"/>
  <c r="C4671" i="3"/>
  <c r="D4671" i="3"/>
  <c r="E4671" i="3"/>
  <c r="B4672" i="3"/>
  <c r="C4672" i="3"/>
  <c r="D4672" i="3"/>
  <c r="E4672" i="3"/>
  <c r="B4673" i="3"/>
  <c r="C4673" i="3"/>
  <c r="D4673" i="3"/>
  <c r="E4673" i="3"/>
  <c r="B4674" i="3"/>
  <c r="C4674" i="3"/>
  <c r="D4674" i="3"/>
  <c r="E4674" i="3"/>
  <c r="B4675" i="3"/>
  <c r="C4675" i="3"/>
  <c r="D4675" i="3"/>
  <c r="E4675" i="3"/>
  <c r="B4676" i="3"/>
  <c r="C4676" i="3"/>
  <c r="D4676" i="3"/>
  <c r="E4676" i="3"/>
  <c r="B4677" i="3"/>
  <c r="C4677" i="3"/>
  <c r="D4677" i="3"/>
  <c r="E4677" i="3"/>
  <c r="B4678" i="3"/>
  <c r="C4678" i="3"/>
  <c r="D4678" i="3"/>
  <c r="E4678" i="3"/>
  <c r="B4679" i="3"/>
  <c r="C4679" i="3"/>
  <c r="D4679" i="3"/>
  <c r="E4679" i="3"/>
  <c r="B4680" i="3"/>
  <c r="C4680" i="3"/>
  <c r="D4680" i="3"/>
  <c r="E4680" i="3"/>
  <c r="B4681" i="3"/>
  <c r="C4681" i="3"/>
  <c r="D4681" i="3"/>
  <c r="E4681" i="3"/>
  <c r="B4682" i="3"/>
  <c r="C4682" i="3"/>
  <c r="D4682" i="3"/>
  <c r="E4682" i="3"/>
  <c r="B4683" i="3"/>
  <c r="C4683" i="3"/>
  <c r="D4683" i="3"/>
  <c r="E4683" i="3"/>
  <c r="B4684" i="3"/>
  <c r="C4684" i="3"/>
  <c r="D4684" i="3"/>
  <c r="E4684" i="3"/>
  <c r="B4685" i="3"/>
  <c r="C4685" i="3"/>
  <c r="D4685" i="3"/>
  <c r="E4685" i="3"/>
  <c r="B4686" i="3"/>
  <c r="C4686" i="3"/>
  <c r="D4686" i="3"/>
  <c r="E4686" i="3"/>
  <c r="B4687" i="3"/>
  <c r="C4687" i="3"/>
  <c r="D4687" i="3"/>
  <c r="E4687" i="3"/>
  <c r="B4688" i="3"/>
  <c r="C4688" i="3"/>
  <c r="D4688" i="3"/>
  <c r="E4688" i="3"/>
  <c r="B4689" i="3"/>
  <c r="C4689" i="3"/>
  <c r="D4689" i="3"/>
  <c r="E4689" i="3"/>
  <c r="B4690" i="3"/>
  <c r="C4690" i="3"/>
  <c r="D4690" i="3"/>
  <c r="E4690" i="3"/>
  <c r="B4691" i="3"/>
  <c r="C4691" i="3"/>
  <c r="D4691" i="3"/>
  <c r="E4691" i="3"/>
  <c r="B4692" i="3"/>
  <c r="C4692" i="3"/>
  <c r="D4692" i="3"/>
  <c r="E4692" i="3"/>
  <c r="B4693" i="3"/>
  <c r="C4693" i="3"/>
  <c r="D4693" i="3"/>
  <c r="E4693" i="3"/>
  <c r="B4694" i="3"/>
  <c r="C4694" i="3"/>
  <c r="D4694" i="3"/>
  <c r="E4694" i="3"/>
  <c r="B4695" i="3"/>
  <c r="C4695" i="3"/>
  <c r="D4695" i="3"/>
  <c r="E4695" i="3"/>
  <c r="B4696" i="3"/>
  <c r="C4696" i="3"/>
  <c r="D4696" i="3"/>
  <c r="E4696" i="3"/>
  <c r="B4697" i="3"/>
  <c r="C4697" i="3"/>
  <c r="D4697" i="3"/>
  <c r="E4697" i="3"/>
  <c r="B4698" i="3"/>
  <c r="C4698" i="3"/>
  <c r="D4698" i="3"/>
  <c r="E4698" i="3"/>
  <c r="B4699" i="3"/>
  <c r="C4699" i="3"/>
  <c r="D4699" i="3"/>
  <c r="E4699" i="3"/>
  <c r="B4700" i="3"/>
  <c r="C4700" i="3"/>
  <c r="D4700" i="3"/>
  <c r="E4700" i="3"/>
  <c r="B4701" i="3"/>
  <c r="C4701" i="3"/>
  <c r="D4701" i="3"/>
  <c r="E4701" i="3"/>
  <c r="B4702" i="3"/>
  <c r="C4702" i="3"/>
  <c r="D4702" i="3"/>
  <c r="E4702" i="3"/>
  <c r="B4703" i="3"/>
  <c r="C4703" i="3"/>
  <c r="D4703" i="3"/>
  <c r="E4703" i="3"/>
  <c r="B4704" i="3"/>
  <c r="C4704" i="3"/>
  <c r="D4704" i="3"/>
  <c r="E4704" i="3"/>
  <c r="B4705" i="3"/>
  <c r="C4705" i="3"/>
  <c r="D4705" i="3"/>
  <c r="E4705" i="3"/>
  <c r="B4706" i="3"/>
  <c r="C4706" i="3"/>
  <c r="D4706" i="3"/>
  <c r="E4706" i="3"/>
  <c r="B4707" i="3"/>
  <c r="C4707" i="3"/>
  <c r="D4707" i="3"/>
  <c r="E4707" i="3"/>
  <c r="B4708" i="3"/>
  <c r="C4708" i="3"/>
  <c r="D4708" i="3"/>
  <c r="E4708" i="3"/>
  <c r="B4709" i="3"/>
  <c r="C4709" i="3"/>
  <c r="D4709" i="3"/>
  <c r="E4709" i="3"/>
  <c r="B4710" i="3"/>
  <c r="C4710" i="3"/>
  <c r="D4710" i="3"/>
  <c r="E4710" i="3"/>
  <c r="B4711" i="3"/>
  <c r="C4711" i="3"/>
  <c r="D4711" i="3"/>
  <c r="E4711" i="3"/>
  <c r="B4712" i="3"/>
  <c r="C4712" i="3"/>
  <c r="D4712" i="3"/>
  <c r="E4712" i="3"/>
  <c r="B4713" i="3"/>
  <c r="C4713" i="3"/>
  <c r="D4713" i="3"/>
  <c r="E4713" i="3"/>
  <c r="B4714" i="3"/>
  <c r="C4714" i="3"/>
  <c r="D4714" i="3"/>
  <c r="E4714" i="3"/>
  <c r="B4715" i="3"/>
  <c r="C4715" i="3"/>
  <c r="D4715" i="3"/>
  <c r="E4715" i="3"/>
  <c r="B4716" i="3"/>
  <c r="C4716" i="3"/>
  <c r="D4716" i="3"/>
  <c r="E4716" i="3"/>
  <c r="B4717" i="3"/>
  <c r="C4717" i="3"/>
  <c r="D4717" i="3"/>
  <c r="E4717" i="3"/>
  <c r="B4718" i="3"/>
  <c r="C4718" i="3"/>
  <c r="D4718" i="3"/>
  <c r="E4718" i="3"/>
  <c r="B4719" i="3"/>
  <c r="C4719" i="3"/>
  <c r="D4719" i="3"/>
  <c r="E4719" i="3"/>
  <c r="B4720" i="3"/>
  <c r="C4720" i="3"/>
  <c r="D4720" i="3"/>
  <c r="E4720" i="3"/>
  <c r="B4721" i="3"/>
  <c r="C4721" i="3"/>
  <c r="D4721" i="3"/>
  <c r="E4721" i="3"/>
  <c r="B4722" i="3"/>
  <c r="C4722" i="3"/>
  <c r="D4722" i="3"/>
  <c r="E4722" i="3"/>
  <c r="B4723" i="3"/>
  <c r="C4723" i="3"/>
  <c r="D4723" i="3"/>
  <c r="E4723" i="3"/>
  <c r="B4724" i="3"/>
  <c r="C4724" i="3"/>
  <c r="D4724" i="3"/>
  <c r="E4724" i="3"/>
  <c r="B4725" i="3"/>
  <c r="C4725" i="3"/>
  <c r="D4725" i="3"/>
  <c r="E4725" i="3"/>
  <c r="B4726" i="3"/>
  <c r="C4726" i="3"/>
  <c r="D4726" i="3"/>
  <c r="E4726" i="3"/>
  <c r="B4727" i="3"/>
  <c r="C4727" i="3"/>
  <c r="D4727" i="3"/>
  <c r="E4727" i="3"/>
  <c r="B4728" i="3"/>
  <c r="C4728" i="3"/>
  <c r="D4728" i="3"/>
  <c r="E4728" i="3"/>
  <c r="B4729" i="3"/>
  <c r="C4729" i="3"/>
  <c r="D4729" i="3"/>
  <c r="E4729" i="3"/>
  <c r="B4730" i="3"/>
  <c r="C4730" i="3"/>
  <c r="D4730" i="3"/>
  <c r="E4730" i="3"/>
  <c r="B4731" i="3"/>
  <c r="C4731" i="3"/>
  <c r="D4731" i="3"/>
  <c r="E4731" i="3"/>
  <c r="B4732" i="3"/>
  <c r="C4732" i="3"/>
  <c r="D4732" i="3"/>
  <c r="E4732" i="3"/>
  <c r="B4733" i="3"/>
  <c r="C4733" i="3"/>
  <c r="D4733" i="3"/>
  <c r="E4733" i="3"/>
  <c r="B4734" i="3"/>
  <c r="C4734" i="3"/>
  <c r="D4734" i="3"/>
  <c r="E4734" i="3"/>
  <c r="B4735" i="3"/>
  <c r="C4735" i="3"/>
  <c r="D4735" i="3"/>
  <c r="E4735" i="3"/>
  <c r="B4736" i="3"/>
  <c r="C4736" i="3"/>
  <c r="D4736" i="3"/>
  <c r="E4736" i="3"/>
  <c r="B4737" i="3"/>
  <c r="C4737" i="3"/>
  <c r="D4737" i="3"/>
  <c r="E4737" i="3"/>
  <c r="B4738" i="3"/>
  <c r="C4738" i="3"/>
  <c r="D4738" i="3"/>
  <c r="E4738" i="3"/>
  <c r="B4739" i="3"/>
  <c r="C4739" i="3"/>
  <c r="D4739" i="3"/>
  <c r="E4739" i="3"/>
  <c r="B4740" i="3"/>
  <c r="C4740" i="3"/>
  <c r="D4740" i="3"/>
  <c r="E4740" i="3"/>
  <c r="B4741" i="3"/>
  <c r="C4741" i="3"/>
  <c r="D4741" i="3"/>
  <c r="E4741" i="3"/>
  <c r="B4742" i="3"/>
  <c r="C4742" i="3"/>
  <c r="D4742" i="3"/>
  <c r="E4742" i="3"/>
  <c r="B4743" i="3"/>
  <c r="C4743" i="3"/>
  <c r="D4743" i="3"/>
  <c r="E4743" i="3"/>
  <c r="B4744" i="3"/>
  <c r="C4744" i="3"/>
  <c r="D4744" i="3"/>
  <c r="E4744" i="3"/>
  <c r="B4745" i="3"/>
  <c r="C4745" i="3"/>
  <c r="D4745" i="3"/>
  <c r="E4745" i="3"/>
  <c r="B4746" i="3"/>
  <c r="C4746" i="3"/>
  <c r="D4746" i="3"/>
  <c r="E4746" i="3"/>
  <c r="B4747" i="3"/>
  <c r="C4747" i="3"/>
  <c r="D4747" i="3"/>
  <c r="E4747" i="3"/>
  <c r="B4748" i="3"/>
  <c r="C4748" i="3"/>
  <c r="D4748" i="3"/>
  <c r="E4748" i="3"/>
  <c r="B4749" i="3"/>
  <c r="C4749" i="3"/>
  <c r="D4749" i="3"/>
  <c r="E4749" i="3"/>
  <c r="B4750" i="3"/>
  <c r="C4750" i="3"/>
  <c r="D4750" i="3"/>
  <c r="E4750" i="3"/>
  <c r="B4751" i="3"/>
  <c r="C4751" i="3"/>
  <c r="D4751" i="3"/>
  <c r="E4751" i="3"/>
  <c r="B4752" i="3"/>
  <c r="C4752" i="3"/>
  <c r="D4752" i="3"/>
  <c r="E4752" i="3"/>
  <c r="B4753" i="3"/>
  <c r="C4753" i="3"/>
  <c r="D4753" i="3"/>
  <c r="E4753" i="3"/>
  <c r="B4754" i="3"/>
  <c r="C4754" i="3"/>
  <c r="D4754" i="3"/>
  <c r="E4754" i="3"/>
  <c r="B4755" i="3"/>
  <c r="C4755" i="3"/>
  <c r="D4755" i="3"/>
  <c r="E4755" i="3"/>
  <c r="B4756" i="3"/>
  <c r="C4756" i="3"/>
  <c r="D4756" i="3"/>
  <c r="E4756" i="3"/>
  <c r="B4757" i="3"/>
  <c r="C4757" i="3"/>
  <c r="D4757" i="3"/>
  <c r="E4757" i="3"/>
  <c r="B4758" i="3"/>
  <c r="C4758" i="3"/>
  <c r="D4758" i="3"/>
  <c r="E4758" i="3"/>
  <c r="B4759" i="3"/>
  <c r="C4759" i="3"/>
  <c r="D4759" i="3"/>
  <c r="E4759" i="3"/>
  <c r="B4760" i="3"/>
  <c r="C4760" i="3"/>
  <c r="D4760" i="3"/>
  <c r="E4760" i="3"/>
  <c r="B4761" i="3"/>
  <c r="C4761" i="3"/>
  <c r="D4761" i="3"/>
  <c r="E4761" i="3"/>
  <c r="B4762" i="3"/>
  <c r="C4762" i="3"/>
  <c r="D4762" i="3"/>
  <c r="E4762" i="3"/>
  <c r="B4763" i="3"/>
  <c r="C4763" i="3"/>
  <c r="D4763" i="3"/>
  <c r="E4763" i="3"/>
  <c r="B4764" i="3"/>
  <c r="C4764" i="3"/>
  <c r="D4764" i="3"/>
  <c r="E4764" i="3"/>
  <c r="B4765" i="3"/>
  <c r="C4765" i="3"/>
  <c r="D4765" i="3"/>
  <c r="E4765" i="3"/>
  <c r="B4766" i="3"/>
  <c r="C4766" i="3"/>
  <c r="D4766" i="3"/>
  <c r="E4766" i="3"/>
  <c r="B4767" i="3"/>
  <c r="C4767" i="3"/>
  <c r="D4767" i="3"/>
  <c r="E4767" i="3"/>
  <c r="B4768" i="3"/>
  <c r="C4768" i="3"/>
  <c r="D4768" i="3"/>
  <c r="E4768" i="3"/>
  <c r="B4769" i="3"/>
  <c r="C4769" i="3"/>
  <c r="D4769" i="3"/>
  <c r="E4769" i="3"/>
  <c r="B4770" i="3"/>
  <c r="C4770" i="3"/>
  <c r="D4770" i="3"/>
  <c r="E4770" i="3"/>
  <c r="B4771" i="3"/>
  <c r="C4771" i="3"/>
  <c r="D4771" i="3"/>
  <c r="E4771" i="3"/>
  <c r="B4772" i="3"/>
  <c r="C4772" i="3"/>
  <c r="D4772" i="3"/>
  <c r="E4772" i="3"/>
  <c r="B4773" i="3"/>
  <c r="C4773" i="3"/>
  <c r="D4773" i="3"/>
  <c r="E4773" i="3"/>
  <c r="B4774" i="3"/>
  <c r="C4774" i="3"/>
  <c r="D4774" i="3"/>
  <c r="E4774" i="3"/>
  <c r="B4775" i="3"/>
  <c r="C4775" i="3"/>
  <c r="D4775" i="3"/>
  <c r="E4775" i="3"/>
  <c r="B4776" i="3"/>
  <c r="C4776" i="3"/>
  <c r="D4776" i="3"/>
  <c r="E4776" i="3"/>
  <c r="B4777" i="3"/>
  <c r="C4777" i="3"/>
  <c r="D4777" i="3"/>
  <c r="E4777" i="3"/>
  <c r="B4778" i="3"/>
  <c r="C4778" i="3"/>
  <c r="D4778" i="3"/>
  <c r="E4778" i="3"/>
  <c r="B4779" i="3"/>
  <c r="C4779" i="3"/>
  <c r="D4779" i="3"/>
  <c r="E4779" i="3"/>
  <c r="B4780" i="3"/>
  <c r="C4780" i="3"/>
  <c r="D4780" i="3"/>
  <c r="E4780" i="3"/>
  <c r="B4781" i="3"/>
  <c r="C4781" i="3"/>
  <c r="D4781" i="3"/>
  <c r="E4781" i="3"/>
  <c r="B4782" i="3"/>
  <c r="C4782" i="3"/>
  <c r="D4782" i="3"/>
  <c r="E4782" i="3"/>
  <c r="B4783" i="3"/>
  <c r="C4783" i="3"/>
  <c r="D4783" i="3"/>
  <c r="E4783" i="3"/>
  <c r="B4784" i="3"/>
  <c r="C4784" i="3"/>
  <c r="D4784" i="3"/>
  <c r="E4784" i="3"/>
  <c r="B4785" i="3"/>
  <c r="C4785" i="3"/>
  <c r="D4785" i="3"/>
  <c r="E4785" i="3"/>
  <c r="B4786" i="3"/>
  <c r="C4786" i="3"/>
  <c r="D4786" i="3"/>
  <c r="E4786" i="3"/>
  <c r="B4787" i="3"/>
  <c r="C4787" i="3"/>
  <c r="D4787" i="3"/>
  <c r="E4787" i="3"/>
  <c r="B4788" i="3"/>
  <c r="C4788" i="3"/>
  <c r="D4788" i="3"/>
  <c r="E4788" i="3"/>
  <c r="B4789" i="3"/>
  <c r="C4789" i="3"/>
  <c r="D4789" i="3"/>
  <c r="E4789" i="3"/>
  <c r="B4790" i="3"/>
  <c r="C4790" i="3"/>
  <c r="D4790" i="3"/>
  <c r="E4790" i="3"/>
  <c r="B4791" i="3"/>
  <c r="C4791" i="3"/>
  <c r="D4791" i="3"/>
  <c r="E4791" i="3"/>
  <c r="B4792" i="3"/>
  <c r="C4792" i="3"/>
  <c r="D4792" i="3"/>
  <c r="E4792" i="3"/>
  <c r="B4793" i="3"/>
  <c r="C4793" i="3"/>
  <c r="D4793" i="3"/>
  <c r="E4793" i="3"/>
  <c r="B4794" i="3"/>
  <c r="C4794" i="3"/>
  <c r="D4794" i="3"/>
  <c r="E4794" i="3"/>
  <c r="B4795" i="3"/>
  <c r="C4795" i="3"/>
  <c r="D4795" i="3"/>
  <c r="E4795" i="3"/>
  <c r="B4796" i="3"/>
  <c r="C4796" i="3"/>
  <c r="D4796" i="3"/>
  <c r="E4796" i="3"/>
  <c r="B4797" i="3"/>
  <c r="C4797" i="3"/>
  <c r="D4797" i="3"/>
  <c r="E4797" i="3"/>
  <c r="B4798" i="3"/>
  <c r="C4798" i="3"/>
  <c r="D4798" i="3"/>
  <c r="E4798" i="3"/>
  <c r="B4799" i="3"/>
  <c r="C4799" i="3"/>
  <c r="D4799" i="3"/>
  <c r="E4799" i="3"/>
  <c r="B4800" i="3"/>
  <c r="C4800" i="3"/>
  <c r="D4800" i="3"/>
  <c r="E4800" i="3"/>
  <c r="B4801" i="3"/>
  <c r="C4801" i="3"/>
  <c r="D4801" i="3"/>
  <c r="E4801" i="3"/>
  <c r="B4802" i="3"/>
  <c r="C4802" i="3"/>
  <c r="D4802" i="3"/>
  <c r="E4802" i="3"/>
  <c r="B4803" i="3"/>
  <c r="C4803" i="3"/>
  <c r="D4803" i="3"/>
  <c r="E4803" i="3"/>
  <c r="B4804" i="3"/>
  <c r="C4804" i="3"/>
  <c r="D4804" i="3"/>
  <c r="E4804" i="3"/>
  <c r="B4805" i="3"/>
  <c r="C4805" i="3"/>
  <c r="D4805" i="3"/>
  <c r="E4805" i="3"/>
  <c r="B4806" i="3"/>
  <c r="C4806" i="3"/>
  <c r="D4806" i="3"/>
  <c r="E4806" i="3"/>
  <c r="B4807" i="3"/>
  <c r="C4807" i="3"/>
  <c r="D4807" i="3"/>
  <c r="E4807" i="3"/>
  <c r="B4808" i="3"/>
  <c r="C4808" i="3"/>
  <c r="D4808" i="3"/>
  <c r="E4808" i="3"/>
  <c r="B4809" i="3"/>
  <c r="C4809" i="3"/>
  <c r="D4809" i="3"/>
  <c r="E4809" i="3"/>
  <c r="B4810" i="3"/>
  <c r="C4810" i="3"/>
  <c r="D4810" i="3"/>
  <c r="E4810" i="3"/>
  <c r="B4811" i="3"/>
  <c r="C4811" i="3"/>
  <c r="D4811" i="3"/>
  <c r="E4811" i="3"/>
  <c r="B4812" i="3"/>
  <c r="C4812" i="3"/>
  <c r="D4812" i="3"/>
  <c r="E4812" i="3"/>
  <c r="B4813" i="3"/>
  <c r="C4813" i="3"/>
  <c r="D4813" i="3"/>
  <c r="E4813" i="3"/>
  <c r="B4814" i="3"/>
  <c r="C4814" i="3"/>
  <c r="D4814" i="3"/>
  <c r="E4814" i="3"/>
  <c r="B4815" i="3"/>
  <c r="C4815" i="3"/>
  <c r="D4815" i="3"/>
  <c r="E4815" i="3"/>
  <c r="B4816" i="3"/>
  <c r="C4816" i="3"/>
  <c r="D4816" i="3"/>
  <c r="E4816" i="3"/>
  <c r="B4817" i="3"/>
  <c r="C4817" i="3"/>
  <c r="D4817" i="3"/>
  <c r="E4817" i="3"/>
  <c r="B4818" i="3"/>
  <c r="C4818" i="3"/>
  <c r="D4818" i="3"/>
  <c r="E4818" i="3"/>
  <c r="B4819" i="3"/>
  <c r="C4819" i="3"/>
  <c r="D4819" i="3"/>
  <c r="E4819" i="3"/>
  <c r="B4820" i="3"/>
  <c r="C4820" i="3"/>
  <c r="D4820" i="3"/>
  <c r="E4820" i="3"/>
  <c r="B4821" i="3"/>
  <c r="C4821" i="3"/>
  <c r="D4821" i="3"/>
  <c r="E4821" i="3"/>
  <c r="B4822" i="3"/>
  <c r="C4822" i="3"/>
  <c r="D4822" i="3"/>
  <c r="E4822" i="3"/>
  <c r="B4823" i="3"/>
  <c r="C4823" i="3"/>
  <c r="D4823" i="3"/>
  <c r="E4823" i="3"/>
  <c r="B4824" i="3"/>
  <c r="C4824" i="3"/>
  <c r="D4824" i="3"/>
  <c r="E4824" i="3"/>
  <c r="B4825" i="3"/>
  <c r="C4825" i="3"/>
  <c r="D4825" i="3"/>
  <c r="E4825" i="3"/>
  <c r="B4826" i="3"/>
  <c r="C4826" i="3"/>
  <c r="D4826" i="3"/>
  <c r="E4826" i="3"/>
  <c r="B4827" i="3"/>
  <c r="C4827" i="3"/>
  <c r="D4827" i="3"/>
  <c r="E4827" i="3"/>
  <c r="B4828" i="3"/>
  <c r="C4828" i="3"/>
  <c r="D4828" i="3"/>
  <c r="E4828" i="3"/>
  <c r="B4829" i="3"/>
  <c r="C4829" i="3"/>
  <c r="D4829" i="3"/>
  <c r="E4829" i="3"/>
  <c r="B4830" i="3"/>
  <c r="C4830" i="3"/>
  <c r="D4830" i="3"/>
  <c r="E4830" i="3"/>
  <c r="B4831" i="3"/>
  <c r="C4831" i="3"/>
  <c r="D4831" i="3"/>
  <c r="E4831" i="3"/>
  <c r="B4832" i="3"/>
  <c r="C4832" i="3"/>
  <c r="D4832" i="3"/>
  <c r="E4832" i="3"/>
  <c r="B4833" i="3"/>
  <c r="C4833" i="3"/>
  <c r="D4833" i="3"/>
  <c r="E4833" i="3"/>
  <c r="B4834" i="3"/>
  <c r="C4834" i="3"/>
  <c r="D4834" i="3"/>
  <c r="E4834" i="3"/>
  <c r="B4835" i="3"/>
  <c r="C4835" i="3"/>
  <c r="D4835" i="3"/>
  <c r="E4835" i="3"/>
  <c r="B4836" i="3"/>
  <c r="C4836" i="3"/>
  <c r="D4836" i="3"/>
  <c r="E4836" i="3"/>
  <c r="B4837" i="3"/>
  <c r="C4837" i="3"/>
  <c r="D4837" i="3"/>
  <c r="E4837" i="3"/>
  <c r="B4838" i="3"/>
  <c r="C4838" i="3"/>
  <c r="D4838" i="3"/>
  <c r="E4838" i="3"/>
  <c r="B4839" i="3"/>
  <c r="C4839" i="3"/>
  <c r="D4839" i="3"/>
  <c r="E4839" i="3"/>
  <c r="B4840" i="3"/>
  <c r="C4840" i="3"/>
  <c r="D4840" i="3"/>
  <c r="E4840" i="3"/>
  <c r="B4841" i="3"/>
  <c r="C4841" i="3"/>
  <c r="D4841" i="3"/>
  <c r="E4841" i="3"/>
  <c r="B4842" i="3"/>
  <c r="C4842" i="3"/>
  <c r="D4842" i="3"/>
  <c r="E4842" i="3"/>
  <c r="B4843" i="3"/>
  <c r="C4843" i="3"/>
  <c r="D4843" i="3"/>
  <c r="E4843" i="3"/>
  <c r="B4844" i="3"/>
  <c r="C4844" i="3"/>
  <c r="D4844" i="3"/>
  <c r="E4844" i="3"/>
  <c r="B4845" i="3"/>
  <c r="C4845" i="3"/>
  <c r="D4845" i="3"/>
  <c r="E4845" i="3"/>
  <c r="B4846" i="3"/>
  <c r="C4846" i="3"/>
  <c r="D4846" i="3"/>
  <c r="E4846" i="3"/>
  <c r="B4847" i="3"/>
  <c r="C4847" i="3"/>
  <c r="D4847" i="3"/>
  <c r="E4847" i="3"/>
  <c r="B4848" i="3"/>
  <c r="C4848" i="3"/>
  <c r="D4848" i="3"/>
  <c r="E4848" i="3"/>
  <c r="B4849" i="3"/>
  <c r="C4849" i="3"/>
  <c r="D4849" i="3"/>
  <c r="E4849" i="3"/>
  <c r="B4850" i="3"/>
  <c r="C4850" i="3"/>
  <c r="D4850" i="3"/>
  <c r="E4850" i="3"/>
  <c r="B4851" i="3"/>
  <c r="C4851" i="3"/>
  <c r="D4851" i="3"/>
  <c r="E4851" i="3"/>
  <c r="B4852" i="3"/>
  <c r="C4852" i="3"/>
  <c r="D4852" i="3"/>
  <c r="E4852" i="3"/>
  <c r="B4853" i="3"/>
  <c r="C4853" i="3"/>
  <c r="D4853" i="3"/>
  <c r="E4853" i="3"/>
  <c r="B4854" i="3"/>
  <c r="C4854" i="3"/>
  <c r="D4854" i="3"/>
  <c r="E4854" i="3"/>
  <c r="B4855" i="3"/>
  <c r="C4855" i="3"/>
  <c r="D4855" i="3"/>
  <c r="E4855" i="3"/>
  <c r="B4856" i="3"/>
  <c r="C4856" i="3"/>
  <c r="D4856" i="3"/>
  <c r="E4856" i="3"/>
  <c r="B4857" i="3"/>
  <c r="C4857" i="3"/>
  <c r="D4857" i="3"/>
  <c r="E4857" i="3"/>
  <c r="B4858" i="3"/>
  <c r="C4858" i="3"/>
  <c r="D4858" i="3"/>
  <c r="E4858" i="3"/>
  <c r="B4859" i="3"/>
  <c r="C4859" i="3"/>
  <c r="D4859" i="3"/>
  <c r="E4859" i="3"/>
  <c r="B4860" i="3"/>
  <c r="C4860" i="3"/>
  <c r="D4860" i="3"/>
  <c r="E4860" i="3"/>
  <c r="B4861" i="3"/>
  <c r="C4861" i="3"/>
  <c r="D4861" i="3"/>
  <c r="E4861" i="3"/>
  <c r="B4862" i="3"/>
  <c r="C4862" i="3"/>
  <c r="D4862" i="3"/>
  <c r="E4862" i="3"/>
  <c r="B4863" i="3"/>
  <c r="C4863" i="3"/>
  <c r="D4863" i="3"/>
  <c r="E4863" i="3"/>
  <c r="B4864" i="3"/>
  <c r="C4864" i="3"/>
  <c r="D4864" i="3"/>
  <c r="E4864" i="3"/>
  <c r="B4865" i="3"/>
  <c r="C4865" i="3"/>
  <c r="D4865" i="3"/>
  <c r="E4865" i="3"/>
  <c r="B4866" i="3"/>
  <c r="C4866" i="3"/>
  <c r="D4866" i="3"/>
  <c r="E4866" i="3"/>
  <c r="B4867" i="3"/>
  <c r="C4867" i="3"/>
  <c r="D4867" i="3"/>
  <c r="E4867" i="3"/>
  <c r="B4868" i="3"/>
  <c r="C4868" i="3"/>
  <c r="D4868" i="3"/>
  <c r="E4868" i="3"/>
  <c r="B4869" i="3"/>
  <c r="C4869" i="3"/>
  <c r="D4869" i="3"/>
  <c r="E4869" i="3"/>
  <c r="B4870" i="3"/>
  <c r="C4870" i="3"/>
  <c r="D4870" i="3"/>
  <c r="E4870" i="3"/>
  <c r="B4871" i="3"/>
  <c r="C4871" i="3"/>
  <c r="D4871" i="3"/>
  <c r="E4871" i="3"/>
  <c r="B4872" i="3"/>
  <c r="C4872" i="3"/>
  <c r="D4872" i="3"/>
  <c r="E4872" i="3"/>
  <c r="B4873" i="3"/>
  <c r="C4873" i="3"/>
  <c r="D4873" i="3"/>
  <c r="E4873" i="3"/>
  <c r="B4874" i="3"/>
  <c r="C4874" i="3"/>
  <c r="D4874" i="3"/>
  <c r="E4874" i="3"/>
  <c r="B4875" i="3"/>
  <c r="C4875" i="3"/>
  <c r="D4875" i="3"/>
  <c r="E4875" i="3"/>
  <c r="B4876" i="3"/>
  <c r="C4876" i="3"/>
  <c r="D4876" i="3"/>
  <c r="E4876" i="3"/>
  <c r="B4877" i="3"/>
  <c r="C4877" i="3"/>
  <c r="D4877" i="3"/>
  <c r="E4877" i="3"/>
  <c r="B4878" i="3"/>
  <c r="C4878" i="3"/>
  <c r="D4878" i="3"/>
  <c r="E4878" i="3"/>
  <c r="B4879" i="3"/>
  <c r="C4879" i="3"/>
  <c r="D4879" i="3"/>
  <c r="E4879" i="3"/>
  <c r="B4880" i="3"/>
  <c r="C4880" i="3"/>
  <c r="D4880" i="3"/>
  <c r="E4880" i="3"/>
  <c r="B4881" i="3"/>
  <c r="C4881" i="3"/>
  <c r="D4881" i="3"/>
  <c r="E4881" i="3"/>
  <c r="B4882" i="3"/>
  <c r="C4882" i="3"/>
  <c r="D4882" i="3"/>
  <c r="E4882" i="3"/>
  <c r="B4883" i="3"/>
  <c r="C4883" i="3"/>
  <c r="D4883" i="3"/>
  <c r="E4883" i="3"/>
  <c r="B4884" i="3"/>
  <c r="C4884" i="3"/>
  <c r="D4884" i="3"/>
  <c r="E4884" i="3"/>
  <c r="B4885" i="3"/>
  <c r="C4885" i="3"/>
  <c r="D4885" i="3"/>
  <c r="E4885" i="3"/>
  <c r="B4886" i="3"/>
  <c r="C4886" i="3"/>
  <c r="D4886" i="3"/>
  <c r="E4886" i="3"/>
  <c r="B4887" i="3"/>
  <c r="C4887" i="3"/>
  <c r="D4887" i="3"/>
  <c r="E4887" i="3"/>
  <c r="B4888" i="3"/>
  <c r="C4888" i="3"/>
  <c r="D4888" i="3"/>
  <c r="E4888" i="3"/>
  <c r="B4889" i="3"/>
  <c r="C4889" i="3"/>
  <c r="D4889" i="3"/>
  <c r="E4889" i="3"/>
  <c r="B4890" i="3"/>
  <c r="C4890" i="3"/>
  <c r="D4890" i="3"/>
  <c r="E4890" i="3"/>
  <c r="B4891" i="3"/>
  <c r="C4891" i="3"/>
  <c r="D4891" i="3"/>
  <c r="E4891" i="3"/>
  <c r="B4892" i="3"/>
  <c r="C4892" i="3"/>
  <c r="D4892" i="3"/>
  <c r="E4892" i="3"/>
  <c r="B4893" i="3"/>
  <c r="C4893" i="3"/>
  <c r="D4893" i="3"/>
  <c r="E4893" i="3"/>
  <c r="B4894" i="3"/>
  <c r="C4894" i="3"/>
  <c r="D4894" i="3"/>
  <c r="E4894" i="3"/>
  <c r="B4895" i="3"/>
  <c r="C4895" i="3"/>
  <c r="D4895" i="3"/>
  <c r="E4895" i="3"/>
  <c r="B4896" i="3"/>
  <c r="C4896" i="3"/>
  <c r="D4896" i="3"/>
  <c r="E4896" i="3"/>
  <c r="B4897" i="3"/>
  <c r="C4897" i="3"/>
  <c r="D4897" i="3"/>
  <c r="E4897" i="3"/>
  <c r="B4898" i="3"/>
  <c r="C4898" i="3"/>
  <c r="D4898" i="3"/>
  <c r="E4898" i="3"/>
  <c r="B4899" i="3"/>
  <c r="C4899" i="3"/>
  <c r="D4899" i="3"/>
  <c r="E4899" i="3"/>
  <c r="B4900" i="3"/>
  <c r="C4900" i="3"/>
  <c r="D4900" i="3"/>
  <c r="E4900" i="3"/>
  <c r="B4901" i="3"/>
  <c r="C4901" i="3"/>
  <c r="D4901" i="3"/>
  <c r="E4901" i="3"/>
  <c r="B4902" i="3"/>
  <c r="C4902" i="3"/>
  <c r="D4902" i="3"/>
  <c r="E4902" i="3"/>
  <c r="B4903" i="3"/>
  <c r="C4903" i="3"/>
  <c r="D4903" i="3"/>
  <c r="E4903" i="3"/>
  <c r="B4904" i="3"/>
  <c r="C4904" i="3"/>
  <c r="D4904" i="3"/>
  <c r="E4904" i="3"/>
  <c r="B4905" i="3"/>
  <c r="C4905" i="3"/>
  <c r="D4905" i="3"/>
  <c r="E4905" i="3"/>
  <c r="B4906" i="3"/>
  <c r="C4906" i="3"/>
  <c r="D4906" i="3"/>
  <c r="E4906" i="3"/>
  <c r="B4907" i="3"/>
  <c r="C4907" i="3"/>
  <c r="D4907" i="3"/>
  <c r="E4907" i="3"/>
  <c r="B4908" i="3"/>
  <c r="C4908" i="3"/>
  <c r="D4908" i="3"/>
  <c r="E4908" i="3"/>
  <c r="B4909" i="3"/>
  <c r="C4909" i="3"/>
  <c r="D4909" i="3"/>
  <c r="E4909" i="3"/>
  <c r="B4910" i="3"/>
  <c r="C4910" i="3"/>
  <c r="D4910" i="3"/>
  <c r="E4910" i="3"/>
  <c r="B4911" i="3"/>
  <c r="C4911" i="3"/>
  <c r="D4911" i="3"/>
  <c r="E4911" i="3"/>
  <c r="B4912" i="3"/>
  <c r="C4912" i="3"/>
  <c r="D4912" i="3"/>
  <c r="E4912" i="3"/>
  <c r="B4913" i="3"/>
  <c r="C4913" i="3"/>
  <c r="D4913" i="3"/>
  <c r="E4913" i="3"/>
  <c r="B4914" i="3"/>
  <c r="C4914" i="3"/>
  <c r="D4914" i="3"/>
  <c r="E4914" i="3"/>
  <c r="B4915" i="3"/>
  <c r="C4915" i="3"/>
  <c r="D4915" i="3"/>
  <c r="E4915" i="3"/>
  <c r="B4916" i="3"/>
  <c r="C4916" i="3"/>
  <c r="D4916" i="3"/>
  <c r="E4916" i="3"/>
  <c r="B4917" i="3"/>
  <c r="C4917" i="3"/>
  <c r="D4917" i="3"/>
  <c r="E4917" i="3"/>
  <c r="B4918" i="3"/>
  <c r="C4918" i="3"/>
  <c r="D4918" i="3"/>
  <c r="E4918" i="3"/>
  <c r="B4919" i="3"/>
  <c r="C4919" i="3"/>
  <c r="D4919" i="3"/>
  <c r="E4919" i="3"/>
  <c r="B4920" i="3"/>
  <c r="C4920" i="3"/>
  <c r="D4920" i="3"/>
  <c r="E4920" i="3"/>
  <c r="B4921" i="3"/>
  <c r="C4921" i="3"/>
  <c r="D4921" i="3"/>
  <c r="E4921" i="3"/>
  <c r="B4922" i="3"/>
  <c r="C4922" i="3"/>
  <c r="D4922" i="3"/>
  <c r="E4922" i="3"/>
  <c r="B4923" i="3"/>
  <c r="C4923" i="3"/>
  <c r="D4923" i="3"/>
  <c r="E4923" i="3"/>
  <c r="B4924" i="3"/>
  <c r="C4924" i="3"/>
  <c r="D4924" i="3"/>
  <c r="E4924" i="3"/>
  <c r="B4925" i="3"/>
  <c r="C4925" i="3"/>
  <c r="D4925" i="3"/>
  <c r="E4925" i="3"/>
  <c r="B4926" i="3"/>
  <c r="C4926" i="3"/>
  <c r="D4926" i="3"/>
  <c r="E4926" i="3"/>
  <c r="B4927" i="3"/>
  <c r="C4927" i="3"/>
  <c r="D4927" i="3"/>
  <c r="E4927" i="3"/>
  <c r="B4928" i="3"/>
  <c r="C4928" i="3"/>
  <c r="D4928" i="3"/>
  <c r="E4928" i="3"/>
  <c r="B4929" i="3"/>
  <c r="C4929" i="3"/>
  <c r="D4929" i="3"/>
  <c r="E4929" i="3"/>
  <c r="B4930" i="3"/>
  <c r="C4930" i="3"/>
  <c r="D4930" i="3"/>
  <c r="E4930" i="3"/>
  <c r="B4931" i="3"/>
  <c r="C4931" i="3"/>
  <c r="D4931" i="3"/>
  <c r="E4931" i="3"/>
  <c r="B4932" i="3"/>
  <c r="C4932" i="3"/>
  <c r="D4932" i="3"/>
  <c r="E4932" i="3"/>
  <c r="B4933" i="3"/>
  <c r="C4933" i="3"/>
  <c r="D4933" i="3"/>
  <c r="E4933" i="3"/>
  <c r="B4934" i="3"/>
  <c r="C4934" i="3"/>
  <c r="D4934" i="3"/>
  <c r="E4934" i="3"/>
  <c r="B4935" i="3"/>
  <c r="C4935" i="3"/>
  <c r="D4935" i="3"/>
  <c r="E4935" i="3"/>
  <c r="B4936" i="3"/>
  <c r="C4936" i="3"/>
  <c r="D4936" i="3"/>
  <c r="E4936" i="3"/>
  <c r="B4937" i="3"/>
  <c r="C4937" i="3"/>
  <c r="D4937" i="3"/>
  <c r="E4937" i="3"/>
  <c r="B4938" i="3"/>
  <c r="C4938" i="3"/>
  <c r="D4938" i="3"/>
  <c r="E4938" i="3"/>
  <c r="B4939" i="3"/>
  <c r="C4939" i="3"/>
  <c r="D4939" i="3"/>
  <c r="E4939" i="3"/>
  <c r="B4940" i="3"/>
  <c r="C4940" i="3"/>
  <c r="D4940" i="3"/>
  <c r="E4940" i="3"/>
  <c r="B4941" i="3"/>
  <c r="C4941" i="3"/>
  <c r="D4941" i="3"/>
  <c r="E4941" i="3"/>
  <c r="B4942" i="3"/>
  <c r="C4942" i="3"/>
  <c r="D4942" i="3"/>
  <c r="E4942" i="3"/>
  <c r="B4943" i="3"/>
  <c r="C4943" i="3"/>
  <c r="D4943" i="3"/>
  <c r="E4943" i="3"/>
  <c r="B4944" i="3"/>
  <c r="C4944" i="3"/>
  <c r="D4944" i="3"/>
  <c r="E4944" i="3"/>
  <c r="B4945" i="3"/>
  <c r="C4945" i="3"/>
  <c r="D4945" i="3"/>
  <c r="E4945" i="3"/>
  <c r="B4946" i="3"/>
  <c r="C4946" i="3"/>
  <c r="D4946" i="3"/>
  <c r="E4946" i="3"/>
  <c r="B4947" i="3"/>
  <c r="C4947" i="3"/>
  <c r="D4947" i="3"/>
  <c r="E4947" i="3"/>
  <c r="B4948" i="3"/>
  <c r="C4948" i="3"/>
  <c r="D4948" i="3"/>
  <c r="E4948" i="3"/>
  <c r="B4949" i="3"/>
  <c r="C4949" i="3"/>
  <c r="D4949" i="3"/>
  <c r="E4949" i="3"/>
  <c r="B4950" i="3"/>
  <c r="C4950" i="3"/>
  <c r="D4950" i="3"/>
  <c r="E4950" i="3"/>
  <c r="B4951" i="3"/>
  <c r="C4951" i="3"/>
  <c r="D4951" i="3"/>
  <c r="E4951" i="3"/>
  <c r="B4952" i="3"/>
  <c r="C4952" i="3"/>
  <c r="D4952" i="3"/>
  <c r="E4952" i="3"/>
  <c r="B4953" i="3"/>
  <c r="C4953" i="3"/>
  <c r="D4953" i="3"/>
  <c r="E4953" i="3"/>
  <c r="B4954" i="3"/>
  <c r="C4954" i="3"/>
  <c r="D4954" i="3"/>
  <c r="E4954" i="3"/>
  <c r="B4955" i="3"/>
  <c r="C4955" i="3"/>
  <c r="D4955" i="3"/>
  <c r="E4955" i="3"/>
  <c r="B4956" i="3"/>
  <c r="C4956" i="3"/>
  <c r="D4956" i="3"/>
  <c r="E4956" i="3"/>
  <c r="B4957" i="3"/>
  <c r="C4957" i="3"/>
  <c r="D4957" i="3"/>
  <c r="E4957" i="3"/>
  <c r="B4958" i="3"/>
  <c r="C4958" i="3"/>
  <c r="D4958" i="3"/>
  <c r="E4958" i="3"/>
  <c r="B4959" i="3"/>
  <c r="C4959" i="3"/>
  <c r="D4959" i="3"/>
  <c r="E4959" i="3"/>
  <c r="B4960" i="3"/>
  <c r="C4960" i="3"/>
  <c r="D4960" i="3"/>
  <c r="E4960" i="3"/>
  <c r="B4961" i="3"/>
  <c r="C4961" i="3"/>
  <c r="D4961" i="3"/>
  <c r="E4961" i="3"/>
  <c r="B4962" i="3"/>
  <c r="C4962" i="3"/>
  <c r="D4962" i="3"/>
  <c r="E4962" i="3"/>
  <c r="B4963" i="3"/>
  <c r="C4963" i="3"/>
  <c r="D4963" i="3"/>
  <c r="E4963" i="3"/>
  <c r="B4964" i="3"/>
  <c r="C4964" i="3"/>
  <c r="D4964" i="3"/>
  <c r="E4964" i="3"/>
  <c r="B4965" i="3"/>
  <c r="C4965" i="3"/>
  <c r="D4965" i="3"/>
  <c r="E4965" i="3"/>
  <c r="B4966" i="3"/>
  <c r="C4966" i="3"/>
  <c r="D4966" i="3"/>
  <c r="E4966" i="3"/>
  <c r="B4967" i="3"/>
  <c r="C4967" i="3"/>
  <c r="D4967" i="3"/>
  <c r="E4967" i="3"/>
  <c r="B4968" i="3"/>
  <c r="C4968" i="3"/>
  <c r="D4968" i="3"/>
  <c r="E4968" i="3"/>
  <c r="B4969" i="3"/>
  <c r="C4969" i="3"/>
  <c r="D4969" i="3"/>
  <c r="E4969" i="3"/>
  <c r="B4970" i="3"/>
  <c r="C4970" i="3"/>
  <c r="D4970" i="3"/>
  <c r="E4970" i="3"/>
  <c r="B4971" i="3"/>
  <c r="C4971" i="3"/>
  <c r="D4971" i="3"/>
  <c r="E4971" i="3"/>
  <c r="B4972" i="3"/>
  <c r="C4972" i="3"/>
  <c r="D4972" i="3"/>
  <c r="E4972" i="3"/>
  <c r="B4973" i="3"/>
  <c r="C4973" i="3"/>
  <c r="D4973" i="3"/>
  <c r="E4973" i="3"/>
  <c r="B4974" i="3"/>
  <c r="C4974" i="3"/>
  <c r="D4974" i="3"/>
  <c r="E4974" i="3"/>
  <c r="B4975" i="3"/>
  <c r="C4975" i="3"/>
  <c r="D4975" i="3"/>
  <c r="E4975" i="3"/>
  <c r="B4976" i="3"/>
  <c r="C4976" i="3"/>
  <c r="D4976" i="3"/>
  <c r="E4976" i="3"/>
  <c r="B4977" i="3"/>
  <c r="C4977" i="3"/>
  <c r="D4977" i="3"/>
  <c r="E4977" i="3"/>
  <c r="B4978" i="3"/>
  <c r="C4978" i="3"/>
  <c r="D4978" i="3"/>
  <c r="E4978" i="3"/>
  <c r="B4979" i="3"/>
  <c r="C4979" i="3"/>
  <c r="D4979" i="3"/>
  <c r="E4979" i="3"/>
  <c r="B4980" i="3"/>
  <c r="C4980" i="3"/>
  <c r="D4980" i="3"/>
  <c r="E4980" i="3"/>
  <c r="B4981" i="3"/>
  <c r="C4981" i="3"/>
  <c r="D4981" i="3"/>
  <c r="E4981" i="3"/>
  <c r="B4982" i="3"/>
  <c r="C4982" i="3"/>
  <c r="D4982" i="3"/>
  <c r="E4982" i="3"/>
  <c r="B4983" i="3"/>
  <c r="C4983" i="3"/>
  <c r="D4983" i="3"/>
  <c r="E4983" i="3"/>
  <c r="B4984" i="3"/>
  <c r="C4984" i="3"/>
  <c r="D4984" i="3"/>
  <c r="E4984" i="3"/>
  <c r="B4985" i="3"/>
  <c r="C4985" i="3"/>
  <c r="D4985" i="3"/>
  <c r="E4985" i="3"/>
  <c r="B4986" i="3"/>
  <c r="C4986" i="3"/>
  <c r="D4986" i="3"/>
  <c r="E4986" i="3"/>
  <c r="B4987" i="3"/>
  <c r="C4987" i="3"/>
  <c r="D4987" i="3"/>
  <c r="E4987" i="3"/>
  <c r="B4988" i="3"/>
  <c r="C4988" i="3"/>
  <c r="D4988" i="3"/>
  <c r="E4988" i="3"/>
  <c r="B4989" i="3"/>
  <c r="C4989" i="3"/>
  <c r="D4989" i="3"/>
  <c r="E4989" i="3"/>
  <c r="B4990" i="3"/>
  <c r="C4990" i="3"/>
  <c r="D4990" i="3"/>
  <c r="E4990" i="3"/>
  <c r="B4991" i="3"/>
  <c r="C4991" i="3"/>
  <c r="D4991" i="3"/>
  <c r="E4991" i="3"/>
  <c r="B4992" i="3"/>
  <c r="C4992" i="3"/>
  <c r="D4992" i="3"/>
  <c r="E4992" i="3"/>
  <c r="B4993" i="3"/>
  <c r="C4993" i="3"/>
  <c r="D4993" i="3"/>
  <c r="E4993" i="3"/>
  <c r="B4994" i="3"/>
  <c r="C4994" i="3"/>
  <c r="D4994" i="3"/>
  <c r="E4994" i="3"/>
  <c r="B4995" i="3"/>
  <c r="C4995" i="3"/>
  <c r="D4995" i="3"/>
  <c r="E4995" i="3"/>
  <c r="B4996" i="3"/>
  <c r="C4996" i="3"/>
  <c r="D4996" i="3"/>
  <c r="E4996" i="3"/>
  <c r="B4997" i="3"/>
  <c r="C4997" i="3"/>
  <c r="D4997" i="3"/>
  <c r="E4997" i="3"/>
  <c r="B4998" i="3"/>
  <c r="C4998" i="3"/>
  <c r="D4998" i="3"/>
  <c r="E4998" i="3"/>
  <c r="B4999" i="3"/>
  <c r="C4999" i="3"/>
  <c r="D4999" i="3"/>
  <c r="E4999" i="3"/>
  <c r="B5000" i="3"/>
  <c r="C5000" i="3"/>
  <c r="D5000" i="3"/>
  <c r="E5000" i="3"/>
  <c r="B5001" i="3"/>
  <c r="C5001" i="3"/>
  <c r="D5001" i="3"/>
  <c r="E5001" i="3"/>
  <c r="B5002" i="3"/>
  <c r="C5002" i="3"/>
  <c r="D5002" i="3"/>
  <c r="E5002" i="3"/>
  <c r="B5003" i="3"/>
  <c r="C5003" i="3"/>
  <c r="D5003" i="3"/>
  <c r="E5003" i="3"/>
  <c r="B5004" i="3"/>
  <c r="C5004" i="3"/>
  <c r="D5004" i="3"/>
  <c r="E5004" i="3"/>
  <c r="B5005" i="3"/>
  <c r="C5005" i="3"/>
  <c r="D5005" i="3"/>
  <c r="E5005" i="3"/>
  <c r="B5006" i="3"/>
  <c r="C5006" i="3"/>
  <c r="D5006" i="3"/>
  <c r="E5006" i="3"/>
  <c r="B5007" i="3"/>
  <c r="C5007" i="3"/>
  <c r="D5007" i="3"/>
  <c r="E5007" i="3"/>
  <c r="B5008" i="3"/>
  <c r="C5008" i="3"/>
  <c r="D5008" i="3"/>
  <c r="E5008" i="3"/>
  <c r="B5009" i="3"/>
  <c r="C5009" i="3"/>
  <c r="D5009" i="3"/>
  <c r="E5009" i="3"/>
  <c r="B5010" i="3"/>
  <c r="C5010" i="3"/>
  <c r="D5010" i="3"/>
  <c r="E5010" i="3"/>
  <c r="B5011" i="3"/>
  <c r="C5011" i="3"/>
  <c r="D5011" i="3"/>
  <c r="E5011" i="3"/>
  <c r="B5012" i="3"/>
  <c r="C5012" i="3"/>
  <c r="D5012" i="3"/>
  <c r="E5012" i="3"/>
  <c r="B5013" i="3"/>
  <c r="C5013" i="3"/>
  <c r="D5013" i="3"/>
  <c r="E5013" i="3"/>
  <c r="B5014" i="3"/>
  <c r="C5014" i="3"/>
  <c r="D5014" i="3"/>
  <c r="E5014" i="3"/>
  <c r="B5015" i="3"/>
  <c r="C5015" i="3"/>
  <c r="D5015" i="3"/>
  <c r="E5015" i="3"/>
  <c r="B5016" i="3"/>
  <c r="C5016" i="3"/>
  <c r="D5016" i="3"/>
  <c r="E5016" i="3"/>
  <c r="B5017" i="3"/>
  <c r="C5017" i="3"/>
  <c r="D5017" i="3"/>
  <c r="E5017" i="3"/>
  <c r="B5018" i="3"/>
  <c r="C5018" i="3"/>
  <c r="D5018" i="3"/>
  <c r="E5018" i="3"/>
  <c r="B5019" i="3"/>
  <c r="C5019" i="3"/>
  <c r="D5019" i="3"/>
  <c r="E5019" i="3"/>
  <c r="B5020" i="3"/>
  <c r="C5020" i="3"/>
  <c r="D5020" i="3"/>
  <c r="E5020" i="3"/>
  <c r="B5021" i="3"/>
  <c r="C5021" i="3"/>
  <c r="D5021" i="3"/>
  <c r="E5021" i="3"/>
  <c r="B5022" i="3"/>
  <c r="C5022" i="3"/>
  <c r="D5022" i="3"/>
  <c r="E5022" i="3"/>
  <c r="B5023" i="3"/>
  <c r="C5023" i="3"/>
  <c r="D5023" i="3"/>
  <c r="E5023" i="3"/>
  <c r="B5024" i="3"/>
  <c r="C5024" i="3"/>
  <c r="D5024" i="3"/>
  <c r="E5024" i="3"/>
  <c r="B5025" i="3"/>
  <c r="C5025" i="3"/>
  <c r="D5025" i="3"/>
  <c r="E5025" i="3"/>
  <c r="B5026" i="3"/>
  <c r="C5026" i="3"/>
  <c r="D5026" i="3"/>
  <c r="E5026" i="3"/>
  <c r="B5027" i="3"/>
  <c r="C5027" i="3"/>
  <c r="D5027" i="3"/>
  <c r="E5027" i="3"/>
  <c r="B5028" i="3"/>
  <c r="C5028" i="3"/>
  <c r="D5028" i="3"/>
  <c r="E5028" i="3"/>
  <c r="B5029" i="3"/>
  <c r="C5029" i="3"/>
  <c r="D5029" i="3"/>
  <c r="E5029" i="3"/>
  <c r="B5030" i="3"/>
  <c r="C5030" i="3"/>
  <c r="D5030" i="3"/>
  <c r="E5030" i="3"/>
  <c r="B5031" i="3"/>
  <c r="C5031" i="3"/>
  <c r="D5031" i="3"/>
  <c r="E5031" i="3"/>
  <c r="B5032" i="3"/>
  <c r="C5032" i="3"/>
  <c r="D5032" i="3"/>
  <c r="E5032" i="3"/>
  <c r="B5033" i="3"/>
  <c r="C5033" i="3"/>
  <c r="D5033" i="3"/>
  <c r="E5033" i="3"/>
  <c r="B5034" i="3"/>
  <c r="C5034" i="3"/>
  <c r="D5034" i="3"/>
  <c r="E5034" i="3"/>
  <c r="B5035" i="3"/>
  <c r="C5035" i="3"/>
  <c r="D5035" i="3"/>
  <c r="E5035" i="3"/>
  <c r="B5036" i="3"/>
  <c r="C5036" i="3"/>
  <c r="D5036" i="3"/>
  <c r="E5036" i="3"/>
  <c r="B5037" i="3"/>
  <c r="C5037" i="3"/>
  <c r="D5037" i="3"/>
  <c r="E5037" i="3"/>
  <c r="B5038" i="3"/>
  <c r="C5038" i="3"/>
  <c r="D5038" i="3"/>
  <c r="E5038" i="3"/>
  <c r="B5039" i="3"/>
  <c r="C5039" i="3"/>
  <c r="D5039" i="3"/>
  <c r="E5039" i="3"/>
  <c r="B5040" i="3"/>
  <c r="C5040" i="3"/>
  <c r="D5040" i="3"/>
  <c r="E5040" i="3"/>
  <c r="B5041" i="3"/>
  <c r="C5041" i="3"/>
  <c r="D5041" i="3"/>
  <c r="E5041" i="3"/>
  <c r="B5042" i="3"/>
  <c r="C5042" i="3"/>
  <c r="D5042" i="3"/>
  <c r="E5042" i="3"/>
  <c r="B5043" i="3"/>
  <c r="C5043" i="3"/>
  <c r="D5043" i="3"/>
  <c r="E5043" i="3"/>
  <c r="B5044" i="3"/>
  <c r="C5044" i="3"/>
  <c r="D5044" i="3"/>
  <c r="E5044" i="3"/>
  <c r="B5045" i="3"/>
  <c r="C5045" i="3"/>
  <c r="D5045" i="3"/>
  <c r="E5045" i="3"/>
  <c r="B5046" i="3"/>
  <c r="C5046" i="3"/>
  <c r="D5046" i="3"/>
  <c r="E5046" i="3"/>
  <c r="B5047" i="3"/>
  <c r="C5047" i="3"/>
  <c r="D5047" i="3"/>
  <c r="E5047" i="3"/>
  <c r="B5048" i="3"/>
  <c r="C5048" i="3"/>
  <c r="D5048" i="3"/>
  <c r="E5048" i="3"/>
  <c r="B5049" i="3"/>
  <c r="C5049" i="3"/>
  <c r="D5049" i="3"/>
  <c r="E5049" i="3"/>
  <c r="B5050" i="3"/>
  <c r="C5050" i="3"/>
  <c r="D5050" i="3"/>
  <c r="E5050" i="3"/>
  <c r="B5051" i="3"/>
  <c r="C5051" i="3"/>
  <c r="D5051" i="3"/>
  <c r="E5051" i="3"/>
  <c r="B5052" i="3"/>
  <c r="C5052" i="3"/>
  <c r="D5052" i="3"/>
  <c r="E5052" i="3"/>
  <c r="B5053" i="3"/>
  <c r="C5053" i="3"/>
  <c r="D5053" i="3"/>
  <c r="E5053" i="3"/>
  <c r="B5054" i="3"/>
  <c r="C5054" i="3"/>
  <c r="D5054" i="3"/>
  <c r="E5054" i="3"/>
  <c r="B5055" i="3"/>
  <c r="C5055" i="3"/>
  <c r="D5055" i="3"/>
  <c r="E5055" i="3"/>
  <c r="B5056" i="3"/>
  <c r="C5056" i="3"/>
  <c r="D5056" i="3"/>
  <c r="E5056" i="3"/>
  <c r="B5057" i="3"/>
  <c r="C5057" i="3"/>
  <c r="D5057" i="3"/>
  <c r="E5057" i="3"/>
  <c r="B5058" i="3"/>
  <c r="C5058" i="3"/>
  <c r="D5058" i="3"/>
  <c r="E5058" i="3"/>
  <c r="B5059" i="3"/>
  <c r="C5059" i="3"/>
  <c r="D5059" i="3"/>
  <c r="E5059" i="3"/>
  <c r="B5060" i="3"/>
  <c r="C5060" i="3"/>
  <c r="D5060" i="3"/>
  <c r="E5060" i="3"/>
  <c r="B5061" i="3"/>
  <c r="C5061" i="3"/>
  <c r="D5061" i="3"/>
  <c r="E5061" i="3"/>
  <c r="B5062" i="3"/>
  <c r="C5062" i="3"/>
  <c r="D5062" i="3"/>
  <c r="E5062" i="3"/>
  <c r="B5063" i="3"/>
  <c r="C5063" i="3"/>
  <c r="D5063" i="3"/>
  <c r="E5063" i="3"/>
  <c r="B5064" i="3"/>
  <c r="C5064" i="3"/>
  <c r="D5064" i="3"/>
  <c r="E5064" i="3"/>
  <c r="B5065" i="3"/>
  <c r="C5065" i="3"/>
  <c r="D5065" i="3"/>
  <c r="E5065" i="3"/>
  <c r="B5066" i="3"/>
  <c r="C5066" i="3"/>
  <c r="D5066" i="3"/>
  <c r="E5066" i="3"/>
  <c r="B5067" i="3"/>
  <c r="C5067" i="3"/>
  <c r="D5067" i="3"/>
  <c r="E5067" i="3"/>
  <c r="B5068" i="3"/>
  <c r="C5068" i="3"/>
  <c r="D5068" i="3"/>
  <c r="E5068" i="3"/>
  <c r="B5069" i="3"/>
  <c r="C5069" i="3"/>
  <c r="D5069" i="3"/>
  <c r="E5069" i="3"/>
  <c r="B5070" i="3"/>
  <c r="C5070" i="3"/>
  <c r="D5070" i="3"/>
  <c r="E5070" i="3"/>
  <c r="B5071" i="3"/>
  <c r="C5071" i="3"/>
  <c r="D5071" i="3"/>
  <c r="E5071" i="3"/>
  <c r="B5072" i="3"/>
  <c r="C5072" i="3"/>
  <c r="D5072" i="3"/>
  <c r="E5072" i="3"/>
  <c r="B5073" i="3"/>
  <c r="C5073" i="3"/>
  <c r="D5073" i="3"/>
  <c r="E5073" i="3"/>
  <c r="B5074" i="3"/>
  <c r="C5074" i="3"/>
  <c r="D5074" i="3"/>
  <c r="E5074" i="3"/>
  <c r="B5075" i="3"/>
  <c r="C5075" i="3"/>
  <c r="D5075" i="3"/>
  <c r="E5075" i="3"/>
  <c r="B5076" i="3"/>
  <c r="C5076" i="3"/>
  <c r="D5076" i="3"/>
  <c r="E5076" i="3"/>
  <c r="B5077" i="3"/>
  <c r="C5077" i="3"/>
  <c r="D5077" i="3"/>
  <c r="E5077" i="3"/>
  <c r="B5078" i="3"/>
  <c r="C5078" i="3"/>
  <c r="D5078" i="3"/>
  <c r="E5078" i="3"/>
  <c r="B5079" i="3"/>
  <c r="C5079" i="3"/>
  <c r="D5079" i="3"/>
  <c r="E5079" i="3"/>
  <c r="B5080" i="3"/>
  <c r="C5080" i="3"/>
  <c r="D5080" i="3"/>
  <c r="E5080" i="3"/>
  <c r="B5081" i="3"/>
  <c r="C5081" i="3"/>
  <c r="D5081" i="3"/>
  <c r="E5081" i="3"/>
  <c r="B5082" i="3"/>
  <c r="C5082" i="3"/>
  <c r="D5082" i="3"/>
  <c r="E5082" i="3"/>
  <c r="B5083" i="3"/>
  <c r="C5083" i="3"/>
  <c r="D5083" i="3"/>
  <c r="E5083" i="3"/>
  <c r="B5084" i="3"/>
  <c r="C5084" i="3"/>
  <c r="D5084" i="3"/>
  <c r="E5084" i="3"/>
  <c r="B5085" i="3"/>
  <c r="C5085" i="3"/>
  <c r="D5085" i="3"/>
  <c r="E5085" i="3"/>
  <c r="B5086" i="3"/>
  <c r="C5086" i="3"/>
  <c r="D5086" i="3"/>
  <c r="E5086" i="3"/>
  <c r="B5087" i="3"/>
  <c r="C5087" i="3"/>
  <c r="D5087" i="3"/>
  <c r="E5087" i="3"/>
  <c r="B5088" i="3"/>
  <c r="C5088" i="3"/>
  <c r="D5088" i="3"/>
  <c r="E5088" i="3"/>
  <c r="B5089" i="3"/>
  <c r="C5089" i="3"/>
  <c r="D5089" i="3"/>
  <c r="E5089" i="3"/>
  <c r="B5090" i="3"/>
  <c r="C5090" i="3"/>
  <c r="D5090" i="3"/>
  <c r="E5090" i="3"/>
  <c r="B5091" i="3"/>
  <c r="C5091" i="3"/>
  <c r="D5091" i="3"/>
  <c r="E5091" i="3"/>
  <c r="B5092" i="3"/>
  <c r="C5092" i="3"/>
  <c r="D5092" i="3"/>
  <c r="E5092" i="3"/>
  <c r="B5093" i="3"/>
  <c r="C5093" i="3"/>
  <c r="D5093" i="3"/>
  <c r="E5093" i="3"/>
  <c r="B5094" i="3"/>
  <c r="C5094" i="3"/>
  <c r="D5094" i="3"/>
  <c r="E5094" i="3"/>
  <c r="B5095" i="3"/>
  <c r="C5095" i="3"/>
  <c r="D5095" i="3"/>
  <c r="E5095" i="3"/>
  <c r="B5096" i="3"/>
  <c r="C5096" i="3"/>
  <c r="D5096" i="3"/>
  <c r="E5096" i="3"/>
  <c r="B5097" i="3"/>
  <c r="C5097" i="3"/>
  <c r="D5097" i="3"/>
  <c r="E5097" i="3"/>
  <c r="B5098" i="3"/>
  <c r="C5098" i="3"/>
  <c r="D5098" i="3"/>
  <c r="E5098" i="3"/>
  <c r="B5099" i="3"/>
  <c r="C5099" i="3"/>
  <c r="D5099" i="3"/>
  <c r="E5099" i="3"/>
  <c r="B5100" i="3"/>
  <c r="C5100" i="3"/>
  <c r="D5100" i="3"/>
  <c r="E5100" i="3"/>
  <c r="B5101" i="3"/>
  <c r="C5101" i="3"/>
  <c r="D5101" i="3"/>
  <c r="E5101" i="3"/>
  <c r="B5102" i="3"/>
  <c r="C5102" i="3"/>
  <c r="D5102" i="3"/>
  <c r="E5102" i="3"/>
  <c r="B5103" i="3"/>
  <c r="C5103" i="3"/>
  <c r="D5103" i="3"/>
  <c r="E5103" i="3"/>
  <c r="B5104" i="3"/>
  <c r="C5104" i="3"/>
  <c r="D5104" i="3"/>
  <c r="E5104" i="3"/>
  <c r="B5105" i="3"/>
  <c r="C5105" i="3"/>
  <c r="D5105" i="3"/>
  <c r="E5105" i="3"/>
  <c r="B5106" i="3"/>
  <c r="C5106" i="3"/>
  <c r="D5106" i="3"/>
  <c r="E5106" i="3"/>
  <c r="B5107" i="3"/>
  <c r="C5107" i="3"/>
  <c r="D5107" i="3"/>
  <c r="E5107" i="3"/>
  <c r="B5108" i="3"/>
  <c r="C5108" i="3"/>
  <c r="D5108" i="3"/>
  <c r="E5108" i="3"/>
  <c r="B5109" i="3"/>
  <c r="C5109" i="3"/>
  <c r="D5109" i="3"/>
  <c r="E5109" i="3"/>
  <c r="B5110" i="3"/>
  <c r="C5110" i="3"/>
  <c r="D5110" i="3"/>
  <c r="E5110" i="3"/>
  <c r="B5111" i="3"/>
  <c r="C5111" i="3"/>
  <c r="D5111" i="3"/>
  <c r="E5111" i="3"/>
  <c r="B5112" i="3"/>
  <c r="C5112" i="3"/>
  <c r="D5112" i="3"/>
  <c r="E5112" i="3"/>
  <c r="B5113" i="3"/>
  <c r="C5113" i="3"/>
  <c r="D5113" i="3"/>
  <c r="E5113" i="3"/>
  <c r="B5114" i="3"/>
  <c r="C5114" i="3"/>
  <c r="D5114" i="3"/>
  <c r="E5114" i="3"/>
  <c r="B5115" i="3"/>
  <c r="C5115" i="3"/>
  <c r="D5115" i="3"/>
  <c r="E5115" i="3"/>
  <c r="B5116" i="3"/>
  <c r="C5116" i="3"/>
  <c r="D5116" i="3"/>
  <c r="E5116" i="3"/>
  <c r="B5117" i="3"/>
  <c r="C5117" i="3"/>
  <c r="D5117" i="3"/>
  <c r="E5117" i="3"/>
  <c r="B5118" i="3"/>
  <c r="C5118" i="3"/>
  <c r="D5118" i="3"/>
  <c r="E5118" i="3"/>
  <c r="B5119" i="3"/>
  <c r="C5119" i="3"/>
  <c r="D5119" i="3"/>
  <c r="E5119" i="3"/>
  <c r="B5120" i="3"/>
  <c r="C5120" i="3"/>
  <c r="D5120" i="3"/>
  <c r="E5120" i="3"/>
  <c r="B5121" i="3"/>
  <c r="C5121" i="3"/>
  <c r="D5121" i="3"/>
  <c r="E5121" i="3"/>
  <c r="B5122" i="3"/>
  <c r="C5122" i="3"/>
  <c r="D5122" i="3"/>
  <c r="E5122" i="3"/>
  <c r="B5123" i="3"/>
  <c r="C5123" i="3"/>
  <c r="D5123" i="3"/>
  <c r="E5123" i="3"/>
  <c r="B5124" i="3"/>
  <c r="C5124" i="3"/>
  <c r="D5124" i="3"/>
  <c r="E5124" i="3"/>
  <c r="B5125" i="3"/>
  <c r="C5125" i="3"/>
  <c r="D5125" i="3"/>
  <c r="E5125" i="3"/>
  <c r="B5126" i="3"/>
  <c r="C5126" i="3"/>
  <c r="D5126" i="3"/>
  <c r="E5126" i="3"/>
  <c r="B5127" i="3"/>
  <c r="C5127" i="3"/>
  <c r="D5127" i="3"/>
  <c r="E5127" i="3"/>
  <c r="B5128" i="3"/>
  <c r="C5128" i="3"/>
  <c r="D5128" i="3"/>
  <c r="E5128" i="3"/>
  <c r="B5129" i="3"/>
  <c r="C5129" i="3"/>
  <c r="D5129" i="3"/>
  <c r="E5129" i="3"/>
  <c r="B5130" i="3"/>
  <c r="C5130" i="3"/>
  <c r="D5130" i="3"/>
  <c r="E5130" i="3"/>
  <c r="B5131" i="3"/>
  <c r="C5131" i="3"/>
  <c r="D5131" i="3"/>
  <c r="E5131" i="3"/>
  <c r="B5132" i="3"/>
  <c r="C5132" i="3"/>
  <c r="D5132" i="3"/>
  <c r="E5132" i="3"/>
  <c r="B5133" i="3"/>
  <c r="C5133" i="3"/>
  <c r="D5133" i="3"/>
  <c r="E5133" i="3"/>
  <c r="B5134" i="3"/>
  <c r="C5134" i="3"/>
  <c r="D5134" i="3"/>
  <c r="E5134" i="3"/>
  <c r="B5135" i="3"/>
  <c r="C5135" i="3"/>
  <c r="D5135" i="3"/>
  <c r="E5135" i="3"/>
  <c r="B5136" i="3"/>
  <c r="C5136" i="3"/>
  <c r="D5136" i="3"/>
  <c r="E5136" i="3"/>
  <c r="B5137" i="3"/>
  <c r="C5137" i="3"/>
  <c r="D5137" i="3"/>
  <c r="E5137" i="3"/>
  <c r="B5138" i="3"/>
  <c r="C5138" i="3"/>
  <c r="D5138" i="3"/>
  <c r="E5138" i="3"/>
  <c r="B5139" i="3"/>
  <c r="C5139" i="3"/>
  <c r="D5139" i="3"/>
  <c r="E5139" i="3"/>
  <c r="B5140" i="3"/>
  <c r="C5140" i="3"/>
  <c r="D5140" i="3"/>
  <c r="E5140" i="3"/>
  <c r="B5141" i="3"/>
  <c r="C5141" i="3"/>
  <c r="D5141" i="3"/>
  <c r="E5141" i="3"/>
  <c r="B5142" i="3"/>
  <c r="C5142" i="3"/>
  <c r="D5142" i="3"/>
  <c r="E5142" i="3"/>
  <c r="B5143" i="3"/>
  <c r="C5143" i="3"/>
  <c r="D5143" i="3"/>
  <c r="E5143" i="3"/>
  <c r="B5144" i="3"/>
  <c r="C5144" i="3"/>
  <c r="D5144" i="3"/>
  <c r="E5144" i="3"/>
  <c r="B5145" i="3"/>
  <c r="C5145" i="3"/>
  <c r="D5145" i="3"/>
  <c r="E5145" i="3"/>
  <c r="B5146" i="3"/>
  <c r="C5146" i="3"/>
  <c r="D5146" i="3"/>
  <c r="E5146" i="3"/>
  <c r="B5147" i="3"/>
  <c r="C5147" i="3"/>
  <c r="D5147" i="3"/>
  <c r="E5147" i="3"/>
  <c r="B5148" i="3"/>
  <c r="C5148" i="3"/>
  <c r="D5148" i="3"/>
  <c r="E5148" i="3"/>
  <c r="B5149" i="3"/>
  <c r="C5149" i="3"/>
  <c r="D5149" i="3"/>
  <c r="E5149" i="3"/>
  <c r="B5150" i="3"/>
  <c r="C5150" i="3"/>
  <c r="D5150" i="3"/>
  <c r="E5150" i="3"/>
  <c r="B5151" i="3"/>
  <c r="C5151" i="3"/>
  <c r="D5151" i="3"/>
  <c r="E5151" i="3"/>
  <c r="B5152" i="3"/>
  <c r="C5152" i="3"/>
  <c r="D5152" i="3"/>
  <c r="E5152" i="3"/>
  <c r="B5153" i="3"/>
  <c r="C5153" i="3"/>
  <c r="D5153" i="3"/>
  <c r="E5153" i="3"/>
  <c r="B5154" i="3"/>
  <c r="C5154" i="3"/>
  <c r="D5154" i="3"/>
  <c r="E5154" i="3"/>
  <c r="B5155" i="3"/>
  <c r="C5155" i="3"/>
  <c r="D5155" i="3"/>
  <c r="E5155" i="3"/>
  <c r="B5156" i="3"/>
  <c r="C5156" i="3"/>
  <c r="D5156" i="3"/>
  <c r="E5156" i="3"/>
  <c r="B5157" i="3"/>
  <c r="C5157" i="3"/>
  <c r="D5157" i="3"/>
  <c r="E5157" i="3"/>
  <c r="B5158" i="3"/>
  <c r="C5158" i="3"/>
  <c r="D5158" i="3"/>
  <c r="E5158" i="3"/>
  <c r="B5159" i="3"/>
  <c r="C5159" i="3"/>
  <c r="D5159" i="3"/>
  <c r="E5159" i="3"/>
  <c r="B5160" i="3"/>
  <c r="C5160" i="3"/>
  <c r="D5160" i="3"/>
  <c r="E5160" i="3"/>
  <c r="B5161" i="3"/>
  <c r="C5161" i="3"/>
  <c r="D5161" i="3"/>
  <c r="E5161" i="3"/>
  <c r="B5162" i="3"/>
  <c r="C5162" i="3"/>
  <c r="D5162" i="3"/>
  <c r="E5162" i="3"/>
  <c r="B5163" i="3"/>
  <c r="C5163" i="3"/>
  <c r="D5163" i="3"/>
  <c r="E5163" i="3"/>
  <c r="B5164" i="3"/>
  <c r="C5164" i="3"/>
  <c r="D5164" i="3"/>
  <c r="E5164" i="3"/>
  <c r="B5165" i="3"/>
  <c r="C5165" i="3"/>
  <c r="D5165" i="3"/>
  <c r="E5165" i="3"/>
  <c r="B5166" i="3"/>
  <c r="C5166" i="3"/>
  <c r="D5166" i="3"/>
  <c r="E5166" i="3"/>
  <c r="B5167" i="3"/>
  <c r="C5167" i="3"/>
  <c r="D5167" i="3"/>
  <c r="E5167" i="3"/>
  <c r="B5168" i="3"/>
  <c r="C5168" i="3"/>
  <c r="D5168" i="3"/>
  <c r="E5168" i="3"/>
  <c r="B5169" i="3"/>
  <c r="C5169" i="3"/>
  <c r="D5169" i="3"/>
  <c r="E5169" i="3"/>
  <c r="B5170" i="3"/>
  <c r="C5170" i="3"/>
  <c r="D5170" i="3"/>
  <c r="E5170" i="3"/>
  <c r="B5171" i="3"/>
  <c r="C5171" i="3"/>
  <c r="D5171" i="3"/>
  <c r="E5171" i="3"/>
  <c r="B5172" i="3"/>
  <c r="C5172" i="3"/>
  <c r="D5172" i="3"/>
  <c r="E5172" i="3"/>
  <c r="B5173" i="3"/>
  <c r="C5173" i="3"/>
  <c r="D5173" i="3"/>
  <c r="E5173" i="3"/>
  <c r="B5174" i="3"/>
  <c r="C5174" i="3"/>
  <c r="D5174" i="3"/>
  <c r="E5174" i="3"/>
  <c r="B5175" i="3"/>
  <c r="C5175" i="3"/>
  <c r="D5175" i="3"/>
  <c r="E5175" i="3"/>
  <c r="B5176" i="3"/>
  <c r="C5176" i="3"/>
  <c r="D5176" i="3"/>
  <c r="E5176" i="3"/>
  <c r="B5177" i="3"/>
  <c r="C5177" i="3"/>
  <c r="D5177" i="3"/>
  <c r="E5177" i="3"/>
  <c r="B5178" i="3"/>
  <c r="C5178" i="3"/>
  <c r="D5178" i="3"/>
  <c r="E5178" i="3"/>
  <c r="B5179" i="3"/>
  <c r="C5179" i="3"/>
  <c r="D5179" i="3"/>
  <c r="E5179" i="3"/>
  <c r="B5180" i="3"/>
  <c r="C5180" i="3"/>
  <c r="D5180" i="3"/>
  <c r="E5180" i="3"/>
  <c r="B5181" i="3"/>
  <c r="C5181" i="3"/>
  <c r="D5181" i="3"/>
  <c r="E5181" i="3"/>
  <c r="B5182" i="3"/>
  <c r="C5182" i="3"/>
  <c r="D5182" i="3"/>
  <c r="E5182" i="3"/>
  <c r="B5183" i="3"/>
  <c r="C5183" i="3"/>
  <c r="D5183" i="3"/>
  <c r="E5183" i="3"/>
  <c r="B5184" i="3"/>
  <c r="C5184" i="3"/>
  <c r="D5184" i="3"/>
  <c r="E5184" i="3"/>
  <c r="B5185" i="3"/>
  <c r="C5185" i="3"/>
  <c r="D5185" i="3"/>
  <c r="E5185" i="3"/>
  <c r="B5186" i="3"/>
  <c r="C5186" i="3"/>
  <c r="D5186" i="3"/>
  <c r="E5186" i="3"/>
  <c r="B5187" i="3"/>
  <c r="C5187" i="3"/>
  <c r="D5187" i="3"/>
  <c r="E5187" i="3"/>
  <c r="B5188" i="3"/>
  <c r="C5188" i="3"/>
  <c r="D5188" i="3"/>
  <c r="E5188" i="3"/>
  <c r="B5189" i="3"/>
  <c r="C5189" i="3"/>
  <c r="D5189" i="3"/>
  <c r="E5189" i="3"/>
  <c r="B5190" i="3"/>
  <c r="C5190" i="3"/>
  <c r="D5190" i="3"/>
  <c r="E5190" i="3"/>
  <c r="B5191" i="3"/>
  <c r="C5191" i="3"/>
  <c r="D5191" i="3"/>
  <c r="E5191" i="3"/>
  <c r="B5192" i="3"/>
  <c r="C5192" i="3"/>
  <c r="D5192" i="3"/>
  <c r="E5192" i="3"/>
  <c r="B5193" i="3"/>
  <c r="C5193" i="3"/>
  <c r="D5193" i="3"/>
  <c r="E5193" i="3"/>
  <c r="B5194" i="3"/>
  <c r="C5194" i="3"/>
  <c r="D5194" i="3"/>
  <c r="E5194" i="3"/>
  <c r="B5195" i="3"/>
  <c r="C5195" i="3"/>
  <c r="D5195" i="3"/>
  <c r="E5195" i="3"/>
  <c r="B5196" i="3"/>
  <c r="C5196" i="3"/>
  <c r="D5196" i="3"/>
  <c r="E5196" i="3"/>
  <c r="B5197" i="3"/>
  <c r="C5197" i="3"/>
  <c r="D5197" i="3"/>
  <c r="E5197" i="3"/>
  <c r="B5198" i="3"/>
  <c r="C5198" i="3"/>
  <c r="D5198" i="3"/>
  <c r="E5198" i="3"/>
  <c r="B5199" i="3"/>
  <c r="C5199" i="3"/>
  <c r="D5199" i="3"/>
  <c r="E5199" i="3"/>
  <c r="B5200" i="3"/>
  <c r="C5200" i="3"/>
  <c r="D5200" i="3"/>
  <c r="E5200" i="3"/>
  <c r="B5201" i="3"/>
  <c r="C5201" i="3"/>
  <c r="D5201" i="3"/>
  <c r="E5201" i="3"/>
  <c r="B5202" i="3"/>
  <c r="C5202" i="3"/>
  <c r="D5202" i="3"/>
  <c r="E5202" i="3"/>
  <c r="B5203" i="3"/>
  <c r="C5203" i="3"/>
  <c r="D5203" i="3"/>
  <c r="E5203" i="3"/>
  <c r="B5204" i="3"/>
  <c r="C5204" i="3"/>
  <c r="D5204" i="3"/>
  <c r="E5204" i="3"/>
  <c r="B5205" i="3"/>
  <c r="C5205" i="3"/>
  <c r="D5205" i="3"/>
  <c r="E5205" i="3"/>
  <c r="B5206" i="3"/>
  <c r="C5206" i="3"/>
  <c r="D5206" i="3"/>
  <c r="E5206" i="3"/>
  <c r="B5207" i="3"/>
  <c r="C5207" i="3"/>
  <c r="D5207" i="3"/>
  <c r="E5207" i="3"/>
  <c r="B5208" i="3"/>
  <c r="C5208" i="3"/>
  <c r="D5208" i="3"/>
  <c r="E5208" i="3"/>
  <c r="B5209" i="3"/>
  <c r="C5209" i="3"/>
  <c r="D5209" i="3"/>
  <c r="E5209" i="3"/>
  <c r="B5210" i="3"/>
  <c r="C5210" i="3"/>
  <c r="D5210" i="3"/>
  <c r="E5210" i="3"/>
  <c r="B5211" i="3"/>
  <c r="C5211" i="3"/>
  <c r="D5211" i="3"/>
  <c r="E5211" i="3"/>
  <c r="B5212" i="3"/>
  <c r="C5212" i="3"/>
  <c r="D5212" i="3"/>
  <c r="E5212" i="3"/>
  <c r="B5213" i="3"/>
  <c r="C5213" i="3"/>
  <c r="D5213" i="3"/>
  <c r="E5213" i="3"/>
  <c r="B5214" i="3"/>
  <c r="C5214" i="3"/>
  <c r="D5214" i="3"/>
  <c r="E5214" i="3"/>
  <c r="B5215" i="3"/>
  <c r="C5215" i="3"/>
  <c r="D5215" i="3"/>
  <c r="E5215" i="3"/>
  <c r="B5216" i="3"/>
  <c r="C5216" i="3"/>
  <c r="D5216" i="3"/>
  <c r="E5216" i="3"/>
  <c r="B5217" i="3"/>
  <c r="C5217" i="3"/>
  <c r="D5217" i="3"/>
  <c r="E5217" i="3"/>
  <c r="B5218" i="3"/>
  <c r="C5218" i="3"/>
  <c r="D5218" i="3"/>
  <c r="E5218" i="3"/>
  <c r="B5219" i="3"/>
  <c r="C5219" i="3"/>
  <c r="D5219" i="3"/>
  <c r="E5219" i="3"/>
  <c r="B5220" i="3"/>
  <c r="C5220" i="3"/>
  <c r="D5220" i="3"/>
  <c r="E5220" i="3"/>
  <c r="B5221" i="3"/>
  <c r="C5221" i="3"/>
  <c r="D5221" i="3"/>
  <c r="E5221" i="3"/>
  <c r="B5222" i="3"/>
  <c r="C5222" i="3"/>
  <c r="D5222" i="3"/>
  <c r="E5222" i="3"/>
  <c r="B5223" i="3"/>
  <c r="C5223" i="3"/>
  <c r="D5223" i="3"/>
  <c r="E5223" i="3"/>
  <c r="B5224" i="3"/>
  <c r="C5224" i="3"/>
  <c r="D5224" i="3"/>
  <c r="E5224" i="3"/>
  <c r="B5225" i="3"/>
  <c r="C5225" i="3"/>
  <c r="D5225" i="3"/>
  <c r="E5225" i="3"/>
  <c r="B5226" i="3"/>
  <c r="C5226" i="3"/>
  <c r="D5226" i="3"/>
  <c r="E5226" i="3"/>
  <c r="B5227" i="3"/>
  <c r="C5227" i="3"/>
  <c r="D5227" i="3"/>
  <c r="E5227" i="3"/>
  <c r="B5228" i="3"/>
  <c r="C5228" i="3"/>
  <c r="D5228" i="3"/>
  <c r="E5228" i="3"/>
  <c r="B5229" i="3"/>
  <c r="C5229" i="3"/>
  <c r="D5229" i="3"/>
  <c r="E5229" i="3"/>
  <c r="B5230" i="3"/>
  <c r="C5230" i="3"/>
  <c r="D5230" i="3"/>
  <c r="E5230" i="3"/>
  <c r="B5231" i="3"/>
  <c r="C5231" i="3"/>
  <c r="D5231" i="3"/>
  <c r="E5231" i="3"/>
  <c r="B5232" i="3"/>
  <c r="C5232" i="3"/>
  <c r="D5232" i="3"/>
  <c r="E5232" i="3"/>
  <c r="B5233" i="3"/>
  <c r="C5233" i="3"/>
  <c r="D5233" i="3"/>
  <c r="E5233" i="3"/>
  <c r="B5234" i="3"/>
  <c r="C5234" i="3"/>
  <c r="D5234" i="3"/>
  <c r="E5234" i="3"/>
  <c r="B5235" i="3"/>
  <c r="C5235" i="3"/>
  <c r="D5235" i="3"/>
  <c r="E5235" i="3"/>
  <c r="B5236" i="3"/>
  <c r="C5236" i="3"/>
  <c r="D5236" i="3"/>
  <c r="E5236" i="3"/>
  <c r="B5237" i="3"/>
  <c r="C5237" i="3"/>
  <c r="D5237" i="3"/>
  <c r="E5237" i="3"/>
  <c r="B5238" i="3"/>
  <c r="C5238" i="3"/>
  <c r="D5238" i="3"/>
  <c r="E5238" i="3"/>
  <c r="B5239" i="3"/>
  <c r="C5239" i="3"/>
  <c r="D5239" i="3"/>
  <c r="E5239" i="3"/>
  <c r="B5240" i="3"/>
  <c r="C5240" i="3"/>
  <c r="D5240" i="3"/>
  <c r="E5240" i="3"/>
  <c r="B5241" i="3"/>
  <c r="C5241" i="3"/>
  <c r="D5241" i="3"/>
  <c r="E5241" i="3"/>
  <c r="B5242" i="3"/>
  <c r="C5242" i="3"/>
  <c r="D5242" i="3"/>
  <c r="E5242" i="3"/>
  <c r="B5243" i="3"/>
  <c r="C5243" i="3"/>
  <c r="D5243" i="3"/>
  <c r="E5243" i="3"/>
  <c r="B5244" i="3"/>
  <c r="C5244" i="3"/>
  <c r="D5244" i="3"/>
  <c r="E5244" i="3"/>
  <c r="B5245" i="3"/>
  <c r="C5245" i="3"/>
  <c r="D5245" i="3"/>
  <c r="E5245" i="3"/>
  <c r="B5246" i="3"/>
  <c r="C5246" i="3"/>
  <c r="D5246" i="3"/>
  <c r="E5246" i="3"/>
  <c r="B5247" i="3"/>
  <c r="C5247" i="3"/>
  <c r="D5247" i="3"/>
  <c r="E5247" i="3"/>
  <c r="B5248" i="3"/>
  <c r="C5248" i="3"/>
  <c r="D5248" i="3"/>
  <c r="E5248" i="3"/>
  <c r="B5249" i="3"/>
  <c r="C5249" i="3"/>
  <c r="D5249" i="3"/>
  <c r="E5249" i="3"/>
  <c r="B5250" i="3"/>
  <c r="C5250" i="3"/>
  <c r="D5250" i="3"/>
  <c r="E5250" i="3"/>
  <c r="B5251" i="3"/>
  <c r="C5251" i="3"/>
  <c r="D5251" i="3"/>
  <c r="E5251" i="3"/>
  <c r="B5252" i="3"/>
  <c r="C5252" i="3"/>
  <c r="D5252" i="3"/>
  <c r="E5252" i="3"/>
  <c r="B5253" i="3"/>
  <c r="C5253" i="3"/>
  <c r="D5253" i="3"/>
  <c r="E5253" i="3"/>
  <c r="B5254" i="3"/>
  <c r="C5254" i="3"/>
  <c r="D5254" i="3"/>
  <c r="E5254" i="3"/>
  <c r="B5255" i="3"/>
  <c r="C5255" i="3"/>
  <c r="D5255" i="3"/>
  <c r="E5255" i="3"/>
  <c r="B5256" i="3"/>
  <c r="C5256" i="3"/>
  <c r="D5256" i="3"/>
  <c r="E5256" i="3"/>
  <c r="B5257" i="3"/>
  <c r="C5257" i="3"/>
  <c r="D5257" i="3"/>
  <c r="E5257" i="3"/>
  <c r="B5258" i="3"/>
  <c r="C5258" i="3"/>
  <c r="D5258" i="3"/>
  <c r="E5258" i="3"/>
  <c r="B5259" i="3"/>
  <c r="C5259" i="3"/>
  <c r="D5259" i="3"/>
  <c r="E5259" i="3"/>
  <c r="B5260" i="3"/>
  <c r="C5260" i="3"/>
  <c r="D5260" i="3"/>
  <c r="E5260" i="3"/>
  <c r="B5261" i="3"/>
  <c r="C5261" i="3"/>
  <c r="D5261" i="3"/>
  <c r="E5261" i="3"/>
  <c r="B5262" i="3"/>
  <c r="C5262" i="3"/>
  <c r="D5262" i="3"/>
  <c r="E5262" i="3"/>
  <c r="B5263" i="3"/>
  <c r="C5263" i="3"/>
  <c r="D5263" i="3"/>
  <c r="E5263" i="3"/>
  <c r="B5264" i="3"/>
  <c r="C5264" i="3"/>
  <c r="D5264" i="3"/>
  <c r="E5264" i="3"/>
  <c r="B5265" i="3"/>
  <c r="C5265" i="3"/>
  <c r="D5265" i="3"/>
  <c r="E5265" i="3"/>
  <c r="B5266" i="3"/>
  <c r="C5266" i="3"/>
  <c r="D5266" i="3"/>
  <c r="E5266" i="3"/>
  <c r="B5267" i="3"/>
  <c r="C5267" i="3"/>
  <c r="D5267" i="3"/>
  <c r="E5267" i="3"/>
  <c r="B5268" i="3"/>
  <c r="C5268" i="3"/>
  <c r="D5268" i="3"/>
  <c r="E5268" i="3"/>
  <c r="B5269" i="3"/>
  <c r="C5269" i="3"/>
  <c r="D5269" i="3"/>
  <c r="E5269" i="3"/>
  <c r="B5270" i="3"/>
  <c r="C5270" i="3"/>
  <c r="D5270" i="3"/>
  <c r="E5270" i="3"/>
  <c r="B5271" i="3"/>
  <c r="C5271" i="3"/>
  <c r="D5271" i="3"/>
  <c r="E5271" i="3"/>
  <c r="B5272" i="3"/>
  <c r="C5272" i="3"/>
  <c r="D5272" i="3"/>
  <c r="E5272" i="3"/>
  <c r="B5273" i="3"/>
  <c r="C5273" i="3"/>
  <c r="D5273" i="3"/>
  <c r="E5273" i="3"/>
  <c r="B5274" i="3"/>
  <c r="C5274" i="3"/>
  <c r="D5274" i="3"/>
  <c r="E5274" i="3"/>
  <c r="B5275" i="3"/>
  <c r="C5275" i="3"/>
  <c r="D5275" i="3"/>
  <c r="E5275" i="3"/>
  <c r="B5276" i="3"/>
  <c r="C5276" i="3"/>
  <c r="D5276" i="3"/>
  <c r="E5276" i="3"/>
  <c r="B5277" i="3"/>
  <c r="C5277" i="3"/>
  <c r="D5277" i="3"/>
  <c r="E5277" i="3"/>
  <c r="B5278" i="3"/>
  <c r="C5278" i="3"/>
  <c r="D5278" i="3"/>
  <c r="E5278" i="3"/>
  <c r="B5279" i="3"/>
  <c r="C5279" i="3"/>
  <c r="D5279" i="3"/>
  <c r="E5279" i="3"/>
  <c r="B5280" i="3"/>
  <c r="C5280" i="3"/>
  <c r="D5280" i="3"/>
  <c r="E5280" i="3"/>
  <c r="B5281" i="3"/>
  <c r="C5281" i="3"/>
  <c r="D5281" i="3"/>
  <c r="E5281" i="3"/>
  <c r="B5282" i="3"/>
  <c r="C5282" i="3"/>
  <c r="D5282" i="3"/>
  <c r="E5282" i="3"/>
  <c r="B5283" i="3"/>
  <c r="C5283" i="3"/>
  <c r="D5283" i="3"/>
  <c r="E5283" i="3"/>
  <c r="B5284" i="3"/>
  <c r="C5284" i="3"/>
  <c r="D5284" i="3"/>
  <c r="E5284" i="3"/>
  <c r="B5285" i="3"/>
  <c r="C5285" i="3"/>
  <c r="D5285" i="3"/>
  <c r="E5285" i="3"/>
  <c r="B5286" i="3"/>
  <c r="C5286" i="3"/>
  <c r="D5286" i="3"/>
  <c r="E5286" i="3"/>
  <c r="B5287" i="3"/>
  <c r="C5287" i="3"/>
  <c r="D5287" i="3"/>
  <c r="E5287" i="3"/>
  <c r="B5288" i="3"/>
  <c r="C5288" i="3"/>
  <c r="D5288" i="3"/>
  <c r="E5288" i="3"/>
  <c r="B5289" i="3"/>
  <c r="C5289" i="3"/>
  <c r="D5289" i="3"/>
  <c r="E5289" i="3"/>
  <c r="B5290" i="3"/>
  <c r="C5290" i="3"/>
  <c r="D5290" i="3"/>
  <c r="E5290" i="3"/>
  <c r="B5291" i="3"/>
  <c r="C5291" i="3"/>
  <c r="D5291" i="3"/>
  <c r="E5291" i="3"/>
  <c r="B5292" i="3"/>
  <c r="C5292" i="3"/>
  <c r="D5292" i="3"/>
  <c r="E5292" i="3"/>
  <c r="B5293" i="3"/>
  <c r="C5293" i="3"/>
  <c r="D5293" i="3"/>
  <c r="E5293" i="3"/>
  <c r="B5294" i="3"/>
  <c r="C5294" i="3"/>
  <c r="D5294" i="3"/>
  <c r="E5294" i="3"/>
  <c r="B5295" i="3"/>
  <c r="C5295" i="3"/>
  <c r="D5295" i="3"/>
  <c r="E5295" i="3"/>
  <c r="B5296" i="3"/>
  <c r="C5296" i="3"/>
  <c r="D5296" i="3"/>
  <c r="E5296" i="3"/>
  <c r="B5297" i="3"/>
  <c r="C5297" i="3"/>
  <c r="D5297" i="3"/>
  <c r="E5297" i="3"/>
  <c r="B5298" i="3"/>
  <c r="C5298" i="3"/>
  <c r="D5298" i="3"/>
  <c r="E5298" i="3"/>
  <c r="B5299" i="3"/>
  <c r="C5299" i="3"/>
  <c r="D5299" i="3"/>
  <c r="E5299" i="3"/>
  <c r="B5300" i="3"/>
  <c r="C5300" i="3"/>
  <c r="D5300" i="3"/>
  <c r="E5300" i="3"/>
  <c r="B5301" i="3"/>
  <c r="C5301" i="3"/>
  <c r="D5301" i="3"/>
  <c r="E5301" i="3"/>
  <c r="B5302" i="3"/>
  <c r="C5302" i="3"/>
  <c r="D5302" i="3"/>
  <c r="E5302" i="3"/>
  <c r="B5303" i="3"/>
  <c r="C5303" i="3"/>
  <c r="D5303" i="3"/>
  <c r="E5303" i="3"/>
  <c r="B5304" i="3"/>
  <c r="C5304" i="3"/>
  <c r="D5304" i="3"/>
  <c r="E5304" i="3"/>
  <c r="B5305" i="3"/>
  <c r="C5305" i="3"/>
  <c r="D5305" i="3"/>
  <c r="E5305" i="3"/>
  <c r="B5306" i="3"/>
  <c r="C5306" i="3"/>
  <c r="D5306" i="3"/>
  <c r="E5306" i="3"/>
  <c r="B5307" i="3"/>
  <c r="C5307" i="3"/>
  <c r="D5307" i="3"/>
  <c r="E5307" i="3"/>
  <c r="B5308" i="3"/>
  <c r="C5308" i="3"/>
  <c r="D5308" i="3"/>
  <c r="E5308" i="3"/>
  <c r="B5309" i="3"/>
  <c r="C5309" i="3"/>
  <c r="D5309" i="3"/>
  <c r="E5309" i="3"/>
  <c r="B5310" i="3"/>
  <c r="C5310" i="3"/>
  <c r="D5310" i="3"/>
  <c r="E5310" i="3"/>
  <c r="B5311" i="3"/>
  <c r="C5311" i="3"/>
  <c r="D5311" i="3"/>
  <c r="E5311" i="3"/>
  <c r="B5312" i="3"/>
  <c r="C5312" i="3"/>
  <c r="D5312" i="3"/>
  <c r="E5312" i="3"/>
  <c r="B5313" i="3"/>
  <c r="C5313" i="3"/>
  <c r="D5313" i="3"/>
  <c r="E5313" i="3"/>
  <c r="B5314" i="3"/>
  <c r="C5314" i="3"/>
  <c r="D5314" i="3"/>
  <c r="E5314" i="3"/>
  <c r="B5315" i="3"/>
  <c r="C5315" i="3"/>
  <c r="D5315" i="3"/>
  <c r="E5315" i="3"/>
  <c r="B5316" i="3"/>
  <c r="C5316" i="3"/>
  <c r="D5316" i="3"/>
  <c r="E5316" i="3"/>
  <c r="B5317" i="3"/>
  <c r="C5317" i="3"/>
  <c r="D5317" i="3"/>
  <c r="E5317" i="3"/>
  <c r="B5318" i="3"/>
  <c r="C5318" i="3"/>
  <c r="D5318" i="3"/>
  <c r="E5318" i="3"/>
  <c r="B5319" i="3"/>
  <c r="C5319" i="3"/>
  <c r="D5319" i="3"/>
  <c r="E5319" i="3"/>
  <c r="B5320" i="3"/>
  <c r="C5320" i="3"/>
  <c r="D5320" i="3"/>
  <c r="E5320" i="3"/>
  <c r="B5321" i="3"/>
  <c r="C5321" i="3"/>
  <c r="D5321" i="3"/>
  <c r="E5321" i="3"/>
  <c r="B5322" i="3"/>
  <c r="C5322" i="3"/>
  <c r="D5322" i="3"/>
  <c r="E5322" i="3"/>
  <c r="B5323" i="3"/>
  <c r="C5323" i="3"/>
  <c r="D5323" i="3"/>
  <c r="E5323" i="3"/>
  <c r="B5324" i="3"/>
  <c r="C5324" i="3"/>
  <c r="D5324" i="3"/>
  <c r="E5324" i="3"/>
  <c r="B5325" i="3"/>
  <c r="C5325" i="3"/>
  <c r="D5325" i="3"/>
  <c r="E5325" i="3"/>
  <c r="B5326" i="3"/>
  <c r="C5326" i="3"/>
  <c r="D5326" i="3"/>
  <c r="E5326" i="3"/>
  <c r="B5327" i="3"/>
  <c r="C5327" i="3"/>
  <c r="D5327" i="3"/>
  <c r="E5327" i="3"/>
  <c r="B5328" i="3"/>
  <c r="C5328" i="3"/>
  <c r="D5328" i="3"/>
  <c r="E5328" i="3"/>
  <c r="B5329" i="3"/>
  <c r="C5329" i="3"/>
  <c r="D5329" i="3"/>
  <c r="E5329" i="3"/>
  <c r="B5330" i="3"/>
  <c r="C5330" i="3"/>
  <c r="D5330" i="3"/>
  <c r="E5330" i="3"/>
  <c r="B5331" i="3"/>
  <c r="C5331" i="3"/>
  <c r="D5331" i="3"/>
  <c r="E5331" i="3"/>
  <c r="B5332" i="3"/>
  <c r="C5332" i="3"/>
  <c r="D5332" i="3"/>
  <c r="E5332" i="3"/>
  <c r="B5333" i="3"/>
  <c r="C5333" i="3"/>
  <c r="D5333" i="3"/>
  <c r="E5333" i="3"/>
  <c r="B5334" i="3"/>
  <c r="C5334" i="3"/>
  <c r="D5334" i="3"/>
  <c r="E5334" i="3"/>
  <c r="B5335" i="3"/>
  <c r="C5335" i="3"/>
  <c r="D5335" i="3"/>
  <c r="E5335" i="3"/>
  <c r="B5336" i="3"/>
  <c r="C5336" i="3"/>
  <c r="D5336" i="3"/>
  <c r="E5336" i="3"/>
  <c r="B5337" i="3"/>
  <c r="C5337" i="3"/>
  <c r="D5337" i="3"/>
  <c r="E5337" i="3"/>
  <c r="B5338" i="3"/>
  <c r="C5338" i="3"/>
  <c r="D5338" i="3"/>
  <c r="E5338" i="3"/>
  <c r="B5339" i="3"/>
  <c r="C5339" i="3"/>
  <c r="D5339" i="3"/>
  <c r="E5339" i="3"/>
  <c r="B5340" i="3"/>
  <c r="C5340" i="3"/>
  <c r="D5340" i="3"/>
  <c r="E5340" i="3"/>
  <c r="B5341" i="3"/>
  <c r="C5341" i="3"/>
  <c r="D5341" i="3"/>
  <c r="E5341" i="3"/>
  <c r="B5342" i="3"/>
  <c r="C5342" i="3"/>
  <c r="D5342" i="3"/>
  <c r="E5342" i="3"/>
  <c r="B5343" i="3"/>
  <c r="C5343" i="3"/>
  <c r="D5343" i="3"/>
  <c r="E5343" i="3"/>
  <c r="B5344" i="3"/>
  <c r="C5344" i="3"/>
  <c r="D5344" i="3"/>
  <c r="E5344" i="3"/>
  <c r="B5345" i="3"/>
  <c r="C5345" i="3"/>
  <c r="D5345" i="3"/>
  <c r="E5345" i="3"/>
  <c r="B5346" i="3"/>
  <c r="C5346" i="3"/>
  <c r="D5346" i="3"/>
  <c r="E5346" i="3"/>
  <c r="B5347" i="3"/>
  <c r="C5347" i="3"/>
  <c r="D5347" i="3"/>
  <c r="E5347" i="3"/>
  <c r="B5348" i="3"/>
  <c r="C5348" i="3"/>
  <c r="D5348" i="3"/>
  <c r="E5348" i="3"/>
  <c r="B5349" i="3"/>
  <c r="C5349" i="3"/>
  <c r="D5349" i="3"/>
  <c r="E5349" i="3"/>
  <c r="B5350" i="3"/>
  <c r="C5350" i="3"/>
  <c r="D5350" i="3"/>
  <c r="E5350" i="3"/>
  <c r="B5351" i="3"/>
  <c r="C5351" i="3"/>
  <c r="D5351" i="3"/>
  <c r="E5351" i="3"/>
  <c r="B5352" i="3"/>
  <c r="C5352" i="3"/>
  <c r="D5352" i="3"/>
  <c r="E5352" i="3"/>
  <c r="B5353" i="3"/>
  <c r="C5353" i="3"/>
  <c r="D5353" i="3"/>
  <c r="E5353" i="3"/>
  <c r="B5354" i="3"/>
  <c r="C5354" i="3"/>
  <c r="D5354" i="3"/>
  <c r="E5354" i="3"/>
  <c r="B5355" i="3"/>
  <c r="C5355" i="3"/>
  <c r="D5355" i="3"/>
  <c r="E5355" i="3"/>
  <c r="B5356" i="3"/>
  <c r="C5356" i="3"/>
  <c r="D5356" i="3"/>
  <c r="E5356" i="3"/>
  <c r="B5357" i="3"/>
  <c r="C5357" i="3"/>
  <c r="D5357" i="3"/>
  <c r="E5357" i="3"/>
  <c r="B5358" i="3"/>
  <c r="C5358" i="3"/>
  <c r="D5358" i="3"/>
  <c r="E5358" i="3"/>
  <c r="B5359" i="3"/>
  <c r="C5359" i="3"/>
  <c r="D5359" i="3"/>
  <c r="E5359" i="3"/>
  <c r="B5360" i="3"/>
  <c r="C5360" i="3"/>
  <c r="D5360" i="3"/>
  <c r="E5360" i="3"/>
  <c r="B5361" i="3"/>
  <c r="C5361" i="3"/>
  <c r="D5361" i="3"/>
  <c r="E5361" i="3"/>
  <c r="B5362" i="3"/>
  <c r="C5362" i="3"/>
  <c r="D5362" i="3"/>
  <c r="E5362" i="3"/>
  <c r="B5363" i="3"/>
  <c r="C5363" i="3"/>
  <c r="D5363" i="3"/>
  <c r="E5363" i="3"/>
  <c r="B5364" i="3"/>
  <c r="C5364" i="3"/>
  <c r="D5364" i="3"/>
  <c r="E5364" i="3"/>
  <c r="B5365" i="3"/>
  <c r="C5365" i="3"/>
  <c r="D5365" i="3"/>
  <c r="E5365" i="3"/>
  <c r="B5366" i="3"/>
  <c r="C5366" i="3"/>
  <c r="D5366" i="3"/>
  <c r="E5366" i="3"/>
  <c r="B5367" i="3"/>
  <c r="C5367" i="3"/>
  <c r="D5367" i="3"/>
  <c r="E5367" i="3"/>
  <c r="B5368" i="3"/>
  <c r="C5368" i="3"/>
  <c r="D5368" i="3"/>
  <c r="E5368" i="3"/>
  <c r="B5369" i="3"/>
  <c r="C5369" i="3"/>
  <c r="D5369" i="3"/>
  <c r="E5369" i="3"/>
  <c r="B5370" i="3"/>
  <c r="C5370" i="3"/>
  <c r="D5370" i="3"/>
  <c r="E5370" i="3"/>
  <c r="B5371" i="3"/>
  <c r="C5371" i="3"/>
  <c r="D5371" i="3"/>
  <c r="E5371" i="3"/>
  <c r="B5372" i="3"/>
  <c r="C5372" i="3"/>
  <c r="D5372" i="3"/>
  <c r="E5372" i="3"/>
  <c r="B5373" i="3"/>
  <c r="C5373" i="3"/>
  <c r="D5373" i="3"/>
  <c r="E5373" i="3"/>
  <c r="B5374" i="3"/>
  <c r="C5374" i="3"/>
  <c r="D5374" i="3"/>
  <c r="E5374" i="3"/>
  <c r="B5375" i="3"/>
  <c r="C5375" i="3"/>
  <c r="D5375" i="3"/>
  <c r="E5375" i="3"/>
  <c r="B5376" i="3"/>
  <c r="C5376" i="3"/>
  <c r="D5376" i="3"/>
  <c r="E5376" i="3"/>
  <c r="B5377" i="3"/>
  <c r="C5377" i="3"/>
  <c r="D5377" i="3"/>
  <c r="E5377" i="3"/>
  <c r="B5378" i="3"/>
  <c r="C5378" i="3"/>
  <c r="D5378" i="3"/>
  <c r="E5378" i="3"/>
  <c r="B5379" i="3"/>
  <c r="C5379" i="3"/>
  <c r="D5379" i="3"/>
  <c r="E5379" i="3"/>
  <c r="B5380" i="3"/>
  <c r="C5380" i="3"/>
  <c r="D5380" i="3"/>
  <c r="E5380" i="3"/>
  <c r="B5381" i="3"/>
  <c r="C5381" i="3"/>
  <c r="D5381" i="3"/>
  <c r="E5381" i="3"/>
  <c r="B5382" i="3"/>
  <c r="C5382" i="3"/>
  <c r="D5382" i="3"/>
  <c r="E5382" i="3"/>
  <c r="B5383" i="3"/>
  <c r="C5383" i="3"/>
  <c r="D5383" i="3"/>
  <c r="E5383" i="3"/>
  <c r="B5384" i="3"/>
  <c r="C5384" i="3"/>
  <c r="D5384" i="3"/>
  <c r="E5384" i="3"/>
  <c r="B5385" i="3"/>
  <c r="C5385" i="3"/>
  <c r="D5385" i="3"/>
  <c r="E5385" i="3"/>
  <c r="B5386" i="3"/>
  <c r="C5386" i="3"/>
  <c r="D5386" i="3"/>
  <c r="E5386" i="3"/>
  <c r="B5387" i="3"/>
  <c r="C5387" i="3"/>
  <c r="D5387" i="3"/>
  <c r="E5387" i="3"/>
  <c r="B5388" i="3"/>
  <c r="C5388" i="3"/>
  <c r="D5388" i="3"/>
  <c r="E5388" i="3"/>
  <c r="B5389" i="3"/>
  <c r="C5389" i="3"/>
  <c r="D5389" i="3"/>
  <c r="E5389" i="3"/>
  <c r="B5390" i="3"/>
  <c r="C5390" i="3"/>
  <c r="D5390" i="3"/>
  <c r="E5390" i="3"/>
  <c r="B5391" i="3"/>
  <c r="C5391" i="3"/>
  <c r="D5391" i="3"/>
  <c r="E5391" i="3"/>
  <c r="B5392" i="3"/>
  <c r="C5392" i="3"/>
  <c r="D5392" i="3"/>
  <c r="E5392" i="3"/>
  <c r="B5393" i="3"/>
  <c r="C5393" i="3"/>
  <c r="D5393" i="3"/>
  <c r="E5393" i="3"/>
  <c r="B5394" i="3"/>
  <c r="C5394" i="3"/>
  <c r="D5394" i="3"/>
  <c r="E5394" i="3"/>
  <c r="B5395" i="3"/>
  <c r="C5395" i="3"/>
  <c r="D5395" i="3"/>
  <c r="E5395" i="3"/>
  <c r="B5396" i="3"/>
  <c r="C5396" i="3"/>
  <c r="D5396" i="3"/>
  <c r="E5396" i="3"/>
  <c r="B5397" i="3"/>
  <c r="C5397" i="3"/>
  <c r="D5397" i="3"/>
  <c r="E5397" i="3"/>
  <c r="B5398" i="3"/>
  <c r="C5398" i="3"/>
  <c r="D5398" i="3"/>
  <c r="E5398" i="3"/>
  <c r="B5399" i="3"/>
  <c r="C5399" i="3"/>
  <c r="D5399" i="3"/>
  <c r="E5399" i="3"/>
  <c r="B5400" i="3"/>
  <c r="C5400" i="3"/>
  <c r="D5400" i="3"/>
  <c r="E5400" i="3"/>
  <c r="B5401" i="3"/>
  <c r="C5401" i="3"/>
  <c r="D5401" i="3"/>
  <c r="E5401" i="3"/>
  <c r="B5402" i="3"/>
  <c r="C5402" i="3"/>
  <c r="D5402" i="3"/>
  <c r="E5402" i="3"/>
  <c r="B5403" i="3"/>
  <c r="C5403" i="3"/>
  <c r="D5403" i="3"/>
  <c r="E5403" i="3"/>
  <c r="B5404" i="3"/>
  <c r="C5404" i="3"/>
  <c r="D5404" i="3"/>
  <c r="E5404" i="3"/>
  <c r="B5405" i="3"/>
  <c r="C5405" i="3"/>
  <c r="D5405" i="3"/>
  <c r="E5405" i="3"/>
  <c r="B5406" i="3"/>
  <c r="C5406" i="3"/>
  <c r="D5406" i="3"/>
  <c r="E5406" i="3"/>
  <c r="B5407" i="3"/>
  <c r="C5407" i="3"/>
  <c r="D5407" i="3"/>
  <c r="E5407" i="3"/>
  <c r="B5408" i="3"/>
  <c r="C5408" i="3"/>
  <c r="D5408" i="3"/>
  <c r="E5408" i="3"/>
  <c r="B5409" i="3"/>
  <c r="C5409" i="3"/>
  <c r="D5409" i="3"/>
  <c r="E5409" i="3"/>
  <c r="B5410" i="3"/>
  <c r="C5410" i="3"/>
  <c r="D5410" i="3"/>
  <c r="E5410" i="3"/>
  <c r="B5411" i="3"/>
  <c r="C5411" i="3"/>
  <c r="D5411" i="3"/>
  <c r="E5411" i="3"/>
  <c r="B5412" i="3"/>
  <c r="C5412" i="3"/>
  <c r="D5412" i="3"/>
  <c r="E5412" i="3"/>
  <c r="B5413" i="3"/>
  <c r="C5413" i="3"/>
  <c r="D5413" i="3"/>
  <c r="E5413" i="3"/>
  <c r="B5414" i="3"/>
  <c r="C5414" i="3"/>
  <c r="D5414" i="3"/>
  <c r="E5414" i="3"/>
  <c r="B5415" i="3"/>
  <c r="C5415" i="3"/>
  <c r="D5415" i="3"/>
  <c r="E5415" i="3"/>
  <c r="B5416" i="3"/>
  <c r="C5416" i="3"/>
  <c r="D5416" i="3"/>
  <c r="E5416" i="3"/>
  <c r="B5417" i="3"/>
  <c r="C5417" i="3"/>
  <c r="D5417" i="3"/>
  <c r="E5417" i="3"/>
  <c r="B5418" i="3"/>
  <c r="C5418" i="3"/>
  <c r="D5418" i="3"/>
  <c r="E5418" i="3"/>
  <c r="B5419" i="3"/>
  <c r="C5419" i="3"/>
  <c r="D5419" i="3"/>
  <c r="E5419" i="3"/>
  <c r="B5420" i="3"/>
  <c r="C5420" i="3"/>
  <c r="D5420" i="3"/>
  <c r="E5420" i="3"/>
  <c r="B5421" i="3"/>
  <c r="C5421" i="3"/>
  <c r="D5421" i="3"/>
  <c r="E5421" i="3"/>
  <c r="B5422" i="3"/>
  <c r="C5422" i="3"/>
  <c r="D5422" i="3"/>
  <c r="E5422" i="3"/>
  <c r="B5423" i="3"/>
  <c r="C5423" i="3"/>
  <c r="D5423" i="3"/>
  <c r="E5423" i="3"/>
  <c r="B5424" i="3"/>
  <c r="C5424" i="3"/>
  <c r="D5424" i="3"/>
  <c r="E5424" i="3"/>
  <c r="B5425" i="3"/>
  <c r="C5425" i="3"/>
  <c r="D5425" i="3"/>
  <c r="E5425" i="3"/>
  <c r="B5426" i="3"/>
  <c r="C5426" i="3"/>
  <c r="D5426" i="3"/>
  <c r="E5426" i="3"/>
  <c r="B5427" i="3"/>
  <c r="C5427" i="3"/>
  <c r="D5427" i="3"/>
  <c r="E5427" i="3"/>
  <c r="B5428" i="3"/>
  <c r="C5428" i="3"/>
  <c r="D5428" i="3"/>
  <c r="E5428" i="3"/>
  <c r="B5429" i="3"/>
  <c r="C5429" i="3"/>
  <c r="D5429" i="3"/>
  <c r="E5429" i="3"/>
  <c r="B5430" i="3"/>
  <c r="C5430" i="3"/>
  <c r="D5430" i="3"/>
  <c r="E5430" i="3"/>
  <c r="B5431" i="3"/>
  <c r="C5431" i="3"/>
  <c r="D5431" i="3"/>
  <c r="E5431" i="3"/>
  <c r="B5432" i="3"/>
  <c r="C5432" i="3"/>
  <c r="D5432" i="3"/>
  <c r="E5432" i="3"/>
  <c r="B5433" i="3"/>
  <c r="C5433" i="3"/>
  <c r="D5433" i="3"/>
  <c r="E5433" i="3"/>
  <c r="B5434" i="3"/>
  <c r="C5434" i="3"/>
  <c r="D5434" i="3"/>
  <c r="E5434" i="3"/>
  <c r="B5435" i="3"/>
  <c r="C5435" i="3"/>
  <c r="D5435" i="3"/>
  <c r="E5435" i="3"/>
  <c r="B5436" i="3"/>
  <c r="C5436" i="3"/>
  <c r="D5436" i="3"/>
  <c r="E5436" i="3"/>
  <c r="B5437" i="3"/>
  <c r="C5437" i="3"/>
  <c r="D5437" i="3"/>
  <c r="E5437" i="3"/>
  <c r="B5438" i="3"/>
  <c r="C5438" i="3"/>
  <c r="D5438" i="3"/>
  <c r="E5438" i="3"/>
  <c r="B5439" i="3"/>
  <c r="C5439" i="3"/>
  <c r="D5439" i="3"/>
  <c r="E5439" i="3"/>
  <c r="B5440" i="3"/>
  <c r="C5440" i="3"/>
  <c r="D5440" i="3"/>
  <c r="E5440" i="3"/>
  <c r="B5441" i="3"/>
  <c r="C5441" i="3"/>
  <c r="D5441" i="3"/>
  <c r="E5441" i="3"/>
  <c r="B5442" i="3"/>
  <c r="C5442" i="3"/>
  <c r="D5442" i="3"/>
  <c r="E5442" i="3"/>
  <c r="B5443" i="3"/>
  <c r="C5443" i="3"/>
  <c r="D5443" i="3"/>
  <c r="E5443" i="3"/>
  <c r="B5444" i="3"/>
  <c r="C5444" i="3"/>
  <c r="D5444" i="3"/>
  <c r="E5444" i="3"/>
  <c r="B5445" i="3"/>
  <c r="C5445" i="3"/>
  <c r="D5445" i="3"/>
  <c r="E5445" i="3"/>
  <c r="B5446" i="3"/>
  <c r="C5446" i="3"/>
  <c r="D5446" i="3"/>
  <c r="E5446" i="3"/>
  <c r="B5447" i="3"/>
  <c r="C5447" i="3"/>
  <c r="D5447" i="3"/>
  <c r="E5447" i="3"/>
  <c r="B5448" i="3"/>
  <c r="C5448" i="3"/>
  <c r="D5448" i="3"/>
  <c r="E5448" i="3"/>
  <c r="B5449" i="3"/>
  <c r="C5449" i="3"/>
  <c r="D5449" i="3"/>
  <c r="E5449" i="3"/>
  <c r="B5450" i="3"/>
  <c r="C5450" i="3"/>
  <c r="D5450" i="3"/>
  <c r="E5450" i="3"/>
  <c r="B5451" i="3"/>
  <c r="C5451" i="3"/>
  <c r="D5451" i="3"/>
  <c r="E5451" i="3"/>
  <c r="B5452" i="3"/>
  <c r="C5452" i="3"/>
  <c r="D5452" i="3"/>
  <c r="E5452" i="3"/>
  <c r="B5453" i="3"/>
  <c r="C5453" i="3"/>
  <c r="D5453" i="3"/>
  <c r="E5453" i="3"/>
  <c r="B5454" i="3"/>
  <c r="C5454" i="3"/>
  <c r="D5454" i="3"/>
  <c r="E5454" i="3"/>
  <c r="B5455" i="3"/>
  <c r="C5455" i="3"/>
  <c r="D5455" i="3"/>
  <c r="E5455" i="3"/>
  <c r="B5456" i="3"/>
  <c r="C5456" i="3"/>
  <c r="D5456" i="3"/>
  <c r="E5456" i="3"/>
  <c r="B5457" i="3"/>
  <c r="C5457" i="3"/>
  <c r="D5457" i="3"/>
  <c r="E5457" i="3"/>
  <c r="B5458" i="3"/>
  <c r="C5458" i="3"/>
  <c r="D5458" i="3"/>
  <c r="E5458" i="3"/>
  <c r="B5459" i="3"/>
  <c r="C5459" i="3"/>
  <c r="D5459" i="3"/>
  <c r="E5459" i="3"/>
  <c r="B5460" i="3"/>
  <c r="C5460" i="3"/>
  <c r="D5460" i="3"/>
  <c r="E5460" i="3"/>
  <c r="B5461" i="3"/>
  <c r="C5461" i="3"/>
  <c r="D5461" i="3"/>
  <c r="E5461" i="3"/>
  <c r="B5462" i="3"/>
  <c r="C5462" i="3"/>
  <c r="D5462" i="3"/>
  <c r="E5462" i="3"/>
  <c r="B5463" i="3"/>
  <c r="C5463" i="3"/>
  <c r="D5463" i="3"/>
  <c r="E5463" i="3"/>
  <c r="B5464" i="3"/>
  <c r="C5464" i="3"/>
  <c r="D5464" i="3"/>
  <c r="E5464" i="3"/>
  <c r="B5465" i="3"/>
  <c r="C5465" i="3"/>
  <c r="D5465" i="3"/>
  <c r="E5465" i="3"/>
  <c r="B5466" i="3"/>
  <c r="C5466" i="3"/>
  <c r="D5466" i="3"/>
  <c r="E5466" i="3"/>
  <c r="B5467" i="3"/>
  <c r="C5467" i="3"/>
  <c r="D5467" i="3"/>
  <c r="E5467" i="3"/>
  <c r="B5468" i="3"/>
  <c r="C5468" i="3"/>
  <c r="D5468" i="3"/>
  <c r="E5468" i="3"/>
  <c r="B5469" i="3"/>
  <c r="C5469" i="3"/>
  <c r="D5469" i="3"/>
  <c r="E5469" i="3"/>
  <c r="B5470" i="3"/>
  <c r="C5470" i="3"/>
  <c r="D5470" i="3"/>
  <c r="E5470" i="3"/>
  <c r="B5471" i="3"/>
  <c r="C5471" i="3"/>
  <c r="D5471" i="3"/>
  <c r="E5471" i="3"/>
  <c r="B5472" i="3"/>
  <c r="C5472" i="3"/>
  <c r="D5472" i="3"/>
  <c r="E5472" i="3"/>
  <c r="B5473" i="3"/>
  <c r="C5473" i="3"/>
  <c r="D5473" i="3"/>
  <c r="E5473" i="3"/>
  <c r="B5474" i="3"/>
  <c r="C5474" i="3"/>
  <c r="D5474" i="3"/>
  <c r="E5474" i="3"/>
  <c r="B5475" i="3"/>
  <c r="C5475" i="3"/>
  <c r="D5475" i="3"/>
  <c r="E5475" i="3"/>
  <c r="B5476" i="3"/>
  <c r="C5476" i="3"/>
  <c r="D5476" i="3"/>
  <c r="E5476" i="3"/>
  <c r="B5477" i="3"/>
  <c r="C5477" i="3"/>
  <c r="D5477" i="3"/>
  <c r="E5477" i="3"/>
  <c r="B5478" i="3"/>
  <c r="C5478" i="3"/>
  <c r="D5478" i="3"/>
  <c r="E5478" i="3"/>
  <c r="B5479" i="3"/>
  <c r="C5479" i="3"/>
  <c r="D5479" i="3"/>
  <c r="E5479" i="3"/>
  <c r="B5480" i="3"/>
  <c r="C5480" i="3"/>
  <c r="D5480" i="3"/>
  <c r="E5480" i="3"/>
  <c r="B5481" i="3"/>
  <c r="C5481" i="3"/>
  <c r="D5481" i="3"/>
  <c r="E5481" i="3"/>
  <c r="B5482" i="3"/>
  <c r="C5482" i="3"/>
  <c r="D5482" i="3"/>
  <c r="E5482" i="3"/>
  <c r="B5483" i="3"/>
  <c r="C5483" i="3"/>
  <c r="D5483" i="3"/>
  <c r="E5483" i="3"/>
  <c r="B5484" i="3"/>
  <c r="C5484" i="3"/>
  <c r="D5484" i="3"/>
  <c r="E5484" i="3"/>
  <c r="B5485" i="3"/>
  <c r="C5485" i="3"/>
  <c r="D5485" i="3"/>
  <c r="E5485" i="3"/>
  <c r="B5486" i="3"/>
  <c r="C5486" i="3"/>
  <c r="D5486" i="3"/>
  <c r="E5486" i="3"/>
  <c r="B5487" i="3"/>
  <c r="C5487" i="3"/>
  <c r="D5487" i="3"/>
  <c r="E5487" i="3"/>
  <c r="B5488" i="3"/>
  <c r="C5488" i="3"/>
  <c r="D5488" i="3"/>
  <c r="E5488" i="3"/>
  <c r="B5489" i="3"/>
  <c r="C5489" i="3"/>
  <c r="D5489" i="3"/>
  <c r="E5489" i="3"/>
  <c r="B5490" i="3"/>
  <c r="C5490" i="3"/>
  <c r="D5490" i="3"/>
  <c r="E5490" i="3"/>
  <c r="B5491" i="3"/>
  <c r="C5491" i="3"/>
  <c r="D5491" i="3"/>
  <c r="E5491" i="3"/>
  <c r="B5492" i="3"/>
  <c r="C5492" i="3"/>
  <c r="D5492" i="3"/>
  <c r="E5492" i="3"/>
  <c r="B5493" i="3"/>
  <c r="C5493" i="3"/>
  <c r="D5493" i="3"/>
  <c r="E5493" i="3"/>
  <c r="B5494" i="3"/>
  <c r="C5494" i="3"/>
  <c r="D5494" i="3"/>
  <c r="E5494" i="3"/>
  <c r="B5495" i="3"/>
  <c r="C5495" i="3"/>
  <c r="D5495" i="3"/>
  <c r="E5495" i="3"/>
  <c r="B5496" i="3"/>
  <c r="C5496" i="3"/>
  <c r="D5496" i="3"/>
  <c r="E5496" i="3"/>
  <c r="B5497" i="3"/>
  <c r="C5497" i="3"/>
  <c r="D5497" i="3"/>
  <c r="E5497" i="3"/>
  <c r="B5498" i="3"/>
  <c r="C5498" i="3"/>
  <c r="D5498" i="3"/>
  <c r="E5498" i="3"/>
  <c r="B5499" i="3"/>
  <c r="C5499" i="3"/>
  <c r="D5499" i="3"/>
  <c r="E5499" i="3"/>
  <c r="B5500" i="3"/>
  <c r="C5500" i="3"/>
  <c r="D5500" i="3"/>
  <c r="E5500" i="3"/>
  <c r="B5501" i="3"/>
  <c r="C5501" i="3"/>
  <c r="D5501" i="3"/>
  <c r="E5501" i="3"/>
  <c r="B5502" i="3"/>
  <c r="C5502" i="3"/>
  <c r="D5502" i="3"/>
  <c r="E5502" i="3"/>
  <c r="B5503" i="3"/>
  <c r="C5503" i="3"/>
  <c r="D5503" i="3"/>
  <c r="E5503" i="3"/>
  <c r="B5504" i="3"/>
  <c r="C5504" i="3"/>
  <c r="D5504" i="3"/>
  <c r="E5504" i="3"/>
  <c r="B5505" i="3"/>
  <c r="C5505" i="3"/>
  <c r="D5505" i="3"/>
  <c r="E5505" i="3"/>
  <c r="B5506" i="3"/>
  <c r="C5506" i="3"/>
  <c r="D5506" i="3"/>
  <c r="E5506" i="3"/>
  <c r="B5507" i="3"/>
  <c r="C5507" i="3"/>
  <c r="D5507" i="3"/>
  <c r="E5507" i="3"/>
  <c r="B5508" i="3"/>
  <c r="C5508" i="3"/>
  <c r="D5508" i="3"/>
  <c r="E5508" i="3"/>
  <c r="B5509" i="3"/>
  <c r="C5509" i="3"/>
  <c r="D5509" i="3"/>
  <c r="E5509" i="3"/>
  <c r="B5510" i="3"/>
  <c r="C5510" i="3"/>
  <c r="D5510" i="3"/>
  <c r="E5510" i="3"/>
  <c r="B5511" i="3"/>
  <c r="C5511" i="3"/>
  <c r="D5511" i="3"/>
  <c r="E5511" i="3"/>
  <c r="B5512" i="3"/>
  <c r="C5512" i="3"/>
  <c r="D5512" i="3"/>
  <c r="E5512" i="3"/>
  <c r="B5513" i="3"/>
  <c r="C5513" i="3"/>
  <c r="D5513" i="3"/>
  <c r="E5513" i="3"/>
  <c r="B5514" i="3"/>
  <c r="C5514" i="3"/>
  <c r="D5514" i="3"/>
  <c r="E5514" i="3"/>
  <c r="B5515" i="3"/>
  <c r="C5515" i="3"/>
  <c r="D5515" i="3"/>
  <c r="E5515" i="3"/>
  <c r="B5516" i="3"/>
  <c r="C5516" i="3"/>
  <c r="D5516" i="3"/>
  <c r="E5516" i="3"/>
  <c r="B5517" i="3"/>
  <c r="C5517" i="3"/>
  <c r="D5517" i="3"/>
  <c r="E5517" i="3"/>
  <c r="B5518" i="3"/>
  <c r="C5518" i="3"/>
  <c r="D5518" i="3"/>
  <c r="E5518" i="3"/>
  <c r="B5519" i="3"/>
  <c r="C5519" i="3"/>
  <c r="D5519" i="3"/>
  <c r="E5519" i="3"/>
  <c r="B5520" i="3"/>
  <c r="C5520" i="3"/>
  <c r="D5520" i="3"/>
  <c r="E5520" i="3"/>
  <c r="B5521" i="3"/>
  <c r="C5521" i="3"/>
  <c r="D5521" i="3"/>
  <c r="E5521" i="3"/>
  <c r="B5522" i="3"/>
  <c r="C5522" i="3"/>
  <c r="D5522" i="3"/>
  <c r="E5522" i="3"/>
  <c r="B5523" i="3"/>
  <c r="C5523" i="3"/>
  <c r="D5523" i="3"/>
  <c r="E5523" i="3"/>
  <c r="B5524" i="3"/>
  <c r="C5524" i="3"/>
  <c r="D5524" i="3"/>
  <c r="E5524" i="3"/>
  <c r="B5525" i="3"/>
  <c r="C5525" i="3"/>
  <c r="D5525" i="3"/>
  <c r="E5525" i="3"/>
  <c r="B5526" i="3"/>
  <c r="C5526" i="3"/>
  <c r="D5526" i="3"/>
  <c r="E5526" i="3"/>
  <c r="B5527" i="3"/>
  <c r="C5527" i="3"/>
  <c r="D5527" i="3"/>
  <c r="E5527" i="3"/>
  <c r="B5528" i="3"/>
  <c r="C5528" i="3"/>
  <c r="D5528" i="3"/>
  <c r="E5528" i="3"/>
  <c r="B5529" i="3"/>
  <c r="C5529" i="3"/>
  <c r="D5529" i="3"/>
  <c r="E5529" i="3"/>
  <c r="B5530" i="3"/>
  <c r="C5530" i="3"/>
  <c r="D5530" i="3"/>
  <c r="E5530" i="3"/>
  <c r="B5531" i="3"/>
  <c r="C5531" i="3"/>
  <c r="D5531" i="3"/>
  <c r="E5531" i="3"/>
  <c r="B5532" i="3"/>
  <c r="C5532" i="3"/>
  <c r="D5532" i="3"/>
  <c r="E5532" i="3"/>
  <c r="B5533" i="3"/>
  <c r="C5533" i="3"/>
  <c r="D5533" i="3"/>
  <c r="E5533" i="3"/>
  <c r="B5534" i="3"/>
  <c r="C5534" i="3"/>
  <c r="D5534" i="3"/>
  <c r="E5534" i="3"/>
  <c r="B5535" i="3"/>
  <c r="C5535" i="3"/>
  <c r="D5535" i="3"/>
  <c r="E5535" i="3"/>
  <c r="B5536" i="3"/>
  <c r="C5536" i="3"/>
  <c r="D5536" i="3"/>
  <c r="E5536" i="3"/>
  <c r="B5537" i="3"/>
  <c r="C5537" i="3"/>
  <c r="D5537" i="3"/>
  <c r="E5537" i="3"/>
  <c r="B5538" i="3"/>
  <c r="C5538" i="3"/>
  <c r="D5538" i="3"/>
  <c r="E5538" i="3"/>
  <c r="B5539" i="3"/>
  <c r="C5539" i="3"/>
  <c r="D5539" i="3"/>
  <c r="E5539" i="3"/>
  <c r="B5540" i="3"/>
  <c r="C5540" i="3"/>
  <c r="D5540" i="3"/>
  <c r="E5540" i="3"/>
  <c r="B5541" i="3"/>
  <c r="C5541" i="3"/>
  <c r="D5541" i="3"/>
  <c r="E5541" i="3"/>
  <c r="B5542" i="3"/>
  <c r="C5542" i="3"/>
  <c r="D5542" i="3"/>
  <c r="E5542" i="3"/>
  <c r="B5543" i="3"/>
  <c r="C5543" i="3"/>
  <c r="D5543" i="3"/>
  <c r="E5543" i="3"/>
  <c r="B5544" i="3"/>
  <c r="C5544" i="3"/>
  <c r="D5544" i="3"/>
  <c r="E5544" i="3"/>
  <c r="B5545" i="3"/>
  <c r="C5545" i="3"/>
  <c r="D5545" i="3"/>
  <c r="E5545" i="3"/>
  <c r="B5546" i="3"/>
  <c r="C5546" i="3"/>
  <c r="D5546" i="3"/>
  <c r="E5546" i="3"/>
  <c r="B5547" i="3"/>
  <c r="C5547" i="3"/>
  <c r="D5547" i="3"/>
  <c r="E5547" i="3"/>
  <c r="B5548" i="3"/>
  <c r="C5548" i="3"/>
  <c r="D5548" i="3"/>
  <c r="E5548" i="3"/>
  <c r="B5549" i="3"/>
  <c r="C5549" i="3"/>
  <c r="D5549" i="3"/>
  <c r="E5549" i="3"/>
  <c r="B5550" i="3"/>
  <c r="C5550" i="3"/>
  <c r="D5550" i="3"/>
  <c r="E5550" i="3"/>
  <c r="B5551" i="3"/>
  <c r="C5551" i="3"/>
  <c r="D5551" i="3"/>
  <c r="E5551" i="3"/>
  <c r="B5552" i="3"/>
  <c r="C5552" i="3"/>
  <c r="D5552" i="3"/>
  <c r="E5552" i="3"/>
  <c r="B5553" i="3"/>
  <c r="C5553" i="3"/>
  <c r="D5553" i="3"/>
  <c r="E5553" i="3"/>
  <c r="B5554" i="3"/>
  <c r="C5554" i="3"/>
  <c r="D5554" i="3"/>
  <c r="E5554" i="3"/>
  <c r="B5555" i="3"/>
  <c r="C5555" i="3"/>
  <c r="D5555" i="3"/>
  <c r="E5555" i="3"/>
  <c r="B5556" i="3"/>
  <c r="C5556" i="3"/>
  <c r="D5556" i="3"/>
  <c r="E5556" i="3"/>
  <c r="B5557" i="3"/>
  <c r="C5557" i="3"/>
  <c r="D5557" i="3"/>
  <c r="E5557" i="3"/>
  <c r="B5558" i="3"/>
  <c r="C5558" i="3"/>
  <c r="D5558" i="3"/>
  <c r="E5558" i="3"/>
  <c r="B5559" i="3"/>
  <c r="C5559" i="3"/>
  <c r="D5559" i="3"/>
  <c r="E5559" i="3"/>
  <c r="B5560" i="3"/>
  <c r="C5560" i="3"/>
  <c r="D5560" i="3"/>
  <c r="E5560" i="3"/>
  <c r="B5561" i="3"/>
  <c r="C5561" i="3"/>
  <c r="D5561" i="3"/>
  <c r="E5561" i="3"/>
  <c r="B5562" i="3"/>
  <c r="C5562" i="3"/>
  <c r="D5562" i="3"/>
  <c r="E5562" i="3"/>
  <c r="B5563" i="3"/>
  <c r="C5563" i="3"/>
  <c r="D5563" i="3"/>
  <c r="E5563" i="3"/>
  <c r="B5564" i="3"/>
  <c r="C5564" i="3"/>
  <c r="D5564" i="3"/>
  <c r="E5564" i="3"/>
  <c r="B5565" i="3"/>
  <c r="C5565" i="3"/>
  <c r="D5565" i="3"/>
  <c r="E5565" i="3"/>
  <c r="B5566" i="3"/>
  <c r="C5566" i="3"/>
  <c r="D5566" i="3"/>
  <c r="E5566" i="3"/>
  <c r="B5567" i="3"/>
  <c r="C5567" i="3"/>
  <c r="D5567" i="3"/>
  <c r="E5567" i="3"/>
  <c r="B5568" i="3"/>
  <c r="C5568" i="3"/>
  <c r="D5568" i="3"/>
  <c r="E5568" i="3"/>
  <c r="B5569" i="3"/>
  <c r="C5569" i="3"/>
  <c r="D5569" i="3"/>
  <c r="E5569" i="3"/>
  <c r="B5570" i="3"/>
  <c r="C5570" i="3"/>
  <c r="D5570" i="3"/>
  <c r="E5570" i="3"/>
  <c r="B5571" i="3"/>
  <c r="C5571" i="3"/>
  <c r="D5571" i="3"/>
  <c r="E5571" i="3"/>
  <c r="B5572" i="3"/>
  <c r="C5572" i="3"/>
  <c r="D5572" i="3"/>
  <c r="E5572" i="3"/>
  <c r="B5573" i="3"/>
  <c r="C5573" i="3"/>
  <c r="D5573" i="3"/>
  <c r="E5573" i="3"/>
  <c r="B5574" i="3"/>
  <c r="C5574" i="3"/>
  <c r="D5574" i="3"/>
  <c r="E5574" i="3"/>
  <c r="B5575" i="3"/>
  <c r="C5575" i="3"/>
  <c r="D5575" i="3"/>
  <c r="E5575" i="3"/>
  <c r="B5576" i="3"/>
  <c r="C5576" i="3"/>
  <c r="D5576" i="3"/>
  <c r="E5576" i="3"/>
  <c r="B5577" i="3"/>
  <c r="C5577" i="3"/>
  <c r="D5577" i="3"/>
  <c r="E5577" i="3"/>
  <c r="B5578" i="3"/>
  <c r="C5578" i="3"/>
  <c r="D5578" i="3"/>
  <c r="E5578" i="3"/>
  <c r="B5579" i="3"/>
  <c r="C5579" i="3"/>
  <c r="D5579" i="3"/>
  <c r="E5579" i="3"/>
  <c r="B5580" i="3"/>
  <c r="C5580" i="3"/>
  <c r="D5580" i="3"/>
  <c r="E5580" i="3"/>
  <c r="B5581" i="3"/>
  <c r="C5581" i="3"/>
  <c r="D5581" i="3"/>
  <c r="E5581" i="3"/>
  <c r="B5582" i="3"/>
  <c r="C5582" i="3"/>
  <c r="D5582" i="3"/>
  <c r="E5582" i="3"/>
  <c r="B5583" i="3"/>
  <c r="C5583" i="3"/>
  <c r="D5583" i="3"/>
  <c r="E5583" i="3"/>
  <c r="B5584" i="3"/>
  <c r="C5584" i="3"/>
  <c r="D5584" i="3"/>
  <c r="E5584" i="3"/>
  <c r="B5585" i="3"/>
  <c r="C5585" i="3"/>
  <c r="D5585" i="3"/>
  <c r="E5585" i="3"/>
  <c r="B5586" i="3"/>
  <c r="C5586" i="3"/>
  <c r="D5586" i="3"/>
  <c r="E5586" i="3"/>
  <c r="B5587" i="3"/>
  <c r="C5587" i="3"/>
  <c r="D5587" i="3"/>
  <c r="E5587" i="3"/>
  <c r="B5588" i="3"/>
  <c r="C5588" i="3"/>
  <c r="D5588" i="3"/>
  <c r="E5588" i="3"/>
  <c r="B5589" i="3"/>
  <c r="C5589" i="3"/>
  <c r="D5589" i="3"/>
  <c r="E5589" i="3"/>
  <c r="B5590" i="3"/>
  <c r="C5590" i="3"/>
  <c r="D5590" i="3"/>
  <c r="E5590" i="3"/>
  <c r="B5591" i="3"/>
  <c r="C5591" i="3"/>
  <c r="D5591" i="3"/>
  <c r="E5591" i="3"/>
  <c r="B5592" i="3"/>
  <c r="C5592" i="3"/>
  <c r="D5592" i="3"/>
  <c r="E5592" i="3"/>
  <c r="B5593" i="3"/>
  <c r="C5593" i="3"/>
  <c r="D5593" i="3"/>
  <c r="E5593" i="3"/>
  <c r="B5594" i="3"/>
  <c r="C5594" i="3"/>
  <c r="D5594" i="3"/>
  <c r="E5594" i="3"/>
  <c r="B5595" i="3"/>
  <c r="C5595" i="3"/>
  <c r="D5595" i="3"/>
  <c r="E5595" i="3"/>
  <c r="B5596" i="3"/>
  <c r="C5596" i="3"/>
  <c r="D5596" i="3"/>
  <c r="E5596" i="3"/>
  <c r="B5597" i="3"/>
  <c r="C5597" i="3"/>
  <c r="D5597" i="3"/>
  <c r="E5597" i="3"/>
  <c r="B5598" i="3"/>
  <c r="C5598" i="3"/>
  <c r="D5598" i="3"/>
  <c r="E5598" i="3"/>
  <c r="B5599" i="3"/>
  <c r="C5599" i="3"/>
  <c r="D5599" i="3"/>
  <c r="E5599" i="3"/>
  <c r="B5600" i="3"/>
  <c r="C5600" i="3"/>
  <c r="D5600" i="3"/>
  <c r="E5600" i="3"/>
  <c r="B5601" i="3"/>
  <c r="C5601" i="3"/>
  <c r="D5601" i="3"/>
  <c r="E5601" i="3"/>
  <c r="B5602" i="3"/>
  <c r="C5602" i="3"/>
  <c r="D5602" i="3"/>
  <c r="E5602" i="3"/>
  <c r="B5603" i="3"/>
  <c r="C5603" i="3"/>
  <c r="D5603" i="3"/>
  <c r="E5603" i="3"/>
  <c r="B5604" i="3"/>
  <c r="C5604" i="3"/>
  <c r="D5604" i="3"/>
  <c r="E5604" i="3"/>
  <c r="B5605" i="3"/>
  <c r="C5605" i="3"/>
  <c r="D5605" i="3"/>
  <c r="E5605" i="3"/>
  <c r="B5606" i="3"/>
  <c r="C5606" i="3"/>
  <c r="D5606" i="3"/>
  <c r="E5606" i="3"/>
  <c r="B5607" i="3"/>
  <c r="C5607" i="3"/>
  <c r="D5607" i="3"/>
  <c r="E5607" i="3"/>
  <c r="B5608" i="3"/>
  <c r="C5608" i="3"/>
  <c r="D5608" i="3"/>
  <c r="E5608" i="3"/>
  <c r="B5609" i="3"/>
  <c r="C5609" i="3"/>
  <c r="D5609" i="3"/>
  <c r="E5609" i="3"/>
  <c r="B5610" i="3"/>
  <c r="C5610" i="3"/>
  <c r="D5610" i="3"/>
  <c r="E5610" i="3"/>
  <c r="B5611" i="3"/>
  <c r="C5611" i="3"/>
  <c r="D5611" i="3"/>
  <c r="E5611" i="3"/>
  <c r="B5612" i="3"/>
  <c r="C5612" i="3"/>
  <c r="D5612" i="3"/>
  <c r="E5612" i="3"/>
  <c r="B5613" i="3"/>
  <c r="C5613" i="3"/>
  <c r="D5613" i="3"/>
  <c r="E5613" i="3"/>
  <c r="B5614" i="3"/>
  <c r="C5614" i="3"/>
  <c r="D5614" i="3"/>
  <c r="E5614" i="3"/>
  <c r="B5615" i="3"/>
  <c r="C5615" i="3"/>
  <c r="D5615" i="3"/>
  <c r="E5615" i="3"/>
  <c r="B5616" i="3"/>
  <c r="C5616" i="3"/>
  <c r="D5616" i="3"/>
  <c r="E5616" i="3"/>
  <c r="B5617" i="3"/>
  <c r="C5617" i="3"/>
  <c r="D5617" i="3"/>
  <c r="E5617" i="3"/>
  <c r="B5618" i="3"/>
  <c r="C5618" i="3"/>
  <c r="D5618" i="3"/>
  <c r="E5618" i="3"/>
  <c r="B5619" i="3"/>
  <c r="C5619" i="3"/>
  <c r="D5619" i="3"/>
  <c r="E5619" i="3"/>
  <c r="B5620" i="3"/>
  <c r="C5620" i="3"/>
  <c r="D5620" i="3"/>
  <c r="E5620" i="3"/>
  <c r="B5621" i="3"/>
  <c r="C5621" i="3"/>
  <c r="D5621" i="3"/>
  <c r="E5621" i="3"/>
  <c r="B5622" i="3"/>
  <c r="C5622" i="3"/>
  <c r="D5622" i="3"/>
  <c r="E5622" i="3"/>
  <c r="B5623" i="3"/>
  <c r="C5623" i="3"/>
  <c r="D5623" i="3"/>
  <c r="E5623" i="3"/>
  <c r="B5624" i="3"/>
  <c r="C5624" i="3"/>
  <c r="D5624" i="3"/>
  <c r="E5624" i="3"/>
  <c r="B5625" i="3"/>
  <c r="C5625" i="3"/>
  <c r="D5625" i="3"/>
  <c r="E5625" i="3"/>
  <c r="B5626" i="3"/>
  <c r="C5626" i="3"/>
  <c r="D5626" i="3"/>
  <c r="E5626" i="3"/>
  <c r="B5627" i="3"/>
  <c r="C5627" i="3"/>
  <c r="D5627" i="3"/>
  <c r="E5627" i="3"/>
  <c r="B5628" i="3"/>
  <c r="C5628" i="3"/>
  <c r="D5628" i="3"/>
  <c r="E5628" i="3"/>
  <c r="B5629" i="3"/>
  <c r="C5629" i="3"/>
  <c r="D5629" i="3"/>
  <c r="E5629" i="3"/>
  <c r="B5630" i="3"/>
  <c r="C5630" i="3"/>
  <c r="D5630" i="3"/>
  <c r="E5630" i="3"/>
  <c r="B5631" i="3"/>
  <c r="C5631" i="3"/>
  <c r="D5631" i="3"/>
  <c r="E5631" i="3"/>
  <c r="B5632" i="3"/>
  <c r="C5632" i="3"/>
  <c r="D5632" i="3"/>
  <c r="E5632" i="3"/>
  <c r="B5633" i="3"/>
  <c r="C5633" i="3"/>
  <c r="D5633" i="3"/>
  <c r="E5633" i="3"/>
  <c r="B5634" i="3"/>
  <c r="C5634" i="3"/>
  <c r="D5634" i="3"/>
  <c r="E5634" i="3"/>
  <c r="B5635" i="3"/>
  <c r="C5635" i="3"/>
  <c r="D5635" i="3"/>
  <c r="E5635" i="3"/>
  <c r="B5636" i="3"/>
  <c r="C5636" i="3"/>
  <c r="D5636" i="3"/>
  <c r="E5636" i="3"/>
  <c r="B5637" i="3"/>
  <c r="C5637" i="3"/>
  <c r="D5637" i="3"/>
  <c r="E5637" i="3"/>
  <c r="B5638" i="3"/>
  <c r="C5638" i="3"/>
  <c r="D5638" i="3"/>
  <c r="E5638" i="3"/>
  <c r="B5639" i="3"/>
  <c r="C5639" i="3"/>
  <c r="D5639" i="3"/>
  <c r="E5639" i="3"/>
  <c r="B5640" i="3"/>
  <c r="C5640" i="3"/>
  <c r="D5640" i="3"/>
  <c r="E5640" i="3"/>
  <c r="B5641" i="3"/>
  <c r="C5641" i="3"/>
  <c r="D5641" i="3"/>
  <c r="E5641" i="3"/>
  <c r="B5642" i="3"/>
  <c r="C5642" i="3"/>
  <c r="D5642" i="3"/>
  <c r="E5642" i="3"/>
  <c r="B5643" i="3"/>
  <c r="C5643" i="3"/>
  <c r="D5643" i="3"/>
  <c r="E5643" i="3"/>
  <c r="B5644" i="3"/>
  <c r="C5644" i="3"/>
  <c r="D5644" i="3"/>
  <c r="E5644" i="3"/>
  <c r="B5645" i="3"/>
  <c r="C5645" i="3"/>
  <c r="D5645" i="3"/>
  <c r="E5645" i="3"/>
  <c r="B5646" i="3"/>
  <c r="C5646" i="3"/>
  <c r="D5646" i="3"/>
  <c r="E5646" i="3"/>
  <c r="B5647" i="3"/>
  <c r="C5647" i="3"/>
  <c r="D5647" i="3"/>
  <c r="E5647" i="3"/>
  <c r="B5648" i="3"/>
  <c r="C5648" i="3"/>
  <c r="D5648" i="3"/>
  <c r="E5648" i="3"/>
  <c r="B5649" i="3"/>
  <c r="C5649" i="3"/>
  <c r="D5649" i="3"/>
  <c r="E5649" i="3"/>
  <c r="B5650" i="3"/>
  <c r="C5650" i="3"/>
  <c r="D5650" i="3"/>
  <c r="E5650" i="3"/>
  <c r="B5651" i="3"/>
  <c r="C5651" i="3"/>
  <c r="D5651" i="3"/>
  <c r="E5651" i="3"/>
  <c r="B5652" i="3"/>
  <c r="C5652" i="3"/>
  <c r="D5652" i="3"/>
  <c r="E5652" i="3"/>
  <c r="B5653" i="3"/>
  <c r="C5653" i="3"/>
  <c r="D5653" i="3"/>
  <c r="E5653" i="3"/>
  <c r="B5654" i="3"/>
  <c r="C5654" i="3"/>
  <c r="D5654" i="3"/>
  <c r="E5654" i="3"/>
  <c r="B5655" i="3"/>
  <c r="C5655" i="3"/>
  <c r="D5655" i="3"/>
  <c r="E5655" i="3"/>
  <c r="B5656" i="3"/>
  <c r="C5656" i="3"/>
  <c r="D5656" i="3"/>
  <c r="E5656" i="3"/>
  <c r="B5657" i="3"/>
  <c r="C5657" i="3"/>
  <c r="D5657" i="3"/>
  <c r="E5657" i="3"/>
  <c r="B5658" i="3"/>
  <c r="C5658" i="3"/>
  <c r="D5658" i="3"/>
  <c r="E5658" i="3"/>
  <c r="B5659" i="3"/>
  <c r="C5659" i="3"/>
  <c r="D5659" i="3"/>
  <c r="E5659" i="3"/>
  <c r="B5660" i="3"/>
  <c r="C5660" i="3"/>
  <c r="D5660" i="3"/>
  <c r="E5660" i="3"/>
  <c r="B5661" i="3"/>
  <c r="C5661" i="3"/>
  <c r="D5661" i="3"/>
  <c r="E5661" i="3"/>
  <c r="B5662" i="3"/>
  <c r="C5662" i="3"/>
  <c r="D5662" i="3"/>
  <c r="E5662" i="3"/>
  <c r="B5663" i="3"/>
  <c r="C5663" i="3"/>
  <c r="D5663" i="3"/>
  <c r="E5663" i="3"/>
  <c r="B5664" i="3"/>
  <c r="C5664" i="3"/>
  <c r="D5664" i="3"/>
  <c r="E5664" i="3"/>
  <c r="B5665" i="3"/>
  <c r="C5665" i="3"/>
  <c r="D5665" i="3"/>
  <c r="E5665" i="3"/>
  <c r="B5666" i="3"/>
  <c r="C5666" i="3"/>
  <c r="D5666" i="3"/>
  <c r="E5666" i="3"/>
  <c r="B5667" i="3"/>
  <c r="C5667" i="3"/>
  <c r="D5667" i="3"/>
  <c r="E5667" i="3"/>
  <c r="B5668" i="3"/>
  <c r="C5668" i="3"/>
  <c r="D5668" i="3"/>
  <c r="E5668" i="3"/>
  <c r="B5669" i="3"/>
  <c r="C5669" i="3"/>
  <c r="D5669" i="3"/>
  <c r="E5669" i="3"/>
  <c r="B5670" i="3"/>
  <c r="C5670" i="3"/>
  <c r="D5670" i="3"/>
  <c r="E5670" i="3"/>
  <c r="B5671" i="3"/>
  <c r="C5671" i="3"/>
  <c r="D5671" i="3"/>
  <c r="E5671" i="3"/>
  <c r="B5672" i="3"/>
  <c r="C5672" i="3"/>
  <c r="D5672" i="3"/>
  <c r="E5672" i="3"/>
  <c r="B5673" i="3"/>
  <c r="C5673" i="3"/>
  <c r="D5673" i="3"/>
  <c r="E5673" i="3"/>
  <c r="B5674" i="3"/>
  <c r="C5674" i="3"/>
  <c r="D5674" i="3"/>
  <c r="E5674" i="3"/>
  <c r="B5675" i="3"/>
  <c r="C5675" i="3"/>
  <c r="D5675" i="3"/>
  <c r="E5675" i="3"/>
  <c r="B5676" i="3"/>
  <c r="C5676" i="3"/>
  <c r="D5676" i="3"/>
  <c r="E5676" i="3"/>
  <c r="B5677" i="3"/>
  <c r="C5677" i="3"/>
  <c r="D5677" i="3"/>
  <c r="E5677" i="3"/>
  <c r="B5678" i="3"/>
  <c r="C5678" i="3"/>
  <c r="D5678" i="3"/>
  <c r="E5678" i="3"/>
  <c r="B5679" i="3"/>
  <c r="C5679" i="3"/>
  <c r="D5679" i="3"/>
  <c r="E5679" i="3"/>
  <c r="B5680" i="3"/>
  <c r="C5680" i="3"/>
  <c r="D5680" i="3"/>
  <c r="E5680" i="3"/>
  <c r="B5681" i="3"/>
  <c r="C5681" i="3"/>
  <c r="D5681" i="3"/>
  <c r="E5681" i="3"/>
  <c r="B5682" i="3"/>
  <c r="C5682" i="3"/>
  <c r="D5682" i="3"/>
  <c r="E5682" i="3"/>
  <c r="B5683" i="3"/>
  <c r="C5683" i="3"/>
  <c r="D5683" i="3"/>
  <c r="E5683" i="3"/>
  <c r="B5684" i="3"/>
  <c r="C5684" i="3"/>
  <c r="D5684" i="3"/>
  <c r="E5684" i="3"/>
  <c r="B5685" i="3"/>
  <c r="C5685" i="3"/>
  <c r="D5685" i="3"/>
  <c r="E5685" i="3"/>
  <c r="B5686" i="3"/>
  <c r="C5686" i="3"/>
  <c r="D5686" i="3"/>
  <c r="E5686" i="3"/>
  <c r="B5687" i="3"/>
  <c r="C5687" i="3"/>
  <c r="D5687" i="3"/>
  <c r="E5687" i="3"/>
  <c r="B5688" i="3"/>
  <c r="C5688" i="3"/>
  <c r="D5688" i="3"/>
  <c r="E5688" i="3"/>
  <c r="B5689" i="3"/>
  <c r="C5689" i="3"/>
  <c r="D5689" i="3"/>
  <c r="E5689" i="3"/>
  <c r="B5690" i="3"/>
  <c r="C5690" i="3"/>
  <c r="D5690" i="3"/>
  <c r="E5690" i="3"/>
  <c r="B5691" i="3"/>
  <c r="C5691" i="3"/>
  <c r="D5691" i="3"/>
  <c r="E5691" i="3"/>
  <c r="B5692" i="3"/>
  <c r="C5692" i="3"/>
  <c r="D5692" i="3"/>
  <c r="E5692" i="3"/>
  <c r="B5693" i="3"/>
  <c r="C5693" i="3"/>
  <c r="D5693" i="3"/>
  <c r="E5693" i="3"/>
  <c r="B5694" i="3"/>
  <c r="C5694" i="3"/>
  <c r="D5694" i="3"/>
  <c r="E5694" i="3"/>
  <c r="B5695" i="3"/>
  <c r="C5695" i="3"/>
  <c r="D5695" i="3"/>
  <c r="E5695" i="3"/>
  <c r="B5696" i="3"/>
  <c r="C5696" i="3"/>
  <c r="D5696" i="3"/>
  <c r="E5696" i="3"/>
  <c r="B5697" i="3"/>
  <c r="C5697" i="3"/>
  <c r="D5697" i="3"/>
  <c r="E5697" i="3"/>
  <c r="B5698" i="3"/>
  <c r="C5698" i="3"/>
  <c r="D5698" i="3"/>
  <c r="E5698" i="3"/>
  <c r="B5699" i="3"/>
  <c r="C5699" i="3"/>
  <c r="D5699" i="3"/>
  <c r="E5699" i="3"/>
  <c r="B5700" i="3"/>
  <c r="C5700" i="3"/>
  <c r="D5700" i="3"/>
  <c r="E5700" i="3"/>
  <c r="B5701" i="3"/>
  <c r="C5701" i="3"/>
  <c r="D5701" i="3"/>
  <c r="E5701" i="3"/>
  <c r="B5702" i="3"/>
  <c r="C5702" i="3"/>
  <c r="D5702" i="3"/>
  <c r="E5702" i="3"/>
  <c r="B5703" i="3"/>
  <c r="C5703" i="3"/>
  <c r="D5703" i="3"/>
  <c r="E5703" i="3"/>
  <c r="B5704" i="3"/>
  <c r="C5704" i="3"/>
  <c r="D5704" i="3"/>
  <c r="E5704" i="3"/>
  <c r="B5705" i="3"/>
  <c r="C5705" i="3"/>
  <c r="D5705" i="3"/>
  <c r="E5705" i="3"/>
  <c r="B5706" i="3"/>
  <c r="C5706" i="3"/>
  <c r="D5706" i="3"/>
  <c r="E5706" i="3"/>
  <c r="B5707" i="3"/>
  <c r="C5707" i="3"/>
  <c r="D5707" i="3"/>
  <c r="E5707" i="3"/>
  <c r="B5708" i="3"/>
  <c r="C5708" i="3"/>
  <c r="D5708" i="3"/>
  <c r="E5708" i="3"/>
  <c r="B5709" i="3"/>
  <c r="C5709" i="3"/>
  <c r="D5709" i="3"/>
  <c r="E5709" i="3"/>
  <c r="B5710" i="3"/>
  <c r="C5710" i="3"/>
  <c r="D5710" i="3"/>
  <c r="E5710" i="3"/>
  <c r="B5711" i="3"/>
  <c r="C5711" i="3"/>
  <c r="D5711" i="3"/>
  <c r="E5711" i="3"/>
  <c r="B5712" i="3"/>
  <c r="C5712" i="3"/>
  <c r="D5712" i="3"/>
  <c r="E5712" i="3"/>
  <c r="B5713" i="3"/>
  <c r="C5713" i="3"/>
  <c r="D5713" i="3"/>
  <c r="E5713" i="3"/>
  <c r="B5714" i="3"/>
  <c r="C5714" i="3"/>
  <c r="D5714" i="3"/>
  <c r="E5714" i="3"/>
  <c r="B5715" i="3"/>
  <c r="C5715" i="3"/>
  <c r="D5715" i="3"/>
  <c r="E5715" i="3"/>
  <c r="B5716" i="3"/>
  <c r="C5716" i="3"/>
  <c r="D5716" i="3"/>
  <c r="E5716" i="3"/>
  <c r="B5717" i="3"/>
  <c r="C5717" i="3"/>
  <c r="D5717" i="3"/>
  <c r="E5717" i="3"/>
  <c r="B5718" i="3"/>
  <c r="C5718" i="3"/>
  <c r="D5718" i="3"/>
  <c r="E5718" i="3"/>
  <c r="B5719" i="3"/>
  <c r="C5719" i="3"/>
  <c r="D5719" i="3"/>
  <c r="E5719" i="3"/>
  <c r="B5720" i="3"/>
  <c r="C5720" i="3"/>
  <c r="D5720" i="3"/>
  <c r="E5720" i="3"/>
  <c r="B5721" i="3"/>
  <c r="C5721" i="3"/>
  <c r="D5721" i="3"/>
  <c r="E5721" i="3"/>
  <c r="B5722" i="3"/>
  <c r="C5722" i="3"/>
  <c r="D5722" i="3"/>
  <c r="E5722" i="3"/>
  <c r="B5723" i="3"/>
  <c r="C5723" i="3"/>
  <c r="D5723" i="3"/>
  <c r="E5723" i="3"/>
  <c r="B5724" i="3"/>
  <c r="C5724" i="3"/>
  <c r="D5724" i="3"/>
  <c r="E5724" i="3"/>
  <c r="B5725" i="3"/>
  <c r="C5725" i="3"/>
  <c r="D5725" i="3"/>
  <c r="E5725" i="3"/>
  <c r="B5726" i="3"/>
  <c r="C5726" i="3"/>
  <c r="D5726" i="3"/>
  <c r="E5726" i="3"/>
  <c r="B5727" i="3"/>
  <c r="C5727" i="3"/>
  <c r="D5727" i="3"/>
  <c r="E5727" i="3"/>
  <c r="B5728" i="3"/>
  <c r="C5728" i="3"/>
  <c r="D5728" i="3"/>
  <c r="E5728" i="3"/>
  <c r="B5729" i="3"/>
  <c r="C5729" i="3"/>
  <c r="D5729" i="3"/>
  <c r="E5729" i="3"/>
  <c r="B5730" i="3"/>
  <c r="C5730" i="3"/>
  <c r="D5730" i="3"/>
  <c r="E5730" i="3"/>
  <c r="B5731" i="3"/>
  <c r="C5731" i="3"/>
  <c r="D5731" i="3"/>
  <c r="E5731" i="3"/>
  <c r="B5732" i="3"/>
  <c r="C5732" i="3"/>
  <c r="D5732" i="3"/>
  <c r="E5732" i="3"/>
  <c r="B5733" i="3"/>
  <c r="C5733" i="3"/>
  <c r="D5733" i="3"/>
  <c r="E5733" i="3"/>
  <c r="B5734" i="3"/>
  <c r="C5734" i="3"/>
  <c r="D5734" i="3"/>
  <c r="E5734" i="3"/>
  <c r="B5735" i="3"/>
  <c r="C5735" i="3"/>
  <c r="D5735" i="3"/>
  <c r="E5735" i="3"/>
  <c r="B5736" i="3"/>
  <c r="C5736" i="3"/>
  <c r="D5736" i="3"/>
  <c r="E5736" i="3"/>
  <c r="B5737" i="3"/>
  <c r="C5737" i="3"/>
  <c r="D5737" i="3"/>
  <c r="E5737" i="3"/>
  <c r="B5738" i="3"/>
  <c r="C5738" i="3"/>
  <c r="D5738" i="3"/>
  <c r="E5738" i="3"/>
  <c r="B5739" i="3"/>
  <c r="C5739" i="3"/>
  <c r="D5739" i="3"/>
  <c r="E5739" i="3"/>
  <c r="B5740" i="3"/>
  <c r="C5740" i="3"/>
  <c r="D5740" i="3"/>
  <c r="E5740" i="3"/>
  <c r="B5741" i="3"/>
  <c r="C5741" i="3"/>
  <c r="D5741" i="3"/>
  <c r="E5741" i="3"/>
  <c r="B5742" i="3"/>
  <c r="C5742" i="3"/>
  <c r="D5742" i="3"/>
  <c r="E5742" i="3"/>
  <c r="B5743" i="3"/>
  <c r="C5743" i="3"/>
  <c r="D5743" i="3"/>
  <c r="E5743" i="3"/>
  <c r="B5744" i="3"/>
  <c r="C5744" i="3"/>
  <c r="D5744" i="3"/>
  <c r="E5744" i="3"/>
  <c r="B5745" i="3"/>
  <c r="C5745" i="3"/>
  <c r="D5745" i="3"/>
  <c r="E5745" i="3"/>
  <c r="B5746" i="3"/>
  <c r="C5746" i="3"/>
  <c r="D5746" i="3"/>
  <c r="E5746" i="3"/>
  <c r="B5747" i="3"/>
  <c r="C5747" i="3"/>
  <c r="D5747" i="3"/>
  <c r="E5747" i="3"/>
  <c r="B5748" i="3"/>
  <c r="C5748" i="3"/>
  <c r="D5748" i="3"/>
  <c r="E5748" i="3"/>
  <c r="B5749" i="3"/>
  <c r="C5749" i="3"/>
  <c r="D5749" i="3"/>
  <c r="E5749" i="3"/>
  <c r="B5750" i="3"/>
  <c r="C5750" i="3"/>
  <c r="D5750" i="3"/>
  <c r="E5750" i="3"/>
  <c r="B5751" i="3"/>
  <c r="C5751" i="3"/>
  <c r="D5751" i="3"/>
  <c r="E5751" i="3"/>
  <c r="B5752" i="3"/>
  <c r="C5752" i="3"/>
  <c r="D5752" i="3"/>
  <c r="E5752" i="3"/>
  <c r="B5753" i="3"/>
  <c r="C5753" i="3"/>
  <c r="D5753" i="3"/>
  <c r="E5753" i="3"/>
  <c r="B5754" i="3"/>
  <c r="C5754" i="3"/>
  <c r="D5754" i="3"/>
  <c r="E5754" i="3"/>
  <c r="B5755" i="3"/>
  <c r="C5755" i="3"/>
  <c r="D5755" i="3"/>
  <c r="E5755" i="3"/>
  <c r="B5756" i="3"/>
  <c r="C5756" i="3"/>
  <c r="D5756" i="3"/>
  <c r="E5756" i="3"/>
  <c r="B5757" i="3"/>
  <c r="C5757" i="3"/>
  <c r="D5757" i="3"/>
  <c r="E5757" i="3"/>
  <c r="B5758" i="3"/>
  <c r="C5758" i="3"/>
  <c r="D5758" i="3"/>
  <c r="E5758" i="3"/>
  <c r="B5759" i="3"/>
  <c r="C5759" i="3"/>
  <c r="D5759" i="3"/>
  <c r="E5759" i="3"/>
  <c r="B5760" i="3"/>
  <c r="C5760" i="3"/>
  <c r="D5760" i="3"/>
  <c r="E5760" i="3"/>
  <c r="B5761" i="3"/>
  <c r="C5761" i="3"/>
  <c r="D5761" i="3"/>
  <c r="E5761" i="3"/>
  <c r="B5762" i="3"/>
  <c r="C5762" i="3"/>
  <c r="D5762" i="3"/>
  <c r="E5762" i="3"/>
  <c r="B5763" i="3"/>
  <c r="C5763" i="3"/>
  <c r="D5763" i="3"/>
  <c r="E5763" i="3"/>
  <c r="B5764" i="3"/>
  <c r="C5764" i="3"/>
  <c r="D5764" i="3"/>
  <c r="E5764" i="3"/>
  <c r="B5765" i="3"/>
  <c r="C5765" i="3"/>
  <c r="D5765" i="3"/>
  <c r="E5765" i="3"/>
  <c r="B5766" i="3"/>
  <c r="C5766" i="3"/>
  <c r="D5766" i="3"/>
  <c r="E5766" i="3"/>
  <c r="B5767" i="3"/>
  <c r="C5767" i="3"/>
  <c r="D5767" i="3"/>
  <c r="E5767" i="3"/>
  <c r="B5768" i="3"/>
  <c r="C5768" i="3"/>
  <c r="D5768" i="3"/>
  <c r="E5768" i="3"/>
  <c r="B5769" i="3"/>
  <c r="C5769" i="3"/>
  <c r="D5769" i="3"/>
  <c r="E5769" i="3"/>
  <c r="B5770" i="3"/>
  <c r="C5770" i="3"/>
  <c r="D5770" i="3"/>
  <c r="E5770" i="3"/>
  <c r="B5771" i="3"/>
  <c r="C5771" i="3"/>
  <c r="D5771" i="3"/>
  <c r="E5771" i="3"/>
  <c r="B5772" i="3"/>
  <c r="C5772" i="3"/>
  <c r="D5772" i="3"/>
  <c r="E5772" i="3"/>
  <c r="B5773" i="3"/>
  <c r="C5773" i="3"/>
  <c r="D5773" i="3"/>
  <c r="E5773" i="3"/>
  <c r="B5774" i="3"/>
  <c r="C5774" i="3"/>
  <c r="D5774" i="3"/>
  <c r="E5774" i="3"/>
  <c r="B5775" i="3"/>
  <c r="C5775" i="3"/>
  <c r="D5775" i="3"/>
  <c r="E5775" i="3"/>
  <c r="B5776" i="3"/>
  <c r="C5776" i="3"/>
  <c r="D5776" i="3"/>
  <c r="E5776" i="3"/>
  <c r="B5777" i="3"/>
  <c r="C5777" i="3"/>
  <c r="D5777" i="3"/>
  <c r="E5777" i="3"/>
  <c r="B5778" i="3"/>
  <c r="C5778" i="3"/>
  <c r="D5778" i="3"/>
  <c r="E5778" i="3"/>
  <c r="B5779" i="3"/>
  <c r="C5779" i="3"/>
  <c r="D5779" i="3"/>
  <c r="E5779" i="3"/>
  <c r="B5780" i="3"/>
  <c r="C5780" i="3"/>
  <c r="D5780" i="3"/>
  <c r="E5780" i="3"/>
  <c r="B5781" i="3"/>
  <c r="C5781" i="3"/>
  <c r="D5781" i="3"/>
  <c r="E5781" i="3"/>
  <c r="B5782" i="3"/>
  <c r="C5782" i="3"/>
  <c r="D5782" i="3"/>
  <c r="E5782" i="3"/>
  <c r="B5783" i="3"/>
  <c r="C5783" i="3"/>
  <c r="D5783" i="3"/>
  <c r="E5783" i="3"/>
  <c r="B5784" i="3"/>
  <c r="C5784" i="3"/>
  <c r="D5784" i="3"/>
  <c r="E5784" i="3"/>
  <c r="B5785" i="3"/>
  <c r="C5785" i="3"/>
  <c r="D5785" i="3"/>
  <c r="E5785" i="3"/>
  <c r="B5786" i="3"/>
  <c r="C5786" i="3"/>
  <c r="D5786" i="3"/>
  <c r="E5786" i="3"/>
  <c r="B5787" i="3"/>
  <c r="C5787" i="3"/>
  <c r="D5787" i="3"/>
  <c r="E5787" i="3"/>
  <c r="B5788" i="3"/>
  <c r="C5788" i="3"/>
  <c r="D5788" i="3"/>
  <c r="E5788" i="3"/>
  <c r="B5789" i="3"/>
  <c r="C5789" i="3"/>
  <c r="D5789" i="3"/>
  <c r="E5789" i="3"/>
  <c r="B5790" i="3"/>
  <c r="C5790" i="3"/>
  <c r="D5790" i="3"/>
  <c r="E5790" i="3"/>
  <c r="B5791" i="3"/>
  <c r="C5791" i="3"/>
  <c r="D5791" i="3"/>
  <c r="E5791" i="3"/>
  <c r="B5792" i="3"/>
  <c r="C5792" i="3"/>
  <c r="D5792" i="3"/>
  <c r="E5792" i="3"/>
  <c r="B5793" i="3"/>
  <c r="C5793" i="3"/>
  <c r="D5793" i="3"/>
  <c r="E5793" i="3"/>
  <c r="B5794" i="3"/>
  <c r="C5794" i="3"/>
  <c r="D5794" i="3"/>
  <c r="E5794" i="3"/>
  <c r="B5795" i="3"/>
  <c r="C5795" i="3"/>
  <c r="D5795" i="3"/>
  <c r="E5795" i="3"/>
  <c r="B5796" i="3"/>
  <c r="C5796" i="3"/>
  <c r="D5796" i="3"/>
  <c r="E5796" i="3"/>
  <c r="B5797" i="3"/>
  <c r="C5797" i="3"/>
  <c r="D5797" i="3"/>
  <c r="E5797" i="3"/>
  <c r="B5798" i="3"/>
  <c r="C5798" i="3"/>
  <c r="D5798" i="3"/>
  <c r="E5798" i="3"/>
  <c r="B5799" i="3"/>
  <c r="C5799" i="3"/>
  <c r="D5799" i="3"/>
  <c r="E5799" i="3"/>
  <c r="B5800" i="3"/>
  <c r="C5800" i="3"/>
  <c r="D5800" i="3"/>
  <c r="E5800" i="3"/>
  <c r="B5801" i="3"/>
  <c r="C5801" i="3"/>
  <c r="D5801" i="3"/>
  <c r="E5801" i="3"/>
  <c r="B5802" i="3"/>
  <c r="C5802" i="3"/>
  <c r="D5802" i="3"/>
  <c r="E5802" i="3"/>
  <c r="B5803" i="3"/>
  <c r="C5803" i="3"/>
  <c r="D5803" i="3"/>
  <c r="E5803" i="3"/>
  <c r="B5804" i="3"/>
  <c r="C5804" i="3"/>
  <c r="D5804" i="3"/>
  <c r="E5804" i="3"/>
  <c r="B5805" i="3"/>
  <c r="C5805" i="3"/>
  <c r="D5805" i="3"/>
  <c r="E5805" i="3"/>
  <c r="B5806" i="3"/>
  <c r="C5806" i="3"/>
  <c r="D5806" i="3"/>
  <c r="E5806" i="3"/>
  <c r="B5807" i="3"/>
  <c r="C5807" i="3"/>
  <c r="D5807" i="3"/>
  <c r="E5807" i="3"/>
  <c r="B5808" i="3"/>
  <c r="C5808" i="3"/>
  <c r="D5808" i="3"/>
  <c r="E5808" i="3"/>
  <c r="B5809" i="3"/>
  <c r="C5809" i="3"/>
  <c r="D5809" i="3"/>
  <c r="E5809" i="3"/>
  <c r="B5810" i="3"/>
  <c r="C5810" i="3"/>
  <c r="D5810" i="3"/>
  <c r="E5810" i="3"/>
  <c r="B5811" i="3"/>
  <c r="C5811" i="3"/>
  <c r="D5811" i="3"/>
  <c r="E5811" i="3"/>
  <c r="B5812" i="3"/>
  <c r="C5812" i="3"/>
  <c r="D5812" i="3"/>
  <c r="E5812" i="3"/>
  <c r="B5813" i="3"/>
  <c r="C5813" i="3"/>
  <c r="D5813" i="3"/>
  <c r="E5813" i="3"/>
  <c r="B5814" i="3"/>
  <c r="C5814" i="3"/>
  <c r="D5814" i="3"/>
  <c r="E5814" i="3"/>
  <c r="B5815" i="3"/>
  <c r="C5815" i="3"/>
  <c r="D5815" i="3"/>
  <c r="E5815" i="3"/>
  <c r="B5816" i="3"/>
  <c r="C5816" i="3"/>
  <c r="D5816" i="3"/>
  <c r="E5816" i="3"/>
  <c r="B5817" i="3"/>
  <c r="C5817" i="3"/>
  <c r="D5817" i="3"/>
  <c r="E5817" i="3"/>
  <c r="B5818" i="3"/>
  <c r="C5818" i="3"/>
  <c r="D5818" i="3"/>
  <c r="E5818" i="3"/>
  <c r="B5819" i="3"/>
  <c r="C5819" i="3"/>
  <c r="D5819" i="3"/>
  <c r="E5819" i="3"/>
  <c r="B5820" i="3"/>
  <c r="C5820" i="3"/>
  <c r="D5820" i="3"/>
  <c r="E5820" i="3"/>
  <c r="B5821" i="3"/>
  <c r="C5821" i="3"/>
  <c r="D5821" i="3"/>
  <c r="E5821" i="3"/>
  <c r="B5822" i="3"/>
  <c r="C5822" i="3"/>
  <c r="D5822" i="3"/>
  <c r="E5822" i="3"/>
  <c r="B5823" i="3"/>
  <c r="C5823" i="3"/>
  <c r="D5823" i="3"/>
  <c r="E5823" i="3"/>
  <c r="B5824" i="3"/>
  <c r="C5824" i="3"/>
  <c r="D5824" i="3"/>
  <c r="E5824" i="3"/>
  <c r="B5825" i="3"/>
  <c r="C5825" i="3"/>
  <c r="D5825" i="3"/>
  <c r="E5825" i="3"/>
  <c r="B5826" i="3"/>
  <c r="C5826" i="3"/>
  <c r="D5826" i="3"/>
  <c r="E5826" i="3"/>
  <c r="B5827" i="3"/>
  <c r="C5827" i="3"/>
  <c r="D5827" i="3"/>
  <c r="E5827" i="3"/>
  <c r="B5828" i="3"/>
  <c r="C5828" i="3"/>
  <c r="D5828" i="3"/>
  <c r="E5828" i="3"/>
  <c r="B5829" i="3"/>
  <c r="C5829" i="3"/>
  <c r="D5829" i="3"/>
  <c r="E5829" i="3"/>
  <c r="B5830" i="3"/>
  <c r="C5830" i="3"/>
  <c r="D5830" i="3"/>
  <c r="E5830" i="3"/>
  <c r="B5831" i="3"/>
  <c r="C5831" i="3"/>
  <c r="D5831" i="3"/>
  <c r="E5831" i="3"/>
  <c r="B5832" i="3"/>
  <c r="C5832" i="3"/>
  <c r="D5832" i="3"/>
  <c r="E5832" i="3"/>
  <c r="B5833" i="3"/>
  <c r="C5833" i="3"/>
  <c r="D5833" i="3"/>
  <c r="E5833" i="3"/>
  <c r="B5834" i="3"/>
  <c r="C5834" i="3"/>
  <c r="D5834" i="3"/>
  <c r="E5834" i="3"/>
  <c r="B5835" i="3"/>
  <c r="C5835" i="3"/>
  <c r="D5835" i="3"/>
  <c r="E5835" i="3"/>
  <c r="B5836" i="3"/>
  <c r="C5836" i="3"/>
  <c r="D5836" i="3"/>
  <c r="E5836" i="3"/>
  <c r="B5837" i="3"/>
  <c r="C5837" i="3"/>
  <c r="D5837" i="3"/>
  <c r="E5837" i="3"/>
  <c r="B5838" i="3"/>
  <c r="C5838" i="3"/>
  <c r="D5838" i="3"/>
  <c r="E5838" i="3"/>
  <c r="B5839" i="3"/>
  <c r="C5839" i="3"/>
  <c r="D5839" i="3"/>
  <c r="E5839" i="3"/>
  <c r="B5840" i="3"/>
  <c r="C5840" i="3"/>
  <c r="D5840" i="3"/>
  <c r="E5840" i="3"/>
  <c r="B5841" i="3"/>
  <c r="C5841" i="3"/>
  <c r="D5841" i="3"/>
  <c r="E5841" i="3"/>
  <c r="B5842" i="3"/>
  <c r="C5842" i="3"/>
  <c r="D5842" i="3"/>
  <c r="E5842" i="3"/>
  <c r="B5843" i="3"/>
  <c r="C5843" i="3"/>
  <c r="D5843" i="3"/>
  <c r="E5843" i="3"/>
  <c r="B5844" i="3"/>
  <c r="C5844" i="3"/>
  <c r="D5844" i="3"/>
  <c r="E5844" i="3"/>
  <c r="B5845" i="3"/>
  <c r="C5845" i="3"/>
  <c r="D5845" i="3"/>
  <c r="E5845" i="3"/>
  <c r="B5846" i="3"/>
  <c r="C5846" i="3"/>
  <c r="D5846" i="3"/>
  <c r="E5846" i="3"/>
  <c r="B5847" i="3"/>
  <c r="C5847" i="3"/>
  <c r="D5847" i="3"/>
  <c r="E5847" i="3"/>
  <c r="B5848" i="3"/>
  <c r="C5848" i="3"/>
  <c r="D5848" i="3"/>
  <c r="E5848" i="3"/>
  <c r="B5849" i="3"/>
  <c r="C5849" i="3"/>
  <c r="D5849" i="3"/>
  <c r="E5849" i="3"/>
  <c r="B5850" i="3"/>
  <c r="C5850" i="3"/>
  <c r="D5850" i="3"/>
  <c r="E5850" i="3"/>
  <c r="B5851" i="3"/>
  <c r="C5851" i="3"/>
  <c r="D5851" i="3"/>
  <c r="E5851" i="3"/>
  <c r="B5852" i="3"/>
  <c r="C5852" i="3"/>
  <c r="D5852" i="3"/>
  <c r="E5852" i="3"/>
  <c r="B5853" i="3"/>
  <c r="C5853" i="3"/>
  <c r="D5853" i="3"/>
  <c r="E5853" i="3"/>
  <c r="B5854" i="3"/>
  <c r="C5854" i="3"/>
  <c r="D5854" i="3"/>
  <c r="E5854" i="3"/>
  <c r="B5855" i="3"/>
  <c r="C5855" i="3"/>
  <c r="D5855" i="3"/>
  <c r="E5855" i="3"/>
  <c r="B5856" i="3"/>
  <c r="C5856" i="3"/>
  <c r="D5856" i="3"/>
  <c r="E5856" i="3"/>
  <c r="B5857" i="3"/>
  <c r="C5857" i="3"/>
  <c r="D5857" i="3"/>
  <c r="E5857" i="3"/>
  <c r="B5858" i="3"/>
  <c r="C5858" i="3"/>
  <c r="D5858" i="3"/>
  <c r="E5858" i="3"/>
  <c r="B5859" i="3"/>
  <c r="C5859" i="3"/>
  <c r="D5859" i="3"/>
  <c r="E5859" i="3"/>
  <c r="B5860" i="3"/>
  <c r="C5860" i="3"/>
  <c r="D5860" i="3"/>
  <c r="E5860" i="3"/>
  <c r="B5861" i="3"/>
  <c r="C5861" i="3"/>
  <c r="D5861" i="3"/>
  <c r="E5861" i="3"/>
  <c r="B5862" i="3"/>
  <c r="C5862" i="3"/>
  <c r="D5862" i="3"/>
  <c r="E5862" i="3"/>
  <c r="B5863" i="3"/>
  <c r="C5863" i="3"/>
  <c r="D5863" i="3"/>
  <c r="E5863" i="3"/>
  <c r="B5864" i="3"/>
  <c r="C5864" i="3"/>
  <c r="D5864" i="3"/>
  <c r="E5864" i="3"/>
  <c r="B5865" i="3"/>
  <c r="C5865" i="3"/>
  <c r="D5865" i="3"/>
  <c r="E5865" i="3"/>
  <c r="B5866" i="3"/>
  <c r="C5866" i="3"/>
  <c r="D5866" i="3"/>
  <c r="E5866" i="3"/>
  <c r="B5867" i="3"/>
  <c r="C5867" i="3"/>
  <c r="D5867" i="3"/>
  <c r="E5867" i="3"/>
  <c r="B5868" i="3"/>
  <c r="C5868" i="3"/>
  <c r="D5868" i="3"/>
  <c r="E5868" i="3"/>
  <c r="B5869" i="3"/>
  <c r="C5869" i="3"/>
  <c r="D5869" i="3"/>
  <c r="E5869" i="3"/>
  <c r="B5870" i="3"/>
  <c r="C5870" i="3"/>
  <c r="D5870" i="3"/>
  <c r="E5870" i="3"/>
  <c r="B5871" i="3"/>
  <c r="C5871" i="3"/>
  <c r="D5871" i="3"/>
  <c r="E5871" i="3"/>
  <c r="B5872" i="3"/>
  <c r="C5872" i="3"/>
  <c r="D5872" i="3"/>
  <c r="E5872" i="3"/>
  <c r="B5873" i="3"/>
  <c r="C5873" i="3"/>
  <c r="D5873" i="3"/>
  <c r="E5873" i="3"/>
  <c r="B5874" i="3"/>
  <c r="C5874" i="3"/>
  <c r="D5874" i="3"/>
  <c r="E5874" i="3"/>
  <c r="B5875" i="3"/>
  <c r="C5875" i="3"/>
  <c r="D5875" i="3"/>
  <c r="E5875" i="3"/>
  <c r="B5876" i="3"/>
  <c r="C5876" i="3"/>
  <c r="D5876" i="3"/>
  <c r="E5876" i="3"/>
  <c r="B5877" i="3"/>
  <c r="C5877" i="3"/>
  <c r="D5877" i="3"/>
  <c r="E5877" i="3"/>
  <c r="B5878" i="3"/>
  <c r="C5878" i="3"/>
  <c r="D5878" i="3"/>
  <c r="E5878" i="3"/>
  <c r="B5879" i="3"/>
  <c r="C5879" i="3"/>
  <c r="D5879" i="3"/>
  <c r="E5879" i="3"/>
  <c r="B5880" i="3"/>
  <c r="C5880" i="3"/>
  <c r="D5880" i="3"/>
  <c r="E5880" i="3"/>
  <c r="B5881" i="3"/>
  <c r="C5881" i="3"/>
  <c r="D5881" i="3"/>
  <c r="E5881" i="3"/>
  <c r="B5882" i="3"/>
  <c r="C5882" i="3"/>
  <c r="D5882" i="3"/>
  <c r="E5882" i="3"/>
  <c r="B5883" i="3"/>
  <c r="C5883" i="3"/>
  <c r="D5883" i="3"/>
  <c r="E5883" i="3"/>
  <c r="B5884" i="3"/>
  <c r="C5884" i="3"/>
  <c r="D5884" i="3"/>
  <c r="E5884" i="3"/>
  <c r="B5885" i="3"/>
  <c r="C5885" i="3"/>
  <c r="D5885" i="3"/>
  <c r="E5885" i="3"/>
  <c r="B5886" i="3"/>
  <c r="C5886" i="3"/>
  <c r="D5886" i="3"/>
  <c r="E5886" i="3"/>
  <c r="B5887" i="3"/>
  <c r="C5887" i="3"/>
  <c r="D5887" i="3"/>
  <c r="E5887" i="3"/>
  <c r="B5888" i="3"/>
  <c r="C5888" i="3"/>
  <c r="D5888" i="3"/>
  <c r="E5888" i="3"/>
  <c r="B5889" i="3"/>
  <c r="C5889" i="3"/>
  <c r="D5889" i="3"/>
  <c r="E5889" i="3"/>
  <c r="B5890" i="3"/>
  <c r="C5890" i="3"/>
  <c r="D5890" i="3"/>
  <c r="E5890" i="3"/>
  <c r="B5891" i="3"/>
  <c r="C5891" i="3"/>
  <c r="D5891" i="3"/>
  <c r="E5891" i="3"/>
  <c r="B5892" i="3"/>
  <c r="C5892" i="3"/>
  <c r="D5892" i="3"/>
  <c r="E5892" i="3"/>
  <c r="B5893" i="3"/>
  <c r="C5893" i="3"/>
  <c r="D5893" i="3"/>
  <c r="E5893" i="3"/>
  <c r="B5894" i="3"/>
  <c r="C5894" i="3"/>
  <c r="D5894" i="3"/>
  <c r="E5894" i="3"/>
  <c r="B5895" i="3"/>
  <c r="C5895" i="3"/>
  <c r="D5895" i="3"/>
  <c r="E5895" i="3"/>
  <c r="B5896" i="3"/>
  <c r="C5896" i="3"/>
  <c r="D5896" i="3"/>
  <c r="E5896" i="3"/>
  <c r="B5897" i="3"/>
  <c r="C5897" i="3"/>
  <c r="D5897" i="3"/>
  <c r="E5897" i="3"/>
  <c r="B5898" i="3"/>
  <c r="C5898" i="3"/>
  <c r="D5898" i="3"/>
  <c r="E5898" i="3"/>
  <c r="B5899" i="3"/>
  <c r="C5899" i="3"/>
  <c r="D5899" i="3"/>
  <c r="E5899" i="3"/>
  <c r="B5900" i="3"/>
  <c r="C5900" i="3"/>
  <c r="D5900" i="3"/>
  <c r="E5900" i="3"/>
  <c r="B5901" i="3"/>
  <c r="C5901" i="3"/>
  <c r="D5901" i="3"/>
  <c r="E5901" i="3"/>
  <c r="B5902" i="3"/>
  <c r="C5902" i="3"/>
  <c r="D5902" i="3"/>
  <c r="E5902" i="3"/>
  <c r="B5903" i="3"/>
  <c r="C5903" i="3"/>
  <c r="D5903" i="3"/>
  <c r="E5903" i="3"/>
  <c r="B5904" i="3"/>
  <c r="C5904" i="3"/>
  <c r="D5904" i="3"/>
  <c r="E5904" i="3"/>
  <c r="B5905" i="3"/>
  <c r="C5905" i="3"/>
  <c r="D5905" i="3"/>
  <c r="E5905" i="3"/>
  <c r="B5906" i="3"/>
  <c r="C5906" i="3"/>
  <c r="D5906" i="3"/>
  <c r="E5906" i="3"/>
  <c r="B5907" i="3"/>
  <c r="C5907" i="3"/>
  <c r="D5907" i="3"/>
  <c r="E5907" i="3"/>
  <c r="B5908" i="3"/>
  <c r="C5908" i="3"/>
  <c r="D5908" i="3"/>
  <c r="E5908" i="3"/>
  <c r="B5909" i="3"/>
  <c r="C5909" i="3"/>
  <c r="D5909" i="3"/>
  <c r="E5909" i="3"/>
  <c r="B5910" i="3"/>
  <c r="C5910" i="3"/>
  <c r="D5910" i="3"/>
  <c r="E5910" i="3"/>
  <c r="B5911" i="3"/>
  <c r="C5911" i="3"/>
  <c r="D5911" i="3"/>
  <c r="E5911" i="3"/>
  <c r="B5912" i="3"/>
  <c r="C5912" i="3"/>
  <c r="D5912" i="3"/>
  <c r="E5912" i="3"/>
  <c r="B5913" i="3"/>
  <c r="C5913" i="3"/>
  <c r="D5913" i="3"/>
  <c r="E5913" i="3"/>
  <c r="B5914" i="3"/>
  <c r="C5914" i="3"/>
  <c r="D5914" i="3"/>
  <c r="E5914" i="3"/>
  <c r="B5915" i="3"/>
  <c r="C5915" i="3"/>
  <c r="D5915" i="3"/>
  <c r="E5915" i="3"/>
  <c r="B5916" i="3"/>
  <c r="C5916" i="3"/>
  <c r="D5916" i="3"/>
  <c r="E5916" i="3"/>
  <c r="B5917" i="3"/>
  <c r="C5917" i="3"/>
  <c r="D5917" i="3"/>
  <c r="E5917" i="3"/>
  <c r="B5918" i="3"/>
  <c r="C5918" i="3"/>
  <c r="D5918" i="3"/>
  <c r="E5918" i="3"/>
  <c r="B5919" i="3"/>
  <c r="C5919" i="3"/>
  <c r="D5919" i="3"/>
  <c r="E5919" i="3"/>
  <c r="B5920" i="3"/>
  <c r="C5920" i="3"/>
  <c r="D5920" i="3"/>
  <c r="E5920" i="3"/>
  <c r="B5921" i="3"/>
  <c r="C5921" i="3"/>
  <c r="D5921" i="3"/>
  <c r="E5921" i="3"/>
  <c r="B5922" i="3"/>
  <c r="C5922" i="3"/>
  <c r="D5922" i="3"/>
  <c r="E5922" i="3"/>
  <c r="B5923" i="3"/>
  <c r="C5923" i="3"/>
  <c r="D5923" i="3"/>
  <c r="E5923" i="3"/>
  <c r="B5924" i="3"/>
  <c r="C5924" i="3"/>
  <c r="D5924" i="3"/>
  <c r="E5924" i="3"/>
  <c r="B5925" i="3"/>
  <c r="C5925" i="3"/>
  <c r="D5925" i="3"/>
  <c r="E5925" i="3"/>
  <c r="B5926" i="3"/>
  <c r="C5926" i="3"/>
  <c r="D5926" i="3"/>
  <c r="E5926" i="3"/>
  <c r="B5927" i="3"/>
  <c r="C5927" i="3"/>
  <c r="D5927" i="3"/>
  <c r="E5927" i="3"/>
  <c r="B5928" i="3"/>
  <c r="C5928" i="3"/>
  <c r="D5928" i="3"/>
  <c r="E5928" i="3"/>
  <c r="B5929" i="3"/>
  <c r="C5929" i="3"/>
  <c r="D5929" i="3"/>
  <c r="E5929" i="3"/>
  <c r="B5930" i="3"/>
  <c r="C5930" i="3"/>
  <c r="D5930" i="3"/>
  <c r="E5930" i="3"/>
  <c r="B5931" i="3"/>
  <c r="C5931" i="3"/>
  <c r="D5931" i="3"/>
  <c r="E5931" i="3"/>
  <c r="B5932" i="3"/>
  <c r="C5932" i="3"/>
  <c r="D5932" i="3"/>
  <c r="E5932" i="3"/>
  <c r="B5933" i="3"/>
  <c r="C5933" i="3"/>
  <c r="D5933" i="3"/>
  <c r="E5933" i="3"/>
  <c r="B5934" i="3"/>
  <c r="C5934" i="3"/>
  <c r="D5934" i="3"/>
  <c r="E5934" i="3"/>
  <c r="B5935" i="3"/>
  <c r="C5935" i="3"/>
  <c r="D5935" i="3"/>
  <c r="E5935" i="3"/>
  <c r="B5936" i="3"/>
  <c r="C5936" i="3"/>
  <c r="D5936" i="3"/>
  <c r="E5936" i="3"/>
  <c r="B5937" i="3"/>
  <c r="C5937" i="3"/>
  <c r="D5937" i="3"/>
  <c r="E5937" i="3"/>
  <c r="B5938" i="3"/>
  <c r="C5938" i="3"/>
  <c r="D5938" i="3"/>
  <c r="E5938" i="3"/>
  <c r="B5939" i="3"/>
  <c r="C5939" i="3"/>
  <c r="D5939" i="3"/>
  <c r="E5939" i="3"/>
  <c r="B5940" i="3"/>
  <c r="C5940" i="3"/>
  <c r="D5940" i="3"/>
  <c r="E5940" i="3"/>
  <c r="B5941" i="3"/>
  <c r="C5941" i="3"/>
  <c r="D5941" i="3"/>
  <c r="E5941" i="3"/>
  <c r="B5942" i="3"/>
  <c r="C5942" i="3"/>
  <c r="D5942" i="3"/>
  <c r="E5942" i="3"/>
  <c r="B5943" i="3"/>
  <c r="C5943" i="3"/>
  <c r="D5943" i="3"/>
  <c r="E5943" i="3"/>
  <c r="B5944" i="3"/>
  <c r="C5944" i="3"/>
  <c r="D5944" i="3"/>
  <c r="E5944" i="3"/>
  <c r="B5945" i="3"/>
  <c r="C5945" i="3"/>
  <c r="D5945" i="3"/>
  <c r="E5945" i="3"/>
  <c r="B5946" i="3"/>
  <c r="C5946" i="3"/>
  <c r="D5946" i="3"/>
  <c r="E5946" i="3"/>
  <c r="B5947" i="3"/>
  <c r="C5947" i="3"/>
  <c r="D5947" i="3"/>
  <c r="E5947" i="3"/>
  <c r="B5948" i="3"/>
  <c r="C5948" i="3"/>
  <c r="D5948" i="3"/>
  <c r="E5948" i="3"/>
  <c r="B5949" i="3"/>
  <c r="C5949" i="3"/>
  <c r="D5949" i="3"/>
  <c r="E5949" i="3"/>
  <c r="B5950" i="3"/>
  <c r="C5950" i="3"/>
  <c r="D5950" i="3"/>
  <c r="E5950" i="3"/>
  <c r="B5951" i="3"/>
  <c r="C5951" i="3"/>
  <c r="D5951" i="3"/>
  <c r="E5951" i="3"/>
  <c r="B5952" i="3"/>
  <c r="C5952" i="3"/>
  <c r="D5952" i="3"/>
  <c r="E5952" i="3"/>
  <c r="B5953" i="3"/>
  <c r="C5953" i="3"/>
  <c r="D5953" i="3"/>
  <c r="E5953" i="3"/>
  <c r="B5954" i="3"/>
  <c r="C5954" i="3"/>
  <c r="D5954" i="3"/>
  <c r="E5954" i="3"/>
  <c r="B5955" i="3"/>
  <c r="C5955" i="3"/>
  <c r="D5955" i="3"/>
  <c r="E5955" i="3"/>
  <c r="B5956" i="3"/>
  <c r="C5956" i="3"/>
  <c r="D5956" i="3"/>
  <c r="E5956" i="3"/>
  <c r="B5957" i="3"/>
  <c r="C5957" i="3"/>
  <c r="D5957" i="3"/>
  <c r="E5957" i="3"/>
  <c r="B5958" i="3"/>
  <c r="C5958" i="3"/>
  <c r="D5958" i="3"/>
  <c r="E5958" i="3"/>
  <c r="B5959" i="3"/>
  <c r="C5959" i="3"/>
  <c r="D5959" i="3"/>
  <c r="E5959" i="3"/>
  <c r="B5960" i="3"/>
  <c r="C5960" i="3"/>
  <c r="D5960" i="3"/>
  <c r="E5960" i="3"/>
  <c r="B5961" i="3"/>
  <c r="C5961" i="3"/>
  <c r="D5961" i="3"/>
  <c r="E5961" i="3"/>
  <c r="B5962" i="3"/>
  <c r="C5962" i="3"/>
  <c r="D5962" i="3"/>
  <c r="E5962" i="3"/>
  <c r="B5963" i="3"/>
  <c r="C5963" i="3"/>
  <c r="D5963" i="3"/>
  <c r="E5963" i="3"/>
  <c r="B5964" i="3"/>
  <c r="C5964" i="3"/>
  <c r="D5964" i="3"/>
  <c r="E5964" i="3"/>
  <c r="B5965" i="3"/>
  <c r="C5965" i="3"/>
  <c r="D5965" i="3"/>
  <c r="E5965" i="3"/>
  <c r="B5966" i="3"/>
  <c r="C5966" i="3"/>
  <c r="D5966" i="3"/>
  <c r="E5966" i="3"/>
  <c r="B5967" i="3"/>
  <c r="C5967" i="3"/>
  <c r="D5967" i="3"/>
  <c r="E5967" i="3"/>
  <c r="B5968" i="3"/>
  <c r="C5968" i="3"/>
  <c r="D5968" i="3"/>
  <c r="E5968" i="3"/>
  <c r="B5969" i="3"/>
  <c r="C5969" i="3"/>
  <c r="D5969" i="3"/>
  <c r="E5969" i="3"/>
  <c r="B5970" i="3"/>
  <c r="C5970" i="3"/>
  <c r="D5970" i="3"/>
  <c r="E5970" i="3"/>
  <c r="B5971" i="3"/>
  <c r="C5971" i="3"/>
  <c r="D5971" i="3"/>
  <c r="E5971" i="3"/>
  <c r="B5972" i="3"/>
  <c r="C5972" i="3"/>
  <c r="D5972" i="3"/>
  <c r="E5972" i="3"/>
  <c r="B5973" i="3"/>
  <c r="C5973" i="3"/>
  <c r="D5973" i="3"/>
  <c r="E5973" i="3"/>
  <c r="B5974" i="3"/>
  <c r="C5974" i="3"/>
  <c r="D5974" i="3"/>
  <c r="E5974" i="3"/>
  <c r="B5975" i="3"/>
  <c r="C5975" i="3"/>
  <c r="D5975" i="3"/>
  <c r="E5975" i="3"/>
  <c r="B5976" i="3"/>
  <c r="C5976" i="3"/>
  <c r="D5976" i="3"/>
  <c r="E5976" i="3"/>
  <c r="B5977" i="3"/>
  <c r="C5977" i="3"/>
  <c r="D5977" i="3"/>
  <c r="E5977" i="3"/>
  <c r="B5978" i="3"/>
  <c r="C5978" i="3"/>
  <c r="D5978" i="3"/>
  <c r="E5978" i="3"/>
  <c r="B5979" i="3"/>
  <c r="C5979" i="3"/>
  <c r="D5979" i="3"/>
  <c r="E5979" i="3"/>
  <c r="B5980" i="3"/>
  <c r="C5980" i="3"/>
  <c r="D5980" i="3"/>
  <c r="E5980" i="3"/>
  <c r="B5981" i="3"/>
  <c r="C5981" i="3"/>
  <c r="D5981" i="3"/>
  <c r="E5981" i="3"/>
  <c r="B5982" i="3"/>
  <c r="C5982" i="3"/>
  <c r="D5982" i="3"/>
  <c r="E5982" i="3"/>
  <c r="B5983" i="3"/>
  <c r="C5983" i="3"/>
  <c r="D5983" i="3"/>
  <c r="E5983" i="3"/>
  <c r="B5984" i="3"/>
  <c r="C5984" i="3"/>
  <c r="D5984" i="3"/>
  <c r="E5984" i="3"/>
  <c r="B5985" i="3"/>
  <c r="C5985" i="3"/>
  <c r="D5985" i="3"/>
  <c r="E5985" i="3"/>
  <c r="B5986" i="3"/>
  <c r="C5986" i="3"/>
  <c r="D5986" i="3"/>
  <c r="E5986" i="3"/>
  <c r="B5987" i="3"/>
  <c r="C5987" i="3"/>
  <c r="D5987" i="3"/>
  <c r="E5987" i="3"/>
  <c r="B5988" i="3"/>
  <c r="C5988" i="3"/>
  <c r="D5988" i="3"/>
  <c r="E5988" i="3"/>
  <c r="B5989" i="3"/>
  <c r="C5989" i="3"/>
  <c r="D5989" i="3"/>
  <c r="E5989" i="3"/>
  <c r="B5990" i="3"/>
  <c r="C5990" i="3"/>
  <c r="D5990" i="3"/>
  <c r="E5990" i="3"/>
  <c r="B5991" i="3"/>
  <c r="C5991" i="3"/>
  <c r="D5991" i="3"/>
  <c r="E5991" i="3"/>
  <c r="B5992" i="3"/>
  <c r="C5992" i="3"/>
  <c r="D5992" i="3"/>
  <c r="E5992" i="3"/>
  <c r="B5993" i="3"/>
  <c r="C5993" i="3"/>
  <c r="D5993" i="3"/>
  <c r="E5993" i="3"/>
  <c r="B5994" i="3"/>
  <c r="C5994" i="3"/>
  <c r="D5994" i="3"/>
  <c r="E5994" i="3"/>
  <c r="B5995" i="3"/>
  <c r="C5995" i="3"/>
  <c r="D5995" i="3"/>
  <c r="E5995" i="3"/>
  <c r="B5996" i="3"/>
  <c r="C5996" i="3"/>
  <c r="D5996" i="3"/>
  <c r="E5996" i="3"/>
  <c r="B5997" i="3"/>
  <c r="C5997" i="3"/>
  <c r="D5997" i="3"/>
  <c r="E5997" i="3"/>
  <c r="B5998" i="3"/>
  <c r="C5998" i="3"/>
  <c r="D5998" i="3"/>
  <c r="E5998" i="3"/>
  <c r="B5999" i="3"/>
  <c r="C5999" i="3"/>
  <c r="D5999" i="3"/>
  <c r="E5999" i="3"/>
  <c r="B6000" i="3"/>
  <c r="C6000" i="3"/>
  <c r="D6000" i="3"/>
  <c r="E6000" i="3"/>
  <c r="B6001" i="3"/>
  <c r="C6001" i="3"/>
  <c r="D6001" i="3"/>
  <c r="E6001" i="3"/>
  <c r="B6002" i="3"/>
  <c r="C6002" i="3"/>
  <c r="D6002" i="3"/>
  <c r="E6002" i="3"/>
  <c r="B6003" i="3"/>
  <c r="C6003" i="3"/>
  <c r="D6003" i="3"/>
  <c r="E6003" i="3"/>
  <c r="B6004" i="3"/>
  <c r="C6004" i="3"/>
  <c r="D6004" i="3"/>
  <c r="E6004" i="3"/>
  <c r="B6005" i="3"/>
  <c r="C6005" i="3"/>
  <c r="D6005" i="3"/>
  <c r="E6005" i="3"/>
  <c r="B6006" i="3"/>
  <c r="C6006" i="3"/>
  <c r="D6006" i="3"/>
  <c r="E6006" i="3"/>
  <c r="B6007" i="3"/>
  <c r="C6007" i="3"/>
  <c r="D6007" i="3"/>
  <c r="E6007" i="3"/>
  <c r="B6008" i="3"/>
  <c r="C6008" i="3"/>
  <c r="D6008" i="3"/>
  <c r="E6008" i="3"/>
  <c r="B6009" i="3"/>
  <c r="C6009" i="3"/>
  <c r="D6009" i="3"/>
  <c r="E6009" i="3"/>
  <c r="B6010" i="3"/>
  <c r="C6010" i="3"/>
  <c r="D6010" i="3"/>
  <c r="E6010" i="3"/>
  <c r="B6011" i="3"/>
  <c r="C6011" i="3"/>
  <c r="D6011" i="3"/>
  <c r="E6011" i="3"/>
  <c r="B6012" i="3"/>
  <c r="C6012" i="3"/>
  <c r="D6012" i="3"/>
  <c r="E6012" i="3"/>
  <c r="B6013" i="3"/>
  <c r="C6013" i="3"/>
  <c r="D6013" i="3"/>
  <c r="E6013" i="3"/>
  <c r="B6014" i="3"/>
  <c r="C6014" i="3"/>
  <c r="D6014" i="3"/>
  <c r="E6014" i="3"/>
  <c r="B6015" i="3"/>
  <c r="C6015" i="3"/>
  <c r="D6015" i="3"/>
  <c r="E6015" i="3"/>
  <c r="B6016" i="3"/>
  <c r="C6016" i="3"/>
  <c r="D6016" i="3"/>
  <c r="E6016" i="3"/>
  <c r="B6017" i="3"/>
  <c r="C6017" i="3"/>
  <c r="D6017" i="3"/>
  <c r="E6017" i="3"/>
  <c r="B6018" i="3"/>
  <c r="C6018" i="3"/>
  <c r="D6018" i="3"/>
  <c r="E6018" i="3"/>
  <c r="B6019" i="3"/>
  <c r="C6019" i="3"/>
  <c r="D6019" i="3"/>
  <c r="E6019" i="3"/>
  <c r="B6020" i="3"/>
  <c r="C6020" i="3"/>
  <c r="D6020" i="3"/>
  <c r="E6020" i="3"/>
  <c r="B6021" i="3"/>
  <c r="C6021" i="3"/>
  <c r="D6021" i="3"/>
  <c r="E6021" i="3"/>
  <c r="B6022" i="3"/>
  <c r="C6022" i="3"/>
  <c r="D6022" i="3"/>
  <c r="E6022" i="3"/>
  <c r="B6023" i="3"/>
  <c r="C6023" i="3"/>
  <c r="D6023" i="3"/>
  <c r="E6023" i="3"/>
  <c r="B6024" i="3"/>
  <c r="C6024" i="3"/>
  <c r="D6024" i="3"/>
  <c r="E6024" i="3"/>
  <c r="B6025" i="3"/>
  <c r="C6025" i="3"/>
  <c r="D6025" i="3"/>
  <c r="E6025" i="3"/>
  <c r="B6026" i="3"/>
  <c r="C6026" i="3"/>
  <c r="D6026" i="3"/>
  <c r="E6026" i="3"/>
  <c r="B6027" i="3"/>
  <c r="C6027" i="3"/>
  <c r="D6027" i="3"/>
  <c r="E6027" i="3"/>
  <c r="B6028" i="3"/>
  <c r="C6028" i="3"/>
  <c r="D6028" i="3"/>
  <c r="E6028" i="3"/>
  <c r="B6029" i="3"/>
  <c r="C6029" i="3"/>
  <c r="D6029" i="3"/>
  <c r="E6029" i="3"/>
  <c r="B6030" i="3"/>
  <c r="C6030" i="3"/>
  <c r="D6030" i="3"/>
  <c r="E6030" i="3"/>
  <c r="B6031" i="3"/>
  <c r="C6031" i="3"/>
  <c r="D6031" i="3"/>
  <c r="E6031" i="3"/>
  <c r="B6032" i="3"/>
  <c r="C6032" i="3"/>
  <c r="D6032" i="3"/>
  <c r="E6032" i="3"/>
  <c r="B6033" i="3"/>
  <c r="C6033" i="3"/>
  <c r="D6033" i="3"/>
  <c r="E6033" i="3"/>
  <c r="B6034" i="3"/>
  <c r="C6034" i="3"/>
  <c r="D6034" i="3"/>
  <c r="E6034" i="3"/>
  <c r="B6035" i="3"/>
  <c r="C6035" i="3"/>
  <c r="D6035" i="3"/>
  <c r="E6035" i="3"/>
  <c r="B6036" i="3"/>
  <c r="C6036" i="3"/>
  <c r="D6036" i="3"/>
  <c r="E6036" i="3"/>
  <c r="B6037" i="3"/>
  <c r="C6037" i="3"/>
  <c r="D6037" i="3"/>
  <c r="E6037" i="3"/>
  <c r="B6038" i="3"/>
  <c r="C6038" i="3"/>
  <c r="D6038" i="3"/>
  <c r="E6038" i="3"/>
  <c r="B6039" i="3"/>
  <c r="C6039" i="3"/>
  <c r="D6039" i="3"/>
  <c r="E6039" i="3"/>
  <c r="B6040" i="3"/>
  <c r="C6040" i="3"/>
  <c r="D6040" i="3"/>
  <c r="E6040" i="3"/>
  <c r="B6041" i="3"/>
  <c r="C6041" i="3"/>
  <c r="D6041" i="3"/>
  <c r="E6041" i="3"/>
  <c r="B6042" i="3"/>
  <c r="C6042" i="3"/>
  <c r="D6042" i="3"/>
  <c r="E6042" i="3"/>
  <c r="B6043" i="3"/>
  <c r="C6043" i="3"/>
  <c r="D6043" i="3"/>
  <c r="E6043" i="3"/>
  <c r="B6044" i="3"/>
  <c r="C6044" i="3"/>
  <c r="D6044" i="3"/>
  <c r="E6044" i="3"/>
  <c r="B6045" i="3"/>
  <c r="C6045" i="3"/>
  <c r="D6045" i="3"/>
  <c r="E6045" i="3"/>
  <c r="B6046" i="3"/>
  <c r="C6046" i="3"/>
  <c r="D6046" i="3"/>
  <c r="E6046" i="3"/>
  <c r="B6047" i="3"/>
  <c r="C6047" i="3"/>
  <c r="D6047" i="3"/>
  <c r="E6047" i="3"/>
  <c r="B6048" i="3"/>
  <c r="C6048" i="3"/>
  <c r="D6048" i="3"/>
  <c r="E6048" i="3"/>
  <c r="B6049" i="3"/>
  <c r="C6049" i="3"/>
  <c r="D6049" i="3"/>
  <c r="E6049" i="3"/>
  <c r="B6050" i="3"/>
  <c r="C6050" i="3"/>
  <c r="D6050" i="3"/>
  <c r="E6050" i="3"/>
  <c r="B6051" i="3"/>
  <c r="C6051" i="3"/>
  <c r="D6051" i="3"/>
  <c r="E6051" i="3"/>
  <c r="B6052" i="3"/>
  <c r="C6052" i="3"/>
  <c r="D6052" i="3"/>
  <c r="E6052" i="3"/>
  <c r="B6053" i="3"/>
  <c r="C6053" i="3"/>
  <c r="D6053" i="3"/>
  <c r="E6053" i="3"/>
  <c r="B6054" i="3"/>
  <c r="C6054" i="3"/>
  <c r="D6054" i="3"/>
  <c r="E6054" i="3"/>
  <c r="B6055" i="3"/>
  <c r="C6055" i="3"/>
  <c r="D6055" i="3"/>
  <c r="E6055" i="3"/>
  <c r="B6056" i="3"/>
  <c r="C6056" i="3"/>
  <c r="D6056" i="3"/>
  <c r="E6056" i="3"/>
  <c r="B6057" i="3"/>
  <c r="C6057" i="3"/>
  <c r="D6057" i="3"/>
  <c r="E6057" i="3"/>
  <c r="B6058" i="3"/>
  <c r="C6058" i="3"/>
  <c r="D6058" i="3"/>
  <c r="E6058" i="3"/>
  <c r="B6059" i="3"/>
  <c r="C6059" i="3"/>
  <c r="D6059" i="3"/>
  <c r="E6059" i="3"/>
  <c r="B6060" i="3"/>
  <c r="C6060" i="3"/>
  <c r="D6060" i="3"/>
  <c r="E6060" i="3"/>
  <c r="B6061" i="3"/>
  <c r="C6061" i="3"/>
  <c r="D6061" i="3"/>
  <c r="E6061" i="3"/>
  <c r="B6062" i="3"/>
  <c r="C6062" i="3"/>
  <c r="D6062" i="3"/>
  <c r="E6062" i="3"/>
  <c r="B6063" i="3"/>
  <c r="C6063" i="3"/>
  <c r="D6063" i="3"/>
  <c r="E6063" i="3"/>
  <c r="B6064" i="3"/>
  <c r="C6064" i="3"/>
  <c r="D6064" i="3"/>
  <c r="E6064" i="3"/>
  <c r="B6065" i="3"/>
  <c r="C6065" i="3"/>
  <c r="D6065" i="3"/>
  <c r="E6065" i="3"/>
  <c r="B6066" i="3"/>
  <c r="C6066" i="3"/>
  <c r="D6066" i="3"/>
  <c r="E6066" i="3"/>
  <c r="B6067" i="3"/>
  <c r="C6067" i="3"/>
  <c r="D6067" i="3"/>
  <c r="E6067" i="3"/>
  <c r="B6068" i="3"/>
  <c r="C6068" i="3"/>
  <c r="D6068" i="3"/>
  <c r="E6068" i="3"/>
  <c r="B6069" i="3"/>
  <c r="C6069" i="3"/>
  <c r="D6069" i="3"/>
  <c r="E6069" i="3"/>
  <c r="B6070" i="3"/>
  <c r="C6070" i="3"/>
  <c r="D6070" i="3"/>
  <c r="E6070" i="3"/>
  <c r="B6071" i="3"/>
  <c r="C6071" i="3"/>
  <c r="D6071" i="3"/>
  <c r="E6071" i="3"/>
  <c r="B6072" i="3"/>
  <c r="C6072" i="3"/>
  <c r="D6072" i="3"/>
  <c r="E6072" i="3"/>
  <c r="B6073" i="3"/>
  <c r="C6073" i="3"/>
  <c r="D6073" i="3"/>
  <c r="E6073" i="3"/>
  <c r="B6074" i="3"/>
  <c r="C6074" i="3"/>
  <c r="D6074" i="3"/>
  <c r="E6074" i="3"/>
  <c r="B6075" i="3"/>
  <c r="C6075" i="3"/>
  <c r="D6075" i="3"/>
  <c r="E6075" i="3"/>
  <c r="B6076" i="3"/>
  <c r="C6076" i="3"/>
  <c r="D6076" i="3"/>
  <c r="E6076" i="3"/>
  <c r="B6077" i="3"/>
  <c r="C6077" i="3"/>
  <c r="D6077" i="3"/>
  <c r="E6077" i="3"/>
  <c r="B6078" i="3"/>
  <c r="C6078" i="3"/>
  <c r="D6078" i="3"/>
  <c r="E6078" i="3"/>
  <c r="B6079" i="3"/>
  <c r="C6079" i="3"/>
  <c r="D6079" i="3"/>
  <c r="E6079" i="3"/>
  <c r="B6080" i="3"/>
  <c r="C6080" i="3"/>
  <c r="D6080" i="3"/>
  <c r="E6080" i="3"/>
  <c r="B6081" i="3"/>
  <c r="C6081" i="3"/>
  <c r="D6081" i="3"/>
  <c r="E6081" i="3"/>
  <c r="B6082" i="3"/>
  <c r="C6082" i="3"/>
  <c r="D6082" i="3"/>
  <c r="E6082" i="3"/>
  <c r="B6083" i="3"/>
  <c r="C6083" i="3"/>
  <c r="D6083" i="3"/>
  <c r="E6083" i="3"/>
  <c r="B6084" i="3"/>
  <c r="C6084" i="3"/>
  <c r="D6084" i="3"/>
  <c r="E6084" i="3"/>
  <c r="B6085" i="3"/>
  <c r="C6085" i="3"/>
  <c r="D6085" i="3"/>
  <c r="E6085" i="3"/>
  <c r="B6086" i="3"/>
  <c r="C6086" i="3"/>
  <c r="D6086" i="3"/>
  <c r="E6086" i="3"/>
  <c r="B6087" i="3"/>
  <c r="C6087" i="3"/>
  <c r="D6087" i="3"/>
  <c r="E6087" i="3"/>
  <c r="B6088" i="3"/>
  <c r="C6088" i="3"/>
  <c r="D6088" i="3"/>
  <c r="E6088" i="3"/>
  <c r="B6089" i="3"/>
  <c r="C6089" i="3"/>
  <c r="D6089" i="3"/>
  <c r="E6089" i="3"/>
  <c r="B6090" i="3"/>
  <c r="C6090" i="3"/>
  <c r="D6090" i="3"/>
  <c r="E6090" i="3"/>
  <c r="B6091" i="3"/>
  <c r="C6091" i="3"/>
  <c r="D6091" i="3"/>
  <c r="E6091" i="3"/>
  <c r="B6092" i="3"/>
  <c r="C6092" i="3"/>
  <c r="D6092" i="3"/>
  <c r="E6092" i="3"/>
  <c r="B6093" i="3"/>
  <c r="C6093" i="3"/>
  <c r="D6093" i="3"/>
  <c r="E6093" i="3"/>
  <c r="B6094" i="3"/>
  <c r="C6094" i="3"/>
  <c r="D6094" i="3"/>
  <c r="E6094" i="3"/>
  <c r="B6095" i="3"/>
  <c r="C6095" i="3"/>
  <c r="D6095" i="3"/>
  <c r="E6095" i="3"/>
  <c r="B6096" i="3"/>
  <c r="C6096" i="3"/>
  <c r="D6096" i="3"/>
  <c r="E6096" i="3"/>
  <c r="B6097" i="3"/>
  <c r="C6097" i="3"/>
  <c r="D6097" i="3"/>
  <c r="E6097" i="3"/>
  <c r="B6098" i="3"/>
  <c r="C6098" i="3"/>
  <c r="D6098" i="3"/>
  <c r="E6098" i="3"/>
  <c r="B6099" i="3"/>
  <c r="C6099" i="3"/>
  <c r="D6099" i="3"/>
  <c r="E6099" i="3"/>
  <c r="B6100" i="3"/>
  <c r="C6100" i="3"/>
  <c r="D6100" i="3"/>
  <c r="E6100" i="3"/>
  <c r="B6101" i="3"/>
  <c r="C6101" i="3"/>
  <c r="D6101" i="3"/>
  <c r="E6101" i="3"/>
  <c r="B6102" i="3"/>
  <c r="C6102" i="3"/>
  <c r="D6102" i="3"/>
  <c r="E6102" i="3"/>
  <c r="B6103" i="3"/>
  <c r="C6103" i="3"/>
  <c r="D6103" i="3"/>
  <c r="E6103" i="3"/>
  <c r="B6104" i="3"/>
  <c r="C6104" i="3"/>
  <c r="D6104" i="3"/>
  <c r="E6104" i="3"/>
  <c r="B6105" i="3"/>
  <c r="C6105" i="3"/>
  <c r="D6105" i="3"/>
  <c r="E6105" i="3"/>
  <c r="B6106" i="3"/>
  <c r="C6106" i="3"/>
  <c r="D6106" i="3"/>
  <c r="E6106" i="3"/>
  <c r="B6107" i="3"/>
  <c r="C6107" i="3"/>
  <c r="D6107" i="3"/>
  <c r="E6107" i="3"/>
  <c r="B6108" i="3"/>
  <c r="C6108" i="3"/>
  <c r="D6108" i="3"/>
  <c r="E6108" i="3"/>
  <c r="B6109" i="3"/>
  <c r="C6109" i="3"/>
  <c r="D6109" i="3"/>
  <c r="E6109" i="3"/>
  <c r="B6110" i="3"/>
  <c r="C6110" i="3"/>
  <c r="D6110" i="3"/>
  <c r="E6110" i="3"/>
  <c r="B6111" i="3"/>
  <c r="C6111" i="3"/>
  <c r="D6111" i="3"/>
  <c r="E6111" i="3"/>
  <c r="B6112" i="3"/>
  <c r="C6112" i="3"/>
  <c r="D6112" i="3"/>
  <c r="E6112" i="3"/>
  <c r="B6113" i="3"/>
  <c r="C6113" i="3"/>
  <c r="D6113" i="3"/>
  <c r="E6113" i="3"/>
  <c r="B6114" i="3"/>
  <c r="C6114" i="3"/>
  <c r="D6114" i="3"/>
  <c r="E6114" i="3"/>
  <c r="B6115" i="3"/>
  <c r="C6115" i="3"/>
  <c r="D6115" i="3"/>
  <c r="E6115" i="3"/>
  <c r="B6116" i="3"/>
  <c r="C6116" i="3"/>
  <c r="D6116" i="3"/>
  <c r="E6116" i="3"/>
  <c r="B6117" i="3"/>
  <c r="C6117" i="3"/>
  <c r="D6117" i="3"/>
  <c r="E6117" i="3"/>
  <c r="B6118" i="3"/>
  <c r="C6118" i="3"/>
  <c r="D6118" i="3"/>
  <c r="E6118" i="3"/>
  <c r="B6119" i="3"/>
  <c r="C6119" i="3"/>
  <c r="D6119" i="3"/>
  <c r="E6119" i="3"/>
  <c r="B6120" i="3"/>
  <c r="C6120" i="3"/>
  <c r="D6120" i="3"/>
  <c r="E6120" i="3"/>
  <c r="B6121" i="3"/>
  <c r="C6121" i="3"/>
  <c r="D6121" i="3"/>
  <c r="E6121" i="3"/>
  <c r="B6122" i="3"/>
  <c r="C6122" i="3"/>
  <c r="D6122" i="3"/>
  <c r="E6122" i="3"/>
  <c r="B6123" i="3"/>
  <c r="C6123" i="3"/>
  <c r="D6123" i="3"/>
  <c r="E6123" i="3"/>
  <c r="B6124" i="3"/>
  <c r="C6124" i="3"/>
  <c r="D6124" i="3"/>
  <c r="E6124" i="3"/>
  <c r="B6125" i="3"/>
  <c r="C6125" i="3"/>
  <c r="D6125" i="3"/>
  <c r="E6125" i="3"/>
  <c r="B6126" i="3"/>
  <c r="C6126" i="3"/>
  <c r="D6126" i="3"/>
  <c r="E6126" i="3"/>
  <c r="B6127" i="3"/>
  <c r="C6127" i="3"/>
  <c r="D6127" i="3"/>
  <c r="E6127" i="3"/>
  <c r="B6128" i="3"/>
  <c r="C6128" i="3"/>
  <c r="D6128" i="3"/>
  <c r="E6128" i="3"/>
  <c r="B6129" i="3"/>
  <c r="C6129" i="3"/>
  <c r="D6129" i="3"/>
  <c r="E6129" i="3"/>
  <c r="B6130" i="3"/>
  <c r="C6130" i="3"/>
  <c r="D6130" i="3"/>
  <c r="E6130" i="3"/>
  <c r="B6131" i="3"/>
  <c r="C6131" i="3"/>
  <c r="D6131" i="3"/>
  <c r="E6131" i="3"/>
  <c r="B6132" i="3"/>
  <c r="C6132" i="3"/>
  <c r="D6132" i="3"/>
  <c r="E6132" i="3"/>
  <c r="B6133" i="3"/>
  <c r="C6133" i="3"/>
  <c r="D6133" i="3"/>
  <c r="E6133" i="3"/>
  <c r="B6134" i="3"/>
  <c r="C6134" i="3"/>
  <c r="D6134" i="3"/>
  <c r="E6134" i="3"/>
  <c r="B6135" i="3"/>
  <c r="C6135" i="3"/>
  <c r="D6135" i="3"/>
  <c r="E6135" i="3"/>
  <c r="B6136" i="3"/>
  <c r="C6136" i="3"/>
  <c r="D6136" i="3"/>
  <c r="E6136" i="3"/>
  <c r="B6137" i="3"/>
  <c r="C6137" i="3"/>
  <c r="D6137" i="3"/>
  <c r="E6137" i="3"/>
  <c r="B6138" i="3"/>
  <c r="C6138" i="3"/>
  <c r="D6138" i="3"/>
  <c r="E6138" i="3"/>
  <c r="B6139" i="3"/>
  <c r="C6139" i="3"/>
  <c r="D6139" i="3"/>
  <c r="E6139" i="3"/>
  <c r="B6140" i="3"/>
  <c r="C6140" i="3"/>
  <c r="D6140" i="3"/>
  <c r="E6140" i="3"/>
  <c r="B6141" i="3"/>
  <c r="C6141" i="3"/>
  <c r="D6141" i="3"/>
  <c r="E6141" i="3"/>
  <c r="B6142" i="3"/>
  <c r="C6142" i="3"/>
  <c r="D6142" i="3"/>
  <c r="E6142" i="3"/>
  <c r="B6143" i="3"/>
  <c r="C6143" i="3"/>
  <c r="D6143" i="3"/>
  <c r="E6143" i="3"/>
  <c r="B6144" i="3"/>
  <c r="C6144" i="3"/>
  <c r="D6144" i="3"/>
  <c r="E6144" i="3"/>
  <c r="B6145" i="3"/>
  <c r="C6145" i="3"/>
  <c r="D6145" i="3"/>
  <c r="E6145" i="3"/>
  <c r="B6146" i="3"/>
  <c r="C6146" i="3"/>
  <c r="D6146" i="3"/>
  <c r="E6146" i="3"/>
  <c r="B6147" i="3"/>
  <c r="C6147" i="3"/>
  <c r="D6147" i="3"/>
  <c r="E6147" i="3"/>
  <c r="B6148" i="3"/>
  <c r="C6148" i="3"/>
  <c r="D6148" i="3"/>
  <c r="E6148" i="3"/>
  <c r="B6149" i="3"/>
  <c r="C6149" i="3"/>
  <c r="D6149" i="3"/>
  <c r="E6149" i="3"/>
  <c r="B6150" i="3"/>
  <c r="C6150" i="3"/>
  <c r="D6150" i="3"/>
  <c r="E6150" i="3"/>
  <c r="B6151" i="3"/>
  <c r="C6151" i="3"/>
  <c r="D6151" i="3"/>
  <c r="E6151" i="3"/>
  <c r="B6152" i="3"/>
  <c r="C6152" i="3"/>
  <c r="D6152" i="3"/>
  <c r="E6152" i="3"/>
  <c r="B6153" i="3"/>
  <c r="C6153" i="3"/>
  <c r="D6153" i="3"/>
  <c r="E6153" i="3"/>
  <c r="B6154" i="3"/>
  <c r="C6154" i="3"/>
  <c r="D6154" i="3"/>
  <c r="E6154" i="3"/>
  <c r="B6155" i="3"/>
  <c r="C6155" i="3"/>
  <c r="D6155" i="3"/>
  <c r="E6155" i="3"/>
  <c r="B6156" i="3"/>
  <c r="C6156" i="3"/>
  <c r="D6156" i="3"/>
  <c r="E6156" i="3"/>
  <c r="B6157" i="3"/>
  <c r="C6157" i="3"/>
  <c r="D6157" i="3"/>
  <c r="E6157" i="3"/>
  <c r="B6158" i="3"/>
  <c r="C6158" i="3"/>
  <c r="D6158" i="3"/>
  <c r="E6158" i="3"/>
  <c r="B6159" i="3"/>
  <c r="C6159" i="3"/>
  <c r="D6159" i="3"/>
  <c r="E6159" i="3"/>
  <c r="B6160" i="3"/>
  <c r="C6160" i="3"/>
  <c r="D6160" i="3"/>
  <c r="E6160" i="3"/>
  <c r="B6161" i="3"/>
  <c r="C6161" i="3"/>
  <c r="D6161" i="3"/>
  <c r="E6161" i="3"/>
  <c r="B6162" i="3"/>
  <c r="C6162" i="3"/>
  <c r="D6162" i="3"/>
  <c r="E6162" i="3"/>
  <c r="B6163" i="3"/>
  <c r="C6163" i="3"/>
  <c r="D6163" i="3"/>
  <c r="E6163" i="3"/>
  <c r="B6164" i="3"/>
  <c r="C6164" i="3"/>
  <c r="D6164" i="3"/>
  <c r="E6164" i="3"/>
  <c r="B6165" i="3"/>
  <c r="C6165" i="3"/>
  <c r="D6165" i="3"/>
  <c r="E6165" i="3"/>
  <c r="B6166" i="3"/>
  <c r="C6166" i="3"/>
  <c r="D6166" i="3"/>
  <c r="E6166" i="3"/>
  <c r="B6167" i="3"/>
  <c r="C6167" i="3"/>
  <c r="D6167" i="3"/>
  <c r="E6167" i="3"/>
  <c r="B6168" i="3"/>
  <c r="C6168" i="3"/>
  <c r="D6168" i="3"/>
  <c r="E6168" i="3"/>
  <c r="B6169" i="3"/>
  <c r="C6169" i="3"/>
  <c r="D6169" i="3"/>
  <c r="E6169" i="3"/>
  <c r="B6170" i="3"/>
  <c r="C6170" i="3"/>
  <c r="D6170" i="3"/>
  <c r="E6170" i="3"/>
  <c r="B6171" i="3"/>
  <c r="C6171" i="3"/>
  <c r="D6171" i="3"/>
  <c r="E6171" i="3"/>
  <c r="B6172" i="3"/>
  <c r="C6172" i="3"/>
  <c r="D6172" i="3"/>
  <c r="E6172" i="3"/>
  <c r="B6173" i="3"/>
  <c r="C6173" i="3"/>
  <c r="D6173" i="3"/>
  <c r="E6173" i="3"/>
  <c r="B6174" i="3"/>
  <c r="C6174" i="3"/>
  <c r="D6174" i="3"/>
  <c r="E6174" i="3"/>
  <c r="B6175" i="3"/>
  <c r="C6175" i="3"/>
  <c r="D6175" i="3"/>
  <c r="E6175" i="3"/>
  <c r="B6176" i="3"/>
  <c r="C6176" i="3"/>
  <c r="D6176" i="3"/>
  <c r="E6176" i="3"/>
  <c r="B6177" i="3"/>
  <c r="C6177" i="3"/>
  <c r="D6177" i="3"/>
  <c r="E6177" i="3"/>
  <c r="B6178" i="3"/>
  <c r="C6178" i="3"/>
  <c r="D6178" i="3"/>
  <c r="E6178" i="3"/>
  <c r="B6179" i="3"/>
  <c r="C6179" i="3"/>
  <c r="D6179" i="3"/>
  <c r="E6179" i="3"/>
  <c r="B6180" i="3"/>
  <c r="C6180" i="3"/>
  <c r="D6180" i="3"/>
  <c r="E6180" i="3"/>
  <c r="B6181" i="3"/>
  <c r="C6181" i="3"/>
  <c r="D6181" i="3"/>
  <c r="E6181" i="3"/>
  <c r="B6182" i="3"/>
  <c r="C6182" i="3"/>
  <c r="D6182" i="3"/>
  <c r="E6182" i="3"/>
  <c r="B6183" i="3"/>
  <c r="C6183" i="3"/>
  <c r="D6183" i="3"/>
  <c r="E6183" i="3"/>
  <c r="B6184" i="3"/>
  <c r="C6184" i="3"/>
  <c r="D6184" i="3"/>
  <c r="E6184" i="3"/>
  <c r="B6185" i="3"/>
  <c r="C6185" i="3"/>
  <c r="D6185" i="3"/>
  <c r="E6185" i="3"/>
  <c r="B6186" i="3"/>
  <c r="C6186" i="3"/>
  <c r="D6186" i="3"/>
  <c r="E6186" i="3"/>
  <c r="B6187" i="3"/>
  <c r="C6187" i="3"/>
  <c r="D6187" i="3"/>
  <c r="E6187" i="3"/>
  <c r="B6188" i="3"/>
  <c r="C6188" i="3"/>
  <c r="D6188" i="3"/>
  <c r="E6188" i="3"/>
  <c r="B6189" i="3"/>
  <c r="C6189" i="3"/>
  <c r="D6189" i="3"/>
  <c r="E6189" i="3"/>
  <c r="B6190" i="3"/>
  <c r="C6190" i="3"/>
  <c r="D6190" i="3"/>
  <c r="E6190" i="3"/>
  <c r="B6191" i="3"/>
  <c r="C6191" i="3"/>
  <c r="D6191" i="3"/>
  <c r="E6191" i="3"/>
  <c r="B6192" i="3"/>
  <c r="C6192" i="3"/>
  <c r="D6192" i="3"/>
  <c r="E6192" i="3"/>
  <c r="B6193" i="3"/>
  <c r="C6193" i="3"/>
  <c r="D6193" i="3"/>
  <c r="E6193" i="3"/>
  <c r="B6194" i="3"/>
  <c r="C6194" i="3"/>
  <c r="D6194" i="3"/>
  <c r="E6194" i="3"/>
  <c r="B6195" i="3"/>
  <c r="C6195" i="3"/>
  <c r="D6195" i="3"/>
  <c r="E6195" i="3"/>
  <c r="B6196" i="3"/>
  <c r="C6196" i="3"/>
  <c r="D6196" i="3"/>
  <c r="E6196" i="3"/>
  <c r="B6197" i="3"/>
  <c r="C6197" i="3"/>
  <c r="D6197" i="3"/>
  <c r="E6197" i="3"/>
  <c r="B6198" i="3"/>
  <c r="C6198" i="3"/>
  <c r="D6198" i="3"/>
  <c r="E6198" i="3"/>
  <c r="B6199" i="3"/>
  <c r="C6199" i="3"/>
  <c r="D6199" i="3"/>
  <c r="E6199" i="3"/>
  <c r="B6200" i="3"/>
  <c r="C6200" i="3"/>
  <c r="D6200" i="3"/>
  <c r="E6200" i="3"/>
  <c r="B6201" i="3"/>
  <c r="C6201" i="3"/>
  <c r="D6201" i="3"/>
  <c r="E6201" i="3"/>
  <c r="B6202" i="3"/>
  <c r="C6202" i="3"/>
  <c r="D6202" i="3"/>
  <c r="E6202" i="3"/>
  <c r="B6203" i="3"/>
  <c r="C6203" i="3"/>
  <c r="D6203" i="3"/>
  <c r="E6203" i="3"/>
  <c r="B6204" i="3"/>
  <c r="C6204" i="3"/>
  <c r="D6204" i="3"/>
  <c r="E6204" i="3"/>
  <c r="B6205" i="3"/>
  <c r="C6205" i="3"/>
  <c r="D6205" i="3"/>
  <c r="E6205" i="3"/>
  <c r="B6206" i="3"/>
  <c r="C6206" i="3"/>
  <c r="D6206" i="3"/>
  <c r="E6206" i="3"/>
  <c r="B6207" i="3"/>
  <c r="C6207" i="3"/>
  <c r="D6207" i="3"/>
  <c r="E6207" i="3"/>
  <c r="B6208" i="3"/>
  <c r="C6208" i="3"/>
  <c r="D6208" i="3"/>
  <c r="E6208" i="3"/>
  <c r="B6209" i="3"/>
  <c r="C6209" i="3"/>
  <c r="D6209" i="3"/>
  <c r="E6209" i="3"/>
  <c r="B6210" i="3"/>
  <c r="C6210" i="3"/>
  <c r="D6210" i="3"/>
  <c r="E6210" i="3"/>
  <c r="B6211" i="3"/>
  <c r="C6211" i="3"/>
  <c r="D6211" i="3"/>
  <c r="E6211" i="3"/>
  <c r="B6212" i="3"/>
  <c r="C6212" i="3"/>
  <c r="D6212" i="3"/>
  <c r="E6212" i="3"/>
  <c r="B6213" i="3"/>
  <c r="C6213" i="3"/>
  <c r="D6213" i="3"/>
  <c r="E6213" i="3"/>
  <c r="B6214" i="3"/>
  <c r="C6214" i="3"/>
  <c r="D6214" i="3"/>
  <c r="E6214" i="3"/>
  <c r="B6215" i="3"/>
  <c r="C6215" i="3"/>
  <c r="D6215" i="3"/>
  <c r="E6215" i="3"/>
  <c r="B6216" i="3"/>
  <c r="C6216" i="3"/>
  <c r="D6216" i="3"/>
  <c r="E6216" i="3"/>
  <c r="B6217" i="3"/>
  <c r="C6217" i="3"/>
  <c r="D6217" i="3"/>
  <c r="E6217" i="3"/>
  <c r="B6218" i="3"/>
  <c r="C6218" i="3"/>
  <c r="D6218" i="3"/>
  <c r="E6218" i="3"/>
  <c r="B6219" i="3"/>
  <c r="C6219" i="3"/>
  <c r="D6219" i="3"/>
  <c r="E6219" i="3"/>
  <c r="B6220" i="3"/>
  <c r="C6220" i="3"/>
  <c r="D6220" i="3"/>
  <c r="E6220" i="3"/>
  <c r="B6221" i="3"/>
  <c r="C6221" i="3"/>
  <c r="D6221" i="3"/>
  <c r="E6221" i="3"/>
  <c r="B6222" i="3"/>
  <c r="C6222" i="3"/>
  <c r="D6222" i="3"/>
  <c r="E6222" i="3"/>
  <c r="B6223" i="3"/>
  <c r="C6223" i="3"/>
  <c r="D6223" i="3"/>
  <c r="E6223" i="3"/>
  <c r="B6224" i="3"/>
  <c r="C6224" i="3"/>
  <c r="D6224" i="3"/>
  <c r="E6224" i="3"/>
  <c r="B6225" i="3"/>
  <c r="C6225" i="3"/>
  <c r="D6225" i="3"/>
  <c r="E6225" i="3"/>
  <c r="B6226" i="3"/>
  <c r="C6226" i="3"/>
  <c r="D6226" i="3"/>
  <c r="E6226" i="3"/>
  <c r="B6227" i="3"/>
  <c r="C6227" i="3"/>
  <c r="D6227" i="3"/>
  <c r="E6227" i="3"/>
  <c r="B6228" i="3"/>
  <c r="C6228" i="3"/>
  <c r="D6228" i="3"/>
  <c r="E6228" i="3"/>
  <c r="B6229" i="3"/>
  <c r="C6229" i="3"/>
  <c r="D6229" i="3"/>
  <c r="E6229" i="3"/>
  <c r="B6230" i="3"/>
  <c r="C6230" i="3"/>
  <c r="D6230" i="3"/>
  <c r="E6230" i="3"/>
  <c r="B6231" i="3"/>
  <c r="C6231" i="3"/>
  <c r="D6231" i="3"/>
  <c r="E6231" i="3"/>
  <c r="B6232" i="3"/>
  <c r="C6232" i="3"/>
  <c r="D6232" i="3"/>
  <c r="E6232" i="3"/>
  <c r="B6233" i="3"/>
  <c r="C6233" i="3"/>
  <c r="D6233" i="3"/>
  <c r="E6233" i="3"/>
  <c r="B6234" i="3"/>
  <c r="C6234" i="3"/>
  <c r="D6234" i="3"/>
  <c r="E6234" i="3"/>
  <c r="B6235" i="3"/>
  <c r="C6235" i="3"/>
  <c r="D6235" i="3"/>
  <c r="E6235" i="3"/>
  <c r="B6236" i="3"/>
  <c r="C6236" i="3"/>
  <c r="D6236" i="3"/>
  <c r="E6236" i="3"/>
  <c r="B6237" i="3"/>
  <c r="C6237" i="3"/>
  <c r="D6237" i="3"/>
  <c r="E6237" i="3"/>
  <c r="B6238" i="3"/>
  <c r="C6238" i="3"/>
  <c r="D6238" i="3"/>
  <c r="E6238" i="3"/>
  <c r="B6239" i="3"/>
  <c r="C6239" i="3"/>
  <c r="D6239" i="3"/>
  <c r="E6239" i="3"/>
  <c r="B6240" i="3"/>
  <c r="C6240" i="3"/>
  <c r="D6240" i="3"/>
  <c r="E6240" i="3"/>
  <c r="B6241" i="3"/>
  <c r="C6241" i="3"/>
  <c r="D6241" i="3"/>
  <c r="E6241" i="3"/>
  <c r="B6242" i="3"/>
  <c r="C6242" i="3"/>
  <c r="D6242" i="3"/>
  <c r="E6242" i="3"/>
  <c r="B6243" i="3"/>
  <c r="C6243" i="3"/>
  <c r="D6243" i="3"/>
  <c r="E6243" i="3"/>
  <c r="B6244" i="3"/>
  <c r="C6244" i="3"/>
  <c r="D6244" i="3"/>
  <c r="E6244" i="3"/>
  <c r="B6245" i="3"/>
  <c r="C6245" i="3"/>
  <c r="D6245" i="3"/>
  <c r="E6245" i="3"/>
  <c r="B6246" i="3"/>
  <c r="C6246" i="3"/>
  <c r="D6246" i="3"/>
  <c r="E6246" i="3"/>
  <c r="B6247" i="3"/>
  <c r="C6247" i="3"/>
  <c r="D6247" i="3"/>
  <c r="E6247" i="3"/>
  <c r="B6248" i="3"/>
  <c r="C6248" i="3"/>
  <c r="D6248" i="3"/>
  <c r="E6248" i="3"/>
  <c r="B6249" i="3"/>
  <c r="C6249" i="3"/>
  <c r="D6249" i="3"/>
  <c r="E6249" i="3"/>
  <c r="B6250" i="3"/>
  <c r="C6250" i="3"/>
  <c r="D6250" i="3"/>
  <c r="E6250" i="3"/>
  <c r="B6251" i="3"/>
  <c r="C6251" i="3"/>
  <c r="D6251" i="3"/>
  <c r="E6251" i="3"/>
  <c r="B6252" i="3"/>
  <c r="C6252" i="3"/>
  <c r="D6252" i="3"/>
  <c r="E6252" i="3"/>
  <c r="B6253" i="3"/>
  <c r="C6253" i="3"/>
  <c r="D6253" i="3"/>
  <c r="E6253" i="3"/>
  <c r="B6254" i="3"/>
  <c r="C6254" i="3"/>
  <c r="D6254" i="3"/>
  <c r="E6254" i="3"/>
  <c r="B6255" i="3"/>
  <c r="C6255" i="3"/>
  <c r="D6255" i="3"/>
  <c r="E6255" i="3"/>
  <c r="B6256" i="3"/>
  <c r="C6256" i="3"/>
  <c r="D6256" i="3"/>
  <c r="E6256" i="3"/>
  <c r="B6257" i="3"/>
  <c r="C6257" i="3"/>
  <c r="D6257" i="3"/>
  <c r="E6257" i="3"/>
  <c r="B6258" i="3"/>
  <c r="C6258" i="3"/>
  <c r="D6258" i="3"/>
  <c r="E6258" i="3"/>
  <c r="B6259" i="3"/>
  <c r="C6259" i="3"/>
  <c r="D6259" i="3"/>
  <c r="E6259" i="3"/>
  <c r="B6260" i="3"/>
  <c r="C6260" i="3"/>
  <c r="D6260" i="3"/>
  <c r="E6260" i="3"/>
  <c r="B6261" i="3"/>
  <c r="C6261" i="3"/>
  <c r="D6261" i="3"/>
  <c r="E6261" i="3"/>
  <c r="B6262" i="3"/>
  <c r="C6262" i="3"/>
  <c r="D6262" i="3"/>
  <c r="E6262" i="3"/>
  <c r="B6263" i="3"/>
  <c r="C6263" i="3"/>
  <c r="D6263" i="3"/>
  <c r="E6263" i="3"/>
  <c r="B6264" i="3"/>
  <c r="C6264" i="3"/>
  <c r="D6264" i="3"/>
  <c r="E6264" i="3"/>
  <c r="B6265" i="3"/>
  <c r="C6265" i="3"/>
  <c r="D6265" i="3"/>
  <c r="E6265" i="3"/>
  <c r="B6266" i="3"/>
  <c r="C6266" i="3"/>
  <c r="D6266" i="3"/>
  <c r="E6266" i="3"/>
  <c r="B6267" i="3"/>
  <c r="C6267" i="3"/>
  <c r="D6267" i="3"/>
  <c r="E6267" i="3"/>
  <c r="B6268" i="3"/>
  <c r="C6268" i="3"/>
  <c r="D6268" i="3"/>
  <c r="E6268" i="3"/>
  <c r="B6269" i="3"/>
  <c r="C6269" i="3"/>
  <c r="D6269" i="3"/>
  <c r="E6269" i="3"/>
  <c r="B6270" i="3"/>
  <c r="C6270" i="3"/>
  <c r="D6270" i="3"/>
  <c r="E6270" i="3"/>
  <c r="B6271" i="3"/>
  <c r="C6271" i="3"/>
  <c r="D6271" i="3"/>
  <c r="E6271" i="3"/>
  <c r="B6272" i="3"/>
  <c r="C6272" i="3"/>
  <c r="D6272" i="3"/>
  <c r="E6272" i="3"/>
  <c r="B6273" i="3"/>
  <c r="C6273" i="3"/>
  <c r="D6273" i="3"/>
  <c r="E6273" i="3"/>
  <c r="B6274" i="3"/>
  <c r="C6274" i="3"/>
  <c r="D6274" i="3"/>
  <c r="E6274" i="3"/>
  <c r="B6275" i="3"/>
  <c r="C6275" i="3"/>
  <c r="D6275" i="3"/>
  <c r="E6275" i="3"/>
  <c r="B6276" i="3"/>
  <c r="C6276" i="3"/>
  <c r="D6276" i="3"/>
  <c r="E6276" i="3"/>
  <c r="B6277" i="3"/>
  <c r="C6277" i="3"/>
  <c r="D6277" i="3"/>
  <c r="E6277" i="3"/>
  <c r="B6278" i="3"/>
  <c r="C6278" i="3"/>
  <c r="D6278" i="3"/>
  <c r="E6278" i="3"/>
  <c r="B6279" i="3"/>
  <c r="C6279" i="3"/>
  <c r="D6279" i="3"/>
  <c r="E6279" i="3"/>
  <c r="B6280" i="3"/>
  <c r="C6280" i="3"/>
  <c r="D6280" i="3"/>
  <c r="E6280" i="3"/>
  <c r="B6281" i="3"/>
  <c r="C6281" i="3"/>
  <c r="D6281" i="3"/>
  <c r="E6281" i="3"/>
  <c r="B6282" i="3"/>
  <c r="C6282" i="3"/>
  <c r="D6282" i="3"/>
  <c r="E6282" i="3"/>
  <c r="B6283" i="3"/>
  <c r="C6283" i="3"/>
  <c r="D6283" i="3"/>
  <c r="E6283" i="3"/>
  <c r="B6284" i="3"/>
  <c r="C6284" i="3"/>
  <c r="D6284" i="3"/>
  <c r="E6284" i="3"/>
  <c r="B6285" i="3"/>
  <c r="C6285" i="3"/>
  <c r="D6285" i="3"/>
  <c r="E6285" i="3"/>
  <c r="B6286" i="3"/>
  <c r="C6286" i="3"/>
  <c r="D6286" i="3"/>
  <c r="E6286" i="3"/>
  <c r="B6287" i="3"/>
  <c r="C6287" i="3"/>
  <c r="D6287" i="3"/>
  <c r="E6287" i="3"/>
  <c r="B6288" i="3"/>
  <c r="C6288" i="3"/>
  <c r="D6288" i="3"/>
  <c r="E6288" i="3"/>
  <c r="B6289" i="3"/>
  <c r="C6289" i="3"/>
  <c r="D6289" i="3"/>
  <c r="E6289" i="3"/>
  <c r="B6290" i="3"/>
  <c r="C6290" i="3"/>
  <c r="D6290" i="3"/>
  <c r="E6290" i="3"/>
  <c r="B6291" i="3"/>
  <c r="C6291" i="3"/>
  <c r="D6291" i="3"/>
  <c r="E6291" i="3"/>
  <c r="B6292" i="3"/>
  <c r="C6292" i="3"/>
  <c r="D6292" i="3"/>
  <c r="E6292" i="3"/>
  <c r="B6293" i="3"/>
  <c r="C6293" i="3"/>
  <c r="D6293" i="3"/>
  <c r="E6293" i="3"/>
  <c r="B6294" i="3"/>
  <c r="C6294" i="3"/>
  <c r="D6294" i="3"/>
  <c r="E6294" i="3"/>
  <c r="B6295" i="3"/>
  <c r="C6295" i="3"/>
  <c r="D6295" i="3"/>
  <c r="E6295" i="3"/>
  <c r="B6296" i="3"/>
  <c r="C6296" i="3"/>
  <c r="D6296" i="3"/>
  <c r="E6296" i="3"/>
  <c r="B6297" i="3"/>
  <c r="C6297" i="3"/>
  <c r="D6297" i="3"/>
  <c r="E6297" i="3"/>
  <c r="B6298" i="3"/>
  <c r="C6298" i="3"/>
  <c r="D6298" i="3"/>
  <c r="E6298" i="3"/>
  <c r="B6299" i="3"/>
  <c r="C6299" i="3"/>
  <c r="D6299" i="3"/>
  <c r="E6299" i="3"/>
  <c r="B6300" i="3"/>
  <c r="C6300" i="3"/>
  <c r="D6300" i="3"/>
  <c r="E6300" i="3"/>
  <c r="B6301" i="3"/>
  <c r="C6301" i="3"/>
  <c r="D6301" i="3"/>
  <c r="E6301" i="3"/>
  <c r="B6302" i="3"/>
  <c r="C6302" i="3"/>
  <c r="D6302" i="3"/>
  <c r="E6302" i="3"/>
  <c r="B6303" i="3"/>
  <c r="C6303" i="3"/>
  <c r="D6303" i="3"/>
  <c r="E6303" i="3"/>
  <c r="B6304" i="3"/>
  <c r="C6304" i="3"/>
  <c r="D6304" i="3"/>
  <c r="E6304" i="3"/>
  <c r="B6305" i="3"/>
  <c r="C6305" i="3"/>
  <c r="D6305" i="3"/>
  <c r="E6305" i="3"/>
  <c r="B6306" i="3"/>
  <c r="C6306" i="3"/>
  <c r="D6306" i="3"/>
  <c r="E6306" i="3"/>
  <c r="B6307" i="3"/>
  <c r="C6307" i="3"/>
  <c r="D6307" i="3"/>
  <c r="E6307" i="3"/>
  <c r="B6308" i="3"/>
  <c r="C6308" i="3"/>
  <c r="D6308" i="3"/>
  <c r="E6308" i="3"/>
  <c r="B6309" i="3"/>
  <c r="C6309" i="3"/>
  <c r="D6309" i="3"/>
  <c r="E6309" i="3"/>
  <c r="B6310" i="3"/>
  <c r="C6310" i="3"/>
  <c r="D6310" i="3"/>
  <c r="E6310" i="3"/>
  <c r="B6311" i="3"/>
  <c r="C6311" i="3"/>
  <c r="D6311" i="3"/>
  <c r="E6311" i="3"/>
  <c r="B6312" i="3"/>
  <c r="C6312" i="3"/>
  <c r="D6312" i="3"/>
  <c r="E6312" i="3"/>
  <c r="B6313" i="3"/>
  <c r="C6313" i="3"/>
  <c r="D6313" i="3"/>
  <c r="E6313" i="3"/>
  <c r="B6314" i="3"/>
  <c r="C6314" i="3"/>
  <c r="D6314" i="3"/>
  <c r="E6314" i="3"/>
  <c r="B6315" i="3"/>
  <c r="C6315" i="3"/>
  <c r="D6315" i="3"/>
  <c r="E6315" i="3"/>
  <c r="B6316" i="3"/>
  <c r="C6316" i="3"/>
  <c r="D6316" i="3"/>
  <c r="E6316" i="3"/>
  <c r="B6317" i="3"/>
  <c r="C6317" i="3"/>
  <c r="D6317" i="3"/>
  <c r="E6317" i="3"/>
  <c r="B6318" i="3"/>
  <c r="C6318" i="3"/>
  <c r="D6318" i="3"/>
  <c r="E6318" i="3"/>
  <c r="B6319" i="3"/>
  <c r="C6319" i="3"/>
  <c r="D6319" i="3"/>
  <c r="E6319" i="3"/>
  <c r="B6320" i="3"/>
  <c r="C6320" i="3"/>
  <c r="D6320" i="3"/>
  <c r="E6320" i="3"/>
  <c r="B6321" i="3"/>
  <c r="C6321" i="3"/>
  <c r="D6321" i="3"/>
  <c r="E6321" i="3"/>
  <c r="B6322" i="3"/>
  <c r="C6322" i="3"/>
  <c r="D6322" i="3"/>
  <c r="E6322" i="3"/>
  <c r="B6323" i="3"/>
  <c r="C6323" i="3"/>
  <c r="D6323" i="3"/>
  <c r="E6323" i="3"/>
  <c r="B6324" i="3"/>
  <c r="C6324" i="3"/>
  <c r="D6324" i="3"/>
  <c r="E6324" i="3"/>
  <c r="B6325" i="3"/>
  <c r="C6325" i="3"/>
  <c r="D6325" i="3"/>
  <c r="E6325" i="3"/>
  <c r="B6326" i="3"/>
  <c r="C6326" i="3"/>
  <c r="D6326" i="3"/>
  <c r="E6326" i="3"/>
  <c r="B6327" i="3"/>
  <c r="C6327" i="3"/>
  <c r="D6327" i="3"/>
  <c r="E6327" i="3"/>
  <c r="B6328" i="3"/>
  <c r="C6328" i="3"/>
  <c r="D6328" i="3"/>
  <c r="E6328" i="3"/>
  <c r="B6329" i="3"/>
  <c r="C6329" i="3"/>
  <c r="D6329" i="3"/>
  <c r="E6329" i="3"/>
  <c r="B6330" i="3"/>
  <c r="C6330" i="3"/>
  <c r="D6330" i="3"/>
  <c r="E6330" i="3"/>
  <c r="B6331" i="3"/>
  <c r="C6331" i="3"/>
  <c r="D6331" i="3"/>
  <c r="E6331" i="3"/>
  <c r="B6332" i="3"/>
  <c r="C6332" i="3"/>
  <c r="D6332" i="3"/>
  <c r="E6332" i="3"/>
  <c r="B6333" i="3"/>
  <c r="C6333" i="3"/>
  <c r="D6333" i="3"/>
  <c r="E6333" i="3"/>
  <c r="B6334" i="3"/>
  <c r="C6334" i="3"/>
  <c r="D6334" i="3"/>
  <c r="E6334" i="3"/>
  <c r="B6335" i="3"/>
  <c r="C6335" i="3"/>
  <c r="D6335" i="3"/>
  <c r="E6335" i="3"/>
  <c r="B6336" i="3"/>
  <c r="C6336" i="3"/>
  <c r="D6336" i="3"/>
  <c r="E6336" i="3"/>
  <c r="B6337" i="3"/>
  <c r="C6337" i="3"/>
  <c r="D6337" i="3"/>
  <c r="E6337" i="3"/>
  <c r="B6338" i="3"/>
  <c r="C6338" i="3"/>
  <c r="D6338" i="3"/>
  <c r="E6338" i="3"/>
  <c r="B6339" i="3"/>
  <c r="C6339" i="3"/>
  <c r="D6339" i="3"/>
  <c r="E6339" i="3"/>
  <c r="B6340" i="3"/>
  <c r="C6340" i="3"/>
  <c r="D6340" i="3"/>
  <c r="E6340" i="3"/>
  <c r="B6341" i="3"/>
  <c r="C6341" i="3"/>
  <c r="D6341" i="3"/>
  <c r="E6341" i="3"/>
  <c r="B6342" i="3"/>
  <c r="C6342" i="3"/>
  <c r="D6342" i="3"/>
  <c r="E6342" i="3"/>
  <c r="B6343" i="3"/>
  <c r="C6343" i="3"/>
  <c r="D6343" i="3"/>
  <c r="E6343" i="3"/>
  <c r="B6344" i="3"/>
  <c r="C6344" i="3"/>
  <c r="D6344" i="3"/>
  <c r="E6344" i="3"/>
  <c r="B6345" i="3"/>
  <c r="C6345" i="3"/>
  <c r="D6345" i="3"/>
  <c r="E6345" i="3"/>
  <c r="B6346" i="3"/>
  <c r="C6346" i="3"/>
  <c r="D6346" i="3"/>
  <c r="E6346" i="3"/>
  <c r="B6347" i="3"/>
  <c r="C6347" i="3"/>
  <c r="D6347" i="3"/>
  <c r="E6347" i="3"/>
  <c r="B6348" i="3"/>
  <c r="C6348" i="3"/>
  <c r="D6348" i="3"/>
  <c r="E6348" i="3"/>
  <c r="B6349" i="3"/>
  <c r="C6349" i="3"/>
  <c r="D6349" i="3"/>
  <c r="E6349" i="3"/>
  <c r="B6350" i="3"/>
  <c r="C6350" i="3"/>
  <c r="D6350" i="3"/>
  <c r="E6350" i="3"/>
  <c r="B6351" i="3"/>
  <c r="C6351" i="3"/>
  <c r="D6351" i="3"/>
  <c r="E6351" i="3"/>
  <c r="B6352" i="3"/>
  <c r="C6352" i="3"/>
  <c r="D6352" i="3"/>
  <c r="E6352" i="3"/>
  <c r="B6353" i="3"/>
  <c r="C6353" i="3"/>
  <c r="D6353" i="3"/>
  <c r="E6353" i="3"/>
  <c r="B6354" i="3"/>
  <c r="C6354" i="3"/>
  <c r="D6354" i="3"/>
  <c r="E6354" i="3"/>
  <c r="B6355" i="3"/>
  <c r="C6355" i="3"/>
  <c r="D6355" i="3"/>
  <c r="E6355" i="3"/>
  <c r="B6356" i="3"/>
  <c r="C6356" i="3"/>
  <c r="D6356" i="3"/>
  <c r="E6356" i="3"/>
  <c r="B6357" i="3"/>
  <c r="C6357" i="3"/>
  <c r="D6357" i="3"/>
  <c r="E6357" i="3"/>
  <c r="B6358" i="3"/>
  <c r="C6358" i="3"/>
  <c r="D6358" i="3"/>
  <c r="E6358" i="3"/>
  <c r="B6359" i="3"/>
  <c r="C6359" i="3"/>
  <c r="D6359" i="3"/>
  <c r="E6359" i="3"/>
  <c r="B6360" i="3"/>
  <c r="C6360" i="3"/>
  <c r="D6360" i="3"/>
  <c r="E6360" i="3"/>
  <c r="B6361" i="3"/>
  <c r="C6361" i="3"/>
  <c r="D6361" i="3"/>
  <c r="E6361" i="3"/>
  <c r="B6362" i="3"/>
  <c r="C6362" i="3"/>
  <c r="D6362" i="3"/>
  <c r="E6362" i="3"/>
  <c r="B6363" i="3"/>
  <c r="C6363" i="3"/>
  <c r="D6363" i="3"/>
  <c r="E6363" i="3"/>
  <c r="B6364" i="3"/>
  <c r="C6364" i="3"/>
  <c r="D6364" i="3"/>
  <c r="E6364" i="3"/>
  <c r="B6365" i="3"/>
  <c r="C6365" i="3"/>
  <c r="D6365" i="3"/>
  <c r="E6365" i="3"/>
  <c r="B6366" i="3"/>
  <c r="C6366" i="3"/>
  <c r="D6366" i="3"/>
  <c r="E6366" i="3"/>
  <c r="B6367" i="3"/>
  <c r="C6367" i="3"/>
  <c r="D6367" i="3"/>
  <c r="E6367" i="3"/>
  <c r="B6368" i="3"/>
  <c r="C6368" i="3"/>
  <c r="D6368" i="3"/>
  <c r="E6368" i="3"/>
  <c r="B6369" i="3"/>
  <c r="C6369" i="3"/>
  <c r="D6369" i="3"/>
  <c r="E6369" i="3"/>
  <c r="B6370" i="3"/>
  <c r="C6370" i="3"/>
  <c r="D6370" i="3"/>
  <c r="E6370" i="3"/>
  <c r="B6371" i="3"/>
  <c r="C6371" i="3"/>
  <c r="D6371" i="3"/>
  <c r="E6371" i="3"/>
  <c r="B6372" i="3"/>
  <c r="C6372" i="3"/>
  <c r="D6372" i="3"/>
  <c r="E6372" i="3"/>
  <c r="B6373" i="3"/>
  <c r="C6373" i="3"/>
  <c r="D6373" i="3"/>
  <c r="E6373" i="3"/>
  <c r="B6374" i="3"/>
  <c r="C6374" i="3"/>
  <c r="D6374" i="3"/>
  <c r="E6374" i="3"/>
  <c r="B6375" i="3"/>
  <c r="C6375" i="3"/>
  <c r="D6375" i="3"/>
  <c r="E6375" i="3"/>
  <c r="B6376" i="3"/>
  <c r="C6376" i="3"/>
  <c r="D6376" i="3"/>
  <c r="E6376" i="3"/>
  <c r="B6377" i="3"/>
  <c r="C6377" i="3"/>
  <c r="D6377" i="3"/>
  <c r="E6377" i="3"/>
  <c r="B6378" i="3"/>
  <c r="C6378" i="3"/>
  <c r="D6378" i="3"/>
  <c r="E6378" i="3"/>
  <c r="B6379" i="3"/>
  <c r="C6379" i="3"/>
  <c r="D6379" i="3"/>
  <c r="E6379" i="3"/>
  <c r="B6380" i="3"/>
  <c r="C6380" i="3"/>
  <c r="D6380" i="3"/>
  <c r="E6380" i="3"/>
  <c r="B6381" i="3"/>
  <c r="C6381" i="3"/>
  <c r="D6381" i="3"/>
  <c r="E6381" i="3"/>
  <c r="B6382" i="3"/>
  <c r="C6382" i="3"/>
  <c r="D6382" i="3"/>
  <c r="E6382" i="3"/>
  <c r="B6383" i="3"/>
  <c r="C6383" i="3"/>
  <c r="D6383" i="3"/>
  <c r="E6383" i="3"/>
  <c r="B6384" i="3"/>
  <c r="C6384" i="3"/>
  <c r="D6384" i="3"/>
  <c r="E6384" i="3"/>
  <c r="B6385" i="3"/>
  <c r="C6385" i="3"/>
  <c r="D6385" i="3"/>
  <c r="E6385" i="3"/>
  <c r="B6386" i="3"/>
  <c r="C6386" i="3"/>
  <c r="D6386" i="3"/>
  <c r="E6386" i="3"/>
  <c r="B6387" i="3"/>
  <c r="C6387" i="3"/>
  <c r="D6387" i="3"/>
  <c r="E6387" i="3"/>
  <c r="B6388" i="3"/>
  <c r="C6388" i="3"/>
  <c r="D6388" i="3"/>
  <c r="E6388" i="3"/>
  <c r="B6389" i="3"/>
  <c r="C6389" i="3"/>
  <c r="D6389" i="3"/>
  <c r="E6389" i="3"/>
  <c r="B6390" i="3"/>
  <c r="C6390" i="3"/>
  <c r="D6390" i="3"/>
  <c r="E6390" i="3"/>
  <c r="B6391" i="3"/>
  <c r="C6391" i="3"/>
  <c r="D6391" i="3"/>
  <c r="E6391" i="3"/>
  <c r="B6392" i="3"/>
  <c r="C6392" i="3"/>
  <c r="D6392" i="3"/>
  <c r="E6392" i="3"/>
  <c r="B6393" i="3"/>
  <c r="C6393" i="3"/>
  <c r="D6393" i="3"/>
  <c r="E6393" i="3"/>
  <c r="B6394" i="3"/>
  <c r="C6394" i="3"/>
  <c r="D6394" i="3"/>
  <c r="E6394" i="3"/>
  <c r="B6395" i="3"/>
  <c r="C6395" i="3"/>
  <c r="D6395" i="3"/>
  <c r="E6395" i="3"/>
  <c r="B6396" i="3"/>
  <c r="C6396" i="3"/>
  <c r="D6396" i="3"/>
  <c r="E6396" i="3"/>
  <c r="B6397" i="3"/>
  <c r="C6397" i="3"/>
  <c r="D6397" i="3"/>
  <c r="E6397" i="3"/>
  <c r="B6398" i="3"/>
  <c r="C6398" i="3"/>
  <c r="D6398" i="3"/>
  <c r="E6398" i="3"/>
  <c r="B6399" i="3"/>
  <c r="C6399" i="3"/>
  <c r="D6399" i="3"/>
  <c r="E6399" i="3"/>
  <c r="B6400" i="3"/>
  <c r="C6400" i="3"/>
  <c r="D6400" i="3"/>
  <c r="E6400" i="3"/>
  <c r="B6401" i="3"/>
  <c r="C6401" i="3"/>
  <c r="D6401" i="3"/>
  <c r="E6401" i="3"/>
  <c r="B6402" i="3"/>
  <c r="C6402" i="3"/>
  <c r="D6402" i="3"/>
  <c r="E6402" i="3"/>
  <c r="B6403" i="3"/>
  <c r="C6403" i="3"/>
  <c r="D6403" i="3"/>
  <c r="E6403" i="3"/>
  <c r="B6404" i="3"/>
  <c r="C6404" i="3"/>
  <c r="D6404" i="3"/>
  <c r="E6404" i="3"/>
  <c r="B6405" i="3"/>
  <c r="C6405" i="3"/>
  <c r="D6405" i="3"/>
  <c r="E6405" i="3"/>
  <c r="B6406" i="3"/>
  <c r="C6406" i="3"/>
  <c r="D6406" i="3"/>
  <c r="E6406" i="3"/>
  <c r="B6407" i="3"/>
  <c r="C6407" i="3"/>
  <c r="D6407" i="3"/>
  <c r="E6407" i="3"/>
  <c r="B6408" i="3"/>
  <c r="C6408" i="3"/>
  <c r="D6408" i="3"/>
  <c r="E6408" i="3"/>
  <c r="B6409" i="3"/>
  <c r="C6409" i="3"/>
  <c r="D6409" i="3"/>
  <c r="E6409" i="3"/>
  <c r="B6410" i="3"/>
  <c r="C6410" i="3"/>
  <c r="D6410" i="3"/>
  <c r="E6410" i="3"/>
  <c r="B6411" i="3"/>
  <c r="C6411" i="3"/>
  <c r="D6411" i="3"/>
  <c r="E6411" i="3"/>
  <c r="B6412" i="3"/>
  <c r="C6412" i="3"/>
  <c r="D6412" i="3"/>
  <c r="E6412" i="3"/>
  <c r="B6413" i="3"/>
  <c r="C6413" i="3"/>
  <c r="D6413" i="3"/>
  <c r="E6413" i="3"/>
  <c r="B6414" i="3"/>
  <c r="C6414" i="3"/>
  <c r="D6414" i="3"/>
  <c r="E6414" i="3"/>
  <c r="B6415" i="3"/>
  <c r="C6415" i="3"/>
  <c r="D6415" i="3"/>
  <c r="E6415" i="3"/>
  <c r="B6416" i="3"/>
  <c r="C6416" i="3"/>
  <c r="D6416" i="3"/>
  <c r="E6416" i="3"/>
  <c r="B6417" i="3"/>
  <c r="C6417" i="3"/>
  <c r="D6417" i="3"/>
  <c r="E6417" i="3"/>
  <c r="B6418" i="3"/>
  <c r="C6418" i="3"/>
  <c r="D6418" i="3"/>
  <c r="E6418" i="3"/>
  <c r="B6419" i="3"/>
  <c r="C6419" i="3"/>
  <c r="D6419" i="3"/>
  <c r="E6419" i="3"/>
  <c r="B6420" i="3"/>
  <c r="C6420" i="3"/>
  <c r="D6420" i="3"/>
  <c r="E6420" i="3"/>
  <c r="B6421" i="3"/>
  <c r="C6421" i="3"/>
  <c r="D6421" i="3"/>
  <c r="E6421" i="3"/>
  <c r="B6422" i="3"/>
  <c r="C6422" i="3"/>
  <c r="D6422" i="3"/>
  <c r="E6422" i="3"/>
  <c r="B6423" i="3"/>
  <c r="C6423" i="3"/>
  <c r="D6423" i="3"/>
  <c r="E6423" i="3"/>
  <c r="B6424" i="3"/>
  <c r="C6424" i="3"/>
  <c r="D6424" i="3"/>
  <c r="E6424" i="3"/>
  <c r="B6425" i="3"/>
  <c r="C6425" i="3"/>
  <c r="D6425" i="3"/>
  <c r="E6425" i="3"/>
  <c r="B6426" i="3"/>
  <c r="C6426" i="3"/>
  <c r="D6426" i="3"/>
  <c r="E6426" i="3"/>
  <c r="B6427" i="3"/>
  <c r="C6427" i="3"/>
  <c r="D6427" i="3"/>
  <c r="E6427" i="3"/>
  <c r="B6428" i="3"/>
  <c r="C6428" i="3"/>
  <c r="D6428" i="3"/>
  <c r="E6428" i="3"/>
  <c r="B6429" i="3"/>
  <c r="C6429" i="3"/>
  <c r="D6429" i="3"/>
  <c r="E6429" i="3"/>
  <c r="B6430" i="3"/>
  <c r="C6430" i="3"/>
  <c r="D6430" i="3"/>
  <c r="E6430" i="3"/>
  <c r="B6431" i="3"/>
  <c r="C6431" i="3"/>
  <c r="D6431" i="3"/>
  <c r="E6431" i="3"/>
  <c r="B6432" i="3"/>
  <c r="C6432" i="3"/>
  <c r="D6432" i="3"/>
  <c r="E6432" i="3"/>
  <c r="B6433" i="3"/>
  <c r="C6433" i="3"/>
  <c r="D6433" i="3"/>
  <c r="E6433" i="3"/>
  <c r="B6434" i="3"/>
  <c r="C6434" i="3"/>
  <c r="D6434" i="3"/>
  <c r="E6434" i="3"/>
  <c r="B6435" i="3"/>
  <c r="C6435" i="3"/>
  <c r="D6435" i="3"/>
  <c r="E6435" i="3"/>
  <c r="B6436" i="3"/>
  <c r="C6436" i="3"/>
  <c r="D6436" i="3"/>
  <c r="E6436" i="3"/>
  <c r="B6437" i="3"/>
  <c r="C6437" i="3"/>
  <c r="D6437" i="3"/>
  <c r="E6437" i="3"/>
  <c r="B6438" i="3"/>
  <c r="C6438" i="3"/>
  <c r="D6438" i="3"/>
  <c r="E6438" i="3"/>
  <c r="B6439" i="3"/>
  <c r="C6439" i="3"/>
  <c r="D6439" i="3"/>
  <c r="E6439" i="3"/>
  <c r="B6440" i="3"/>
  <c r="C6440" i="3"/>
  <c r="D6440" i="3"/>
  <c r="E6440" i="3"/>
  <c r="B6441" i="3"/>
  <c r="C6441" i="3"/>
  <c r="D6441" i="3"/>
  <c r="E6441" i="3"/>
  <c r="B6442" i="3"/>
  <c r="C6442" i="3"/>
  <c r="D6442" i="3"/>
  <c r="E6442" i="3"/>
  <c r="B6443" i="3"/>
  <c r="C6443" i="3"/>
  <c r="D6443" i="3"/>
  <c r="E6443" i="3"/>
  <c r="B6444" i="3"/>
  <c r="C6444" i="3"/>
  <c r="D6444" i="3"/>
  <c r="E6444" i="3"/>
  <c r="B6445" i="3"/>
  <c r="C6445" i="3"/>
  <c r="D6445" i="3"/>
  <c r="E6445" i="3"/>
  <c r="B6446" i="3"/>
  <c r="C6446" i="3"/>
  <c r="D6446" i="3"/>
  <c r="E6446" i="3"/>
  <c r="B6447" i="3"/>
  <c r="C6447" i="3"/>
  <c r="D6447" i="3"/>
  <c r="E6447" i="3"/>
  <c r="B6448" i="3"/>
  <c r="C6448" i="3"/>
  <c r="D6448" i="3"/>
  <c r="E6448" i="3"/>
  <c r="B6449" i="3"/>
  <c r="C6449" i="3"/>
  <c r="D6449" i="3"/>
  <c r="E6449" i="3"/>
  <c r="B6450" i="3"/>
  <c r="C6450" i="3"/>
  <c r="D6450" i="3"/>
  <c r="E6450" i="3"/>
  <c r="B6451" i="3"/>
  <c r="C6451" i="3"/>
  <c r="D6451" i="3"/>
  <c r="E6451" i="3"/>
  <c r="B6452" i="3"/>
  <c r="C6452" i="3"/>
  <c r="D6452" i="3"/>
  <c r="E6452" i="3"/>
  <c r="B6453" i="3"/>
  <c r="C6453" i="3"/>
  <c r="D6453" i="3"/>
  <c r="E6453" i="3"/>
  <c r="B6454" i="3"/>
  <c r="C6454" i="3"/>
  <c r="D6454" i="3"/>
  <c r="E6454" i="3"/>
  <c r="B6455" i="3"/>
  <c r="C6455" i="3"/>
  <c r="D6455" i="3"/>
  <c r="E6455" i="3"/>
  <c r="B6456" i="3"/>
  <c r="C6456" i="3"/>
  <c r="D6456" i="3"/>
  <c r="E6456" i="3"/>
  <c r="B6457" i="3"/>
  <c r="C6457" i="3"/>
  <c r="D6457" i="3"/>
  <c r="E6457" i="3"/>
  <c r="B6458" i="3"/>
  <c r="C6458" i="3"/>
  <c r="D6458" i="3"/>
  <c r="E6458" i="3"/>
  <c r="B6459" i="3"/>
  <c r="C6459" i="3"/>
  <c r="D6459" i="3"/>
  <c r="E6459" i="3"/>
  <c r="B6460" i="3"/>
  <c r="C6460" i="3"/>
  <c r="D6460" i="3"/>
  <c r="E6460" i="3"/>
  <c r="B6461" i="3"/>
  <c r="C6461" i="3"/>
  <c r="D6461" i="3"/>
  <c r="E6461" i="3"/>
  <c r="B6462" i="3"/>
  <c r="C6462" i="3"/>
  <c r="D6462" i="3"/>
  <c r="E6462" i="3"/>
  <c r="B6463" i="3"/>
  <c r="C6463" i="3"/>
  <c r="D6463" i="3"/>
  <c r="E6463" i="3"/>
  <c r="B6464" i="3"/>
  <c r="C6464" i="3"/>
  <c r="D6464" i="3"/>
  <c r="E6464" i="3"/>
  <c r="B6465" i="3"/>
  <c r="C6465" i="3"/>
  <c r="D6465" i="3"/>
  <c r="E6465" i="3"/>
  <c r="B6466" i="3"/>
  <c r="C6466" i="3"/>
  <c r="D6466" i="3"/>
  <c r="E6466" i="3"/>
  <c r="B6467" i="3"/>
  <c r="C6467" i="3"/>
  <c r="D6467" i="3"/>
  <c r="E6467" i="3"/>
  <c r="B6468" i="3"/>
  <c r="C6468" i="3"/>
  <c r="D6468" i="3"/>
  <c r="E6468" i="3"/>
  <c r="B6469" i="3"/>
  <c r="C6469" i="3"/>
  <c r="D6469" i="3"/>
  <c r="E6469" i="3"/>
  <c r="B6470" i="3"/>
  <c r="C6470" i="3"/>
  <c r="D6470" i="3"/>
  <c r="E6470" i="3"/>
  <c r="B6471" i="3"/>
  <c r="C6471" i="3"/>
  <c r="D6471" i="3"/>
  <c r="E6471" i="3"/>
  <c r="B6472" i="3"/>
  <c r="C6472" i="3"/>
  <c r="D6472" i="3"/>
  <c r="E6472" i="3"/>
  <c r="B6473" i="3"/>
  <c r="C6473" i="3"/>
  <c r="D6473" i="3"/>
  <c r="E6473" i="3"/>
  <c r="B6474" i="3"/>
  <c r="C6474" i="3"/>
  <c r="D6474" i="3"/>
  <c r="E6474" i="3"/>
  <c r="B6475" i="3"/>
  <c r="C6475" i="3"/>
  <c r="D6475" i="3"/>
  <c r="E6475" i="3"/>
  <c r="B6476" i="3"/>
  <c r="C6476" i="3"/>
  <c r="D6476" i="3"/>
  <c r="E6476" i="3"/>
  <c r="B6477" i="3"/>
  <c r="C6477" i="3"/>
  <c r="D6477" i="3"/>
  <c r="E6477" i="3"/>
  <c r="B6478" i="3"/>
  <c r="C6478" i="3"/>
  <c r="D6478" i="3"/>
  <c r="E6478" i="3"/>
  <c r="B6479" i="3"/>
  <c r="C6479" i="3"/>
  <c r="D6479" i="3"/>
  <c r="E6479" i="3"/>
  <c r="B6480" i="3"/>
  <c r="C6480" i="3"/>
  <c r="D6480" i="3"/>
  <c r="E6480" i="3"/>
  <c r="B6481" i="3"/>
  <c r="C6481" i="3"/>
  <c r="D6481" i="3"/>
  <c r="E6481" i="3"/>
  <c r="B6482" i="3"/>
  <c r="C6482" i="3"/>
  <c r="D6482" i="3"/>
  <c r="E6482" i="3"/>
  <c r="B6483" i="3"/>
  <c r="C6483" i="3"/>
  <c r="D6483" i="3"/>
  <c r="E6483" i="3"/>
  <c r="B6484" i="3"/>
  <c r="C6484" i="3"/>
  <c r="D6484" i="3"/>
  <c r="E6484" i="3"/>
  <c r="B6485" i="3"/>
  <c r="C6485" i="3"/>
  <c r="D6485" i="3"/>
  <c r="E6485" i="3"/>
  <c r="B6486" i="3"/>
  <c r="C6486" i="3"/>
  <c r="D6486" i="3"/>
  <c r="E6486" i="3"/>
  <c r="B6487" i="3"/>
  <c r="C6487" i="3"/>
  <c r="D6487" i="3"/>
  <c r="E6487" i="3"/>
  <c r="B6488" i="3"/>
  <c r="C6488" i="3"/>
  <c r="D6488" i="3"/>
  <c r="E6488" i="3"/>
  <c r="B6489" i="3"/>
  <c r="C6489" i="3"/>
  <c r="D6489" i="3"/>
  <c r="E6489" i="3"/>
  <c r="B6490" i="3"/>
  <c r="C6490" i="3"/>
  <c r="D6490" i="3"/>
  <c r="E6490" i="3"/>
  <c r="B6491" i="3"/>
  <c r="C6491" i="3"/>
  <c r="D6491" i="3"/>
  <c r="E6491" i="3"/>
  <c r="B6492" i="3"/>
  <c r="C6492" i="3"/>
  <c r="D6492" i="3"/>
  <c r="E6492" i="3"/>
  <c r="B6493" i="3"/>
  <c r="C6493" i="3"/>
  <c r="D6493" i="3"/>
  <c r="E6493" i="3"/>
  <c r="B6494" i="3"/>
  <c r="C6494" i="3"/>
  <c r="D6494" i="3"/>
  <c r="E6494" i="3"/>
  <c r="B6495" i="3"/>
  <c r="C6495" i="3"/>
  <c r="D6495" i="3"/>
  <c r="E6495" i="3"/>
  <c r="B6496" i="3"/>
  <c r="C6496" i="3"/>
  <c r="D6496" i="3"/>
  <c r="E6496" i="3"/>
  <c r="B6497" i="3"/>
  <c r="C6497" i="3"/>
  <c r="D6497" i="3"/>
  <c r="E6497" i="3"/>
  <c r="B6498" i="3"/>
  <c r="C6498" i="3"/>
  <c r="D6498" i="3"/>
  <c r="E6498" i="3"/>
  <c r="B6499" i="3"/>
  <c r="C6499" i="3"/>
  <c r="D6499" i="3"/>
  <c r="E6499" i="3"/>
  <c r="B6500" i="3"/>
  <c r="C6500" i="3"/>
  <c r="D6500" i="3"/>
  <c r="E6500" i="3"/>
  <c r="B6501" i="3"/>
  <c r="C6501" i="3"/>
  <c r="D6501" i="3"/>
  <c r="E6501" i="3"/>
  <c r="B6502" i="3"/>
  <c r="C6502" i="3"/>
  <c r="D6502" i="3"/>
  <c r="E6502" i="3"/>
  <c r="B6503" i="3"/>
  <c r="C6503" i="3"/>
  <c r="D6503" i="3"/>
  <c r="E6503" i="3"/>
  <c r="B6504" i="3"/>
  <c r="C6504" i="3"/>
  <c r="D6504" i="3"/>
  <c r="E6504" i="3"/>
  <c r="B6505" i="3"/>
  <c r="C6505" i="3"/>
  <c r="D6505" i="3"/>
  <c r="E6505" i="3"/>
  <c r="B6506" i="3"/>
  <c r="C6506" i="3"/>
  <c r="D6506" i="3"/>
  <c r="E6506" i="3"/>
  <c r="B6507" i="3"/>
  <c r="C6507" i="3"/>
  <c r="D6507" i="3"/>
  <c r="E6507" i="3"/>
  <c r="B6508" i="3"/>
  <c r="C6508" i="3"/>
  <c r="D6508" i="3"/>
  <c r="E6508" i="3"/>
  <c r="B6509" i="3"/>
  <c r="C6509" i="3"/>
  <c r="D6509" i="3"/>
  <c r="E6509" i="3"/>
  <c r="B6510" i="3"/>
  <c r="C6510" i="3"/>
  <c r="D6510" i="3"/>
  <c r="E6510" i="3"/>
  <c r="B6511" i="3"/>
  <c r="C6511" i="3"/>
  <c r="D6511" i="3"/>
  <c r="E6511" i="3"/>
  <c r="B6512" i="3"/>
  <c r="C6512" i="3"/>
  <c r="D6512" i="3"/>
  <c r="E6512" i="3"/>
  <c r="B6513" i="3"/>
  <c r="C6513" i="3"/>
  <c r="D6513" i="3"/>
  <c r="E6513" i="3"/>
  <c r="B6514" i="3"/>
  <c r="C6514" i="3"/>
  <c r="D6514" i="3"/>
  <c r="E6514" i="3"/>
  <c r="B6515" i="3"/>
  <c r="C6515" i="3"/>
  <c r="D6515" i="3"/>
  <c r="E6515" i="3"/>
  <c r="B6516" i="3"/>
  <c r="C6516" i="3"/>
  <c r="D6516" i="3"/>
  <c r="E6516" i="3"/>
  <c r="B6517" i="3"/>
  <c r="C6517" i="3"/>
  <c r="D6517" i="3"/>
  <c r="E6517" i="3"/>
  <c r="B6518" i="3"/>
  <c r="C6518" i="3"/>
  <c r="D6518" i="3"/>
  <c r="E6518" i="3"/>
  <c r="B6519" i="3"/>
  <c r="C6519" i="3"/>
  <c r="D6519" i="3"/>
  <c r="E6519" i="3"/>
  <c r="B6520" i="3"/>
  <c r="C6520" i="3"/>
  <c r="D6520" i="3"/>
  <c r="E6520" i="3"/>
  <c r="B6521" i="3"/>
  <c r="C6521" i="3"/>
  <c r="D6521" i="3"/>
  <c r="E6521" i="3"/>
  <c r="B6522" i="3"/>
  <c r="C6522" i="3"/>
  <c r="D6522" i="3"/>
  <c r="E6522" i="3"/>
  <c r="B6523" i="3"/>
  <c r="C6523" i="3"/>
  <c r="D6523" i="3"/>
  <c r="E6523" i="3"/>
  <c r="B6524" i="3"/>
  <c r="C6524" i="3"/>
  <c r="D6524" i="3"/>
  <c r="E6524" i="3"/>
  <c r="B6525" i="3"/>
  <c r="C6525" i="3"/>
  <c r="D6525" i="3"/>
  <c r="E6525" i="3"/>
  <c r="B6526" i="3"/>
  <c r="C6526" i="3"/>
  <c r="D6526" i="3"/>
  <c r="E6526" i="3"/>
  <c r="B6527" i="3"/>
  <c r="C6527" i="3"/>
  <c r="D6527" i="3"/>
  <c r="E6527" i="3"/>
  <c r="B6528" i="3"/>
  <c r="C6528" i="3"/>
  <c r="D6528" i="3"/>
  <c r="E6528" i="3"/>
  <c r="B6529" i="3"/>
  <c r="C6529" i="3"/>
  <c r="D6529" i="3"/>
  <c r="E6529" i="3"/>
  <c r="B6530" i="3"/>
  <c r="C6530" i="3"/>
  <c r="D6530" i="3"/>
  <c r="E6530" i="3"/>
  <c r="B6531" i="3"/>
  <c r="C6531" i="3"/>
  <c r="D6531" i="3"/>
  <c r="E6531" i="3"/>
  <c r="B6532" i="3"/>
  <c r="C6532" i="3"/>
  <c r="D6532" i="3"/>
  <c r="E6532" i="3"/>
  <c r="B6533" i="3"/>
  <c r="C6533" i="3"/>
  <c r="D6533" i="3"/>
  <c r="E6533" i="3"/>
  <c r="B6534" i="3"/>
  <c r="C6534" i="3"/>
  <c r="D6534" i="3"/>
  <c r="E6534" i="3"/>
  <c r="B6535" i="3"/>
  <c r="C6535" i="3"/>
  <c r="D6535" i="3"/>
  <c r="E6535" i="3"/>
  <c r="B6536" i="3"/>
  <c r="C6536" i="3"/>
  <c r="D6536" i="3"/>
  <c r="E6536" i="3"/>
  <c r="B6537" i="3"/>
  <c r="C6537" i="3"/>
  <c r="D6537" i="3"/>
  <c r="E6537" i="3"/>
  <c r="B6538" i="3"/>
  <c r="C6538" i="3"/>
  <c r="D6538" i="3"/>
  <c r="E6538" i="3"/>
  <c r="B6539" i="3"/>
  <c r="C6539" i="3"/>
  <c r="D6539" i="3"/>
  <c r="E6539" i="3"/>
  <c r="B6540" i="3"/>
  <c r="C6540" i="3"/>
  <c r="D6540" i="3"/>
  <c r="E6540" i="3"/>
  <c r="B6541" i="3"/>
  <c r="C6541" i="3"/>
  <c r="D6541" i="3"/>
  <c r="E6541" i="3"/>
  <c r="B6542" i="3"/>
  <c r="C6542" i="3"/>
  <c r="D6542" i="3"/>
  <c r="E6542" i="3"/>
  <c r="B6543" i="3"/>
  <c r="C6543" i="3"/>
  <c r="D6543" i="3"/>
  <c r="E6543" i="3"/>
  <c r="B6544" i="3"/>
  <c r="C6544" i="3"/>
  <c r="D6544" i="3"/>
  <c r="E6544" i="3"/>
  <c r="B6545" i="3"/>
  <c r="C6545" i="3"/>
  <c r="D6545" i="3"/>
  <c r="E6545" i="3"/>
  <c r="B6546" i="3"/>
  <c r="C6546" i="3"/>
  <c r="D6546" i="3"/>
  <c r="E6546" i="3"/>
  <c r="B6547" i="3"/>
  <c r="C6547" i="3"/>
  <c r="D6547" i="3"/>
  <c r="E6547" i="3"/>
  <c r="B6548" i="3"/>
  <c r="C6548" i="3"/>
  <c r="D6548" i="3"/>
  <c r="E6548" i="3"/>
  <c r="B6549" i="3"/>
  <c r="C6549" i="3"/>
  <c r="D6549" i="3"/>
  <c r="E6549" i="3"/>
  <c r="B6550" i="3"/>
  <c r="C6550" i="3"/>
  <c r="D6550" i="3"/>
  <c r="E6550" i="3"/>
  <c r="B6551" i="3"/>
  <c r="C6551" i="3"/>
  <c r="D6551" i="3"/>
  <c r="E6551" i="3"/>
  <c r="B6552" i="3"/>
  <c r="C6552" i="3"/>
  <c r="D6552" i="3"/>
  <c r="E6552" i="3"/>
  <c r="B6553" i="3"/>
  <c r="C6553" i="3"/>
  <c r="D6553" i="3"/>
  <c r="E6553" i="3"/>
  <c r="B6554" i="3"/>
  <c r="C6554" i="3"/>
  <c r="D6554" i="3"/>
  <c r="E6554" i="3"/>
  <c r="B6555" i="3"/>
  <c r="C6555" i="3"/>
  <c r="D6555" i="3"/>
  <c r="E6555" i="3"/>
  <c r="B6556" i="3"/>
  <c r="C6556" i="3"/>
  <c r="D6556" i="3"/>
  <c r="E6556" i="3"/>
  <c r="B6557" i="3"/>
  <c r="C6557" i="3"/>
  <c r="D6557" i="3"/>
  <c r="E6557" i="3"/>
  <c r="B6558" i="3"/>
  <c r="C6558" i="3"/>
  <c r="D6558" i="3"/>
  <c r="E6558" i="3"/>
  <c r="B6559" i="3"/>
  <c r="C6559" i="3"/>
  <c r="D6559" i="3"/>
  <c r="E6559" i="3"/>
  <c r="B6560" i="3"/>
  <c r="C6560" i="3"/>
  <c r="D6560" i="3"/>
  <c r="E6560" i="3"/>
  <c r="B6561" i="3"/>
  <c r="C6561" i="3"/>
  <c r="D6561" i="3"/>
  <c r="E6561" i="3"/>
  <c r="B6562" i="3"/>
  <c r="C6562" i="3"/>
  <c r="D6562" i="3"/>
  <c r="E6562" i="3"/>
  <c r="B6563" i="3"/>
  <c r="C6563" i="3"/>
  <c r="D6563" i="3"/>
  <c r="E6563" i="3"/>
  <c r="B6564" i="3"/>
  <c r="C6564" i="3"/>
  <c r="D6564" i="3"/>
  <c r="E6564" i="3"/>
  <c r="B6565" i="3"/>
  <c r="C6565" i="3"/>
  <c r="D6565" i="3"/>
  <c r="E6565" i="3"/>
  <c r="B6566" i="3"/>
  <c r="C6566" i="3"/>
  <c r="D6566" i="3"/>
  <c r="E6566" i="3"/>
  <c r="B6567" i="3"/>
  <c r="C6567" i="3"/>
  <c r="D6567" i="3"/>
  <c r="E6567" i="3"/>
  <c r="B6568" i="3"/>
  <c r="C6568" i="3"/>
  <c r="D6568" i="3"/>
  <c r="E6568" i="3"/>
  <c r="B6569" i="3"/>
  <c r="C6569" i="3"/>
  <c r="D6569" i="3"/>
  <c r="E6569" i="3"/>
  <c r="B6570" i="3"/>
  <c r="C6570" i="3"/>
  <c r="D6570" i="3"/>
  <c r="E6570" i="3"/>
  <c r="B6571" i="3"/>
  <c r="C6571" i="3"/>
  <c r="D6571" i="3"/>
  <c r="E6571" i="3"/>
  <c r="B6572" i="3"/>
  <c r="C6572" i="3"/>
  <c r="D6572" i="3"/>
  <c r="E6572" i="3"/>
  <c r="B6573" i="3"/>
  <c r="C6573" i="3"/>
  <c r="D6573" i="3"/>
  <c r="E6573" i="3"/>
  <c r="B6574" i="3"/>
  <c r="C6574" i="3"/>
  <c r="D6574" i="3"/>
  <c r="E6574" i="3"/>
  <c r="B6575" i="3"/>
  <c r="C6575" i="3"/>
  <c r="D6575" i="3"/>
  <c r="E6575" i="3"/>
  <c r="B6576" i="3"/>
  <c r="C6576" i="3"/>
  <c r="D6576" i="3"/>
  <c r="E6576" i="3"/>
  <c r="B6577" i="3"/>
  <c r="C6577" i="3"/>
  <c r="D6577" i="3"/>
  <c r="E6577" i="3"/>
  <c r="B6578" i="3"/>
  <c r="C6578" i="3"/>
  <c r="D6578" i="3"/>
  <c r="E6578" i="3"/>
  <c r="B6579" i="3"/>
  <c r="C6579" i="3"/>
  <c r="D6579" i="3"/>
  <c r="E6579" i="3"/>
  <c r="B6580" i="3"/>
  <c r="C6580" i="3"/>
  <c r="D6580" i="3"/>
  <c r="E6580" i="3"/>
  <c r="B6581" i="3"/>
  <c r="C6581" i="3"/>
  <c r="D6581" i="3"/>
  <c r="E6581" i="3"/>
  <c r="B6582" i="3"/>
  <c r="C6582" i="3"/>
  <c r="D6582" i="3"/>
  <c r="E6582" i="3"/>
  <c r="B6583" i="3"/>
  <c r="C6583" i="3"/>
  <c r="D6583" i="3"/>
  <c r="E6583" i="3"/>
  <c r="B6584" i="3"/>
  <c r="C6584" i="3"/>
  <c r="D6584" i="3"/>
  <c r="E6584" i="3"/>
  <c r="B6585" i="3"/>
  <c r="C6585" i="3"/>
  <c r="D6585" i="3"/>
  <c r="E6585" i="3"/>
  <c r="B6586" i="3"/>
  <c r="C6586" i="3"/>
  <c r="D6586" i="3"/>
  <c r="E6586" i="3"/>
  <c r="B6587" i="3"/>
  <c r="C6587" i="3"/>
  <c r="D6587" i="3"/>
  <c r="E6587" i="3"/>
  <c r="B6588" i="3"/>
  <c r="C6588" i="3"/>
  <c r="D6588" i="3"/>
  <c r="E6588" i="3"/>
  <c r="B6589" i="3"/>
  <c r="C6589" i="3"/>
  <c r="D6589" i="3"/>
  <c r="E6589" i="3"/>
  <c r="B6590" i="3"/>
  <c r="C6590" i="3"/>
  <c r="D6590" i="3"/>
  <c r="E6590" i="3"/>
  <c r="B6591" i="3"/>
  <c r="C6591" i="3"/>
  <c r="D6591" i="3"/>
  <c r="E6591" i="3"/>
  <c r="B6592" i="3"/>
  <c r="C6592" i="3"/>
  <c r="D6592" i="3"/>
  <c r="E6592" i="3"/>
  <c r="B6593" i="3"/>
  <c r="C6593" i="3"/>
  <c r="D6593" i="3"/>
  <c r="E6593" i="3"/>
  <c r="B6594" i="3"/>
  <c r="C6594" i="3"/>
  <c r="D6594" i="3"/>
  <c r="E6594" i="3"/>
  <c r="B6595" i="3"/>
  <c r="C6595" i="3"/>
  <c r="D6595" i="3"/>
  <c r="E6595" i="3"/>
  <c r="B6596" i="3"/>
  <c r="C6596" i="3"/>
  <c r="D6596" i="3"/>
  <c r="E6596" i="3"/>
  <c r="B6597" i="3"/>
  <c r="C6597" i="3"/>
  <c r="D6597" i="3"/>
  <c r="E6597" i="3"/>
  <c r="B6598" i="3"/>
  <c r="C6598" i="3"/>
  <c r="D6598" i="3"/>
  <c r="E6598" i="3"/>
  <c r="B6599" i="3"/>
  <c r="C6599" i="3"/>
  <c r="D6599" i="3"/>
  <c r="E6599" i="3"/>
  <c r="B6600" i="3"/>
  <c r="C6600" i="3"/>
  <c r="D6600" i="3"/>
  <c r="E6600" i="3"/>
  <c r="B6601" i="3"/>
  <c r="C6601" i="3"/>
  <c r="D6601" i="3"/>
  <c r="E6601" i="3"/>
  <c r="B6602" i="3"/>
  <c r="C6602" i="3"/>
  <c r="D6602" i="3"/>
  <c r="E6602" i="3"/>
  <c r="B6603" i="3"/>
  <c r="C6603" i="3"/>
  <c r="D6603" i="3"/>
  <c r="E6603" i="3"/>
  <c r="B6604" i="3"/>
  <c r="C6604" i="3"/>
  <c r="D6604" i="3"/>
  <c r="E6604" i="3"/>
  <c r="B6605" i="3"/>
  <c r="C6605" i="3"/>
  <c r="D6605" i="3"/>
  <c r="E6605" i="3"/>
  <c r="B6606" i="3"/>
  <c r="C6606" i="3"/>
  <c r="D6606" i="3"/>
  <c r="E6606" i="3"/>
  <c r="B6607" i="3"/>
  <c r="C6607" i="3"/>
  <c r="D6607" i="3"/>
  <c r="E6607" i="3"/>
  <c r="B6608" i="3"/>
  <c r="C6608" i="3"/>
  <c r="D6608" i="3"/>
  <c r="E6608" i="3"/>
  <c r="B6609" i="3"/>
  <c r="C6609" i="3"/>
  <c r="D6609" i="3"/>
  <c r="E6609" i="3"/>
  <c r="B6610" i="3"/>
  <c r="C6610" i="3"/>
  <c r="D6610" i="3"/>
  <c r="E6610" i="3"/>
  <c r="B6611" i="3"/>
  <c r="C6611" i="3"/>
  <c r="D6611" i="3"/>
  <c r="E6611" i="3"/>
  <c r="B6612" i="3"/>
  <c r="C6612" i="3"/>
  <c r="D6612" i="3"/>
  <c r="E6612" i="3"/>
  <c r="B6613" i="3"/>
  <c r="C6613" i="3"/>
  <c r="D6613" i="3"/>
  <c r="E6613" i="3"/>
  <c r="B6614" i="3"/>
  <c r="C6614" i="3"/>
  <c r="D6614" i="3"/>
  <c r="E6614" i="3"/>
  <c r="B6615" i="3"/>
  <c r="C6615" i="3"/>
  <c r="D6615" i="3"/>
  <c r="E6615" i="3"/>
  <c r="B6616" i="3"/>
  <c r="C6616" i="3"/>
  <c r="D6616" i="3"/>
  <c r="E6616" i="3"/>
  <c r="B6617" i="3"/>
  <c r="C6617" i="3"/>
  <c r="D6617" i="3"/>
  <c r="E6617" i="3"/>
  <c r="B6618" i="3"/>
  <c r="C6618" i="3"/>
  <c r="D6618" i="3"/>
  <c r="E6618" i="3"/>
  <c r="B6619" i="3"/>
  <c r="C6619" i="3"/>
  <c r="D6619" i="3"/>
  <c r="E6619" i="3"/>
  <c r="B6620" i="3"/>
  <c r="C6620" i="3"/>
  <c r="D6620" i="3"/>
  <c r="E6620" i="3"/>
  <c r="B6621" i="3"/>
  <c r="C6621" i="3"/>
  <c r="D6621" i="3"/>
  <c r="E6621" i="3"/>
  <c r="B6622" i="3"/>
  <c r="C6622" i="3"/>
  <c r="D6622" i="3"/>
  <c r="E6622" i="3"/>
  <c r="B6623" i="3"/>
  <c r="C6623" i="3"/>
  <c r="D6623" i="3"/>
  <c r="E6623" i="3"/>
  <c r="B6624" i="3"/>
  <c r="C6624" i="3"/>
  <c r="D6624" i="3"/>
  <c r="E6624" i="3"/>
  <c r="B6625" i="3"/>
  <c r="C6625" i="3"/>
  <c r="D6625" i="3"/>
  <c r="E6625" i="3"/>
  <c r="B6626" i="3"/>
  <c r="C6626" i="3"/>
  <c r="D6626" i="3"/>
  <c r="E6626" i="3"/>
  <c r="B6627" i="3"/>
  <c r="C6627" i="3"/>
  <c r="D6627" i="3"/>
  <c r="E6627" i="3"/>
  <c r="B6628" i="3"/>
  <c r="C6628" i="3"/>
  <c r="D6628" i="3"/>
  <c r="E6628" i="3"/>
  <c r="B6629" i="3"/>
  <c r="C6629" i="3"/>
  <c r="D6629" i="3"/>
  <c r="E6629" i="3"/>
  <c r="B6630" i="3"/>
  <c r="C6630" i="3"/>
  <c r="D6630" i="3"/>
  <c r="E6630" i="3"/>
  <c r="B6631" i="3"/>
  <c r="C6631" i="3"/>
  <c r="D6631" i="3"/>
  <c r="E6631" i="3"/>
  <c r="B6632" i="3"/>
  <c r="C6632" i="3"/>
  <c r="D6632" i="3"/>
  <c r="E6632" i="3"/>
  <c r="B6633" i="3"/>
  <c r="C6633" i="3"/>
  <c r="D6633" i="3"/>
  <c r="E6633" i="3"/>
  <c r="B6634" i="3"/>
  <c r="C6634" i="3"/>
  <c r="D6634" i="3"/>
  <c r="E6634" i="3"/>
  <c r="B6635" i="3"/>
  <c r="C6635" i="3"/>
  <c r="D6635" i="3"/>
  <c r="E6635" i="3"/>
  <c r="B6636" i="3"/>
  <c r="C6636" i="3"/>
  <c r="D6636" i="3"/>
  <c r="E6636" i="3"/>
  <c r="B6637" i="3"/>
  <c r="C6637" i="3"/>
  <c r="D6637" i="3"/>
  <c r="E6637" i="3"/>
  <c r="B6638" i="3"/>
  <c r="C6638" i="3"/>
  <c r="D6638" i="3"/>
  <c r="E6638" i="3"/>
  <c r="B6639" i="3"/>
  <c r="C6639" i="3"/>
  <c r="D6639" i="3"/>
  <c r="E6639" i="3"/>
  <c r="B6640" i="3"/>
  <c r="C6640" i="3"/>
  <c r="D6640" i="3"/>
  <c r="E6640" i="3"/>
  <c r="B6641" i="3"/>
  <c r="C6641" i="3"/>
  <c r="D6641" i="3"/>
  <c r="E6641" i="3"/>
  <c r="B6642" i="3"/>
  <c r="C6642" i="3"/>
  <c r="D6642" i="3"/>
  <c r="E6642" i="3"/>
  <c r="B6643" i="3"/>
  <c r="C6643" i="3"/>
  <c r="D6643" i="3"/>
  <c r="E6643" i="3"/>
  <c r="B6644" i="3"/>
  <c r="C6644" i="3"/>
  <c r="D6644" i="3"/>
  <c r="E6644" i="3"/>
  <c r="B6645" i="3"/>
  <c r="C6645" i="3"/>
  <c r="D6645" i="3"/>
  <c r="E6645" i="3"/>
  <c r="B6646" i="3"/>
  <c r="C6646" i="3"/>
  <c r="D6646" i="3"/>
  <c r="E6646" i="3"/>
  <c r="B6647" i="3"/>
  <c r="C6647" i="3"/>
  <c r="D6647" i="3"/>
  <c r="E6647" i="3"/>
  <c r="B6648" i="3"/>
  <c r="C6648" i="3"/>
  <c r="D6648" i="3"/>
  <c r="E6648" i="3"/>
  <c r="B6649" i="3"/>
  <c r="C6649" i="3"/>
  <c r="D6649" i="3"/>
  <c r="E6649" i="3"/>
  <c r="B6650" i="3"/>
  <c r="C6650" i="3"/>
  <c r="D6650" i="3"/>
  <c r="E6650" i="3"/>
  <c r="B6651" i="3"/>
  <c r="C6651" i="3"/>
  <c r="D6651" i="3"/>
  <c r="E6651" i="3"/>
  <c r="B6652" i="3"/>
  <c r="C6652" i="3"/>
  <c r="D6652" i="3"/>
  <c r="E6652" i="3"/>
  <c r="B6653" i="3"/>
  <c r="C6653" i="3"/>
  <c r="D6653" i="3"/>
  <c r="E6653" i="3"/>
  <c r="B6654" i="3"/>
  <c r="C6654" i="3"/>
  <c r="D6654" i="3"/>
  <c r="E6654" i="3"/>
  <c r="B6655" i="3"/>
  <c r="C6655" i="3"/>
  <c r="D6655" i="3"/>
  <c r="E6655" i="3"/>
  <c r="B6656" i="3"/>
  <c r="C6656" i="3"/>
  <c r="D6656" i="3"/>
  <c r="E6656" i="3"/>
  <c r="B6657" i="3"/>
  <c r="C6657" i="3"/>
  <c r="D6657" i="3"/>
  <c r="E6657" i="3"/>
  <c r="B6658" i="3"/>
  <c r="C6658" i="3"/>
  <c r="D6658" i="3"/>
  <c r="E6658" i="3"/>
  <c r="B6659" i="3"/>
  <c r="C6659" i="3"/>
  <c r="D6659" i="3"/>
  <c r="E6659" i="3"/>
  <c r="B6660" i="3"/>
  <c r="C6660" i="3"/>
  <c r="D6660" i="3"/>
  <c r="E6660" i="3"/>
  <c r="B6661" i="3"/>
  <c r="C6661" i="3"/>
  <c r="D6661" i="3"/>
  <c r="E6661" i="3"/>
  <c r="B6662" i="3"/>
  <c r="C6662" i="3"/>
  <c r="D6662" i="3"/>
  <c r="E6662" i="3"/>
  <c r="B6663" i="3"/>
  <c r="C6663" i="3"/>
  <c r="D6663" i="3"/>
  <c r="E6663" i="3"/>
  <c r="B6664" i="3"/>
  <c r="C6664" i="3"/>
  <c r="D6664" i="3"/>
  <c r="E6664" i="3"/>
  <c r="B6665" i="3"/>
  <c r="C6665" i="3"/>
  <c r="D6665" i="3"/>
  <c r="E6665" i="3"/>
  <c r="B6666" i="3"/>
  <c r="C6666" i="3"/>
  <c r="D6666" i="3"/>
  <c r="E6666" i="3"/>
  <c r="B6667" i="3"/>
  <c r="C6667" i="3"/>
  <c r="D6667" i="3"/>
  <c r="E6667" i="3"/>
  <c r="B6668" i="3"/>
  <c r="C6668" i="3"/>
  <c r="D6668" i="3"/>
  <c r="E6668" i="3"/>
  <c r="B6669" i="3"/>
  <c r="C6669" i="3"/>
  <c r="D6669" i="3"/>
  <c r="E6669" i="3"/>
  <c r="B6670" i="3"/>
  <c r="C6670" i="3"/>
  <c r="D6670" i="3"/>
  <c r="E6670" i="3"/>
  <c r="B6671" i="3"/>
  <c r="C6671" i="3"/>
  <c r="D6671" i="3"/>
  <c r="E6671" i="3"/>
  <c r="B6672" i="3"/>
  <c r="C6672" i="3"/>
  <c r="D6672" i="3"/>
  <c r="E6672" i="3"/>
  <c r="B6673" i="3"/>
  <c r="C6673" i="3"/>
  <c r="D6673" i="3"/>
  <c r="E6673" i="3"/>
  <c r="B6674" i="3"/>
  <c r="C6674" i="3"/>
  <c r="D6674" i="3"/>
  <c r="E6674" i="3"/>
  <c r="B6675" i="3"/>
  <c r="C6675" i="3"/>
  <c r="D6675" i="3"/>
  <c r="E6675" i="3"/>
  <c r="B6676" i="3"/>
  <c r="C6676" i="3"/>
  <c r="D6676" i="3"/>
  <c r="E6676" i="3"/>
  <c r="B6677" i="3"/>
  <c r="C6677" i="3"/>
  <c r="D6677" i="3"/>
  <c r="E6677" i="3"/>
  <c r="B6678" i="3"/>
  <c r="C6678" i="3"/>
  <c r="D6678" i="3"/>
  <c r="E6678" i="3"/>
  <c r="B6679" i="3"/>
  <c r="C6679" i="3"/>
  <c r="D6679" i="3"/>
  <c r="E6679" i="3"/>
  <c r="B6680" i="3"/>
  <c r="C6680" i="3"/>
  <c r="D6680" i="3"/>
  <c r="E6680" i="3"/>
  <c r="B6681" i="3"/>
  <c r="C6681" i="3"/>
  <c r="D6681" i="3"/>
  <c r="E6681" i="3"/>
  <c r="B6682" i="3"/>
  <c r="C6682" i="3"/>
  <c r="D6682" i="3"/>
  <c r="E6682" i="3"/>
  <c r="B6683" i="3"/>
  <c r="C6683" i="3"/>
  <c r="D6683" i="3"/>
  <c r="E6683" i="3"/>
  <c r="B6684" i="3"/>
  <c r="C6684" i="3"/>
  <c r="D6684" i="3"/>
  <c r="E6684" i="3"/>
  <c r="B6685" i="3"/>
  <c r="C6685" i="3"/>
  <c r="D6685" i="3"/>
  <c r="E6685" i="3"/>
  <c r="B6686" i="3"/>
  <c r="C6686" i="3"/>
  <c r="D6686" i="3"/>
  <c r="E6686" i="3"/>
  <c r="B6687" i="3"/>
  <c r="C6687" i="3"/>
  <c r="D6687" i="3"/>
  <c r="E6687" i="3"/>
  <c r="B6688" i="3"/>
  <c r="C6688" i="3"/>
  <c r="D6688" i="3"/>
  <c r="E6688" i="3"/>
  <c r="B6689" i="3"/>
  <c r="C6689" i="3"/>
  <c r="D6689" i="3"/>
  <c r="E6689" i="3"/>
  <c r="B6690" i="3"/>
  <c r="C6690" i="3"/>
  <c r="D6690" i="3"/>
  <c r="E6690" i="3"/>
  <c r="B6691" i="3"/>
  <c r="C6691" i="3"/>
  <c r="D6691" i="3"/>
  <c r="E6691" i="3"/>
  <c r="B6692" i="3"/>
  <c r="C6692" i="3"/>
  <c r="D6692" i="3"/>
  <c r="E6692" i="3"/>
  <c r="B6693" i="3"/>
  <c r="C6693" i="3"/>
  <c r="D6693" i="3"/>
  <c r="E6693" i="3"/>
  <c r="B6694" i="3"/>
  <c r="C6694" i="3"/>
  <c r="D6694" i="3"/>
  <c r="E6694" i="3"/>
  <c r="B6695" i="3"/>
  <c r="C6695" i="3"/>
  <c r="D6695" i="3"/>
  <c r="E6695" i="3"/>
  <c r="B6696" i="3"/>
  <c r="C6696" i="3"/>
  <c r="D6696" i="3"/>
  <c r="E6696" i="3"/>
  <c r="B6697" i="3"/>
  <c r="C6697" i="3"/>
  <c r="D6697" i="3"/>
  <c r="E6697" i="3"/>
  <c r="B6698" i="3"/>
  <c r="C6698" i="3"/>
  <c r="D6698" i="3"/>
  <c r="E6698" i="3"/>
  <c r="B6699" i="3"/>
  <c r="C6699" i="3"/>
  <c r="D6699" i="3"/>
  <c r="E6699" i="3"/>
  <c r="B6700" i="3"/>
  <c r="C6700" i="3"/>
  <c r="D6700" i="3"/>
  <c r="E6700" i="3"/>
  <c r="B6701" i="3"/>
  <c r="C6701" i="3"/>
  <c r="D6701" i="3"/>
  <c r="E6701" i="3"/>
  <c r="B6702" i="3"/>
  <c r="C6702" i="3"/>
  <c r="D6702" i="3"/>
  <c r="E6702" i="3"/>
  <c r="B6703" i="3"/>
  <c r="C6703" i="3"/>
  <c r="D6703" i="3"/>
  <c r="E6703" i="3"/>
  <c r="B6704" i="3"/>
  <c r="C6704" i="3"/>
  <c r="D6704" i="3"/>
  <c r="E6704" i="3"/>
  <c r="B6705" i="3"/>
  <c r="C6705" i="3"/>
  <c r="D6705" i="3"/>
  <c r="E6705" i="3"/>
  <c r="B6706" i="3"/>
  <c r="C6706" i="3"/>
  <c r="D6706" i="3"/>
  <c r="E6706" i="3"/>
  <c r="B6707" i="3"/>
  <c r="C6707" i="3"/>
  <c r="D6707" i="3"/>
  <c r="E6707" i="3"/>
  <c r="B6708" i="3"/>
  <c r="C6708" i="3"/>
  <c r="D6708" i="3"/>
  <c r="E6708" i="3"/>
  <c r="B6709" i="3"/>
  <c r="C6709" i="3"/>
  <c r="D6709" i="3"/>
  <c r="E6709" i="3"/>
  <c r="B6710" i="3"/>
  <c r="C6710" i="3"/>
  <c r="D6710" i="3"/>
  <c r="E6710" i="3"/>
  <c r="B6711" i="3"/>
  <c r="C6711" i="3"/>
  <c r="D6711" i="3"/>
  <c r="E6711" i="3"/>
  <c r="B6712" i="3"/>
  <c r="C6712" i="3"/>
  <c r="D6712" i="3"/>
  <c r="E6712" i="3"/>
  <c r="B6713" i="3"/>
  <c r="C6713" i="3"/>
  <c r="D6713" i="3"/>
  <c r="E6713" i="3"/>
  <c r="B6714" i="3"/>
  <c r="C6714" i="3"/>
  <c r="D6714" i="3"/>
  <c r="E6714" i="3"/>
  <c r="B6715" i="3"/>
  <c r="C6715" i="3"/>
  <c r="D6715" i="3"/>
  <c r="E6715" i="3"/>
  <c r="B6716" i="3"/>
  <c r="C6716" i="3"/>
  <c r="D6716" i="3"/>
  <c r="E6716" i="3"/>
  <c r="B6717" i="3"/>
  <c r="C6717" i="3"/>
  <c r="D6717" i="3"/>
  <c r="E6717" i="3"/>
  <c r="B6718" i="3"/>
  <c r="C6718" i="3"/>
  <c r="D6718" i="3"/>
  <c r="E6718" i="3"/>
  <c r="B6719" i="3"/>
  <c r="C6719" i="3"/>
  <c r="D6719" i="3"/>
  <c r="E6719" i="3"/>
  <c r="B6720" i="3"/>
  <c r="C6720" i="3"/>
  <c r="D6720" i="3"/>
  <c r="E6720" i="3"/>
  <c r="B6721" i="3"/>
  <c r="C6721" i="3"/>
  <c r="D6721" i="3"/>
  <c r="E6721" i="3"/>
  <c r="B6722" i="3"/>
  <c r="C6722" i="3"/>
  <c r="D6722" i="3"/>
  <c r="E6722" i="3"/>
  <c r="B6723" i="3"/>
  <c r="C6723" i="3"/>
  <c r="D6723" i="3"/>
  <c r="E6723" i="3"/>
  <c r="B6724" i="3"/>
  <c r="C6724" i="3"/>
  <c r="D6724" i="3"/>
  <c r="E6724" i="3"/>
  <c r="B6725" i="3"/>
  <c r="C6725" i="3"/>
  <c r="D6725" i="3"/>
  <c r="E6725" i="3"/>
  <c r="B6726" i="3"/>
  <c r="C6726" i="3"/>
  <c r="D6726" i="3"/>
  <c r="E6726" i="3"/>
  <c r="B6727" i="3"/>
  <c r="C6727" i="3"/>
  <c r="D6727" i="3"/>
  <c r="E6727" i="3"/>
  <c r="B6728" i="3"/>
  <c r="C6728" i="3"/>
  <c r="D6728" i="3"/>
  <c r="E6728" i="3"/>
  <c r="B6729" i="3"/>
  <c r="C6729" i="3"/>
  <c r="D6729" i="3"/>
  <c r="E6729" i="3"/>
  <c r="B6730" i="3"/>
  <c r="C6730" i="3"/>
  <c r="D6730" i="3"/>
  <c r="E6730" i="3"/>
  <c r="B6731" i="3"/>
  <c r="C6731" i="3"/>
  <c r="D6731" i="3"/>
  <c r="E6731" i="3"/>
  <c r="B6732" i="3"/>
  <c r="C6732" i="3"/>
  <c r="D6732" i="3"/>
  <c r="E6732" i="3"/>
  <c r="B6733" i="3"/>
  <c r="C6733" i="3"/>
  <c r="D6733" i="3"/>
  <c r="E6733" i="3"/>
  <c r="B6734" i="3"/>
  <c r="C6734" i="3"/>
  <c r="D6734" i="3"/>
  <c r="E6734" i="3"/>
  <c r="B6735" i="3"/>
  <c r="C6735" i="3"/>
  <c r="D6735" i="3"/>
  <c r="E6735" i="3"/>
  <c r="B6736" i="3"/>
  <c r="C6736" i="3"/>
  <c r="D6736" i="3"/>
  <c r="E6736" i="3"/>
  <c r="B6737" i="3"/>
  <c r="C6737" i="3"/>
  <c r="D6737" i="3"/>
  <c r="E6737" i="3"/>
  <c r="B6738" i="3"/>
  <c r="C6738" i="3"/>
  <c r="D6738" i="3"/>
  <c r="E6738" i="3"/>
  <c r="B6739" i="3"/>
  <c r="C6739" i="3"/>
  <c r="D6739" i="3"/>
  <c r="E6739" i="3"/>
  <c r="B6740" i="3"/>
  <c r="C6740" i="3"/>
  <c r="D6740" i="3"/>
  <c r="E6740" i="3"/>
  <c r="B6741" i="3"/>
  <c r="C6741" i="3"/>
  <c r="D6741" i="3"/>
  <c r="E6741" i="3"/>
  <c r="B6742" i="3"/>
  <c r="C6742" i="3"/>
  <c r="D6742" i="3"/>
  <c r="E6742" i="3"/>
  <c r="B6743" i="3"/>
  <c r="C6743" i="3"/>
  <c r="D6743" i="3"/>
  <c r="E6743" i="3"/>
  <c r="B6744" i="3"/>
  <c r="C6744" i="3"/>
  <c r="D6744" i="3"/>
  <c r="E6744" i="3"/>
  <c r="B6745" i="3"/>
  <c r="C6745" i="3"/>
  <c r="D6745" i="3"/>
  <c r="E6745" i="3"/>
  <c r="B6746" i="3"/>
  <c r="C6746" i="3"/>
  <c r="D6746" i="3"/>
  <c r="E6746" i="3"/>
  <c r="B6747" i="3"/>
  <c r="C6747" i="3"/>
  <c r="D6747" i="3"/>
  <c r="E6747" i="3"/>
  <c r="B6748" i="3"/>
  <c r="C6748" i="3"/>
  <c r="D6748" i="3"/>
  <c r="E6748" i="3"/>
  <c r="B6749" i="3"/>
  <c r="C6749" i="3"/>
  <c r="D6749" i="3"/>
  <c r="E6749" i="3"/>
  <c r="B6750" i="3"/>
  <c r="C6750" i="3"/>
  <c r="D6750" i="3"/>
  <c r="E6750" i="3"/>
  <c r="B6751" i="3"/>
  <c r="C6751" i="3"/>
  <c r="D6751" i="3"/>
  <c r="E6751" i="3"/>
  <c r="B6752" i="3"/>
  <c r="C6752" i="3"/>
  <c r="D6752" i="3"/>
  <c r="E6752" i="3"/>
  <c r="B6753" i="3"/>
  <c r="C6753" i="3"/>
  <c r="D6753" i="3"/>
  <c r="E6753" i="3"/>
  <c r="B6754" i="3"/>
  <c r="C6754" i="3"/>
  <c r="D6754" i="3"/>
  <c r="E6754" i="3"/>
  <c r="B6755" i="3"/>
  <c r="C6755" i="3"/>
  <c r="D6755" i="3"/>
  <c r="E6755" i="3"/>
  <c r="B6756" i="3"/>
  <c r="C6756" i="3"/>
  <c r="D6756" i="3"/>
  <c r="E6756" i="3"/>
  <c r="B6757" i="3"/>
  <c r="C6757" i="3"/>
  <c r="D6757" i="3"/>
  <c r="E6757" i="3"/>
  <c r="B6758" i="3"/>
  <c r="C6758" i="3"/>
  <c r="D6758" i="3"/>
  <c r="E6758" i="3"/>
  <c r="B6759" i="3"/>
  <c r="C6759" i="3"/>
  <c r="D6759" i="3"/>
  <c r="E6759" i="3"/>
  <c r="B6760" i="3"/>
  <c r="C6760" i="3"/>
  <c r="D6760" i="3"/>
  <c r="E6760" i="3"/>
  <c r="B6761" i="3"/>
  <c r="C6761" i="3"/>
  <c r="D6761" i="3"/>
  <c r="E6761" i="3"/>
  <c r="B6762" i="3"/>
  <c r="C6762" i="3"/>
  <c r="D6762" i="3"/>
  <c r="E6762" i="3"/>
  <c r="B6763" i="3"/>
  <c r="C6763" i="3"/>
  <c r="D6763" i="3"/>
  <c r="E6763" i="3"/>
  <c r="B6764" i="3"/>
  <c r="C6764" i="3"/>
  <c r="D6764" i="3"/>
  <c r="E6764" i="3"/>
  <c r="B6765" i="3"/>
  <c r="C6765" i="3"/>
  <c r="D6765" i="3"/>
  <c r="E6765" i="3"/>
  <c r="B6766" i="3"/>
  <c r="C6766" i="3"/>
  <c r="D6766" i="3"/>
  <c r="E6766" i="3"/>
  <c r="B6767" i="3"/>
  <c r="C6767" i="3"/>
  <c r="D6767" i="3"/>
  <c r="E6767" i="3"/>
  <c r="B6768" i="3"/>
  <c r="C6768" i="3"/>
  <c r="D6768" i="3"/>
  <c r="E6768" i="3"/>
  <c r="B6769" i="3"/>
  <c r="C6769" i="3"/>
  <c r="D6769" i="3"/>
  <c r="E6769" i="3"/>
  <c r="B6770" i="3"/>
  <c r="C6770" i="3"/>
  <c r="D6770" i="3"/>
  <c r="E6770" i="3"/>
  <c r="B6771" i="3"/>
  <c r="C6771" i="3"/>
  <c r="D6771" i="3"/>
  <c r="E6771" i="3"/>
  <c r="B6772" i="3"/>
  <c r="C6772" i="3"/>
  <c r="D6772" i="3"/>
  <c r="E6772" i="3"/>
  <c r="B6773" i="3"/>
  <c r="C6773" i="3"/>
  <c r="D6773" i="3"/>
  <c r="E6773" i="3"/>
  <c r="B6774" i="3"/>
  <c r="C6774" i="3"/>
  <c r="D6774" i="3"/>
  <c r="E6774" i="3"/>
  <c r="B6775" i="3"/>
  <c r="C6775" i="3"/>
  <c r="D6775" i="3"/>
  <c r="E6775" i="3"/>
  <c r="B6776" i="3"/>
  <c r="C6776" i="3"/>
  <c r="D6776" i="3"/>
  <c r="E6776" i="3"/>
  <c r="B6777" i="3"/>
  <c r="C6777" i="3"/>
  <c r="D6777" i="3"/>
  <c r="E6777" i="3"/>
  <c r="B6778" i="3"/>
  <c r="C6778" i="3"/>
  <c r="D6778" i="3"/>
  <c r="E6778" i="3"/>
  <c r="B6779" i="3"/>
  <c r="C6779" i="3"/>
  <c r="D6779" i="3"/>
  <c r="E6779" i="3"/>
  <c r="B6780" i="3"/>
  <c r="C6780" i="3"/>
  <c r="D6780" i="3"/>
  <c r="E6780" i="3"/>
  <c r="B6781" i="3"/>
  <c r="C6781" i="3"/>
  <c r="D6781" i="3"/>
  <c r="E6781" i="3"/>
  <c r="B6782" i="3"/>
  <c r="C6782" i="3"/>
  <c r="D6782" i="3"/>
  <c r="E6782" i="3"/>
  <c r="B6783" i="3"/>
  <c r="C6783" i="3"/>
  <c r="D6783" i="3"/>
  <c r="E6783" i="3"/>
  <c r="B6784" i="3"/>
  <c r="C6784" i="3"/>
  <c r="D6784" i="3"/>
  <c r="E6784" i="3"/>
  <c r="B6785" i="3"/>
  <c r="C6785" i="3"/>
  <c r="D6785" i="3"/>
  <c r="E6785" i="3"/>
  <c r="B6786" i="3"/>
  <c r="C6786" i="3"/>
  <c r="D6786" i="3"/>
  <c r="E6786" i="3"/>
  <c r="B6787" i="3"/>
  <c r="C6787" i="3"/>
  <c r="D6787" i="3"/>
  <c r="E6787" i="3"/>
  <c r="B6788" i="3"/>
  <c r="C6788" i="3"/>
  <c r="D6788" i="3"/>
  <c r="E6788" i="3"/>
  <c r="B6789" i="3"/>
  <c r="C6789" i="3"/>
  <c r="D6789" i="3"/>
  <c r="E6789" i="3"/>
  <c r="B6790" i="3"/>
  <c r="C6790" i="3"/>
  <c r="D6790" i="3"/>
  <c r="E6790" i="3"/>
  <c r="B6791" i="3"/>
  <c r="C6791" i="3"/>
  <c r="D6791" i="3"/>
  <c r="E6791" i="3"/>
  <c r="B6792" i="3"/>
  <c r="C6792" i="3"/>
  <c r="D6792" i="3"/>
  <c r="E6792" i="3"/>
  <c r="B6793" i="3"/>
  <c r="C6793" i="3"/>
  <c r="D6793" i="3"/>
  <c r="E6793" i="3"/>
  <c r="B6794" i="3"/>
  <c r="C6794" i="3"/>
  <c r="D6794" i="3"/>
  <c r="E6794" i="3"/>
  <c r="B6795" i="3"/>
  <c r="C6795" i="3"/>
  <c r="D6795" i="3"/>
  <c r="E6795" i="3"/>
  <c r="B6796" i="3"/>
  <c r="C6796" i="3"/>
  <c r="D6796" i="3"/>
  <c r="E6796" i="3"/>
  <c r="B6797" i="3"/>
  <c r="C6797" i="3"/>
  <c r="D6797" i="3"/>
  <c r="E6797" i="3"/>
  <c r="B6798" i="3"/>
  <c r="C6798" i="3"/>
  <c r="D6798" i="3"/>
  <c r="E6798" i="3"/>
  <c r="B6799" i="3"/>
  <c r="C6799" i="3"/>
  <c r="D6799" i="3"/>
  <c r="E6799" i="3"/>
  <c r="B6800" i="3"/>
  <c r="C6800" i="3"/>
  <c r="D6800" i="3"/>
  <c r="E6800" i="3"/>
  <c r="B6801" i="3"/>
  <c r="C6801" i="3"/>
  <c r="D6801" i="3"/>
  <c r="E6801" i="3"/>
  <c r="B6802" i="3"/>
  <c r="C6802" i="3"/>
  <c r="D6802" i="3"/>
  <c r="E6802" i="3"/>
  <c r="B6803" i="3"/>
  <c r="C6803" i="3"/>
  <c r="D6803" i="3"/>
  <c r="E6803" i="3"/>
  <c r="B6804" i="3"/>
  <c r="C6804" i="3"/>
  <c r="D6804" i="3"/>
  <c r="E6804" i="3"/>
  <c r="B6805" i="3"/>
  <c r="C6805" i="3"/>
  <c r="D6805" i="3"/>
  <c r="E6805" i="3"/>
  <c r="B6806" i="3"/>
  <c r="C6806" i="3"/>
  <c r="D6806" i="3"/>
  <c r="E6806" i="3"/>
  <c r="B6807" i="3"/>
  <c r="C6807" i="3"/>
  <c r="D6807" i="3"/>
  <c r="E6807" i="3"/>
  <c r="B6808" i="3"/>
  <c r="C6808" i="3"/>
  <c r="D6808" i="3"/>
  <c r="E6808" i="3"/>
  <c r="B6809" i="3"/>
  <c r="C6809" i="3"/>
  <c r="D6809" i="3"/>
  <c r="E6809" i="3"/>
  <c r="B6810" i="3"/>
  <c r="C6810" i="3"/>
  <c r="D6810" i="3"/>
  <c r="E6810" i="3"/>
  <c r="B6811" i="3"/>
  <c r="C6811" i="3"/>
  <c r="D6811" i="3"/>
  <c r="E6811" i="3"/>
  <c r="B6812" i="3"/>
  <c r="C6812" i="3"/>
  <c r="D6812" i="3"/>
  <c r="E6812" i="3"/>
  <c r="B6813" i="3"/>
  <c r="C6813" i="3"/>
  <c r="D6813" i="3"/>
  <c r="E6813" i="3"/>
  <c r="B6814" i="3"/>
  <c r="C6814" i="3"/>
  <c r="D6814" i="3"/>
  <c r="E6814" i="3"/>
  <c r="B6815" i="3"/>
  <c r="C6815" i="3"/>
  <c r="D6815" i="3"/>
  <c r="E6815" i="3"/>
  <c r="B6816" i="3"/>
  <c r="C6816" i="3"/>
  <c r="D6816" i="3"/>
  <c r="E6816" i="3"/>
  <c r="B6817" i="3"/>
  <c r="C6817" i="3"/>
  <c r="D6817" i="3"/>
  <c r="E6817" i="3"/>
  <c r="B6818" i="3"/>
  <c r="C6818" i="3"/>
  <c r="D6818" i="3"/>
  <c r="E6818" i="3"/>
  <c r="B6819" i="3"/>
  <c r="C6819" i="3"/>
  <c r="D6819" i="3"/>
  <c r="E6819" i="3"/>
  <c r="B6820" i="3"/>
  <c r="C6820" i="3"/>
  <c r="D6820" i="3"/>
  <c r="E6820" i="3"/>
  <c r="B6821" i="3"/>
  <c r="C6821" i="3"/>
  <c r="D6821" i="3"/>
  <c r="E6821" i="3"/>
  <c r="B6822" i="3"/>
  <c r="C6822" i="3"/>
  <c r="D6822" i="3"/>
  <c r="E6822" i="3"/>
  <c r="B6823" i="3"/>
  <c r="C6823" i="3"/>
  <c r="D6823" i="3"/>
  <c r="E6823" i="3"/>
  <c r="B6824" i="3"/>
  <c r="C6824" i="3"/>
  <c r="D6824" i="3"/>
  <c r="E6824" i="3"/>
  <c r="B6825" i="3"/>
  <c r="C6825" i="3"/>
  <c r="D6825" i="3"/>
  <c r="E6825" i="3"/>
  <c r="B6826" i="3"/>
  <c r="C6826" i="3"/>
  <c r="D6826" i="3"/>
  <c r="E6826" i="3"/>
  <c r="B6827" i="3"/>
  <c r="C6827" i="3"/>
  <c r="D6827" i="3"/>
  <c r="E6827" i="3"/>
  <c r="B6828" i="3"/>
  <c r="C6828" i="3"/>
  <c r="D6828" i="3"/>
  <c r="E6828" i="3"/>
  <c r="B6829" i="3"/>
  <c r="C6829" i="3"/>
  <c r="D6829" i="3"/>
  <c r="E6829" i="3"/>
  <c r="B6830" i="3"/>
  <c r="C6830" i="3"/>
  <c r="D6830" i="3"/>
  <c r="E6830" i="3"/>
  <c r="B6831" i="3"/>
  <c r="C6831" i="3"/>
  <c r="D6831" i="3"/>
  <c r="E6831" i="3"/>
  <c r="B6832" i="3"/>
  <c r="C6832" i="3"/>
  <c r="D6832" i="3"/>
  <c r="E6832" i="3"/>
  <c r="B6833" i="3"/>
  <c r="C6833" i="3"/>
  <c r="D6833" i="3"/>
  <c r="E6833" i="3"/>
  <c r="B6834" i="3"/>
  <c r="C6834" i="3"/>
  <c r="D6834" i="3"/>
  <c r="E6834" i="3"/>
  <c r="B6835" i="3"/>
  <c r="C6835" i="3"/>
  <c r="D6835" i="3"/>
  <c r="E6835" i="3"/>
  <c r="B6836" i="3"/>
  <c r="C6836" i="3"/>
  <c r="D6836" i="3"/>
  <c r="E6836" i="3"/>
  <c r="B6837" i="3"/>
  <c r="C6837" i="3"/>
  <c r="D6837" i="3"/>
  <c r="E6837" i="3"/>
  <c r="B6838" i="3"/>
  <c r="C6838" i="3"/>
  <c r="D6838" i="3"/>
  <c r="E6838" i="3"/>
  <c r="B6839" i="3"/>
  <c r="C6839" i="3"/>
  <c r="D6839" i="3"/>
  <c r="E6839" i="3"/>
  <c r="B6840" i="3"/>
  <c r="C6840" i="3"/>
  <c r="D6840" i="3"/>
  <c r="E6840" i="3"/>
  <c r="B6841" i="3"/>
  <c r="C6841" i="3"/>
  <c r="D6841" i="3"/>
  <c r="E6841" i="3"/>
  <c r="B6842" i="3"/>
  <c r="C6842" i="3"/>
  <c r="D6842" i="3"/>
  <c r="E6842" i="3"/>
  <c r="B6843" i="3"/>
  <c r="C6843" i="3"/>
  <c r="D6843" i="3"/>
  <c r="E6843" i="3"/>
  <c r="B6844" i="3"/>
  <c r="C6844" i="3"/>
  <c r="D6844" i="3"/>
  <c r="E6844" i="3"/>
  <c r="B6845" i="3"/>
  <c r="C6845" i="3"/>
  <c r="D6845" i="3"/>
  <c r="E6845" i="3"/>
  <c r="B6846" i="3"/>
  <c r="C6846" i="3"/>
  <c r="D6846" i="3"/>
  <c r="E6846" i="3"/>
  <c r="B6847" i="3"/>
  <c r="C6847" i="3"/>
  <c r="D6847" i="3"/>
  <c r="E6847" i="3"/>
  <c r="B6848" i="3"/>
  <c r="C6848" i="3"/>
  <c r="D6848" i="3"/>
  <c r="E6848" i="3"/>
  <c r="B6849" i="3"/>
  <c r="C6849" i="3"/>
  <c r="D6849" i="3"/>
  <c r="E6849" i="3"/>
  <c r="B6850" i="3"/>
  <c r="C6850" i="3"/>
  <c r="D6850" i="3"/>
  <c r="E6850" i="3"/>
  <c r="B6851" i="3"/>
  <c r="C6851" i="3"/>
  <c r="D6851" i="3"/>
  <c r="E6851" i="3"/>
  <c r="B6852" i="3"/>
  <c r="C6852" i="3"/>
  <c r="D6852" i="3"/>
  <c r="E6852" i="3"/>
  <c r="B6853" i="3"/>
  <c r="C6853" i="3"/>
  <c r="D6853" i="3"/>
  <c r="E6853" i="3"/>
  <c r="B6854" i="3"/>
  <c r="C6854" i="3"/>
  <c r="D6854" i="3"/>
  <c r="E6854" i="3"/>
  <c r="B6855" i="3"/>
  <c r="C6855" i="3"/>
  <c r="D6855" i="3"/>
  <c r="E6855" i="3"/>
  <c r="B6856" i="3"/>
  <c r="C6856" i="3"/>
  <c r="D6856" i="3"/>
  <c r="E6856" i="3"/>
  <c r="B6857" i="3"/>
  <c r="C6857" i="3"/>
  <c r="D6857" i="3"/>
  <c r="E6857" i="3"/>
  <c r="B6858" i="3"/>
  <c r="C6858" i="3"/>
  <c r="D6858" i="3"/>
  <c r="E6858" i="3"/>
  <c r="B6859" i="3"/>
  <c r="C6859" i="3"/>
  <c r="D6859" i="3"/>
  <c r="E6859" i="3"/>
  <c r="B6860" i="3"/>
  <c r="C6860" i="3"/>
  <c r="D6860" i="3"/>
  <c r="E6860" i="3"/>
  <c r="B6861" i="3"/>
  <c r="C6861" i="3"/>
  <c r="D6861" i="3"/>
  <c r="E6861" i="3"/>
  <c r="B6862" i="3"/>
  <c r="C6862" i="3"/>
  <c r="D6862" i="3"/>
  <c r="E6862" i="3"/>
  <c r="B6863" i="3"/>
  <c r="C6863" i="3"/>
  <c r="D6863" i="3"/>
  <c r="E6863" i="3"/>
  <c r="B6864" i="3"/>
  <c r="C6864" i="3"/>
  <c r="D6864" i="3"/>
  <c r="E6864" i="3"/>
  <c r="B6865" i="3"/>
  <c r="C6865" i="3"/>
  <c r="D6865" i="3"/>
  <c r="E6865" i="3"/>
  <c r="B6866" i="3"/>
  <c r="C6866" i="3"/>
  <c r="D6866" i="3"/>
  <c r="E6866" i="3"/>
  <c r="B6867" i="3"/>
  <c r="C6867" i="3"/>
  <c r="D6867" i="3"/>
  <c r="E6867" i="3"/>
  <c r="B6868" i="3"/>
  <c r="C6868" i="3"/>
  <c r="D6868" i="3"/>
  <c r="E6868" i="3"/>
  <c r="B6869" i="3"/>
  <c r="C6869" i="3"/>
  <c r="D6869" i="3"/>
  <c r="E6869" i="3"/>
  <c r="B6870" i="3"/>
  <c r="C6870" i="3"/>
  <c r="D6870" i="3"/>
  <c r="E6870" i="3"/>
  <c r="B6871" i="3"/>
  <c r="C6871" i="3"/>
  <c r="D6871" i="3"/>
  <c r="E6871" i="3"/>
  <c r="B6872" i="3"/>
  <c r="C6872" i="3"/>
  <c r="D6872" i="3"/>
  <c r="E6872" i="3"/>
  <c r="B6873" i="3"/>
  <c r="C6873" i="3"/>
  <c r="D6873" i="3"/>
  <c r="E6873" i="3"/>
  <c r="B6874" i="3"/>
  <c r="C6874" i="3"/>
  <c r="D6874" i="3"/>
  <c r="E6874" i="3"/>
  <c r="B6875" i="3"/>
  <c r="C6875" i="3"/>
  <c r="D6875" i="3"/>
  <c r="E6875" i="3"/>
  <c r="B6876" i="3"/>
  <c r="C6876" i="3"/>
  <c r="D6876" i="3"/>
  <c r="E6876" i="3"/>
  <c r="B6877" i="3"/>
  <c r="C6877" i="3"/>
  <c r="D6877" i="3"/>
  <c r="E6877" i="3"/>
  <c r="B6878" i="3"/>
  <c r="C6878" i="3"/>
  <c r="D6878" i="3"/>
  <c r="E6878" i="3"/>
  <c r="B6879" i="3"/>
  <c r="C6879" i="3"/>
  <c r="D6879" i="3"/>
  <c r="E6879" i="3"/>
  <c r="B6880" i="3"/>
  <c r="C6880" i="3"/>
  <c r="D6880" i="3"/>
  <c r="E6880" i="3"/>
  <c r="B6881" i="3"/>
  <c r="C6881" i="3"/>
  <c r="D6881" i="3"/>
  <c r="E6881" i="3"/>
  <c r="B6882" i="3"/>
  <c r="C6882" i="3"/>
  <c r="D6882" i="3"/>
  <c r="E6882" i="3"/>
  <c r="B6883" i="3"/>
  <c r="C6883" i="3"/>
  <c r="D6883" i="3"/>
  <c r="E6883" i="3"/>
  <c r="B6884" i="3"/>
  <c r="C6884" i="3"/>
  <c r="D6884" i="3"/>
  <c r="E6884" i="3"/>
  <c r="B6885" i="3"/>
  <c r="C6885" i="3"/>
  <c r="D6885" i="3"/>
  <c r="E6885" i="3"/>
  <c r="B6886" i="3"/>
  <c r="C6886" i="3"/>
  <c r="D6886" i="3"/>
  <c r="E6886" i="3"/>
  <c r="B6887" i="3"/>
  <c r="C6887" i="3"/>
  <c r="D6887" i="3"/>
  <c r="E6887" i="3"/>
  <c r="B6888" i="3"/>
  <c r="C6888" i="3"/>
  <c r="D6888" i="3"/>
  <c r="E6888" i="3"/>
  <c r="B6889" i="3"/>
  <c r="C6889" i="3"/>
  <c r="D6889" i="3"/>
  <c r="E6889" i="3"/>
  <c r="B6890" i="3"/>
  <c r="C6890" i="3"/>
  <c r="D6890" i="3"/>
  <c r="E6890" i="3"/>
  <c r="B6891" i="3"/>
  <c r="C6891" i="3"/>
  <c r="D6891" i="3"/>
  <c r="E6891" i="3"/>
  <c r="B6892" i="3"/>
  <c r="C6892" i="3"/>
  <c r="D6892" i="3"/>
  <c r="E6892" i="3"/>
  <c r="B6893" i="3"/>
  <c r="C6893" i="3"/>
  <c r="D6893" i="3"/>
  <c r="E6893" i="3"/>
  <c r="B6894" i="3"/>
  <c r="C6894" i="3"/>
  <c r="D6894" i="3"/>
  <c r="E6894" i="3"/>
  <c r="B6895" i="3"/>
  <c r="C6895" i="3"/>
  <c r="D6895" i="3"/>
  <c r="E6895" i="3"/>
  <c r="B6896" i="3"/>
  <c r="C6896" i="3"/>
  <c r="D6896" i="3"/>
  <c r="E6896" i="3"/>
  <c r="B6897" i="3"/>
  <c r="C6897" i="3"/>
  <c r="D6897" i="3"/>
  <c r="E6897" i="3"/>
  <c r="B6898" i="3"/>
  <c r="C6898" i="3"/>
  <c r="D6898" i="3"/>
  <c r="E6898" i="3"/>
  <c r="B6899" i="3"/>
  <c r="C6899" i="3"/>
  <c r="D6899" i="3"/>
  <c r="E6899" i="3"/>
  <c r="B6900" i="3"/>
  <c r="C6900" i="3"/>
  <c r="D6900" i="3"/>
  <c r="E6900" i="3"/>
  <c r="B6901" i="3"/>
  <c r="C6901" i="3"/>
  <c r="D6901" i="3"/>
  <c r="E6901" i="3"/>
  <c r="B6902" i="3"/>
  <c r="C6902" i="3"/>
  <c r="D6902" i="3"/>
  <c r="E6902" i="3"/>
  <c r="B6903" i="3"/>
  <c r="C6903" i="3"/>
  <c r="D6903" i="3"/>
  <c r="E6903" i="3"/>
  <c r="B6904" i="3"/>
  <c r="C6904" i="3"/>
  <c r="D6904" i="3"/>
  <c r="E6904" i="3"/>
  <c r="B6905" i="3"/>
  <c r="C6905" i="3"/>
  <c r="D6905" i="3"/>
  <c r="E6905" i="3"/>
  <c r="B6906" i="3"/>
  <c r="C6906" i="3"/>
  <c r="D6906" i="3"/>
  <c r="E6906" i="3"/>
  <c r="B6907" i="3"/>
  <c r="C6907" i="3"/>
  <c r="D6907" i="3"/>
  <c r="E6907" i="3"/>
  <c r="B6908" i="3"/>
  <c r="C6908" i="3"/>
  <c r="D6908" i="3"/>
  <c r="E6908" i="3"/>
  <c r="B6909" i="3"/>
  <c r="C6909" i="3"/>
  <c r="D6909" i="3"/>
  <c r="E6909" i="3"/>
  <c r="B6910" i="3"/>
  <c r="C6910" i="3"/>
  <c r="D6910" i="3"/>
  <c r="E6910" i="3"/>
  <c r="B6911" i="3"/>
  <c r="C6911" i="3"/>
  <c r="D6911" i="3"/>
  <c r="E6911" i="3"/>
  <c r="B6912" i="3"/>
  <c r="C6912" i="3"/>
  <c r="D6912" i="3"/>
  <c r="E6912" i="3"/>
  <c r="B6913" i="3"/>
  <c r="C6913" i="3"/>
  <c r="D6913" i="3"/>
  <c r="E6913" i="3"/>
  <c r="B6914" i="3"/>
  <c r="C6914" i="3"/>
  <c r="D6914" i="3"/>
  <c r="E6914" i="3"/>
  <c r="B6915" i="3"/>
  <c r="C6915" i="3"/>
  <c r="D6915" i="3"/>
  <c r="E6915" i="3"/>
  <c r="B6916" i="3"/>
  <c r="C6916" i="3"/>
  <c r="D6916" i="3"/>
  <c r="E6916" i="3"/>
  <c r="B6917" i="3"/>
  <c r="C6917" i="3"/>
  <c r="D6917" i="3"/>
  <c r="E6917" i="3"/>
  <c r="B6918" i="3"/>
  <c r="C6918" i="3"/>
  <c r="D6918" i="3"/>
  <c r="E6918" i="3"/>
  <c r="B6919" i="3"/>
  <c r="C6919" i="3"/>
  <c r="D6919" i="3"/>
  <c r="E6919" i="3"/>
  <c r="B6920" i="3"/>
  <c r="C6920" i="3"/>
  <c r="D6920" i="3"/>
  <c r="E6920" i="3"/>
  <c r="B6921" i="3"/>
  <c r="C6921" i="3"/>
  <c r="D6921" i="3"/>
  <c r="E6921" i="3"/>
  <c r="B6922" i="3"/>
  <c r="C6922" i="3"/>
  <c r="D6922" i="3"/>
  <c r="E6922" i="3"/>
  <c r="B6923" i="3"/>
  <c r="C6923" i="3"/>
  <c r="D6923" i="3"/>
  <c r="E6923" i="3"/>
  <c r="B6924" i="3"/>
  <c r="C6924" i="3"/>
  <c r="D6924" i="3"/>
  <c r="E6924" i="3"/>
  <c r="B6925" i="3"/>
  <c r="C6925" i="3"/>
  <c r="D6925" i="3"/>
  <c r="E6925" i="3"/>
  <c r="B6926" i="3"/>
  <c r="C6926" i="3"/>
  <c r="D6926" i="3"/>
  <c r="E6926" i="3"/>
  <c r="B6927" i="3"/>
  <c r="C6927" i="3"/>
  <c r="D6927" i="3"/>
  <c r="E6927" i="3"/>
  <c r="B6928" i="3"/>
  <c r="C6928" i="3"/>
  <c r="D6928" i="3"/>
  <c r="E6928" i="3"/>
  <c r="B6929" i="3"/>
  <c r="C6929" i="3"/>
  <c r="D6929" i="3"/>
  <c r="E6929" i="3"/>
  <c r="B6930" i="3"/>
  <c r="C6930" i="3"/>
  <c r="D6930" i="3"/>
  <c r="E6930" i="3"/>
  <c r="B6931" i="3"/>
  <c r="C6931" i="3"/>
  <c r="D6931" i="3"/>
  <c r="E6931" i="3"/>
  <c r="B6932" i="3"/>
  <c r="C6932" i="3"/>
  <c r="D6932" i="3"/>
  <c r="E6932" i="3"/>
  <c r="B6933" i="3"/>
  <c r="C6933" i="3"/>
  <c r="D6933" i="3"/>
  <c r="E6933" i="3"/>
  <c r="B6934" i="3"/>
  <c r="C6934" i="3"/>
  <c r="D6934" i="3"/>
  <c r="E6934" i="3"/>
  <c r="B6935" i="3"/>
  <c r="C6935" i="3"/>
  <c r="D6935" i="3"/>
  <c r="E6935" i="3"/>
  <c r="B6936" i="3"/>
  <c r="C6936" i="3"/>
  <c r="D6936" i="3"/>
  <c r="E6936" i="3"/>
  <c r="B6937" i="3"/>
  <c r="C6937" i="3"/>
  <c r="D6937" i="3"/>
  <c r="E6937" i="3"/>
  <c r="B6938" i="3"/>
  <c r="C6938" i="3"/>
  <c r="D6938" i="3"/>
  <c r="E6938" i="3"/>
  <c r="B6939" i="3"/>
  <c r="C6939" i="3"/>
  <c r="D6939" i="3"/>
  <c r="E6939" i="3"/>
  <c r="B6940" i="3"/>
  <c r="C6940" i="3"/>
  <c r="D6940" i="3"/>
  <c r="E6940" i="3"/>
  <c r="B6941" i="3"/>
  <c r="C6941" i="3"/>
  <c r="D6941" i="3"/>
  <c r="E6941" i="3"/>
  <c r="B6942" i="3"/>
  <c r="C6942" i="3"/>
  <c r="D6942" i="3"/>
  <c r="E6942" i="3"/>
  <c r="B6943" i="3"/>
  <c r="C6943" i="3"/>
  <c r="D6943" i="3"/>
  <c r="E6943" i="3"/>
  <c r="B6944" i="3"/>
  <c r="C6944" i="3"/>
  <c r="D6944" i="3"/>
  <c r="E6944" i="3"/>
  <c r="B6945" i="3"/>
  <c r="C6945" i="3"/>
  <c r="D6945" i="3"/>
  <c r="E6945" i="3"/>
  <c r="B6946" i="3"/>
  <c r="C6946" i="3"/>
  <c r="D6946" i="3"/>
  <c r="E6946" i="3"/>
  <c r="B6947" i="3"/>
  <c r="C6947" i="3"/>
  <c r="D6947" i="3"/>
  <c r="E6947" i="3"/>
  <c r="B6948" i="3"/>
  <c r="C6948" i="3"/>
  <c r="D6948" i="3"/>
  <c r="E6948" i="3"/>
  <c r="B6949" i="3"/>
  <c r="C6949" i="3"/>
  <c r="D6949" i="3"/>
  <c r="E6949" i="3"/>
  <c r="B6950" i="3"/>
  <c r="C6950" i="3"/>
  <c r="D6950" i="3"/>
  <c r="E6950" i="3"/>
  <c r="B6951" i="3"/>
  <c r="C6951" i="3"/>
  <c r="D6951" i="3"/>
  <c r="E6951" i="3"/>
  <c r="B6952" i="3"/>
  <c r="C6952" i="3"/>
  <c r="D6952" i="3"/>
  <c r="E6952" i="3"/>
  <c r="B6953" i="3"/>
  <c r="C6953" i="3"/>
  <c r="D6953" i="3"/>
  <c r="E6953" i="3"/>
  <c r="B6954" i="3"/>
  <c r="C6954" i="3"/>
  <c r="D6954" i="3"/>
  <c r="E6954" i="3"/>
  <c r="B6955" i="3"/>
  <c r="C6955" i="3"/>
  <c r="D6955" i="3"/>
  <c r="E6955" i="3"/>
  <c r="B6956" i="3"/>
  <c r="C6956" i="3"/>
  <c r="D6956" i="3"/>
  <c r="E6956" i="3"/>
  <c r="B6957" i="3"/>
  <c r="C6957" i="3"/>
  <c r="D6957" i="3"/>
  <c r="E6957" i="3"/>
  <c r="B6958" i="3"/>
  <c r="C6958" i="3"/>
  <c r="D6958" i="3"/>
  <c r="E6958" i="3"/>
  <c r="B6959" i="3"/>
  <c r="C6959" i="3"/>
  <c r="D6959" i="3"/>
  <c r="E6959" i="3"/>
  <c r="B6960" i="3"/>
  <c r="C6960" i="3"/>
  <c r="D6960" i="3"/>
  <c r="E6960" i="3"/>
  <c r="B6961" i="3"/>
  <c r="C6961" i="3"/>
  <c r="D6961" i="3"/>
  <c r="E6961" i="3"/>
  <c r="B6962" i="3"/>
  <c r="C6962" i="3"/>
  <c r="D6962" i="3"/>
  <c r="E6962" i="3"/>
  <c r="B6963" i="3"/>
  <c r="C6963" i="3"/>
  <c r="D6963" i="3"/>
  <c r="E6963" i="3"/>
  <c r="B6964" i="3"/>
  <c r="C6964" i="3"/>
  <c r="D6964" i="3"/>
  <c r="E6964" i="3"/>
  <c r="B6965" i="3"/>
  <c r="C6965" i="3"/>
  <c r="D6965" i="3"/>
  <c r="E6965" i="3"/>
  <c r="B6966" i="3"/>
  <c r="C6966" i="3"/>
  <c r="D6966" i="3"/>
  <c r="E6966" i="3"/>
  <c r="B6967" i="3"/>
  <c r="C6967" i="3"/>
  <c r="D6967" i="3"/>
  <c r="E6967" i="3"/>
  <c r="B6968" i="3"/>
  <c r="C6968" i="3"/>
  <c r="D6968" i="3"/>
  <c r="E6968" i="3"/>
  <c r="B6969" i="3"/>
  <c r="C6969" i="3"/>
  <c r="D6969" i="3"/>
  <c r="E6969" i="3"/>
  <c r="B6970" i="3"/>
  <c r="C6970" i="3"/>
  <c r="D6970" i="3"/>
  <c r="E6970" i="3"/>
  <c r="B6971" i="3"/>
  <c r="C6971" i="3"/>
  <c r="D6971" i="3"/>
  <c r="E6971" i="3"/>
  <c r="B6972" i="3"/>
  <c r="C6972" i="3"/>
  <c r="D6972" i="3"/>
  <c r="E6972" i="3"/>
  <c r="B6973" i="3"/>
  <c r="C6973" i="3"/>
  <c r="D6973" i="3"/>
  <c r="E6973" i="3"/>
  <c r="B6974" i="3"/>
  <c r="C6974" i="3"/>
  <c r="D6974" i="3"/>
  <c r="E6974" i="3"/>
  <c r="B6975" i="3"/>
  <c r="C6975" i="3"/>
  <c r="D6975" i="3"/>
  <c r="E6975" i="3"/>
  <c r="B6976" i="3"/>
  <c r="C6976" i="3"/>
  <c r="D6976" i="3"/>
  <c r="E6976" i="3"/>
  <c r="B6977" i="3"/>
  <c r="C6977" i="3"/>
  <c r="D6977" i="3"/>
  <c r="E6977" i="3"/>
  <c r="B6978" i="3"/>
  <c r="C6978" i="3"/>
  <c r="D6978" i="3"/>
  <c r="E6978" i="3"/>
  <c r="B6979" i="3"/>
  <c r="C6979" i="3"/>
  <c r="D6979" i="3"/>
  <c r="E6979" i="3"/>
  <c r="B6980" i="3"/>
  <c r="C6980" i="3"/>
  <c r="D6980" i="3"/>
  <c r="E6980" i="3"/>
  <c r="B6981" i="3"/>
  <c r="C6981" i="3"/>
  <c r="D6981" i="3"/>
  <c r="E6981" i="3"/>
  <c r="B6982" i="3"/>
  <c r="C6982" i="3"/>
  <c r="D6982" i="3"/>
  <c r="E6982" i="3"/>
  <c r="B6983" i="3"/>
  <c r="C6983" i="3"/>
  <c r="D6983" i="3"/>
  <c r="E6983" i="3"/>
  <c r="B6984" i="3"/>
  <c r="C6984" i="3"/>
  <c r="D6984" i="3"/>
  <c r="E6984" i="3"/>
  <c r="B6985" i="3"/>
  <c r="C6985" i="3"/>
  <c r="D6985" i="3"/>
  <c r="E6985" i="3"/>
  <c r="B6986" i="3"/>
  <c r="C6986" i="3"/>
  <c r="D6986" i="3"/>
  <c r="E6986" i="3"/>
  <c r="B6987" i="3"/>
  <c r="C6987" i="3"/>
  <c r="D6987" i="3"/>
  <c r="E6987" i="3"/>
  <c r="B6988" i="3"/>
  <c r="C6988" i="3"/>
  <c r="D6988" i="3"/>
  <c r="E6988" i="3"/>
  <c r="B6989" i="3"/>
  <c r="C6989" i="3"/>
  <c r="D6989" i="3"/>
  <c r="E6989" i="3"/>
  <c r="B6990" i="3"/>
  <c r="C6990" i="3"/>
  <c r="D6990" i="3"/>
  <c r="E6990" i="3"/>
  <c r="B6991" i="3"/>
  <c r="C6991" i="3"/>
  <c r="D6991" i="3"/>
  <c r="E6991" i="3"/>
  <c r="B6992" i="3"/>
  <c r="C6992" i="3"/>
  <c r="D6992" i="3"/>
  <c r="E6992" i="3"/>
  <c r="B6993" i="3"/>
  <c r="C6993" i="3"/>
  <c r="D6993" i="3"/>
  <c r="E6993" i="3"/>
  <c r="B6994" i="3"/>
  <c r="C6994" i="3"/>
  <c r="D6994" i="3"/>
  <c r="E6994" i="3"/>
  <c r="B6995" i="3"/>
  <c r="C6995" i="3"/>
  <c r="D6995" i="3"/>
  <c r="E6995" i="3"/>
  <c r="B6996" i="3"/>
  <c r="C6996" i="3"/>
  <c r="D6996" i="3"/>
  <c r="E6996" i="3"/>
  <c r="B6997" i="3"/>
  <c r="C6997" i="3"/>
  <c r="D6997" i="3"/>
  <c r="E6997" i="3"/>
  <c r="B6998" i="3"/>
  <c r="C6998" i="3"/>
  <c r="D6998" i="3"/>
  <c r="E6998" i="3"/>
  <c r="B6999" i="3"/>
  <c r="C6999" i="3"/>
  <c r="D6999" i="3"/>
  <c r="E6999" i="3"/>
  <c r="B7000" i="3"/>
  <c r="C7000" i="3"/>
  <c r="D7000" i="3"/>
  <c r="E7000" i="3"/>
  <c r="B7001" i="3"/>
  <c r="C7001" i="3"/>
  <c r="D7001" i="3"/>
  <c r="E7001" i="3"/>
  <c r="B7002" i="3"/>
  <c r="C7002" i="3"/>
  <c r="D7002" i="3"/>
  <c r="E7002" i="3"/>
  <c r="B7003" i="3"/>
  <c r="C7003" i="3"/>
  <c r="D7003" i="3"/>
  <c r="E7003" i="3"/>
  <c r="B7004" i="3"/>
  <c r="C7004" i="3"/>
  <c r="D7004" i="3"/>
  <c r="E7004" i="3"/>
  <c r="B7005" i="3"/>
  <c r="C7005" i="3"/>
  <c r="D7005" i="3"/>
  <c r="E7005" i="3"/>
  <c r="B7006" i="3"/>
  <c r="C7006" i="3"/>
  <c r="D7006" i="3"/>
  <c r="E7006" i="3"/>
  <c r="B7007" i="3"/>
  <c r="C7007" i="3"/>
  <c r="D7007" i="3"/>
  <c r="E7007" i="3"/>
  <c r="B7008" i="3"/>
  <c r="C7008" i="3"/>
  <c r="D7008" i="3"/>
  <c r="E7008" i="3"/>
  <c r="B7009" i="3"/>
  <c r="C7009" i="3"/>
  <c r="D7009" i="3"/>
  <c r="E7009" i="3"/>
  <c r="B7010" i="3"/>
  <c r="C7010" i="3"/>
  <c r="D7010" i="3"/>
  <c r="E7010" i="3"/>
  <c r="B7011" i="3"/>
  <c r="C7011" i="3"/>
  <c r="D7011" i="3"/>
  <c r="E7011" i="3"/>
  <c r="B7012" i="3"/>
  <c r="C7012" i="3"/>
  <c r="D7012" i="3"/>
  <c r="E7012" i="3"/>
  <c r="B7013" i="3"/>
  <c r="C7013" i="3"/>
  <c r="D7013" i="3"/>
  <c r="E7013" i="3"/>
  <c r="B7014" i="3"/>
  <c r="C7014" i="3"/>
  <c r="D7014" i="3"/>
  <c r="E7014" i="3"/>
  <c r="B7015" i="3"/>
  <c r="C7015" i="3"/>
  <c r="D7015" i="3"/>
  <c r="E7015" i="3"/>
  <c r="B7016" i="3"/>
  <c r="C7016" i="3"/>
  <c r="D7016" i="3"/>
  <c r="E7016" i="3"/>
  <c r="B7017" i="3"/>
  <c r="C7017" i="3"/>
  <c r="D7017" i="3"/>
  <c r="E7017" i="3"/>
  <c r="B7018" i="3"/>
  <c r="C7018" i="3"/>
  <c r="D7018" i="3"/>
  <c r="E7018" i="3"/>
  <c r="B7019" i="3"/>
  <c r="C7019" i="3"/>
  <c r="D7019" i="3"/>
  <c r="E7019" i="3"/>
  <c r="B7020" i="3"/>
  <c r="C7020" i="3"/>
  <c r="D7020" i="3"/>
  <c r="E7020" i="3"/>
  <c r="B7021" i="3"/>
  <c r="C7021" i="3"/>
  <c r="D7021" i="3"/>
  <c r="E7021" i="3"/>
  <c r="B7022" i="3"/>
  <c r="C7022" i="3"/>
  <c r="D7022" i="3"/>
  <c r="E7022" i="3"/>
  <c r="B7023" i="3"/>
  <c r="C7023" i="3"/>
  <c r="D7023" i="3"/>
  <c r="E7023" i="3"/>
  <c r="B7024" i="3"/>
  <c r="C7024" i="3"/>
  <c r="D7024" i="3"/>
  <c r="E7024" i="3"/>
  <c r="B7025" i="3"/>
  <c r="C7025" i="3"/>
  <c r="D7025" i="3"/>
  <c r="E7025" i="3"/>
  <c r="B7026" i="3"/>
  <c r="C7026" i="3"/>
  <c r="D7026" i="3"/>
  <c r="E7026" i="3"/>
  <c r="B7027" i="3"/>
  <c r="C7027" i="3"/>
  <c r="D7027" i="3"/>
  <c r="E7027" i="3"/>
  <c r="B7028" i="3"/>
  <c r="C7028" i="3"/>
  <c r="D7028" i="3"/>
  <c r="E7028" i="3"/>
  <c r="B7029" i="3"/>
  <c r="C7029" i="3"/>
  <c r="D7029" i="3"/>
  <c r="E7029" i="3"/>
  <c r="B7030" i="3"/>
  <c r="C7030" i="3"/>
  <c r="D7030" i="3"/>
  <c r="E7030" i="3"/>
  <c r="B7031" i="3"/>
  <c r="C7031" i="3"/>
  <c r="D7031" i="3"/>
  <c r="E7031" i="3"/>
  <c r="B7032" i="3"/>
  <c r="C7032" i="3"/>
  <c r="D7032" i="3"/>
  <c r="E7032" i="3"/>
  <c r="B7033" i="3"/>
  <c r="C7033" i="3"/>
  <c r="D7033" i="3"/>
  <c r="E7033" i="3"/>
  <c r="B7034" i="3"/>
  <c r="C7034" i="3"/>
  <c r="D7034" i="3"/>
  <c r="E7034" i="3"/>
  <c r="B7035" i="3"/>
  <c r="C7035" i="3"/>
  <c r="D7035" i="3"/>
  <c r="E7035" i="3"/>
  <c r="B7036" i="3"/>
  <c r="C7036" i="3"/>
  <c r="D7036" i="3"/>
  <c r="E7036" i="3"/>
  <c r="B7037" i="3"/>
  <c r="C7037" i="3"/>
  <c r="D7037" i="3"/>
  <c r="E7037" i="3"/>
  <c r="B7038" i="3"/>
  <c r="C7038" i="3"/>
  <c r="D7038" i="3"/>
  <c r="E7038" i="3"/>
  <c r="B7039" i="3"/>
  <c r="C7039" i="3"/>
  <c r="D7039" i="3"/>
  <c r="E7039" i="3"/>
  <c r="B7040" i="3"/>
  <c r="C7040" i="3"/>
  <c r="D7040" i="3"/>
  <c r="E7040" i="3"/>
  <c r="B7041" i="3"/>
  <c r="C7041" i="3"/>
  <c r="D7041" i="3"/>
  <c r="E7041" i="3"/>
  <c r="B7042" i="3"/>
  <c r="C7042" i="3"/>
  <c r="D7042" i="3"/>
  <c r="E7042" i="3"/>
  <c r="B7043" i="3"/>
  <c r="C7043" i="3"/>
  <c r="D7043" i="3"/>
  <c r="E7043" i="3"/>
  <c r="B7044" i="3"/>
  <c r="C7044" i="3"/>
  <c r="D7044" i="3"/>
  <c r="E7044" i="3"/>
  <c r="B7045" i="3"/>
  <c r="C7045" i="3"/>
  <c r="D7045" i="3"/>
  <c r="E7045" i="3"/>
  <c r="B7046" i="3"/>
  <c r="C7046" i="3"/>
  <c r="D7046" i="3"/>
  <c r="E7046" i="3"/>
  <c r="B7047" i="3"/>
  <c r="C7047" i="3"/>
  <c r="D7047" i="3"/>
  <c r="E7047" i="3"/>
  <c r="B7048" i="3"/>
  <c r="C7048" i="3"/>
  <c r="D7048" i="3"/>
  <c r="E7048" i="3"/>
  <c r="B7049" i="3"/>
  <c r="C7049" i="3"/>
  <c r="D7049" i="3"/>
  <c r="E7049" i="3"/>
  <c r="B7050" i="3"/>
  <c r="C7050" i="3"/>
  <c r="D7050" i="3"/>
  <c r="E7050" i="3"/>
  <c r="B7051" i="3"/>
  <c r="C7051" i="3"/>
  <c r="D7051" i="3"/>
  <c r="E7051" i="3"/>
  <c r="B7052" i="3"/>
  <c r="C7052" i="3"/>
  <c r="D7052" i="3"/>
  <c r="E7052" i="3"/>
  <c r="B7053" i="3"/>
  <c r="C7053" i="3"/>
  <c r="D7053" i="3"/>
  <c r="E7053" i="3"/>
  <c r="B7054" i="3"/>
  <c r="C7054" i="3"/>
  <c r="D7054" i="3"/>
  <c r="E7054" i="3"/>
  <c r="B7055" i="3"/>
  <c r="C7055" i="3"/>
  <c r="D7055" i="3"/>
  <c r="E7055" i="3"/>
  <c r="B7056" i="3"/>
  <c r="C7056" i="3"/>
  <c r="D7056" i="3"/>
  <c r="E7056" i="3"/>
  <c r="B7057" i="3"/>
  <c r="C7057" i="3"/>
  <c r="D7057" i="3"/>
  <c r="E7057" i="3"/>
  <c r="B7058" i="3"/>
  <c r="C7058" i="3"/>
  <c r="D7058" i="3"/>
  <c r="E7058" i="3"/>
  <c r="B7059" i="3"/>
  <c r="C7059" i="3"/>
  <c r="D7059" i="3"/>
  <c r="E7059" i="3"/>
  <c r="B7060" i="3"/>
  <c r="C7060" i="3"/>
  <c r="D7060" i="3"/>
  <c r="E7060" i="3"/>
  <c r="B7061" i="3"/>
  <c r="C7061" i="3"/>
  <c r="D7061" i="3"/>
  <c r="E7061" i="3"/>
  <c r="B7062" i="3"/>
  <c r="C7062" i="3"/>
  <c r="D7062" i="3"/>
  <c r="E7062" i="3"/>
  <c r="B7063" i="3"/>
  <c r="C7063" i="3"/>
  <c r="D7063" i="3"/>
  <c r="E7063" i="3"/>
  <c r="B7064" i="3"/>
  <c r="C7064" i="3"/>
  <c r="D7064" i="3"/>
  <c r="E7064" i="3"/>
  <c r="B7065" i="3"/>
  <c r="C7065" i="3"/>
  <c r="D7065" i="3"/>
  <c r="E7065" i="3"/>
  <c r="B7066" i="3"/>
  <c r="C7066" i="3"/>
  <c r="D7066" i="3"/>
  <c r="E7066" i="3"/>
  <c r="B7067" i="3"/>
  <c r="C7067" i="3"/>
  <c r="D7067" i="3"/>
  <c r="E7067" i="3"/>
  <c r="B7068" i="3"/>
  <c r="C7068" i="3"/>
  <c r="D7068" i="3"/>
  <c r="E7068" i="3"/>
  <c r="B7069" i="3"/>
  <c r="C7069" i="3"/>
  <c r="D7069" i="3"/>
  <c r="E7069" i="3"/>
  <c r="B7070" i="3"/>
  <c r="C7070" i="3"/>
  <c r="D7070" i="3"/>
  <c r="E7070" i="3"/>
  <c r="B7071" i="3"/>
  <c r="C7071" i="3"/>
  <c r="D7071" i="3"/>
  <c r="E7071" i="3"/>
  <c r="B7072" i="3"/>
  <c r="C7072" i="3"/>
  <c r="D7072" i="3"/>
  <c r="E7072" i="3"/>
  <c r="B7073" i="3"/>
  <c r="C7073" i="3"/>
  <c r="D7073" i="3"/>
  <c r="E7073" i="3"/>
  <c r="B7074" i="3"/>
  <c r="C7074" i="3"/>
  <c r="D7074" i="3"/>
  <c r="E7074" i="3"/>
  <c r="B7075" i="3"/>
  <c r="C7075" i="3"/>
  <c r="D7075" i="3"/>
  <c r="E7075" i="3"/>
  <c r="B7076" i="3"/>
  <c r="C7076" i="3"/>
  <c r="D7076" i="3"/>
  <c r="E7076" i="3"/>
  <c r="B7077" i="3"/>
  <c r="C7077" i="3"/>
  <c r="D7077" i="3"/>
  <c r="E7077" i="3"/>
  <c r="B7078" i="3"/>
  <c r="C7078" i="3"/>
  <c r="D7078" i="3"/>
  <c r="E7078" i="3"/>
  <c r="B7079" i="3"/>
  <c r="C7079" i="3"/>
  <c r="D7079" i="3"/>
  <c r="E7079" i="3"/>
  <c r="B7080" i="3"/>
  <c r="C7080" i="3"/>
  <c r="D7080" i="3"/>
  <c r="E7080" i="3"/>
  <c r="B7081" i="3"/>
  <c r="C7081" i="3"/>
  <c r="D7081" i="3"/>
  <c r="E7081" i="3"/>
  <c r="B7082" i="3"/>
  <c r="C7082" i="3"/>
  <c r="D7082" i="3"/>
  <c r="E7082" i="3"/>
  <c r="B7083" i="3"/>
  <c r="C7083" i="3"/>
  <c r="D7083" i="3"/>
  <c r="E7083" i="3"/>
  <c r="B7084" i="3"/>
  <c r="C7084" i="3"/>
  <c r="D7084" i="3"/>
  <c r="E7084" i="3"/>
  <c r="B7085" i="3"/>
  <c r="C7085" i="3"/>
  <c r="D7085" i="3"/>
  <c r="E7085" i="3"/>
  <c r="B7086" i="3"/>
  <c r="C7086" i="3"/>
  <c r="D7086" i="3"/>
  <c r="E7086" i="3"/>
  <c r="B7087" i="3"/>
  <c r="C7087" i="3"/>
  <c r="D7087" i="3"/>
  <c r="E7087" i="3"/>
  <c r="B7088" i="3"/>
  <c r="C7088" i="3"/>
  <c r="D7088" i="3"/>
  <c r="E7088" i="3"/>
  <c r="B7089" i="3"/>
  <c r="C7089" i="3"/>
  <c r="D7089" i="3"/>
  <c r="E7089" i="3"/>
  <c r="B7090" i="3"/>
  <c r="C7090" i="3"/>
  <c r="D7090" i="3"/>
  <c r="E7090" i="3"/>
  <c r="B7091" i="3"/>
  <c r="C7091" i="3"/>
  <c r="D7091" i="3"/>
  <c r="E7091" i="3"/>
  <c r="B7092" i="3"/>
  <c r="C7092" i="3"/>
  <c r="D7092" i="3"/>
  <c r="E7092" i="3"/>
  <c r="B7093" i="3"/>
  <c r="C7093" i="3"/>
  <c r="D7093" i="3"/>
  <c r="E7093" i="3"/>
  <c r="B7094" i="3"/>
  <c r="C7094" i="3"/>
  <c r="D7094" i="3"/>
  <c r="E7094" i="3"/>
  <c r="B7095" i="3"/>
  <c r="C7095" i="3"/>
  <c r="D7095" i="3"/>
  <c r="E7095" i="3"/>
  <c r="B7096" i="3"/>
  <c r="C7096" i="3"/>
  <c r="D7096" i="3"/>
  <c r="E7096" i="3"/>
  <c r="B7097" i="3"/>
  <c r="C7097" i="3"/>
  <c r="D7097" i="3"/>
  <c r="E7097" i="3"/>
  <c r="B7098" i="3"/>
  <c r="C7098" i="3"/>
  <c r="D7098" i="3"/>
  <c r="E7098" i="3"/>
  <c r="B7099" i="3"/>
  <c r="C7099" i="3"/>
  <c r="D7099" i="3"/>
  <c r="E7099" i="3"/>
  <c r="B7100" i="3"/>
  <c r="C7100" i="3"/>
  <c r="D7100" i="3"/>
  <c r="E7100" i="3"/>
  <c r="B7101" i="3"/>
  <c r="C7101" i="3"/>
  <c r="D7101" i="3"/>
  <c r="E7101" i="3"/>
  <c r="B7102" i="3"/>
  <c r="C7102" i="3"/>
  <c r="D7102" i="3"/>
  <c r="E7102" i="3"/>
  <c r="B7103" i="3"/>
  <c r="C7103" i="3"/>
  <c r="D7103" i="3"/>
  <c r="E7103" i="3"/>
  <c r="B7104" i="3"/>
  <c r="C7104" i="3"/>
  <c r="D7104" i="3"/>
  <c r="E7104" i="3"/>
  <c r="B7105" i="3"/>
  <c r="C7105" i="3"/>
  <c r="D7105" i="3"/>
  <c r="E7105" i="3"/>
  <c r="B7106" i="3"/>
  <c r="C7106" i="3"/>
  <c r="D7106" i="3"/>
  <c r="E7106" i="3"/>
  <c r="B7107" i="3"/>
  <c r="C7107" i="3"/>
  <c r="D7107" i="3"/>
  <c r="E7107" i="3"/>
  <c r="B7108" i="3"/>
  <c r="C7108" i="3"/>
  <c r="D7108" i="3"/>
  <c r="E7108" i="3"/>
  <c r="B7109" i="3"/>
  <c r="C7109" i="3"/>
  <c r="D7109" i="3"/>
  <c r="E7109" i="3"/>
  <c r="B7110" i="3"/>
  <c r="C7110" i="3"/>
  <c r="D7110" i="3"/>
  <c r="E7110" i="3"/>
  <c r="B7111" i="3"/>
  <c r="C7111" i="3"/>
  <c r="D7111" i="3"/>
  <c r="E7111" i="3"/>
  <c r="B7112" i="3"/>
  <c r="C7112" i="3"/>
  <c r="D7112" i="3"/>
  <c r="E7112" i="3"/>
  <c r="B7113" i="3"/>
  <c r="C7113" i="3"/>
  <c r="D7113" i="3"/>
  <c r="E7113" i="3"/>
  <c r="B7114" i="3"/>
  <c r="C7114" i="3"/>
  <c r="D7114" i="3"/>
  <c r="E7114" i="3"/>
  <c r="B7115" i="3"/>
  <c r="C7115" i="3"/>
  <c r="D7115" i="3"/>
  <c r="E7115" i="3"/>
  <c r="B7116" i="3"/>
  <c r="C7116" i="3"/>
  <c r="D7116" i="3"/>
  <c r="E7116" i="3"/>
  <c r="B7117" i="3"/>
  <c r="C7117" i="3"/>
  <c r="D7117" i="3"/>
  <c r="E7117" i="3"/>
  <c r="B7118" i="3"/>
  <c r="C7118" i="3"/>
  <c r="D7118" i="3"/>
  <c r="E7118" i="3"/>
  <c r="B7119" i="3"/>
  <c r="C7119" i="3"/>
  <c r="D7119" i="3"/>
  <c r="E7119" i="3"/>
  <c r="B7120" i="3"/>
  <c r="C7120" i="3"/>
  <c r="D7120" i="3"/>
  <c r="E7120" i="3"/>
  <c r="B7121" i="3"/>
  <c r="C7121" i="3"/>
  <c r="D7121" i="3"/>
  <c r="E7121" i="3"/>
  <c r="B7122" i="3"/>
  <c r="C7122" i="3"/>
  <c r="D7122" i="3"/>
  <c r="E7122" i="3"/>
  <c r="B7123" i="3"/>
  <c r="C7123" i="3"/>
  <c r="D7123" i="3"/>
  <c r="E7123" i="3"/>
  <c r="B7124" i="3"/>
  <c r="C7124" i="3"/>
  <c r="D7124" i="3"/>
  <c r="E7124" i="3"/>
  <c r="B7125" i="3"/>
  <c r="C7125" i="3"/>
  <c r="D7125" i="3"/>
  <c r="E7125" i="3"/>
  <c r="B7126" i="3"/>
  <c r="C7126" i="3"/>
  <c r="D7126" i="3"/>
  <c r="E7126" i="3"/>
  <c r="B7127" i="3"/>
  <c r="C7127" i="3"/>
  <c r="D7127" i="3"/>
  <c r="E7127" i="3"/>
  <c r="B7128" i="3"/>
  <c r="C7128" i="3"/>
  <c r="D7128" i="3"/>
  <c r="E7128" i="3"/>
  <c r="B7129" i="3"/>
  <c r="C7129" i="3"/>
  <c r="D7129" i="3"/>
  <c r="E7129" i="3"/>
  <c r="B7130" i="3"/>
  <c r="C7130" i="3"/>
  <c r="D7130" i="3"/>
  <c r="E7130" i="3"/>
  <c r="B7131" i="3"/>
  <c r="C7131" i="3"/>
  <c r="D7131" i="3"/>
  <c r="E7131" i="3"/>
  <c r="B7132" i="3"/>
  <c r="C7132" i="3"/>
  <c r="D7132" i="3"/>
  <c r="E7132" i="3"/>
  <c r="B7133" i="3"/>
  <c r="C7133" i="3"/>
  <c r="D7133" i="3"/>
  <c r="E7133" i="3"/>
  <c r="B7134" i="3"/>
  <c r="C7134" i="3"/>
  <c r="D7134" i="3"/>
  <c r="E7134" i="3"/>
  <c r="B7135" i="3"/>
  <c r="C7135" i="3"/>
  <c r="D7135" i="3"/>
  <c r="E7135" i="3"/>
  <c r="B7136" i="3"/>
  <c r="C7136" i="3"/>
  <c r="D7136" i="3"/>
  <c r="E7136" i="3"/>
  <c r="B7137" i="3"/>
  <c r="C7137" i="3"/>
  <c r="D7137" i="3"/>
  <c r="E7137" i="3"/>
  <c r="B7138" i="3"/>
  <c r="C7138" i="3"/>
  <c r="D7138" i="3"/>
  <c r="E7138" i="3"/>
  <c r="B7139" i="3"/>
  <c r="C7139" i="3"/>
  <c r="D7139" i="3"/>
  <c r="E7139" i="3"/>
  <c r="B7140" i="3"/>
  <c r="C7140" i="3"/>
  <c r="D7140" i="3"/>
  <c r="E7140" i="3"/>
  <c r="B7141" i="3"/>
  <c r="C7141" i="3"/>
  <c r="D7141" i="3"/>
  <c r="E7141" i="3"/>
  <c r="B7142" i="3"/>
  <c r="C7142" i="3"/>
  <c r="D7142" i="3"/>
  <c r="E7142" i="3"/>
  <c r="B7143" i="3"/>
  <c r="C7143" i="3"/>
  <c r="D7143" i="3"/>
  <c r="E7143" i="3"/>
  <c r="B7144" i="3"/>
  <c r="C7144" i="3"/>
  <c r="D7144" i="3"/>
  <c r="E7144" i="3"/>
  <c r="B7145" i="3"/>
  <c r="C7145" i="3"/>
  <c r="D7145" i="3"/>
  <c r="E7145" i="3"/>
  <c r="B7146" i="3"/>
  <c r="C7146" i="3"/>
  <c r="D7146" i="3"/>
  <c r="E7146" i="3"/>
  <c r="B7147" i="3"/>
  <c r="C7147" i="3"/>
  <c r="D7147" i="3"/>
  <c r="E7147" i="3"/>
  <c r="B7148" i="3"/>
  <c r="C7148" i="3"/>
  <c r="D7148" i="3"/>
  <c r="E7148" i="3"/>
  <c r="B7149" i="3"/>
  <c r="C7149" i="3"/>
  <c r="D7149" i="3"/>
  <c r="E7149" i="3"/>
  <c r="B7150" i="3"/>
  <c r="C7150" i="3"/>
  <c r="D7150" i="3"/>
  <c r="E7150" i="3"/>
  <c r="B7151" i="3"/>
  <c r="C7151" i="3"/>
  <c r="D7151" i="3"/>
  <c r="E7151" i="3"/>
  <c r="B7152" i="3"/>
  <c r="C7152" i="3"/>
  <c r="D7152" i="3"/>
  <c r="E7152" i="3"/>
  <c r="B7153" i="3"/>
  <c r="C7153" i="3"/>
  <c r="D7153" i="3"/>
  <c r="E7153" i="3"/>
  <c r="B7154" i="3"/>
  <c r="C7154" i="3"/>
  <c r="D7154" i="3"/>
  <c r="E7154" i="3"/>
  <c r="B7155" i="3"/>
  <c r="C7155" i="3"/>
  <c r="D7155" i="3"/>
  <c r="E7155" i="3"/>
  <c r="B7156" i="3"/>
  <c r="C7156" i="3"/>
  <c r="D7156" i="3"/>
  <c r="E7156" i="3"/>
  <c r="B7157" i="3"/>
  <c r="C7157" i="3"/>
  <c r="D7157" i="3"/>
  <c r="E7157" i="3"/>
  <c r="B7158" i="3"/>
  <c r="C7158" i="3"/>
  <c r="D7158" i="3"/>
  <c r="E7158" i="3"/>
  <c r="B7159" i="3"/>
  <c r="C7159" i="3"/>
  <c r="D7159" i="3"/>
  <c r="E7159" i="3"/>
  <c r="B7160" i="3"/>
  <c r="C7160" i="3"/>
  <c r="D7160" i="3"/>
  <c r="E7160" i="3"/>
  <c r="B7161" i="3"/>
  <c r="C7161" i="3"/>
  <c r="D7161" i="3"/>
  <c r="E7161" i="3"/>
  <c r="B7162" i="3"/>
  <c r="C7162" i="3"/>
  <c r="D7162" i="3"/>
  <c r="E7162" i="3"/>
  <c r="B7163" i="3"/>
  <c r="C7163" i="3"/>
  <c r="D7163" i="3"/>
  <c r="E7163" i="3"/>
  <c r="B7164" i="3"/>
  <c r="C7164" i="3"/>
  <c r="D7164" i="3"/>
  <c r="E7164" i="3"/>
  <c r="B7165" i="3"/>
  <c r="C7165" i="3"/>
  <c r="D7165" i="3"/>
  <c r="E7165" i="3"/>
  <c r="B7166" i="3"/>
  <c r="C7166" i="3"/>
  <c r="D7166" i="3"/>
  <c r="E7166" i="3"/>
  <c r="B7167" i="3"/>
  <c r="C7167" i="3"/>
  <c r="D7167" i="3"/>
  <c r="E7167" i="3"/>
  <c r="B7168" i="3"/>
  <c r="C7168" i="3"/>
  <c r="D7168" i="3"/>
  <c r="E7168" i="3"/>
  <c r="B7169" i="3"/>
  <c r="C7169" i="3"/>
  <c r="D7169" i="3"/>
  <c r="E7169" i="3"/>
  <c r="B7170" i="3"/>
  <c r="C7170" i="3"/>
  <c r="D7170" i="3"/>
  <c r="E7170" i="3"/>
  <c r="B7171" i="3"/>
  <c r="C7171" i="3"/>
  <c r="D7171" i="3"/>
  <c r="E7171" i="3"/>
  <c r="B7172" i="3"/>
  <c r="C7172" i="3"/>
  <c r="D7172" i="3"/>
  <c r="E7172" i="3"/>
  <c r="B7173" i="3"/>
  <c r="C7173" i="3"/>
  <c r="D7173" i="3"/>
  <c r="E7173" i="3"/>
  <c r="B7174" i="3"/>
  <c r="C7174" i="3"/>
  <c r="D7174" i="3"/>
  <c r="E7174" i="3"/>
  <c r="B7175" i="3"/>
  <c r="C7175" i="3"/>
  <c r="D7175" i="3"/>
  <c r="E7175" i="3"/>
  <c r="B7176" i="3"/>
  <c r="C7176" i="3"/>
  <c r="D7176" i="3"/>
  <c r="E7176" i="3"/>
  <c r="B7177" i="3"/>
  <c r="C7177" i="3"/>
  <c r="D7177" i="3"/>
  <c r="E7177" i="3"/>
  <c r="B7178" i="3"/>
  <c r="C7178" i="3"/>
  <c r="D7178" i="3"/>
  <c r="E7178" i="3"/>
  <c r="B7179" i="3"/>
  <c r="C7179" i="3"/>
  <c r="D7179" i="3"/>
  <c r="E7179" i="3"/>
  <c r="B7180" i="3"/>
  <c r="C7180" i="3"/>
  <c r="D7180" i="3"/>
  <c r="E7180" i="3"/>
  <c r="B7181" i="3"/>
  <c r="C7181" i="3"/>
  <c r="D7181" i="3"/>
  <c r="E7181" i="3"/>
  <c r="B7182" i="3"/>
  <c r="C7182" i="3"/>
  <c r="D7182" i="3"/>
  <c r="E7182" i="3"/>
  <c r="B7183" i="3"/>
  <c r="C7183" i="3"/>
  <c r="D7183" i="3"/>
  <c r="E7183" i="3"/>
  <c r="B7184" i="3"/>
  <c r="C7184" i="3"/>
  <c r="D7184" i="3"/>
  <c r="E7184" i="3"/>
  <c r="B7185" i="3"/>
  <c r="C7185" i="3"/>
  <c r="D7185" i="3"/>
  <c r="E7185" i="3"/>
  <c r="B7186" i="3"/>
  <c r="C7186" i="3"/>
  <c r="D7186" i="3"/>
  <c r="E7186" i="3"/>
  <c r="B7187" i="3"/>
  <c r="C7187" i="3"/>
  <c r="D7187" i="3"/>
  <c r="E7187" i="3"/>
  <c r="B7188" i="3"/>
  <c r="C7188" i="3"/>
  <c r="D7188" i="3"/>
  <c r="E7188" i="3"/>
  <c r="B7189" i="3"/>
  <c r="C7189" i="3"/>
  <c r="D7189" i="3"/>
  <c r="E7189" i="3"/>
  <c r="B7190" i="3"/>
  <c r="C7190" i="3"/>
  <c r="D7190" i="3"/>
  <c r="E7190" i="3"/>
  <c r="B7191" i="3"/>
  <c r="C7191" i="3"/>
  <c r="D7191" i="3"/>
  <c r="E7191" i="3"/>
  <c r="B7192" i="3"/>
  <c r="C7192" i="3"/>
  <c r="D7192" i="3"/>
  <c r="E7192" i="3"/>
  <c r="B7193" i="3"/>
  <c r="C7193" i="3"/>
  <c r="D7193" i="3"/>
  <c r="E7193" i="3"/>
  <c r="B7194" i="3"/>
  <c r="C7194" i="3"/>
  <c r="D7194" i="3"/>
  <c r="E7194" i="3"/>
  <c r="B7195" i="3"/>
  <c r="C7195" i="3"/>
  <c r="D7195" i="3"/>
  <c r="E7195" i="3"/>
  <c r="B7196" i="3"/>
  <c r="C7196" i="3"/>
  <c r="D7196" i="3"/>
  <c r="E7196" i="3"/>
  <c r="B7197" i="3"/>
  <c r="C7197" i="3"/>
  <c r="D7197" i="3"/>
  <c r="E7197" i="3"/>
  <c r="B7198" i="3"/>
  <c r="C7198" i="3"/>
  <c r="D7198" i="3"/>
  <c r="E7198" i="3"/>
  <c r="B7199" i="3"/>
  <c r="C7199" i="3"/>
  <c r="D7199" i="3"/>
  <c r="E7199" i="3"/>
  <c r="B7200" i="3"/>
  <c r="C7200" i="3"/>
  <c r="D7200" i="3"/>
  <c r="E7200" i="3"/>
  <c r="B7201" i="3"/>
  <c r="C7201" i="3"/>
  <c r="D7201" i="3"/>
  <c r="E7201" i="3"/>
  <c r="B7202" i="3"/>
  <c r="C7202" i="3"/>
  <c r="D7202" i="3"/>
  <c r="E7202" i="3"/>
  <c r="B7203" i="3"/>
  <c r="C7203" i="3"/>
  <c r="D7203" i="3"/>
  <c r="E7203" i="3"/>
  <c r="B7204" i="3"/>
  <c r="C7204" i="3"/>
  <c r="D7204" i="3"/>
  <c r="E7204" i="3"/>
  <c r="B7205" i="3"/>
  <c r="C7205" i="3"/>
  <c r="D7205" i="3"/>
  <c r="E7205" i="3"/>
  <c r="B7206" i="3"/>
  <c r="C7206" i="3"/>
  <c r="D7206" i="3"/>
  <c r="E7206" i="3"/>
  <c r="B7207" i="3"/>
  <c r="C7207" i="3"/>
  <c r="D7207" i="3"/>
  <c r="E7207" i="3"/>
  <c r="B7208" i="3"/>
  <c r="C7208" i="3"/>
  <c r="D7208" i="3"/>
  <c r="E7208" i="3"/>
  <c r="B7209" i="3"/>
  <c r="C7209" i="3"/>
  <c r="D7209" i="3"/>
  <c r="E7209" i="3"/>
  <c r="B7210" i="3"/>
  <c r="C7210" i="3"/>
  <c r="D7210" i="3"/>
  <c r="E7210" i="3"/>
  <c r="B7211" i="3"/>
  <c r="C7211" i="3"/>
  <c r="D7211" i="3"/>
  <c r="E7211" i="3"/>
  <c r="B7212" i="3"/>
  <c r="C7212" i="3"/>
  <c r="D7212" i="3"/>
  <c r="E7212" i="3"/>
  <c r="B7213" i="3"/>
  <c r="C7213" i="3"/>
  <c r="D7213" i="3"/>
  <c r="E7213" i="3"/>
  <c r="B7214" i="3"/>
  <c r="C7214" i="3"/>
  <c r="D7214" i="3"/>
  <c r="E7214" i="3"/>
  <c r="B7215" i="3"/>
  <c r="C7215" i="3"/>
  <c r="D7215" i="3"/>
  <c r="E7215" i="3"/>
  <c r="B7216" i="3"/>
  <c r="C7216" i="3"/>
  <c r="D7216" i="3"/>
  <c r="E7216" i="3"/>
  <c r="B7217" i="3"/>
  <c r="C7217" i="3"/>
  <c r="D7217" i="3"/>
  <c r="E7217" i="3"/>
  <c r="B7218" i="3"/>
  <c r="C7218" i="3"/>
  <c r="D7218" i="3"/>
  <c r="E7218" i="3"/>
  <c r="B7219" i="3"/>
  <c r="C7219" i="3"/>
  <c r="D7219" i="3"/>
  <c r="E7219" i="3"/>
  <c r="B7220" i="3"/>
  <c r="C7220" i="3"/>
  <c r="D7220" i="3"/>
  <c r="E7220" i="3"/>
  <c r="B7221" i="3"/>
  <c r="C7221" i="3"/>
  <c r="D7221" i="3"/>
  <c r="E7221" i="3"/>
  <c r="B7222" i="3"/>
  <c r="C7222" i="3"/>
  <c r="D7222" i="3"/>
  <c r="E7222" i="3"/>
  <c r="B7223" i="3"/>
  <c r="C7223" i="3"/>
  <c r="D7223" i="3"/>
  <c r="E7223" i="3"/>
  <c r="B7224" i="3"/>
  <c r="C7224" i="3"/>
  <c r="D7224" i="3"/>
  <c r="E7224" i="3"/>
  <c r="B7225" i="3"/>
  <c r="C7225" i="3"/>
  <c r="D7225" i="3"/>
  <c r="E7225" i="3"/>
  <c r="B7226" i="3"/>
  <c r="C7226" i="3"/>
  <c r="D7226" i="3"/>
  <c r="E7226" i="3"/>
  <c r="B7227" i="3"/>
  <c r="C7227" i="3"/>
  <c r="D7227" i="3"/>
  <c r="E7227" i="3"/>
  <c r="B7228" i="3"/>
  <c r="C7228" i="3"/>
  <c r="D7228" i="3"/>
  <c r="E7228" i="3"/>
  <c r="B7229" i="3"/>
  <c r="C7229" i="3"/>
  <c r="D7229" i="3"/>
  <c r="E7229" i="3"/>
  <c r="B7230" i="3"/>
  <c r="C7230" i="3"/>
  <c r="D7230" i="3"/>
  <c r="E7230" i="3"/>
  <c r="B7231" i="3"/>
  <c r="C7231" i="3"/>
  <c r="D7231" i="3"/>
  <c r="E7231" i="3"/>
  <c r="B7232" i="3"/>
  <c r="C7232" i="3"/>
  <c r="D7232" i="3"/>
  <c r="E7232" i="3"/>
  <c r="B7233" i="3"/>
  <c r="C7233" i="3"/>
  <c r="D7233" i="3"/>
  <c r="E7233" i="3"/>
  <c r="B7234" i="3"/>
  <c r="C7234" i="3"/>
  <c r="D7234" i="3"/>
  <c r="E7234" i="3"/>
  <c r="B7235" i="3"/>
  <c r="C7235" i="3"/>
  <c r="D7235" i="3"/>
  <c r="E7235" i="3"/>
  <c r="B7236" i="3"/>
  <c r="C7236" i="3"/>
  <c r="D7236" i="3"/>
  <c r="E7236" i="3"/>
  <c r="B7237" i="3"/>
  <c r="C7237" i="3"/>
  <c r="D7237" i="3"/>
  <c r="E7237" i="3"/>
  <c r="B7238" i="3"/>
  <c r="C7238" i="3"/>
  <c r="D7238" i="3"/>
  <c r="E7238" i="3"/>
  <c r="B7239" i="3"/>
  <c r="C7239" i="3"/>
  <c r="D7239" i="3"/>
  <c r="E7239" i="3"/>
  <c r="B7240" i="3"/>
  <c r="C7240" i="3"/>
  <c r="D7240" i="3"/>
  <c r="E7240" i="3"/>
  <c r="B7241" i="3"/>
  <c r="C7241" i="3"/>
  <c r="D7241" i="3"/>
  <c r="E7241" i="3"/>
  <c r="B7242" i="3"/>
  <c r="C7242" i="3"/>
  <c r="D7242" i="3"/>
  <c r="E7242" i="3"/>
  <c r="B7243" i="3"/>
  <c r="C7243" i="3"/>
  <c r="D7243" i="3"/>
  <c r="E7243" i="3"/>
  <c r="B7244" i="3"/>
  <c r="C7244" i="3"/>
  <c r="D7244" i="3"/>
  <c r="E7244" i="3"/>
  <c r="B7245" i="3"/>
  <c r="C7245" i="3"/>
  <c r="D7245" i="3"/>
  <c r="E7245" i="3"/>
  <c r="B7246" i="3"/>
  <c r="C7246" i="3"/>
  <c r="D7246" i="3"/>
  <c r="E7246" i="3"/>
  <c r="B7247" i="3"/>
  <c r="C7247" i="3"/>
  <c r="D7247" i="3"/>
  <c r="E7247" i="3"/>
  <c r="B7248" i="3"/>
  <c r="C7248" i="3"/>
  <c r="D7248" i="3"/>
  <c r="E7248" i="3"/>
  <c r="B7249" i="3"/>
  <c r="C7249" i="3"/>
  <c r="D7249" i="3"/>
  <c r="E7249" i="3"/>
  <c r="B7250" i="3"/>
  <c r="C7250" i="3"/>
  <c r="D7250" i="3"/>
  <c r="E7250" i="3"/>
  <c r="B7251" i="3"/>
  <c r="C7251" i="3"/>
  <c r="D7251" i="3"/>
  <c r="E7251" i="3"/>
  <c r="B7252" i="3"/>
  <c r="C7252" i="3"/>
  <c r="D7252" i="3"/>
  <c r="E7252" i="3"/>
  <c r="B7253" i="3"/>
  <c r="C7253" i="3"/>
  <c r="D7253" i="3"/>
  <c r="E7253" i="3"/>
  <c r="B7254" i="3"/>
  <c r="C7254" i="3"/>
  <c r="D7254" i="3"/>
  <c r="E7254" i="3"/>
  <c r="B7255" i="3"/>
  <c r="C7255" i="3"/>
  <c r="D7255" i="3"/>
  <c r="E7255" i="3"/>
  <c r="B7256" i="3"/>
  <c r="C7256" i="3"/>
  <c r="D7256" i="3"/>
  <c r="E7256" i="3"/>
  <c r="B7257" i="3"/>
  <c r="C7257" i="3"/>
  <c r="D7257" i="3"/>
  <c r="E7257" i="3"/>
  <c r="B7258" i="3"/>
  <c r="C7258" i="3"/>
  <c r="D7258" i="3"/>
  <c r="E7258" i="3"/>
  <c r="B7259" i="3"/>
  <c r="C7259" i="3"/>
  <c r="D7259" i="3"/>
  <c r="E7259" i="3"/>
  <c r="B7260" i="3"/>
  <c r="C7260" i="3"/>
  <c r="D7260" i="3"/>
  <c r="E7260" i="3"/>
  <c r="B7261" i="3"/>
  <c r="C7261" i="3"/>
  <c r="D7261" i="3"/>
  <c r="E7261" i="3"/>
  <c r="B7262" i="3"/>
  <c r="C7262" i="3"/>
  <c r="D7262" i="3"/>
  <c r="E7262" i="3"/>
  <c r="B7263" i="3"/>
  <c r="C7263" i="3"/>
  <c r="D7263" i="3"/>
  <c r="E7263" i="3"/>
  <c r="B7264" i="3"/>
  <c r="C7264" i="3"/>
  <c r="D7264" i="3"/>
  <c r="E7264" i="3"/>
  <c r="B7265" i="3"/>
  <c r="C7265" i="3"/>
  <c r="D7265" i="3"/>
  <c r="E7265" i="3"/>
  <c r="B7266" i="3"/>
  <c r="C7266" i="3"/>
  <c r="D7266" i="3"/>
  <c r="E7266" i="3"/>
  <c r="B7267" i="3"/>
  <c r="C7267" i="3"/>
  <c r="D7267" i="3"/>
  <c r="E7267" i="3"/>
  <c r="B7268" i="3"/>
  <c r="C7268" i="3"/>
  <c r="D7268" i="3"/>
  <c r="E7268" i="3"/>
  <c r="B7269" i="3"/>
  <c r="C7269" i="3"/>
  <c r="D7269" i="3"/>
  <c r="E7269" i="3"/>
  <c r="B7270" i="3"/>
  <c r="C7270" i="3"/>
  <c r="D7270" i="3"/>
  <c r="E7270" i="3"/>
  <c r="B7271" i="3"/>
  <c r="C7271" i="3"/>
  <c r="D7271" i="3"/>
  <c r="E7271" i="3"/>
  <c r="B7272" i="3"/>
  <c r="C7272" i="3"/>
  <c r="D7272" i="3"/>
  <c r="E7272" i="3"/>
  <c r="B7273" i="3"/>
  <c r="C7273" i="3"/>
  <c r="D7273" i="3"/>
  <c r="E7273" i="3"/>
  <c r="B7274" i="3"/>
  <c r="C7274" i="3"/>
  <c r="D7274" i="3"/>
  <c r="E7274" i="3"/>
  <c r="B7275" i="3"/>
  <c r="C7275" i="3"/>
  <c r="D7275" i="3"/>
  <c r="E7275" i="3"/>
  <c r="B7276" i="3"/>
  <c r="C7276" i="3"/>
  <c r="D7276" i="3"/>
  <c r="E7276" i="3"/>
  <c r="B7277" i="3"/>
  <c r="C7277" i="3"/>
  <c r="D7277" i="3"/>
  <c r="E7277" i="3"/>
  <c r="B7278" i="3"/>
  <c r="C7278" i="3"/>
  <c r="D7278" i="3"/>
  <c r="E7278" i="3"/>
  <c r="B7279" i="3"/>
  <c r="C7279" i="3"/>
  <c r="D7279" i="3"/>
  <c r="E7279" i="3"/>
  <c r="B7280" i="3"/>
  <c r="C7280" i="3"/>
  <c r="D7280" i="3"/>
  <c r="E7280" i="3"/>
  <c r="B7281" i="3"/>
  <c r="C7281" i="3"/>
  <c r="D7281" i="3"/>
  <c r="E7281" i="3"/>
  <c r="B7282" i="3"/>
  <c r="C7282" i="3"/>
  <c r="D7282" i="3"/>
  <c r="E7282" i="3"/>
  <c r="B7283" i="3"/>
  <c r="C7283" i="3"/>
  <c r="D7283" i="3"/>
  <c r="E7283" i="3"/>
  <c r="B7284" i="3"/>
  <c r="C7284" i="3"/>
  <c r="D7284" i="3"/>
  <c r="E7284" i="3"/>
  <c r="B7285" i="3"/>
  <c r="C7285" i="3"/>
  <c r="D7285" i="3"/>
  <c r="E7285" i="3"/>
  <c r="B7286" i="3"/>
  <c r="C7286" i="3"/>
  <c r="D7286" i="3"/>
  <c r="E7286" i="3"/>
  <c r="B7287" i="3"/>
  <c r="C7287" i="3"/>
  <c r="D7287" i="3"/>
  <c r="E7287" i="3"/>
  <c r="B7288" i="3"/>
  <c r="C7288" i="3"/>
  <c r="D7288" i="3"/>
  <c r="E7288" i="3"/>
  <c r="B7289" i="3"/>
  <c r="C7289" i="3"/>
  <c r="D7289" i="3"/>
  <c r="E7289" i="3"/>
  <c r="B7290" i="3"/>
  <c r="C7290" i="3"/>
  <c r="D7290" i="3"/>
  <c r="E7290" i="3"/>
  <c r="B7291" i="3"/>
  <c r="C7291" i="3"/>
  <c r="D7291" i="3"/>
  <c r="E7291" i="3"/>
  <c r="B7292" i="3"/>
  <c r="C7292" i="3"/>
  <c r="D7292" i="3"/>
  <c r="E7292" i="3"/>
  <c r="B7293" i="3"/>
  <c r="C7293" i="3"/>
  <c r="D7293" i="3"/>
  <c r="E7293" i="3"/>
  <c r="B7294" i="3"/>
  <c r="C7294" i="3"/>
  <c r="D7294" i="3"/>
  <c r="E7294" i="3"/>
  <c r="B7295" i="3"/>
  <c r="C7295" i="3"/>
  <c r="D7295" i="3"/>
  <c r="E7295" i="3"/>
  <c r="B7296" i="3"/>
  <c r="C7296" i="3"/>
  <c r="D7296" i="3"/>
  <c r="E7296" i="3"/>
  <c r="B7297" i="3"/>
  <c r="C7297" i="3"/>
  <c r="D7297" i="3"/>
  <c r="E7297" i="3"/>
  <c r="B7298" i="3"/>
  <c r="C7298" i="3"/>
  <c r="D7298" i="3"/>
  <c r="E7298" i="3"/>
  <c r="B7299" i="3"/>
  <c r="C7299" i="3"/>
  <c r="D7299" i="3"/>
  <c r="E7299" i="3"/>
  <c r="B7300" i="3"/>
  <c r="C7300" i="3"/>
  <c r="D7300" i="3"/>
  <c r="E7300" i="3"/>
  <c r="B7301" i="3"/>
  <c r="C7301" i="3"/>
  <c r="D7301" i="3"/>
  <c r="E7301" i="3"/>
  <c r="B7302" i="3"/>
  <c r="C7302" i="3"/>
  <c r="D7302" i="3"/>
  <c r="E7302" i="3"/>
  <c r="B7303" i="3"/>
  <c r="C7303" i="3"/>
  <c r="D7303" i="3"/>
  <c r="E7303" i="3"/>
  <c r="B7304" i="3"/>
  <c r="C7304" i="3"/>
  <c r="D7304" i="3"/>
  <c r="E7304" i="3"/>
  <c r="B7305" i="3"/>
  <c r="C7305" i="3"/>
  <c r="D7305" i="3"/>
  <c r="E7305" i="3"/>
  <c r="B7306" i="3"/>
  <c r="C7306" i="3"/>
  <c r="D7306" i="3"/>
  <c r="E7306" i="3"/>
  <c r="B7307" i="3"/>
  <c r="C7307" i="3"/>
  <c r="D7307" i="3"/>
  <c r="E7307" i="3"/>
  <c r="B7308" i="3"/>
  <c r="C7308" i="3"/>
  <c r="D7308" i="3"/>
  <c r="E7308" i="3"/>
  <c r="B7309" i="3"/>
  <c r="C7309" i="3"/>
  <c r="D7309" i="3"/>
  <c r="E7309" i="3"/>
  <c r="B7310" i="3"/>
  <c r="C7310" i="3"/>
  <c r="D7310" i="3"/>
  <c r="E7310" i="3"/>
  <c r="B7311" i="3"/>
  <c r="C7311" i="3"/>
  <c r="D7311" i="3"/>
  <c r="E7311" i="3"/>
  <c r="B7312" i="3"/>
  <c r="C7312" i="3"/>
  <c r="D7312" i="3"/>
  <c r="E7312" i="3"/>
  <c r="B7313" i="3"/>
  <c r="C7313" i="3"/>
  <c r="D7313" i="3"/>
  <c r="E7313" i="3"/>
  <c r="B7314" i="3"/>
  <c r="C7314" i="3"/>
  <c r="D7314" i="3"/>
  <c r="E7314" i="3"/>
  <c r="B7315" i="3"/>
  <c r="C7315" i="3"/>
  <c r="D7315" i="3"/>
  <c r="E7315" i="3"/>
  <c r="B7316" i="3"/>
  <c r="C7316" i="3"/>
  <c r="D7316" i="3"/>
  <c r="E7316" i="3"/>
  <c r="B7317" i="3"/>
  <c r="C7317" i="3"/>
  <c r="D7317" i="3"/>
  <c r="E7317" i="3"/>
  <c r="B7318" i="3"/>
  <c r="C7318" i="3"/>
  <c r="D7318" i="3"/>
  <c r="E7318" i="3"/>
  <c r="B7319" i="3"/>
  <c r="C7319" i="3"/>
  <c r="D7319" i="3"/>
  <c r="E7319" i="3"/>
  <c r="B7320" i="3"/>
  <c r="C7320" i="3"/>
  <c r="D7320" i="3"/>
  <c r="E7320" i="3"/>
  <c r="B7321" i="3"/>
  <c r="C7321" i="3"/>
  <c r="D7321" i="3"/>
  <c r="E7321" i="3"/>
  <c r="B7322" i="3"/>
  <c r="C7322" i="3"/>
  <c r="D7322" i="3"/>
  <c r="E7322" i="3"/>
  <c r="B7323" i="3"/>
  <c r="C7323" i="3"/>
  <c r="D7323" i="3"/>
  <c r="E7323" i="3"/>
  <c r="B7324" i="3"/>
  <c r="C7324" i="3"/>
  <c r="D7324" i="3"/>
  <c r="E7324" i="3"/>
  <c r="B7325" i="3"/>
  <c r="C7325" i="3"/>
  <c r="D7325" i="3"/>
  <c r="E7325" i="3"/>
  <c r="B7326" i="3"/>
  <c r="C7326" i="3"/>
  <c r="D7326" i="3"/>
  <c r="E7326" i="3"/>
  <c r="B7327" i="3"/>
  <c r="C7327" i="3"/>
  <c r="D7327" i="3"/>
  <c r="E7327" i="3"/>
  <c r="B7328" i="3"/>
  <c r="C7328" i="3"/>
  <c r="D7328" i="3"/>
  <c r="E7328" i="3"/>
  <c r="B7329" i="3"/>
  <c r="C7329" i="3"/>
  <c r="D7329" i="3"/>
  <c r="E7329" i="3"/>
  <c r="B7330" i="3"/>
  <c r="C7330" i="3"/>
  <c r="D7330" i="3"/>
  <c r="E7330" i="3"/>
  <c r="B7331" i="3"/>
  <c r="C7331" i="3"/>
  <c r="D7331" i="3"/>
  <c r="E7331" i="3"/>
  <c r="B7332" i="3"/>
  <c r="C7332" i="3"/>
  <c r="D7332" i="3"/>
  <c r="E7332" i="3"/>
  <c r="B7333" i="3"/>
  <c r="C7333" i="3"/>
  <c r="D7333" i="3"/>
  <c r="E7333" i="3"/>
  <c r="B7334" i="3"/>
  <c r="C7334" i="3"/>
  <c r="D7334" i="3"/>
  <c r="E7334" i="3"/>
  <c r="B7335" i="3"/>
  <c r="C7335" i="3"/>
  <c r="D7335" i="3"/>
  <c r="E7335" i="3"/>
  <c r="B7336" i="3"/>
  <c r="C7336" i="3"/>
  <c r="D7336" i="3"/>
  <c r="E7336" i="3"/>
  <c r="B7337" i="3"/>
  <c r="C7337" i="3"/>
  <c r="D7337" i="3"/>
  <c r="E7337" i="3"/>
  <c r="B7338" i="3"/>
  <c r="C7338" i="3"/>
  <c r="D7338" i="3"/>
  <c r="E7338" i="3"/>
  <c r="B7339" i="3"/>
  <c r="C7339" i="3"/>
  <c r="D7339" i="3"/>
  <c r="E7339" i="3"/>
  <c r="B7340" i="3"/>
  <c r="C7340" i="3"/>
  <c r="D7340" i="3"/>
  <c r="E7340" i="3"/>
  <c r="B7341" i="3"/>
  <c r="C7341" i="3"/>
  <c r="D7341" i="3"/>
  <c r="E7341" i="3"/>
  <c r="B7342" i="3"/>
  <c r="C7342" i="3"/>
  <c r="D7342" i="3"/>
  <c r="E7342" i="3"/>
  <c r="B7343" i="3"/>
  <c r="C7343" i="3"/>
  <c r="D7343" i="3"/>
  <c r="E7343" i="3"/>
  <c r="B7344" i="3"/>
  <c r="C7344" i="3"/>
  <c r="D7344" i="3"/>
  <c r="E7344" i="3"/>
  <c r="B7345" i="3"/>
  <c r="C7345" i="3"/>
  <c r="D7345" i="3"/>
  <c r="E7345" i="3"/>
  <c r="B7346" i="3"/>
  <c r="C7346" i="3"/>
  <c r="D7346" i="3"/>
  <c r="E7346" i="3"/>
  <c r="B7347" i="3"/>
  <c r="C7347" i="3"/>
  <c r="D7347" i="3"/>
  <c r="E7347" i="3"/>
  <c r="B7348" i="3"/>
  <c r="C7348" i="3"/>
  <c r="D7348" i="3"/>
  <c r="E7348" i="3"/>
  <c r="B7349" i="3"/>
  <c r="C7349" i="3"/>
  <c r="D7349" i="3"/>
  <c r="E7349" i="3"/>
  <c r="B7350" i="3"/>
  <c r="C7350" i="3"/>
  <c r="D7350" i="3"/>
  <c r="E7350" i="3"/>
  <c r="B7351" i="3"/>
  <c r="C7351" i="3"/>
  <c r="D7351" i="3"/>
  <c r="E7351" i="3"/>
  <c r="B7352" i="3"/>
  <c r="C7352" i="3"/>
  <c r="D7352" i="3"/>
  <c r="E7352" i="3"/>
  <c r="B7353" i="3"/>
  <c r="C7353" i="3"/>
  <c r="D7353" i="3"/>
  <c r="E7353" i="3"/>
  <c r="B7354" i="3"/>
  <c r="C7354" i="3"/>
  <c r="D7354" i="3"/>
  <c r="E7354" i="3"/>
  <c r="B7355" i="3"/>
  <c r="C7355" i="3"/>
  <c r="D7355" i="3"/>
  <c r="E7355" i="3"/>
  <c r="B7356" i="3"/>
  <c r="C7356" i="3"/>
  <c r="D7356" i="3"/>
  <c r="E7356" i="3"/>
  <c r="B7357" i="3"/>
  <c r="C7357" i="3"/>
  <c r="D7357" i="3"/>
  <c r="E7357" i="3"/>
  <c r="B7358" i="3"/>
  <c r="C7358" i="3"/>
  <c r="D7358" i="3"/>
  <c r="E7358" i="3"/>
  <c r="B7359" i="3"/>
  <c r="C7359" i="3"/>
  <c r="D7359" i="3"/>
  <c r="E7359" i="3"/>
  <c r="B7360" i="3"/>
  <c r="C7360" i="3"/>
  <c r="D7360" i="3"/>
  <c r="E7360" i="3"/>
  <c r="B7361" i="3"/>
  <c r="C7361" i="3"/>
  <c r="D7361" i="3"/>
  <c r="E7361" i="3"/>
  <c r="B7362" i="3"/>
  <c r="C7362" i="3"/>
  <c r="D7362" i="3"/>
  <c r="E7362" i="3"/>
  <c r="B7363" i="3"/>
  <c r="C7363" i="3"/>
  <c r="D7363" i="3"/>
  <c r="E7363" i="3"/>
  <c r="B7364" i="3"/>
  <c r="C7364" i="3"/>
  <c r="D7364" i="3"/>
  <c r="E7364" i="3"/>
  <c r="B7365" i="3"/>
  <c r="C7365" i="3"/>
  <c r="D7365" i="3"/>
  <c r="E7365" i="3"/>
  <c r="B7366" i="3"/>
  <c r="C7366" i="3"/>
  <c r="D7366" i="3"/>
  <c r="E7366" i="3"/>
  <c r="B7367" i="3"/>
  <c r="C7367" i="3"/>
  <c r="D7367" i="3"/>
  <c r="E7367" i="3"/>
  <c r="B7368" i="3"/>
  <c r="C7368" i="3"/>
  <c r="D7368" i="3"/>
  <c r="E7368" i="3"/>
  <c r="B7369" i="3"/>
  <c r="C7369" i="3"/>
  <c r="D7369" i="3"/>
  <c r="E7369" i="3"/>
  <c r="B7370" i="3"/>
  <c r="C7370" i="3"/>
  <c r="D7370" i="3"/>
  <c r="E7370" i="3"/>
  <c r="B7371" i="3"/>
  <c r="C7371" i="3"/>
  <c r="D7371" i="3"/>
  <c r="E7371" i="3"/>
  <c r="B7372" i="3"/>
  <c r="C7372" i="3"/>
  <c r="D7372" i="3"/>
  <c r="E7372" i="3"/>
  <c r="B7373" i="3"/>
  <c r="C7373" i="3"/>
  <c r="D7373" i="3"/>
  <c r="E7373" i="3"/>
  <c r="B7374" i="3"/>
  <c r="C7374" i="3"/>
  <c r="D7374" i="3"/>
  <c r="E7374" i="3"/>
  <c r="B7375" i="3"/>
  <c r="C7375" i="3"/>
  <c r="D7375" i="3"/>
  <c r="E7375" i="3"/>
  <c r="B7376" i="3"/>
  <c r="C7376" i="3"/>
  <c r="D7376" i="3"/>
  <c r="E7376" i="3"/>
  <c r="B7377" i="3"/>
  <c r="C7377" i="3"/>
  <c r="D7377" i="3"/>
  <c r="E7377" i="3"/>
  <c r="B7378" i="3"/>
  <c r="C7378" i="3"/>
  <c r="D7378" i="3"/>
  <c r="E7378" i="3"/>
  <c r="B7379" i="3"/>
  <c r="C7379" i="3"/>
  <c r="D7379" i="3"/>
  <c r="E7379" i="3"/>
  <c r="B7380" i="3"/>
  <c r="C7380" i="3"/>
  <c r="D7380" i="3"/>
  <c r="E7380" i="3"/>
  <c r="B7381" i="3"/>
  <c r="C7381" i="3"/>
  <c r="D7381" i="3"/>
  <c r="E7381" i="3"/>
  <c r="B7382" i="3"/>
  <c r="C7382" i="3"/>
  <c r="D7382" i="3"/>
  <c r="E7382" i="3"/>
  <c r="B7383" i="3"/>
  <c r="C7383" i="3"/>
  <c r="D7383" i="3"/>
  <c r="E7383" i="3"/>
  <c r="B7384" i="3"/>
  <c r="C7384" i="3"/>
  <c r="D7384" i="3"/>
  <c r="E7384" i="3"/>
  <c r="B7385" i="3"/>
  <c r="C7385" i="3"/>
  <c r="D7385" i="3"/>
  <c r="E7385" i="3"/>
  <c r="B7386" i="3"/>
  <c r="C7386" i="3"/>
  <c r="D7386" i="3"/>
  <c r="E7386" i="3"/>
  <c r="B7387" i="3"/>
  <c r="C7387" i="3"/>
  <c r="D7387" i="3"/>
  <c r="E7387" i="3"/>
  <c r="B7388" i="3"/>
  <c r="C7388" i="3"/>
  <c r="D7388" i="3"/>
  <c r="E7388" i="3"/>
  <c r="B7389" i="3"/>
  <c r="C7389" i="3"/>
  <c r="D7389" i="3"/>
  <c r="E7389" i="3"/>
  <c r="B7390" i="3"/>
  <c r="C7390" i="3"/>
  <c r="D7390" i="3"/>
  <c r="E7390" i="3"/>
  <c r="B7391" i="3"/>
  <c r="C7391" i="3"/>
  <c r="D7391" i="3"/>
  <c r="E7391" i="3"/>
  <c r="B7392" i="3"/>
  <c r="C7392" i="3"/>
  <c r="D7392" i="3"/>
  <c r="E7392" i="3"/>
  <c r="B7393" i="3"/>
  <c r="C7393" i="3"/>
  <c r="D7393" i="3"/>
  <c r="E7393" i="3"/>
  <c r="B7394" i="3"/>
  <c r="C7394" i="3"/>
  <c r="D7394" i="3"/>
  <c r="E7394" i="3"/>
  <c r="B7395" i="3"/>
  <c r="C7395" i="3"/>
  <c r="D7395" i="3"/>
  <c r="E7395" i="3"/>
  <c r="B7396" i="3"/>
  <c r="C7396" i="3"/>
  <c r="D7396" i="3"/>
  <c r="E7396" i="3"/>
  <c r="B7397" i="3"/>
  <c r="C7397" i="3"/>
  <c r="D7397" i="3"/>
  <c r="E7397" i="3"/>
  <c r="B7398" i="3"/>
  <c r="C7398" i="3"/>
  <c r="D7398" i="3"/>
  <c r="E7398" i="3"/>
  <c r="B7399" i="3"/>
  <c r="C7399" i="3"/>
  <c r="D7399" i="3"/>
  <c r="E7399" i="3"/>
  <c r="B7400" i="3"/>
  <c r="C7400" i="3"/>
  <c r="D7400" i="3"/>
  <c r="E7400" i="3"/>
  <c r="B7401" i="3"/>
  <c r="C7401" i="3"/>
  <c r="D7401" i="3"/>
  <c r="E7401" i="3"/>
  <c r="B7402" i="3"/>
  <c r="C7402" i="3"/>
  <c r="D7402" i="3"/>
  <c r="E7402" i="3"/>
  <c r="B7403" i="3"/>
  <c r="C7403" i="3"/>
  <c r="D7403" i="3"/>
  <c r="E7403" i="3"/>
  <c r="B7404" i="3"/>
  <c r="C7404" i="3"/>
  <c r="D7404" i="3"/>
  <c r="E7404" i="3"/>
  <c r="B7405" i="3"/>
  <c r="C7405" i="3"/>
  <c r="D7405" i="3"/>
  <c r="E7405" i="3"/>
  <c r="B7406" i="3"/>
  <c r="C7406" i="3"/>
  <c r="D7406" i="3"/>
  <c r="E7406" i="3"/>
  <c r="B7407" i="3"/>
  <c r="C7407" i="3"/>
  <c r="D7407" i="3"/>
  <c r="E7407" i="3"/>
  <c r="B7408" i="3"/>
  <c r="C7408" i="3"/>
  <c r="D7408" i="3"/>
  <c r="E7408" i="3"/>
  <c r="B7409" i="3"/>
  <c r="C7409" i="3"/>
  <c r="D7409" i="3"/>
  <c r="E7409" i="3"/>
  <c r="B7410" i="3"/>
  <c r="C7410" i="3"/>
  <c r="D7410" i="3"/>
  <c r="E7410" i="3"/>
  <c r="B7411" i="3"/>
  <c r="C7411" i="3"/>
  <c r="D7411" i="3"/>
  <c r="E7411" i="3"/>
  <c r="B7412" i="3"/>
  <c r="C7412" i="3"/>
  <c r="D7412" i="3"/>
  <c r="E7412" i="3"/>
  <c r="B7413" i="3"/>
  <c r="C7413" i="3"/>
  <c r="D7413" i="3"/>
  <c r="E7413" i="3"/>
  <c r="B7414" i="3"/>
  <c r="C7414" i="3"/>
  <c r="D7414" i="3"/>
  <c r="E7414" i="3"/>
  <c r="B7415" i="3"/>
  <c r="C7415" i="3"/>
  <c r="D7415" i="3"/>
  <c r="E7415" i="3"/>
  <c r="B7416" i="3"/>
  <c r="C7416" i="3"/>
  <c r="D7416" i="3"/>
  <c r="E7416" i="3"/>
  <c r="B7417" i="3"/>
  <c r="C7417" i="3"/>
  <c r="D7417" i="3"/>
  <c r="E7417" i="3"/>
  <c r="B7418" i="3"/>
  <c r="C7418" i="3"/>
  <c r="D7418" i="3"/>
  <c r="E7418" i="3"/>
  <c r="B7419" i="3"/>
  <c r="C7419" i="3"/>
  <c r="D7419" i="3"/>
  <c r="E7419" i="3"/>
  <c r="B7420" i="3"/>
  <c r="C7420" i="3"/>
  <c r="D7420" i="3"/>
  <c r="E7420" i="3"/>
  <c r="B7421" i="3"/>
  <c r="C7421" i="3"/>
  <c r="D7421" i="3"/>
  <c r="E7421" i="3"/>
  <c r="B7422" i="3"/>
  <c r="C7422" i="3"/>
  <c r="D7422" i="3"/>
  <c r="E7422" i="3"/>
  <c r="B7423" i="3"/>
  <c r="C7423" i="3"/>
  <c r="D7423" i="3"/>
  <c r="E7423" i="3"/>
  <c r="B7424" i="3"/>
  <c r="C7424" i="3"/>
  <c r="D7424" i="3"/>
  <c r="E7424" i="3"/>
  <c r="B7425" i="3"/>
  <c r="C7425" i="3"/>
  <c r="D7425" i="3"/>
  <c r="E7425" i="3"/>
  <c r="B7426" i="3"/>
  <c r="C7426" i="3"/>
  <c r="D7426" i="3"/>
  <c r="E7426" i="3"/>
  <c r="B7427" i="3"/>
  <c r="C7427" i="3"/>
  <c r="D7427" i="3"/>
  <c r="E7427" i="3"/>
  <c r="B7428" i="3"/>
  <c r="C7428" i="3"/>
  <c r="D7428" i="3"/>
  <c r="E7428" i="3"/>
  <c r="B7429" i="3"/>
  <c r="C7429" i="3"/>
  <c r="D7429" i="3"/>
  <c r="E7429" i="3"/>
  <c r="B7430" i="3"/>
  <c r="C7430" i="3"/>
  <c r="D7430" i="3"/>
  <c r="E7430" i="3"/>
  <c r="B7431" i="3"/>
  <c r="C7431" i="3"/>
  <c r="D7431" i="3"/>
  <c r="E7431" i="3"/>
  <c r="B7432" i="3"/>
  <c r="C7432" i="3"/>
  <c r="D7432" i="3"/>
  <c r="E7432" i="3"/>
  <c r="B7433" i="3"/>
  <c r="C7433" i="3"/>
  <c r="D7433" i="3"/>
  <c r="E7433" i="3"/>
  <c r="B7434" i="3"/>
  <c r="C7434" i="3"/>
  <c r="D7434" i="3"/>
  <c r="E7434" i="3"/>
  <c r="B7435" i="3"/>
  <c r="C7435" i="3"/>
  <c r="D7435" i="3"/>
  <c r="E7435" i="3"/>
  <c r="B7436" i="3"/>
  <c r="C7436" i="3"/>
  <c r="D7436" i="3"/>
  <c r="E7436" i="3"/>
  <c r="B7437" i="3"/>
  <c r="C7437" i="3"/>
  <c r="D7437" i="3"/>
  <c r="E7437" i="3"/>
  <c r="B7438" i="3"/>
  <c r="C7438" i="3"/>
  <c r="D7438" i="3"/>
  <c r="E7438" i="3"/>
  <c r="B7439" i="3"/>
  <c r="C7439" i="3"/>
  <c r="D7439" i="3"/>
  <c r="E7439" i="3"/>
  <c r="B7440" i="3"/>
  <c r="C7440" i="3"/>
  <c r="D7440" i="3"/>
  <c r="E7440" i="3"/>
  <c r="B7441" i="3"/>
  <c r="C7441" i="3"/>
  <c r="D7441" i="3"/>
  <c r="E7441" i="3"/>
  <c r="B7442" i="3"/>
  <c r="C7442" i="3"/>
  <c r="D7442" i="3"/>
  <c r="E7442" i="3"/>
  <c r="B7443" i="3"/>
  <c r="C7443" i="3"/>
  <c r="D7443" i="3"/>
  <c r="E7443" i="3"/>
  <c r="B7444" i="3"/>
  <c r="C7444" i="3"/>
  <c r="D7444" i="3"/>
  <c r="E7444" i="3"/>
  <c r="B7445" i="3"/>
  <c r="C7445" i="3"/>
  <c r="D7445" i="3"/>
  <c r="E7445" i="3"/>
  <c r="B7446" i="3"/>
  <c r="C7446" i="3"/>
  <c r="D7446" i="3"/>
  <c r="E7446" i="3"/>
  <c r="B7447" i="3"/>
  <c r="C7447" i="3"/>
  <c r="D7447" i="3"/>
  <c r="E7447" i="3"/>
  <c r="B7448" i="3"/>
  <c r="C7448" i="3"/>
  <c r="D7448" i="3"/>
  <c r="E7448" i="3"/>
  <c r="B7449" i="3"/>
  <c r="C7449" i="3"/>
  <c r="D7449" i="3"/>
  <c r="E7449" i="3"/>
  <c r="B7450" i="3"/>
  <c r="C7450" i="3"/>
  <c r="D7450" i="3"/>
  <c r="E7450" i="3"/>
  <c r="B7451" i="3"/>
  <c r="C7451" i="3"/>
  <c r="D7451" i="3"/>
  <c r="E7451" i="3"/>
  <c r="B7452" i="3"/>
  <c r="C7452" i="3"/>
  <c r="D7452" i="3"/>
  <c r="E7452" i="3"/>
  <c r="B7453" i="3"/>
  <c r="C7453" i="3"/>
  <c r="D7453" i="3"/>
  <c r="E7453" i="3"/>
  <c r="B7454" i="3"/>
  <c r="C7454" i="3"/>
  <c r="D7454" i="3"/>
  <c r="E7454" i="3"/>
  <c r="B7455" i="3"/>
  <c r="C7455" i="3"/>
  <c r="D7455" i="3"/>
  <c r="E7455" i="3"/>
  <c r="B7456" i="3"/>
  <c r="C7456" i="3"/>
  <c r="D7456" i="3"/>
  <c r="E7456" i="3"/>
  <c r="B7457" i="3"/>
  <c r="C7457" i="3"/>
  <c r="D7457" i="3"/>
  <c r="E7457" i="3"/>
  <c r="B7458" i="3"/>
  <c r="C7458" i="3"/>
  <c r="D7458" i="3"/>
  <c r="E7458" i="3"/>
  <c r="B7459" i="3"/>
  <c r="C7459" i="3"/>
  <c r="D7459" i="3"/>
  <c r="E7459" i="3"/>
  <c r="B7460" i="3"/>
  <c r="C7460" i="3"/>
  <c r="D7460" i="3"/>
  <c r="E7460" i="3"/>
  <c r="B7461" i="3"/>
  <c r="C7461" i="3"/>
  <c r="D7461" i="3"/>
  <c r="E7461" i="3"/>
  <c r="B7462" i="3"/>
  <c r="C7462" i="3"/>
  <c r="D7462" i="3"/>
  <c r="E7462" i="3"/>
  <c r="B7463" i="3"/>
  <c r="C7463" i="3"/>
  <c r="D7463" i="3"/>
  <c r="E7463" i="3"/>
  <c r="B7464" i="3"/>
  <c r="C7464" i="3"/>
  <c r="D7464" i="3"/>
  <c r="E7464" i="3"/>
  <c r="B7465" i="3"/>
  <c r="C7465" i="3"/>
  <c r="D7465" i="3"/>
  <c r="E7465" i="3"/>
  <c r="B7466" i="3"/>
  <c r="C7466" i="3"/>
  <c r="D7466" i="3"/>
  <c r="E7466" i="3"/>
  <c r="B7467" i="3"/>
  <c r="C7467" i="3"/>
  <c r="D7467" i="3"/>
  <c r="E7467" i="3"/>
  <c r="B7468" i="3"/>
  <c r="C7468" i="3"/>
  <c r="D7468" i="3"/>
  <c r="E7468" i="3"/>
  <c r="B7469" i="3"/>
  <c r="C7469" i="3"/>
  <c r="D7469" i="3"/>
  <c r="E7469" i="3"/>
  <c r="B7470" i="3"/>
  <c r="C7470" i="3"/>
  <c r="D7470" i="3"/>
  <c r="E7470" i="3"/>
  <c r="B7471" i="3"/>
  <c r="C7471" i="3"/>
  <c r="D7471" i="3"/>
  <c r="E7471" i="3"/>
  <c r="B7472" i="3"/>
  <c r="C7472" i="3"/>
  <c r="D7472" i="3"/>
  <c r="E7472" i="3"/>
  <c r="B7473" i="3"/>
  <c r="C7473" i="3"/>
  <c r="D7473" i="3"/>
  <c r="E7473" i="3"/>
  <c r="B7474" i="3"/>
  <c r="C7474" i="3"/>
  <c r="D7474" i="3"/>
  <c r="E7474" i="3"/>
  <c r="B7475" i="3"/>
  <c r="C7475" i="3"/>
  <c r="D7475" i="3"/>
  <c r="E7475" i="3"/>
  <c r="B7476" i="3"/>
  <c r="C7476" i="3"/>
  <c r="D7476" i="3"/>
  <c r="E7476" i="3"/>
  <c r="B7477" i="3"/>
  <c r="C7477" i="3"/>
  <c r="D7477" i="3"/>
  <c r="E7477" i="3"/>
  <c r="B7478" i="3"/>
  <c r="C7478" i="3"/>
  <c r="D7478" i="3"/>
  <c r="E7478" i="3"/>
  <c r="B7479" i="3"/>
  <c r="C7479" i="3"/>
  <c r="D7479" i="3"/>
  <c r="E7479" i="3"/>
  <c r="B7480" i="3"/>
  <c r="C7480" i="3"/>
  <c r="D7480" i="3"/>
  <c r="E7480" i="3"/>
  <c r="B7481" i="3"/>
  <c r="C7481" i="3"/>
  <c r="D7481" i="3"/>
  <c r="E7481" i="3"/>
  <c r="B7482" i="3"/>
  <c r="C7482" i="3"/>
  <c r="D7482" i="3"/>
  <c r="E7482" i="3"/>
  <c r="B7483" i="3"/>
  <c r="C7483" i="3"/>
  <c r="D7483" i="3"/>
  <c r="E7483" i="3"/>
  <c r="B7484" i="3"/>
  <c r="C7484" i="3"/>
  <c r="D7484" i="3"/>
  <c r="E7484" i="3"/>
  <c r="B7485" i="3"/>
  <c r="C7485" i="3"/>
  <c r="D7485" i="3"/>
  <c r="E7485" i="3"/>
  <c r="B7486" i="3"/>
  <c r="C7486" i="3"/>
  <c r="D7486" i="3"/>
  <c r="E7486" i="3"/>
  <c r="B7487" i="3"/>
  <c r="C7487" i="3"/>
  <c r="D7487" i="3"/>
  <c r="E7487" i="3"/>
  <c r="B7488" i="3"/>
  <c r="C7488" i="3"/>
  <c r="D7488" i="3"/>
  <c r="E7488" i="3"/>
  <c r="B7489" i="3"/>
  <c r="C7489" i="3"/>
  <c r="D7489" i="3"/>
  <c r="E7489" i="3"/>
  <c r="B7490" i="3"/>
  <c r="C7490" i="3"/>
  <c r="D7490" i="3"/>
  <c r="E7490" i="3"/>
  <c r="B7491" i="3"/>
  <c r="C7491" i="3"/>
  <c r="D7491" i="3"/>
  <c r="E7491" i="3"/>
  <c r="B7492" i="3"/>
  <c r="C7492" i="3"/>
  <c r="D7492" i="3"/>
  <c r="E7492" i="3"/>
  <c r="B7493" i="3"/>
  <c r="C7493" i="3"/>
  <c r="D7493" i="3"/>
  <c r="E7493" i="3"/>
  <c r="B7494" i="3"/>
  <c r="C7494" i="3"/>
  <c r="D7494" i="3"/>
  <c r="E7494" i="3"/>
  <c r="B7495" i="3"/>
  <c r="C7495" i="3"/>
  <c r="D7495" i="3"/>
  <c r="E7495" i="3"/>
  <c r="B7496" i="3"/>
  <c r="C7496" i="3"/>
  <c r="D7496" i="3"/>
  <c r="E7496" i="3"/>
  <c r="B7497" i="3"/>
  <c r="C7497" i="3"/>
  <c r="D7497" i="3"/>
  <c r="E7497" i="3"/>
  <c r="B7498" i="3"/>
  <c r="C7498" i="3"/>
  <c r="D7498" i="3"/>
  <c r="E7498" i="3"/>
  <c r="B7499" i="3"/>
  <c r="C7499" i="3"/>
  <c r="D7499" i="3"/>
  <c r="E7499" i="3"/>
  <c r="B7500" i="3"/>
  <c r="C7500" i="3"/>
  <c r="D7500" i="3"/>
  <c r="E7500" i="3"/>
  <c r="B7501" i="3"/>
  <c r="C7501" i="3"/>
  <c r="D7501" i="3"/>
  <c r="E7501" i="3"/>
  <c r="B7502" i="3"/>
  <c r="C7502" i="3"/>
  <c r="D7502" i="3"/>
  <c r="E7502" i="3"/>
  <c r="B7503" i="3"/>
  <c r="C7503" i="3"/>
  <c r="D7503" i="3"/>
  <c r="E7503" i="3"/>
  <c r="B7504" i="3"/>
  <c r="C7504" i="3"/>
  <c r="D7504" i="3"/>
  <c r="E7504" i="3"/>
  <c r="B7505" i="3"/>
  <c r="C7505" i="3"/>
  <c r="D7505" i="3"/>
  <c r="E7505" i="3"/>
  <c r="B7506" i="3"/>
  <c r="C7506" i="3"/>
  <c r="D7506" i="3"/>
  <c r="E7506" i="3"/>
  <c r="B7507" i="3"/>
  <c r="C7507" i="3"/>
  <c r="D7507" i="3"/>
  <c r="E7507" i="3"/>
  <c r="B7508" i="3"/>
  <c r="C7508" i="3"/>
  <c r="D7508" i="3"/>
  <c r="E7508" i="3"/>
  <c r="B7509" i="3"/>
  <c r="C7509" i="3"/>
  <c r="D7509" i="3"/>
  <c r="E7509" i="3"/>
  <c r="B7510" i="3"/>
  <c r="C7510" i="3"/>
  <c r="D7510" i="3"/>
  <c r="E7510" i="3"/>
  <c r="B7511" i="3"/>
  <c r="C7511" i="3"/>
  <c r="D7511" i="3"/>
  <c r="E7511" i="3"/>
  <c r="B7512" i="3"/>
  <c r="C7512" i="3"/>
  <c r="D7512" i="3"/>
  <c r="E7512" i="3"/>
  <c r="B7513" i="3"/>
  <c r="C7513" i="3"/>
  <c r="D7513" i="3"/>
  <c r="E7513" i="3"/>
  <c r="B7514" i="3"/>
  <c r="C7514" i="3"/>
  <c r="D7514" i="3"/>
  <c r="E7514" i="3"/>
  <c r="B7515" i="3"/>
  <c r="C7515" i="3"/>
  <c r="D7515" i="3"/>
  <c r="E7515" i="3"/>
  <c r="B7516" i="3"/>
  <c r="C7516" i="3"/>
  <c r="D7516" i="3"/>
  <c r="E7516" i="3"/>
  <c r="B7517" i="3"/>
  <c r="C7517" i="3"/>
  <c r="D7517" i="3"/>
  <c r="E7517" i="3"/>
  <c r="B7518" i="3"/>
  <c r="C7518" i="3"/>
  <c r="D7518" i="3"/>
  <c r="E7518" i="3"/>
  <c r="B7519" i="3"/>
  <c r="C7519" i="3"/>
  <c r="D7519" i="3"/>
  <c r="E7519" i="3"/>
  <c r="B7520" i="3"/>
  <c r="C7520" i="3"/>
  <c r="D7520" i="3"/>
  <c r="E7520" i="3"/>
  <c r="B7521" i="3"/>
  <c r="C7521" i="3"/>
  <c r="D7521" i="3"/>
  <c r="E7521" i="3"/>
  <c r="B7522" i="3"/>
  <c r="C7522" i="3"/>
  <c r="D7522" i="3"/>
  <c r="E7522" i="3"/>
  <c r="B7523" i="3"/>
  <c r="C7523" i="3"/>
  <c r="D7523" i="3"/>
  <c r="E7523" i="3"/>
  <c r="B7524" i="3"/>
  <c r="C7524" i="3"/>
  <c r="D7524" i="3"/>
  <c r="E7524" i="3"/>
  <c r="B7525" i="3"/>
  <c r="C7525" i="3"/>
  <c r="D7525" i="3"/>
  <c r="E7525" i="3"/>
  <c r="B7526" i="3"/>
  <c r="C7526" i="3"/>
  <c r="D7526" i="3"/>
  <c r="E7526" i="3"/>
  <c r="B7527" i="3"/>
  <c r="C7527" i="3"/>
  <c r="D7527" i="3"/>
  <c r="E7527" i="3"/>
  <c r="B7528" i="3"/>
  <c r="C7528" i="3"/>
  <c r="D7528" i="3"/>
  <c r="E7528" i="3"/>
  <c r="B7529" i="3"/>
  <c r="C7529" i="3"/>
  <c r="D7529" i="3"/>
  <c r="E7529" i="3"/>
  <c r="B7530" i="3"/>
  <c r="C7530" i="3"/>
  <c r="D7530" i="3"/>
  <c r="E7530" i="3"/>
  <c r="B7531" i="3"/>
  <c r="C7531" i="3"/>
  <c r="D7531" i="3"/>
  <c r="E7531" i="3"/>
  <c r="B7532" i="3"/>
  <c r="C7532" i="3"/>
  <c r="D7532" i="3"/>
  <c r="E7532" i="3"/>
  <c r="B7533" i="3"/>
  <c r="C7533" i="3"/>
  <c r="D7533" i="3"/>
  <c r="E7533" i="3"/>
  <c r="B7534" i="3"/>
  <c r="C7534" i="3"/>
  <c r="D7534" i="3"/>
  <c r="E7534" i="3"/>
  <c r="B7535" i="3"/>
  <c r="C7535" i="3"/>
  <c r="D7535" i="3"/>
  <c r="E7535" i="3"/>
  <c r="B7536" i="3"/>
  <c r="C7536" i="3"/>
  <c r="D7536" i="3"/>
  <c r="E7536" i="3"/>
  <c r="B7537" i="3"/>
  <c r="C7537" i="3"/>
  <c r="D7537" i="3"/>
  <c r="E7537" i="3"/>
  <c r="B7538" i="3"/>
  <c r="C7538" i="3"/>
  <c r="D7538" i="3"/>
  <c r="E7538" i="3"/>
  <c r="B7539" i="3"/>
  <c r="C7539" i="3"/>
  <c r="D7539" i="3"/>
  <c r="E7539" i="3"/>
  <c r="B7540" i="3"/>
  <c r="C7540" i="3"/>
  <c r="D7540" i="3"/>
  <c r="E7540" i="3"/>
  <c r="B7541" i="3"/>
  <c r="C7541" i="3"/>
  <c r="D7541" i="3"/>
  <c r="E7541" i="3"/>
  <c r="B7542" i="3"/>
  <c r="C7542" i="3"/>
  <c r="D7542" i="3"/>
  <c r="E7542" i="3"/>
  <c r="B7543" i="3"/>
  <c r="C7543" i="3"/>
  <c r="D7543" i="3"/>
  <c r="E7543" i="3"/>
  <c r="B7544" i="3"/>
  <c r="C7544" i="3"/>
  <c r="D7544" i="3"/>
  <c r="E7544" i="3"/>
  <c r="B7545" i="3"/>
  <c r="C7545" i="3"/>
  <c r="D7545" i="3"/>
  <c r="E7545" i="3"/>
  <c r="B7546" i="3"/>
  <c r="C7546" i="3"/>
  <c r="D7546" i="3"/>
  <c r="E7546" i="3"/>
  <c r="B7547" i="3"/>
  <c r="C7547" i="3"/>
  <c r="D7547" i="3"/>
  <c r="E7547" i="3"/>
  <c r="B7548" i="3"/>
  <c r="C7548" i="3"/>
  <c r="D7548" i="3"/>
  <c r="E7548" i="3"/>
  <c r="B7549" i="3"/>
  <c r="C7549" i="3"/>
  <c r="D7549" i="3"/>
  <c r="E7549" i="3"/>
  <c r="B7550" i="3"/>
  <c r="C7550" i="3"/>
  <c r="D7550" i="3"/>
  <c r="E7550" i="3"/>
  <c r="B7551" i="3"/>
  <c r="C7551" i="3"/>
  <c r="D7551" i="3"/>
  <c r="E7551" i="3"/>
  <c r="B7552" i="3"/>
  <c r="C7552" i="3"/>
  <c r="D7552" i="3"/>
  <c r="E7552" i="3"/>
  <c r="B7553" i="3"/>
  <c r="C7553" i="3"/>
  <c r="D7553" i="3"/>
  <c r="E7553" i="3"/>
  <c r="B7554" i="3"/>
  <c r="C7554" i="3"/>
  <c r="D7554" i="3"/>
  <c r="E7554" i="3"/>
  <c r="B7555" i="3"/>
  <c r="C7555" i="3"/>
  <c r="D7555" i="3"/>
  <c r="E7555" i="3"/>
  <c r="B7556" i="3"/>
  <c r="C7556" i="3"/>
  <c r="D7556" i="3"/>
  <c r="E7556" i="3"/>
  <c r="B7557" i="3"/>
  <c r="C7557" i="3"/>
  <c r="D7557" i="3"/>
  <c r="E7557" i="3"/>
  <c r="B7558" i="3"/>
  <c r="C7558" i="3"/>
  <c r="D7558" i="3"/>
  <c r="E7558" i="3"/>
  <c r="B7559" i="3"/>
  <c r="C7559" i="3"/>
  <c r="D7559" i="3"/>
  <c r="E7559" i="3"/>
  <c r="B7560" i="3"/>
  <c r="C7560" i="3"/>
  <c r="D7560" i="3"/>
  <c r="E7560" i="3"/>
  <c r="B7561" i="3"/>
  <c r="C7561" i="3"/>
  <c r="D7561" i="3"/>
  <c r="E7561" i="3"/>
  <c r="B7562" i="3"/>
  <c r="C7562" i="3"/>
  <c r="D7562" i="3"/>
  <c r="E7562" i="3"/>
  <c r="B7563" i="3"/>
  <c r="C7563" i="3"/>
  <c r="D7563" i="3"/>
  <c r="E7563" i="3"/>
  <c r="B7564" i="3"/>
  <c r="C7564" i="3"/>
  <c r="D7564" i="3"/>
  <c r="E7564" i="3"/>
  <c r="B7565" i="3"/>
  <c r="C7565" i="3"/>
  <c r="D7565" i="3"/>
  <c r="E7565" i="3"/>
  <c r="B7566" i="3"/>
  <c r="C7566" i="3"/>
  <c r="D7566" i="3"/>
  <c r="E7566" i="3"/>
  <c r="B7567" i="3"/>
  <c r="C7567" i="3"/>
  <c r="D7567" i="3"/>
  <c r="E7567" i="3"/>
  <c r="B7568" i="3"/>
  <c r="C7568" i="3"/>
  <c r="D7568" i="3"/>
  <c r="E7568" i="3"/>
  <c r="B7569" i="3"/>
  <c r="C7569" i="3"/>
  <c r="D7569" i="3"/>
  <c r="E7569" i="3"/>
  <c r="B7570" i="3"/>
  <c r="C7570" i="3"/>
  <c r="D7570" i="3"/>
  <c r="E7570" i="3"/>
  <c r="B7571" i="3"/>
  <c r="C7571" i="3"/>
  <c r="D7571" i="3"/>
  <c r="E7571" i="3"/>
  <c r="B7572" i="3"/>
  <c r="C7572" i="3"/>
  <c r="D7572" i="3"/>
  <c r="E7572" i="3"/>
  <c r="B7573" i="3"/>
  <c r="C7573" i="3"/>
  <c r="D7573" i="3"/>
  <c r="E7573" i="3"/>
  <c r="B7574" i="3"/>
  <c r="C7574" i="3"/>
  <c r="D7574" i="3"/>
  <c r="E7574" i="3"/>
  <c r="B7575" i="3"/>
  <c r="C7575" i="3"/>
  <c r="D7575" i="3"/>
  <c r="E7575" i="3"/>
  <c r="B7576" i="3"/>
  <c r="C7576" i="3"/>
  <c r="D7576" i="3"/>
  <c r="E7576" i="3"/>
  <c r="B7577" i="3"/>
  <c r="C7577" i="3"/>
  <c r="D7577" i="3"/>
  <c r="E7577" i="3"/>
  <c r="B7578" i="3"/>
  <c r="C7578" i="3"/>
  <c r="D7578" i="3"/>
  <c r="E7578" i="3"/>
  <c r="B7579" i="3"/>
  <c r="C7579" i="3"/>
  <c r="D7579" i="3"/>
  <c r="E7579" i="3"/>
  <c r="B7580" i="3"/>
  <c r="C7580" i="3"/>
  <c r="D7580" i="3"/>
  <c r="E7580" i="3"/>
  <c r="B7581" i="3"/>
  <c r="C7581" i="3"/>
  <c r="D7581" i="3"/>
  <c r="E7581" i="3"/>
  <c r="B7582" i="3"/>
  <c r="C7582" i="3"/>
  <c r="D7582" i="3"/>
  <c r="E7582" i="3"/>
  <c r="B7583" i="3"/>
  <c r="C7583" i="3"/>
  <c r="D7583" i="3"/>
  <c r="E7583" i="3"/>
  <c r="B7584" i="3"/>
  <c r="C7584" i="3"/>
  <c r="D7584" i="3"/>
  <c r="E7584" i="3"/>
  <c r="B7585" i="3"/>
  <c r="C7585" i="3"/>
  <c r="D7585" i="3"/>
  <c r="E7585" i="3"/>
  <c r="B7586" i="3"/>
  <c r="C7586" i="3"/>
  <c r="D7586" i="3"/>
  <c r="E7586" i="3"/>
  <c r="B7587" i="3"/>
  <c r="C7587" i="3"/>
  <c r="D7587" i="3"/>
  <c r="E7587" i="3"/>
  <c r="B7588" i="3"/>
  <c r="C7588" i="3"/>
  <c r="D7588" i="3"/>
  <c r="E7588" i="3"/>
  <c r="B7589" i="3"/>
  <c r="C7589" i="3"/>
  <c r="D7589" i="3"/>
  <c r="E7589" i="3"/>
  <c r="B7590" i="3"/>
  <c r="C7590" i="3"/>
  <c r="D7590" i="3"/>
  <c r="E7590" i="3"/>
  <c r="B7591" i="3"/>
  <c r="C7591" i="3"/>
  <c r="D7591" i="3"/>
  <c r="E7591" i="3"/>
  <c r="B7592" i="3"/>
  <c r="C7592" i="3"/>
  <c r="D7592" i="3"/>
  <c r="E7592" i="3"/>
  <c r="B7593" i="3"/>
  <c r="C7593" i="3"/>
  <c r="D7593" i="3"/>
  <c r="E7593" i="3"/>
  <c r="B7594" i="3"/>
  <c r="C7594" i="3"/>
  <c r="D7594" i="3"/>
  <c r="E7594" i="3"/>
  <c r="B7595" i="3"/>
  <c r="C7595" i="3"/>
  <c r="D7595" i="3"/>
  <c r="E7595" i="3"/>
  <c r="B7596" i="3"/>
  <c r="C7596" i="3"/>
  <c r="D7596" i="3"/>
  <c r="E7596" i="3"/>
  <c r="B7597" i="3"/>
  <c r="C7597" i="3"/>
  <c r="D7597" i="3"/>
  <c r="E7597" i="3"/>
  <c r="B7598" i="3"/>
  <c r="C7598" i="3"/>
  <c r="D7598" i="3"/>
  <c r="E7598" i="3"/>
  <c r="B7599" i="3"/>
  <c r="C7599" i="3"/>
  <c r="D7599" i="3"/>
  <c r="E7599" i="3"/>
  <c r="B7600" i="3"/>
  <c r="C7600" i="3"/>
  <c r="D7600" i="3"/>
  <c r="E7600" i="3"/>
  <c r="B7601" i="3"/>
  <c r="C7601" i="3"/>
  <c r="D7601" i="3"/>
  <c r="E7601" i="3"/>
  <c r="B7602" i="3"/>
  <c r="C7602" i="3"/>
  <c r="D7602" i="3"/>
  <c r="E7602" i="3"/>
  <c r="B7603" i="3"/>
  <c r="C7603" i="3"/>
  <c r="D7603" i="3"/>
  <c r="E7603" i="3"/>
  <c r="B7604" i="3"/>
  <c r="C7604" i="3"/>
  <c r="D7604" i="3"/>
  <c r="E7604" i="3"/>
  <c r="B7605" i="3"/>
  <c r="C7605" i="3"/>
  <c r="D7605" i="3"/>
  <c r="E7605" i="3"/>
  <c r="B7606" i="3"/>
  <c r="C7606" i="3"/>
  <c r="D7606" i="3"/>
  <c r="E7606" i="3"/>
  <c r="B7607" i="3"/>
  <c r="C7607" i="3"/>
  <c r="D7607" i="3"/>
  <c r="E7607" i="3"/>
  <c r="B7608" i="3"/>
  <c r="C7608" i="3"/>
  <c r="D7608" i="3"/>
  <c r="E7608" i="3"/>
  <c r="B7609" i="3"/>
  <c r="C7609" i="3"/>
  <c r="D7609" i="3"/>
  <c r="E7609" i="3"/>
  <c r="B7610" i="3"/>
  <c r="C7610" i="3"/>
  <c r="D7610" i="3"/>
  <c r="E7610" i="3"/>
  <c r="B7611" i="3"/>
  <c r="C7611" i="3"/>
  <c r="D7611" i="3"/>
  <c r="E7611" i="3"/>
  <c r="B7612" i="3"/>
  <c r="C7612" i="3"/>
  <c r="D7612" i="3"/>
  <c r="E7612" i="3"/>
  <c r="B7613" i="3"/>
  <c r="C7613" i="3"/>
  <c r="D7613" i="3"/>
  <c r="E7613" i="3"/>
  <c r="B7614" i="3"/>
  <c r="C7614" i="3"/>
  <c r="D7614" i="3"/>
  <c r="E7614" i="3"/>
  <c r="B7615" i="3"/>
  <c r="C7615" i="3"/>
  <c r="D7615" i="3"/>
  <c r="E7615" i="3"/>
  <c r="B7616" i="3"/>
  <c r="C7616" i="3"/>
  <c r="D7616" i="3"/>
  <c r="E7616" i="3"/>
  <c r="B7617" i="3"/>
  <c r="C7617" i="3"/>
  <c r="D7617" i="3"/>
  <c r="E7617" i="3"/>
  <c r="B7618" i="3"/>
  <c r="C7618" i="3"/>
  <c r="D7618" i="3"/>
  <c r="E7618" i="3"/>
  <c r="B7619" i="3"/>
  <c r="C7619" i="3"/>
  <c r="D7619" i="3"/>
  <c r="E7619" i="3"/>
  <c r="B7620" i="3"/>
  <c r="C7620" i="3"/>
  <c r="D7620" i="3"/>
  <c r="E7620" i="3"/>
  <c r="B7621" i="3"/>
  <c r="C7621" i="3"/>
  <c r="D7621" i="3"/>
  <c r="E7621" i="3"/>
  <c r="B7622" i="3"/>
  <c r="C7622" i="3"/>
  <c r="D7622" i="3"/>
  <c r="E7622" i="3"/>
  <c r="B7623" i="3"/>
  <c r="C7623" i="3"/>
  <c r="D7623" i="3"/>
  <c r="E7623" i="3"/>
  <c r="B7624" i="3"/>
  <c r="C7624" i="3"/>
  <c r="D7624" i="3"/>
  <c r="E7624" i="3"/>
  <c r="B7625" i="3"/>
  <c r="C7625" i="3"/>
  <c r="D7625" i="3"/>
  <c r="E7625" i="3"/>
  <c r="B7626" i="3"/>
  <c r="C7626" i="3"/>
  <c r="D7626" i="3"/>
  <c r="E7626" i="3"/>
  <c r="B7627" i="3"/>
  <c r="C7627" i="3"/>
  <c r="D7627" i="3"/>
  <c r="E7627" i="3"/>
  <c r="B7628" i="3"/>
  <c r="C7628" i="3"/>
  <c r="D7628" i="3"/>
  <c r="E7628" i="3"/>
  <c r="B7629" i="3"/>
  <c r="C7629" i="3"/>
  <c r="D7629" i="3"/>
  <c r="E7629" i="3"/>
  <c r="B7630" i="3"/>
  <c r="C7630" i="3"/>
  <c r="D7630" i="3"/>
  <c r="E7630" i="3"/>
  <c r="B7631" i="3"/>
  <c r="C7631" i="3"/>
  <c r="D7631" i="3"/>
  <c r="E7631" i="3"/>
  <c r="B7632" i="3"/>
  <c r="C7632" i="3"/>
  <c r="D7632" i="3"/>
  <c r="E7632" i="3"/>
  <c r="B7633" i="3"/>
  <c r="C7633" i="3"/>
  <c r="D7633" i="3"/>
  <c r="E7633" i="3"/>
  <c r="B7634" i="3"/>
  <c r="C7634" i="3"/>
  <c r="D7634" i="3"/>
  <c r="E7634" i="3"/>
  <c r="B7635" i="3"/>
  <c r="C7635" i="3"/>
  <c r="D7635" i="3"/>
  <c r="E7635" i="3"/>
  <c r="B7636" i="3"/>
  <c r="C7636" i="3"/>
  <c r="D7636" i="3"/>
  <c r="E7636" i="3"/>
  <c r="B7637" i="3"/>
  <c r="C7637" i="3"/>
  <c r="D7637" i="3"/>
  <c r="E7637" i="3"/>
  <c r="B7638" i="3"/>
  <c r="C7638" i="3"/>
  <c r="D7638" i="3"/>
  <c r="E7638" i="3"/>
  <c r="B7639" i="3"/>
  <c r="C7639" i="3"/>
  <c r="D7639" i="3"/>
  <c r="E7639" i="3"/>
  <c r="B7640" i="3"/>
  <c r="C7640" i="3"/>
  <c r="D7640" i="3"/>
  <c r="E7640" i="3"/>
  <c r="B7641" i="3"/>
  <c r="C7641" i="3"/>
  <c r="D7641" i="3"/>
  <c r="E7641" i="3"/>
  <c r="B7642" i="3"/>
  <c r="C7642" i="3"/>
  <c r="D7642" i="3"/>
  <c r="E7642" i="3"/>
  <c r="B7643" i="3"/>
  <c r="C7643" i="3"/>
  <c r="D7643" i="3"/>
  <c r="E7643" i="3"/>
  <c r="B7644" i="3"/>
  <c r="C7644" i="3"/>
  <c r="D7644" i="3"/>
  <c r="E7644" i="3"/>
  <c r="B7645" i="3"/>
  <c r="C7645" i="3"/>
  <c r="D7645" i="3"/>
  <c r="E7645" i="3"/>
  <c r="B7646" i="3"/>
  <c r="C7646" i="3"/>
  <c r="D7646" i="3"/>
  <c r="E7646" i="3"/>
  <c r="B7647" i="3"/>
  <c r="C7647" i="3"/>
  <c r="D7647" i="3"/>
  <c r="E7647" i="3"/>
  <c r="B7648" i="3"/>
  <c r="C7648" i="3"/>
  <c r="D7648" i="3"/>
  <c r="E7648" i="3"/>
  <c r="B7649" i="3"/>
  <c r="C7649" i="3"/>
  <c r="D7649" i="3"/>
  <c r="E7649" i="3"/>
  <c r="B7650" i="3"/>
  <c r="C7650" i="3"/>
  <c r="D7650" i="3"/>
  <c r="E7650" i="3"/>
  <c r="B7651" i="3"/>
  <c r="C7651" i="3"/>
  <c r="D7651" i="3"/>
  <c r="E7651" i="3"/>
  <c r="B7652" i="3"/>
  <c r="C7652" i="3"/>
  <c r="D7652" i="3"/>
  <c r="E7652" i="3"/>
  <c r="B7653" i="3"/>
  <c r="C7653" i="3"/>
  <c r="D7653" i="3"/>
  <c r="E7653" i="3"/>
  <c r="B7654" i="3"/>
  <c r="C7654" i="3"/>
  <c r="D7654" i="3"/>
  <c r="E7654" i="3"/>
  <c r="B7655" i="3"/>
  <c r="C7655" i="3"/>
  <c r="D7655" i="3"/>
  <c r="E7655" i="3"/>
  <c r="B7656" i="3"/>
  <c r="C7656" i="3"/>
  <c r="D7656" i="3"/>
  <c r="E7656" i="3"/>
  <c r="B7657" i="3"/>
  <c r="C7657" i="3"/>
  <c r="D7657" i="3"/>
  <c r="E7657" i="3"/>
  <c r="B7658" i="3"/>
  <c r="C7658" i="3"/>
  <c r="D7658" i="3"/>
  <c r="E7658" i="3"/>
  <c r="B7659" i="3"/>
  <c r="C7659" i="3"/>
  <c r="D7659" i="3"/>
  <c r="E7659" i="3"/>
  <c r="B7660" i="3"/>
  <c r="C7660" i="3"/>
  <c r="D7660" i="3"/>
  <c r="E7660" i="3"/>
  <c r="B7661" i="3"/>
  <c r="C7661" i="3"/>
  <c r="D7661" i="3"/>
  <c r="E7661" i="3"/>
  <c r="B7662" i="3"/>
  <c r="C7662" i="3"/>
  <c r="D7662" i="3"/>
  <c r="E7662" i="3"/>
  <c r="B7663" i="3"/>
  <c r="C7663" i="3"/>
  <c r="D7663" i="3"/>
  <c r="E7663" i="3"/>
  <c r="B7664" i="3"/>
  <c r="C7664" i="3"/>
  <c r="D7664" i="3"/>
  <c r="E7664" i="3"/>
  <c r="B7665" i="3"/>
  <c r="C7665" i="3"/>
  <c r="D7665" i="3"/>
  <c r="E7665" i="3"/>
  <c r="B7666" i="3"/>
  <c r="C7666" i="3"/>
  <c r="D7666" i="3"/>
  <c r="E7666" i="3"/>
  <c r="B7667" i="3"/>
  <c r="C7667" i="3"/>
  <c r="D7667" i="3"/>
  <c r="E7667" i="3"/>
  <c r="B7668" i="3"/>
  <c r="C7668" i="3"/>
  <c r="D7668" i="3"/>
  <c r="E7668" i="3"/>
  <c r="B7669" i="3"/>
  <c r="C7669" i="3"/>
  <c r="D7669" i="3"/>
  <c r="E7669" i="3"/>
  <c r="B7670" i="3"/>
  <c r="C7670" i="3"/>
  <c r="D7670" i="3"/>
  <c r="E7670" i="3"/>
  <c r="B7671" i="3"/>
  <c r="C7671" i="3"/>
  <c r="D7671" i="3"/>
  <c r="E7671" i="3"/>
  <c r="B7672" i="3"/>
  <c r="C7672" i="3"/>
  <c r="D7672" i="3"/>
  <c r="E7672" i="3"/>
  <c r="B7673" i="3"/>
  <c r="C7673" i="3"/>
  <c r="D7673" i="3"/>
  <c r="E7673" i="3"/>
  <c r="B7674" i="3"/>
  <c r="C7674" i="3"/>
  <c r="D7674" i="3"/>
  <c r="E7674" i="3"/>
  <c r="B7675" i="3"/>
  <c r="C7675" i="3"/>
  <c r="D7675" i="3"/>
  <c r="E7675" i="3"/>
  <c r="B7676" i="3"/>
  <c r="C7676" i="3"/>
  <c r="D7676" i="3"/>
  <c r="E7676" i="3"/>
  <c r="B7677" i="3"/>
  <c r="C7677" i="3"/>
  <c r="D7677" i="3"/>
  <c r="E7677" i="3"/>
  <c r="B7678" i="3"/>
  <c r="C7678" i="3"/>
  <c r="D7678" i="3"/>
  <c r="E7678" i="3"/>
  <c r="B7679" i="3"/>
  <c r="C7679" i="3"/>
  <c r="D7679" i="3"/>
  <c r="E7679" i="3"/>
  <c r="B7680" i="3"/>
  <c r="C7680" i="3"/>
  <c r="D7680" i="3"/>
  <c r="E7680" i="3"/>
  <c r="B7681" i="3"/>
  <c r="C7681" i="3"/>
  <c r="D7681" i="3"/>
  <c r="E7681" i="3"/>
  <c r="B7682" i="3"/>
  <c r="C7682" i="3"/>
  <c r="D7682" i="3"/>
  <c r="E7682" i="3"/>
  <c r="B7683" i="3"/>
  <c r="C7683" i="3"/>
  <c r="D7683" i="3"/>
  <c r="E7683" i="3"/>
  <c r="B7684" i="3"/>
  <c r="C7684" i="3"/>
  <c r="D7684" i="3"/>
  <c r="E7684" i="3"/>
  <c r="B7685" i="3"/>
  <c r="C7685" i="3"/>
  <c r="D7685" i="3"/>
  <c r="E7685" i="3"/>
  <c r="B7686" i="3"/>
  <c r="C7686" i="3"/>
  <c r="D7686" i="3"/>
  <c r="E7686" i="3"/>
  <c r="B7687" i="3"/>
  <c r="C7687" i="3"/>
  <c r="D7687" i="3"/>
  <c r="E7687" i="3"/>
  <c r="B7688" i="3"/>
  <c r="C7688" i="3"/>
  <c r="D7688" i="3"/>
  <c r="E7688" i="3"/>
  <c r="B7689" i="3"/>
  <c r="C7689" i="3"/>
  <c r="D7689" i="3"/>
  <c r="E7689" i="3"/>
  <c r="B7690" i="3"/>
  <c r="C7690" i="3"/>
  <c r="D7690" i="3"/>
  <c r="E7690" i="3"/>
  <c r="B7691" i="3"/>
  <c r="C7691" i="3"/>
  <c r="D7691" i="3"/>
  <c r="E7691" i="3"/>
  <c r="B7692" i="3"/>
  <c r="C7692" i="3"/>
  <c r="D7692" i="3"/>
  <c r="E7692" i="3"/>
  <c r="B7693" i="3"/>
  <c r="C7693" i="3"/>
  <c r="D7693" i="3"/>
  <c r="E7693" i="3"/>
  <c r="B7694" i="3"/>
  <c r="C7694" i="3"/>
  <c r="D7694" i="3"/>
  <c r="E7694" i="3"/>
  <c r="B7695" i="3"/>
  <c r="C7695" i="3"/>
  <c r="D7695" i="3"/>
  <c r="E7695" i="3"/>
  <c r="B7696" i="3"/>
  <c r="C7696" i="3"/>
  <c r="D7696" i="3"/>
  <c r="E7696" i="3"/>
  <c r="B7697" i="3"/>
  <c r="C7697" i="3"/>
  <c r="D7697" i="3"/>
  <c r="E7697" i="3"/>
  <c r="B7698" i="3"/>
  <c r="C7698" i="3"/>
  <c r="D7698" i="3"/>
  <c r="E7698" i="3"/>
  <c r="B7699" i="3"/>
  <c r="C7699" i="3"/>
  <c r="D7699" i="3"/>
  <c r="E7699" i="3"/>
  <c r="B7700" i="3"/>
  <c r="C7700" i="3"/>
  <c r="D7700" i="3"/>
  <c r="E7700" i="3"/>
  <c r="B7701" i="3"/>
  <c r="C7701" i="3"/>
  <c r="D7701" i="3"/>
  <c r="E7701" i="3"/>
  <c r="B7702" i="3"/>
  <c r="C7702" i="3"/>
  <c r="D7702" i="3"/>
  <c r="E7702" i="3"/>
  <c r="B7703" i="3"/>
  <c r="C7703" i="3"/>
  <c r="D7703" i="3"/>
  <c r="E7703" i="3"/>
  <c r="B7704" i="3"/>
  <c r="C7704" i="3"/>
  <c r="D7704" i="3"/>
  <c r="E7704" i="3"/>
  <c r="B7705" i="3"/>
  <c r="C7705" i="3"/>
  <c r="D7705" i="3"/>
  <c r="E7705" i="3"/>
  <c r="B7706" i="3"/>
  <c r="C7706" i="3"/>
  <c r="D7706" i="3"/>
  <c r="E7706" i="3"/>
  <c r="B7707" i="3"/>
  <c r="C7707" i="3"/>
  <c r="D7707" i="3"/>
  <c r="E7707" i="3"/>
  <c r="B7708" i="3"/>
  <c r="C7708" i="3"/>
  <c r="D7708" i="3"/>
  <c r="E7708" i="3"/>
  <c r="B7709" i="3"/>
  <c r="C7709" i="3"/>
  <c r="D7709" i="3"/>
  <c r="E7709" i="3"/>
  <c r="B7710" i="3"/>
  <c r="C7710" i="3"/>
  <c r="D7710" i="3"/>
  <c r="E7710" i="3"/>
  <c r="B7711" i="3"/>
  <c r="C7711" i="3"/>
  <c r="D7711" i="3"/>
  <c r="E7711" i="3"/>
  <c r="B7712" i="3"/>
  <c r="C7712" i="3"/>
  <c r="D7712" i="3"/>
  <c r="E7712" i="3"/>
  <c r="B7713" i="3"/>
  <c r="C7713" i="3"/>
  <c r="D7713" i="3"/>
  <c r="E7713" i="3"/>
  <c r="B7714" i="3"/>
  <c r="C7714" i="3"/>
  <c r="D7714" i="3"/>
  <c r="E7714" i="3"/>
  <c r="B7715" i="3"/>
  <c r="C7715" i="3"/>
  <c r="D7715" i="3"/>
  <c r="E7715" i="3"/>
  <c r="B7716" i="3"/>
  <c r="C7716" i="3"/>
  <c r="D7716" i="3"/>
  <c r="E7716" i="3"/>
  <c r="B7717" i="3"/>
  <c r="C7717" i="3"/>
  <c r="D7717" i="3"/>
  <c r="E7717" i="3"/>
  <c r="B7718" i="3"/>
  <c r="C7718" i="3"/>
  <c r="D7718" i="3"/>
  <c r="E7718" i="3"/>
  <c r="B7719" i="3"/>
  <c r="C7719" i="3"/>
  <c r="D7719" i="3"/>
  <c r="E7719" i="3"/>
  <c r="B7720" i="3"/>
  <c r="C7720" i="3"/>
  <c r="D7720" i="3"/>
  <c r="E7720" i="3"/>
  <c r="B7721" i="3"/>
  <c r="C7721" i="3"/>
  <c r="D7721" i="3"/>
  <c r="E7721" i="3"/>
  <c r="B7722" i="3"/>
  <c r="C7722" i="3"/>
  <c r="D7722" i="3"/>
  <c r="E7722" i="3"/>
  <c r="B7723" i="3"/>
  <c r="C7723" i="3"/>
  <c r="D7723" i="3"/>
  <c r="E7723" i="3"/>
  <c r="B7724" i="3"/>
  <c r="C7724" i="3"/>
  <c r="D7724" i="3"/>
  <c r="E7724" i="3"/>
  <c r="B7725" i="3"/>
  <c r="C7725" i="3"/>
  <c r="D7725" i="3"/>
  <c r="E7725" i="3"/>
  <c r="B7726" i="3"/>
  <c r="C7726" i="3"/>
  <c r="D7726" i="3"/>
  <c r="E7726" i="3"/>
  <c r="B7727" i="3"/>
  <c r="C7727" i="3"/>
  <c r="D7727" i="3"/>
  <c r="E7727" i="3"/>
  <c r="B7728" i="3"/>
  <c r="C7728" i="3"/>
  <c r="D7728" i="3"/>
  <c r="E7728" i="3"/>
  <c r="B7729" i="3"/>
  <c r="C7729" i="3"/>
  <c r="D7729" i="3"/>
  <c r="E7729" i="3"/>
  <c r="B7730" i="3"/>
  <c r="C7730" i="3"/>
  <c r="D7730" i="3"/>
  <c r="E7730" i="3"/>
  <c r="B7731" i="3"/>
  <c r="C7731" i="3"/>
  <c r="D7731" i="3"/>
  <c r="E7731" i="3"/>
  <c r="B7732" i="3"/>
  <c r="C7732" i="3"/>
  <c r="D7732" i="3"/>
  <c r="E7732" i="3"/>
  <c r="B7733" i="3"/>
  <c r="C7733" i="3"/>
  <c r="D7733" i="3"/>
  <c r="E7733" i="3"/>
  <c r="B7734" i="3"/>
  <c r="C7734" i="3"/>
  <c r="D7734" i="3"/>
  <c r="E7734" i="3"/>
  <c r="B7735" i="3"/>
  <c r="C7735" i="3"/>
  <c r="D7735" i="3"/>
  <c r="E7735" i="3"/>
  <c r="B7736" i="3"/>
  <c r="C7736" i="3"/>
  <c r="D7736" i="3"/>
  <c r="E7736" i="3"/>
  <c r="B7737" i="3"/>
  <c r="C7737" i="3"/>
  <c r="D7737" i="3"/>
  <c r="E7737" i="3"/>
  <c r="B7738" i="3"/>
  <c r="C7738" i="3"/>
  <c r="D7738" i="3"/>
  <c r="E7738" i="3"/>
  <c r="B7739" i="3"/>
  <c r="C7739" i="3"/>
  <c r="D7739" i="3"/>
  <c r="E7739" i="3"/>
  <c r="B7740" i="3"/>
  <c r="C7740" i="3"/>
  <c r="D7740" i="3"/>
  <c r="E7740" i="3"/>
  <c r="B7741" i="3"/>
  <c r="C7741" i="3"/>
  <c r="D7741" i="3"/>
  <c r="E7741" i="3"/>
  <c r="B7742" i="3"/>
  <c r="C7742" i="3"/>
  <c r="D7742" i="3"/>
  <c r="E7742" i="3"/>
  <c r="B7743" i="3"/>
  <c r="C7743" i="3"/>
  <c r="D7743" i="3"/>
  <c r="E7743" i="3"/>
  <c r="B7744" i="3"/>
  <c r="C7744" i="3"/>
  <c r="D7744" i="3"/>
  <c r="E7744" i="3"/>
  <c r="B7745" i="3"/>
  <c r="C7745" i="3"/>
  <c r="D7745" i="3"/>
  <c r="E7745" i="3"/>
  <c r="B7746" i="3"/>
  <c r="C7746" i="3"/>
  <c r="D7746" i="3"/>
  <c r="E7746" i="3"/>
  <c r="B7747" i="3"/>
  <c r="C7747" i="3"/>
  <c r="D7747" i="3"/>
  <c r="E7747" i="3"/>
  <c r="B7748" i="3"/>
  <c r="C7748" i="3"/>
  <c r="D7748" i="3"/>
  <c r="E7748" i="3"/>
  <c r="B7749" i="3"/>
  <c r="C7749" i="3"/>
  <c r="D7749" i="3"/>
  <c r="E7749" i="3"/>
  <c r="B7750" i="3"/>
  <c r="C7750" i="3"/>
  <c r="D7750" i="3"/>
  <c r="E7750" i="3"/>
  <c r="B7751" i="3"/>
  <c r="C7751" i="3"/>
  <c r="D7751" i="3"/>
  <c r="E7751" i="3"/>
  <c r="B7752" i="3"/>
  <c r="C7752" i="3"/>
  <c r="D7752" i="3"/>
  <c r="E7752" i="3"/>
  <c r="B7753" i="3"/>
  <c r="C7753" i="3"/>
  <c r="D7753" i="3"/>
  <c r="E7753" i="3"/>
  <c r="B7754" i="3"/>
  <c r="C7754" i="3"/>
  <c r="D7754" i="3"/>
  <c r="E7754" i="3"/>
  <c r="B7755" i="3"/>
  <c r="C7755" i="3"/>
  <c r="D7755" i="3"/>
  <c r="E7755" i="3"/>
  <c r="B7756" i="3"/>
  <c r="C7756" i="3"/>
  <c r="D7756" i="3"/>
  <c r="E7756" i="3"/>
  <c r="B7757" i="3"/>
  <c r="C7757" i="3"/>
  <c r="D7757" i="3"/>
  <c r="E7757" i="3"/>
  <c r="B7758" i="3"/>
  <c r="C7758" i="3"/>
  <c r="D7758" i="3"/>
  <c r="E7758" i="3"/>
  <c r="B7759" i="3"/>
  <c r="C7759" i="3"/>
  <c r="D7759" i="3"/>
  <c r="E7759" i="3"/>
  <c r="B7760" i="3"/>
  <c r="C7760" i="3"/>
  <c r="D7760" i="3"/>
  <c r="E7760" i="3"/>
  <c r="B7761" i="3"/>
  <c r="C7761" i="3"/>
  <c r="D7761" i="3"/>
  <c r="E7761" i="3"/>
  <c r="B7762" i="3"/>
  <c r="C7762" i="3"/>
  <c r="D7762" i="3"/>
  <c r="E7762" i="3"/>
  <c r="B7763" i="3"/>
  <c r="C7763" i="3"/>
  <c r="D7763" i="3"/>
  <c r="E7763" i="3"/>
  <c r="B7764" i="3"/>
  <c r="C7764" i="3"/>
  <c r="D7764" i="3"/>
  <c r="E7764" i="3"/>
  <c r="B7765" i="3"/>
  <c r="C7765" i="3"/>
  <c r="D7765" i="3"/>
  <c r="E7765" i="3"/>
  <c r="B7766" i="3"/>
  <c r="C7766" i="3"/>
  <c r="D7766" i="3"/>
  <c r="E7766" i="3"/>
  <c r="B7767" i="3"/>
  <c r="C7767" i="3"/>
  <c r="D7767" i="3"/>
  <c r="E7767" i="3"/>
  <c r="B7768" i="3"/>
  <c r="C7768" i="3"/>
  <c r="D7768" i="3"/>
  <c r="E7768" i="3"/>
  <c r="B7769" i="3"/>
  <c r="C7769" i="3"/>
  <c r="D7769" i="3"/>
  <c r="E7769" i="3"/>
  <c r="B7770" i="3"/>
  <c r="C7770" i="3"/>
  <c r="D7770" i="3"/>
  <c r="E7770" i="3"/>
  <c r="B7771" i="3"/>
  <c r="C7771" i="3"/>
  <c r="D7771" i="3"/>
  <c r="E7771" i="3"/>
  <c r="B7772" i="3"/>
  <c r="C7772" i="3"/>
  <c r="D7772" i="3"/>
  <c r="E7772" i="3"/>
  <c r="B7773" i="3"/>
  <c r="C7773" i="3"/>
  <c r="D7773" i="3"/>
  <c r="E7773" i="3"/>
  <c r="B7774" i="3"/>
  <c r="C7774" i="3"/>
  <c r="D7774" i="3"/>
  <c r="E7774" i="3"/>
  <c r="B7775" i="3"/>
  <c r="C7775" i="3"/>
  <c r="D7775" i="3"/>
  <c r="E7775" i="3"/>
  <c r="B7776" i="3"/>
  <c r="C7776" i="3"/>
  <c r="D7776" i="3"/>
  <c r="E7776" i="3"/>
  <c r="B7777" i="3"/>
  <c r="C7777" i="3"/>
  <c r="D7777" i="3"/>
  <c r="E7777" i="3"/>
  <c r="B7778" i="3"/>
  <c r="C7778" i="3"/>
  <c r="D7778" i="3"/>
  <c r="E7778" i="3"/>
  <c r="B7779" i="3"/>
  <c r="C7779" i="3"/>
  <c r="D7779" i="3"/>
  <c r="E7779" i="3"/>
  <c r="B7780" i="3"/>
  <c r="C7780" i="3"/>
  <c r="D7780" i="3"/>
  <c r="E7780" i="3"/>
  <c r="B7781" i="3"/>
  <c r="C7781" i="3"/>
  <c r="D7781" i="3"/>
  <c r="E7781" i="3"/>
  <c r="B7782" i="3"/>
  <c r="C7782" i="3"/>
  <c r="D7782" i="3"/>
  <c r="E7782" i="3"/>
  <c r="B7783" i="3"/>
  <c r="C7783" i="3"/>
  <c r="D7783" i="3"/>
  <c r="E7783" i="3"/>
  <c r="B7784" i="3"/>
  <c r="C7784" i="3"/>
  <c r="D7784" i="3"/>
  <c r="E7784" i="3"/>
  <c r="B7785" i="3"/>
  <c r="C7785" i="3"/>
  <c r="D7785" i="3"/>
  <c r="E7785" i="3"/>
  <c r="B7786" i="3"/>
  <c r="C7786" i="3"/>
  <c r="D7786" i="3"/>
  <c r="E7786" i="3"/>
  <c r="B7787" i="3"/>
  <c r="C7787" i="3"/>
  <c r="D7787" i="3"/>
  <c r="E7787" i="3"/>
  <c r="B7788" i="3"/>
  <c r="C7788" i="3"/>
  <c r="D7788" i="3"/>
  <c r="E7788" i="3"/>
  <c r="B7789" i="3"/>
  <c r="C7789" i="3"/>
  <c r="D7789" i="3"/>
  <c r="E7789" i="3"/>
  <c r="B7790" i="3"/>
  <c r="C7790" i="3"/>
  <c r="D7790" i="3"/>
  <c r="E7790" i="3"/>
  <c r="B7791" i="3"/>
  <c r="C7791" i="3"/>
  <c r="D7791" i="3"/>
  <c r="E7791" i="3"/>
  <c r="B7792" i="3"/>
  <c r="C7792" i="3"/>
  <c r="D7792" i="3"/>
  <c r="E7792" i="3"/>
  <c r="B7793" i="3"/>
  <c r="C7793" i="3"/>
  <c r="D7793" i="3"/>
  <c r="E7793" i="3"/>
  <c r="B7794" i="3"/>
  <c r="C7794" i="3"/>
  <c r="D7794" i="3"/>
  <c r="E7794" i="3"/>
  <c r="B7795" i="3"/>
  <c r="C7795" i="3"/>
  <c r="D7795" i="3"/>
  <c r="E7795" i="3"/>
  <c r="B7796" i="3"/>
  <c r="C7796" i="3"/>
  <c r="D7796" i="3"/>
  <c r="E7796" i="3"/>
  <c r="B7797" i="3"/>
  <c r="C7797" i="3"/>
  <c r="D7797" i="3"/>
  <c r="E7797" i="3"/>
  <c r="B7798" i="3"/>
  <c r="C7798" i="3"/>
  <c r="D7798" i="3"/>
  <c r="E7798" i="3"/>
  <c r="B7799" i="3"/>
  <c r="C7799" i="3"/>
  <c r="D7799" i="3"/>
  <c r="E7799" i="3"/>
  <c r="B7800" i="3"/>
  <c r="C7800" i="3"/>
  <c r="D7800" i="3"/>
  <c r="E7800" i="3"/>
  <c r="B7801" i="3"/>
  <c r="C7801" i="3"/>
  <c r="D7801" i="3"/>
  <c r="E7801" i="3"/>
  <c r="B7802" i="3"/>
  <c r="C7802" i="3"/>
  <c r="D7802" i="3"/>
  <c r="E7802" i="3"/>
  <c r="B7803" i="3"/>
  <c r="C7803" i="3"/>
  <c r="D7803" i="3"/>
  <c r="E7803" i="3"/>
  <c r="B7804" i="3"/>
  <c r="C7804" i="3"/>
  <c r="D7804" i="3"/>
  <c r="E7804" i="3"/>
  <c r="B7805" i="3"/>
  <c r="C7805" i="3"/>
  <c r="D7805" i="3"/>
  <c r="E7805" i="3"/>
  <c r="B7806" i="3"/>
  <c r="C7806" i="3"/>
  <c r="D7806" i="3"/>
  <c r="E7806" i="3"/>
  <c r="B7807" i="3"/>
  <c r="C7807" i="3"/>
  <c r="D7807" i="3"/>
  <c r="E7807" i="3"/>
  <c r="B7808" i="3"/>
  <c r="C7808" i="3"/>
  <c r="D7808" i="3"/>
  <c r="E7808" i="3"/>
  <c r="B7809" i="3"/>
  <c r="C7809" i="3"/>
  <c r="D7809" i="3"/>
  <c r="E7809" i="3"/>
  <c r="B7810" i="3"/>
  <c r="C7810" i="3"/>
  <c r="D7810" i="3"/>
  <c r="E7810" i="3"/>
  <c r="B7811" i="3"/>
  <c r="C7811" i="3"/>
  <c r="D7811" i="3"/>
  <c r="E7811" i="3"/>
  <c r="B7812" i="3"/>
  <c r="C7812" i="3"/>
  <c r="D7812" i="3"/>
  <c r="E7812" i="3"/>
  <c r="B7813" i="3"/>
  <c r="C7813" i="3"/>
  <c r="D7813" i="3"/>
  <c r="E7813" i="3"/>
  <c r="B7814" i="3"/>
  <c r="C7814" i="3"/>
  <c r="D7814" i="3"/>
  <c r="E7814" i="3"/>
  <c r="B7815" i="3"/>
  <c r="C7815" i="3"/>
  <c r="D7815" i="3"/>
  <c r="E7815" i="3"/>
  <c r="B7816" i="3"/>
  <c r="C7816" i="3"/>
  <c r="D7816" i="3"/>
  <c r="E7816" i="3"/>
  <c r="B7817" i="3"/>
  <c r="C7817" i="3"/>
  <c r="D7817" i="3"/>
  <c r="E7817" i="3"/>
  <c r="B7818" i="3"/>
  <c r="C7818" i="3"/>
  <c r="D7818" i="3"/>
  <c r="E7818" i="3"/>
  <c r="B7819" i="3"/>
  <c r="C7819" i="3"/>
  <c r="D7819" i="3"/>
  <c r="E7819" i="3"/>
  <c r="B7820" i="3"/>
  <c r="C7820" i="3"/>
  <c r="D7820" i="3"/>
  <c r="E7820" i="3"/>
  <c r="B7821" i="3"/>
  <c r="C7821" i="3"/>
  <c r="D7821" i="3"/>
  <c r="E7821" i="3"/>
  <c r="B7822" i="3"/>
  <c r="C7822" i="3"/>
  <c r="D7822" i="3"/>
  <c r="E7822" i="3"/>
  <c r="B7823" i="3"/>
  <c r="C7823" i="3"/>
  <c r="D7823" i="3"/>
  <c r="E7823" i="3"/>
  <c r="B7824" i="3"/>
  <c r="C7824" i="3"/>
  <c r="D7824" i="3"/>
  <c r="E7824" i="3"/>
  <c r="B7825" i="3"/>
  <c r="C7825" i="3"/>
  <c r="D7825" i="3"/>
  <c r="E7825" i="3"/>
  <c r="B7826" i="3"/>
  <c r="C7826" i="3"/>
  <c r="D7826" i="3"/>
  <c r="E7826" i="3"/>
  <c r="B7827" i="3"/>
  <c r="C7827" i="3"/>
  <c r="D7827" i="3"/>
  <c r="E7827" i="3"/>
  <c r="B7828" i="3"/>
  <c r="C7828" i="3"/>
  <c r="D7828" i="3"/>
  <c r="E7828" i="3"/>
  <c r="B7829" i="3"/>
  <c r="C7829" i="3"/>
  <c r="D7829" i="3"/>
  <c r="E7829" i="3"/>
  <c r="B7830" i="3"/>
  <c r="C7830" i="3"/>
  <c r="D7830" i="3"/>
  <c r="E7830" i="3"/>
  <c r="B7831" i="3"/>
  <c r="C7831" i="3"/>
  <c r="D7831" i="3"/>
  <c r="E7831" i="3"/>
  <c r="B7832" i="3"/>
  <c r="C7832" i="3"/>
  <c r="D7832" i="3"/>
  <c r="E7832" i="3"/>
  <c r="B7833" i="3"/>
  <c r="C7833" i="3"/>
  <c r="D7833" i="3"/>
  <c r="E7833" i="3"/>
  <c r="B7834" i="3"/>
  <c r="C7834" i="3"/>
  <c r="D7834" i="3"/>
  <c r="E7834" i="3"/>
  <c r="B7835" i="3"/>
  <c r="C7835" i="3"/>
  <c r="D7835" i="3"/>
  <c r="E7835" i="3"/>
  <c r="B7836" i="3"/>
  <c r="C7836" i="3"/>
  <c r="D7836" i="3"/>
  <c r="E7836" i="3"/>
  <c r="B7837" i="3"/>
  <c r="C7837" i="3"/>
  <c r="D7837" i="3"/>
  <c r="E7837" i="3"/>
  <c r="B7838" i="3"/>
  <c r="C7838" i="3"/>
  <c r="D7838" i="3"/>
  <c r="E7838" i="3"/>
  <c r="B7839" i="3"/>
  <c r="C7839" i="3"/>
  <c r="D7839" i="3"/>
  <c r="E7839" i="3"/>
  <c r="B7840" i="3"/>
  <c r="C7840" i="3"/>
  <c r="D7840" i="3"/>
  <c r="E7840" i="3"/>
  <c r="B7841" i="3"/>
  <c r="C7841" i="3"/>
  <c r="D7841" i="3"/>
  <c r="E7841" i="3"/>
  <c r="B7842" i="3"/>
  <c r="C7842" i="3"/>
  <c r="D7842" i="3"/>
  <c r="E7842" i="3"/>
  <c r="B7843" i="3"/>
  <c r="C7843" i="3"/>
  <c r="D7843" i="3"/>
  <c r="E7843" i="3"/>
  <c r="B7844" i="3"/>
  <c r="C7844" i="3"/>
  <c r="D7844" i="3"/>
  <c r="E7844" i="3"/>
  <c r="B7845" i="3"/>
  <c r="C7845" i="3"/>
  <c r="D7845" i="3"/>
  <c r="E7845" i="3"/>
  <c r="B7846" i="3"/>
  <c r="C7846" i="3"/>
  <c r="D7846" i="3"/>
  <c r="E7846" i="3"/>
  <c r="B7847" i="3"/>
  <c r="C7847" i="3"/>
  <c r="D7847" i="3"/>
  <c r="E7847" i="3"/>
  <c r="B7848" i="3"/>
  <c r="C7848" i="3"/>
  <c r="D7848" i="3"/>
  <c r="E7848" i="3"/>
  <c r="B7849" i="3"/>
  <c r="C7849" i="3"/>
  <c r="D7849" i="3"/>
  <c r="E7849" i="3"/>
  <c r="B7850" i="3"/>
  <c r="C7850" i="3"/>
  <c r="D7850" i="3"/>
  <c r="E7850" i="3"/>
  <c r="B7851" i="3"/>
  <c r="C7851" i="3"/>
  <c r="D7851" i="3"/>
  <c r="E7851" i="3"/>
  <c r="B7852" i="3"/>
  <c r="C7852" i="3"/>
  <c r="D7852" i="3"/>
  <c r="E7852" i="3"/>
  <c r="B7853" i="3"/>
  <c r="C7853" i="3"/>
  <c r="D7853" i="3"/>
  <c r="E7853" i="3"/>
  <c r="B7854" i="3"/>
  <c r="C7854" i="3"/>
  <c r="D7854" i="3"/>
  <c r="E7854" i="3"/>
  <c r="B7855" i="3"/>
  <c r="C7855" i="3"/>
  <c r="D7855" i="3"/>
  <c r="E7855" i="3"/>
  <c r="B7856" i="3"/>
  <c r="C7856" i="3"/>
  <c r="D7856" i="3"/>
  <c r="E7856" i="3"/>
  <c r="B7857" i="3"/>
  <c r="C7857" i="3"/>
  <c r="D7857" i="3"/>
  <c r="E7857" i="3"/>
  <c r="B7858" i="3"/>
  <c r="C7858" i="3"/>
  <c r="D7858" i="3"/>
  <c r="E7858" i="3"/>
  <c r="B7859" i="3"/>
  <c r="C7859" i="3"/>
  <c r="D7859" i="3"/>
  <c r="E7859" i="3"/>
  <c r="B7860" i="3"/>
  <c r="C7860" i="3"/>
  <c r="D7860" i="3"/>
  <c r="E7860" i="3"/>
  <c r="B7861" i="3"/>
  <c r="C7861" i="3"/>
  <c r="D7861" i="3"/>
  <c r="E7861" i="3"/>
  <c r="B7862" i="3"/>
  <c r="C7862" i="3"/>
  <c r="D7862" i="3"/>
  <c r="E7862" i="3"/>
  <c r="B7863" i="3"/>
  <c r="C7863" i="3"/>
  <c r="D7863" i="3"/>
  <c r="E7863" i="3"/>
  <c r="B7864" i="3"/>
  <c r="C7864" i="3"/>
  <c r="D7864" i="3"/>
  <c r="E7864" i="3"/>
  <c r="B7865" i="3"/>
  <c r="C7865" i="3"/>
  <c r="D7865" i="3"/>
  <c r="E7865" i="3"/>
  <c r="B7866" i="3"/>
  <c r="C7866" i="3"/>
  <c r="D7866" i="3"/>
  <c r="E7866" i="3"/>
  <c r="B7867" i="3"/>
  <c r="C7867" i="3"/>
  <c r="D7867" i="3"/>
  <c r="E7867" i="3"/>
  <c r="B7868" i="3"/>
  <c r="C7868" i="3"/>
  <c r="D7868" i="3"/>
  <c r="E7868" i="3"/>
  <c r="B7869" i="3"/>
  <c r="C7869" i="3"/>
  <c r="D7869" i="3"/>
  <c r="E7869" i="3"/>
  <c r="B7870" i="3"/>
  <c r="C7870" i="3"/>
  <c r="D7870" i="3"/>
  <c r="E7870" i="3"/>
  <c r="B7871" i="3"/>
  <c r="C7871" i="3"/>
  <c r="D7871" i="3"/>
  <c r="E7871" i="3"/>
  <c r="B7872" i="3"/>
  <c r="C7872" i="3"/>
  <c r="D7872" i="3"/>
  <c r="E7872" i="3"/>
  <c r="B7873" i="3"/>
  <c r="C7873" i="3"/>
  <c r="D7873" i="3"/>
  <c r="E7873" i="3"/>
  <c r="B7874" i="3"/>
  <c r="C7874" i="3"/>
  <c r="D7874" i="3"/>
  <c r="E7874" i="3"/>
  <c r="B7875" i="3"/>
  <c r="C7875" i="3"/>
  <c r="D7875" i="3"/>
  <c r="E7875" i="3"/>
  <c r="B7876" i="3"/>
  <c r="C7876" i="3"/>
  <c r="D7876" i="3"/>
  <c r="E7876" i="3"/>
  <c r="B7877" i="3"/>
  <c r="C7877" i="3"/>
  <c r="D7877" i="3"/>
  <c r="E7877" i="3"/>
  <c r="B7878" i="3"/>
  <c r="C7878" i="3"/>
  <c r="D7878" i="3"/>
  <c r="E7878" i="3"/>
  <c r="B7879" i="3"/>
  <c r="C7879" i="3"/>
  <c r="D7879" i="3"/>
  <c r="E7879" i="3"/>
  <c r="B7880" i="3"/>
  <c r="C7880" i="3"/>
  <c r="D7880" i="3"/>
  <c r="E7880" i="3"/>
  <c r="B7881" i="3"/>
  <c r="C7881" i="3"/>
  <c r="D7881" i="3"/>
  <c r="E7881" i="3"/>
  <c r="B7882" i="3"/>
  <c r="C7882" i="3"/>
  <c r="D7882" i="3"/>
  <c r="E7882" i="3"/>
  <c r="B7883" i="3"/>
  <c r="C7883" i="3"/>
  <c r="D7883" i="3"/>
  <c r="E7883" i="3"/>
  <c r="B7884" i="3"/>
  <c r="C7884" i="3"/>
  <c r="D7884" i="3"/>
  <c r="E7884" i="3"/>
  <c r="B7885" i="3"/>
  <c r="C7885" i="3"/>
  <c r="D7885" i="3"/>
  <c r="E7885" i="3"/>
  <c r="B7886" i="3"/>
  <c r="C7886" i="3"/>
  <c r="D7886" i="3"/>
  <c r="E7886" i="3"/>
  <c r="B7887" i="3"/>
  <c r="C7887" i="3"/>
  <c r="D7887" i="3"/>
  <c r="E7887" i="3"/>
  <c r="B7888" i="3"/>
  <c r="C7888" i="3"/>
  <c r="D7888" i="3"/>
  <c r="E7888" i="3"/>
  <c r="B7889" i="3"/>
  <c r="C7889" i="3"/>
  <c r="D7889" i="3"/>
  <c r="E7889" i="3"/>
  <c r="B7890" i="3"/>
  <c r="C7890" i="3"/>
  <c r="D7890" i="3"/>
  <c r="E7890" i="3"/>
  <c r="B7891" i="3"/>
  <c r="C7891" i="3"/>
  <c r="D7891" i="3"/>
  <c r="E7891" i="3"/>
  <c r="B7892" i="3"/>
  <c r="C7892" i="3"/>
  <c r="D7892" i="3"/>
  <c r="E7892" i="3"/>
  <c r="B7893" i="3"/>
  <c r="C7893" i="3"/>
  <c r="D7893" i="3"/>
  <c r="E7893" i="3"/>
  <c r="B7894" i="3"/>
  <c r="C7894" i="3"/>
  <c r="D7894" i="3"/>
  <c r="E7894" i="3"/>
  <c r="B7895" i="3"/>
  <c r="C7895" i="3"/>
  <c r="D7895" i="3"/>
  <c r="E7895" i="3"/>
  <c r="B7896" i="3"/>
  <c r="C7896" i="3"/>
  <c r="D7896" i="3"/>
  <c r="E7896" i="3"/>
  <c r="B7897" i="3"/>
  <c r="C7897" i="3"/>
  <c r="D7897" i="3"/>
  <c r="E7897" i="3"/>
  <c r="B7898" i="3"/>
  <c r="C7898" i="3"/>
  <c r="D7898" i="3"/>
  <c r="E7898" i="3"/>
  <c r="B7899" i="3"/>
  <c r="C7899" i="3"/>
  <c r="D7899" i="3"/>
  <c r="E7899" i="3"/>
  <c r="B7900" i="3"/>
  <c r="C7900" i="3"/>
  <c r="D7900" i="3"/>
  <c r="E7900" i="3"/>
  <c r="B7901" i="3"/>
  <c r="C7901" i="3"/>
  <c r="D7901" i="3"/>
  <c r="E7901" i="3"/>
  <c r="B7902" i="3"/>
  <c r="C7902" i="3"/>
  <c r="D7902" i="3"/>
  <c r="E7902" i="3"/>
  <c r="B7903" i="3"/>
  <c r="C7903" i="3"/>
  <c r="D7903" i="3"/>
  <c r="E7903" i="3"/>
  <c r="B7904" i="3"/>
  <c r="C7904" i="3"/>
  <c r="D7904" i="3"/>
  <c r="E7904" i="3"/>
  <c r="B7905" i="3"/>
  <c r="C7905" i="3"/>
  <c r="D7905" i="3"/>
  <c r="E7905" i="3"/>
  <c r="B7906" i="3"/>
  <c r="C7906" i="3"/>
  <c r="D7906" i="3"/>
  <c r="E7906" i="3"/>
  <c r="B7907" i="3"/>
  <c r="C7907" i="3"/>
  <c r="D7907" i="3"/>
  <c r="E7907" i="3"/>
  <c r="B7908" i="3"/>
  <c r="C7908" i="3"/>
  <c r="D7908" i="3"/>
  <c r="E7908" i="3"/>
  <c r="B7909" i="3"/>
  <c r="C7909" i="3"/>
  <c r="D7909" i="3"/>
  <c r="E7909" i="3"/>
  <c r="B7910" i="3"/>
  <c r="C7910" i="3"/>
  <c r="D7910" i="3"/>
  <c r="E7910" i="3"/>
  <c r="B7911" i="3"/>
  <c r="C7911" i="3"/>
  <c r="D7911" i="3"/>
  <c r="E7911" i="3"/>
  <c r="B7912" i="3"/>
  <c r="C7912" i="3"/>
  <c r="D7912" i="3"/>
  <c r="E7912" i="3"/>
  <c r="B7913" i="3"/>
  <c r="C7913" i="3"/>
  <c r="D7913" i="3"/>
  <c r="E7913" i="3"/>
  <c r="B7914" i="3"/>
  <c r="C7914" i="3"/>
  <c r="D7914" i="3"/>
  <c r="E7914" i="3"/>
  <c r="B7915" i="3"/>
  <c r="C7915" i="3"/>
  <c r="D7915" i="3"/>
  <c r="E7915" i="3"/>
  <c r="B7916" i="3"/>
  <c r="C7916" i="3"/>
  <c r="D7916" i="3"/>
  <c r="E7916" i="3"/>
  <c r="B7917" i="3"/>
  <c r="C7917" i="3"/>
  <c r="D7917" i="3"/>
  <c r="E7917" i="3"/>
  <c r="B7918" i="3"/>
  <c r="C7918" i="3"/>
  <c r="D7918" i="3"/>
  <c r="E7918" i="3"/>
  <c r="B7919" i="3"/>
  <c r="C7919" i="3"/>
  <c r="D7919" i="3"/>
  <c r="E7919" i="3"/>
  <c r="B7920" i="3"/>
  <c r="C7920" i="3"/>
  <c r="D7920" i="3"/>
  <c r="E7920" i="3"/>
  <c r="B7921" i="3"/>
  <c r="C7921" i="3"/>
  <c r="D7921" i="3"/>
  <c r="E7921" i="3"/>
  <c r="B7922" i="3"/>
  <c r="C7922" i="3"/>
  <c r="D7922" i="3"/>
  <c r="E7922" i="3"/>
  <c r="B7923" i="3"/>
  <c r="C7923" i="3"/>
  <c r="D7923" i="3"/>
  <c r="E7923" i="3"/>
  <c r="B7924" i="3"/>
  <c r="C7924" i="3"/>
  <c r="D7924" i="3"/>
  <c r="E7924" i="3"/>
  <c r="B7925" i="3"/>
  <c r="C7925" i="3"/>
  <c r="D7925" i="3"/>
  <c r="E7925" i="3"/>
  <c r="B7926" i="3"/>
  <c r="C7926" i="3"/>
  <c r="D7926" i="3"/>
  <c r="E7926" i="3"/>
  <c r="B7927" i="3"/>
  <c r="C7927" i="3"/>
  <c r="D7927" i="3"/>
  <c r="E7927" i="3"/>
  <c r="B7928" i="3"/>
  <c r="C7928" i="3"/>
  <c r="D7928" i="3"/>
  <c r="E7928" i="3"/>
  <c r="B7929" i="3"/>
  <c r="C7929" i="3"/>
  <c r="D7929" i="3"/>
  <c r="E7929" i="3"/>
  <c r="B7930" i="3"/>
  <c r="C7930" i="3"/>
  <c r="D7930" i="3"/>
  <c r="E7930" i="3"/>
  <c r="B7931" i="3"/>
  <c r="C7931" i="3"/>
  <c r="D7931" i="3"/>
  <c r="E7931" i="3"/>
  <c r="B7932" i="3"/>
  <c r="C7932" i="3"/>
  <c r="D7932" i="3"/>
  <c r="E7932" i="3"/>
  <c r="B7933" i="3"/>
  <c r="C7933" i="3"/>
  <c r="D7933" i="3"/>
  <c r="E7933" i="3"/>
  <c r="B7934" i="3"/>
  <c r="C7934" i="3"/>
  <c r="D7934" i="3"/>
  <c r="E7934" i="3"/>
  <c r="B7935" i="3"/>
  <c r="C7935" i="3"/>
  <c r="D7935" i="3"/>
  <c r="E7935" i="3"/>
  <c r="B7936" i="3"/>
  <c r="C7936" i="3"/>
  <c r="D7936" i="3"/>
  <c r="E7936" i="3"/>
  <c r="B7937" i="3"/>
  <c r="C7937" i="3"/>
  <c r="D7937" i="3"/>
  <c r="E7937" i="3"/>
  <c r="B7938" i="3"/>
  <c r="C7938" i="3"/>
  <c r="D7938" i="3"/>
  <c r="E7938" i="3"/>
  <c r="B7939" i="3"/>
  <c r="C7939" i="3"/>
  <c r="D7939" i="3"/>
  <c r="E7939" i="3"/>
  <c r="B7940" i="3"/>
  <c r="C7940" i="3"/>
  <c r="D7940" i="3"/>
  <c r="E7940" i="3"/>
  <c r="B7941" i="3"/>
  <c r="C7941" i="3"/>
  <c r="D7941" i="3"/>
  <c r="E7941" i="3"/>
  <c r="B7942" i="3"/>
  <c r="C7942" i="3"/>
  <c r="D7942" i="3"/>
  <c r="E7942" i="3"/>
  <c r="B7943" i="3"/>
  <c r="C7943" i="3"/>
  <c r="D7943" i="3"/>
  <c r="E7943" i="3"/>
  <c r="B7944" i="3"/>
  <c r="C7944" i="3"/>
  <c r="D7944" i="3"/>
  <c r="E7944" i="3"/>
  <c r="B7945" i="3"/>
  <c r="C7945" i="3"/>
  <c r="D7945" i="3"/>
  <c r="E7945" i="3"/>
  <c r="B7946" i="3"/>
  <c r="C7946" i="3"/>
  <c r="D7946" i="3"/>
  <c r="E7946" i="3"/>
  <c r="B7947" i="3"/>
  <c r="C7947" i="3"/>
  <c r="D7947" i="3"/>
  <c r="E7947" i="3"/>
  <c r="B7948" i="3"/>
  <c r="C7948" i="3"/>
  <c r="D7948" i="3"/>
  <c r="E7948" i="3"/>
  <c r="B7949" i="3"/>
  <c r="C7949" i="3"/>
  <c r="D7949" i="3"/>
  <c r="E7949" i="3"/>
  <c r="B7950" i="3"/>
  <c r="C7950" i="3"/>
  <c r="D7950" i="3"/>
  <c r="E7950" i="3"/>
  <c r="B7951" i="3"/>
  <c r="C7951" i="3"/>
  <c r="D7951" i="3"/>
  <c r="E7951" i="3"/>
  <c r="B7952" i="3"/>
  <c r="C7952" i="3"/>
  <c r="D7952" i="3"/>
  <c r="E7952" i="3"/>
  <c r="B7953" i="3"/>
  <c r="C7953" i="3"/>
  <c r="D7953" i="3"/>
  <c r="E7953" i="3"/>
  <c r="B7954" i="3"/>
  <c r="C7954" i="3"/>
  <c r="D7954" i="3"/>
  <c r="E7954" i="3"/>
  <c r="B7955" i="3"/>
  <c r="C7955" i="3"/>
  <c r="D7955" i="3"/>
  <c r="E7955" i="3"/>
  <c r="B7956" i="3"/>
  <c r="C7956" i="3"/>
  <c r="D7956" i="3"/>
  <c r="E7956" i="3"/>
  <c r="B7957" i="3"/>
  <c r="C7957" i="3"/>
  <c r="D7957" i="3"/>
  <c r="E7957" i="3"/>
  <c r="B7958" i="3"/>
  <c r="C7958" i="3"/>
  <c r="D7958" i="3"/>
  <c r="E7958" i="3"/>
  <c r="B7959" i="3"/>
  <c r="C7959" i="3"/>
  <c r="D7959" i="3"/>
  <c r="E7959" i="3"/>
  <c r="B7960" i="3"/>
  <c r="C7960" i="3"/>
  <c r="D7960" i="3"/>
  <c r="E7960" i="3"/>
  <c r="B7961" i="3"/>
  <c r="C7961" i="3"/>
  <c r="D7961" i="3"/>
  <c r="E7961" i="3"/>
  <c r="B7962" i="3"/>
  <c r="C7962" i="3"/>
  <c r="D7962" i="3"/>
  <c r="E7962" i="3"/>
  <c r="B7963" i="3"/>
  <c r="C7963" i="3"/>
  <c r="D7963" i="3"/>
  <c r="E7963" i="3"/>
  <c r="B7964" i="3"/>
  <c r="C7964" i="3"/>
  <c r="D7964" i="3"/>
  <c r="E7964" i="3"/>
  <c r="B7965" i="3"/>
  <c r="C7965" i="3"/>
  <c r="D7965" i="3"/>
  <c r="E7965" i="3"/>
  <c r="B7966" i="3"/>
  <c r="C7966" i="3"/>
  <c r="D7966" i="3"/>
  <c r="E7966" i="3"/>
  <c r="B7967" i="3"/>
  <c r="C7967" i="3"/>
  <c r="D7967" i="3"/>
  <c r="E7967" i="3"/>
  <c r="B7968" i="3"/>
  <c r="C7968" i="3"/>
  <c r="D7968" i="3"/>
  <c r="E7968" i="3"/>
  <c r="B7969" i="3"/>
  <c r="C7969" i="3"/>
  <c r="D7969" i="3"/>
  <c r="E7969" i="3"/>
  <c r="B7970" i="3"/>
  <c r="C7970" i="3"/>
  <c r="D7970" i="3"/>
  <c r="E7970" i="3"/>
  <c r="B7971" i="3"/>
  <c r="C7971" i="3"/>
  <c r="D7971" i="3"/>
  <c r="E7971" i="3"/>
  <c r="B7972" i="3"/>
  <c r="C7972" i="3"/>
  <c r="D7972" i="3"/>
  <c r="E7972" i="3"/>
  <c r="B7973" i="3"/>
  <c r="C7973" i="3"/>
  <c r="D7973" i="3"/>
  <c r="E7973" i="3"/>
  <c r="B7974" i="3"/>
  <c r="C7974" i="3"/>
  <c r="D7974" i="3"/>
  <c r="E7974" i="3"/>
  <c r="B7975" i="3"/>
  <c r="C7975" i="3"/>
  <c r="D7975" i="3"/>
  <c r="E7975" i="3"/>
  <c r="B7976" i="3"/>
  <c r="C7976" i="3"/>
  <c r="D7976" i="3"/>
  <c r="E7976" i="3"/>
  <c r="B7977" i="3"/>
  <c r="C7977" i="3"/>
  <c r="D7977" i="3"/>
  <c r="E7977" i="3"/>
  <c r="B7978" i="3"/>
  <c r="C7978" i="3"/>
  <c r="D7978" i="3"/>
  <c r="E7978" i="3"/>
  <c r="B7979" i="3"/>
  <c r="C7979" i="3"/>
  <c r="D7979" i="3"/>
  <c r="E7979" i="3"/>
  <c r="B7980" i="3"/>
  <c r="C7980" i="3"/>
  <c r="D7980" i="3"/>
  <c r="E7980" i="3"/>
  <c r="B7981" i="3"/>
  <c r="C7981" i="3"/>
  <c r="D7981" i="3"/>
  <c r="E7981" i="3"/>
  <c r="B7982" i="3"/>
  <c r="C7982" i="3"/>
  <c r="D7982" i="3"/>
  <c r="E7982" i="3"/>
  <c r="B7983" i="3"/>
  <c r="C7983" i="3"/>
  <c r="D7983" i="3"/>
  <c r="E7983" i="3"/>
  <c r="B7984" i="3"/>
  <c r="C7984" i="3"/>
  <c r="D7984" i="3"/>
  <c r="E7984" i="3"/>
  <c r="B7985" i="3"/>
  <c r="C7985" i="3"/>
  <c r="D7985" i="3"/>
  <c r="E7985" i="3"/>
  <c r="B7986" i="3"/>
  <c r="C7986" i="3"/>
  <c r="D7986" i="3"/>
  <c r="E7986" i="3"/>
  <c r="B7987" i="3"/>
  <c r="C7987" i="3"/>
  <c r="D7987" i="3"/>
  <c r="E7987" i="3"/>
  <c r="B7988" i="3"/>
  <c r="C7988" i="3"/>
  <c r="D7988" i="3"/>
  <c r="E7988" i="3"/>
  <c r="B7989" i="3"/>
  <c r="C7989" i="3"/>
  <c r="D7989" i="3"/>
  <c r="E7989" i="3"/>
  <c r="B7990" i="3"/>
  <c r="C7990" i="3"/>
  <c r="D7990" i="3"/>
  <c r="E7990" i="3"/>
  <c r="B7991" i="3"/>
  <c r="C7991" i="3"/>
  <c r="D7991" i="3"/>
  <c r="E7991" i="3"/>
  <c r="B7992" i="3"/>
  <c r="C7992" i="3"/>
  <c r="D7992" i="3"/>
  <c r="E7992" i="3"/>
  <c r="B7993" i="3"/>
  <c r="C7993" i="3"/>
  <c r="D7993" i="3"/>
  <c r="E7993" i="3"/>
  <c r="B7994" i="3"/>
  <c r="C7994" i="3"/>
  <c r="D7994" i="3"/>
  <c r="E7994" i="3"/>
  <c r="B7995" i="3"/>
  <c r="C7995" i="3"/>
  <c r="D7995" i="3"/>
  <c r="E7995" i="3"/>
  <c r="B7996" i="3"/>
  <c r="C7996" i="3"/>
  <c r="D7996" i="3"/>
  <c r="E7996" i="3"/>
  <c r="B7997" i="3"/>
  <c r="C7997" i="3"/>
  <c r="D7997" i="3"/>
  <c r="E7997" i="3"/>
  <c r="B7998" i="3"/>
  <c r="C7998" i="3"/>
  <c r="D7998" i="3"/>
  <c r="E7998" i="3"/>
  <c r="B7999" i="3"/>
  <c r="C7999" i="3"/>
  <c r="D7999" i="3"/>
  <c r="E7999" i="3"/>
  <c r="B8000" i="3"/>
  <c r="C8000" i="3"/>
  <c r="D8000" i="3"/>
  <c r="E8000" i="3"/>
  <c r="B8001" i="3"/>
  <c r="C8001" i="3"/>
  <c r="D8001" i="3"/>
  <c r="E8001" i="3"/>
  <c r="B8002" i="3"/>
  <c r="C8002" i="3"/>
  <c r="D8002" i="3"/>
  <c r="E8002" i="3"/>
  <c r="B8003" i="3"/>
  <c r="C8003" i="3"/>
  <c r="D8003" i="3"/>
  <c r="E8003" i="3"/>
  <c r="B8004" i="3"/>
  <c r="C8004" i="3"/>
  <c r="D8004" i="3"/>
  <c r="E8004" i="3"/>
  <c r="B8005" i="3"/>
  <c r="C8005" i="3"/>
  <c r="D8005" i="3"/>
  <c r="E8005" i="3"/>
  <c r="B8006" i="3"/>
  <c r="C8006" i="3"/>
  <c r="D8006" i="3"/>
  <c r="E8006" i="3"/>
  <c r="B8007" i="3"/>
  <c r="C8007" i="3"/>
  <c r="D8007" i="3"/>
  <c r="E8007" i="3"/>
  <c r="B8008" i="3"/>
  <c r="C8008" i="3"/>
  <c r="D8008" i="3"/>
  <c r="E8008" i="3"/>
  <c r="B8009" i="3"/>
  <c r="C8009" i="3"/>
  <c r="D8009" i="3"/>
  <c r="E8009" i="3"/>
  <c r="B8010" i="3"/>
  <c r="C8010" i="3"/>
  <c r="D8010" i="3"/>
  <c r="E8010" i="3"/>
  <c r="B8011" i="3"/>
  <c r="C8011" i="3"/>
  <c r="D8011" i="3"/>
  <c r="E8011" i="3"/>
  <c r="B8012" i="3"/>
  <c r="C8012" i="3"/>
  <c r="D8012" i="3"/>
  <c r="E8012" i="3"/>
  <c r="B8013" i="3"/>
  <c r="C8013" i="3"/>
  <c r="D8013" i="3"/>
  <c r="E8013" i="3"/>
  <c r="B8014" i="3"/>
  <c r="C8014" i="3"/>
  <c r="D8014" i="3"/>
  <c r="E8014" i="3"/>
  <c r="B8015" i="3"/>
  <c r="C8015" i="3"/>
  <c r="D8015" i="3"/>
  <c r="E8015" i="3"/>
  <c r="B8016" i="3"/>
  <c r="C8016" i="3"/>
  <c r="D8016" i="3"/>
  <c r="E8016" i="3"/>
  <c r="B8017" i="3"/>
  <c r="C8017" i="3"/>
  <c r="D8017" i="3"/>
  <c r="E8017" i="3"/>
  <c r="B8018" i="3"/>
  <c r="C8018" i="3"/>
  <c r="D8018" i="3"/>
  <c r="E8018" i="3"/>
  <c r="B8019" i="3"/>
  <c r="C8019" i="3"/>
  <c r="D8019" i="3"/>
  <c r="E8019" i="3"/>
  <c r="B8020" i="3"/>
  <c r="C8020" i="3"/>
  <c r="D8020" i="3"/>
  <c r="E8020" i="3"/>
  <c r="B8021" i="3"/>
  <c r="C8021" i="3"/>
  <c r="D8021" i="3"/>
  <c r="E8021" i="3"/>
  <c r="B8022" i="3"/>
  <c r="C8022" i="3"/>
  <c r="D8022" i="3"/>
  <c r="E8022" i="3"/>
  <c r="B8023" i="3"/>
  <c r="C8023" i="3"/>
  <c r="D8023" i="3"/>
  <c r="E8023" i="3"/>
  <c r="B8024" i="3"/>
  <c r="C8024" i="3"/>
  <c r="D8024" i="3"/>
  <c r="E8024" i="3"/>
  <c r="B8025" i="3"/>
  <c r="C8025" i="3"/>
  <c r="D8025" i="3"/>
  <c r="E8025" i="3"/>
  <c r="B8026" i="3"/>
  <c r="C8026" i="3"/>
  <c r="D8026" i="3"/>
  <c r="E8026" i="3"/>
  <c r="B8027" i="3"/>
  <c r="C8027" i="3"/>
  <c r="D8027" i="3"/>
  <c r="E8027" i="3"/>
  <c r="B8028" i="3"/>
  <c r="C8028" i="3"/>
  <c r="D8028" i="3"/>
  <c r="E8028" i="3"/>
  <c r="B8029" i="3"/>
  <c r="C8029" i="3"/>
  <c r="D8029" i="3"/>
  <c r="E8029" i="3"/>
  <c r="B8030" i="3"/>
  <c r="C8030" i="3"/>
  <c r="D8030" i="3"/>
  <c r="E8030" i="3"/>
  <c r="B8031" i="3"/>
  <c r="C8031" i="3"/>
  <c r="D8031" i="3"/>
  <c r="E8031" i="3"/>
  <c r="B8032" i="3"/>
  <c r="C8032" i="3"/>
  <c r="D8032" i="3"/>
  <c r="E8032" i="3"/>
  <c r="B8033" i="3"/>
  <c r="C8033" i="3"/>
  <c r="D8033" i="3"/>
  <c r="E8033" i="3"/>
  <c r="B8034" i="3"/>
  <c r="C8034" i="3"/>
  <c r="D8034" i="3"/>
  <c r="E8034" i="3"/>
  <c r="B8035" i="3"/>
  <c r="C8035" i="3"/>
  <c r="D8035" i="3"/>
  <c r="E8035" i="3"/>
  <c r="B8036" i="3"/>
  <c r="C8036" i="3"/>
  <c r="D8036" i="3"/>
  <c r="E8036" i="3"/>
  <c r="B8037" i="3"/>
  <c r="C8037" i="3"/>
  <c r="D8037" i="3"/>
  <c r="E8037" i="3"/>
  <c r="B8038" i="3"/>
  <c r="C8038" i="3"/>
  <c r="D8038" i="3"/>
  <c r="E8038" i="3"/>
  <c r="B8039" i="3"/>
  <c r="C8039" i="3"/>
  <c r="D8039" i="3"/>
  <c r="E8039" i="3"/>
  <c r="B8040" i="3"/>
  <c r="C8040" i="3"/>
  <c r="D8040" i="3"/>
  <c r="E8040" i="3"/>
  <c r="B8041" i="3"/>
  <c r="C8041" i="3"/>
  <c r="D8041" i="3"/>
  <c r="E8041" i="3"/>
  <c r="B8042" i="3"/>
  <c r="C8042" i="3"/>
  <c r="D8042" i="3"/>
  <c r="E8042" i="3"/>
  <c r="B8043" i="3"/>
  <c r="C8043" i="3"/>
  <c r="D8043" i="3"/>
  <c r="E8043" i="3"/>
  <c r="B8044" i="3"/>
  <c r="C8044" i="3"/>
  <c r="D8044" i="3"/>
  <c r="E8044" i="3"/>
  <c r="B8045" i="3"/>
  <c r="C8045" i="3"/>
  <c r="D8045" i="3"/>
  <c r="E8045" i="3"/>
  <c r="B8046" i="3"/>
  <c r="C8046" i="3"/>
  <c r="D8046" i="3"/>
  <c r="E8046" i="3"/>
  <c r="B8047" i="3"/>
  <c r="C8047" i="3"/>
  <c r="D8047" i="3"/>
  <c r="E8047" i="3"/>
  <c r="B8048" i="3"/>
  <c r="C8048" i="3"/>
  <c r="D8048" i="3"/>
  <c r="E8048" i="3"/>
  <c r="B8049" i="3"/>
  <c r="C8049" i="3"/>
  <c r="D8049" i="3"/>
  <c r="E8049" i="3"/>
  <c r="B8050" i="3"/>
  <c r="C8050" i="3"/>
  <c r="D8050" i="3"/>
  <c r="E8050" i="3"/>
  <c r="B8051" i="3"/>
  <c r="C8051" i="3"/>
  <c r="D8051" i="3"/>
  <c r="E8051" i="3"/>
  <c r="B8052" i="3"/>
  <c r="C8052" i="3"/>
  <c r="D8052" i="3"/>
  <c r="E8052" i="3"/>
  <c r="B8053" i="3"/>
  <c r="C8053" i="3"/>
  <c r="D8053" i="3"/>
  <c r="E8053" i="3"/>
  <c r="B8054" i="3"/>
  <c r="C8054" i="3"/>
  <c r="D8054" i="3"/>
  <c r="E8054" i="3"/>
  <c r="B8055" i="3"/>
  <c r="C8055" i="3"/>
  <c r="D8055" i="3"/>
  <c r="E8055" i="3"/>
  <c r="B8056" i="3"/>
  <c r="C8056" i="3"/>
  <c r="D8056" i="3"/>
  <c r="E8056" i="3"/>
  <c r="B8057" i="3"/>
  <c r="C8057" i="3"/>
  <c r="D8057" i="3"/>
  <c r="E8057" i="3"/>
  <c r="B8058" i="3"/>
  <c r="C8058" i="3"/>
  <c r="D8058" i="3"/>
  <c r="E8058" i="3"/>
  <c r="B8059" i="3"/>
  <c r="C8059" i="3"/>
  <c r="D8059" i="3"/>
  <c r="E8059" i="3"/>
  <c r="B8060" i="3"/>
  <c r="C8060" i="3"/>
  <c r="D8060" i="3"/>
  <c r="E8060" i="3"/>
  <c r="B8061" i="3"/>
  <c r="C8061" i="3"/>
  <c r="D8061" i="3"/>
  <c r="E8061" i="3"/>
  <c r="B8062" i="3"/>
  <c r="C8062" i="3"/>
  <c r="D8062" i="3"/>
  <c r="E8062" i="3"/>
  <c r="B8063" i="3"/>
  <c r="C8063" i="3"/>
  <c r="D8063" i="3"/>
  <c r="E8063" i="3"/>
  <c r="B8064" i="3"/>
  <c r="C8064" i="3"/>
  <c r="D8064" i="3"/>
  <c r="E8064" i="3"/>
  <c r="B8065" i="3"/>
  <c r="C8065" i="3"/>
  <c r="D8065" i="3"/>
  <c r="E8065" i="3"/>
  <c r="B8066" i="3"/>
  <c r="C8066" i="3"/>
  <c r="D8066" i="3"/>
  <c r="E8066" i="3"/>
  <c r="B8067" i="3"/>
  <c r="C8067" i="3"/>
  <c r="D8067" i="3"/>
  <c r="E8067" i="3"/>
  <c r="B8068" i="3"/>
  <c r="C8068" i="3"/>
  <c r="D8068" i="3"/>
  <c r="E8068" i="3"/>
  <c r="B8069" i="3"/>
  <c r="C8069" i="3"/>
  <c r="D8069" i="3"/>
  <c r="E8069" i="3"/>
  <c r="B8070" i="3"/>
  <c r="C8070" i="3"/>
  <c r="D8070" i="3"/>
  <c r="E8070" i="3"/>
  <c r="B8071" i="3"/>
  <c r="C8071" i="3"/>
  <c r="D8071" i="3"/>
  <c r="E8071" i="3"/>
  <c r="B8072" i="3"/>
  <c r="C8072" i="3"/>
  <c r="D8072" i="3"/>
  <c r="E8072" i="3"/>
  <c r="B8073" i="3"/>
  <c r="C8073" i="3"/>
  <c r="D8073" i="3"/>
  <c r="E8073" i="3"/>
  <c r="B8074" i="3"/>
  <c r="C8074" i="3"/>
  <c r="D8074" i="3"/>
  <c r="E8074" i="3"/>
  <c r="B8075" i="3"/>
  <c r="C8075" i="3"/>
  <c r="D8075" i="3"/>
  <c r="E8075" i="3"/>
  <c r="B8076" i="3"/>
  <c r="C8076" i="3"/>
  <c r="D8076" i="3"/>
  <c r="E8076" i="3"/>
  <c r="B8077" i="3"/>
  <c r="C8077" i="3"/>
  <c r="D8077" i="3"/>
  <c r="E8077" i="3"/>
  <c r="B8078" i="3"/>
  <c r="C8078" i="3"/>
  <c r="D8078" i="3"/>
  <c r="E8078" i="3"/>
  <c r="B8079" i="3"/>
  <c r="C8079" i="3"/>
  <c r="D8079" i="3"/>
  <c r="E8079" i="3"/>
  <c r="B8080" i="3"/>
  <c r="C8080" i="3"/>
  <c r="D8080" i="3"/>
  <c r="E8080" i="3"/>
  <c r="B8081" i="3"/>
  <c r="C8081" i="3"/>
  <c r="D8081" i="3"/>
  <c r="E8081" i="3"/>
  <c r="B8082" i="3"/>
  <c r="C8082" i="3"/>
  <c r="D8082" i="3"/>
  <c r="E8082" i="3"/>
  <c r="B8083" i="3"/>
  <c r="C8083" i="3"/>
  <c r="D8083" i="3"/>
  <c r="E8083" i="3"/>
  <c r="B8084" i="3"/>
  <c r="C8084" i="3"/>
  <c r="D8084" i="3"/>
  <c r="E8084" i="3"/>
  <c r="B8085" i="3"/>
  <c r="C8085" i="3"/>
  <c r="D8085" i="3"/>
  <c r="E8085" i="3"/>
  <c r="B8086" i="3"/>
  <c r="C8086" i="3"/>
  <c r="D8086" i="3"/>
  <c r="E8086" i="3"/>
  <c r="B8087" i="3"/>
  <c r="C8087" i="3"/>
  <c r="D8087" i="3"/>
  <c r="E8087" i="3"/>
  <c r="B8088" i="3"/>
  <c r="C8088" i="3"/>
  <c r="D8088" i="3"/>
  <c r="E8088" i="3"/>
  <c r="B8089" i="3"/>
  <c r="C8089" i="3"/>
  <c r="D8089" i="3"/>
  <c r="E8089" i="3"/>
  <c r="B8090" i="3"/>
  <c r="C8090" i="3"/>
  <c r="D8090" i="3"/>
  <c r="E8090" i="3"/>
  <c r="B8091" i="3"/>
  <c r="C8091" i="3"/>
  <c r="D8091" i="3"/>
  <c r="E8091" i="3"/>
  <c r="B8092" i="3"/>
  <c r="C8092" i="3"/>
  <c r="D8092" i="3"/>
  <c r="E8092" i="3"/>
  <c r="B8093" i="3"/>
  <c r="C8093" i="3"/>
  <c r="D8093" i="3"/>
  <c r="E8093" i="3"/>
  <c r="B8094" i="3"/>
  <c r="C8094" i="3"/>
  <c r="D8094" i="3"/>
  <c r="E8094" i="3"/>
  <c r="B8095" i="3"/>
  <c r="C8095" i="3"/>
  <c r="D8095" i="3"/>
  <c r="E8095" i="3"/>
  <c r="B8096" i="3"/>
  <c r="C8096" i="3"/>
  <c r="D8096" i="3"/>
  <c r="E8096" i="3"/>
  <c r="B8097" i="3"/>
  <c r="C8097" i="3"/>
  <c r="D8097" i="3"/>
  <c r="E8097" i="3"/>
  <c r="B8098" i="3"/>
  <c r="C8098" i="3"/>
  <c r="D8098" i="3"/>
  <c r="E8098" i="3"/>
  <c r="B8099" i="3"/>
  <c r="C8099" i="3"/>
  <c r="D8099" i="3"/>
  <c r="E8099" i="3"/>
  <c r="B8100" i="3"/>
  <c r="C8100" i="3"/>
  <c r="D8100" i="3"/>
  <c r="E8100" i="3"/>
  <c r="B8101" i="3"/>
  <c r="C8101" i="3"/>
  <c r="D8101" i="3"/>
  <c r="E8101" i="3"/>
  <c r="B8102" i="3"/>
  <c r="C8102" i="3"/>
  <c r="D8102" i="3"/>
  <c r="E8102" i="3"/>
  <c r="B8103" i="3"/>
  <c r="C8103" i="3"/>
  <c r="D8103" i="3"/>
  <c r="E8103" i="3"/>
  <c r="B8104" i="3"/>
  <c r="C8104" i="3"/>
  <c r="D8104" i="3"/>
  <c r="E8104" i="3"/>
  <c r="B8105" i="3"/>
  <c r="C8105" i="3"/>
  <c r="D8105" i="3"/>
  <c r="E8105" i="3"/>
  <c r="B8106" i="3"/>
  <c r="C8106" i="3"/>
  <c r="D8106" i="3"/>
  <c r="E8106" i="3"/>
  <c r="B8107" i="3"/>
  <c r="C8107" i="3"/>
  <c r="D8107" i="3"/>
  <c r="E8107" i="3"/>
  <c r="B8108" i="3"/>
  <c r="C8108" i="3"/>
  <c r="D8108" i="3"/>
  <c r="E8108" i="3"/>
  <c r="B8109" i="3"/>
  <c r="C8109" i="3"/>
  <c r="D8109" i="3"/>
  <c r="E8109" i="3"/>
  <c r="B8110" i="3"/>
  <c r="C8110" i="3"/>
  <c r="D8110" i="3"/>
  <c r="E8110" i="3"/>
  <c r="B8111" i="3"/>
  <c r="C8111" i="3"/>
  <c r="D8111" i="3"/>
  <c r="E8111" i="3"/>
  <c r="B8112" i="3"/>
  <c r="C8112" i="3"/>
  <c r="D8112" i="3"/>
  <c r="E8112" i="3"/>
  <c r="B8113" i="3"/>
  <c r="C8113" i="3"/>
  <c r="D8113" i="3"/>
  <c r="E8113" i="3"/>
  <c r="B8114" i="3"/>
  <c r="C8114" i="3"/>
  <c r="D8114" i="3"/>
  <c r="E8114" i="3"/>
  <c r="B8115" i="3"/>
  <c r="C8115" i="3"/>
  <c r="D8115" i="3"/>
  <c r="E8115" i="3"/>
  <c r="B8116" i="3"/>
  <c r="C8116" i="3"/>
  <c r="D8116" i="3"/>
  <c r="E8116" i="3"/>
  <c r="B8117" i="3"/>
  <c r="C8117" i="3"/>
  <c r="D8117" i="3"/>
  <c r="E8117" i="3"/>
  <c r="B8118" i="3"/>
  <c r="C8118" i="3"/>
  <c r="D8118" i="3"/>
  <c r="E8118" i="3"/>
  <c r="B8119" i="3"/>
  <c r="C8119" i="3"/>
  <c r="D8119" i="3"/>
  <c r="E8119" i="3"/>
  <c r="B8120" i="3"/>
  <c r="C8120" i="3"/>
  <c r="D8120" i="3"/>
  <c r="E8120" i="3"/>
  <c r="B8121" i="3"/>
  <c r="C8121" i="3"/>
  <c r="D8121" i="3"/>
  <c r="E8121" i="3"/>
  <c r="B8122" i="3"/>
  <c r="C8122" i="3"/>
  <c r="D8122" i="3"/>
  <c r="E8122" i="3"/>
  <c r="B8123" i="3"/>
  <c r="C8123" i="3"/>
  <c r="D8123" i="3"/>
  <c r="E8123" i="3"/>
  <c r="B8124" i="3"/>
  <c r="C8124" i="3"/>
  <c r="D8124" i="3"/>
  <c r="E8124" i="3"/>
  <c r="B8125" i="3"/>
  <c r="C8125" i="3"/>
  <c r="D8125" i="3"/>
  <c r="E8125" i="3"/>
  <c r="B8126" i="3"/>
  <c r="C8126" i="3"/>
  <c r="D8126" i="3"/>
  <c r="E8126" i="3"/>
  <c r="B8127" i="3"/>
  <c r="C8127" i="3"/>
  <c r="D8127" i="3"/>
  <c r="E8127" i="3"/>
  <c r="B8128" i="3"/>
  <c r="C8128" i="3"/>
  <c r="D8128" i="3"/>
  <c r="E8128" i="3"/>
  <c r="B8129" i="3"/>
  <c r="C8129" i="3"/>
  <c r="D8129" i="3"/>
  <c r="E8129" i="3"/>
  <c r="B8130" i="3"/>
  <c r="C8130" i="3"/>
  <c r="D8130" i="3"/>
  <c r="E8130" i="3"/>
  <c r="B8131" i="3"/>
  <c r="C8131" i="3"/>
  <c r="D8131" i="3"/>
  <c r="E8131" i="3"/>
  <c r="B8132" i="3"/>
  <c r="C8132" i="3"/>
  <c r="D8132" i="3"/>
  <c r="E8132" i="3"/>
  <c r="B8133" i="3"/>
  <c r="C8133" i="3"/>
  <c r="D8133" i="3"/>
  <c r="E8133" i="3"/>
  <c r="B8134" i="3"/>
  <c r="C8134" i="3"/>
  <c r="D8134" i="3"/>
  <c r="E8134" i="3"/>
  <c r="B8135" i="3"/>
  <c r="C8135" i="3"/>
  <c r="D8135" i="3"/>
  <c r="E8135" i="3"/>
  <c r="B8136" i="3"/>
  <c r="C8136" i="3"/>
  <c r="D8136" i="3"/>
  <c r="E8136" i="3"/>
  <c r="B8137" i="3"/>
  <c r="C8137" i="3"/>
  <c r="D8137" i="3"/>
  <c r="E8137" i="3"/>
  <c r="B8138" i="3"/>
  <c r="C8138" i="3"/>
  <c r="D8138" i="3"/>
  <c r="E8138" i="3"/>
  <c r="B8139" i="3"/>
  <c r="C8139" i="3"/>
  <c r="D8139" i="3"/>
  <c r="E8139" i="3"/>
  <c r="B8140" i="3"/>
  <c r="C8140" i="3"/>
  <c r="D8140" i="3"/>
  <c r="E8140" i="3"/>
  <c r="B8141" i="3"/>
  <c r="C8141" i="3"/>
  <c r="D8141" i="3"/>
  <c r="E8141" i="3"/>
  <c r="B8142" i="3"/>
  <c r="C8142" i="3"/>
  <c r="D8142" i="3"/>
  <c r="E8142" i="3"/>
  <c r="B8143" i="3"/>
  <c r="C8143" i="3"/>
  <c r="D8143" i="3"/>
  <c r="E8143" i="3"/>
  <c r="B8144" i="3"/>
  <c r="C8144" i="3"/>
  <c r="D8144" i="3"/>
  <c r="E8144" i="3"/>
  <c r="B8145" i="3"/>
  <c r="C8145" i="3"/>
  <c r="D8145" i="3"/>
  <c r="E8145" i="3"/>
  <c r="B8146" i="3"/>
  <c r="C8146" i="3"/>
  <c r="D8146" i="3"/>
  <c r="E8146" i="3"/>
  <c r="B8147" i="3"/>
  <c r="C8147" i="3"/>
  <c r="D8147" i="3"/>
  <c r="E8147" i="3"/>
  <c r="B8148" i="3"/>
  <c r="C8148" i="3"/>
  <c r="D8148" i="3"/>
  <c r="E8148" i="3"/>
  <c r="B8149" i="3"/>
  <c r="C8149" i="3"/>
  <c r="D8149" i="3"/>
  <c r="E8149" i="3"/>
  <c r="B8150" i="3"/>
  <c r="C8150" i="3"/>
  <c r="D8150" i="3"/>
  <c r="E8150" i="3"/>
  <c r="B8151" i="3"/>
  <c r="C8151" i="3"/>
  <c r="D8151" i="3"/>
  <c r="E8151" i="3"/>
  <c r="B8152" i="3"/>
  <c r="C8152" i="3"/>
  <c r="D8152" i="3"/>
  <c r="E8152" i="3"/>
  <c r="B8153" i="3"/>
  <c r="C8153" i="3"/>
  <c r="D8153" i="3"/>
  <c r="E8153" i="3"/>
  <c r="B8154" i="3"/>
  <c r="C8154" i="3"/>
  <c r="D8154" i="3"/>
  <c r="E8154" i="3"/>
  <c r="B8155" i="3"/>
  <c r="C8155" i="3"/>
  <c r="D8155" i="3"/>
  <c r="E8155" i="3"/>
  <c r="B8156" i="3"/>
  <c r="C8156" i="3"/>
  <c r="D8156" i="3"/>
  <c r="E8156" i="3"/>
  <c r="B8157" i="3"/>
  <c r="C8157" i="3"/>
  <c r="D8157" i="3"/>
  <c r="E8157" i="3"/>
  <c r="B8158" i="3"/>
  <c r="C8158" i="3"/>
  <c r="D8158" i="3"/>
  <c r="E8158" i="3"/>
  <c r="B8159" i="3"/>
  <c r="C8159" i="3"/>
  <c r="D8159" i="3"/>
  <c r="E8159" i="3"/>
  <c r="B8160" i="3"/>
  <c r="C8160" i="3"/>
  <c r="D8160" i="3"/>
  <c r="E8160" i="3"/>
  <c r="B8161" i="3"/>
  <c r="C8161" i="3"/>
  <c r="D8161" i="3"/>
  <c r="E8161" i="3"/>
  <c r="B8162" i="3"/>
  <c r="C8162" i="3"/>
  <c r="D8162" i="3"/>
  <c r="E8162" i="3"/>
  <c r="B8163" i="3"/>
  <c r="C8163" i="3"/>
  <c r="D8163" i="3"/>
  <c r="E8163" i="3"/>
  <c r="B8164" i="3"/>
  <c r="C8164" i="3"/>
  <c r="D8164" i="3"/>
  <c r="E8164" i="3"/>
  <c r="B8165" i="3"/>
  <c r="C8165" i="3"/>
  <c r="D8165" i="3"/>
  <c r="E8165" i="3"/>
  <c r="B8166" i="3"/>
  <c r="C8166" i="3"/>
  <c r="D8166" i="3"/>
  <c r="E8166" i="3"/>
  <c r="B8167" i="3"/>
  <c r="C8167" i="3"/>
  <c r="D8167" i="3"/>
  <c r="E8167" i="3"/>
  <c r="B8168" i="3"/>
  <c r="C8168" i="3"/>
  <c r="D8168" i="3"/>
  <c r="E8168" i="3"/>
  <c r="B8169" i="3"/>
  <c r="C8169" i="3"/>
  <c r="D8169" i="3"/>
  <c r="E8169" i="3"/>
  <c r="B8170" i="3"/>
  <c r="C8170" i="3"/>
  <c r="D8170" i="3"/>
  <c r="E8170" i="3"/>
  <c r="B8171" i="3"/>
  <c r="C8171" i="3"/>
  <c r="D8171" i="3"/>
  <c r="E8171" i="3"/>
  <c r="B8172" i="3"/>
  <c r="C8172" i="3"/>
  <c r="D8172" i="3"/>
  <c r="E8172" i="3"/>
  <c r="B8173" i="3"/>
  <c r="C8173" i="3"/>
  <c r="D8173" i="3"/>
  <c r="E8173" i="3"/>
  <c r="B8174" i="3"/>
  <c r="C8174" i="3"/>
  <c r="D8174" i="3"/>
  <c r="E8174" i="3"/>
  <c r="B8175" i="3"/>
  <c r="C8175" i="3"/>
  <c r="D8175" i="3"/>
  <c r="E8175" i="3"/>
  <c r="B8176" i="3"/>
  <c r="C8176" i="3"/>
  <c r="D8176" i="3"/>
  <c r="E8176" i="3"/>
  <c r="B8177" i="3"/>
  <c r="C8177" i="3"/>
  <c r="D8177" i="3"/>
  <c r="E8177" i="3"/>
  <c r="B8178" i="3"/>
  <c r="C8178" i="3"/>
  <c r="D8178" i="3"/>
  <c r="E8178" i="3"/>
  <c r="B8179" i="3"/>
  <c r="C8179" i="3"/>
  <c r="D8179" i="3"/>
  <c r="E8179" i="3"/>
  <c r="B8180" i="3"/>
  <c r="C8180" i="3"/>
  <c r="D8180" i="3"/>
  <c r="E8180" i="3"/>
  <c r="B8181" i="3"/>
  <c r="C8181" i="3"/>
  <c r="D8181" i="3"/>
  <c r="E8181" i="3"/>
  <c r="B8182" i="3"/>
  <c r="C8182" i="3"/>
  <c r="D8182" i="3"/>
  <c r="E8182" i="3"/>
  <c r="B8183" i="3"/>
  <c r="C8183" i="3"/>
  <c r="D8183" i="3"/>
  <c r="E8183" i="3"/>
  <c r="B8184" i="3"/>
  <c r="C8184" i="3"/>
  <c r="D8184" i="3"/>
  <c r="E8184" i="3"/>
  <c r="B8185" i="3"/>
  <c r="C8185" i="3"/>
  <c r="D8185" i="3"/>
  <c r="E8185" i="3"/>
  <c r="B8186" i="3"/>
  <c r="C8186" i="3"/>
  <c r="D8186" i="3"/>
  <c r="E8186" i="3"/>
  <c r="B8187" i="3"/>
  <c r="C8187" i="3"/>
  <c r="D8187" i="3"/>
  <c r="E8187" i="3"/>
  <c r="B8188" i="3"/>
  <c r="C8188" i="3"/>
  <c r="D8188" i="3"/>
  <c r="E8188" i="3"/>
  <c r="B8189" i="3"/>
  <c r="C8189" i="3"/>
  <c r="D8189" i="3"/>
  <c r="E8189" i="3"/>
  <c r="B8190" i="3"/>
  <c r="C8190" i="3"/>
  <c r="D8190" i="3"/>
  <c r="E8190" i="3"/>
  <c r="B8191" i="3"/>
  <c r="C8191" i="3"/>
  <c r="D8191" i="3"/>
  <c r="E8191" i="3"/>
  <c r="B8192" i="3"/>
  <c r="C8192" i="3"/>
  <c r="D8192" i="3"/>
  <c r="E8192" i="3"/>
  <c r="B8193" i="3"/>
  <c r="C8193" i="3"/>
  <c r="D8193" i="3"/>
  <c r="E8193" i="3"/>
  <c r="B8194" i="3"/>
  <c r="C8194" i="3"/>
  <c r="D8194" i="3"/>
  <c r="E8194" i="3"/>
  <c r="B8195" i="3"/>
  <c r="C8195" i="3"/>
  <c r="D8195" i="3"/>
  <c r="E8195" i="3"/>
  <c r="B8196" i="3"/>
  <c r="C8196" i="3"/>
  <c r="D8196" i="3"/>
  <c r="E8196" i="3"/>
  <c r="B8197" i="3"/>
  <c r="C8197" i="3"/>
  <c r="D8197" i="3"/>
  <c r="E8197" i="3"/>
  <c r="B8198" i="3"/>
  <c r="C8198" i="3"/>
  <c r="D8198" i="3"/>
  <c r="E8198" i="3"/>
  <c r="B8199" i="3"/>
  <c r="C8199" i="3"/>
  <c r="D8199" i="3"/>
  <c r="E8199" i="3"/>
  <c r="B8200" i="3"/>
  <c r="C8200" i="3"/>
  <c r="D8200" i="3"/>
  <c r="E8200" i="3"/>
  <c r="B8201" i="3"/>
  <c r="C8201" i="3"/>
  <c r="D8201" i="3"/>
  <c r="E8201" i="3"/>
  <c r="B8202" i="3"/>
  <c r="C8202" i="3"/>
  <c r="D8202" i="3"/>
  <c r="E8202" i="3"/>
  <c r="B8203" i="3"/>
  <c r="C8203" i="3"/>
  <c r="D8203" i="3"/>
  <c r="E8203" i="3"/>
  <c r="B8204" i="3"/>
  <c r="C8204" i="3"/>
  <c r="D8204" i="3"/>
  <c r="E8204" i="3"/>
  <c r="B8205" i="3"/>
  <c r="C8205" i="3"/>
  <c r="D8205" i="3"/>
  <c r="E8205" i="3"/>
  <c r="B8206" i="3"/>
  <c r="C8206" i="3"/>
  <c r="D8206" i="3"/>
  <c r="E8206" i="3"/>
  <c r="B8207" i="3"/>
  <c r="C8207" i="3"/>
  <c r="D8207" i="3"/>
  <c r="E8207" i="3"/>
  <c r="B8208" i="3"/>
  <c r="C8208" i="3"/>
  <c r="D8208" i="3"/>
  <c r="E8208" i="3"/>
  <c r="B8209" i="3"/>
  <c r="C8209" i="3"/>
  <c r="D8209" i="3"/>
  <c r="E8209" i="3"/>
  <c r="B8210" i="3"/>
  <c r="C8210" i="3"/>
  <c r="D8210" i="3"/>
  <c r="E8210" i="3"/>
  <c r="B8211" i="3"/>
  <c r="C8211" i="3"/>
  <c r="D8211" i="3"/>
  <c r="E8211" i="3"/>
  <c r="B8212" i="3"/>
  <c r="C8212" i="3"/>
  <c r="D8212" i="3"/>
  <c r="E8212" i="3"/>
  <c r="B8213" i="3"/>
  <c r="C8213" i="3"/>
  <c r="D8213" i="3"/>
  <c r="E8213" i="3"/>
  <c r="B8214" i="3"/>
  <c r="C8214" i="3"/>
  <c r="D8214" i="3"/>
  <c r="E8214" i="3"/>
  <c r="B8215" i="3"/>
  <c r="C8215" i="3"/>
  <c r="D8215" i="3"/>
  <c r="E8215" i="3"/>
  <c r="B8216" i="3"/>
  <c r="C8216" i="3"/>
  <c r="D8216" i="3"/>
  <c r="E8216" i="3"/>
  <c r="B8217" i="3"/>
  <c r="C8217" i="3"/>
  <c r="D8217" i="3"/>
  <c r="E8217" i="3"/>
  <c r="B8218" i="3"/>
  <c r="C8218" i="3"/>
  <c r="D8218" i="3"/>
  <c r="E8218" i="3"/>
  <c r="B8219" i="3"/>
  <c r="C8219" i="3"/>
  <c r="D8219" i="3"/>
  <c r="E8219" i="3"/>
  <c r="B8220" i="3"/>
  <c r="C8220" i="3"/>
  <c r="D8220" i="3"/>
  <c r="E8220" i="3"/>
  <c r="B8221" i="3"/>
  <c r="C8221" i="3"/>
  <c r="D8221" i="3"/>
  <c r="E8221" i="3"/>
  <c r="B8222" i="3"/>
  <c r="C8222" i="3"/>
  <c r="D8222" i="3"/>
  <c r="E8222" i="3"/>
  <c r="B8223" i="3"/>
  <c r="C8223" i="3"/>
  <c r="D8223" i="3"/>
  <c r="E8223" i="3"/>
  <c r="B8224" i="3"/>
  <c r="C8224" i="3"/>
  <c r="D8224" i="3"/>
  <c r="E8224" i="3"/>
  <c r="B8225" i="3"/>
  <c r="C8225" i="3"/>
  <c r="D8225" i="3"/>
  <c r="E8225" i="3"/>
  <c r="B8226" i="3"/>
  <c r="C8226" i="3"/>
  <c r="D8226" i="3"/>
  <c r="E8226" i="3"/>
  <c r="B8227" i="3"/>
  <c r="C8227" i="3"/>
  <c r="D8227" i="3"/>
  <c r="E8227" i="3"/>
  <c r="B8228" i="3"/>
  <c r="C8228" i="3"/>
  <c r="D8228" i="3"/>
  <c r="E8228" i="3"/>
  <c r="B8229" i="3"/>
  <c r="C8229" i="3"/>
  <c r="D8229" i="3"/>
  <c r="E8229" i="3"/>
  <c r="B8230" i="3"/>
  <c r="C8230" i="3"/>
  <c r="D8230" i="3"/>
  <c r="E8230" i="3"/>
  <c r="B8231" i="3"/>
  <c r="C8231" i="3"/>
  <c r="D8231" i="3"/>
  <c r="E8231" i="3"/>
  <c r="B8232" i="3"/>
  <c r="C8232" i="3"/>
  <c r="D8232" i="3"/>
  <c r="E8232" i="3"/>
  <c r="B8233" i="3"/>
  <c r="C8233" i="3"/>
  <c r="D8233" i="3"/>
  <c r="E8233" i="3"/>
  <c r="B8234" i="3"/>
  <c r="C8234" i="3"/>
  <c r="D8234" i="3"/>
  <c r="E8234" i="3"/>
  <c r="B8235" i="3"/>
  <c r="C8235" i="3"/>
  <c r="D8235" i="3"/>
  <c r="E8235" i="3"/>
  <c r="B8236" i="3"/>
  <c r="C8236" i="3"/>
  <c r="D8236" i="3"/>
  <c r="E8236" i="3"/>
  <c r="B8237" i="3"/>
  <c r="C8237" i="3"/>
  <c r="D8237" i="3"/>
  <c r="E8237" i="3"/>
  <c r="B8238" i="3"/>
  <c r="C8238" i="3"/>
  <c r="D8238" i="3"/>
  <c r="E8238" i="3"/>
  <c r="B8239" i="3"/>
  <c r="C8239" i="3"/>
  <c r="D8239" i="3"/>
  <c r="E8239" i="3"/>
  <c r="B8240" i="3"/>
  <c r="C8240" i="3"/>
  <c r="D8240" i="3"/>
  <c r="E8240" i="3"/>
  <c r="B8241" i="3"/>
  <c r="C8241" i="3"/>
  <c r="D8241" i="3"/>
  <c r="E8241" i="3"/>
  <c r="B8242" i="3"/>
  <c r="C8242" i="3"/>
  <c r="D8242" i="3"/>
  <c r="E8242" i="3"/>
  <c r="B8243" i="3"/>
  <c r="C8243" i="3"/>
  <c r="D8243" i="3"/>
  <c r="E8243" i="3"/>
  <c r="B8244" i="3"/>
  <c r="C8244" i="3"/>
  <c r="D8244" i="3"/>
  <c r="E8244" i="3"/>
  <c r="B8245" i="3"/>
  <c r="C8245" i="3"/>
  <c r="D8245" i="3"/>
  <c r="E8245" i="3"/>
  <c r="B8246" i="3"/>
  <c r="C8246" i="3"/>
  <c r="D8246" i="3"/>
  <c r="E8246" i="3"/>
  <c r="B8247" i="3"/>
  <c r="C8247" i="3"/>
  <c r="D8247" i="3"/>
  <c r="E8247" i="3"/>
  <c r="B8248" i="3"/>
  <c r="C8248" i="3"/>
  <c r="D8248" i="3"/>
  <c r="E8248" i="3"/>
  <c r="B8249" i="3"/>
  <c r="C8249" i="3"/>
  <c r="D8249" i="3"/>
  <c r="E8249" i="3"/>
  <c r="B8250" i="3"/>
  <c r="C8250" i="3"/>
  <c r="D8250" i="3"/>
  <c r="E8250" i="3"/>
  <c r="B8251" i="3"/>
  <c r="C8251" i="3"/>
  <c r="D8251" i="3"/>
  <c r="E8251" i="3"/>
  <c r="B8252" i="3"/>
  <c r="C8252" i="3"/>
  <c r="D8252" i="3"/>
  <c r="E8252" i="3"/>
  <c r="B8253" i="3"/>
  <c r="C8253" i="3"/>
  <c r="D8253" i="3"/>
  <c r="E8253" i="3"/>
  <c r="B8254" i="3"/>
  <c r="C8254" i="3"/>
  <c r="D8254" i="3"/>
  <c r="E8254" i="3"/>
  <c r="B8255" i="3"/>
  <c r="C8255" i="3"/>
  <c r="D8255" i="3"/>
  <c r="E8255" i="3"/>
  <c r="B8256" i="3"/>
  <c r="C8256" i="3"/>
  <c r="D8256" i="3"/>
  <c r="E8256" i="3"/>
  <c r="B8257" i="3"/>
  <c r="C8257" i="3"/>
  <c r="D8257" i="3"/>
  <c r="E8257" i="3"/>
  <c r="B8258" i="3"/>
  <c r="C8258" i="3"/>
  <c r="D8258" i="3"/>
  <c r="E8258" i="3"/>
  <c r="B8259" i="3"/>
  <c r="C8259" i="3"/>
  <c r="D8259" i="3"/>
  <c r="E8259" i="3"/>
  <c r="B8260" i="3"/>
  <c r="C8260" i="3"/>
  <c r="D8260" i="3"/>
  <c r="E8260" i="3"/>
  <c r="B8261" i="3"/>
  <c r="C8261" i="3"/>
  <c r="D8261" i="3"/>
  <c r="E8261" i="3"/>
  <c r="B8262" i="3"/>
  <c r="C8262" i="3"/>
  <c r="D8262" i="3"/>
  <c r="E8262" i="3"/>
  <c r="B8263" i="3"/>
  <c r="C8263" i="3"/>
  <c r="D8263" i="3"/>
  <c r="E8263" i="3"/>
  <c r="B8264" i="3"/>
  <c r="C8264" i="3"/>
  <c r="D8264" i="3"/>
  <c r="E8264" i="3"/>
  <c r="B8265" i="3"/>
  <c r="C8265" i="3"/>
  <c r="D8265" i="3"/>
  <c r="E8265" i="3"/>
  <c r="B8266" i="3"/>
  <c r="C8266" i="3"/>
  <c r="D8266" i="3"/>
  <c r="E8266" i="3"/>
  <c r="B8267" i="3"/>
  <c r="C8267" i="3"/>
  <c r="D8267" i="3"/>
  <c r="E8267" i="3"/>
  <c r="B8268" i="3"/>
  <c r="C8268" i="3"/>
  <c r="D8268" i="3"/>
  <c r="E8268" i="3"/>
  <c r="B8269" i="3"/>
  <c r="C8269" i="3"/>
  <c r="D8269" i="3"/>
  <c r="E8269" i="3"/>
  <c r="B8270" i="3"/>
  <c r="C8270" i="3"/>
  <c r="D8270" i="3"/>
  <c r="E8270" i="3"/>
  <c r="B8271" i="3"/>
  <c r="C8271" i="3"/>
  <c r="D8271" i="3"/>
  <c r="E8271" i="3"/>
  <c r="B8272" i="3"/>
  <c r="C8272" i="3"/>
  <c r="D8272" i="3"/>
  <c r="E8272" i="3"/>
  <c r="B8273" i="3"/>
  <c r="C8273" i="3"/>
  <c r="D8273" i="3"/>
  <c r="E8273" i="3"/>
  <c r="B8274" i="3"/>
  <c r="C8274" i="3"/>
  <c r="D8274" i="3"/>
  <c r="E8274" i="3"/>
  <c r="B8275" i="3"/>
  <c r="C8275" i="3"/>
  <c r="D8275" i="3"/>
  <c r="E8275" i="3"/>
  <c r="B8276" i="3"/>
  <c r="C8276" i="3"/>
  <c r="D8276" i="3"/>
  <c r="E8276" i="3"/>
  <c r="B8277" i="3"/>
  <c r="C8277" i="3"/>
  <c r="D8277" i="3"/>
  <c r="E8277" i="3"/>
  <c r="B8278" i="3"/>
  <c r="C8278" i="3"/>
  <c r="D8278" i="3"/>
  <c r="E8278" i="3"/>
  <c r="B8279" i="3"/>
  <c r="C8279" i="3"/>
  <c r="D8279" i="3"/>
  <c r="E8279" i="3"/>
  <c r="B8280" i="3"/>
  <c r="C8280" i="3"/>
  <c r="D8280" i="3"/>
  <c r="E8280" i="3"/>
  <c r="B8281" i="3"/>
  <c r="C8281" i="3"/>
  <c r="D8281" i="3"/>
  <c r="E8281" i="3"/>
  <c r="B8282" i="3"/>
  <c r="C8282" i="3"/>
  <c r="D8282" i="3"/>
  <c r="E8282" i="3"/>
  <c r="B8283" i="3"/>
  <c r="C8283" i="3"/>
  <c r="D8283" i="3"/>
  <c r="E8283" i="3"/>
  <c r="B8284" i="3"/>
  <c r="C8284" i="3"/>
  <c r="D8284" i="3"/>
  <c r="E8284" i="3"/>
  <c r="B8285" i="3"/>
  <c r="C8285" i="3"/>
  <c r="D8285" i="3"/>
  <c r="E8285" i="3"/>
  <c r="B8286" i="3"/>
  <c r="C8286" i="3"/>
  <c r="D8286" i="3"/>
  <c r="E8286" i="3"/>
  <c r="B8287" i="3"/>
  <c r="C8287" i="3"/>
  <c r="D8287" i="3"/>
  <c r="E8287" i="3"/>
  <c r="B8288" i="3"/>
  <c r="C8288" i="3"/>
  <c r="D8288" i="3"/>
  <c r="E8288" i="3"/>
  <c r="B8289" i="3"/>
  <c r="C8289" i="3"/>
  <c r="D8289" i="3"/>
  <c r="E8289" i="3"/>
  <c r="B8290" i="3"/>
  <c r="C8290" i="3"/>
  <c r="D8290" i="3"/>
  <c r="E8290" i="3"/>
  <c r="B8291" i="3"/>
  <c r="C8291" i="3"/>
  <c r="D8291" i="3"/>
  <c r="E8291" i="3"/>
  <c r="B8292" i="3"/>
  <c r="C8292" i="3"/>
  <c r="D8292" i="3"/>
  <c r="E8292" i="3"/>
  <c r="B8293" i="3"/>
  <c r="C8293" i="3"/>
  <c r="D8293" i="3"/>
  <c r="E8293" i="3"/>
  <c r="B8294" i="3"/>
  <c r="C8294" i="3"/>
  <c r="D8294" i="3"/>
  <c r="E8294" i="3"/>
  <c r="B8295" i="3"/>
  <c r="C8295" i="3"/>
  <c r="D8295" i="3"/>
  <c r="E8295" i="3"/>
  <c r="B8296" i="3"/>
  <c r="C8296" i="3"/>
  <c r="D8296" i="3"/>
  <c r="E8296" i="3"/>
  <c r="B8297" i="3"/>
  <c r="C8297" i="3"/>
  <c r="D8297" i="3"/>
  <c r="E8297" i="3"/>
  <c r="B8298" i="3"/>
  <c r="C8298" i="3"/>
  <c r="D8298" i="3"/>
  <c r="E8298" i="3"/>
  <c r="B8299" i="3"/>
  <c r="C8299" i="3"/>
  <c r="D8299" i="3"/>
  <c r="E8299" i="3"/>
  <c r="B8300" i="3"/>
  <c r="C8300" i="3"/>
  <c r="D8300" i="3"/>
  <c r="E8300" i="3"/>
  <c r="B8301" i="3"/>
  <c r="C8301" i="3"/>
  <c r="D8301" i="3"/>
  <c r="E8301" i="3"/>
  <c r="B8302" i="3"/>
  <c r="C8302" i="3"/>
  <c r="D8302" i="3"/>
  <c r="E8302" i="3"/>
  <c r="B8303" i="3"/>
  <c r="C8303" i="3"/>
  <c r="D8303" i="3"/>
  <c r="E8303" i="3"/>
  <c r="B8304" i="3"/>
  <c r="C8304" i="3"/>
  <c r="D8304" i="3"/>
  <c r="E8304" i="3"/>
  <c r="B8305" i="3"/>
  <c r="C8305" i="3"/>
  <c r="D8305" i="3"/>
  <c r="E8305" i="3"/>
  <c r="B8306" i="3"/>
  <c r="C8306" i="3"/>
  <c r="D8306" i="3"/>
  <c r="E8306" i="3"/>
  <c r="B8307" i="3"/>
  <c r="C8307" i="3"/>
  <c r="D8307" i="3"/>
  <c r="E8307" i="3"/>
  <c r="B8308" i="3"/>
  <c r="C8308" i="3"/>
  <c r="D8308" i="3"/>
  <c r="E8308" i="3"/>
  <c r="B8309" i="3"/>
  <c r="C8309" i="3"/>
  <c r="D8309" i="3"/>
  <c r="E8309" i="3"/>
  <c r="B8310" i="3"/>
  <c r="C8310" i="3"/>
  <c r="D8310" i="3"/>
  <c r="E8310" i="3"/>
  <c r="B8311" i="3"/>
  <c r="C8311" i="3"/>
  <c r="D8311" i="3"/>
  <c r="E8311" i="3"/>
  <c r="B8312" i="3"/>
  <c r="C8312" i="3"/>
  <c r="D8312" i="3"/>
  <c r="E8312" i="3"/>
  <c r="B8313" i="3"/>
  <c r="C8313" i="3"/>
  <c r="D8313" i="3"/>
  <c r="E8313" i="3"/>
  <c r="B8314" i="3"/>
  <c r="C8314" i="3"/>
  <c r="D8314" i="3"/>
  <c r="E8314" i="3"/>
  <c r="B8315" i="3"/>
  <c r="C8315" i="3"/>
  <c r="D8315" i="3"/>
  <c r="E8315" i="3"/>
  <c r="B8316" i="3"/>
  <c r="C8316" i="3"/>
  <c r="D8316" i="3"/>
  <c r="E8316" i="3"/>
  <c r="B8317" i="3"/>
  <c r="C8317" i="3"/>
  <c r="D8317" i="3"/>
  <c r="E8317" i="3"/>
  <c r="B8318" i="3"/>
  <c r="C8318" i="3"/>
  <c r="D8318" i="3"/>
  <c r="E8318" i="3"/>
  <c r="B8319" i="3"/>
  <c r="C8319" i="3"/>
  <c r="D8319" i="3"/>
  <c r="E8319" i="3"/>
  <c r="B8320" i="3"/>
  <c r="C8320" i="3"/>
  <c r="D8320" i="3"/>
  <c r="E8320" i="3"/>
  <c r="B8321" i="3"/>
  <c r="C8321" i="3"/>
  <c r="D8321" i="3"/>
  <c r="E8321" i="3"/>
  <c r="B8322" i="3"/>
  <c r="C8322" i="3"/>
  <c r="D8322" i="3"/>
  <c r="E8322" i="3"/>
  <c r="B8323" i="3"/>
  <c r="C8323" i="3"/>
  <c r="D8323" i="3"/>
  <c r="E8323" i="3"/>
  <c r="B8324" i="3"/>
  <c r="C8324" i="3"/>
  <c r="D8324" i="3"/>
  <c r="E8324" i="3"/>
  <c r="B8325" i="3"/>
  <c r="C8325" i="3"/>
  <c r="D8325" i="3"/>
  <c r="E8325" i="3"/>
  <c r="B8326" i="3"/>
  <c r="C8326" i="3"/>
  <c r="D8326" i="3"/>
  <c r="E8326" i="3"/>
  <c r="B8327" i="3"/>
  <c r="C8327" i="3"/>
  <c r="D8327" i="3"/>
  <c r="E8327" i="3"/>
  <c r="B8328" i="3"/>
  <c r="C8328" i="3"/>
  <c r="D8328" i="3"/>
  <c r="E8328" i="3"/>
  <c r="B8329" i="3"/>
  <c r="C8329" i="3"/>
  <c r="D8329" i="3"/>
  <c r="E8329" i="3"/>
  <c r="B8330" i="3"/>
  <c r="C8330" i="3"/>
  <c r="D8330" i="3"/>
  <c r="E8330" i="3"/>
  <c r="B8331" i="3"/>
  <c r="C8331" i="3"/>
  <c r="D8331" i="3"/>
  <c r="E8331" i="3"/>
  <c r="B8332" i="3"/>
  <c r="C8332" i="3"/>
  <c r="D8332" i="3"/>
  <c r="E8332" i="3"/>
  <c r="B8333" i="3"/>
  <c r="C8333" i="3"/>
  <c r="D8333" i="3"/>
  <c r="E8333" i="3"/>
  <c r="B8334" i="3"/>
  <c r="C8334" i="3"/>
  <c r="D8334" i="3"/>
  <c r="E8334" i="3"/>
  <c r="B8335" i="3"/>
  <c r="C8335" i="3"/>
  <c r="D8335" i="3"/>
  <c r="E8335" i="3"/>
  <c r="B8336" i="3"/>
  <c r="C8336" i="3"/>
  <c r="D8336" i="3"/>
  <c r="E8336" i="3"/>
  <c r="B8337" i="3"/>
  <c r="C8337" i="3"/>
  <c r="D8337" i="3"/>
  <c r="E8337" i="3"/>
  <c r="B8338" i="3"/>
  <c r="C8338" i="3"/>
  <c r="D8338" i="3"/>
  <c r="E8338" i="3"/>
  <c r="B8339" i="3"/>
  <c r="C8339" i="3"/>
  <c r="D8339" i="3"/>
  <c r="E8339" i="3"/>
  <c r="B8340" i="3"/>
  <c r="C8340" i="3"/>
  <c r="D8340" i="3"/>
  <c r="E8340" i="3"/>
  <c r="B8341" i="3"/>
  <c r="C8341" i="3"/>
  <c r="D8341" i="3"/>
  <c r="E8341" i="3"/>
  <c r="B8342" i="3"/>
  <c r="C8342" i="3"/>
  <c r="D8342" i="3"/>
  <c r="E8342" i="3"/>
  <c r="B8343" i="3"/>
  <c r="C8343" i="3"/>
  <c r="D8343" i="3"/>
  <c r="E8343" i="3"/>
  <c r="B8344" i="3"/>
  <c r="C8344" i="3"/>
  <c r="D8344" i="3"/>
  <c r="E8344" i="3"/>
  <c r="B8345" i="3"/>
  <c r="C8345" i="3"/>
  <c r="D8345" i="3"/>
  <c r="E8345" i="3"/>
  <c r="B8346" i="3"/>
  <c r="C8346" i="3"/>
  <c r="D8346" i="3"/>
  <c r="E8346" i="3"/>
  <c r="B8347" i="3"/>
  <c r="C8347" i="3"/>
  <c r="D8347" i="3"/>
  <c r="E8347" i="3"/>
  <c r="B8348" i="3"/>
  <c r="C8348" i="3"/>
  <c r="D8348" i="3"/>
  <c r="E8348" i="3"/>
  <c r="B8349" i="3"/>
  <c r="C8349" i="3"/>
  <c r="D8349" i="3"/>
  <c r="E8349" i="3"/>
  <c r="B8350" i="3"/>
  <c r="C8350" i="3"/>
  <c r="D8350" i="3"/>
  <c r="E8350" i="3"/>
  <c r="B8351" i="3"/>
  <c r="C8351" i="3"/>
  <c r="D8351" i="3"/>
  <c r="E8351" i="3"/>
  <c r="B8352" i="3"/>
  <c r="C8352" i="3"/>
  <c r="D8352" i="3"/>
  <c r="E8352" i="3"/>
  <c r="B8353" i="3"/>
  <c r="C8353" i="3"/>
  <c r="D8353" i="3"/>
  <c r="E8353" i="3"/>
  <c r="B8354" i="3"/>
  <c r="C8354" i="3"/>
  <c r="D8354" i="3"/>
  <c r="E8354" i="3"/>
  <c r="B8355" i="3"/>
  <c r="C8355" i="3"/>
  <c r="D8355" i="3"/>
  <c r="E8355" i="3"/>
  <c r="B8356" i="3"/>
  <c r="C8356" i="3"/>
  <c r="D8356" i="3"/>
  <c r="E8356" i="3"/>
  <c r="B8357" i="3"/>
  <c r="C8357" i="3"/>
  <c r="D8357" i="3"/>
  <c r="E8357" i="3"/>
  <c r="B8358" i="3"/>
  <c r="C8358" i="3"/>
  <c r="D8358" i="3"/>
  <c r="E8358" i="3"/>
  <c r="B8359" i="3"/>
  <c r="C8359" i="3"/>
  <c r="D8359" i="3"/>
  <c r="E8359" i="3"/>
  <c r="B8360" i="3"/>
  <c r="C8360" i="3"/>
  <c r="D8360" i="3"/>
  <c r="E8360" i="3"/>
  <c r="B8361" i="3"/>
  <c r="C8361" i="3"/>
  <c r="D8361" i="3"/>
  <c r="E8361" i="3"/>
  <c r="B8362" i="3"/>
  <c r="C8362" i="3"/>
  <c r="D8362" i="3"/>
  <c r="E8362" i="3"/>
  <c r="B8363" i="3"/>
  <c r="C8363" i="3"/>
  <c r="D8363" i="3"/>
  <c r="E8363" i="3"/>
  <c r="B8364" i="3"/>
  <c r="C8364" i="3"/>
  <c r="D8364" i="3"/>
  <c r="E8364" i="3"/>
  <c r="B8365" i="3"/>
  <c r="C8365" i="3"/>
  <c r="D8365" i="3"/>
  <c r="E8365" i="3"/>
  <c r="B8366" i="3"/>
  <c r="C8366" i="3"/>
  <c r="D8366" i="3"/>
  <c r="E8366" i="3"/>
  <c r="B8367" i="3"/>
  <c r="C8367" i="3"/>
  <c r="D8367" i="3"/>
  <c r="E8367" i="3"/>
  <c r="B8368" i="3"/>
  <c r="C8368" i="3"/>
  <c r="D8368" i="3"/>
  <c r="E8368" i="3"/>
  <c r="B8369" i="3"/>
  <c r="C8369" i="3"/>
  <c r="D8369" i="3"/>
  <c r="E8369" i="3"/>
  <c r="B8370" i="3"/>
  <c r="C8370" i="3"/>
  <c r="D8370" i="3"/>
  <c r="E8370" i="3"/>
  <c r="B8371" i="3"/>
  <c r="C8371" i="3"/>
  <c r="D8371" i="3"/>
  <c r="E8371" i="3"/>
  <c r="B8372" i="3"/>
  <c r="C8372" i="3"/>
  <c r="D8372" i="3"/>
  <c r="E8372" i="3"/>
  <c r="B8373" i="3"/>
  <c r="C8373" i="3"/>
  <c r="D8373" i="3"/>
  <c r="E8373" i="3"/>
  <c r="B8374" i="3"/>
  <c r="C8374" i="3"/>
  <c r="D8374" i="3"/>
  <c r="E8374" i="3"/>
  <c r="B8375" i="3"/>
  <c r="C8375" i="3"/>
  <c r="D8375" i="3"/>
  <c r="E8375" i="3"/>
  <c r="B8376" i="3"/>
  <c r="C8376" i="3"/>
  <c r="D8376" i="3"/>
  <c r="E8376" i="3"/>
  <c r="B8377" i="3"/>
  <c r="C8377" i="3"/>
  <c r="D8377" i="3"/>
  <c r="E8377" i="3"/>
  <c r="B8378" i="3"/>
  <c r="C8378" i="3"/>
  <c r="D8378" i="3"/>
  <c r="E8378" i="3"/>
  <c r="B8379" i="3"/>
  <c r="C8379" i="3"/>
  <c r="D8379" i="3"/>
  <c r="E8379" i="3"/>
  <c r="B8380" i="3"/>
  <c r="C8380" i="3"/>
  <c r="D8380" i="3"/>
  <c r="E8380" i="3"/>
  <c r="B8381" i="3"/>
  <c r="C8381" i="3"/>
  <c r="D8381" i="3"/>
  <c r="E8381" i="3"/>
  <c r="B8382" i="3"/>
  <c r="C8382" i="3"/>
  <c r="D8382" i="3"/>
  <c r="E8382" i="3"/>
  <c r="B8383" i="3"/>
  <c r="C8383" i="3"/>
  <c r="D8383" i="3"/>
  <c r="E8383" i="3"/>
  <c r="B8384" i="3"/>
  <c r="C8384" i="3"/>
  <c r="D8384" i="3"/>
  <c r="E8384" i="3"/>
  <c r="B8385" i="3"/>
  <c r="C8385" i="3"/>
  <c r="D8385" i="3"/>
  <c r="E8385" i="3"/>
  <c r="B8386" i="3"/>
  <c r="C8386" i="3"/>
  <c r="D8386" i="3"/>
  <c r="E8386" i="3"/>
  <c r="B8387" i="3"/>
  <c r="C8387" i="3"/>
  <c r="D8387" i="3"/>
  <c r="E8387" i="3"/>
  <c r="B8388" i="3"/>
  <c r="C8388" i="3"/>
  <c r="D8388" i="3"/>
  <c r="E8388" i="3"/>
  <c r="B8389" i="3"/>
  <c r="C8389" i="3"/>
  <c r="D8389" i="3"/>
  <c r="E8389" i="3"/>
  <c r="B8390" i="3"/>
  <c r="C8390" i="3"/>
  <c r="D8390" i="3"/>
  <c r="E8390" i="3"/>
  <c r="B8391" i="3"/>
  <c r="C8391" i="3"/>
  <c r="D8391" i="3"/>
  <c r="E8391" i="3"/>
  <c r="B8392" i="3"/>
  <c r="C8392" i="3"/>
  <c r="D8392" i="3"/>
  <c r="E8392" i="3"/>
  <c r="B8393" i="3"/>
  <c r="C8393" i="3"/>
  <c r="D8393" i="3"/>
  <c r="E8393" i="3"/>
  <c r="B8394" i="3"/>
  <c r="C8394" i="3"/>
  <c r="D8394" i="3"/>
  <c r="E8394" i="3"/>
  <c r="B8395" i="3"/>
  <c r="C8395" i="3"/>
  <c r="D8395" i="3"/>
  <c r="E8395" i="3"/>
  <c r="B8396" i="3"/>
  <c r="C8396" i="3"/>
  <c r="D8396" i="3"/>
  <c r="E8396" i="3"/>
  <c r="B8397" i="3"/>
  <c r="C8397" i="3"/>
  <c r="D8397" i="3"/>
  <c r="E8397" i="3"/>
  <c r="B8398" i="3"/>
  <c r="C8398" i="3"/>
  <c r="D8398" i="3"/>
  <c r="E8398" i="3"/>
  <c r="B8399" i="3"/>
  <c r="C8399" i="3"/>
  <c r="D8399" i="3"/>
  <c r="E8399" i="3"/>
  <c r="B8400" i="3"/>
  <c r="C8400" i="3"/>
  <c r="D8400" i="3"/>
  <c r="E8400" i="3"/>
  <c r="B8401" i="3"/>
  <c r="C8401" i="3"/>
  <c r="D8401" i="3"/>
  <c r="E8401" i="3"/>
  <c r="B8402" i="3"/>
  <c r="C8402" i="3"/>
  <c r="D8402" i="3"/>
  <c r="E8402" i="3"/>
  <c r="B8403" i="3"/>
  <c r="C8403" i="3"/>
  <c r="D8403" i="3"/>
  <c r="E8403" i="3"/>
  <c r="B8404" i="3"/>
  <c r="C8404" i="3"/>
  <c r="D8404" i="3"/>
  <c r="E8404" i="3"/>
  <c r="B8405" i="3"/>
  <c r="C8405" i="3"/>
  <c r="D8405" i="3"/>
  <c r="E8405" i="3"/>
  <c r="B8406" i="3"/>
  <c r="C8406" i="3"/>
  <c r="D8406" i="3"/>
  <c r="E8406" i="3"/>
  <c r="B8407" i="3"/>
  <c r="C8407" i="3"/>
  <c r="D8407" i="3"/>
  <c r="E8407" i="3"/>
  <c r="B8408" i="3"/>
  <c r="C8408" i="3"/>
  <c r="D8408" i="3"/>
  <c r="E8408" i="3"/>
  <c r="B8409" i="3"/>
  <c r="C8409" i="3"/>
  <c r="D8409" i="3"/>
  <c r="E8409" i="3"/>
  <c r="B8410" i="3"/>
  <c r="C8410" i="3"/>
  <c r="D8410" i="3"/>
  <c r="E8410" i="3"/>
  <c r="B8411" i="3"/>
  <c r="C8411" i="3"/>
  <c r="D8411" i="3"/>
  <c r="E8411" i="3"/>
  <c r="B8412" i="3"/>
  <c r="C8412" i="3"/>
  <c r="D8412" i="3"/>
  <c r="E8412" i="3"/>
  <c r="B8413" i="3"/>
  <c r="C8413" i="3"/>
  <c r="D8413" i="3"/>
  <c r="E8413" i="3"/>
  <c r="B8414" i="3"/>
  <c r="C8414" i="3"/>
  <c r="D8414" i="3"/>
  <c r="E8414" i="3"/>
  <c r="B8415" i="3"/>
  <c r="C8415" i="3"/>
  <c r="D8415" i="3"/>
  <c r="E8415" i="3"/>
  <c r="B8416" i="3"/>
  <c r="C8416" i="3"/>
  <c r="D8416" i="3"/>
  <c r="E8416" i="3"/>
  <c r="B8417" i="3"/>
  <c r="C8417" i="3"/>
  <c r="D8417" i="3"/>
  <c r="E8417" i="3"/>
  <c r="B8418" i="3"/>
  <c r="C8418" i="3"/>
  <c r="D8418" i="3"/>
  <c r="E8418" i="3"/>
  <c r="B8419" i="3"/>
  <c r="C8419" i="3"/>
  <c r="D8419" i="3"/>
  <c r="E8419" i="3"/>
  <c r="B8420" i="3"/>
  <c r="C8420" i="3"/>
  <c r="D8420" i="3"/>
  <c r="E8420" i="3"/>
  <c r="B8421" i="3"/>
  <c r="C8421" i="3"/>
  <c r="D8421" i="3"/>
  <c r="E8421" i="3"/>
  <c r="B8422" i="3"/>
  <c r="C8422" i="3"/>
  <c r="D8422" i="3"/>
  <c r="E8422" i="3"/>
  <c r="B8423" i="3"/>
  <c r="C8423" i="3"/>
  <c r="D8423" i="3"/>
  <c r="E8423" i="3"/>
  <c r="B8424" i="3"/>
  <c r="C8424" i="3"/>
  <c r="D8424" i="3"/>
  <c r="E8424" i="3"/>
  <c r="B8425" i="3"/>
  <c r="C8425" i="3"/>
  <c r="D8425" i="3"/>
  <c r="E8425" i="3"/>
  <c r="B8426" i="3"/>
  <c r="C8426" i="3"/>
  <c r="D8426" i="3"/>
  <c r="E8426" i="3"/>
  <c r="B8427" i="3"/>
  <c r="C8427" i="3"/>
  <c r="D8427" i="3"/>
  <c r="E8427" i="3"/>
  <c r="B8428" i="3"/>
  <c r="C8428" i="3"/>
  <c r="D8428" i="3"/>
  <c r="E8428" i="3"/>
  <c r="B8429" i="3"/>
  <c r="C8429" i="3"/>
  <c r="D8429" i="3"/>
  <c r="E8429" i="3"/>
  <c r="B8430" i="3"/>
  <c r="C8430" i="3"/>
  <c r="D8430" i="3"/>
  <c r="E8430" i="3"/>
  <c r="B8431" i="3"/>
  <c r="C8431" i="3"/>
  <c r="D8431" i="3"/>
  <c r="E8431" i="3"/>
  <c r="B8432" i="3"/>
  <c r="C8432" i="3"/>
  <c r="D8432" i="3"/>
  <c r="E8432" i="3"/>
  <c r="B8433" i="3"/>
  <c r="C8433" i="3"/>
  <c r="D8433" i="3"/>
  <c r="E8433" i="3"/>
  <c r="B8434" i="3"/>
  <c r="C8434" i="3"/>
  <c r="D8434" i="3"/>
  <c r="E8434" i="3"/>
  <c r="B8435" i="3"/>
  <c r="C8435" i="3"/>
  <c r="D8435" i="3"/>
  <c r="E8435" i="3"/>
  <c r="B8436" i="3"/>
  <c r="C8436" i="3"/>
  <c r="D8436" i="3"/>
  <c r="E8436" i="3"/>
  <c r="B8437" i="3"/>
  <c r="C8437" i="3"/>
  <c r="D8437" i="3"/>
  <c r="E8437" i="3"/>
  <c r="B8438" i="3"/>
  <c r="C8438" i="3"/>
  <c r="D8438" i="3"/>
  <c r="E8438" i="3"/>
  <c r="B8439" i="3"/>
  <c r="C8439" i="3"/>
  <c r="D8439" i="3"/>
  <c r="E8439" i="3"/>
  <c r="B8440" i="3"/>
  <c r="C8440" i="3"/>
  <c r="D8440" i="3"/>
  <c r="E8440" i="3"/>
  <c r="B8441" i="3"/>
  <c r="C8441" i="3"/>
  <c r="D8441" i="3"/>
  <c r="E8441" i="3"/>
  <c r="B8442" i="3"/>
  <c r="C8442" i="3"/>
  <c r="D8442" i="3"/>
  <c r="E8442" i="3"/>
  <c r="B8443" i="3"/>
  <c r="C8443" i="3"/>
  <c r="D8443" i="3"/>
  <c r="E8443" i="3"/>
  <c r="B8444" i="3"/>
  <c r="C8444" i="3"/>
  <c r="D8444" i="3"/>
  <c r="E8444" i="3"/>
  <c r="B8445" i="3"/>
  <c r="C8445" i="3"/>
  <c r="D8445" i="3"/>
  <c r="E8445" i="3"/>
  <c r="B8446" i="3"/>
  <c r="C8446" i="3"/>
  <c r="D8446" i="3"/>
  <c r="E8446" i="3"/>
  <c r="B8447" i="3"/>
  <c r="C8447" i="3"/>
  <c r="D8447" i="3"/>
  <c r="E8447" i="3"/>
  <c r="B8448" i="3"/>
  <c r="C8448" i="3"/>
  <c r="D8448" i="3"/>
  <c r="E8448" i="3"/>
  <c r="B8449" i="3"/>
  <c r="C8449" i="3"/>
  <c r="D8449" i="3"/>
  <c r="E8449" i="3"/>
  <c r="B8450" i="3"/>
  <c r="C8450" i="3"/>
  <c r="D8450" i="3"/>
  <c r="E8450" i="3"/>
  <c r="B8451" i="3"/>
  <c r="C8451" i="3"/>
  <c r="D8451" i="3"/>
  <c r="E8451" i="3"/>
  <c r="B8452" i="3"/>
  <c r="C8452" i="3"/>
  <c r="D8452" i="3"/>
  <c r="E8452" i="3"/>
  <c r="B8453" i="3"/>
  <c r="C8453" i="3"/>
  <c r="D8453" i="3"/>
  <c r="E8453" i="3"/>
  <c r="B8454" i="3"/>
  <c r="C8454" i="3"/>
  <c r="D8454" i="3"/>
  <c r="E8454" i="3"/>
  <c r="B8455" i="3"/>
  <c r="C8455" i="3"/>
  <c r="D8455" i="3"/>
  <c r="E8455" i="3"/>
  <c r="B8456" i="3"/>
  <c r="C8456" i="3"/>
  <c r="D8456" i="3"/>
  <c r="E8456" i="3"/>
  <c r="B8457" i="3"/>
  <c r="C8457" i="3"/>
  <c r="D8457" i="3"/>
  <c r="E8457" i="3"/>
  <c r="B8458" i="3"/>
  <c r="C8458" i="3"/>
  <c r="D8458" i="3"/>
  <c r="E8458" i="3"/>
  <c r="B8459" i="3"/>
  <c r="C8459" i="3"/>
  <c r="D8459" i="3"/>
  <c r="E8459" i="3"/>
  <c r="B8460" i="3"/>
  <c r="C8460" i="3"/>
  <c r="D8460" i="3"/>
  <c r="E8460" i="3"/>
  <c r="B8461" i="3"/>
  <c r="C8461" i="3"/>
  <c r="D8461" i="3"/>
  <c r="E8461" i="3"/>
  <c r="B8462" i="3"/>
  <c r="C8462" i="3"/>
  <c r="D8462" i="3"/>
  <c r="E8462" i="3"/>
  <c r="B8463" i="3"/>
  <c r="C8463" i="3"/>
  <c r="D8463" i="3"/>
  <c r="E8463" i="3"/>
  <c r="B8464" i="3"/>
  <c r="C8464" i="3"/>
  <c r="D8464" i="3"/>
  <c r="E8464" i="3"/>
  <c r="B8465" i="3"/>
  <c r="C8465" i="3"/>
  <c r="D8465" i="3"/>
  <c r="E8465" i="3"/>
  <c r="B8466" i="3"/>
  <c r="C8466" i="3"/>
  <c r="D8466" i="3"/>
  <c r="E8466" i="3"/>
  <c r="B8467" i="3"/>
  <c r="C8467" i="3"/>
  <c r="D8467" i="3"/>
  <c r="E8467" i="3"/>
  <c r="B8468" i="3"/>
  <c r="C8468" i="3"/>
  <c r="D8468" i="3"/>
  <c r="E8468" i="3"/>
  <c r="B8469" i="3"/>
  <c r="C8469" i="3"/>
  <c r="D8469" i="3"/>
  <c r="E8469" i="3"/>
  <c r="B8470" i="3"/>
  <c r="C8470" i="3"/>
  <c r="D8470" i="3"/>
  <c r="E8470" i="3"/>
  <c r="B8471" i="3"/>
  <c r="C8471" i="3"/>
  <c r="D8471" i="3"/>
  <c r="E8471" i="3"/>
  <c r="B8472" i="3"/>
  <c r="C8472" i="3"/>
  <c r="D8472" i="3"/>
  <c r="E8472" i="3"/>
  <c r="B8473" i="3"/>
  <c r="C8473" i="3"/>
  <c r="D8473" i="3"/>
  <c r="E8473" i="3"/>
  <c r="B8474" i="3"/>
  <c r="C8474" i="3"/>
  <c r="D8474" i="3"/>
  <c r="E8474" i="3"/>
  <c r="B8475" i="3"/>
  <c r="C8475" i="3"/>
  <c r="D8475" i="3"/>
  <c r="E8475" i="3"/>
  <c r="B8476" i="3"/>
  <c r="C8476" i="3"/>
  <c r="D8476" i="3"/>
  <c r="E8476" i="3"/>
  <c r="B8477" i="3"/>
  <c r="C8477" i="3"/>
  <c r="D8477" i="3"/>
  <c r="E8477" i="3"/>
  <c r="B8478" i="3"/>
  <c r="C8478" i="3"/>
  <c r="D8478" i="3"/>
  <c r="E8478" i="3"/>
  <c r="B8479" i="3"/>
  <c r="C8479" i="3"/>
  <c r="D8479" i="3"/>
  <c r="E8479" i="3"/>
  <c r="B8480" i="3"/>
  <c r="C8480" i="3"/>
  <c r="D8480" i="3"/>
  <c r="E8480" i="3"/>
  <c r="B8481" i="3"/>
  <c r="C8481" i="3"/>
  <c r="D8481" i="3"/>
  <c r="E8481" i="3"/>
  <c r="B8482" i="3"/>
  <c r="C8482" i="3"/>
  <c r="D8482" i="3"/>
  <c r="E8482" i="3"/>
  <c r="B8483" i="3"/>
  <c r="C8483" i="3"/>
  <c r="D8483" i="3"/>
  <c r="E8483" i="3"/>
  <c r="B8484" i="3"/>
  <c r="C8484" i="3"/>
  <c r="D8484" i="3"/>
  <c r="E8484" i="3"/>
  <c r="B8485" i="3"/>
  <c r="C8485" i="3"/>
  <c r="D8485" i="3"/>
  <c r="E8485" i="3"/>
  <c r="B8486" i="3"/>
  <c r="C8486" i="3"/>
  <c r="D8486" i="3"/>
  <c r="E8486" i="3"/>
  <c r="B8487" i="3"/>
  <c r="C8487" i="3"/>
  <c r="D8487" i="3"/>
  <c r="E8487" i="3"/>
  <c r="B8488" i="3"/>
  <c r="C8488" i="3"/>
  <c r="D8488" i="3"/>
  <c r="E8488" i="3"/>
  <c r="B8489" i="3"/>
  <c r="C8489" i="3"/>
  <c r="D8489" i="3"/>
  <c r="E8489" i="3"/>
  <c r="B8490" i="3"/>
  <c r="C8490" i="3"/>
  <c r="D8490" i="3"/>
  <c r="E8490" i="3"/>
  <c r="B8491" i="3"/>
  <c r="C8491" i="3"/>
  <c r="D8491" i="3"/>
  <c r="E8491" i="3"/>
  <c r="B8492" i="3"/>
  <c r="C8492" i="3"/>
  <c r="D8492" i="3"/>
  <c r="E8492" i="3"/>
  <c r="B8493" i="3"/>
  <c r="C8493" i="3"/>
  <c r="D8493" i="3"/>
  <c r="E8493" i="3"/>
  <c r="B8494" i="3"/>
  <c r="C8494" i="3"/>
  <c r="D8494" i="3"/>
  <c r="E8494" i="3"/>
  <c r="B8495" i="3"/>
  <c r="C8495" i="3"/>
  <c r="D8495" i="3"/>
  <c r="E8495" i="3"/>
  <c r="B8496" i="3"/>
  <c r="C8496" i="3"/>
  <c r="D8496" i="3"/>
  <c r="E8496" i="3"/>
  <c r="B8497" i="3"/>
  <c r="C8497" i="3"/>
  <c r="D8497" i="3"/>
  <c r="E8497" i="3"/>
  <c r="B8498" i="3"/>
  <c r="C8498" i="3"/>
  <c r="D8498" i="3"/>
  <c r="E8498" i="3"/>
  <c r="B8499" i="3"/>
  <c r="C8499" i="3"/>
  <c r="D8499" i="3"/>
  <c r="E8499" i="3"/>
  <c r="B8500" i="3"/>
  <c r="C8500" i="3"/>
  <c r="D8500" i="3"/>
  <c r="E8500" i="3"/>
  <c r="B8501" i="3"/>
  <c r="C8501" i="3"/>
  <c r="D8501" i="3"/>
  <c r="E8501" i="3"/>
  <c r="B8502" i="3"/>
  <c r="C8502" i="3"/>
  <c r="D8502" i="3"/>
  <c r="E8502" i="3"/>
  <c r="B8503" i="3"/>
  <c r="C8503" i="3"/>
  <c r="D8503" i="3"/>
  <c r="E8503" i="3"/>
  <c r="B8504" i="3"/>
  <c r="C8504" i="3"/>
  <c r="D8504" i="3"/>
  <c r="E8504" i="3"/>
  <c r="B8505" i="3"/>
  <c r="C8505" i="3"/>
  <c r="D8505" i="3"/>
  <c r="E8505" i="3"/>
  <c r="B8506" i="3"/>
  <c r="C8506" i="3"/>
  <c r="D8506" i="3"/>
  <c r="E8506" i="3"/>
  <c r="B8507" i="3"/>
  <c r="C8507" i="3"/>
  <c r="D8507" i="3"/>
  <c r="E8507" i="3"/>
  <c r="B8508" i="3"/>
  <c r="C8508" i="3"/>
  <c r="D8508" i="3"/>
  <c r="E8508" i="3"/>
  <c r="B8509" i="3"/>
  <c r="C8509" i="3"/>
  <c r="D8509" i="3"/>
  <c r="E8509" i="3"/>
  <c r="B8510" i="3"/>
  <c r="C8510" i="3"/>
  <c r="D8510" i="3"/>
  <c r="E8510" i="3"/>
  <c r="B8511" i="3"/>
  <c r="C8511" i="3"/>
  <c r="D8511" i="3"/>
  <c r="E8511" i="3"/>
  <c r="B8512" i="3"/>
  <c r="C8512" i="3"/>
  <c r="D8512" i="3"/>
  <c r="E8512" i="3"/>
  <c r="B8513" i="3"/>
  <c r="C8513" i="3"/>
  <c r="D8513" i="3"/>
  <c r="E8513" i="3"/>
  <c r="B8514" i="3"/>
  <c r="C8514" i="3"/>
  <c r="D8514" i="3"/>
  <c r="E8514" i="3"/>
  <c r="B8515" i="3"/>
  <c r="C8515" i="3"/>
  <c r="D8515" i="3"/>
  <c r="E8515" i="3"/>
  <c r="B8516" i="3"/>
  <c r="C8516" i="3"/>
  <c r="D8516" i="3"/>
  <c r="E8516" i="3"/>
  <c r="B8517" i="3"/>
  <c r="C8517" i="3"/>
  <c r="D8517" i="3"/>
  <c r="E8517" i="3"/>
  <c r="B8518" i="3"/>
  <c r="C8518" i="3"/>
  <c r="D8518" i="3"/>
  <c r="E8518" i="3"/>
  <c r="B8519" i="3"/>
  <c r="C8519" i="3"/>
  <c r="D8519" i="3"/>
  <c r="E8519" i="3"/>
  <c r="B8520" i="3"/>
  <c r="C8520" i="3"/>
  <c r="D8520" i="3"/>
  <c r="E8520" i="3"/>
  <c r="B8521" i="3"/>
  <c r="C8521" i="3"/>
  <c r="D8521" i="3"/>
  <c r="E8521" i="3"/>
  <c r="B8522" i="3"/>
  <c r="C8522" i="3"/>
  <c r="D8522" i="3"/>
  <c r="E8522" i="3"/>
  <c r="B8523" i="3"/>
  <c r="C8523" i="3"/>
  <c r="D8523" i="3"/>
  <c r="E8523" i="3"/>
  <c r="B8524" i="3"/>
  <c r="C8524" i="3"/>
  <c r="D8524" i="3"/>
  <c r="E8524" i="3"/>
  <c r="B8525" i="3"/>
  <c r="C8525" i="3"/>
  <c r="D8525" i="3"/>
  <c r="E8525" i="3"/>
  <c r="B8526" i="3"/>
  <c r="C8526" i="3"/>
  <c r="D8526" i="3"/>
  <c r="E8526" i="3"/>
  <c r="B8527" i="3"/>
  <c r="C8527" i="3"/>
  <c r="D8527" i="3"/>
  <c r="E8527" i="3"/>
  <c r="B8528" i="3"/>
  <c r="C8528" i="3"/>
  <c r="D8528" i="3"/>
  <c r="E8528" i="3"/>
  <c r="B8529" i="3"/>
  <c r="C8529" i="3"/>
  <c r="D8529" i="3"/>
  <c r="E8529" i="3"/>
  <c r="B8530" i="3"/>
  <c r="C8530" i="3"/>
  <c r="D8530" i="3"/>
  <c r="E8530" i="3"/>
  <c r="B8531" i="3"/>
  <c r="C8531" i="3"/>
  <c r="D8531" i="3"/>
  <c r="E8531" i="3"/>
  <c r="B8532" i="3"/>
  <c r="C8532" i="3"/>
  <c r="D8532" i="3"/>
  <c r="E8532" i="3"/>
  <c r="B8533" i="3"/>
  <c r="C8533" i="3"/>
  <c r="D8533" i="3"/>
  <c r="E8533" i="3"/>
  <c r="B8534" i="3"/>
  <c r="C8534" i="3"/>
  <c r="D8534" i="3"/>
  <c r="E8534" i="3"/>
  <c r="B8535" i="3"/>
  <c r="C8535" i="3"/>
  <c r="D8535" i="3"/>
  <c r="E8535" i="3"/>
  <c r="B8536" i="3"/>
  <c r="C8536" i="3"/>
  <c r="D8536" i="3"/>
  <c r="E8536" i="3"/>
  <c r="B8537" i="3"/>
  <c r="C8537" i="3"/>
  <c r="D8537" i="3"/>
  <c r="E8537" i="3"/>
  <c r="B8538" i="3"/>
  <c r="C8538" i="3"/>
  <c r="D8538" i="3"/>
  <c r="E8538" i="3"/>
  <c r="B8539" i="3"/>
  <c r="C8539" i="3"/>
  <c r="D8539" i="3"/>
  <c r="E8539" i="3"/>
  <c r="B8540" i="3"/>
  <c r="C8540" i="3"/>
  <c r="D8540" i="3"/>
  <c r="E8540" i="3"/>
  <c r="B8541" i="3"/>
  <c r="C8541" i="3"/>
  <c r="D8541" i="3"/>
  <c r="E8541" i="3"/>
  <c r="B8542" i="3"/>
  <c r="C8542" i="3"/>
  <c r="D8542" i="3"/>
  <c r="E8542" i="3"/>
  <c r="B8543" i="3"/>
  <c r="C8543" i="3"/>
  <c r="D8543" i="3"/>
  <c r="E8543" i="3"/>
  <c r="B8544" i="3"/>
  <c r="C8544" i="3"/>
  <c r="D8544" i="3"/>
  <c r="E8544" i="3"/>
  <c r="B8545" i="3"/>
  <c r="C8545" i="3"/>
  <c r="D8545" i="3"/>
  <c r="E8545" i="3"/>
  <c r="B8546" i="3"/>
  <c r="C8546" i="3"/>
  <c r="D8546" i="3"/>
  <c r="E8546" i="3"/>
  <c r="B8547" i="3"/>
  <c r="C8547" i="3"/>
  <c r="D8547" i="3"/>
  <c r="E8547" i="3"/>
  <c r="B8548" i="3"/>
  <c r="C8548" i="3"/>
  <c r="D8548" i="3"/>
  <c r="E8548" i="3"/>
  <c r="B8549" i="3"/>
  <c r="C8549" i="3"/>
  <c r="D8549" i="3"/>
  <c r="E8549" i="3"/>
  <c r="B8550" i="3"/>
  <c r="C8550" i="3"/>
  <c r="D8550" i="3"/>
  <c r="E8550" i="3"/>
  <c r="B8551" i="3"/>
  <c r="C8551" i="3"/>
  <c r="D8551" i="3"/>
  <c r="E8551" i="3"/>
  <c r="B8552" i="3"/>
  <c r="C8552" i="3"/>
  <c r="D8552" i="3"/>
  <c r="E8552" i="3"/>
  <c r="B8553" i="3"/>
  <c r="C8553" i="3"/>
  <c r="D8553" i="3"/>
  <c r="E8553" i="3"/>
  <c r="B8554" i="3"/>
  <c r="C8554" i="3"/>
  <c r="D8554" i="3"/>
  <c r="E8554" i="3"/>
  <c r="B8555" i="3"/>
  <c r="C8555" i="3"/>
  <c r="D8555" i="3"/>
  <c r="E8555" i="3"/>
  <c r="B8556" i="3"/>
  <c r="C8556" i="3"/>
  <c r="D8556" i="3"/>
  <c r="E8556" i="3"/>
  <c r="B8557" i="3"/>
  <c r="C8557" i="3"/>
  <c r="D8557" i="3"/>
  <c r="E8557" i="3"/>
  <c r="B8558" i="3"/>
  <c r="C8558" i="3"/>
  <c r="D8558" i="3"/>
  <c r="E8558" i="3"/>
  <c r="B8559" i="3"/>
  <c r="C8559" i="3"/>
  <c r="D8559" i="3"/>
  <c r="E8559" i="3"/>
  <c r="B8560" i="3"/>
  <c r="C8560" i="3"/>
  <c r="D8560" i="3"/>
  <c r="E8560" i="3"/>
  <c r="B8561" i="3"/>
  <c r="C8561" i="3"/>
  <c r="D8561" i="3"/>
  <c r="E8561" i="3"/>
  <c r="B8562" i="3"/>
  <c r="C8562" i="3"/>
  <c r="D8562" i="3"/>
  <c r="E8562" i="3"/>
  <c r="B8563" i="3"/>
  <c r="C8563" i="3"/>
  <c r="D8563" i="3"/>
  <c r="E8563" i="3"/>
  <c r="B8564" i="3"/>
  <c r="C8564" i="3"/>
  <c r="D8564" i="3"/>
  <c r="E8564" i="3"/>
  <c r="B8565" i="3"/>
  <c r="C8565" i="3"/>
  <c r="D8565" i="3"/>
  <c r="E8565" i="3"/>
  <c r="B8566" i="3"/>
  <c r="C8566" i="3"/>
  <c r="D8566" i="3"/>
  <c r="E8566" i="3"/>
  <c r="B8567" i="3"/>
  <c r="C8567" i="3"/>
  <c r="D8567" i="3"/>
  <c r="E8567" i="3"/>
  <c r="B8568" i="3"/>
  <c r="C8568" i="3"/>
  <c r="D8568" i="3"/>
  <c r="E8568" i="3"/>
  <c r="B8569" i="3"/>
  <c r="C8569" i="3"/>
  <c r="D8569" i="3"/>
  <c r="E8569" i="3"/>
  <c r="B8570" i="3"/>
  <c r="C8570" i="3"/>
  <c r="D8570" i="3"/>
  <c r="E8570" i="3"/>
  <c r="B8571" i="3"/>
  <c r="C8571" i="3"/>
  <c r="D8571" i="3"/>
  <c r="E8571" i="3"/>
  <c r="B8572" i="3"/>
  <c r="C8572" i="3"/>
  <c r="D8572" i="3"/>
  <c r="E8572" i="3"/>
  <c r="B8573" i="3"/>
  <c r="C8573" i="3"/>
  <c r="D8573" i="3"/>
  <c r="E8573" i="3"/>
  <c r="B8574" i="3"/>
  <c r="C8574" i="3"/>
  <c r="D8574" i="3"/>
  <c r="E8574" i="3"/>
  <c r="B8575" i="3"/>
  <c r="C8575" i="3"/>
  <c r="D8575" i="3"/>
  <c r="E8575" i="3"/>
  <c r="B8576" i="3"/>
  <c r="C8576" i="3"/>
  <c r="D8576" i="3"/>
  <c r="E8576" i="3"/>
  <c r="B8577" i="3"/>
  <c r="C8577" i="3"/>
  <c r="D8577" i="3"/>
  <c r="E8577" i="3"/>
  <c r="B8578" i="3"/>
  <c r="C8578" i="3"/>
  <c r="D8578" i="3"/>
  <c r="E8578" i="3"/>
  <c r="B8579" i="3"/>
  <c r="C8579" i="3"/>
  <c r="D8579" i="3"/>
  <c r="E8579" i="3"/>
  <c r="B8580" i="3"/>
  <c r="C8580" i="3"/>
  <c r="D8580" i="3"/>
  <c r="E8580" i="3"/>
  <c r="B8581" i="3"/>
  <c r="C8581" i="3"/>
  <c r="D8581" i="3"/>
  <c r="E8581" i="3"/>
  <c r="B8582" i="3"/>
  <c r="C8582" i="3"/>
  <c r="D8582" i="3"/>
  <c r="E8582" i="3"/>
  <c r="B8583" i="3"/>
  <c r="C8583" i="3"/>
  <c r="D8583" i="3"/>
  <c r="E8583" i="3"/>
  <c r="B8584" i="3"/>
  <c r="C8584" i="3"/>
  <c r="D8584" i="3"/>
  <c r="E8584" i="3"/>
  <c r="B8585" i="3"/>
  <c r="C8585" i="3"/>
  <c r="D8585" i="3"/>
  <c r="E8585" i="3"/>
  <c r="B8586" i="3"/>
  <c r="C8586" i="3"/>
  <c r="D8586" i="3"/>
  <c r="E8586" i="3"/>
  <c r="B8587" i="3"/>
  <c r="C8587" i="3"/>
  <c r="D8587" i="3"/>
  <c r="E8587" i="3"/>
  <c r="B8588" i="3"/>
  <c r="C8588" i="3"/>
  <c r="D8588" i="3"/>
  <c r="E8588" i="3"/>
  <c r="B8589" i="3"/>
  <c r="C8589" i="3"/>
  <c r="D8589" i="3"/>
  <c r="E8589" i="3"/>
  <c r="B8590" i="3"/>
  <c r="C8590" i="3"/>
  <c r="D8590" i="3"/>
  <c r="E8590" i="3"/>
  <c r="B8591" i="3"/>
  <c r="C8591" i="3"/>
  <c r="D8591" i="3"/>
  <c r="E8591" i="3"/>
  <c r="B8592" i="3"/>
  <c r="C8592" i="3"/>
  <c r="D8592" i="3"/>
  <c r="E8592" i="3"/>
  <c r="B8593" i="3"/>
  <c r="C8593" i="3"/>
  <c r="D8593" i="3"/>
  <c r="E8593" i="3"/>
  <c r="B8594" i="3"/>
  <c r="C8594" i="3"/>
  <c r="D8594" i="3"/>
  <c r="E8594" i="3"/>
  <c r="B8595" i="3"/>
  <c r="C8595" i="3"/>
  <c r="D8595" i="3"/>
  <c r="E8595" i="3"/>
  <c r="B8596" i="3"/>
  <c r="C8596" i="3"/>
  <c r="D8596" i="3"/>
  <c r="E8596" i="3"/>
  <c r="B8597" i="3"/>
  <c r="C8597" i="3"/>
  <c r="D8597" i="3"/>
  <c r="E8597" i="3"/>
  <c r="B8598" i="3"/>
  <c r="C8598" i="3"/>
  <c r="D8598" i="3"/>
  <c r="E8598" i="3"/>
  <c r="B8599" i="3"/>
  <c r="C8599" i="3"/>
  <c r="D8599" i="3"/>
  <c r="E8599" i="3"/>
  <c r="B8600" i="3"/>
  <c r="C8600" i="3"/>
  <c r="D8600" i="3"/>
  <c r="E8600" i="3"/>
  <c r="B8601" i="3"/>
  <c r="C8601" i="3"/>
  <c r="D8601" i="3"/>
  <c r="E8601" i="3"/>
  <c r="B8602" i="3"/>
  <c r="C8602" i="3"/>
  <c r="D8602" i="3"/>
  <c r="E8602" i="3"/>
  <c r="B8603" i="3"/>
  <c r="C8603" i="3"/>
  <c r="D8603" i="3"/>
  <c r="E8603" i="3"/>
  <c r="B8604" i="3"/>
  <c r="C8604" i="3"/>
  <c r="D8604" i="3"/>
  <c r="E8604" i="3"/>
  <c r="B8605" i="3"/>
  <c r="C8605" i="3"/>
  <c r="D8605" i="3"/>
  <c r="E8605" i="3"/>
  <c r="B8606" i="3"/>
  <c r="C8606" i="3"/>
  <c r="D8606" i="3"/>
  <c r="E8606" i="3"/>
  <c r="B8607" i="3"/>
  <c r="C8607" i="3"/>
  <c r="D8607" i="3"/>
  <c r="E8607" i="3"/>
  <c r="B8608" i="3"/>
  <c r="C8608" i="3"/>
  <c r="D8608" i="3"/>
  <c r="E8608" i="3"/>
  <c r="B8609" i="3"/>
  <c r="C8609" i="3"/>
  <c r="D8609" i="3"/>
  <c r="E8609" i="3"/>
  <c r="B8610" i="3"/>
  <c r="C8610" i="3"/>
  <c r="D8610" i="3"/>
  <c r="E8610" i="3"/>
  <c r="B8611" i="3"/>
  <c r="C8611" i="3"/>
  <c r="D8611" i="3"/>
  <c r="E8611" i="3"/>
  <c r="B8612" i="3"/>
  <c r="C8612" i="3"/>
  <c r="D8612" i="3"/>
  <c r="E8612" i="3"/>
  <c r="B8613" i="3"/>
  <c r="C8613" i="3"/>
  <c r="D8613" i="3"/>
  <c r="E8613" i="3"/>
  <c r="B8614" i="3"/>
  <c r="C8614" i="3"/>
  <c r="D8614" i="3"/>
  <c r="E8614" i="3"/>
  <c r="B8615" i="3"/>
  <c r="C8615" i="3"/>
  <c r="D8615" i="3"/>
  <c r="E8615" i="3"/>
  <c r="B8616" i="3"/>
  <c r="C8616" i="3"/>
  <c r="D8616" i="3"/>
  <c r="E8616" i="3"/>
  <c r="B8617" i="3"/>
  <c r="C8617" i="3"/>
  <c r="D8617" i="3"/>
  <c r="E8617" i="3"/>
  <c r="B8618" i="3"/>
  <c r="C8618" i="3"/>
  <c r="D8618" i="3"/>
  <c r="E8618" i="3"/>
  <c r="B8619" i="3"/>
  <c r="C8619" i="3"/>
  <c r="D8619" i="3"/>
  <c r="E8619" i="3"/>
  <c r="B8620" i="3"/>
  <c r="C8620" i="3"/>
  <c r="D8620" i="3"/>
  <c r="E8620" i="3"/>
  <c r="B8621" i="3"/>
  <c r="C8621" i="3"/>
  <c r="D8621" i="3"/>
  <c r="E8621" i="3"/>
  <c r="B8622" i="3"/>
  <c r="C8622" i="3"/>
  <c r="D8622" i="3"/>
  <c r="E8622" i="3"/>
  <c r="B8623" i="3"/>
  <c r="C8623" i="3"/>
  <c r="D8623" i="3"/>
  <c r="E8623" i="3"/>
  <c r="B8624" i="3"/>
  <c r="C8624" i="3"/>
  <c r="D8624" i="3"/>
  <c r="E8624" i="3"/>
  <c r="B8625" i="3"/>
  <c r="C8625" i="3"/>
  <c r="D8625" i="3"/>
  <c r="E8625" i="3"/>
  <c r="B8626" i="3"/>
  <c r="C8626" i="3"/>
  <c r="D8626" i="3"/>
  <c r="E8626" i="3"/>
  <c r="B8627" i="3"/>
  <c r="C8627" i="3"/>
  <c r="D8627" i="3"/>
  <c r="E8627" i="3"/>
  <c r="B8628" i="3"/>
  <c r="C8628" i="3"/>
  <c r="D8628" i="3"/>
  <c r="E8628" i="3"/>
  <c r="B8629" i="3"/>
  <c r="C8629" i="3"/>
  <c r="D8629" i="3"/>
  <c r="E8629" i="3"/>
  <c r="B8630" i="3"/>
  <c r="C8630" i="3"/>
  <c r="D8630" i="3"/>
  <c r="E8630" i="3"/>
  <c r="B8631" i="3"/>
  <c r="C8631" i="3"/>
  <c r="D8631" i="3"/>
  <c r="E8631" i="3"/>
  <c r="B8632" i="3"/>
  <c r="C8632" i="3"/>
  <c r="D8632" i="3"/>
  <c r="E8632" i="3"/>
  <c r="B8633" i="3"/>
  <c r="C8633" i="3"/>
  <c r="D8633" i="3"/>
  <c r="E8633" i="3"/>
  <c r="B8634" i="3"/>
  <c r="C8634" i="3"/>
  <c r="D8634" i="3"/>
  <c r="E8634" i="3"/>
  <c r="B8635" i="3"/>
  <c r="C8635" i="3"/>
  <c r="D8635" i="3"/>
  <c r="E8635" i="3"/>
  <c r="B8636" i="3"/>
  <c r="C8636" i="3"/>
  <c r="D8636" i="3"/>
  <c r="E8636" i="3"/>
  <c r="B8637" i="3"/>
  <c r="C8637" i="3"/>
  <c r="D8637" i="3"/>
  <c r="E8637" i="3"/>
  <c r="B8638" i="3"/>
  <c r="C8638" i="3"/>
  <c r="D8638" i="3"/>
  <c r="E8638" i="3"/>
  <c r="B8639" i="3"/>
  <c r="C8639" i="3"/>
  <c r="D8639" i="3"/>
  <c r="E8639" i="3"/>
  <c r="B8640" i="3"/>
  <c r="C8640" i="3"/>
  <c r="D8640" i="3"/>
  <c r="E8640" i="3"/>
  <c r="B8641" i="3"/>
  <c r="C8641" i="3"/>
  <c r="D8641" i="3"/>
  <c r="E8641" i="3"/>
  <c r="B8642" i="3"/>
  <c r="C8642" i="3"/>
  <c r="D8642" i="3"/>
  <c r="E8642" i="3"/>
  <c r="B8643" i="3"/>
  <c r="C8643" i="3"/>
  <c r="D8643" i="3"/>
  <c r="E8643" i="3"/>
  <c r="B8644" i="3"/>
  <c r="C8644" i="3"/>
  <c r="D8644" i="3"/>
  <c r="E8644" i="3"/>
  <c r="B8645" i="3"/>
  <c r="C8645" i="3"/>
  <c r="D8645" i="3"/>
  <c r="E8645" i="3"/>
  <c r="B8646" i="3"/>
  <c r="C8646" i="3"/>
  <c r="D8646" i="3"/>
  <c r="E8646" i="3"/>
  <c r="B8647" i="3"/>
  <c r="C8647" i="3"/>
  <c r="D8647" i="3"/>
  <c r="E8647" i="3"/>
  <c r="B8648" i="3"/>
  <c r="C8648" i="3"/>
  <c r="D8648" i="3"/>
  <c r="E8648" i="3"/>
  <c r="B8649" i="3"/>
  <c r="C8649" i="3"/>
  <c r="D8649" i="3"/>
  <c r="E8649" i="3"/>
  <c r="B8650" i="3"/>
  <c r="C8650" i="3"/>
  <c r="D8650" i="3"/>
  <c r="E8650" i="3"/>
  <c r="B8651" i="3"/>
  <c r="C8651" i="3"/>
  <c r="D8651" i="3"/>
  <c r="E8651" i="3"/>
  <c r="B8652" i="3"/>
  <c r="C8652" i="3"/>
  <c r="D8652" i="3"/>
  <c r="E8652" i="3"/>
  <c r="B8653" i="3"/>
  <c r="C8653" i="3"/>
  <c r="D8653" i="3"/>
  <c r="E8653" i="3"/>
  <c r="B8654" i="3"/>
  <c r="C8654" i="3"/>
  <c r="D8654" i="3"/>
  <c r="E8654" i="3"/>
  <c r="B8655" i="3"/>
  <c r="C8655" i="3"/>
  <c r="D8655" i="3"/>
  <c r="E8655" i="3"/>
  <c r="B8656" i="3"/>
  <c r="C8656" i="3"/>
  <c r="D8656" i="3"/>
  <c r="E8656" i="3"/>
  <c r="B8657" i="3"/>
  <c r="C8657" i="3"/>
  <c r="D8657" i="3"/>
  <c r="E8657" i="3"/>
  <c r="B8658" i="3"/>
  <c r="C8658" i="3"/>
  <c r="D8658" i="3"/>
  <c r="E8658" i="3"/>
  <c r="B8659" i="3"/>
  <c r="C8659" i="3"/>
  <c r="D8659" i="3"/>
  <c r="E8659" i="3"/>
  <c r="B8660" i="3"/>
  <c r="C8660" i="3"/>
  <c r="D8660" i="3"/>
  <c r="E8660" i="3"/>
  <c r="B8661" i="3"/>
  <c r="C8661" i="3"/>
  <c r="D8661" i="3"/>
  <c r="E8661" i="3"/>
  <c r="B8662" i="3"/>
  <c r="C8662" i="3"/>
  <c r="D8662" i="3"/>
  <c r="E8662" i="3"/>
  <c r="B8663" i="3"/>
  <c r="C8663" i="3"/>
  <c r="D8663" i="3"/>
  <c r="E8663" i="3"/>
  <c r="B8664" i="3"/>
  <c r="C8664" i="3"/>
  <c r="D8664" i="3"/>
  <c r="E8664" i="3"/>
  <c r="B8665" i="3"/>
  <c r="C8665" i="3"/>
  <c r="D8665" i="3"/>
  <c r="E8665" i="3"/>
  <c r="B8666" i="3"/>
  <c r="C8666" i="3"/>
  <c r="D8666" i="3"/>
  <c r="E8666" i="3"/>
  <c r="B8667" i="3"/>
  <c r="C8667" i="3"/>
  <c r="D8667" i="3"/>
  <c r="E8667" i="3"/>
  <c r="B8668" i="3"/>
  <c r="C8668" i="3"/>
  <c r="D8668" i="3"/>
  <c r="E8668" i="3"/>
  <c r="B8669" i="3"/>
  <c r="C8669" i="3"/>
  <c r="D8669" i="3"/>
  <c r="E8669" i="3"/>
  <c r="B8670" i="3"/>
  <c r="C8670" i="3"/>
  <c r="D8670" i="3"/>
  <c r="E8670" i="3"/>
  <c r="B8671" i="3"/>
  <c r="C8671" i="3"/>
  <c r="D8671" i="3"/>
  <c r="E8671" i="3"/>
  <c r="B8672" i="3"/>
  <c r="C8672" i="3"/>
  <c r="D8672" i="3"/>
  <c r="E8672" i="3"/>
  <c r="B8673" i="3"/>
  <c r="C8673" i="3"/>
  <c r="D8673" i="3"/>
  <c r="E8673" i="3"/>
  <c r="B8674" i="3"/>
  <c r="C8674" i="3"/>
  <c r="D8674" i="3"/>
  <c r="E8674" i="3"/>
  <c r="B8675" i="3"/>
  <c r="C8675" i="3"/>
  <c r="D8675" i="3"/>
  <c r="E8675" i="3"/>
  <c r="B8676" i="3"/>
  <c r="C8676" i="3"/>
  <c r="D8676" i="3"/>
  <c r="E8676" i="3"/>
  <c r="B8677" i="3"/>
  <c r="C8677" i="3"/>
  <c r="D8677" i="3"/>
  <c r="E8677" i="3"/>
  <c r="B8678" i="3"/>
  <c r="C8678" i="3"/>
  <c r="D8678" i="3"/>
  <c r="E8678" i="3"/>
  <c r="B8679" i="3"/>
  <c r="C8679" i="3"/>
  <c r="D8679" i="3"/>
  <c r="E8679" i="3"/>
  <c r="B8680" i="3"/>
  <c r="C8680" i="3"/>
  <c r="D8680" i="3"/>
  <c r="E8680" i="3"/>
  <c r="B8681" i="3"/>
  <c r="C8681" i="3"/>
  <c r="D8681" i="3"/>
  <c r="E8681" i="3"/>
  <c r="B8682" i="3"/>
  <c r="C8682" i="3"/>
  <c r="D8682" i="3"/>
  <c r="E8682" i="3"/>
  <c r="B8683" i="3"/>
  <c r="C8683" i="3"/>
  <c r="D8683" i="3"/>
  <c r="E8683" i="3"/>
  <c r="B8684" i="3"/>
  <c r="C8684" i="3"/>
  <c r="D8684" i="3"/>
  <c r="E8684" i="3"/>
  <c r="B8685" i="3"/>
  <c r="C8685" i="3"/>
  <c r="D8685" i="3"/>
  <c r="E8685" i="3"/>
  <c r="B8686" i="3"/>
  <c r="C8686" i="3"/>
  <c r="D8686" i="3"/>
  <c r="E8686" i="3"/>
  <c r="B8687" i="3"/>
  <c r="C8687" i="3"/>
  <c r="D8687" i="3"/>
  <c r="E8687" i="3"/>
  <c r="B8688" i="3"/>
  <c r="C8688" i="3"/>
  <c r="D8688" i="3"/>
  <c r="E8688" i="3"/>
  <c r="B8689" i="3"/>
  <c r="C8689" i="3"/>
  <c r="D8689" i="3"/>
  <c r="E8689" i="3"/>
  <c r="B8690" i="3"/>
  <c r="C8690" i="3"/>
  <c r="D8690" i="3"/>
  <c r="E8690" i="3"/>
  <c r="B8691" i="3"/>
  <c r="C8691" i="3"/>
  <c r="D8691" i="3"/>
  <c r="E8691" i="3"/>
  <c r="B8692" i="3"/>
  <c r="C8692" i="3"/>
  <c r="D8692" i="3"/>
  <c r="E8692" i="3"/>
  <c r="B8693" i="3"/>
  <c r="C8693" i="3"/>
  <c r="D8693" i="3"/>
  <c r="E8693" i="3"/>
  <c r="B8694" i="3"/>
  <c r="C8694" i="3"/>
  <c r="D8694" i="3"/>
  <c r="E8694" i="3"/>
  <c r="B8695" i="3"/>
  <c r="C8695" i="3"/>
  <c r="D8695" i="3"/>
  <c r="E8695" i="3"/>
  <c r="B8696" i="3"/>
  <c r="C8696" i="3"/>
  <c r="D8696" i="3"/>
  <c r="E8696" i="3"/>
  <c r="B8697" i="3"/>
  <c r="C8697" i="3"/>
  <c r="D8697" i="3"/>
  <c r="E8697" i="3"/>
  <c r="B8698" i="3"/>
  <c r="C8698" i="3"/>
  <c r="D8698" i="3"/>
  <c r="E8698" i="3"/>
  <c r="B8699" i="3"/>
  <c r="C8699" i="3"/>
  <c r="D8699" i="3"/>
  <c r="E8699" i="3"/>
  <c r="B8700" i="3"/>
  <c r="C8700" i="3"/>
  <c r="D8700" i="3"/>
  <c r="E8700" i="3"/>
  <c r="B8701" i="3"/>
  <c r="C8701" i="3"/>
  <c r="D8701" i="3"/>
  <c r="E8701" i="3"/>
  <c r="B8702" i="3"/>
  <c r="C8702" i="3"/>
  <c r="D8702" i="3"/>
  <c r="E8702" i="3"/>
  <c r="B8703" i="3"/>
  <c r="C8703" i="3"/>
  <c r="D8703" i="3"/>
  <c r="E8703" i="3"/>
  <c r="B8704" i="3"/>
  <c r="C8704" i="3"/>
  <c r="D8704" i="3"/>
  <c r="E8704" i="3"/>
  <c r="B8705" i="3"/>
  <c r="C8705" i="3"/>
  <c r="D8705" i="3"/>
  <c r="E8705" i="3"/>
  <c r="B8706" i="3"/>
  <c r="C8706" i="3"/>
  <c r="D8706" i="3"/>
  <c r="E8706" i="3"/>
  <c r="B8707" i="3"/>
  <c r="C8707" i="3"/>
  <c r="D8707" i="3"/>
  <c r="E8707" i="3"/>
  <c r="B8708" i="3"/>
  <c r="C8708" i="3"/>
  <c r="D8708" i="3"/>
  <c r="E8708" i="3"/>
  <c r="B8709" i="3"/>
  <c r="C8709" i="3"/>
  <c r="D8709" i="3"/>
  <c r="E8709" i="3"/>
  <c r="B8710" i="3"/>
  <c r="C8710" i="3"/>
  <c r="D8710" i="3"/>
  <c r="E8710" i="3"/>
  <c r="B8711" i="3"/>
  <c r="C8711" i="3"/>
  <c r="D8711" i="3"/>
  <c r="E8711" i="3"/>
  <c r="B8712" i="3"/>
  <c r="C8712" i="3"/>
  <c r="D8712" i="3"/>
  <c r="E8712" i="3"/>
  <c r="B8713" i="3"/>
  <c r="C8713" i="3"/>
  <c r="D8713" i="3"/>
  <c r="E8713" i="3"/>
  <c r="B8714" i="3"/>
  <c r="C8714" i="3"/>
  <c r="D8714" i="3"/>
  <c r="E8714" i="3"/>
  <c r="B8715" i="3"/>
  <c r="C8715" i="3"/>
  <c r="D8715" i="3"/>
  <c r="E8715" i="3"/>
  <c r="B8716" i="3"/>
  <c r="C8716" i="3"/>
  <c r="D8716" i="3"/>
  <c r="E8716" i="3"/>
  <c r="B8717" i="3"/>
  <c r="C8717" i="3"/>
  <c r="D8717" i="3"/>
  <c r="E8717" i="3"/>
  <c r="B8718" i="3"/>
  <c r="C8718" i="3"/>
  <c r="D8718" i="3"/>
  <c r="E8718" i="3"/>
  <c r="B8719" i="3"/>
  <c r="C8719" i="3"/>
  <c r="D8719" i="3"/>
  <c r="E8719" i="3"/>
  <c r="B8720" i="3"/>
  <c r="C8720" i="3"/>
  <c r="D8720" i="3"/>
  <c r="E8720" i="3"/>
  <c r="B8721" i="3"/>
  <c r="C8721" i="3"/>
  <c r="D8721" i="3"/>
  <c r="E8721" i="3"/>
  <c r="B8722" i="3"/>
  <c r="C8722" i="3"/>
  <c r="D8722" i="3"/>
  <c r="E8722" i="3"/>
  <c r="B8723" i="3"/>
  <c r="C8723" i="3"/>
  <c r="D8723" i="3"/>
  <c r="E8723" i="3"/>
  <c r="B8724" i="3"/>
  <c r="C8724" i="3"/>
  <c r="D8724" i="3"/>
  <c r="E8724" i="3"/>
  <c r="B8725" i="3"/>
  <c r="C8725" i="3"/>
  <c r="D8725" i="3"/>
  <c r="E8725" i="3"/>
  <c r="B8726" i="3"/>
  <c r="C8726" i="3"/>
  <c r="D8726" i="3"/>
  <c r="E8726" i="3"/>
  <c r="B8727" i="3"/>
  <c r="C8727" i="3"/>
  <c r="D8727" i="3"/>
  <c r="E8727" i="3"/>
  <c r="B8728" i="3"/>
  <c r="C8728" i="3"/>
  <c r="D8728" i="3"/>
  <c r="E8728" i="3"/>
  <c r="B8729" i="3"/>
  <c r="C8729" i="3"/>
  <c r="D8729" i="3"/>
  <c r="E8729" i="3"/>
  <c r="B8730" i="3"/>
  <c r="C8730" i="3"/>
  <c r="D8730" i="3"/>
  <c r="E8730" i="3"/>
  <c r="B8731" i="3"/>
  <c r="C8731" i="3"/>
  <c r="D8731" i="3"/>
  <c r="E8731" i="3"/>
  <c r="B8732" i="3"/>
  <c r="C8732" i="3"/>
  <c r="D8732" i="3"/>
  <c r="E8732" i="3"/>
  <c r="B8733" i="3"/>
  <c r="C8733" i="3"/>
  <c r="D8733" i="3"/>
  <c r="E8733" i="3"/>
  <c r="B8734" i="3"/>
  <c r="C8734" i="3"/>
  <c r="D8734" i="3"/>
  <c r="E8734" i="3"/>
  <c r="B8735" i="3"/>
  <c r="C8735" i="3"/>
  <c r="D8735" i="3"/>
  <c r="E8735" i="3"/>
  <c r="B8736" i="3"/>
  <c r="C8736" i="3"/>
  <c r="D8736" i="3"/>
  <c r="E8736" i="3"/>
  <c r="B8737" i="3"/>
  <c r="C8737" i="3"/>
  <c r="D8737" i="3"/>
  <c r="E8737" i="3"/>
  <c r="B8738" i="3"/>
  <c r="C8738" i="3"/>
  <c r="D8738" i="3"/>
  <c r="E8738" i="3"/>
  <c r="B8739" i="3"/>
  <c r="C8739" i="3"/>
  <c r="D8739" i="3"/>
  <c r="E8739" i="3"/>
  <c r="B8740" i="3"/>
  <c r="C8740" i="3"/>
  <c r="D8740" i="3"/>
  <c r="E8740" i="3"/>
  <c r="B8741" i="3"/>
  <c r="C8741" i="3"/>
  <c r="D8741" i="3"/>
  <c r="E8741" i="3"/>
  <c r="B8742" i="3"/>
  <c r="C8742" i="3"/>
  <c r="D8742" i="3"/>
  <c r="E8742" i="3"/>
  <c r="B8743" i="3"/>
  <c r="C8743" i="3"/>
  <c r="D8743" i="3"/>
  <c r="E8743" i="3"/>
  <c r="B8744" i="3"/>
  <c r="C8744" i="3"/>
  <c r="D8744" i="3"/>
  <c r="E8744" i="3"/>
  <c r="B8745" i="3"/>
  <c r="C8745" i="3"/>
  <c r="D8745" i="3"/>
  <c r="E8745" i="3"/>
  <c r="B8746" i="3"/>
  <c r="C8746" i="3"/>
  <c r="D8746" i="3"/>
  <c r="E8746" i="3"/>
  <c r="B8747" i="3"/>
  <c r="C8747" i="3"/>
  <c r="D8747" i="3"/>
  <c r="E8747" i="3"/>
  <c r="B8748" i="3"/>
  <c r="C8748" i="3"/>
  <c r="D8748" i="3"/>
  <c r="E8748" i="3"/>
  <c r="B8749" i="3"/>
  <c r="C8749" i="3"/>
  <c r="D8749" i="3"/>
  <c r="E8749" i="3"/>
  <c r="B8750" i="3"/>
  <c r="C8750" i="3"/>
  <c r="D8750" i="3"/>
  <c r="E8750" i="3"/>
  <c r="B8751" i="3"/>
  <c r="C8751" i="3"/>
  <c r="D8751" i="3"/>
  <c r="E8751" i="3"/>
  <c r="B8752" i="3"/>
  <c r="C8752" i="3"/>
  <c r="D8752" i="3"/>
  <c r="E8752" i="3"/>
  <c r="B8753" i="3"/>
  <c r="C8753" i="3"/>
  <c r="D8753" i="3"/>
  <c r="E8753" i="3"/>
  <c r="B8754" i="3"/>
  <c r="C8754" i="3"/>
  <c r="D8754" i="3"/>
  <c r="E8754" i="3"/>
  <c r="B8755" i="3"/>
  <c r="C8755" i="3"/>
  <c r="D8755" i="3"/>
  <c r="E8755" i="3"/>
  <c r="B8756" i="3"/>
  <c r="C8756" i="3"/>
  <c r="D8756" i="3"/>
  <c r="E8756" i="3"/>
  <c r="B8757" i="3"/>
  <c r="C8757" i="3"/>
  <c r="D8757" i="3"/>
  <c r="E8757" i="3"/>
  <c r="B8758" i="3"/>
  <c r="C8758" i="3"/>
  <c r="D8758" i="3"/>
  <c r="E8758" i="3"/>
  <c r="B8759" i="3"/>
  <c r="C8759" i="3"/>
  <c r="D8759" i="3"/>
  <c r="E8759" i="3"/>
  <c r="B8760" i="3"/>
  <c r="C8760" i="3"/>
  <c r="D8760" i="3"/>
  <c r="E8760" i="3"/>
  <c r="B8761" i="3"/>
  <c r="C8761" i="3"/>
  <c r="D8761" i="3"/>
  <c r="E8761" i="3"/>
  <c r="E2" i="3"/>
  <c r="D2" i="3"/>
  <c r="C2" i="3"/>
  <c r="B2" i="3"/>
  <c r="B3" i="4"/>
  <c r="C3" i="4"/>
  <c r="D3" i="4"/>
  <c r="E3" i="4"/>
  <c r="B4" i="4"/>
  <c r="C4" i="4"/>
  <c r="D4" i="4"/>
  <c r="E4" i="4"/>
  <c r="B5" i="4"/>
  <c r="C5" i="4"/>
  <c r="D5" i="4"/>
  <c r="E5" i="4"/>
  <c r="B6" i="4"/>
  <c r="C6" i="4"/>
  <c r="D6" i="4"/>
  <c r="E6" i="4"/>
  <c r="B7" i="4"/>
  <c r="C7" i="4"/>
  <c r="D7" i="4"/>
  <c r="E7" i="4"/>
  <c r="B8" i="4"/>
  <c r="C8" i="4"/>
  <c r="D8" i="4"/>
  <c r="E8" i="4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7" i="4"/>
  <c r="C377" i="4"/>
  <c r="D377" i="4"/>
  <c r="E377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B465" i="4"/>
  <c r="C465" i="4"/>
  <c r="D465" i="4"/>
  <c r="E465" i="4"/>
  <c r="B466" i="4"/>
  <c r="C466" i="4"/>
  <c r="D466" i="4"/>
  <c r="E466" i="4"/>
  <c r="B467" i="4"/>
  <c r="C467" i="4"/>
  <c r="D467" i="4"/>
  <c r="E467" i="4"/>
  <c r="B468" i="4"/>
  <c r="C468" i="4"/>
  <c r="D468" i="4"/>
  <c r="E468" i="4"/>
  <c r="B469" i="4"/>
  <c r="C469" i="4"/>
  <c r="D469" i="4"/>
  <c r="E469" i="4"/>
  <c r="B470" i="4"/>
  <c r="C470" i="4"/>
  <c r="D470" i="4"/>
  <c r="E470" i="4"/>
  <c r="B471" i="4"/>
  <c r="C471" i="4"/>
  <c r="D471" i="4"/>
  <c r="E471" i="4"/>
  <c r="B472" i="4"/>
  <c r="C472" i="4"/>
  <c r="D472" i="4"/>
  <c r="E472" i="4"/>
  <c r="B473" i="4"/>
  <c r="C473" i="4"/>
  <c r="D473" i="4"/>
  <c r="E473" i="4"/>
  <c r="B474" i="4"/>
  <c r="C474" i="4"/>
  <c r="D474" i="4"/>
  <c r="E474" i="4"/>
  <c r="B475" i="4"/>
  <c r="C475" i="4"/>
  <c r="D475" i="4"/>
  <c r="E475" i="4"/>
  <c r="B476" i="4"/>
  <c r="C476" i="4"/>
  <c r="D476" i="4"/>
  <c r="E476" i="4"/>
  <c r="B477" i="4"/>
  <c r="C477" i="4"/>
  <c r="D477" i="4"/>
  <c r="E477" i="4"/>
  <c r="B478" i="4"/>
  <c r="C478" i="4"/>
  <c r="D478" i="4"/>
  <c r="E478" i="4"/>
  <c r="B479" i="4"/>
  <c r="C479" i="4"/>
  <c r="D479" i="4"/>
  <c r="E479" i="4"/>
  <c r="B480" i="4"/>
  <c r="C480" i="4"/>
  <c r="D480" i="4"/>
  <c r="E480" i="4"/>
  <c r="B481" i="4"/>
  <c r="C481" i="4"/>
  <c r="D481" i="4"/>
  <c r="E481" i="4"/>
  <c r="B482" i="4"/>
  <c r="C482" i="4"/>
  <c r="D482" i="4"/>
  <c r="E482" i="4"/>
  <c r="B483" i="4"/>
  <c r="C483" i="4"/>
  <c r="D483" i="4"/>
  <c r="E483" i="4"/>
  <c r="B484" i="4"/>
  <c r="C484" i="4"/>
  <c r="D484" i="4"/>
  <c r="E484" i="4"/>
  <c r="B485" i="4"/>
  <c r="C485" i="4"/>
  <c r="D485" i="4"/>
  <c r="E485" i="4"/>
  <c r="B486" i="4"/>
  <c r="C486" i="4"/>
  <c r="D486" i="4"/>
  <c r="E486" i="4"/>
  <c r="B487" i="4"/>
  <c r="C487" i="4"/>
  <c r="D487" i="4"/>
  <c r="E487" i="4"/>
  <c r="B488" i="4"/>
  <c r="C488" i="4"/>
  <c r="D488" i="4"/>
  <c r="E488" i="4"/>
  <c r="B489" i="4"/>
  <c r="C489" i="4"/>
  <c r="D489" i="4"/>
  <c r="E489" i="4"/>
  <c r="B490" i="4"/>
  <c r="C490" i="4"/>
  <c r="D490" i="4"/>
  <c r="E490" i="4"/>
  <c r="B491" i="4"/>
  <c r="C491" i="4"/>
  <c r="D491" i="4"/>
  <c r="E491" i="4"/>
  <c r="B492" i="4"/>
  <c r="C492" i="4"/>
  <c r="D492" i="4"/>
  <c r="E492" i="4"/>
  <c r="B493" i="4"/>
  <c r="C493" i="4"/>
  <c r="D493" i="4"/>
  <c r="E493" i="4"/>
  <c r="B494" i="4"/>
  <c r="C494" i="4"/>
  <c r="D494" i="4"/>
  <c r="E494" i="4"/>
  <c r="B495" i="4"/>
  <c r="C495" i="4"/>
  <c r="D495" i="4"/>
  <c r="E495" i="4"/>
  <c r="B496" i="4"/>
  <c r="C496" i="4"/>
  <c r="D496" i="4"/>
  <c r="E496" i="4"/>
  <c r="B497" i="4"/>
  <c r="C497" i="4"/>
  <c r="D497" i="4"/>
  <c r="E497" i="4"/>
  <c r="B498" i="4"/>
  <c r="C498" i="4"/>
  <c r="D498" i="4"/>
  <c r="E498" i="4"/>
  <c r="B499" i="4"/>
  <c r="C499" i="4"/>
  <c r="D499" i="4"/>
  <c r="E499" i="4"/>
  <c r="B500" i="4"/>
  <c r="C500" i="4"/>
  <c r="D500" i="4"/>
  <c r="E500" i="4"/>
  <c r="B501" i="4"/>
  <c r="C501" i="4"/>
  <c r="D501" i="4"/>
  <c r="E501" i="4"/>
  <c r="B502" i="4"/>
  <c r="C502" i="4"/>
  <c r="D502" i="4"/>
  <c r="E502" i="4"/>
  <c r="B503" i="4"/>
  <c r="C503" i="4"/>
  <c r="D503" i="4"/>
  <c r="E503" i="4"/>
  <c r="B504" i="4"/>
  <c r="C504" i="4"/>
  <c r="D504" i="4"/>
  <c r="E504" i="4"/>
  <c r="B505" i="4"/>
  <c r="C505" i="4"/>
  <c r="D505" i="4"/>
  <c r="E505" i="4"/>
  <c r="B506" i="4"/>
  <c r="C506" i="4"/>
  <c r="D506" i="4"/>
  <c r="E506" i="4"/>
  <c r="B507" i="4"/>
  <c r="C507" i="4"/>
  <c r="D507" i="4"/>
  <c r="E507" i="4"/>
  <c r="B508" i="4"/>
  <c r="C508" i="4"/>
  <c r="D508" i="4"/>
  <c r="E508" i="4"/>
  <c r="B509" i="4"/>
  <c r="C509" i="4"/>
  <c r="D509" i="4"/>
  <c r="E509" i="4"/>
  <c r="B510" i="4"/>
  <c r="C510" i="4"/>
  <c r="D510" i="4"/>
  <c r="E510" i="4"/>
  <c r="B511" i="4"/>
  <c r="C511" i="4"/>
  <c r="D511" i="4"/>
  <c r="E511" i="4"/>
  <c r="B512" i="4"/>
  <c r="C512" i="4"/>
  <c r="D512" i="4"/>
  <c r="E512" i="4"/>
  <c r="B513" i="4"/>
  <c r="C513" i="4"/>
  <c r="D513" i="4"/>
  <c r="E513" i="4"/>
  <c r="B514" i="4"/>
  <c r="C514" i="4"/>
  <c r="D514" i="4"/>
  <c r="E514" i="4"/>
  <c r="B515" i="4"/>
  <c r="C515" i="4"/>
  <c r="D515" i="4"/>
  <c r="E515" i="4"/>
  <c r="B516" i="4"/>
  <c r="C516" i="4"/>
  <c r="D516" i="4"/>
  <c r="E516" i="4"/>
  <c r="B517" i="4"/>
  <c r="C517" i="4"/>
  <c r="D517" i="4"/>
  <c r="E517" i="4"/>
  <c r="B518" i="4"/>
  <c r="C518" i="4"/>
  <c r="D518" i="4"/>
  <c r="E518" i="4"/>
  <c r="B519" i="4"/>
  <c r="C519" i="4"/>
  <c r="D519" i="4"/>
  <c r="E519" i="4"/>
  <c r="B520" i="4"/>
  <c r="C520" i="4"/>
  <c r="D520" i="4"/>
  <c r="E520" i="4"/>
  <c r="B521" i="4"/>
  <c r="C521" i="4"/>
  <c r="D521" i="4"/>
  <c r="E521" i="4"/>
  <c r="B522" i="4"/>
  <c r="C522" i="4"/>
  <c r="D522" i="4"/>
  <c r="E522" i="4"/>
  <c r="B523" i="4"/>
  <c r="C523" i="4"/>
  <c r="D523" i="4"/>
  <c r="E523" i="4"/>
  <c r="B524" i="4"/>
  <c r="C524" i="4"/>
  <c r="D524" i="4"/>
  <c r="E524" i="4"/>
  <c r="B525" i="4"/>
  <c r="C525" i="4"/>
  <c r="D525" i="4"/>
  <c r="E525" i="4"/>
  <c r="B526" i="4"/>
  <c r="C526" i="4"/>
  <c r="D526" i="4"/>
  <c r="E526" i="4"/>
  <c r="B527" i="4"/>
  <c r="C527" i="4"/>
  <c r="D527" i="4"/>
  <c r="E527" i="4"/>
  <c r="B528" i="4"/>
  <c r="C528" i="4"/>
  <c r="D528" i="4"/>
  <c r="E528" i="4"/>
  <c r="B529" i="4"/>
  <c r="C529" i="4"/>
  <c r="D529" i="4"/>
  <c r="E529" i="4"/>
  <c r="B530" i="4"/>
  <c r="C530" i="4"/>
  <c r="D530" i="4"/>
  <c r="E530" i="4"/>
  <c r="B531" i="4"/>
  <c r="C531" i="4"/>
  <c r="D531" i="4"/>
  <c r="E531" i="4"/>
  <c r="B532" i="4"/>
  <c r="C532" i="4"/>
  <c r="D532" i="4"/>
  <c r="E532" i="4"/>
  <c r="B533" i="4"/>
  <c r="C533" i="4"/>
  <c r="D533" i="4"/>
  <c r="E533" i="4"/>
  <c r="B534" i="4"/>
  <c r="C534" i="4"/>
  <c r="D534" i="4"/>
  <c r="E534" i="4"/>
  <c r="B535" i="4"/>
  <c r="C535" i="4"/>
  <c r="D535" i="4"/>
  <c r="E535" i="4"/>
  <c r="B536" i="4"/>
  <c r="C536" i="4"/>
  <c r="D536" i="4"/>
  <c r="E536" i="4"/>
  <c r="B537" i="4"/>
  <c r="C537" i="4"/>
  <c r="D537" i="4"/>
  <c r="E537" i="4"/>
  <c r="B538" i="4"/>
  <c r="C538" i="4"/>
  <c r="D538" i="4"/>
  <c r="E538" i="4"/>
  <c r="B539" i="4"/>
  <c r="C539" i="4"/>
  <c r="D539" i="4"/>
  <c r="E539" i="4"/>
  <c r="B540" i="4"/>
  <c r="C540" i="4"/>
  <c r="D540" i="4"/>
  <c r="E540" i="4"/>
  <c r="B541" i="4"/>
  <c r="C541" i="4"/>
  <c r="D541" i="4"/>
  <c r="E541" i="4"/>
  <c r="B542" i="4"/>
  <c r="C542" i="4"/>
  <c r="D542" i="4"/>
  <c r="E542" i="4"/>
  <c r="B543" i="4"/>
  <c r="C543" i="4"/>
  <c r="D543" i="4"/>
  <c r="E543" i="4"/>
  <c r="B544" i="4"/>
  <c r="C544" i="4"/>
  <c r="D544" i="4"/>
  <c r="E544" i="4"/>
  <c r="B545" i="4"/>
  <c r="C545" i="4"/>
  <c r="D545" i="4"/>
  <c r="E545" i="4"/>
  <c r="B546" i="4"/>
  <c r="C546" i="4"/>
  <c r="D546" i="4"/>
  <c r="E546" i="4"/>
  <c r="B547" i="4"/>
  <c r="C547" i="4"/>
  <c r="D547" i="4"/>
  <c r="E547" i="4"/>
  <c r="B548" i="4"/>
  <c r="C548" i="4"/>
  <c r="D548" i="4"/>
  <c r="E548" i="4"/>
  <c r="B549" i="4"/>
  <c r="C549" i="4"/>
  <c r="D549" i="4"/>
  <c r="E549" i="4"/>
  <c r="B550" i="4"/>
  <c r="C550" i="4"/>
  <c r="D550" i="4"/>
  <c r="E550" i="4"/>
  <c r="B551" i="4"/>
  <c r="C551" i="4"/>
  <c r="D551" i="4"/>
  <c r="E551" i="4"/>
  <c r="B552" i="4"/>
  <c r="C552" i="4"/>
  <c r="D552" i="4"/>
  <c r="E552" i="4"/>
  <c r="B553" i="4"/>
  <c r="C553" i="4"/>
  <c r="D553" i="4"/>
  <c r="E553" i="4"/>
  <c r="B554" i="4"/>
  <c r="C554" i="4"/>
  <c r="D554" i="4"/>
  <c r="E554" i="4"/>
  <c r="B555" i="4"/>
  <c r="C555" i="4"/>
  <c r="D555" i="4"/>
  <c r="E555" i="4"/>
  <c r="B556" i="4"/>
  <c r="C556" i="4"/>
  <c r="D556" i="4"/>
  <c r="E556" i="4"/>
  <c r="B557" i="4"/>
  <c r="C557" i="4"/>
  <c r="D557" i="4"/>
  <c r="E557" i="4"/>
  <c r="B558" i="4"/>
  <c r="C558" i="4"/>
  <c r="D558" i="4"/>
  <c r="E558" i="4"/>
  <c r="B559" i="4"/>
  <c r="C559" i="4"/>
  <c r="D559" i="4"/>
  <c r="E559" i="4"/>
  <c r="B560" i="4"/>
  <c r="C560" i="4"/>
  <c r="D560" i="4"/>
  <c r="E560" i="4"/>
  <c r="B561" i="4"/>
  <c r="C561" i="4"/>
  <c r="D561" i="4"/>
  <c r="E561" i="4"/>
  <c r="B562" i="4"/>
  <c r="C562" i="4"/>
  <c r="D562" i="4"/>
  <c r="E562" i="4"/>
  <c r="B563" i="4"/>
  <c r="C563" i="4"/>
  <c r="D563" i="4"/>
  <c r="E563" i="4"/>
  <c r="B564" i="4"/>
  <c r="C564" i="4"/>
  <c r="D564" i="4"/>
  <c r="E564" i="4"/>
  <c r="B565" i="4"/>
  <c r="C565" i="4"/>
  <c r="D565" i="4"/>
  <c r="E565" i="4"/>
  <c r="B566" i="4"/>
  <c r="C566" i="4"/>
  <c r="D566" i="4"/>
  <c r="E566" i="4"/>
  <c r="B567" i="4"/>
  <c r="C567" i="4"/>
  <c r="D567" i="4"/>
  <c r="E567" i="4"/>
  <c r="B568" i="4"/>
  <c r="C568" i="4"/>
  <c r="D568" i="4"/>
  <c r="E568" i="4"/>
  <c r="B569" i="4"/>
  <c r="C569" i="4"/>
  <c r="D569" i="4"/>
  <c r="E569" i="4"/>
  <c r="B570" i="4"/>
  <c r="C570" i="4"/>
  <c r="D570" i="4"/>
  <c r="E570" i="4"/>
  <c r="B571" i="4"/>
  <c r="C571" i="4"/>
  <c r="D571" i="4"/>
  <c r="E571" i="4"/>
  <c r="B572" i="4"/>
  <c r="C572" i="4"/>
  <c r="D572" i="4"/>
  <c r="E572" i="4"/>
  <c r="B573" i="4"/>
  <c r="C573" i="4"/>
  <c r="D573" i="4"/>
  <c r="E573" i="4"/>
  <c r="B574" i="4"/>
  <c r="C574" i="4"/>
  <c r="D574" i="4"/>
  <c r="E574" i="4"/>
  <c r="B575" i="4"/>
  <c r="C575" i="4"/>
  <c r="D575" i="4"/>
  <c r="E575" i="4"/>
  <c r="B576" i="4"/>
  <c r="C576" i="4"/>
  <c r="D576" i="4"/>
  <c r="E576" i="4"/>
  <c r="B577" i="4"/>
  <c r="C577" i="4"/>
  <c r="D577" i="4"/>
  <c r="E577" i="4"/>
  <c r="B578" i="4"/>
  <c r="C578" i="4"/>
  <c r="D578" i="4"/>
  <c r="E578" i="4"/>
  <c r="B579" i="4"/>
  <c r="C579" i="4"/>
  <c r="D579" i="4"/>
  <c r="E579" i="4"/>
  <c r="B580" i="4"/>
  <c r="C580" i="4"/>
  <c r="D580" i="4"/>
  <c r="E580" i="4"/>
  <c r="B581" i="4"/>
  <c r="C581" i="4"/>
  <c r="D581" i="4"/>
  <c r="E581" i="4"/>
  <c r="B582" i="4"/>
  <c r="C582" i="4"/>
  <c r="D582" i="4"/>
  <c r="E582" i="4"/>
  <c r="B583" i="4"/>
  <c r="C583" i="4"/>
  <c r="D583" i="4"/>
  <c r="E583" i="4"/>
  <c r="B584" i="4"/>
  <c r="C584" i="4"/>
  <c r="D584" i="4"/>
  <c r="E584" i="4"/>
  <c r="B585" i="4"/>
  <c r="C585" i="4"/>
  <c r="D585" i="4"/>
  <c r="E585" i="4"/>
  <c r="B586" i="4"/>
  <c r="C586" i="4"/>
  <c r="D586" i="4"/>
  <c r="E586" i="4"/>
  <c r="B587" i="4"/>
  <c r="C587" i="4"/>
  <c r="D587" i="4"/>
  <c r="E587" i="4"/>
  <c r="B588" i="4"/>
  <c r="C588" i="4"/>
  <c r="D588" i="4"/>
  <c r="E588" i="4"/>
  <c r="B589" i="4"/>
  <c r="C589" i="4"/>
  <c r="D589" i="4"/>
  <c r="E589" i="4"/>
  <c r="B590" i="4"/>
  <c r="C590" i="4"/>
  <c r="D590" i="4"/>
  <c r="E590" i="4"/>
  <c r="B591" i="4"/>
  <c r="C591" i="4"/>
  <c r="D591" i="4"/>
  <c r="E591" i="4"/>
  <c r="B592" i="4"/>
  <c r="C592" i="4"/>
  <c r="D592" i="4"/>
  <c r="E592" i="4"/>
  <c r="B593" i="4"/>
  <c r="C593" i="4"/>
  <c r="D593" i="4"/>
  <c r="E593" i="4"/>
  <c r="B594" i="4"/>
  <c r="C594" i="4"/>
  <c r="D594" i="4"/>
  <c r="E594" i="4"/>
  <c r="B595" i="4"/>
  <c r="C595" i="4"/>
  <c r="D595" i="4"/>
  <c r="E595" i="4"/>
  <c r="B596" i="4"/>
  <c r="C596" i="4"/>
  <c r="D596" i="4"/>
  <c r="E596" i="4"/>
  <c r="B597" i="4"/>
  <c r="C597" i="4"/>
  <c r="D597" i="4"/>
  <c r="E597" i="4"/>
  <c r="B598" i="4"/>
  <c r="C598" i="4"/>
  <c r="D598" i="4"/>
  <c r="E598" i="4"/>
  <c r="B599" i="4"/>
  <c r="C599" i="4"/>
  <c r="D599" i="4"/>
  <c r="E599" i="4"/>
  <c r="B600" i="4"/>
  <c r="C600" i="4"/>
  <c r="D600" i="4"/>
  <c r="E600" i="4"/>
  <c r="B601" i="4"/>
  <c r="C601" i="4"/>
  <c r="D601" i="4"/>
  <c r="E601" i="4"/>
  <c r="B602" i="4"/>
  <c r="C602" i="4"/>
  <c r="D602" i="4"/>
  <c r="E602" i="4"/>
  <c r="B603" i="4"/>
  <c r="C603" i="4"/>
  <c r="D603" i="4"/>
  <c r="E603" i="4"/>
  <c r="B604" i="4"/>
  <c r="C604" i="4"/>
  <c r="D604" i="4"/>
  <c r="E604" i="4"/>
  <c r="B605" i="4"/>
  <c r="C605" i="4"/>
  <c r="D605" i="4"/>
  <c r="E605" i="4"/>
  <c r="B606" i="4"/>
  <c r="C606" i="4"/>
  <c r="D606" i="4"/>
  <c r="E606" i="4"/>
  <c r="B607" i="4"/>
  <c r="C607" i="4"/>
  <c r="D607" i="4"/>
  <c r="E607" i="4"/>
  <c r="B608" i="4"/>
  <c r="C608" i="4"/>
  <c r="D608" i="4"/>
  <c r="E608" i="4"/>
  <c r="B609" i="4"/>
  <c r="C609" i="4"/>
  <c r="D609" i="4"/>
  <c r="E609" i="4"/>
  <c r="B610" i="4"/>
  <c r="C610" i="4"/>
  <c r="D610" i="4"/>
  <c r="E610" i="4"/>
  <c r="B611" i="4"/>
  <c r="C611" i="4"/>
  <c r="D611" i="4"/>
  <c r="E611" i="4"/>
  <c r="B612" i="4"/>
  <c r="C612" i="4"/>
  <c r="D612" i="4"/>
  <c r="E612" i="4"/>
  <c r="B613" i="4"/>
  <c r="C613" i="4"/>
  <c r="D613" i="4"/>
  <c r="E613" i="4"/>
  <c r="B614" i="4"/>
  <c r="C614" i="4"/>
  <c r="D614" i="4"/>
  <c r="E614" i="4"/>
  <c r="B615" i="4"/>
  <c r="C615" i="4"/>
  <c r="D615" i="4"/>
  <c r="E615" i="4"/>
  <c r="B616" i="4"/>
  <c r="C616" i="4"/>
  <c r="D616" i="4"/>
  <c r="E616" i="4"/>
  <c r="B617" i="4"/>
  <c r="C617" i="4"/>
  <c r="D617" i="4"/>
  <c r="E617" i="4"/>
  <c r="B618" i="4"/>
  <c r="C618" i="4"/>
  <c r="D618" i="4"/>
  <c r="E618" i="4"/>
  <c r="B619" i="4"/>
  <c r="C619" i="4"/>
  <c r="D619" i="4"/>
  <c r="E619" i="4"/>
  <c r="B620" i="4"/>
  <c r="C620" i="4"/>
  <c r="D620" i="4"/>
  <c r="E620" i="4"/>
  <c r="B621" i="4"/>
  <c r="C621" i="4"/>
  <c r="D621" i="4"/>
  <c r="E621" i="4"/>
  <c r="B622" i="4"/>
  <c r="C622" i="4"/>
  <c r="D622" i="4"/>
  <c r="E622" i="4"/>
  <c r="B623" i="4"/>
  <c r="C623" i="4"/>
  <c r="D623" i="4"/>
  <c r="E623" i="4"/>
  <c r="B624" i="4"/>
  <c r="C624" i="4"/>
  <c r="D624" i="4"/>
  <c r="E624" i="4"/>
  <c r="B625" i="4"/>
  <c r="C625" i="4"/>
  <c r="D625" i="4"/>
  <c r="E625" i="4"/>
  <c r="B626" i="4"/>
  <c r="C626" i="4"/>
  <c r="D626" i="4"/>
  <c r="E626" i="4"/>
  <c r="B627" i="4"/>
  <c r="C627" i="4"/>
  <c r="D627" i="4"/>
  <c r="E627" i="4"/>
  <c r="B628" i="4"/>
  <c r="C628" i="4"/>
  <c r="D628" i="4"/>
  <c r="E628" i="4"/>
  <c r="B629" i="4"/>
  <c r="C629" i="4"/>
  <c r="D629" i="4"/>
  <c r="E629" i="4"/>
  <c r="B630" i="4"/>
  <c r="C630" i="4"/>
  <c r="D630" i="4"/>
  <c r="E630" i="4"/>
  <c r="B631" i="4"/>
  <c r="C631" i="4"/>
  <c r="D631" i="4"/>
  <c r="E631" i="4"/>
  <c r="B632" i="4"/>
  <c r="C632" i="4"/>
  <c r="D632" i="4"/>
  <c r="E632" i="4"/>
  <c r="B633" i="4"/>
  <c r="C633" i="4"/>
  <c r="D633" i="4"/>
  <c r="E633" i="4"/>
  <c r="B634" i="4"/>
  <c r="C634" i="4"/>
  <c r="D634" i="4"/>
  <c r="E634" i="4"/>
  <c r="B635" i="4"/>
  <c r="C635" i="4"/>
  <c r="D635" i="4"/>
  <c r="E635" i="4"/>
  <c r="B636" i="4"/>
  <c r="C636" i="4"/>
  <c r="D636" i="4"/>
  <c r="E636" i="4"/>
  <c r="B637" i="4"/>
  <c r="C637" i="4"/>
  <c r="D637" i="4"/>
  <c r="E637" i="4"/>
  <c r="B638" i="4"/>
  <c r="C638" i="4"/>
  <c r="D638" i="4"/>
  <c r="E638" i="4"/>
  <c r="B639" i="4"/>
  <c r="C639" i="4"/>
  <c r="D639" i="4"/>
  <c r="E639" i="4"/>
  <c r="B640" i="4"/>
  <c r="C640" i="4"/>
  <c r="D640" i="4"/>
  <c r="E640" i="4"/>
  <c r="B641" i="4"/>
  <c r="C641" i="4"/>
  <c r="D641" i="4"/>
  <c r="E641" i="4"/>
  <c r="B642" i="4"/>
  <c r="C642" i="4"/>
  <c r="D642" i="4"/>
  <c r="E642" i="4"/>
  <c r="B643" i="4"/>
  <c r="C643" i="4"/>
  <c r="D643" i="4"/>
  <c r="E643" i="4"/>
  <c r="B644" i="4"/>
  <c r="C644" i="4"/>
  <c r="D644" i="4"/>
  <c r="E644" i="4"/>
  <c r="B645" i="4"/>
  <c r="C645" i="4"/>
  <c r="D645" i="4"/>
  <c r="E645" i="4"/>
  <c r="B646" i="4"/>
  <c r="C646" i="4"/>
  <c r="D646" i="4"/>
  <c r="E646" i="4"/>
  <c r="B647" i="4"/>
  <c r="C647" i="4"/>
  <c r="D647" i="4"/>
  <c r="E647" i="4"/>
  <c r="B648" i="4"/>
  <c r="C648" i="4"/>
  <c r="D648" i="4"/>
  <c r="E648" i="4"/>
  <c r="B649" i="4"/>
  <c r="C649" i="4"/>
  <c r="D649" i="4"/>
  <c r="E649" i="4"/>
  <c r="B650" i="4"/>
  <c r="C650" i="4"/>
  <c r="D650" i="4"/>
  <c r="E650" i="4"/>
  <c r="B651" i="4"/>
  <c r="C651" i="4"/>
  <c r="D651" i="4"/>
  <c r="E651" i="4"/>
  <c r="B652" i="4"/>
  <c r="C652" i="4"/>
  <c r="D652" i="4"/>
  <c r="E652" i="4"/>
  <c r="B653" i="4"/>
  <c r="C653" i="4"/>
  <c r="D653" i="4"/>
  <c r="E653" i="4"/>
  <c r="B654" i="4"/>
  <c r="C654" i="4"/>
  <c r="D654" i="4"/>
  <c r="E654" i="4"/>
  <c r="B655" i="4"/>
  <c r="C655" i="4"/>
  <c r="D655" i="4"/>
  <c r="E655" i="4"/>
  <c r="B656" i="4"/>
  <c r="C656" i="4"/>
  <c r="D656" i="4"/>
  <c r="E656" i="4"/>
  <c r="B657" i="4"/>
  <c r="C657" i="4"/>
  <c r="D657" i="4"/>
  <c r="E657" i="4"/>
  <c r="B658" i="4"/>
  <c r="C658" i="4"/>
  <c r="D658" i="4"/>
  <c r="E658" i="4"/>
  <c r="B659" i="4"/>
  <c r="C659" i="4"/>
  <c r="D659" i="4"/>
  <c r="E659" i="4"/>
  <c r="B660" i="4"/>
  <c r="C660" i="4"/>
  <c r="D660" i="4"/>
  <c r="E660" i="4"/>
  <c r="B661" i="4"/>
  <c r="C661" i="4"/>
  <c r="D661" i="4"/>
  <c r="E661" i="4"/>
  <c r="B662" i="4"/>
  <c r="C662" i="4"/>
  <c r="D662" i="4"/>
  <c r="E662" i="4"/>
  <c r="B663" i="4"/>
  <c r="C663" i="4"/>
  <c r="D663" i="4"/>
  <c r="E663" i="4"/>
  <c r="B664" i="4"/>
  <c r="C664" i="4"/>
  <c r="D664" i="4"/>
  <c r="E664" i="4"/>
  <c r="B665" i="4"/>
  <c r="C665" i="4"/>
  <c r="D665" i="4"/>
  <c r="E665" i="4"/>
  <c r="B666" i="4"/>
  <c r="C666" i="4"/>
  <c r="D666" i="4"/>
  <c r="E666" i="4"/>
  <c r="B667" i="4"/>
  <c r="C667" i="4"/>
  <c r="D667" i="4"/>
  <c r="E667" i="4"/>
  <c r="B668" i="4"/>
  <c r="C668" i="4"/>
  <c r="D668" i="4"/>
  <c r="E668" i="4"/>
  <c r="B669" i="4"/>
  <c r="C669" i="4"/>
  <c r="D669" i="4"/>
  <c r="E669" i="4"/>
  <c r="B670" i="4"/>
  <c r="C670" i="4"/>
  <c r="D670" i="4"/>
  <c r="E670" i="4"/>
  <c r="B671" i="4"/>
  <c r="C671" i="4"/>
  <c r="D671" i="4"/>
  <c r="E671" i="4"/>
  <c r="B672" i="4"/>
  <c r="C672" i="4"/>
  <c r="D672" i="4"/>
  <c r="E672" i="4"/>
  <c r="B673" i="4"/>
  <c r="C673" i="4"/>
  <c r="D673" i="4"/>
  <c r="E673" i="4"/>
  <c r="B674" i="4"/>
  <c r="C674" i="4"/>
  <c r="D674" i="4"/>
  <c r="E674" i="4"/>
  <c r="B675" i="4"/>
  <c r="C675" i="4"/>
  <c r="D675" i="4"/>
  <c r="E675" i="4"/>
  <c r="B676" i="4"/>
  <c r="C676" i="4"/>
  <c r="D676" i="4"/>
  <c r="E676" i="4"/>
  <c r="B677" i="4"/>
  <c r="C677" i="4"/>
  <c r="D677" i="4"/>
  <c r="E677" i="4"/>
  <c r="B678" i="4"/>
  <c r="C678" i="4"/>
  <c r="D678" i="4"/>
  <c r="E678" i="4"/>
  <c r="B679" i="4"/>
  <c r="C679" i="4"/>
  <c r="D679" i="4"/>
  <c r="E679" i="4"/>
  <c r="B680" i="4"/>
  <c r="C680" i="4"/>
  <c r="D680" i="4"/>
  <c r="E680" i="4"/>
  <c r="B681" i="4"/>
  <c r="C681" i="4"/>
  <c r="D681" i="4"/>
  <c r="E681" i="4"/>
  <c r="B682" i="4"/>
  <c r="C682" i="4"/>
  <c r="D682" i="4"/>
  <c r="E682" i="4"/>
  <c r="B683" i="4"/>
  <c r="C683" i="4"/>
  <c r="D683" i="4"/>
  <c r="E683" i="4"/>
  <c r="B684" i="4"/>
  <c r="C684" i="4"/>
  <c r="D684" i="4"/>
  <c r="E684" i="4"/>
  <c r="B685" i="4"/>
  <c r="C685" i="4"/>
  <c r="D685" i="4"/>
  <c r="E685" i="4"/>
  <c r="B686" i="4"/>
  <c r="C686" i="4"/>
  <c r="D686" i="4"/>
  <c r="E686" i="4"/>
  <c r="B687" i="4"/>
  <c r="C687" i="4"/>
  <c r="D687" i="4"/>
  <c r="E687" i="4"/>
  <c r="B688" i="4"/>
  <c r="C688" i="4"/>
  <c r="D688" i="4"/>
  <c r="E688" i="4"/>
  <c r="B689" i="4"/>
  <c r="C689" i="4"/>
  <c r="D689" i="4"/>
  <c r="E689" i="4"/>
  <c r="B690" i="4"/>
  <c r="C690" i="4"/>
  <c r="D690" i="4"/>
  <c r="E690" i="4"/>
  <c r="B691" i="4"/>
  <c r="C691" i="4"/>
  <c r="D691" i="4"/>
  <c r="E691" i="4"/>
  <c r="B692" i="4"/>
  <c r="C692" i="4"/>
  <c r="D692" i="4"/>
  <c r="E692" i="4"/>
  <c r="B693" i="4"/>
  <c r="C693" i="4"/>
  <c r="D693" i="4"/>
  <c r="E693" i="4"/>
  <c r="B694" i="4"/>
  <c r="C694" i="4"/>
  <c r="D694" i="4"/>
  <c r="E694" i="4"/>
  <c r="B695" i="4"/>
  <c r="C695" i="4"/>
  <c r="D695" i="4"/>
  <c r="E695" i="4"/>
  <c r="B696" i="4"/>
  <c r="C696" i="4"/>
  <c r="D696" i="4"/>
  <c r="E696" i="4"/>
  <c r="B697" i="4"/>
  <c r="C697" i="4"/>
  <c r="D697" i="4"/>
  <c r="E697" i="4"/>
  <c r="B698" i="4"/>
  <c r="C698" i="4"/>
  <c r="D698" i="4"/>
  <c r="E698" i="4"/>
  <c r="B699" i="4"/>
  <c r="C699" i="4"/>
  <c r="D699" i="4"/>
  <c r="E699" i="4"/>
  <c r="B700" i="4"/>
  <c r="C700" i="4"/>
  <c r="D700" i="4"/>
  <c r="E700" i="4"/>
  <c r="B701" i="4"/>
  <c r="C701" i="4"/>
  <c r="D701" i="4"/>
  <c r="E701" i="4"/>
  <c r="B702" i="4"/>
  <c r="C702" i="4"/>
  <c r="D702" i="4"/>
  <c r="E702" i="4"/>
  <c r="B703" i="4"/>
  <c r="C703" i="4"/>
  <c r="D703" i="4"/>
  <c r="E703" i="4"/>
  <c r="B704" i="4"/>
  <c r="C704" i="4"/>
  <c r="D704" i="4"/>
  <c r="E704" i="4"/>
  <c r="B705" i="4"/>
  <c r="C705" i="4"/>
  <c r="D705" i="4"/>
  <c r="E705" i="4"/>
  <c r="B706" i="4"/>
  <c r="C706" i="4"/>
  <c r="D706" i="4"/>
  <c r="E706" i="4"/>
  <c r="B707" i="4"/>
  <c r="C707" i="4"/>
  <c r="D707" i="4"/>
  <c r="E707" i="4"/>
  <c r="B708" i="4"/>
  <c r="C708" i="4"/>
  <c r="D708" i="4"/>
  <c r="E708" i="4"/>
  <c r="B709" i="4"/>
  <c r="C709" i="4"/>
  <c r="D709" i="4"/>
  <c r="E709" i="4"/>
  <c r="B710" i="4"/>
  <c r="C710" i="4"/>
  <c r="D710" i="4"/>
  <c r="E710" i="4"/>
  <c r="B711" i="4"/>
  <c r="C711" i="4"/>
  <c r="D711" i="4"/>
  <c r="E711" i="4"/>
  <c r="B712" i="4"/>
  <c r="C712" i="4"/>
  <c r="D712" i="4"/>
  <c r="E712" i="4"/>
  <c r="B713" i="4"/>
  <c r="C713" i="4"/>
  <c r="D713" i="4"/>
  <c r="E713" i="4"/>
  <c r="B714" i="4"/>
  <c r="C714" i="4"/>
  <c r="D714" i="4"/>
  <c r="E714" i="4"/>
  <c r="B715" i="4"/>
  <c r="C715" i="4"/>
  <c r="D715" i="4"/>
  <c r="E715" i="4"/>
  <c r="B716" i="4"/>
  <c r="C716" i="4"/>
  <c r="D716" i="4"/>
  <c r="E716" i="4"/>
  <c r="B717" i="4"/>
  <c r="C717" i="4"/>
  <c r="D717" i="4"/>
  <c r="E717" i="4"/>
  <c r="B718" i="4"/>
  <c r="C718" i="4"/>
  <c r="D718" i="4"/>
  <c r="E718" i="4"/>
  <c r="B719" i="4"/>
  <c r="C719" i="4"/>
  <c r="D719" i="4"/>
  <c r="E719" i="4"/>
  <c r="B720" i="4"/>
  <c r="C720" i="4"/>
  <c r="D720" i="4"/>
  <c r="E720" i="4"/>
  <c r="B721" i="4"/>
  <c r="C721" i="4"/>
  <c r="D721" i="4"/>
  <c r="E721" i="4"/>
  <c r="B722" i="4"/>
  <c r="C722" i="4"/>
  <c r="D722" i="4"/>
  <c r="E722" i="4"/>
  <c r="B723" i="4"/>
  <c r="C723" i="4"/>
  <c r="D723" i="4"/>
  <c r="E723" i="4"/>
  <c r="B724" i="4"/>
  <c r="C724" i="4"/>
  <c r="D724" i="4"/>
  <c r="E724" i="4"/>
  <c r="B725" i="4"/>
  <c r="C725" i="4"/>
  <c r="D725" i="4"/>
  <c r="E725" i="4"/>
  <c r="B726" i="4"/>
  <c r="C726" i="4"/>
  <c r="D726" i="4"/>
  <c r="E726" i="4"/>
  <c r="B727" i="4"/>
  <c r="C727" i="4"/>
  <c r="D727" i="4"/>
  <c r="E727" i="4"/>
  <c r="B728" i="4"/>
  <c r="C728" i="4"/>
  <c r="D728" i="4"/>
  <c r="E728" i="4"/>
  <c r="B729" i="4"/>
  <c r="C729" i="4"/>
  <c r="D729" i="4"/>
  <c r="E729" i="4"/>
  <c r="B730" i="4"/>
  <c r="C730" i="4"/>
  <c r="D730" i="4"/>
  <c r="E730" i="4"/>
  <c r="B731" i="4"/>
  <c r="C731" i="4"/>
  <c r="D731" i="4"/>
  <c r="E731" i="4"/>
  <c r="B732" i="4"/>
  <c r="C732" i="4"/>
  <c r="D732" i="4"/>
  <c r="E732" i="4"/>
  <c r="B733" i="4"/>
  <c r="C733" i="4"/>
  <c r="D733" i="4"/>
  <c r="E733" i="4"/>
  <c r="B734" i="4"/>
  <c r="C734" i="4"/>
  <c r="D734" i="4"/>
  <c r="E734" i="4"/>
  <c r="B735" i="4"/>
  <c r="C735" i="4"/>
  <c r="D735" i="4"/>
  <c r="E735" i="4"/>
  <c r="B736" i="4"/>
  <c r="C736" i="4"/>
  <c r="D736" i="4"/>
  <c r="E736" i="4"/>
  <c r="B737" i="4"/>
  <c r="C737" i="4"/>
  <c r="D737" i="4"/>
  <c r="E737" i="4"/>
  <c r="B738" i="4"/>
  <c r="C738" i="4"/>
  <c r="D738" i="4"/>
  <c r="E738" i="4"/>
  <c r="B739" i="4"/>
  <c r="C739" i="4"/>
  <c r="D739" i="4"/>
  <c r="E739" i="4"/>
  <c r="B740" i="4"/>
  <c r="C740" i="4"/>
  <c r="D740" i="4"/>
  <c r="E740" i="4"/>
  <c r="B741" i="4"/>
  <c r="C741" i="4"/>
  <c r="D741" i="4"/>
  <c r="E741" i="4"/>
  <c r="B742" i="4"/>
  <c r="C742" i="4"/>
  <c r="D742" i="4"/>
  <c r="E742" i="4"/>
  <c r="B743" i="4"/>
  <c r="C743" i="4"/>
  <c r="D743" i="4"/>
  <c r="E743" i="4"/>
  <c r="B744" i="4"/>
  <c r="C744" i="4"/>
  <c r="D744" i="4"/>
  <c r="E744" i="4"/>
  <c r="B745" i="4"/>
  <c r="C745" i="4"/>
  <c r="D745" i="4"/>
  <c r="E745" i="4"/>
  <c r="B746" i="4"/>
  <c r="C746" i="4"/>
  <c r="D746" i="4"/>
  <c r="E746" i="4"/>
  <c r="B747" i="4"/>
  <c r="C747" i="4"/>
  <c r="D747" i="4"/>
  <c r="E747" i="4"/>
  <c r="B748" i="4"/>
  <c r="C748" i="4"/>
  <c r="D748" i="4"/>
  <c r="E748" i="4"/>
  <c r="B749" i="4"/>
  <c r="C749" i="4"/>
  <c r="D749" i="4"/>
  <c r="E749" i="4"/>
  <c r="B750" i="4"/>
  <c r="C750" i="4"/>
  <c r="D750" i="4"/>
  <c r="E750" i="4"/>
  <c r="B751" i="4"/>
  <c r="C751" i="4"/>
  <c r="D751" i="4"/>
  <c r="E751" i="4"/>
  <c r="B752" i="4"/>
  <c r="C752" i="4"/>
  <c r="D752" i="4"/>
  <c r="E752" i="4"/>
  <c r="B753" i="4"/>
  <c r="C753" i="4"/>
  <c r="D753" i="4"/>
  <c r="E753" i="4"/>
  <c r="B754" i="4"/>
  <c r="C754" i="4"/>
  <c r="D754" i="4"/>
  <c r="E754" i="4"/>
  <c r="B755" i="4"/>
  <c r="C755" i="4"/>
  <c r="D755" i="4"/>
  <c r="E755" i="4"/>
  <c r="B756" i="4"/>
  <c r="C756" i="4"/>
  <c r="D756" i="4"/>
  <c r="E756" i="4"/>
  <c r="B757" i="4"/>
  <c r="C757" i="4"/>
  <c r="D757" i="4"/>
  <c r="E757" i="4"/>
  <c r="B758" i="4"/>
  <c r="C758" i="4"/>
  <c r="D758" i="4"/>
  <c r="E758" i="4"/>
  <c r="B759" i="4"/>
  <c r="C759" i="4"/>
  <c r="D759" i="4"/>
  <c r="E759" i="4"/>
  <c r="B760" i="4"/>
  <c r="C760" i="4"/>
  <c r="D760" i="4"/>
  <c r="E760" i="4"/>
  <c r="B761" i="4"/>
  <c r="C761" i="4"/>
  <c r="D761" i="4"/>
  <c r="E761" i="4"/>
  <c r="B762" i="4"/>
  <c r="C762" i="4"/>
  <c r="D762" i="4"/>
  <c r="E762" i="4"/>
  <c r="B763" i="4"/>
  <c r="C763" i="4"/>
  <c r="D763" i="4"/>
  <c r="E763" i="4"/>
  <c r="B764" i="4"/>
  <c r="C764" i="4"/>
  <c r="D764" i="4"/>
  <c r="E764" i="4"/>
  <c r="B765" i="4"/>
  <c r="C765" i="4"/>
  <c r="D765" i="4"/>
  <c r="E765" i="4"/>
  <c r="B766" i="4"/>
  <c r="C766" i="4"/>
  <c r="D766" i="4"/>
  <c r="E766" i="4"/>
  <c r="B767" i="4"/>
  <c r="C767" i="4"/>
  <c r="D767" i="4"/>
  <c r="E767" i="4"/>
  <c r="B768" i="4"/>
  <c r="C768" i="4"/>
  <c r="D768" i="4"/>
  <c r="E768" i="4"/>
  <c r="B769" i="4"/>
  <c r="C769" i="4"/>
  <c r="D769" i="4"/>
  <c r="E769" i="4"/>
  <c r="B770" i="4"/>
  <c r="C770" i="4"/>
  <c r="D770" i="4"/>
  <c r="E770" i="4"/>
  <c r="B771" i="4"/>
  <c r="C771" i="4"/>
  <c r="D771" i="4"/>
  <c r="E771" i="4"/>
  <c r="B772" i="4"/>
  <c r="C772" i="4"/>
  <c r="D772" i="4"/>
  <c r="E772" i="4"/>
  <c r="B773" i="4"/>
  <c r="C773" i="4"/>
  <c r="D773" i="4"/>
  <c r="E773" i="4"/>
  <c r="B774" i="4"/>
  <c r="C774" i="4"/>
  <c r="D774" i="4"/>
  <c r="E774" i="4"/>
  <c r="B775" i="4"/>
  <c r="C775" i="4"/>
  <c r="D775" i="4"/>
  <c r="E775" i="4"/>
  <c r="B776" i="4"/>
  <c r="C776" i="4"/>
  <c r="D776" i="4"/>
  <c r="E776" i="4"/>
  <c r="B777" i="4"/>
  <c r="C777" i="4"/>
  <c r="D777" i="4"/>
  <c r="E777" i="4"/>
  <c r="B778" i="4"/>
  <c r="C778" i="4"/>
  <c r="D778" i="4"/>
  <c r="E778" i="4"/>
  <c r="B779" i="4"/>
  <c r="C779" i="4"/>
  <c r="D779" i="4"/>
  <c r="E779" i="4"/>
  <c r="B780" i="4"/>
  <c r="C780" i="4"/>
  <c r="D780" i="4"/>
  <c r="E780" i="4"/>
  <c r="B781" i="4"/>
  <c r="C781" i="4"/>
  <c r="D781" i="4"/>
  <c r="E781" i="4"/>
  <c r="B782" i="4"/>
  <c r="C782" i="4"/>
  <c r="D782" i="4"/>
  <c r="E782" i="4"/>
  <c r="B783" i="4"/>
  <c r="C783" i="4"/>
  <c r="D783" i="4"/>
  <c r="E783" i="4"/>
  <c r="B784" i="4"/>
  <c r="C784" i="4"/>
  <c r="D784" i="4"/>
  <c r="E784" i="4"/>
  <c r="B785" i="4"/>
  <c r="C785" i="4"/>
  <c r="D785" i="4"/>
  <c r="E785" i="4"/>
  <c r="B786" i="4"/>
  <c r="C786" i="4"/>
  <c r="D786" i="4"/>
  <c r="E786" i="4"/>
  <c r="B787" i="4"/>
  <c r="C787" i="4"/>
  <c r="D787" i="4"/>
  <c r="E787" i="4"/>
  <c r="B788" i="4"/>
  <c r="C788" i="4"/>
  <c r="D788" i="4"/>
  <c r="E788" i="4"/>
  <c r="B789" i="4"/>
  <c r="C789" i="4"/>
  <c r="D789" i="4"/>
  <c r="E789" i="4"/>
  <c r="B790" i="4"/>
  <c r="C790" i="4"/>
  <c r="D790" i="4"/>
  <c r="E790" i="4"/>
  <c r="B791" i="4"/>
  <c r="C791" i="4"/>
  <c r="D791" i="4"/>
  <c r="E791" i="4"/>
  <c r="B792" i="4"/>
  <c r="C792" i="4"/>
  <c r="D792" i="4"/>
  <c r="E792" i="4"/>
  <c r="B793" i="4"/>
  <c r="C793" i="4"/>
  <c r="D793" i="4"/>
  <c r="E793" i="4"/>
  <c r="B794" i="4"/>
  <c r="C794" i="4"/>
  <c r="D794" i="4"/>
  <c r="E794" i="4"/>
  <c r="B795" i="4"/>
  <c r="C795" i="4"/>
  <c r="D795" i="4"/>
  <c r="E795" i="4"/>
  <c r="B796" i="4"/>
  <c r="C796" i="4"/>
  <c r="D796" i="4"/>
  <c r="E796" i="4"/>
  <c r="B797" i="4"/>
  <c r="C797" i="4"/>
  <c r="D797" i="4"/>
  <c r="E797" i="4"/>
  <c r="B798" i="4"/>
  <c r="C798" i="4"/>
  <c r="D798" i="4"/>
  <c r="E798" i="4"/>
  <c r="B799" i="4"/>
  <c r="C799" i="4"/>
  <c r="D799" i="4"/>
  <c r="E799" i="4"/>
  <c r="B800" i="4"/>
  <c r="C800" i="4"/>
  <c r="D800" i="4"/>
  <c r="E800" i="4"/>
  <c r="B801" i="4"/>
  <c r="C801" i="4"/>
  <c r="D801" i="4"/>
  <c r="E801" i="4"/>
  <c r="B802" i="4"/>
  <c r="C802" i="4"/>
  <c r="D802" i="4"/>
  <c r="E802" i="4"/>
  <c r="B803" i="4"/>
  <c r="C803" i="4"/>
  <c r="D803" i="4"/>
  <c r="E803" i="4"/>
  <c r="B804" i="4"/>
  <c r="C804" i="4"/>
  <c r="D804" i="4"/>
  <c r="E804" i="4"/>
  <c r="B805" i="4"/>
  <c r="C805" i="4"/>
  <c r="D805" i="4"/>
  <c r="E805" i="4"/>
  <c r="B806" i="4"/>
  <c r="C806" i="4"/>
  <c r="D806" i="4"/>
  <c r="E806" i="4"/>
  <c r="B807" i="4"/>
  <c r="C807" i="4"/>
  <c r="D807" i="4"/>
  <c r="E807" i="4"/>
  <c r="B808" i="4"/>
  <c r="C808" i="4"/>
  <c r="D808" i="4"/>
  <c r="E808" i="4"/>
  <c r="B809" i="4"/>
  <c r="C809" i="4"/>
  <c r="D809" i="4"/>
  <c r="E809" i="4"/>
  <c r="B810" i="4"/>
  <c r="C810" i="4"/>
  <c r="D810" i="4"/>
  <c r="E810" i="4"/>
  <c r="B811" i="4"/>
  <c r="C811" i="4"/>
  <c r="D811" i="4"/>
  <c r="E811" i="4"/>
  <c r="B812" i="4"/>
  <c r="C812" i="4"/>
  <c r="D812" i="4"/>
  <c r="E812" i="4"/>
  <c r="B813" i="4"/>
  <c r="C813" i="4"/>
  <c r="D813" i="4"/>
  <c r="E813" i="4"/>
  <c r="B814" i="4"/>
  <c r="C814" i="4"/>
  <c r="D814" i="4"/>
  <c r="E814" i="4"/>
  <c r="B815" i="4"/>
  <c r="C815" i="4"/>
  <c r="D815" i="4"/>
  <c r="E815" i="4"/>
  <c r="B816" i="4"/>
  <c r="C816" i="4"/>
  <c r="D816" i="4"/>
  <c r="E816" i="4"/>
  <c r="B817" i="4"/>
  <c r="C817" i="4"/>
  <c r="D817" i="4"/>
  <c r="E817" i="4"/>
  <c r="B818" i="4"/>
  <c r="C818" i="4"/>
  <c r="D818" i="4"/>
  <c r="E818" i="4"/>
  <c r="B819" i="4"/>
  <c r="C819" i="4"/>
  <c r="D819" i="4"/>
  <c r="E819" i="4"/>
  <c r="B820" i="4"/>
  <c r="C820" i="4"/>
  <c r="D820" i="4"/>
  <c r="E820" i="4"/>
  <c r="B821" i="4"/>
  <c r="C821" i="4"/>
  <c r="D821" i="4"/>
  <c r="E821" i="4"/>
  <c r="B822" i="4"/>
  <c r="C822" i="4"/>
  <c r="D822" i="4"/>
  <c r="E822" i="4"/>
  <c r="B823" i="4"/>
  <c r="C823" i="4"/>
  <c r="D823" i="4"/>
  <c r="E823" i="4"/>
  <c r="B824" i="4"/>
  <c r="C824" i="4"/>
  <c r="D824" i="4"/>
  <c r="E824" i="4"/>
  <c r="B825" i="4"/>
  <c r="C825" i="4"/>
  <c r="D825" i="4"/>
  <c r="E825" i="4"/>
  <c r="B826" i="4"/>
  <c r="C826" i="4"/>
  <c r="D826" i="4"/>
  <c r="E826" i="4"/>
  <c r="B827" i="4"/>
  <c r="C827" i="4"/>
  <c r="D827" i="4"/>
  <c r="E827" i="4"/>
  <c r="B828" i="4"/>
  <c r="C828" i="4"/>
  <c r="D828" i="4"/>
  <c r="E828" i="4"/>
  <c r="B829" i="4"/>
  <c r="C829" i="4"/>
  <c r="D829" i="4"/>
  <c r="E829" i="4"/>
  <c r="B830" i="4"/>
  <c r="C830" i="4"/>
  <c r="D830" i="4"/>
  <c r="E830" i="4"/>
  <c r="B831" i="4"/>
  <c r="C831" i="4"/>
  <c r="D831" i="4"/>
  <c r="E831" i="4"/>
  <c r="B832" i="4"/>
  <c r="C832" i="4"/>
  <c r="D832" i="4"/>
  <c r="E832" i="4"/>
  <c r="B833" i="4"/>
  <c r="C833" i="4"/>
  <c r="D833" i="4"/>
  <c r="E833" i="4"/>
  <c r="B834" i="4"/>
  <c r="C834" i="4"/>
  <c r="D834" i="4"/>
  <c r="E834" i="4"/>
  <c r="B835" i="4"/>
  <c r="C835" i="4"/>
  <c r="D835" i="4"/>
  <c r="E835" i="4"/>
  <c r="B836" i="4"/>
  <c r="C836" i="4"/>
  <c r="D836" i="4"/>
  <c r="E836" i="4"/>
  <c r="B837" i="4"/>
  <c r="C837" i="4"/>
  <c r="D837" i="4"/>
  <c r="E837" i="4"/>
  <c r="B838" i="4"/>
  <c r="C838" i="4"/>
  <c r="D838" i="4"/>
  <c r="E838" i="4"/>
  <c r="B839" i="4"/>
  <c r="C839" i="4"/>
  <c r="D839" i="4"/>
  <c r="E839" i="4"/>
  <c r="B840" i="4"/>
  <c r="C840" i="4"/>
  <c r="D840" i="4"/>
  <c r="E840" i="4"/>
  <c r="B841" i="4"/>
  <c r="C841" i="4"/>
  <c r="D841" i="4"/>
  <c r="E841" i="4"/>
  <c r="B842" i="4"/>
  <c r="C842" i="4"/>
  <c r="D842" i="4"/>
  <c r="E842" i="4"/>
  <c r="B843" i="4"/>
  <c r="C843" i="4"/>
  <c r="D843" i="4"/>
  <c r="E843" i="4"/>
  <c r="B844" i="4"/>
  <c r="C844" i="4"/>
  <c r="D844" i="4"/>
  <c r="E844" i="4"/>
  <c r="B845" i="4"/>
  <c r="C845" i="4"/>
  <c r="D845" i="4"/>
  <c r="E845" i="4"/>
  <c r="B846" i="4"/>
  <c r="C846" i="4"/>
  <c r="D846" i="4"/>
  <c r="E846" i="4"/>
  <c r="B847" i="4"/>
  <c r="C847" i="4"/>
  <c r="D847" i="4"/>
  <c r="E847" i="4"/>
  <c r="B848" i="4"/>
  <c r="C848" i="4"/>
  <c r="D848" i="4"/>
  <c r="E848" i="4"/>
  <c r="B849" i="4"/>
  <c r="C849" i="4"/>
  <c r="D849" i="4"/>
  <c r="E849" i="4"/>
  <c r="B850" i="4"/>
  <c r="C850" i="4"/>
  <c r="D850" i="4"/>
  <c r="E850" i="4"/>
  <c r="B851" i="4"/>
  <c r="C851" i="4"/>
  <c r="D851" i="4"/>
  <c r="E851" i="4"/>
  <c r="B852" i="4"/>
  <c r="C852" i="4"/>
  <c r="D852" i="4"/>
  <c r="E852" i="4"/>
  <c r="B853" i="4"/>
  <c r="C853" i="4"/>
  <c r="D853" i="4"/>
  <c r="E853" i="4"/>
  <c r="B854" i="4"/>
  <c r="C854" i="4"/>
  <c r="D854" i="4"/>
  <c r="E854" i="4"/>
  <c r="B855" i="4"/>
  <c r="C855" i="4"/>
  <c r="D855" i="4"/>
  <c r="E855" i="4"/>
  <c r="B856" i="4"/>
  <c r="C856" i="4"/>
  <c r="D856" i="4"/>
  <c r="E856" i="4"/>
  <c r="B857" i="4"/>
  <c r="C857" i="4"/>
  <c r="D857" i="4"/>
  <c r="E857" i="4"/>
  <c r="B858" i="4"/>
  <c r="C858" i="4"/>
  <c r="D858" i="4"/>
  <c r="E858" i="4"/>
  <c r="B859" i="4"/>
  <c r="C859" i="4"/>
  <c r="D859" i="4"/>
  <c r="E859" i="4"/>
  <c r="B860" i="4"/>
  <c r="C860" i="4"/>
  <c r="D860" i="4"/>
  <c r="E860" i="4"/>
  <c r="B861" i="4"/>
  <c r="C861" i="4"/>
  <c r="D861" i="4"/>
  <c r="E861" i="4"/>
  <c r="B862" i="4"/>
  <c r="C862" i="4"/>
  <c r="D862" i="4"/>
  <c r="E862" i="4"/>
  <c r="B863" i="4"/>
  <c r="C863" i="4"/>
  <c r="D863" i="4"/>
  <c r="E863" i="4"/>
  <c r="B864" i="4"/>
  <c r="C864" i="4"/>
  <c r="D864" i="4"/>
  <c r="E864" i="4"/>
  <c r="B865" i="4"/>
  <c r="C865" i="4"/>
  <c r="D865" i="4"/>
  <c r="E865" i="4"/>
  <c r="B866" i="4"/>
  <c r="C866" i="4"/>
  <c r="D866" i="4"/>
  <c r="E866" i="4"/>
  <c r="B867" i="4"/>
  <c r="C867" i="4"/>
  <c r="D867" i="4"/>
  <c r="E867" i="4"/>
  <c r="B868" i="4"/>
  <c r="C868" i="4"/>
  <c r="D868" i="4"/>
  <c r="E868" i="4"/>
  <c r="B869" i="4"/>
  <c r="C869" i="4"/>
  <c r="D869" i="4"/>
  <c r="E869" i="4"/>
  <c r="B870" i="4"/>
  <c r="C870" i="4"/>
  <c r="D870" i="4"/>
  <c r="E870" i="4"/>
  <c r="B871" i="4"/>
  <c r="C871" i="4"/>
  <c r="D871" i="4"/>
  <c r="E871" i="4"/>
  <c r="B872" i="4"/>
  <c r="C872" i="4"/>
  <c r="D872" i="4"/>
  <c r="E872" i="4"/>
  <c r="B873" i="4"/>
  <c r="C873" i="4"/>
  <c r="D873" i="4"/>
  <c r="E873" i="4"/>
  <c r="B874" i="4"/>
  <c r="C874" i="4"/>
  <c r="D874" i="4"/>
  <c r="E874" i="4"/>
  <c r="B875" i="4"/>
  <c r="C875" i="4"/>
  <c r="D875" i="4"/>
  <c r="E875" i="4"/>
  <c r="B876" i="4"/>
  <c r="C876" i="4"/>
  <c r="D876" i="4"/>
  <c r="E876" i="4"/>
  <c r="B877" i="4"/>
  <c r="C877" i="4"/>
  <c r="D877" i="4"/>
  <c r="E877" i="4"/>
  <c r="B878" i="4"/>
  <c r="C878" i="4"/>
  <c r="D878" i="4"/>
  <c r="E878" i="4"/>
  <c r="B879" i="4"/>
  <c r="C879" i="4"/>
  <c r="D879" i="4"/>
  <c r="E879" i="4"/>
  <c r="B880" i="4"/>
  <c r="C880" i="4"/>
  <c r="D880" i="4"/>
  <c r="E880" i="4"/>
  <c r="B881" i="4"/>
  <c r="C881" i="4"/>
  <c r="D881" i="4"/>
  <c r="E881" i="4"/>
  <c r="B882" i="4"/>
  <c r="C882" i="4"/>
  <c r="D882" i="4"/>
  <c r="E882" i="4"/>
  <c r="B883" i="4"/>
  <c r="C883" i="4"/>
  <c r="D883" i="4"/>
  <c r="E883" i="4"/>
  <c r="B884" i="4"/>
  <c r="C884" i="4"/>
  <c r="D884" i="4"/>
  <c r="E884" i="4"/>
  <c r="B885" i="4"/>
  <c r="C885" i="4"/>
  <c r="D885" i="4"/>
  <c r="E885" i="4"/>
  <c r="B886" i="4"/>
  <c r="C886" i="4"/>
  <c r="D886" i="4"/>
  <c r="E886" i="4"/>
  <c r="B887" i="4"/>
  <c r="C887" i="4"/>
  <c r="D887" i="4"/>
  <c r="E887" i="4"/>
  <c r="B888" i="4"/>
  <c r="C888" i="4"/>
  <c r="D888" i="4"/>
  <c r="E888" i="4"/>
  <c r="B889" i="4"/>
  <c r="C889" i="4"/>
  <c r="D889" i="4"/>
  <c r="E889" i="4"/>
  <c r="B890" i="4"/>
  <c r="C890" i="4"/>
  <c r="D890" i="4"/>
  <c r="E890" i="4"/>
  <c r="B891" i="4"/>
  <c r="C891" i="4"/>
  <c r="D891" i="4"/>
  <c r="E891" i="4"/>
  <c r="B892" i="4"/>
  <c r="C892" i="4"/>
  <c r="D892" i="4"/>
  <c r="E892" i="4"/>
  <c r="B893" i="4"/>
  <c r="C893" i="4"/>
  <c r="D893" i="4"/>
  <c r="E893" i="4"/>
  <c r="B894" i="4"/>
  <c r="C894" i="4"/>
  <c r="D894" i="4"/>
  <c r="E894" i="4"/>
  <c r="B895" i="4"/>
  <c r="C895" i="4"/>
  <c r="D895" i="4"/>
  <c r="E895" i="4"/>
  <c r="B896" i="4"/>
  <c r="C896" i="4"/>
  <c r="D896" i="4"/>
  <c r="E896" i="4"/>
  <c r="B897" i="4"/>
  <c r="C897" i="4"/>
  <c r="D897" i="4"/>
  <c r="E897" i="4"/>
  <c r="B898" i="4"/>
  <c r="C898" i="4"/>
  <c r="D898" i="4"/>
  <c r="E898" i="4"/>
  <c r="B899" i="4"/>
  <c r="C899" i="4"/>
  <c r="D899" i="4"/>
  <c r="E899" i="4"/>
  <c r="B900" i="4"/>
  <c r="C900" i="4"/>
  <c r="D900" i="4"/>
  <c r="E900" i="4"/>
  <c r="B901" i="4"/>
  <c r="C901" i="4"/>
  <c r="D901" i="4"/>
  <c r="E901" i="4"/>
  <c r="B902" i="4"/>
  <c r="C902" i="4"/>
  <c r="D902" i="4"/>
  <c r="E902" i="4"/>
  <c r="B903" i="4"/>
  <c r="C903" i="4"/>
  <c r="D903" i="4"/>
  <c r="E903" i="4"/>
  <c r="B904" i="4"/>
  <c r="C904" i="4"/>
  <c r="D904" i="4"/>
  <c r="E904" i="4"/>
  <c r="B905" i="4"/>
  <c r="C905" i="4"/>
  <c r="D905" i="4"/>
  <c r="E905" i="4"/>
  <c r="B906" i="4"/>
  <c r="C906" i="4"/>
  <c r="D906" i="4"/>
  <c r="E906" i="4"/>
  <c r="B907" i="4"/>
  <c r="C907" i="4"/>
  <c r="D907" i="4"/>
  <c r="E907" i="4"/>
  <c r="B908" i="4"/>
  <c r="C908" i="4"/>
  <c r="D908" i="4"/>
  <c r="E908" i="4"/>
  <c r="B909" i="4"/>
  <c r="C909" i="4"/>
  <c r="D909" i="4"/>
  <c r="E909" i="4"/>
  <c r="B910" i="4"/>
  <c r="C910" i="4"/>
  <c r="D910" i="4"/>
  <c r="E910" i="4"/>
  <c r="B911" i="4"/>
  <c r="C911" i="4"/>
  <c r="D911" i="4"/>
  <c r="E911" i="4"/>
  <c r="B912" i="4"/>
  <c r="C912" i="4"/>
  <c r="D912" i="4"/>
  <c r="E912" i="4"/>
  <c r="B913" i="4"/>
  <c r="C913" i="4"/>
  <c r="D913" i="4"/>
  <c r="E913" i="4"/>
  <c r="B914" i="4"/>
  <c r="C914" i="4"/>
  <c r="D914" i="4"/>
  <c r="E914" i="4"/>
  <c r="B915" i="4"/>
  <c r="C915" i="4"/>
  <c r="D915" i="4"/>
  <c r="E915" i="4"/>
  <c r="B916" i="4"/>
  <c r="C916" i="4"/>
  <c r="D916" i="4"/>
  <c r="E916" i="4"/>
  <c r="B917" i="4"/>
  <c r="C917" i="4"/>
  <c r="D917" i="4"/>
  <c r="E917" i="4"/>
  <c r="B918" i="4"/>
  <c r="C918" i="4"/>
  <c r="D918" i="4"/>
  <c r="E918" i="4"/>
  <c r="B919" i="4"/>
  <c r="C919" i="4"/>
  <c r="D919" i="4"/>
  <c r="E919" i="4"/>
  <c r="B920" i="4"/>
  <c r="C920" i="4"/>
  <c r="D920" i="4"/>
  <c r="E920" i="4"/>
  <c r="B921" i="4"/>
  <c r="C921" i="4"/>
  <c r="D921" i="4"/>
  <c r="E921" i="4"/>
  <c r="B922" i="4"/>
  <c r="C922" i="4"/>
  <c r="D922" i="4"/>
  <c r="E922" i="4"/>
  <c r="B923" i="4"/>
  <c r="C923" i="4"/>
  <c r="D923" i="4"/>
  <c r="E923" i="4"/>
  <c r="B924" i="4"/>
  <c r="C924" i="4"/>
  <c r="D924" i="4"/>
  <c r="E924" i="4"/>
  <c r="B925" i="4"/>
  <c r="C925" i="4"/>
  <c r="D925" i="4"/>
  <c r="E925" i="4"/>
  <c r="B926" i="4"/>
  <c r="C926" i="4"/>
  <c r="D926" i="4"/>
  <c r="E926" i="4"/>
  <c r="B927" i="4"/>
  <c r="C927" i="4"/>
  <c r="D927" i="4"/>
  <c r="E927" i="4"/>
  <c r="B928" i="4"/>
  <c r="C928" i="4"/>
  <c r="D928" i="4"/>
  <c r="E928" i="4"/>
  <c r="B929" i="4"/>
  <c r="C929" i="4"/>
  <c r="D929" i="4"/>
  <c r="E929" i="4"/>
  <c r="B930" i="4"/>
  <c r="C930" i="4"/>
  <c r="D930" i="4"/>
  <c r="E930" i="4"/>
  <c r="B931" i="4"/>
  <c r="C931" i="4"/>
  <c r="D931" i="4"/>
  <c r="E931" i="4"/>
  <c r="B932" i="4"/>
  <c r="C932" i="4"/>
  <c r="D932" i="4"/>
  <c r="E932" i="4"/>
  <c r="B933" i="4"/>
  <c r="C933" i="4"/>
  <c r="D933" i="4"/>
  <c r="E933" i="4"/>
  <c r="B934" i="4"/>
  <c r="C934" i="4"/>
  <c r="D934" i="4"/>
  <c r="E934" i="4"/>
  <c r="B935" i="4"/>
  <c r="C935" i="4"/>
  <c r="D935" i="4"/>
  <c r="E935" i="4"/>
  <c r="B936" i="4"/>
  <c r="C936" i="4"/>
  <c r="D936" i="4"/>
  <c r="E936" i="4"/>
  <c r="B937" i="4"/>
  <c r="C937" i="4"/>
  <c r="D937" i="4"/>
  <c r="E937" i="4"/>
  <c r="B938" i="4"/>
  <c r="C938" i="4"/>
  <c r="D938" i="4"/>
  <c r="E938" i="4"/>
  <c r="B939" i="4"/>
  <c r="C939" i="4"/>
  <c r="D939" i="4"/>
  <c r="E939" i="4"/>
  <c r="B940" i="4"/>
  <c r="C940" i="4"/>
  <c r="D940" i="4"/>
  <c r="E940" i="4"/>
  <c r="B941" i="4"/>
  <c r="C941" i="4"/>
  <c r="D941" i="4"/>
  <c r="E941" i="4"/>
  <c r="B942" i="4"/>
  <c r="C942" i="4"/>
  <c r="D942" i="4"/>
  <c r="E942" i="4"/>
  <c r="B943" i="4"/>
  <c r="C943" i="4"/>
  <c r="D943" i="4"/>
  <c r="E943" i="4"/>
  <c r="B944" i="4"/>
  <c r="C944" i="4"/>
  <c r="D944" i="4"/>
  <c r="E944" i="4"/>
  <c r="B945" i="4"/>
  <c r="C945" i="4"/>
  <c r="D945" i="4"/>
  <c r="E945" i="4"/>
  <c r="B946" i="4"/>
  <c r="C946" i="4"/>
  <c r="D946" i="4"/>
  <c r="E946" i="4"/>
  <c r="B947" i="4"/>
  <c r="C947" i="4"/>
  <c r="D947" i="4"/>
  <c r="E947" i="4"/>
  <c r="B948" i="4"/>
  <c r="C948" i="4"/>
  <c r="D948" i="4"/>
  <c r="E948" i="4"/>
  <c r="B949" i="4"/>
  <c r="C949" i="4"/>
  <c r="D949" i="4"/>
  <c r="E949" i="4"/>
  <c r="B950" i="4"/>
  <c r="C950" i="4"/>
  <c r="D950" i="4"/>
  <c r="E950" i="4"/>
  <c r="B951" i="4"/>
  <c r="C951" i="4"/>
  <c r="D951" i="4"/>
  <c r="E951" i="4"/>
  <c r="B952" i="4"/>
  <c r="C952" i="4"/>
  <c r="D952" i="4"/>
  <c r="E952" i="4"/>
  <c r="B953" i="4"/>
  <c r="C953" i="4"/>
  <c r="D953" i="4"/>
  <c r="E953" i="4"/>
  <c r="B954" i="4"/>
  <c r="C954" i="4"/>
  <c r="D954" i="4"/>
  <c r="E954" i="4"/>
  <c r="B955" i="4"/>
  <c r="C955" i="4"/>
  <c r="D955" i="4"/>
  <c r="E955" i="4"/>
  <c r="B956" i="4"/>
  <c r="C956" i="4"/>
  <c r="D956" i="4"/>
  <c r="E956" i="4"/>
  <c r="B957" i="4"/>
  <c r="C957" i="4"/>
  <c r="D957" i="4"/>
  <c r="E957" i="4"/>
  <c r="B958" i="4"/>
  <c r="C958" i="4"/>
  <c r="D958" i="4"/>
  <c r="E958" i="4"/>
  <c r="B959" i="4"/>
  <c r="C959" i="4"/>
  <c r="D959" i="4"/>
  <c r="E959" i="4"/>
  <c r="B960" i="4"/>
  <c r="C960" i="4"/>
  <c r="D960" i="4"/>
  <c r="E960" i="4"/>
  <c r="B961" i="4"/>
  <c r="C961" i="4"/>
  <c r="D961" i="4"/>
  <c r="E961" i="4"/>
  <c r="B962" i="4"/>
  <c r="C962" i="4"/>
  <c r="D962" i="4"/>
  <c r="E962" i="4"/>
  <c r="B963" i="4"/>
  <c r="C963" i="4"/>
  <c r="D963" i="4"/>
  <c r="E963" i="4"/>
  <c r="B964" i="4"/>
  <c r="C964" i="4"/>
  <c r="D964" i="4"/>
  <c r="E964" i="4"/>
  <c r="B965" i="4"/>
  <c r="C965" i="4"/>
  <c r="D965" i="4"/>
  <c r="E965" i="4"/>
  <c r="B966" i="4"/>
  <c r="C966" i="4"/>
  <c r="D966" i="4"/>
  <c r="E966" i="4"/>
  <c r="B967" i="4"/>
  <c r="C967" i="4"/>
  <c r="D967" i="4"/>
  <c r="E967" i="4"/>
  <c r="B968" i="4"/>
  <c r="C968" i="4"/>
  <c r="D968" i="4"/>
  <c r="E968" i="4"/>
  <c r="B969" i="4"/>
  <c r="C969" i="4"/>
  <c r="D969" i="4"/>
  <c r="E969" i="4"/>
  <c r="B970" i="4"/>
  <c r="C970" i="4"/>
  <c r="D970" i="4"/>
  <c r="E970" i="4"/>
  <c r="B971" i="4"/>
  <c r="C971" i="4"/>
  <c r="D971" i="4"/>
  <c r="E971" i="4"/>
  <c r="B972" i="4"/>
  <c r="C972" i="4"/>
  <c r="D972" i="4"/>
  <c r="E972" i="4"/>
  <c r="B973" i="4"/>
  <c r="C973" i="4"/>
  <c r="D973" i="4"/>
  <c r="E973" i="4"/>
  <c r="B974" i="4"/>
  <c r="C974" i="4"/>
  <c r="D974" i="4"/>
  <c r="E974" i="4"/>
  <c r="B975" i="4"/>
  <c r="C975" i="4"/>
  <c r="D975" i="4"/>
  <c r="E975" i="4"/>
  <c r="B976" i="4"/>
  <c r="C976" i="4"/>
  <c r="D976" i="4"/>
  <c r="E976" i="4"/>
  <c r="B977" i="4"/>
  <c r="C977" i="4"/>
  <c r="D977" i="4"/>
  <c r="E977" i="4"/>
  <c r="B978" i="4"/>
  <c r="C978" i="4"/>
  <c r="D978" i="4"/>
  <c r="E978" i="4"/>
  <c r="B979" i="4"/>
  <c r="C979" i="4"/>
  <c r="D979" i="4"/>
  <c r="E979" i="4"/>
  <c r="B980" i="4"/>
  <c r="C980" i="4"/>
  <c r="D980" i="4"/>
  <c r="E980" i="4"/>
  <c r="B981" i="4"/>
  <c r="C981" i="4"/>
  <c r="D981" i="4"/>
  <c r="E981" i="4"/>
  <c r="B982" i="4"/>
  <c r="C982" i="4"/>
  <c r="D982" i="4"/>
  <c r="E982" i="4"/>
  <c r="B983" i="4"/>
  <c r="C983" i="4"/>
  <c r="D983" i="4"/>
  <c r="E983" i="4"/>
  <c r="B984" i="4"/>
  <c r="C984" i="4"/>
  <c r="D984" i="4"/>
  <c r="E984" i="4"/>
  <c r="B985" i="4"/>
  <c r="C985" i="4"/>
  <c r="D985" i="4"/>
  <c r="E985" i="4"/>
  <c r="B986" i="4"/>
  <c r="C986" i="4"/>
  <c r="D986" i="4"/>
  <c r="E986" i="4"/>
  <c r="B987" i="4"/>
  <c r="C987" i="4"/>
  <c r="D987" i="4"/>
  <c r="E987" i="4"/>
  <c r="B988" i="4"/>
  <c r="C988" i="4"/>
  <c r="D988" i="4"/>
  <c r="E988" i="4"/>
  <c r="B989" i="4"/>
  <c r="C989" i="4"/>
  <c r="D989" i="4"/>
  <c r="E989" i="4"/>
  <c r="B990" i="4"/>
  <c r="C990" i="4"/>
  <c r="D990" i="4"/>
  <c r="E990" i="4"/>
  <c r="B991" i="4"/>
  <c r="C991" i="4"/>
  <c r="D991" i="4"/>
  <c r="E991" i="4"/>
  <c r="B992" i="4"/>
  <c r="C992" i="4"/>
  <c r="D992" i="4"/>
  <c r="E992" i="4"/>
  <c r="B993" i="4"/>
  <c r="C993" i="4"/>
  <c r="D993" i="4"/>
  <c r="E993" i="4"/>
  <c r="B994" i="4"/>
  <c r="C994" i="4"/>
  <c r="D994" i="4"/>
  <c r="E994" i="4"/>
  <c r="B995" i="4"/>
  <c r="C995" i="4"/>
  <c r="D995" i="4"/>
  <c r="E995" i="4"/>
  <c r="B996" i="4"/>
  <c r="C996" i="4"/>
  <c r="D996" i="4"/>
  <c r="E996" i="4"/>
  <c r="B997" i="4"/>
  <c r="C997" i="4"/>
  <c r="D997" i="4"/>
  <c r="E997" i="4"/>
  <c r="B998" i="4"/>
  <c r="C998" i="4"/>
  <c r="D998" i="4"/>
  <c r="E998" i="4"/>
  <c r="B999" i="4"/>
  <c r="C999" i="4"/>
  <c r="D999" i="4"/>
  <c r="E999" i="4"/>
  <c r="B1000" i="4"/>
  <c r="C1000" i="4"/>
  <c r="D1000" i="4"/>
  <c r="E1000" i="4"/>
  <c r="B1001" i="4"/>
  <c r="C1001" i="4"/>
  <c r="D1001" i="4"/>
  <c r="E1001" i="4"/>
  <c r="B1002" i="4"/>
  <c r="C1002" i="4"/>
  <c r="D1002" i="4"/>
  <c r="E1002" i="4"/>
  <c r="B1003" i="4"/>
  <c r="C1003" i="4"/>
  <c r="D1003" i="4"/>
  <c r="E1003" i="4"/>
  <c r="B1004" i="4"/>
  <c r="C1004" i="4"/>
  <c r="D1004" i="4"/>
  <c r="E1004" i="4"/>
  <c r="B1005" i="4"/>
  <c r="C1005" i="4"/>
  <c r="D1005" i="4"/>
  <c r="E1005" i="4"/>
  <c r="B1006" i="4"/>
  <c r="C1006" i="4"/>
  <c r="D1006" i="4"/>
  <c r="E1006" i="4"/>
  <c r="B1007" i="4"/>
  <c r="C1007" i="4"/>
  <c r="D1007" i="4"/>
  <c r="E1007" i="4"/>
  <c r="B1008" i="4"/>
  <c r="C1008" i="4"/>
  <c r="D1008" i="4"/>
  <c r="E1008" i="4"/>
  <c r="B1009" i="4"/>
  <c r="C1009" i="4"/>
  <c r="D1009" i="4"/>
  <c r="E1009" i="4"/>
  <c r="B1010" i="4"/>
  <c r="C1010" i="4"/>
  <c r="D1010" i="4"/>
  <c r="E1010" i="4"/>
  <c r="B1011" i="4"/>
  <c r="C1011" i="4"/>
  <c r="D1011" i="4"/>
  <c r="E1011" i="4"/>
  <c r="B1012" i="4"/>
  <c r="C1012" i="4"/>
  <c r="D1012" i="4"/>
  <c r="E1012" i="4"/>
  <c r="B1013" i="4"/>
  <c r="C1013" i="4"/>
  <c r="D1013" i="4"/>
  <c r="E1013" i="4"/>
  <c r="B1014" i="4"/>
  <c r="C1014" i="4"/>
  <c r="D1014" i="4"/>
  <c r="E1014" i="4"/>
  <c r="B1015" i="4"/>
  <c r="C1015" i="4"/>
  <c r="D1015" i="4"/>
  <c r="E1015" i="4"/>
  <c r="B1016" i="4"/>
  <c r="C1016" i="4"/>
  <c r="D1016" i="4"/>
  <c r="E1016" i="4"/>
  <c r="B1017" i="4"/>
  <c r="C1017" i="4"/>
  <c r="D1017" i="4"/>
  <c r="E1017" i="4"/>
  <c r="B1018" i="4"/>
  <c r="C1018" i="4"/>
  <c r="D1018" i="4"/>
  <c r="E1018" i="4"/>
  <c r="B1019" i="4"/>
  <c r="C1019" i="4"/>
  <c r="D1019" i="4"/>
  <c r="E1019" i="4"/>
  <c r="B1020" i="4"/>
  <c r="C1020" i="4"/>
  <c r="D1020" i="4"/>
  <c r="E1020" i="4"/>
  <c r="B1021" i="4"/>
  <c r="C1021" i="4"/>
  <c r="D1021" i="4"/>
  <c r="E1021" i="4"/>
  <c r="B1022" i="4"/>
  <c r="C1022" i="4"/>
  <c r="D1022" i="4"/>
  <c r="E1022" i="4"/>
  <c r="B1023" i="4"/>
  <c r="C1023" i="4"/>
  <c r="D1023" i="4"/>
  <c r="E1023" i="4"/>
  <c r="B1024" i="4"/>
  <c r="C1024" i="4"/>
  <c r="D1024" i="4"/>
  <c r="E1024" i="4"/>
  <c r="B1025" i="4"/>
  <c r="C1025" i="4"/>
  <c r="D1025" i="4"/>
  <c r="E1025" i="4"/>
  <c r="B1026" i="4"/>
  <c r="C1026" i="4"/>
  <c r="D1026" i="4"/>
  <c r="E1026" i="4"/>
  <c r="B1027" i="4"/>
  <c r="C1027" i="4"/>
  <c r="D1027" i="4"/>
  <c r="E1027" i="4"/>
  <c r="B1028" i="4"/>
  <c r="C1028" i="4"/>
  <c r="D1028" i="4"/>
  <c r="E1028" i="4"/>
  <c r="B1029" i="4"/>
  <c r="C1029" i="4"/>
  <c r="D1029" i="4"/>
  <c r="E1029" i="4"/>
  <c r="B1030" i="4"/>
  <c r="C1030" i="4"/>
  <c r="D1030" i="4"/>
  <c r="E1030" i="4"/>
  <c r="B1031" i="4"/>
  <c r="C1031" i="4"/>
  <c r="D1031" i="4"/>
  <c r="E1031" i="4"/>
  <c r="B1032" i="4"/>
  <c r="C1032" i="4"/>
  <c r="D1032" i="4"/>
  <c r="E1032" i="4"/>
  <c r="B1033" i="4"/>
  <c r="C1033" i="4"/>
  <c r="D1033" i="4"/>
  <c r="E1033" i="4"/>
  <c r="B1034" i="4"/>
  <c r="C1034" i="4"/>
  <c r="D1034" i="4"/>
  <c r="E1034" i="4"/>
  <c r="B1035" i="4"/>
  <c r="C1035" i="4"/>
  <c r="D1035" i="4"/>
  <c r="E1035" i="4"/>
  <c r="B1036" i="4"/>
  <c r="C1036" i="4"/>
  <c r="D1036" i="4"/>
  <c r="E1036" i="4"/>
  <c r="B1037" i="4"/>
  <c r="C1037" i="4"/>
  <c r="D1037" i="4"/>
  <c r="E1037" i="4"/>
  <c r="B1038" i="4"/>
  <c r="C1038" i="4"/>
  <c r="D1038" i="4"/>
  <c r="E1038" i="4"/>
  <c r="B1039" i="4"/>
  <c r="C1039" i="4"/>
  <c r="D1039" i="4"/>
  <c r="E1039" i="4"/>
  <c r="B1040" i="4"/>
  <c r="C1040" i="4"/>
  <c r="D1040" i="4"/>
  <c r="E1040" i="4"/>
  <c r="B1041" i="4"/>
  <c r="C1041" i="4"/>
  <c r="D1041" i="4"/>
  <c r="E1041" i="4"/>
  <c r="B1042" i="4"/>
  <c r="C1042" i="4"/>
  <c r="D1042" i="4"/>
  <c r="E1042" i="4"/>
  <c r="B1043" i="4"/>
  <c r="C1043" i="4"/>
  <c r="D1043" i="4"/>
  <c r="E1043" i="4"/>
  <c r="B1044" i="4"/>
  <c r="C1044" i="4"/>
  <c r="D1044" i="4"/>
  <c r="E1044" i="4"/>
  <c r="B1045" i="4"/>
  <c r="C1045" i="4"/>
  <c r="D1045" i="4"/>
  <c r="E1045" i="4"/>
  <c r="B1046" i="4"/>
  <c r="C1046" i="4"/>
  <c r="D1046" i="4"/>
  <c r="E1046" i="4"/>
  <c r="B1047" i="4"/>
  <c r="C1047" i="4"/>
  <c r="D1047" i="4"/>
  <c r="E1047" i="4"/>
  <c r="B1048" i="4"/>
  <c r="C1048" i="4"/>
  <c r="D1048" i="4"/>
  <c r="E1048" i="4"/>
  <c r="B1049" i="4"/>
  <c r="C1049" i="4"/>
  <c r="D1049" i="4"/>
  <c r="E1049" i="4"/>
  <c r="B1050" i="4"/>
  <c r="C1050" i="4"/>
  <c r="D1050" i="4"/>
  <c r="E1050" i="4"/>
  <c r="B1051" i="4"/>
  <c r="C1051" i="4"/>
  <c r="D1051" i="4"/>
  <c r="E1051" i="4"/>
  <c r="B1052" i="4"/>
  <c r="C1052" i="4"/>
  <c r="D1052" i="4"/>
  <c r="E1052" i="4"/>
  <c r="B1053" i="4"/>
  <c r="C1053" i="4"/>
  <c r="D1053" i="4"/>
  <c r="E1053" i="4"/>
  <c r="B1054" i="4"/>
  <c r="C1054" i="4"/>
  <c r="D1054" i="4"/>
  <c r="E1054" i="4"/>
  <c r="B1055" i="4"/>
  <c r="C1055" i="4"/>
  <c r="D1055" i="4"/>
  <c r="E1055" i="4"/>
  <c r="B1056" i="4"/>
  <c r="C1056" i="4"/>
  <c r="D1056" i="4"/>
  <c r="E1056" i="4"/>
  <c r="B1057" i="4"/>
  <c r="C1057" i="4"/>
  <c r="D1057" i="4"/>
  <c r="E1057" i="4"/>
  <c r="B1058" i="4"/>
  <c r="C1058" i="4"/>
  <c r="D1058" i="4"/>
  <c r="E1058" i="4"/>
  <c r="B1059" i="4"/>
  <c r="C1059" i="4"/>
  <c r="D1059" i="4"/>
  <c r="E1059" i="4"/>
  <c r="B1060" i="4"/>
  <c r="C1060" i="4"/>
  <c r="D1060" i="4"/>
  <c r="E1060" i="4"/>
  <c r="B1061" i="4"/>
  <c r="C1061" i="4"/>
  <c r="D1061" i="4"/>
  <c r="E1061" i="4"/>
  <c r="B1062" i="4"/>
  <c r="C1062" i="4"/>
  <c r="D1062" i="4"/>
  <c r="E1062" i="4"/>
  <c r="B1063" i="4"/>
  <c r="C1063" i="4"/>
  <c r="D1063" i="4"/>
  <c r="E1063" i="4"/>
  <c r="B1064" i="4"/>
  <c r="C1064" i="4"/>
  <c r="D1064" i="4"/>
  <c r="E1064" i="4"/>
  <c r="B1065" i="4"/>
  <c r="C1065" i="4"/>
  <c r="D1065" i="4"/>
  <c r="E1065" i="4"/>
  <c r="B1066" i="4"/>
  <c r="C1066" i="4"/>
  <c r="D1066" i="4"/>
  <c r="E1066" i="4"/>
  <c r="B1067" i="4"/>
  <c r="C1067" i="4"/>
  <c r="D1067" i="4"/>
  <c r="E1067" i="4"/>
  <c r="B1068" i="4"/>
  <c r="C1068" i="4"/>
  <c r="D1068" i="4"/>
  <c r="E1068" i="4"/>
  <c r="B1069" i="4"/>
  <c r="C1069" i="4"/>
  <c r="D1069" i="4"/>
  <c r="E1069" i="4"/>
  <c r="B1070" i="4"/>
  <c r="C1070" i="4"/>
  <c r="D1070" i="4"/>
  <c r="E1070" i="4"/>
  <c r="B1071" i="4"/>
  <c r="C1071" i="4"/>
  <c r="D1071" i="4"/>
  <c r="E1071" i="4"/>
  <c r="B1072" i="4"/>
  <c r="C1072" i="4"/>
  <c r="D1072" i="4"/>
  <c r="E1072" i="4"/>
  <c r="B1073" i="4"/>
  <c r="C1073" i="4"/>
  <c r="D1073" i="4"/>
  <c r="E1073" i="4"/>
  <c r="B1074" i="4"/>
  <c r="C1074" i="4"/>
  <c r="D1074" i="4"/>
  <c r="E1074" i="4"/>
  <c r="B1075" i="4"/>
  <c r="C1075" i="4"/>
  <c r="D1075" i="4"/>
  <c r="E1075" i="4"/>
  <c r="B1076" i="4"/>
  <c r="C1076" i="4"/>
  <c r="D1076" i="4"/>
  <c r="E1076" i="4"/>
  <c r="B1077" i="4"/>
  <c r="C1077" i="4"/>
  <c r="D1077" i="4"/>
  <c r="E1077" i="4"/>
  <c r="B1078" i="4"/>
  <c r="C1078" i="4"/>
  <c r="D1078" i="4"/>
  <c r="E1078" i="4"/>
  <c r="B1079" i="4"/>
  <c r="C1079" i="4"/>
  <c r="D1079" i="4"/>
  <c r="E1079" i="4"/>
  <c r="B1080" i="4"/>
  <c r="C1080" i="4"/>
  <c r="D1080" i="4"/>
  <c r="E1080" i="4"/>
  <c r="B1081" i="4"/>
  <c r="C1081" i="4"/>
  <c r="D1081" i="4"/>
  <c r="E1081" i="4"/>
  <c r="B1082" i="4"/>
  <c r="C1082" i="4"/>
  <c r="D1082" i="4"/>
  <c r="E1082" i="4"/>
  <c r="B1083" i="4"/>
  <c r="C1083" i="4"/>
  <c r="D1083" i="4"/>
  <c r="E1083" i="4"/>
  <c r="B1084" i="4"/>
  <c r="C1084" i="4"/>
  <c r="D1084" i="4"/>
  <c r="E1084" i="4"/>
  <c r="B1085" i="4"/>
  <c r="C1085" i="4"/>
  <c r="D1085" i="4"/>
  <c r="E1085" i="4"/>
  <c r="B1086" i="4"/>
  <c r="C1086" i="4"/>
  <c r="D1086" i="4"/>
  <c r="E1086" i="4"/>
  <c r="B1087" i="4"/>
  <c r="C1087" i="4"/>
  <c r="D1087" i="4"/>
  <c r="E1087" i="4"/>
  <c r="B1088" i="4"/>
  <c r="C1088" i="4"/>
  <c r="D1088" i="4"/>
  <c r="E1088" i="4"/>
  <c r="B1089" i="4"/>
  <c r="C1089" i="4"/>
  <c r="D1089" i="4"/>
  <c r="E1089" i="4"/>
  <c r="B1090" i="4"/>
  <c r="C1090" i="4"/>
  <c r="D1090" i="4"/>
  <c r="E1090" i="4"/>
  <c r="B1091" i="4"/>
  <c r="C1091" i="4"/>
  <c r="D1091" i="4"/>
  <c r="E1091" i="4"/>
  <c r="B1092" i="4"/>
  <c r="C1092" i="4"/>
  <c r="D1092" i="4"/>
  <c r="E1092" i="4"/>
  <c r="B1093" i="4"/>
  <c r="C1093" i="4"/>
  <c r="D1093" i="4"/>
  <c r="E1093" i="4"/>
  <c r="B1094" i="4"/>
  <c r="C1094" i="4"/>
  <c r="D1094" i="4"/>
  <c r="E1094" i="4"/>
  <c r="B1095" i="4"/>
  <c r="C1095" i="4"/>
  <c r="D1095" i="4"/>
  <c r="E1095" i="4"/>
  <c r="B1096" i="4"/>
  <c r="C1096" i="4"/>
  <c r="D1096" i="4"/>
  <c r="E1096" i="4"/>
  <c r="B1097" i="4"/>
  <c r="C1097" i="4"/>
  <c r="D1097" i="4"/>
  <c r="E1097" i="4"/>
  <c r="B1098" i="4"/>
  <c r="C1098" i="4"/>
  <c r="D1098" i="4"/>
  <c r="E1098" i="4"/>
  <c r="B1099" i="4"/>
  <c r="C1099" i="4"/>
  <c r="D1099" i="4"/>
  <c r="E1099" i="4"/>
  <c r="B1100" i="4"/>
  <c r="C1100" i="4"/>
  <c r="D1100" i="4"/>
  <c r="E1100" i="4"/>
  <c r="B1101" i="4"/>
  <c r="C1101" i="4"/>
  <c r="D1101" i="4"/>
  <c r="E1101" i="4"/>
  <c r="B1102" i="4"/>
  <c r="C1102" i="4"/>
  <c r="D1102" i="4"/>
  <c r="E1102" i="4"/>
  <c r="B1103" i="4"/>
  <c r="C1103" i="4"/>
  <c r="D1103" i="4"/>
  <c r="E1103" i="4"/>
  <c r="B1104" i="4"/>
  <c r="C1104" i="4"/>
  <c r="D1104" i="4"/>
  <c r="E1104" i="4"/>
  <c r="B1105" i="4"/>
  <c r="C1105" i="4"/>
  <c r="D1105" i="4"/>
  <c r="E1105" i="4"/>
  <c r="B1106" i="4"/>
  <c r="C1106" i="4"/>
  <c r="D1106" i="4"/>
  <c r="E1106" i="4"/>
  <c r="B1107" i="4"/>
  <c r="C1107" i="4"/>
  <c r="D1107" i="4"/>
  <c r="E1107" i="4"/>
  <c r="B1108" i="4"/>
  <c r="C1108" i="4"/>
  <c r="D1108" i="4"/>
  <c r="E1108" i="4"/>
  <c r="B1109" i="4"/>
  <c r="C1109" i="4"/>
  <c r="D1109" i="4"/>
  <c r="E1109" i="4"/>
  <c r="B1110" i="4"/>
  <c r="C1110" i="4"/>
  <c r="D1110" i="4"/>
  <c r="E1110" i="4"/>
  <c r="B1111" i="4"/>
  <c r="C1111" i="4"/>
  <c r="D1111" i="4"/>
  <c r="E1111" i="4"/>
  <c r="B1112" i="4"/>
  <c r="C1112" i="4"/>
  <c r="D1112" i="4"/>
  <c r="E1112" i="4"/>
  <c r="B1113" i="4"/>
  <c r="C1113" i="4"/>
  <c r="D1113" i="4"/>
  <c r="E1113" i="4"/>
  <c r="B1114" i="4"/>
  <c r="C1114" i="4"/>
  <c r="D1114" i="4"/>
  <c r="E1114" i="4"/>
  <c r="B1115" i="4"/>
  <c r="C1115" i="4"/>
  <c r="D1115" i="4"/>
  <c r="E1115" i="4"/>
  <c r="B1116" i="4"/>
  <c r="C1116" i="4"/>
  <c r="D1116" i="4"/>
  <c r="E1116" i="4"/>
  <c r="B1117" i="4"/>
  <c r="C1117" i="4"/>
  <c r="D1117" i="4"/>
  <c r="E1117" i="4"/>
  <c r="B1118" i="4"/>
  <c r="C1118" i="4"/>
  <c r="D1118" i="4"/>
  <c r="E1118" i="4"/>
  <c r="B1119" i="4"/>
  <c r="C1119" i="4"/>
  <c r="D1119" i="4"/>
  <c r="E1119" i="4"/>
  <c r="B1120" i="4"/>
  <c r="C1120" i="4"/>
  <c r="D1120" i="4"/>
  <c r="E1120" i="4"/>
  <c r="B1121" i="4"/>
  <c r="C1121" i="4"/>
  <c r="D1121" i="4"/>
  <c r="E1121" i="4"/>
  <c r="B1122" i="4"/>
  <c r="C1122" i="4"/>
  <c r="D1122" i="4"/>
  <c r="E1122" i="4"/>
  <c r="B1123" i="4"/>
  <c r="C1123" i="4"/>
  <c r="D1123" i="4"/>
  <c r="E1123" i="4"/>
  <c r="B1124" i="4"/>
  <c r="C1124" i="4"/>
  <c r="D1124" i="4"/>
  <c r="E1124" i="4"/>
  <c r="B1125" i="4"/>
  <c r="C1125" i="4"/>
  <c r="D1125" i="4"/>
  <c r="E1125" i="4"/>
  <c r="B1126" i="4"/>
  <c r="C1126" i="4"/>
  <c r="D1126" i="4"/>
  <c r="E1126" i="4"/>
  <c r="B1127" i="4"/>
  <c r="C1127" i="4"/>
  <c r="D1127" i="4"/>
  <c r="E1127" i="4"/>
  <c r="B1128" i="4"/>
  <c r="C1128" i="4"/>
  <c r="D1128" i="4"/>
  <c r="E1128" i="4"/>
  <c r="B1129" i="4"/>
  <c r="C1129" i="4"/>
  <c r="D1129" i="4"/>
  <c r="E1129" i="4"/>
  <c r="B1130" i="4"/>
  <c r="C1130" i="4"/>
  <c r="D1130" i="4"/>
  <c r="E1130" i="4"/>
  <c r="B1131" i="4"/>
  <c r="C1131" i="4"/>
  <c r="D1131" i="4"/>
  <c r="E1131" i="4"/>
  <c r="B1132" i="4"/>
  <c r="C1132" i="4"/>
  <c r="D1132" i="4"/>
  <c r="E1132" i="4"/>
  <c r="B1133" i="4"/>
  <c r="C1133" i="4"/>
  <c r="D1133" i="4"/>
  <c r="E1133" i="4"/>
  <c r="B1134" i="4"/>
  <c r="C1134" i="4"/>
  <c r="D1134" i="4"/>
  <c r="E1134" i="4"/>
  <c r="B1135" i="4"/>
  <c r="C1135" i="4"/>
  <c r="D1135" i="4"/>
  <c r="E1135" i="4"/>
  <c r="B1136" i="4"/>
  <c r="C1136" i="4"/>
  <c r="D1136" i="4"/>
  <c r="E1136" i="4"/>
  <c r="B1137" i="4"/>
  <c r="C1137" i="4"/>
  <c r="D1137" i="4"/>
  <c r="E1137" i="4"/>
  <c r="B1138" i="4"/>
  <c r="C1138" i="4"/>
  <c r="D1138" i="4"/>
  <c r="E1138" i="4"/>
  <c r="B1139" i="4"/>
  <c r="C1139" i="4"/>
  <c r="D1139" i="4"/>
  <c r="E1139" i="4"/>
  <c r="B1140" i="4"/>
  <c r="C1140" i="4"/>
  <c r="D1140" i="4"/>
  <c r="E1140" i="4"/>
  <c r="B1141" i="4"/>
  <c r="C1141" i="4"/>
  <c r="D1141" i="4"/>
  <c r="E1141" i="4"/>
  <c r="B1142" i="4"/>
  <c r="C1142" i="4"/>
  <c r="D1142" i="4"/>
  <c r="E1142" i="4"/>
  <c r="B1143" i="4"/>
  <c r="C1143" i="4"/>
  <c r="D1143" i="4"/>
  <c r="E1143" i="4"/>
  <c r="B1144" i="4"/>
  <c r="C1144" i="4"/>
  <c r="D1144" i="4"/>
  <c r="E1144" i="4"/>
  <c r="B1145" i="4"/>
  <c r="C1145" i="4"/>
  <c r="D1145" i="4"/>
  <c r="E1145" i="4"/>
  <c r="B1146" i="4"/>
  <c r="C1146" i="4"/>
  <c r="D1146" i="4"/>
  <c r="E1146" i="4"/>
  <c r="B1147" i="4"/>
  <c r="C1147" i="4"/>
  <c r="D1147" i="4"/>
  <c r="E1147" i="4"/>
  <c r="B1148" i="4"/>
  <c r="C1148" i="4"/>
  <c r="D1148" i="4"/>
  <c r="E1148" i="4"/>
  <c r="B1149" i="4"/>
  <c r="C1149" i="4"/>
  <c r="D1149" i="4"/>
  <c r="E1149" i="4"/>
  <c r="B1150" i="4"/>
  <c r="C1150" i="4"/>
  <c r="D1150" i="4"/>
  <c r="E1150" i="4"/>
  <c r="B1151" i="4"/>
  <c r="C1151" i="4"/>
  <c r="D1151" i="4"/>
  <c r="E1151" i="4"/>
  <c r="B1152" i="4"/>
  <c r="C1152" i="4"/>
  <c r="D1152" i="4"/>
  <c r="E1152" i="4"/>
  <c r="B1153" i="4"/>
  <c r="C1153" i="4"/>
  <c r="D1153" i="4"/>
  <c r="E1153" i="4"/>
  <c r="B1154" i="4"/>
  <c r="C1154" i="4"/>
  <c r="D1154" i="4"/>
  <c r="E1154" i="4"/>
  <c r="B1155" i="4"/>
  <c r="C1155" i="4"/>
  <c r="D1155" i="4"/>
  <c r="E1155" i="4"/>
  <c r="B1156" i="4"/>
  <c r="C1156" i="4"/>
  <c r="D1156" i="4"/>
  <c r="E1156" i="4"/>
  <c r="B1157" i="4"/>
  <c r="C1157" i="4"/>
  <c r="D1157" i="4"/>
  <c r="E1157" i="4"/>
  <c r="B1158" i="4"/>
  <c r="C1158" i="4"/>
  <c r="D1158" i="4"/>
  <c r="E1158" i="4"/>
  <c r="B1159" i="4"/>
  <c r="C1159" i="4"/>
  <c r="D1159" i="4"/>
  <c r="E1159" i="4"/>
  <c r="B1160" i="4"/>
  <c r="C1160" i="4"/>
  <c r="D1160" i="4"/>
  <c r="E1160" i="4"/>
  <c r="B1161" i="4"/>
  <c r="C1161" i="4"/>
  <c r="D1161" i="4"/>
  <c r="E1161" i="4"/>
  <c r="B1162" i="4"/>
  <c r="C1162" i="4"/>
  <c r="D1162" i="4"/>
  <c r="E1162" i="4"/>
  <c r="B1163" i="4"/>
  <c r="C1163" i="4"/>
  <c r="D1163" i="4"/>
  <c r="E1163" i="4"/>
  <c r="B1164" i="4"/>
  <c r="C1164" i="4"/>
  <c r="D1164" i="4"/>
  <c r="E1164" i="4"/>
  <c r="B1165" i="4"/>
  <c r="C1165" i="4"/>
  <c r="D1165" i="4"/>
  <c r="E1165" i="4"/>
  <c r="B1166" i="4"/>
  <c r="C1166" i="4"/>
  <c r="D1166" i="4"/>
  <c r="E1166" i="4"/>
  <c r="B1167" i="4"/>
  <c r="C1167" i="4"/>
  <c r="D1167" i="4"/>
  <c r="E1167" i="4"/>
  <c r="B1168" i="4"/>
  <c r="C1168" i="4"/>
  <c r="D1168" i="4"/>
  <c r="E1168" i="4"/>
  <c r="B1169" i="4"/>
  <c r="C1169" i="4"/>
  <c r="D1169" i="4"/>
  <c r="E1169" i="4"/>
  <c r="B1170" i="4"/>
  <c r="C1170" i="4"/>
  <c r="D1170" i="4"/>
  <c r="E1170" i="4"/>
  <c r="B1171" i="4"/>
  <c r="C1171" i="4"/>
  <c r="D1171" i="4"/>
  <c r="E1171" i="4"/>
  <c r="B1172" i="4"/>
  <c r="C1172" i="4"/>
  <c r="D1172" i="4"/>
  <c r="E1172" i="4"/>
  <c r="B1173" i="4"/>
  <c r="C1173" i="4"/>
  <c r="D1173" i="4"/>
  <c r="E1173" i="4"/>
  <c r="B1174" i="4"/>
  <c r="C1174" i="4"/>
  <c r="D1174" i="4"/>
  <c r="E1174" i="4"/>
  <c r="B1175" i="4"/>
  <c r="C1175" i="4"/>
  <c r="D1175" i="4"/>
  <c r="E1175" i="4"/>
  <c r="B1176" i="4"/>
  <c r="C1176" i="4"/>
  <c r="D1176" i="4"/>
  <c r="E1176" i="4"/>
  <c r="B1177" i="4"/>
  <c r="C1177" i="4"/>
  <c r="D1177" i="4"/>
  <c r="E1177" i="4"/>
  <c r="B1178" i="4"/>
  <c r="C1178" i="4"/>
  <c r="D1178" i="4"/>
  <c r="E1178" i="4"/>
  <c r="B1179" i="4"/>
  <c r="C1179" i="4"/>
  <c r="D1179" i="4"/>
  <c r="E1179" i="4"/>
  <c r="B1180" i="4"/>
  <c r="C1180" i="4"/>
  <c r="D1180" i="4"/>
  <c r="E1180" i="4"/>
  <c r="B1181" i="4"/>
  <c r="C1181" i="4"/>
  <c r="D1181" i="4"/>
  <c r="E1181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1352" i="4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E2" i="4"/>
  <c r="D2" i="4"/>
  <c r="C2" i="4"/>
  <c r="B2" i="4"/>
  <c r="B3" i="2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E2" i="2"/>
  <c r="D2" i="2"/>
  <c r="C2" i="2"/>
  <c r="B2" i="2"/>
  <c r="G1380" i="4" l="1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<sst xmlns="http://schemas.openxmlformats.org/spreadsheetml/2006/main" count="22" uniqueCount="13">
  <si>
    <t>Time</t>
  </si>
  <si>
    <t>Kien Giang</t>
  </si>
  <si>
    <t xml:space="preserve">Le Thuy </t>
  </si>
  <si>
    <t>H (cm)</t>
  </si>
  <si>
    <t xml:space="preserve">Dong Hoi </t>
  </si>
  <si>
    <t>Date</t>
  </si>
  <si>
    <r>
      <rPr>
        <b/>
        <sz val="11"/>
        <color theme="1"/>
        <rFont val="Times New Roman"/>
        <family val="1"/>
      </rPr>
      <t>Q (m</t>
    </r>
    <r>
      <rPr>
        <b/>
        <vertAlign val="superscript"/>
        <sz val="11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/s)</t>
    </r>
  </si>
  <si>
    <t>H (m)</t>
  </si>
  <si>
    <t>Lượng mưa (mm)</t>
  </si>
  <si>
    <t>Kiến Giang</t>
  </si>
  <si>
    <t>Lệ thủy</t>
  </si>
  <si>
    <t>Đồng Hới</t>
  </si>
  <si>
    <r>
      <t>Q (m</t>
    </r>
    <r>
      <rPr>
        <b/>
        <i/>
        <vertAlign val="superscript"/>
        <sz val="12"/>
        <color theme="1"/>
        <rFont val="Times New Roman"/>
        <family val="1"/>
      </rPr>
      <t>3</t>
    </r>
    <r>
      <rPr>
        <b/>
        <i/>
        <sz val="12"/>
        <color theme="1"/>
        <rFont val="Times New Roman"/>
        <family val="1"/>
      </rPr>
      <t>/s)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</si>
</sst>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vertAlign val="superscript"/>
      <sz val="11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i/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i/>
      <vertAlign val="superscript"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22" fontId="2" fillId="0" borderId="0" xfId="0" applyNumberFormat="1" applyFont="1"/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right" wrapText="1"/>
    </xf>
    <xf numFmtId="22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22" fontId="2" fillId="0" borderId="2" xfId="0" applyNumberFormat="1" applyFont="1" applyBorder="1"/>
    <xf numFmtId="1" fontId="4" fillId="0" borderId="2" xfId="0" applyNumberFormat="1" applyFont="1" applyBorder="1" applyAlignment="1">
      <alignment vertical="center"/>
    </xf>
    <xf numFmtId="164" fontId="4" fillId="0" borderId="2" xfId="0" applyNumberFormat="1" applyFont="1" applyBorder="1" applyAlignment="1">
      <alignment vertical="center"/>
    </xf>
    <xf numFmtId="0" fontId="1" fillId="0" borderId="0" xfId="0" applyFont="1"/>
    <xf numFmtId="22" fontId="4" fillId="0" borderId="1" xfId="0" applyNumberFormat="1" applyFont="1" applyBorder="1" applyAlignment="1">
      <alignment horizontal="right" wrapText="1"/>
    </xf>
    <xf numFmtId="22" fontId="6" fillId="0" borderId="0" xfId="0" applyNumberFormat="1" applyFont="1"/>
    <xf numFmtId="1" fontId="7" fillId="0" borderId="0" xfId="0" applyNumberFormat="1" applyFont="1" applyAlignment="1">
      <alignment vertical="center"/>
    </xf>
    <xf numFmtId="0" fontId="8" fillId="0" borderId="0" xfId="0" applyFont="1" applyAlignment="1">
      <alignment horizontal="center"/>
    </xf>
    <xf numFmtId="2" fontId="0" fillId="0" borderId="0" xfId="0" applyNumberFormat="1"/>
    <xf numFmtId="0" fontId="10" fillId="0" borderId="3" xfId="0" applyFont="1" applyBorder="1" applyAlignment="1">
      <alignment horizontal="center"/>
    </xf>
    <xf numFmtId="164" fontId="11" fillId="0" borderId="3" xfId="0" applyNumberFormat="1" applyFont="1" applyBorder="1" applyAlignment="1">
      <alignment horizontal="center" wrapText="1"/>
    </xf>
    <xf numFmtId="0" fontId="11" fillId="0" borderId="3" xfId="0" applyFont="1" applyBorder="1" applyAlignment="1">
      <alignment horizontal="center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left"/>
    </xf>
    <xf numFmtId="0" fontId="10" fillId="0" borderId="4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Xh_Oct2Dec_2010!$B$2</c:f>
              <c:strCache>
                <c:ptCount val="1"/>
                <c:pt idx="0">
                  <c:v>Kien Giang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Xh_Oct2Dec_2010!$A$3:$A$2210</c:f>
              <c:numCache>
                <c:formatCode>mm/dd/yy\ h:mm</c:formatCode>
                <c:ptCount val="2208"/>
                <c:pt idx="0">
                  <c:v>40452</c:v>
                </c:pt>
                <c:pt idx="1">
                  <c:v>40452.041666666664</c:v>
                </c:pt>
                <c:pt idx="2">
                  <c:v>40452.083333333336</c:v>
                </c:pt>
                <c:pt idx="3">
                  <c:v>40452.125</c:v>
                </c:pt>
                <c:pt idx="4">
                  <c:v>40452.166666666664</c:v>
                </c:pt>
                <c:pt idx="5">
                  <c:v>40452.208333333336</c:v>
                </c:pt>
                <c:pt idx="6">
                  <c:v>40452.25</c:v>
                </c:pt>
                <c:pt idx="7">
                  <c:v>40452.291666666664</c:v>
                </c:pt>
                <c:pt idx="8">
                  <c:v>40452.333333333336</c:v>
                </c:pt>
                <c:pt idx="9">
                  <c:v>40452.375</c:v>
                </c:pt>
                <c:pt idx="10">
                  <c:v>40452.416666666664</c:v>
                </c:pt>
                <c:pt idx="11">
                  <c:v>40452.458333333336</c:v>
                </c:pt>
                <c:pt idx="12">
                  <c:v>40452.5</c:v>
                </c:pt>
                <c:pt idx="13">
                  <c:v>40452.541666666664</c:v>
                </c:pt>
                <c:pt idx="14">
                  <c:v>40452.583333333336</c:v>
                </c:pt>
                <c:pt idx="15">
                  <c:v>40452.625</c:v>
                </c:pt>
                <c:pt idx="16">
                  <c:v>40452.666666666664</c:v>
                </c:pt>
                <c:pt idx="17">
                  <c:v>40452.708333333336</c:v>
                </c:pt>
                <c:pt idx="18">
                  <c:v>40452.75</c:v>
                </c:pt>
                <c:pt idx="19">
                  <c:v>40452.791666666664</c:v>
                </c:pt>
                <c:pt idx="20">
                  <c:v>40452.833333333336</c:v>
                </c:pt>
                <c:pt idx="21">
                  <c:v>40452.875</c:v>
                </c:pt>
                <c:pt idx="22">
                  <c:v>40452.916666666664</c:v>
                </c:pt>
                <c:pt idx="23">
                  <c:v>40452.958333333336</c:v>
                </c:pt>
                <c:pt idx="24">
                  <c:v>40453</c:v>
                </c:pt>
                <c:pt idx="25">
                  <c:v>40453.041666666664</c:v>
                </c:pt>
                <c:pt idx="26">
                  <c:v>40453.083333333336</c:v>
                </c:pt>
                <c:pt idx="27">
                  <c:v>40453.125</c:v>
                </c:pt>
                <c:pt idx="28">
                  <c:v>40453.166666666664</c:v>
                </c:pt>
                <c:pt idx="29">
                  <c:v>40453.208333333336</c:v>
                </c:pt>
                <c:pt idx="30">
                  <c:v>40453.25</c:v>
                </c:pt>
                <c:pt idx="31">
                  <c:v>40453.291666666664</c:v>
                </c:pt>
                <c:pt idx="32">
                  <c:v>40453.333333333336</c:v>
                </c:pt>
                <c:pt idx="33">
                  <c:v>40453.375</c:v>
                </c:pt>
                <c:pt idx="34">
                  <c:v>40453.416666666664</c:v>
                </c:pt>
                <c:pt idx="35">
                  <c:v>40453.458333333336</c:v>
                </c:pt>
                <c:pt idx="36">
                  <c:v>40453.5</c:v>
                </c:pt>
                <c:pt idx="37">
                  <c:v>40453.541666666664</c:v>
                </c:pt>
                <c:pt idx="38">
                  <c:v>40453.583333333336</c:v>
                </c:pt>
                <c:pt idx="39">
                  <c:v>40453.625</c:v>
                </c:pt>
                <c:pt idx="40">
                  <c:v>40453.666666666664</c:v>
                </c:pt>
                <c:pt idx="41">
                  <c:v>40453.708333333336</c:v>
                </c:pt>
                <c:pt idx="42">
                  <c:v>40453.75</c:v>
                </c:pt>
                <c:pt idx="43">
                  <c:v>40453.791666666664</c:v>
                </c:pt>
                <c:pt idx="44">
                  <c:v>40453.833333333336</c:v>
                </c:pt>
                <c:pt idx="45">
                  <c:v>40453.875</c:v>
                </c:pt>
                <c:pt idx="46">
                  <c:v>40453.916666666664</c:v>
                </c:pt>
                <c:pt idx="47">
                  <c:v>40453.958333333336</c:v>
                </c:pt>
                <c:pt idx="48">
                  <c:v>40454</c:v>
                </c:pt>
                <c:pt idx="49">
                  <c:v>40454.041666666664</c:v>
                </c:pt>
                <c:pt idx="50">
                  <c:v>40454.083333333336</c:v>
                </c:pt>
                <c:pt idx="51">
                  <c:v>40454.125</c:v>
                </c:pt>
                <c:pt idx="52">
                  <c:v>40454.166666666664</c:v>
                </c:pt>
                <c:pt idx="53">
                  <c:v>40454.208333333336</c:v>
                </c:pt>
                <c:pt idx="54">
                  <c:v>40454.25</c:v>
                </c:pt>
                <c:pt idx="55">
                  <c:v>40454.291666666664</c:v>
                </c:pt>
                <c:pt idx="56">
                  <c:v>40454.333333333336</c:v>
                </c:pt>
                <c:pt idx="57">
                  <c:v>40454.375</c:v>
                </c:pt>
                <c:pt idx="58">
                  <c:v>40454.416666666664</c:v>
                </c:pt>
                <c:pt idx="59">
                  <c:v>40454.458333333336</c:v>
                </c:pt>
                <c:pt idx="60">
                  <c:v>40454.5</c:v>
                </c:pt>
                <c:pt idx="61">
                  <c:v>40454.541666666664</c:v>
                </c:pt>
                <c:pt idx="62">
                  <c:v>40454.583333333336</c:v>
                </c:pt>
                <c:pt idx="63">
                  <c:v>40454.625</c:v>
                </c:pt>
                <c:pt idx="64">
                  <c:v>40454.666666666664</c:v>
                </c:pt>
                <c:pt idx="65">
                  <c:v>40454.708333333336</c:v>
                </c:pt>
                <c:pt idx="66">
                  <c:v>40454.75</c:v>
                </c:pt>
                <c:pt idx="67">
                  <c:v>40454.791666666664</c:v>
                </c:pt>
                <c:pt idx="68">
                  <c:v>40454.833333333336</c:v>
                </c:pt>
                <c:pt idx="69">
                  <c:v>40454.875</c:v>
                </c:pt>
                <c:pt idx="70">
                  <c:v>40454.916666666664</c:v>
                </c:pt>
                <c:pt idx="71">
                  <c:v>40454.958333333336</c:v>
                </c:pt>
                <c:pt idx="72">
                  <c:v>40455</c:v>
                </c:pt>
                <c:pt idx="73">
                  <c:v>40455.041666666664</c:v>
                </c:pt>
                <c:pt idx="74">
                  <c:v>40455.083333333336</c:v>
                </c:pt>
                <c:pt idx="75">
                  <c:v>40455.125</c:v>
                </c:pt>
                <c:pt idx="76">
                  <c:v>40455.166666666664</c:v>
                </c:pt>
                <c:pt idx="77">
                  <c:v>40455.208333333336</c:v>
                </c:pt>
                <c:pt idx="78">
                  <c:v>40455.25</c:v>
                </c:pt>
                <c:pt idx="79">
                  <c:v>40455.291666666664</c:v>
                </c:pt>
                <c:pt idx="80">
                  <c:v>40455.333333333336</c:v>
                </c:pt>
                <c:pt idx="81">
                  <c:v>40455.375</c:v>
                </c:pt>
                <c:pt idx="82">
                  <c:v>40455.416666666664</c:v>
                </c:pt>
                <c:pt idx="83">
                  <c:v>40455.458333333336</c:v>
                </c:pt>
                <c:pt idx="84">
                  <c:v>40455.5</c:v>
                </c:pt>
                <c:pt idx="85">
                  <c:v>40455.541666666664</c:v>
                </c:pt>
                <c:pt idx="86">
                  <c:v>40455.583333333336</c:v>
                </c:pt>
                <c:pt idx="87">
                  <c:v>40455.625</c:v>
                </c:pt>
                <c:pt idx="88">
                  <c:v>40455.666666666664</c:v>
                </c:pt>
                <c:pt idx="89">
                  <c:v>40455.708333333336</c:v>
                </c:pt>
                <c:pt idx="90">
                  <c:v>40455.75</c:v>
                </c:pt>
                <c:pt idx="91">
                  <c:v>40455.791666666664</c:v>
                </c:pt>
                <c:pt idx="92">
                  <c:v>40455.833333333336</c:v>
                </c:pt>
                <c:pt idx="93">
                  <c:v>40455.875</c:v>
                </c:pt>
                <c:pt idx="94">
                  <c:v>40455.916666666664</c:v>
                </c:pt>
                <c:pt idx="95">
                  <c:v>40455.958333333336</c:v>
                </c:pt>
                <c:pt idx="96">
                  <c:v>40456</c:v>
                </c:pt>
                <c:pt idx="97">
                  <c:v>40456.041666666664</c:v>
                </c:pt>
                <c:pt idx="98">
                  <c:v>40456.083333333336</c:v>
                </c:pt>
                <c:pt idx="99">
                  <c:v>40456.125</c:v>
                </c:pt>
                <c:pt idx="100">
                  <c:v>40456.166666666664</c:v>
                </c:pt>
                <c:pt idx="101">
                  <c:v>40456.208333333336</c:v>
                </c:pt>
                <c:pt idx="102">
                  <c:v>40456.25</c:v>
                </c:pt>
                <c:pt idx="103">
                  <c:v>40456.291666666664</c:v>
                </c:pt>
                <c:pt idx="104">
                  <c:v>40456.333333333336</c:v>
                </c:pt>
                <c:pt idx="105">
                  <c:v>40456.375</c:v>
                </c:pt>
                <c:pt idx="106">
                  <c:v>40456.416666666664</c:v>
                </c:pt>
                <c:pt idx="107">
                  <c:v>40456.458333333336</c:v>
                </c:pt>
                <c:pt idx="108">
                  <c:v>40456.5</c:v>
                </c:pt>
                <c:pt idx="109">
                  <c:v>40456.541666666664</c:v>
                </c:pt>
                <c:pt idx="110">
                  <c:v>40456.583333333336</c:v>
                </c:pt>
                <c:pt idx="111">
                  <c:v>40456.625</c:v>
                </c:pt>
                <c:pt idx="112">
                  <c:v>40456.666666666664</c:v>
                </c:pt>
                <c:pt idx="113">
                  <c:v>40456.708333333336</c:v>
                </c:pt>
                <c:pt idx="114">
                  <c:v>40456.75</c:v>
                </c:pt>
                <c:pt idx="115">
                  <c:v>40456.791666666664</c:v>
                </c:pt>
                <c:pt idx="116">
                  <c:v>40456.833333333336</c:v>
                </c:pt>
                <c:pt idx="117">
                  <c:v>40456.875</c:v>
                </c:pt>
                <c:pt idx="118">
                  <c:v>40456.916666666664</c:v>
                </c:pt>
                <c:pt idx="119">
                  <c:v>40456.958333333336</c:v>
                </c:pt>
                <c:pt idx="120">
                  <c:v>40457</c:v>
                </c:pt>
                <c:pt idx="121">
                  <c:v>40457.041666666664</c:v>
                </c:pt>
                <c:pt idx="122">
                  <c:v>40457.083333333336</c:v>
                </c:pt>
                <c:pt idx="123">
                  <c:v>40457.125</c:v>
                </c:pt>
                <c:pt idx="124">
                  <c:v>40457.166666666664</c:v>
                </c:pt>
                <c:pt idx="125">
                  <c:v>40457.208333333336</c:v>
                </c:pt>
                <c:pt idx="126">
                  <c:v>40457.25</c:v>
                </c:pt>
                <c:pt idx="127">
                  <c:v>40457.291666666664</c:v>
                </c:pt>
                <c:pt idx="128">
                  <c:v>40457.333333333336</c:v>
                </c:pt>
                <c:pt idx="129">
                  <c:v>40457.375</c:v>
                </c:pt>
                <c:pt idx="130">
                  <c:v>40457.416666666664</c:v>
                </c:pt>
                <c:pt idx="131">
                  <c:v>40457.458333333336</c:v>
                </c:pt>
                <c:pt idx="132">
                  <c:v>40457.5</c:v>
                </c:pt>
                <c:pt idx="133">
                  <c:v>40457.541666666664</c:v>
                </c:pt>
                <c:pt idx="134">
                  <c:v>40457.583333333336</c:v>
                </c:pt>
                <c:pt idx="135">
                  <c:v>40457.625</c:v>
                </c:pt>
                <c:pt idx="136">
                  <c:v>40457.666666666664</c:v>
                </c:pt>
                <c:pt idx="137">
                  <c:v>40457.708333333336</c:v>
                </c:pt>
                <c:pt idx="138">
                  <c:v>40457.75</c:v>
                </c:pt>
                <c:pt idx="139">
                  <c:v>40457.791666666664</c:v>
                </c:pt>
                <c:pt idx="140">
                  <c:v>40457.833333333336</c:v>
                </c:pt>
                <c:pt idx="141">
                  <c:v>40457.875</c:v>
                </c:pt>
                <c:pt idx="142">
                  <c:v>40457.916666666664</c:v>
                </c:pt>
                <c:pt idx="143">
                  <c:v>40457.958333333336</c:v>
                </c:pt>
                <c:pt idx="144">
                  <c:v>40458</c:v>
                </c:pt>
                <c:pt idx="145">
                  <c:v>40458.041666666664</c:v>
                </c:pt>
                <c:pt idx="146">
                  <c:v>40458.083333333336</c:v>
                </c:pt>
                <c:pt idx="147">
                  <c:v>40458.125</c:v>
                </c:pt>
                <c:pt idx="148">
                  <c:v>40458.166666666664</c:v>
                </c:pt>
                <c:pt idx="149">
                  <c:v>40458.208333333336</c:v>
                </c:pt>
                <c:pt idx="150">
                  <c:v>40458.25</c:v>
                </c:pt>
                <c:pt idx="151">
                  <c:v>40458.291666666664</c:v>
                </c:pt>
                <c:pt idx="152">
                  <c:v>40458.333333333336</c:v>
                </c:pt>
                <c:pt idx="153">
                  <c:v>40458.375</c:v>
                </c:pt>
                <c:pt idx="154">
                  <c:v>40458.416666666664</c:v>
                </c:pt>
                <c:pt idx="155">
                  <c:v>40458.458333333336</c:v>
                </c:pt>
                <c:pt idx="156">
                  <c:v>40458.5</c:v>
                </c:pt>
                <c:pt idx="157">
                  <c:v>40458.541666666664</c:v>
                </c:pt>
                <c:pt idx="158">
                  <c:v>40458.583333333336</c:v>
                </c:pt>
                <c:pt idx="159">
                  <c:v>40458.625</c:v>
                </c:pt>
                <c:pt idx="160">
                  <c:v>40458.666666666664</c:v>
                </c:pt>
                <c:pt idx="161">
                  <c:v>40458.708333333336</c:v>
                </c:pt>
                <c:pt idx="162">
                  <c:v>40458.75</c:v>
                </c:pt>
                <c:pt idx="163">
                  <c:v>40458.791666666664</c:v>
                </c:pt>
                <c:pt idx="164">
                  <c:v>40458.833333333336</c:v>
                </c:pt>
                <c:pt idx="165">
                  <c:v>40458.875</c:v>
                </c:pt>
                <c:pt idx="166">
                  <c:v>40458.916666666664</c:v>
                </c:pt>
                <c:pt idx="167">
                  <c:v>40458.958333333336</c:v>
                </c:pt>
                <c:pt idx="168">
                  <c:v>40459</c:v>
                </c:pt>
                <c:pt idx="169">
                  <c:v>40459.041666666664</c:v>
                </c:pt>
                <c:pt idx="170">
                  <c:v>40459.083333333336</c:v>
                </c:pt>
                <c:pt idx="171">
                  <c:v>40459.125</c:v>
                </c:pt>
                <c:pt idx="172">
                  <c:v>40459.166666666664</c:v>
                </c:pt>
                <c:pt idx="173">
                  <c:v>40459.208333333336</c:v>
                </c:pt>
                <c:pt idx="174">
                  <c:v>40459.25</c:v>
                </c:pt>
                <c:pt idx="175">
                  <c:v>40459.291666666664</c:v>
                </c:pt>
                <c:pt idx="176">
                  <c:v>40459.333333333336</c:v>
                </c:pt>
                <c:pt idx="177">
                  <c:v>40459.375</c:v>
                </c:pt>
                <c:pt idx="178">
                  <c:v>40459.416666666664</c:v>
                </c:pt>
                <c:pt idx="179">
                  <c:v>40459.458333333336</c:v>
                </c:pt>
                <c:pt idx="180">
                  <c:v>40459.5</c:v>
                </c:pt>
                <c:pt idx="181">
                  <c:v>40459.541666666664</c:v>
                </c:pt>
                <c:pt idx="182">
                  <c:v>40459.583333333336</c:v>
                </c:pt>
                <c:pt idx="183">
                  <c:v>40459.625</c:v>
                </c:pt>
                <c:pt idx="184">
                  <c:v>40459.666666666664</c:v>
                </c:pt>
                <c:pt idx="185">
                  <c:v>40459.708333333336</c:v>
                </c:pt>
                <c:pt idx="186">
                  <c:v>40459.75</c:v>
                </c:pt>
                <c:pt idx="187">
                  <c:v>40459.791666666664</c:v>
                </c:pt>
                <c:pt idx="188">
                  <c:v>40459.833333333336</c:v>
                </c:pt>
                <c:pt idx="189">
                  <c:v>40459.875</c:v>
                </c:pt>
                <c:pt idx="190">
                  <c:v>40459.916666666664</c:v>
                </c:pt>
                <c:pt idx="191">
                  <c:v>40459.958333333336</c:v>
                </c:pt>
                <c:pt idx="192">
                  <c:v>40460</c:v>
                </c:pt>
                <c:pt idx="193">
                  <c:v>40460.041666666664</c:v>
                </c:pt>
                <c:pt idx="194">
                  <c:v>40460.083333333336</c:v>
                </c:pt>
                <c:pt idx="195">
                  <c:v>40460.125</c:v>
                </c:pt>
                <c:pt idx="196">
                  <c:v>40460.166666666664</c:v>
                </c:pt>
                <c:pt idx="197">
                  <c:v>40460.208333333336</c:v>
                </c:pt>
                <c:pt idx="198">
                  <c:v>40460.25</c:v>
                </c:pt>
                <c:pt idx="199">
                  <c:v>40460.291666666664</c:v>
                </c:pt>
                <c:pt idx="200">
                  <c:v>40460.333333333336</c:v>
                </c:pt>
                <c:pt idx="201">
                  <c:v>40460.375</c:v>
                </c:pt>
                <c:pt idx="202">
                  <c:v>40460.416666666664</c:v>
                </c:pt>
                <c:pt idx="203">
                  <c:v>40460.458333333336</c:v>
                </c:pt>
                <c:pt idx="204">
                  <c:v>40460.5</c:v>
                </c:pt>
                <c:pt idx="205">
                  <c:v>40460.541666666664</c:v>
                </c:pt>
                <c:pt idx="206">
                  <c:v>40460.583333333336</c:v>
                </c:pt>
                <c:pt idx="207">
                  <c:v>40460.625</c:v>
                </c:pt>
                <c:pt idx="208">
                  <c:v>40460.666666666664</c:v>
                </c:pt>
                <c:pt idx="209">
                  <c:v>40460.708333333336</c:v>
                </c:pt>
                <c:pt idx="210">
                  <c:v>40460.75</c:v>
                </c:pt>
                <c:pt idx="211">
                  <c:v>40460.791666666664</c:v>
                </c:pt>
                <c:pt idx="212">
                  <c:v>40460.833333333336</c:v>
                </c:pt>
                <c:pt idx="213">
                  <c:v>40460.875</c:v>
                </c:pt>
                <c:pt idx="214">
                  <c:v>40460.916666666664</c:v>
                </c:pt>
                <c:pt idx="215">
                  <c:v>40460.958333333336</c:v>
                </c:pt>
                <c:pt idx="216">
                  <c:v>40461</c:v>
                </c:pt>
                <c:pt idx="217">
                  <c:v>40461.041666666664</c:v>
                </c:pt>
                <c:pt idx="218">
                  <c:v>40461.083333333336</c:v>
                </c:pt>
                <c:pt idx="219">
                  <c:v>40461.125</c:v>
                </c:pt>
                <c:pt idx="220">
                  <c:v>40461.166666666664</c:v>
                </c:pt>
                <c:pt idx="221">
                  <c:v>40461.208333333336</c:v>
                </c:pt>
                <c:pt idx="222">
                  <c:v>40461.25</c:v>
                </c:pt>
                <c:pt idx="223">
                  <c:v>40461.291666666664</c:v>
                </c:pt>
                <c:pt idx="224">
                  <c:v>40461.333333333336</c:v>
                </c:pt>
                <c:pt idx="225">
                  <c:v>40461.375</c:v>
                </c:pt>
                <c:pt idx="226">
                  <c:v>40461.416666666664</c:v>
                </c:pt>
                <c:pt idx="227">
                  <c:v>40461.458333333336</c:v>
                </c:pt>
                <c:pt idx="228">
                  <c:v>40461.5</c:v>
                </c:pt>
                <c:pt idx="229">
                  <c:v>40461.541666666664</c:v>
                </c:pt>
                <c:pt idx="230">
                  <c:v>40461.583333333336</c:v>
                </c:pt>
                <c:pt idx="231">
                  <c:v>40461.625</c:v>
                </c:pt>
                <c:pt idx="232">
                  <c:v>40461.666666666664</c:v>
                </c:pt>
                <c:pt idx="233">
                  <c:v>40461.708333333336</c:v>
                </c:pt>
                <c:pt idx="234">
                  <c:v>40461.75</c:v>
                </c:pt>
                <c:pt idx="235">
                  <c:v>40461.791666666664</c:v>
                </c:pt>
                <c:pt idx="236">
                  <c:v>40461.833333333336</c:v>
                </c:pt>
                <c:pt idx="237">
                  <c:v>40461.875</c:v>
                </c:pt>
                <c:pt idx="238">
                  <c:v>40461.916666666664</c:v>
                </c:pt>
                <c:pt idx="239">
                  <c:v>40461.958333333336</c:v>
                </c:pt>
                <c:pt idx="240">
                  <c:v>40462</c:v>
                </c:pt>
                <c:pt idx="241">
                  <c:v>40462.041666666664</c:v>
                </c:pt>
                <c:pt idx="242">
                  <c:v>40462.083333333336</c:v>
                </c:pt>
                <c:pt idx="243">
                  <c:v>40462.125</c:v>
                </c:pt>
                <c:pt idx="244">
                  <c:v>40462.166666666664</c:v>
                </c:pt>
                <c:pt idx="245">
                  <c:v>40462.208333333336</c:v>
                </c:pt>
                <c:pt idx="246">
                  <c:v>40462.25</c:v>
                </c:pt>
                <c:pt idx="247">
                  <c:v>40462.291666666664</c:v>
                </c:pt>
                <c:pt idx="248">
                  <c:v>40462.333333333336</c:v>
                </c:pt>
                <c:pt idx="249">
                  <c:v>40462.375</c:v>
                </c:pt>
                <c:pt idx="250">
                  <c:v>40462.416666666664</c:v>
                </c:pt>
                <c:pt idx="251">
                  <c:v>40462.458333333336</c:v>
                </c:pt>
                <c:pt idx="252">
                  <c:v>40462.5</c:v>
                </c:pt>
                <c:pt idx="253">
                  <c:v>40462.541666666664</c:v>
                </c:pt>
                <c:pt idx="254">
                  <c:v>40462.583333333336</c:v>
                </c:pt>
                <c:pt idx="255">
                  <c:v>40462.625</c:v>
                </c:pt>
                <c:pt idx="256">
                  <c:v>40462.666666666664</c:v>
                </c:pt>
                <c:pt idx="257">
                  <c:v>40462.708333333336</c:v>
                </c:pt>
                <c:pt idx="258">
                  <c:v>40462.75</c:v>
                </c:pt>
                <c:pt idx="259">
                  <c:v>40462.791666666664</c:v>
                </c:pt>
                <c:pt idx="260">
                  <c:v>40462.833333333336</c:v>
                </c:pt>
                <c:pt idx="261">
                  <c:v>40462.875</c:v>
                </c:pt>
                <c:pt idx="262">
                  <c:v>40462.916666666664</c:v>
                </c:pt>
                <c:pt idx="263">
                  <c:v>40462.958333333336</c:v>
                </c:pt>
                <c:pt idx="264">
                  <c:v>40463</c:v>
                </c:pt>
                <c:pt idx="265">
                  <c:v>40463.041666666664</c:v>
                </c:pt>
                <c:pt idx="266">
                  <c:v>40463.083333333336</c:v>
                </c:pt>
                <c:pt idx="267">
                  <c:v>40463.125</c:v>
                </c:pt>
                <c:pt idx="268">
                  <c:v>40463.166666666664</c:v>
                </c:pt>
                <c:pt idx="269">
                  <c:v>40463.208333333336</c:v>
                </c:pt>
                <c:pt idx="270">
                  <c:v>40463.25</c:v>
                </c:pt>
                <c:pt idx="271">
                  <c:v>40463.291666666664</c:v>
                </c:pt>
                <c:pt idx="272">
                  <c:v>40463.333333333336</c:v>
                </c:pt>
                <c:pt idx="273">
                  <c:v>40463.375</c:v>
                </c:pt>
                <c:pt idx="274">
                  <c:v>40463.416666666664</c:v>
                </c:pt>
                <c:pt idx="275">
                  <c:v>40463.458333333336</c:v>
                </c:pt>
                <c:pt idx="276">
                  <c:v>40463.5</c:v>
                </c:pt>
                <c:pt idx="277">
                  <c:v>40463.541666666664</c:v>
                </c:pt>
                <c:pt idx="278">
                  <c:v>40463.583333333336</c:v>
                </c:pt>
                <c:pt idx="279">
                  <c:v>40463.625</c:v>
                </c:pt>
                <c:pt idx="280">
                  <c:v>40463.666666666664</c:v>
                </c:pt>
                <c:pt idx="281">
                  <c:v>40463.708333333336</c:v>
                </c:pt>
                <c:pt idx="282">
                  <c:v>40463.75</c:v>
                </c:pt>
                <c:pt idx="283">
                  <c:v>40463.791666666664</c:v>
                </c:pt>
                <c:pt idx="284">
                  <c:v>40463.833333333336</c:v>
                </c:pt>
                <c:pt idx="285">
                  <c:v>40463.875</c:v>
                </c:pt>
                <c:pt idx="286">
                  <c:v>40463.916666666664</c:v>
                </c:pt>
                <c:pt idx="287">
                  <c:v>40463.958333333336</c:v>
                </c:pt>
                <c:pt idx="288">
                  <c:v>40464</c:v>
                </c:pt>
                <c:pt idx="289">
                  <c:v>40464.041666666664</c:v>
                </c:pt>
                <c:pt idx="290">
                  <c:v>40464.083333333336</c:v>
                </c:pt>
                <c:pt idx="291">
                  <c:v>40464.125</c:v>
                </c:pt>
                <c:pt idx="292">
                  <c:v>40464.166666666664</c:v>
                </c:pt>
                <c:pt idx="293">
                  <c:v>40464.208333333336</c:v>
                </c:pt>
                <c:pt idx="294">
                  <c:v>40464.25</c:v>
                </c:pt>
                <c:pt idx="295">
                  <c:v>40464.291666666664</c:v>
                </c:pt>
                <c:pt idx="296">
                  <c:v>40464.333333333336</c:v>
                </c:pt>
                <c:pt idx="297">
                  <c:v>40464.375</c:v>
                </c:pt>
                <c:pt idx="298">
                  <c:v>40464.416666666664</c:v>
                </c:pt>
                <c:pt idx="299">
                  <c:v>40464.458333333336</c:v>
                </c:pt>
                <c:pt idx="300">
                  <c:v>40464.5</c:v>
                </c:pt>
                <c:pt idx="301">
                  <c:v>40464.541666666664</c:v>
                </c:pt>
                <c:pt idx="302">
                  <c:v>40464.583333333336</c:v>
                </c:pt>
                <c:pt idx="303">
                  <c:v>40464.625</c:v>
                </c:pt>
                <c:pt idx="304">
                  <c:v>40464.666666666664</c:v>
                </c:pt>
                <c:pt idx="305">
                  <c:v>40464.708333333336</c:v>
                </c:pt>
                <c:pt idx="306">
                  <c:v>40464.75</c:v>
                </c:pt>
                <c:pt idx="307">
                  <c:v>40464.791666666664</c:v>
                </c:pt>
                <c:pt idx="308">
                  <c:v>40464.833333333336</c:v>
                </c:pt>
                <c:pt idx="309">
                  <c:v>40464.875</c:v>
                </c:pt>
                <c:pt idx="310">
                  <c:v>40464.916666666664</c:v>
                </c:pt>
                <c:pt idx="311">
                  <c:v>40464.958333333336</c:v>
                </c:pt>
                <c:pt idx="312">
                  <c:v>40465</c:v>
                </c:pt>
                <c:pt idx="313">
                  <c:v>40465.041666666664</c:v>
                </c:pt>
                <c:pt idx="314">
                  <c:v>40465.083333333336</c:v>
                </c:pt>
                <c:pt idx="315">
                  <c:v>40465.125</c:v>
                </c:pt>
                <c:pt idx="316">
                  <c:v>40465.166666666664</c:v>
                </c:pt>
                <c:pt idx="317">
                  <c:v>40465.208333333336</c:v>
                </c:pt>
                <c:pt idx="318">
                  <c:v>40465.25</c:v>
                </c:pt>
                <c:pt idx="319">
                  <c:v>40465.291666666664</c:v>
                </c:pt>
                <c:pt idx="320">
                  <c:v>40465.333333333336</c:v>
                </c:pt>
                <c:pt idx="321">
                  <c:v>40465.375</c:v>
                </c:pt>
                <c:pt idx="322">
                  <c:v>40465.416666666664</c:v>
                </c:pt>
                <c:pt idx="323">
                  <c:v>40465.458333333336</c:v>
                </c:pt>
                <c:pt idx="324">
                  <c:v>40465.5</c:v>
                </c:pt>
                <c:pt idx="325">
                  <c:v>40465.541666666664</c:v>
                </c:pt>
                <c:pt idx="326">
                  <c:v>40465.583333333336</c:v>
                </c:pt>
                <c:pt idx="327">
                  <c:v>40465.625</c:v>
                </c:pt>
                <c:pt idx="328">
                  <c:v>40465.666666666664</c:v>
                </c:pt>
                <c:pt idx="329">
                  <c:v>40465.708333333336</c:v>
                </c:pt>
                <c:pt idx="330">
                  <c:v>40465.75</c:v>
                </c:pt>
                <c:pt idx="331">
                  <c:v>40465.791666666664</c:v>
                </c:pt>
                <c:pt idx="332">
                  <c:v>40465.833333333336</c:v>
                </c:pt>
                <c:pt idx="333">
                  <c:v>40465.875</c:v>
                </c:pt>
                <c:pt idx="334">
                  <c:v>40465.916666666664</c:v>
                </c:pt>
                <c:pt idx="335">
                  <c:v>40465.958333333336</c:v>
                </c:pt>
                <c:pt idx="336">
                  <c:v>40466</c:v>
                </c:pt>
                <c:pt idx="337">
                  <c:v>40466.041666666664</c:v>
                </c:pt>
                <c:pt idx="338">
                  <c:v>40466.083333333336</c:v>
                </c:pt>
                <c:pt idx="339">
                  <c:v>40466.125</c:v>
                </c:pt>
                <c:pt idx="340">
                  <c:v>40466.166666666664</c:v>
                </c:pt>
                <c:pt idx="341">
                  <c:v>40466.208333333336</c:v>
                </c:pt>
                <c:pt idx="342">
                  <c:v>40466.25</c:v>
                </c:pt>
                <c:pt idx="343">
                  <c:v>40466.291666666664</c:v>
                </c:pt>
                <c:pt idx="344">
                  <c:v>40466.333333333336</c:v>
                </c:pt>
                <c:pt idx="345">
                  <c:v>40466.375</c:v>
                </c:pt>
                <c:pt idx="346">
                  <c:v>40466.416666666664</c:v>
                </c:pt>
                <c:pt idx="347">
                  <c:v>40466.458333333336</c:v>
                </c:pt>
                <c:pt idx="348">
                  <c:v>40466.5</c:v>
                </c:pt>
                <c:pt idx="349">
                  <c:v>40466.541666666664</c:v>
                </c:pt>
                <c:pt idx="350">
                  <c:v>40466.583333333336</c:v>
                </c:pt>
                <c:pt idx="351">
                  <c:v>40466.625</c:v>
                </c:pt>
                <c:pt idx="352">
                  <c:v>40466.666666666664</c:v>
                </c:pt>
                <c:pt idx="353">
                  <c:v>40466.708333333336</c:v>
                </c:pt>
                <c:pt idx="354">
                  <c:v>40466.75</c:v>
                </c:pt>
                <c:pt idx="355">
                  <c:v>40466.791666666664</c:v>
                </c:pt>
                <c:pt idx="356">
                  <c:v>40466.833333333336</c:v>
                </c:pt>
                <c:pt idx="357">
                  <c:v>40466.875</c:v>
                </c:pt>
                <c:pt idx="358">
                  <c:v>40466.916666666664</c:v>
                </c:pt>
                <c:pt idx="359">
                  <c:v>40466.958333333336</c:v>
                </c:pt>
                <c:pt idx="360">
                  <c:v>40467</c:v>
                </c:pt>
                <c:pt idx="361">
                  <c:v>40467.041666666664</c:v>
                </c:pt>
                <c:pt idx="362">
                  <c:v>40467.083333333336</c:v>
                </c:pt>
                <c:pt idx="363">
                  <c:v>40467.125</c:v>
                </c:pt>
                <c:pt idx="364">
                  <c:v>40467.166666666664</c:v>
                </c:pt>
                <c:pt idx="365">
                  <c:v>40467.208333333336</c:v>
                </c:pt>
                <c:pt idx="366">
                  <c:v>40467.25</c:v>
                </c:pt>
                <c:pt idx="367">
                  <c:v>40467.291666666664</c:v>
                </c:pt>
                <c:pt idx="368">
                  <c:v>40467.333333333336</c:v>
                </c:pt>
                <c:pt idx="369">
                  <c:v>40467.375</c:v>
                </c:pt>
                <c:pt idx="370">
                  <c:v>40467.416666666664</c:v>
                </c:pt>
                <c:pt idx="371">
                  <c:v>40467.458333333336</c:v>
                </c:pt>
                <c:pt idx="372">
                  <c:v>40467.5</c:v>
                </c:pt>
                <c:pt idx="373">
                  <c:v>40467.541666666664</c:v>
                </c:pt>
                <c:pt idx="374">
                  <c:v>40467.583333333336</c:v>
                </c:pt>
                <c:pt idx="375">
                  <c:v>40467.625</c:v>
                </c:pt>
                <c:pt idx="376">
                  <c:v>40467.666666666664</c:v>
                </c:pt>
                <c:pt idx="377">
                  <c:v>40467.708333333336</c:v>
                </c:pt>
                <c:pt idx="378">
                  <c:v>40467.75</c:v>
                </c:pt>
                <c:pt idx="379">
                  <c:v>40467.791666666664</c:v>
                </c:pt>
                <c:pt idx="380">
                  <c:v>40467.833333333336</c:v>
                </c:pt>
                <c:pt idx="381">
                  <c:v>40467.875</c:v>
                </c:pt>
                <c:pt idx="382">
                  <c:v>40467.916666666664</c:v>
                </c:pt>
                <c:pt idx="383">
                  <c:v>40467.958333333336</c:v>
                </c:pt>
                <c:pt idx="384">
                  <c:v>40468</c:v>
                </c:pt>
                <c:pt idx="385">
                  <c:v>40468.041666666664</c:v>
                </c:pt>
                <c:pt idx="386">
                  <c:v>40468.083333333336</c:v>
                </c:pt>
                <c:pt idx="387">
                  <c:v>40468.125</c:v>
                </c:pt>
                <c:pt idx="388">
                  <c:v>40468.166666666664</c:v>
                </c:pt>
                <c:pt idx="389">
                  <c:v>40468.208333333336</c:v>
                </c:pt>
                <c:pt idx="390">
                  <c:v>40468.25</c:v>
                </c:pt>
                <c:pt idx="391">
                  <c:v>40468.291666666664</c:v>
                </c:pt>
                <c:pt idx="392">
                  <c:v>40468.333333333336</c:v>
                </c:pt>
                <c:pt idx="393">
                  <c:v>40468.375</c:v>
                </c:pt>
                <c:pt idx="394">
                  <c:v>40468.416666666664</c:v>
                </c:pt>
                <c:pt idx="395">
                  <c:v>40468.458333333336</c:v>
                </c:pt>
                <c:pt idx="396">
                  <c:v>40468.5</c:v>
                </c:pt>
                <c:pt idx="397">
                  <c:v>40468.541666666664</c:v>
                </c:pt>
                <c:pt idx="398">
                  <c:v>40468.583333333336</c:v>
                </c:pt>
                <c:pt idx="399">
                  <c:v>40468.625</c:v>
                </c:pt>
                <c:pt idx="400">
                  <c:v>40468.666666666664</c:v>
                </c:pt>
                <c:pt idx="401">
                  <c:v>40468.708333333336</c:v>
                </c:pt>
                <c:pt idx="402">
                  <c:v>40468.75</c:v>
                </c:pt>
                <c:pt idx="403">
                  <c:v>40468.791666666664</c:v>
                </c:pt>
                <c:pt idx="404">
                  <c:v>40468.833333333336</c:v>
                </c:pt>
                <c:pt idx="405">
                  <c:v>40468.875</c:v>
                </c:pt>
                <c:pt idx="406">
                  <c:v>40468.916666666664</c:v>
                </c:pt>
                <c:pt idx="407">
                  <c:v>40468.958333333336</c:v>
                </c:pt>
                <c:pt idx="408">
                  <c:v>40469</c:v>
                </c:pt>
                <c:pt idx="409">
                  <c:v>40469.041666666664</c:v>
                </c:pt>
                <c:pt idx="410">
                  <c:v>40469.083333333336</c:v>
                </c:pt>
                <c:pt idx="411">
                  <c:v>40469.125</c:v>
                </c:pt>
                <c:pt idx="412">
                  <c:v>40469.166666666664</c:v>
                </c:pt>
                <c:pt idx="413">
                  <c:v>40469.208333333336</c:v>
                </c:pt>
                <c:pt idx="414">
                  <c:v>40469.25</c:v>
                </c:pt>
                <c:pt idx="415">
                  <c:v>40469.291666666664</c:v>
                </c:pt>
                <c:pt idx="416">
                  <c:v>40469.333333333336</c:v>
                </c:pt>
                <c:pt idx="417">
                  <c:v>40469.375</c:v>
                </c:pt>
                <c:pt idx="418">
                  <c:v>40469.416666666664</c:v>
                </c:pt>
                <c:pt idx="419">
                  <c:v>40469.458333333336</c:v>
                </c:pt>
                <c:pt idx="420">
                  <c:v>40469.5</c:v>
                </c:pt>
                <c:pt idx="421">
                  <c:v>40469.541666666664</c:v>
                </c:pt>
                <c:pt idx="422">
                  <c:v>40469.583333333336</c:v>
                </c:pt>
                <c:pt idx="423">
                  <c:v>40469.625</c:v>
                </c:pt>
                <c:pt idx="424">
                  <c:v>40469.666666666664</c:v>
                </c:pt>
                <c:pt idx="425">
                  <c:v>40469.708333333336</c:v>
                </c:pt>
                <c:pt idx="426">
                  <c:v>40469.75</c:v>
                </c:pt>
                <c:pt idx="427">
                  <c:v>40469.791666666664</c:v>
                </c:pt>
                <c:pt idx="428">
                  <c:v>40469.833333333336</c:v>
                </c:pt>
                <c:pt idx="429">
                  <c:v>40469.875</c:v>
                </c:pt>
                <c:pt idx="430">
                  <c:v>40469.916666666664</c:v>
                </c:pt>
                <c:pt idx="431">
                  <c:v>40469.958333333336</c:v>
                </c:pt>
                <c:pt idx="432">
                  <c:v>40470</c:v>
                </c:pt>
                <c:pt idx="433">
                  <c:v>40470.041666666664</c:v>
                </c:pt>
                <c:pt idx="434">
                  <c:v>40470.083333333336</c:v>
                </c:pt>
                <c:pt idx="435">
                  <c:v>40470.125</c:v>
                </c:pt>
                <c:pt idx="436">
                  <c:v>40470.166666666664</c:v>
                </c:pt>
                <c:pt idx="437">
                  <c:v>40470.208333333336</c:v>
                </c:pt>
                <c:pt idx="438">
                  <c:v>40470.25</c:v>
                </c:pt>
                <c:pt idx="439">
                  <c:v>40470.291666666664</c:v>
                </c:pt>
                <c:pt idx="440">
                  <c:v>40470.333333333336</c:v>
                </c:pt>
                <c:pt idx="441">
                  <c:v>40470.375</c:v>
                </c:pt>
                <c:pt idx="442">
                  <c:v>40470.416666666664</c:v>
                </c:pt>
                <c:pt idx="443">
                  <c:v>40470.458333333336</c:v>
                </c:pt>
                <c:pt idx="444">
                  <c:v>40470.5</c:v>
                </c:pt>
                <c:pt idx="445">
                  <c:v>40470.541666666664</c:v>
                </c:pt>
                <c:pt idx="446">
                  <c:v>40470.583333333336</c:v>
                </c:pt>
                <c:pt idx="447">
                  <c:v>40470.625</c:v>
                </c:pt>
                <c:pt idx="448">
                  <c:v>40470.666666666664</c:v>
                </c:pt>
                <c:pt idx="449">
                  <c:v>40470.708333333336</c:v>
                </c:pt>
                <c:pt idx="450">
                  <c:v>40470.75</c:v>
                </c:pt>
                <c:pt idx="451">
                  <c:v>40470.791666666664</c:v>
                </c:pt>
                <c:pt idx="452">
                  <c:v>40470.833333333336</c:v>
                </c:pt>
                <c:pt idx="453">
                  <c:v>40470.875</c:v>
                </c:pt>
                <c:pt idx="454">
                  <c:v>40470.916666666664</c:v>
                </c:pt>
                <c:pt idx="455">
                  <c:v>40470.958333333336</c:v>
                </c:pt>
                <c:pt idx="456">
                  <c:v>40471</c:v>
                </c:pt>
                <c:pt idx="457">
                  <c:v>40471.041666666664</c:v>
                </c:pt>
                <c:pt idx="458">
                  <c:v>40471.083333333336</c:v>
                </c:pt>
                <c:pt idx="459">
                  <c:v>40471.125</c:v>
                </c:pt>
                <c:pt idx="460">
                  <c:v>40471.166666666664</c:v>
                </c:pt>
                <c:pt idx="461">
                  <c:v>40471.208333333336</c:v>
                </c:pt>
                <c:pt idx="462">
                  <c:v>40471.25</c:v>
                </c:pt>
                <c:pt idx="463">
                  <c:v>40471.291666666664</c:v>
                </c:pt>
                <c:pt idx="464">
                  <c:v>40471.333333333336</c:v>
                </c:pt>
                <c:pt idx="465">
                  <c:v>40471.375</c:v>
                </c:pt>
                <c:pt idx="466">
                  <c:v>40471.416666666664</c:v>
                </c:pt>
                <c:pt idx="467">
                  <c:v>40471.458333333336</c:v>
                </c:pt>
                <c:pt idx="468">
                  <c:v>40471.5</c:v>
                </c:pt>
                <c:pt idx="469">
                  <c:v>40471.541666666664</c:v>
                </c:pt>
                <c:pt idx="470">
                  <c:v>40471.583333333336</c:v>
                </c:pt>
                <c:pt idx="471">
                  <c:v>40471.625</c:v>
                </c:pt>
                <c:pt idx="472">
                  <c:v>40471.666666666664</c:v>
                </c:pt>
                <c:pt idx="473">
                  <c:v>40471.708333333336</c:v>
                </c:pt>
                <c:pt idx="474">
                  <c:v>40471.75</c:v>
                </c:pt>
                <c:pt idx="475">
                  <c:v>40471.791666666664</c:v>
                </c:pt>
                <c:pt idx="476">
                  <c:v>40471.833333333336</c:v>
                </c:pt>
                <c:pt idx="477">
                  <c:v>40471.875</c:v>
                </c:pt>
                <c:pt idx="478">
                  <c:v>40471.916666666664</c:v>
                </c:pt>
                <c:pt idx="479">
                  <c:v>40471.958333333336</c:v>
                </c:pt>
                <c:pt idx="480">
                  <c:v>40472</c:v>
                </c:pt>
                <c:pt idx="481">
                  <c:v>40472.041666666664</c:v>
                </c:pt>
                <c:pt idx="482">
                  <c:v>40472.083333333336</c:v>
                </c:pt>
                <c:pt idx="483">
                  <c:v>40472.125</c:v>
                </c:pt>
                <c:pt idx="484">
                  <c:v>40472.166666666664</c:v>
                </c:pt>
                <c:pt idx="485">
                  <c:v>40472.208333333336</c:v>
                </c:pt>
                <c:pt idx="486">
                  <c:v>40472.25</c:v>
                </c:pt>
                <c:pt idx="487">
                  <c:v>40472.291666666664</c:v>
                </c:pt>
                <c:pt idx="488">
                  <c:v>40472.333333333336</c:v>
                </c:pt>
                <c:pt idx="489">
                  <c:v>40472.375</c:v>
                </c:pt>
                <c:pt idx="490">
                  <c:v>40472.416666666664</c:v>
                </c:pt>
                <c:pt idx="491">
                  <c:v>40472.458333333336</c:v>
                </c:pt>
                <c:pt idx="492">
                  <c:v>40472.5</c:v>
                </c:pt>
                <c:pt idx="493">
                  <c:v>40472.541666666664</c:v>
                </c:pt>
                <c:pt idx="494">
                  <c:v>40472.583333333336</c:v>
                </c:pt>
                <c:pt idx="495">
                  <c:v>40472.625</c:v>
                </c:pt>
                <c:pt idx="496">
                  <c:v>40472.666666666664</c:v>
                </c:pt>
                <c:pt idx="497">
                  <c:v>40472.708333333336</c:v>
                </c:pt>
                <c:pt idx="498">
                  <c:v>40472.75</c:v>
                </c:pt>
                <c:pt idx="499">
                  <c:v>40472.791666666664</c:v>
                </c:pt>
                <c:pt idx="500">
                  <c:v>40472.833333333336</c:v>
                </c:pt>
                <c:pt idx="501">
                  <c:v>40472.875</c:v>
                </c:pt>
                <c:pt idx="502">
                  <c:v>40472.916666666664</c:v>
                </c:pt>
                <c:pt idx="503">
                  <c:v>40472.958333333336</c:v>
                </c:pt>
                <c:pt idx="504">
                  <c:v>40473</c:v>
                </c:pt>
                <c:pt idx="505">
                  <c:v>40473.041666666664</c:v>
                </c:pt>
                <c:pt idx="506">
                  <c:v>40473.083333333336</c:v>
                </c:pt>
                <c:pt idx="507">
                  <c:v>40473.125</c:v>
                </c:pt>
                <c:pt idx="508">
                  <c:v>40473.166666666664</c:v>
                </c:pt>
                <c:pt idx="509">
                  <c:v>40473.208333333336</c:v>
                </c:pt>
                <c:pt idx="510">
                  <c:v>40473.25</c:v>
                </c:pt>
                <c:pt idx="511">
                  <c:v>40473.291666666664</c:v>
                </c:pt>
                <c:pt idx="512">
                  <c:v>40473.333333333336</c:v>
                </c:pt>
                <c:pt idx="513">
                  <c:v>40473.375</c:v>
                </c:pt>
                <c:pt idx="514">
                  <c:v>40473.416666666664</c:v>
                </c:pt>
                <c:pt idx="515">
                  <c:v>40473.458333333336</c:v>
                </c:pt>
                <c:pt idx="516">
                  <c:v>40473.5</c:v>
                </c:pt>
                <c:pt idx="517">
                  <c:v>40473.541666666664</c:v>
                </c:pt>
                <c:pt idx="518">
                  <c:v>40473.583333333336</c:v>
                </c:pt>
                <c:pt idx="519">
                  <c:v>40473.625</c:v>
                </c:pt>
                <c:pt idx="520">
                  <c:v>40473.666666666664</c:v>
                </c:pt>
                <c:pt idx="521">
                  <c:v>40473.708333333336</c:v>
                </c:pt>
                <c:pt idx="522">
                  <c:v>40473.75</c:v>
                </c:pt>
                <c:pt idx="523">
                  <c:v>40473.791666666664</c:v>
                </c:pt>
                <c:pt idx="524">
                  <c:v>40473.833333333336</c:v>
                </c:pt>
                <c:pt idx="525">
                  <c:v>40473.875</c:v>
                </c:pt>
                <c:pt idx="526">
                  <c:v>40473.916666666664</c:v>
                </c:pt>
                <c:pt idx="527">
                  <c:v>40473.958333333336</c:v>
                </c:pt>
                <c:pt idx="528">
                  <c:v>40474</c:v>
                </c:pt>
                <c:pt idx="529">
                  <c:v>40474.041666666664</c:v>
                </c:pt>
                <c:pt idx="530">
                  <c:v>40474.083333333336</c:v>
                </c:pt>
                <c:pt idx="531">
                  <c:v>40474.125</c:v>
                </c:pt>
                <c:pt idx="532">
                  <c:v>40474.166666666664</c:v>
                </c:pt>
                <c:pt idx="533">
                  <c:v>40474.208333333336</c:v>
                </c:pt>
                <c:pt idx="534">
                  <c:v>40474.25</c:v>
                </c:pt>
                <c:pt idx="535">
                  <c:v>40474.291666666664</c:v>
                </c:pt>
                <c:pt idx="536">
                  <c:v>40474.333333333336</c:v>
                </c:pt>
                <c:pt idx="537">
                  <c:v>40474.375</c:v>
                </c:pt>
                <c:pt idx="538">
                  <c:v>40474.416666666664</c:v>
                </c:pt>
                <c:pt idx="539">
                  <c:v>40474.458333333336</c:v>
                </c:pt>
                <c:pt idx="540">
                  <c:v>40474.5</c:v>
                </c:pt>
                <c:pt idx="541">
                  <c:v>40474.541666666664</c:v>
                </c:pt>
                <c:pt idx="542">
                  <c:v>40474.583333333336</c:v>
                </c:pt>
                <c:pt idx="543">
                  <c:v>40474.625</c:v>
                </c:pt>
                <c:pt idx="544">
                  <c:v>40474.666666666664</c:v>
                </c:pt>
                <c:pt idx="545">
                  <c:v>40474.708333333336</c:v>
                </c:pt>
                <c:pt idx="546">
                  <c:v>40474.75</c:v>
                </c:pt>
                <c:pt idx="547">
                  <c:v>40474.791666666664</c:v>
                </c:pt>
                <c:pt idx="548">
                  <c:v>40474.833333333336</c:v>
                </c:pt>
                <c:pt idx="549">
                  <c:v>40474.875</c:v>
                </c:pt>
                <c:pt idx="550">
                  <c:v>40474.916666666664</c:v>
                </c:pt>
                <c:pt idx="551">
                  <c:v>40474.958333333336</c:v>
                </c:pt>
                <c:pt idx="552">
                  <c:v>40475</c:v>
                </c:pt>
                <c:pt idx="553">
                  <c:v>40475.041666666664</c:v>
                </c:pt>
                <c:pt idx="554">
                  <c:v>40475.083333333336</c:v>
                </c:pt>
                <c:pt idx="555">
                  <c:v>40475.125</c:v>
                </c:pt>
                <c:pt idx="556">
                  <c:v>40475.166666666664</c:v>
                </c:pt>
                <c:pt idx="557">
                  <c:v>40475.208333333336</c:v>
                </c:pt>
                <c:pt idx="558">
                  <c:v>40475.25</c:v>
                </c:pt>
                <c:pt idx="559">
                  <c:v>40475.291666666664</c:v>
                </c:pt>
                <c:pt idx="560">
                  <c:v>40475.333333333336</c:v>
                </c:pt>
                <c:pt idx="561">
                  <c:v>40475.375</c:v>
                </c:pt>
                <c:pt idx="562">
                  <c:v>40475.416666666664</c:v>
                </c:pt>
                <c:pt idx="563">
                  <c:v>40475.458333333336</c:v>
                </c:pt>
                <c:pt idx="564">
                  <c:v>40475.5</c:v>
                </c:pt>
                <c:pt idx="565">
                  <c:v>40475.541666666664</c:v>
                </c:pt>
                <c:pt idx="566">
                  <c:v>40475.583333333336</c:v>
                </c:pt>
                <c:pt idx="567">
                  <c:v>40475.625</c:v>
                </c:pt>
                <c:pt idx="568">
                  <c:v>40475.666666666664</c:v>
                </c:pt>
                <c:pt idx="569">
                  <c:v>40475.708333333336</c:v>
                </c:pt>
                <c:pt idx="570">
                  <c:v>40475.75</c:v>
                </c:pt>
                <c:pt idx="571">
                  <c:v>40475.791666666664</c:v>
                </c:pt>
                <c:pt idx="572">
                  <c:v>40475.833333333336</c:v>
                </c:pt>
                <c:pt idx="573">
                  <c:v>40475.875</c:v>
                </c:pt>
                <c:pt idx="574">
                  <c:v>40475.916666666664</c:v>
                </c:pt>
                <c:pt idx="575">
                  <c:v>40475.958333333336</c:v>
                </c:pt>
                <c:pt idx="576">
                  <c:v>40476</c:v>
                </c:pt>
                <c:pt idx="577">
                  <c:v>40476.041666666664</c:v>
                </c:pt>
                <c:pt idx="578">
                  <c:v>40476.083333333336</c:v>
                </c:pt>
                <c:pt idx="579">
                  <c:v>40476.125</c:v>
                </c:pt>
                <c:pt idx="580">
                  <c:v>40476.166666666664</c:v>
                </c:pt>
                <c:pt idx="581">
                  <c:v>40476.208333333336</c:v>
                </c:pt>
                <c:pt idx="582">
                  <c:v>40476.25</c:v>
                </c:pt>
                <c:pt idx="583">
                  <c:v>40476.291666666664</c:v>
                </c:pt>
                <c:pt idx="584">
                  <c:v>40476.333333333336</c:v>
                </c:pt>
                <c:pt idx="585">
                  <c:v>40476.375</c:v>
                </c:pt>
                <c:pt idx="586">
                  <c:v>40476.416666666664</c:v>
                </c:pt>
                <c:pt idx="587">
                  <c:v>40476.458333333336</c:v>
                </c:pt>
                <c:pt idx="588">
                  <c:v>40476.5</c:v>
                </c:pt>
                <c:pt idx="589">
                  <c:v>40476.541666666664</c:v>
                </c:pt>
                <c:pt idx="590">
                  <c:v>40476.583333333336</c:v>
                </c:pt>
                <c:pt idx="591">
                  <c:v>40476.625</c:v>
                </c:pt>
                <c:pt idx="592">
                  <c:v>40476.666666666664</c:v>
                </c:pt>
                <c:pt idx="593">
                  <c:v>40476.708333333336</c:v>
                </c:pt>
                <c:pt idx="594">
                  <c:v>40476.75</c:v>
                </c:pt>
                <c:pt idx="595">
                  <c:v>40476.791666666664</c:v>
                </c:pt>
                <c:pt idx="596">
                  <c:v>40476.833333333336</c:v>
                </c:pt>
                <c:pt idx="597">
                  <c:v>40476.875</c:v>
                </c:pt>
                <c:pt idx="598">
                  <c:v>40476.916666666664</c:v>
                </c:pt>
                <c:pt idx="599">
                  <c:v>40476.958333333336</c:v>
                </c:pt>
                <c:pt idx="600">
                  <c:v>40477</c:v>
                </c:pt>
                <c:pt idx="601">
                  <c:v>40477.041666666664</c:v>
                </c:pt>
                <c:pt idx="602">
                  <c:v>40477.083333333336</c:v>
                </c:pt>
                <c:pt idx="603">
                  <c:v>40477.125</c:v>
                </c:pt>
                <c:pt idx="604">
                  <c:v>40477.166666666664</c:v>
                </c:pt>
                <c:pt idx="605">
                  <c:v>40477.208333333336</c:v>
                </c:pt>
                <c:pt idx="606">
                  <c:v>40477.25</c:v>
                </c:pt>
                <c:pt idx="607">
                  <c:v>40477.291666666664</c:v>
                </c:pt>
                <c:pt idx="608">
                  <c:v>40477.333333333336</c:v>
                </c:pt>
                <c:pt idx="609">
                  <c:v>40477.375</c:v>
                </c:pt>
                <c:pt idx="610">
                  <c:v>40477.416666666664</c:v>
                </c:pt>
                <c:pt idx="611">
                  <c:v>40477.458333333336</c:v>
                </c:pt>
                <c:pt idx="612">
                  <c:v>40477.5</c:v>
                </c:pt>
                <c:pt idx="613">
                  <c:v>40477.541666666664</c:v>
                </c:pt>
                <c:pt idx="614">
                  <c:v>40477.583333333336</c:v>
                </c:pt>
                <c:pt idx="615">
                  <c:v>40477.625</c:v>
                </c:pt>
                <c:pt idx="616">
                  <c:v>40477.666666666664</c:v>
                </c:pt>
                <c:pt idx="617">
                  <c:v>40477.708333333336</c:v>
                </c:pt>
                <c:pt idx="618">
                  <c:v>40477.75</c:v>
                </c:pt>
                <c:pt idx="619">
                  <c:v>40477.791666666664</c:v>
                </c:pt>
                <c:pt idx="620">
                  <c:v>40477.833333333336</c:v>
                </c:pt>
                <c:pt idx="621">
                  <c:v>40477.875</c:v>
                </c:pt>
                <c:pt idx="622">
                  <c:v>40477.916666666664</c:v>
                </c:pt>
                <c:pt idx="623">
                  <c:v>40477.958333333336</c:v>
                </c:pt>
                <c:pt idx="624">
                  <c:v>40478</c:v>
                </c:pt>
                <c:pt idx="625">
                  <c:v>40478.041666666664</c:v>
                </c:pt>
                <c:pt idx="626">
                  <c:v>40478.083333333336</c:v>
                </c:pt>
                <c:pt idx="627">
                  <c:v>40478.125</c:v>
                </c:pt>
                <c:pt idx="628">
                  <c:v>40478.166666666664</c:v>
                </c:pt>
                <c:pt idx="629">
                  <c:v>40478.208333333336</c:v>
                </c:pt>
                <c:pt idx="630">
                  <c:v>40478.25</c:v>
                </c:pt>
                <c:pt idx="631">
                  <c:v>40478.291666666664</c:v>
                </c:pt>
                <c:pt idx="632">
                  <c:v>40478.333333333336</c:v>
                </c:pt>
                <c:pt idx="633">
                  <c:v>40478.375</c:v>
                </c:pt>
                <c:pt idx="634">
                  <c:v>40478.416666666664</c:v>
                </c:pt>
                <c:pt idx="635">
                  <c:v>40478.458333333336</c:v>
                </c:pt>
                <c:pt idx="636">
                  <c:v>40478.5</c:v>
                </c:pt>
                <c:pt idx="637">
                  <c:v>40478.541666666664</c:v>
                </c:pt>
                <c:pt idx="638">
                  <c:v>40478.583333333336</c:v>
                </c:pt>
                <c:pt idx="639">
                  <c:v>40478.625</c:v>
                </c:pt>
                <c:pt idx="640">
                  <c:v>40478.666666666664</c:v>
                </c:pt>
                <c:pt idx="641">
                  <c:v>40478.708333333336</c:v>
                </c:pt>
                <c:pt idx="642">
                  <c:v>40478.75</c:v>
                </c:pt>
                <c:pt idx="643">
                  <c:v>40478.791666666664</c:v>
                </c:pt>
                <c:pt idx="644">
                  <c:v>40478.833333333336</c:v>
                </c:pt>
                <c:pt idx="645">
                  <c:v>40478.875</c:v>
                </c:pt>
                <c:pt idx="646">
                  <c:v>40478.916666666664</c:v>
                </c:pt>
                <c:pt idx="647">
                  <c:v>40478.958333333336</c:v>
                </c:pt>
                <c:pt idx="648">
                  <c:v>40479</c:v>
                </c:pt>
                <c:pt idx="649">
                  <c:v>40479.041666666664</c:v>
                </c:pt>
                <c:pt idx="650">
                  <c:v>40479.083333333336</c:v>
                </c:pt>
                <c:pt idx="651">
                  <c:v>40479.125</c:v>
                </c:pt>
                <c:pt idx="652">
                  <c:v>40479.166666666664</c:v>
                </c:pt>
                <c:pt idx="653">
                  <c:v>40479.208333333336</c:v>
                </c:pt>
                <c:pt idx="654">
                  <c:v>40479.25</c:v>
                </c:pt>
                <c:pt idx="655">
                  <c:v>40479.291666666664</c:v>
                </c:pt>
                <c:pt idx="656">
                  <c:v>40479.333333333336</c:v>
                </c:pt>
                <c:pt idx="657">
                  <c:v>40479.375</c:v>
                </c:pt>
                <c:pt idx="658">
                  <c:v>40479.416666666664</c:v>
                </c:pt>
                <c:pt idx="659">
                  <c:v>40479.458333333336</c:v>
                </c:pt>
                <c:pt idx="660">
                  <c:v>40479.5</c:v>
                </c:pt>
                <c:pt idx="661">
                  <c:v>40479.541666666664</c:v>
                </c:pt>
                <c:pt idx="662">
                  <c:v>40479.583333333336</c:v>
                </c:pt>
                <c:pt idx="663">
                  <c:v>40479.625</c:v>
                </c:pt>
                <c:pt idx="664">
                  <c:v>40479.666666666664</c:v>
                </c:pt>
                <c:pt idx="665">
                  <c:v>40479.708333333336</c:v>
                </c:pt>
                <c:pt idx="666">
                  <c:v>40479.75</c:v>
                </c:pt>
                <c:pt idx="667">
                  <c:v>40479.791666666664</c:v>
                </c:pt>
                <c:pt idx="668">
                  <c:v>40479.833333333336</c:v>
                </c:pt>
                <c:pt idx="669">
                  <c:v>40479.875</c:v>
                </c:pt>
                <c:pt idx="670">
                  <c:v>40479.916666666664</c:v>
                </c:pt>
                <c:pt idx="671">
                  <c:v>40479.958333333336</c:v>
                </c:pt>
                <c:pt idx="672">
                  <c:v>40480</c:v>
                </c:pt>
                <c:pt idx="673">
                  <c:v>40480.041666666664</c:v>
                </c:pt>
                <c:pt idx="674">
                  <c:v>40480.083333333336</c:v>
                </c:pt>
                <c:pt idx="675">
                  <c:v>40480.125</c:v>
                </c:pt>
                <c:pt idx="676">
                  <c:v>40480.166666666664</c:v>
                </c:pt>
                <c:pt idx="677">
                  <c:v>40480.208333333336</c:v>
                </c:pt>
                <c:pt idx="678">
                  <c:v>40480.25</c:v>
                </c:pt>
                <c:pt idx="679">
                  <c:v>40480.291666666664</c:v>
                </c:pt>
                <c:pt idx="680">
                  <c:v>40480.333333333336</c:v>
                </c:pt>
                <c:pt idx="681">
                  <c:v>40480.375</c:v>
                </c:pt>
                <c:pt idx="682">
                  <c:v>40480.416666666664</c:v>
                </c:pt>
                <c:pt idx="683">
                  <c:v>40480.458333333336</c:v>
                </c:pt>
                <c:pt idx="684">
                  <c:v>40480.5</c:v>
                </c:pt>
                <c:pt idx="685">
                  <c:v>40480.541666666664</c:v>
                </c:pt>
                <c:pt idx="686">
                  <c:v>40480.583333333336</c:v>
                </c:pt>
                <c:pt idx="687">
                  <c:v>40480.625</c:v>
                </c:pt>
                <c:pt idx="688">
                  <c:v>40480.666666666664</c:v>
                </c:pt>
                <c:pt idx="689">
                  <c:v>40480.708333333336</c:v>
                </c:pt>
                <c:pt idx="690">
                  <c:v>40480.75</c:v>
                </c:pt>
                <c:pt idx="691">
                  <c:v>40480.791666666664</c:v>
                </c:pt>
                <c:pt idx="692">
                  <c:v>40480.833333333336</c:v>
                </c:pt>
                <c:pt idx="693">
                  <c:v>40480.875</c:v>
                </c:pt>
                <c:pt idx="694">
                  <c:v>40480.916666666664</c:v>
                </c:pt>
                <c:pt idx="695">
                  <c:v>40480.958333333336</c:v>
                </c:pt>
                <c:pt idx="696">
                  <c:v>40481</c:v>
                </c:pt>
                <c:pt idx="697">
                  <c:v>40481.041666666664</c:v>
                </c:pt>
                <c:pt idx="698">
                  <c:v>40481.083333333336</c:v>
                </c:pt>
                <c:pt idx="699">
                  <c:v>40481.125</c:v>
                </c:pt>
                <c:pt idx="700">
                  <c:v>40481.166666666664</c:v>
                </c:pt>
                <c:pt idx="701">
                  <c:v>40481.208333333336</c:v>
                </c:pt>
                <c:pt idx="702">
                  <c:v>40481.25</c:v>
                </c:pt>
                <c:pt idx="703">
                  <c:v>40481.291666666664</c:v>
                </c:pt>
                <c:pt idx="704">
                  <c:v>40481.333333333336</c:v>
                </c:pt>
                <c:pt idx="705">
                  <c:v>40481.375</c:v>
                </c:pt>
                <c:pt idx="706">
                  <c:v>40481.416666666664</c:v>
                </c:pt>
                <c:pt idx="707">
                  <c:v>40481.458333333336</c:v>
                </c:pt>
                <c:pt idx="708">
                  <c:v>40481.5</c:v>
                </c:pt>
                <c:pt idx="709">
                  <c:v>40481.541666666664</c:v>
                </c:pt>
                <c:pt idx="710">
                  <c:v>40481.583333333336</c:v>
                </c:pt>
                <c:pt idx="711">
                  <c:v>40481.625</c:v>
                </c:pt>
                <c:pt idx="712">
                  <c:v>40481.666666666664</c:v>
                </c:pt>
                <c:pt idx="713">
                  <c:v>40481.708333333336</c:v>
                </c:pt>
                <c:pt idx="714">
                  <c:v>40481.75</c:v>
                </c:pt>
                <c:pt idx="715">
                  <c:v>40481.791666666664</c:v>
                </c:pt>
                <c:pt idx="716">
                  <c:v>40481.833333333336</c:v>
                </c:pt>
                <c:pt idx="717">
                  <c:v>40481.875</c:v>
                </c:pt>
                <c:pt idx="718">
                  <c:v>40481.916666666664</c:v>
                </c:pt>
                <c:pt idx="719">
                  <c:v>40481.958333333336</c:v>
                </c:pt>
                <c:pt idx="720">
                  <c:v>40482</c:v>
                </c:pt>
                <c:pt idx="721">
                  <c:v>40482.041666666664</c:v>
                </c:pt>
                <c:pt idx="722">
                  <c:v>40482.083333333336</c:v>
                </c:pt>
                <c:pt idx="723">
                  <c:v>40482.125</c:v>
                </c:pt>
                <c:pt idx="724">
                  <c:v>40482.166666666664</c:v>
                </c:pt>
                <c:pt idx="725">
                  <c:v>40482.208333333336</c:v>
                </c:pt>
                <c:pt idx="726">
                  <c:v>40482.25</c:v>
                </c:pt>
                <c:pt idx="727">
                  <c:v>40482.291666666664</c:v>
                </c:pt>
                <c:pt idx="728">
                  <c:v>40482.333333333336</c:v>
                </c:pt>
                <c:pt idx="729">
                  <c:v>40482.375</c:v>
                </c:pt>
                <c:pt idx="730">
                  <c:v>40482.416666666664</c:v>
                </c:pt>
                <c:pt idx="731">
                  <c:v>40482.458333333336</c:v>
                </c:pt>
                <c:pt idx="732">
                  <c:v>40482.5</c:v>
                </c:pt>
                <c:pt idx="733">
                  <c:v>40482.541666666664</c:v>
                </c:pt>
                <c:pt idx="734">
                  <c:v>40482.583333333336</c:v>
                </c:pt>
                <c:pt idx="735">
                  <c:v>40482.625</c:v>
                </c:pt>
                <c:pt idx="736">
                  <c:v>40482.666666666664</c:v>
                </c:pt>
                <c:pt idx="737">
                  <c:v>40482.708333333336</c:v>
                </c:pt>
                <c:pt idx="738">
                  <c:v>40482.75</c:v>
                </c:pt>
                <c:pt idx="739">
                  <c:v>40482.791666666664</c:v>
                </c:pt>
                <c:pt idx="740">
                  <c:v>40482.833333333336</c:v>
                </c:pt>
                <c:pt idx="741">
                  <c:v>40482.875</c:v>
                </c:pt>
                <c:pt idx="742">
                  <c:v>40482.916666666664</c:v>
                </c:pt>
                <c:pt idx="743">
                  <c:v>40482.958333333336</c:v>
                </c:pt>
                <c:pt idx="744">
                  <c:v>40483</c:v>
                </c:pt>
                <c:pt idx="745">
                  <c:v>40483.041666666664</c:v>
                </c:pt>
                <c:pt idx="746">
                  <c:v>40483.083333333336</c:v>
                </c:pt>
                <c:pt idx="747">
                  <c:v>40483.125</c:v>
                </c:pt>
                <c:pt idx="748">
                  <c:v>40483.166666666664</c:v>
                </c:pt>
                <c:pt idx="749">
                  <c:v>40483.208333333336</c:v>
                </c:pt>
                <c:pt idx="750">
                  <c:v>40483.25</c:v>
                </c:pt>
                <c:pt idx="751">
                  <c:v>40483.291666666664</c:v>
                </c:pt>
                <c:pt idx="752">
                  <c:v>40483.333333333336</c:v>
                </c:pt>
                <c:pt idx="753">
                  <c:v>40483.375</c:v>
                </c:pt>
                <c:pt idx="754">
                  <c:v>40483.416666666664</c:v>
                </c:pt>
                <c:pt idx="755">
                  <c:v>40483.458333333336</c:v>
                </c:pt>
                <c:pt idx="756">
                  <c:v>40483.5</c:v>
                </c:pt>
                <c:pt idx="757">
                  <c:v>40483.541666666664</c:v>
                </c:pt>
                <c:pt idx="758">
                  <c:v>40483.583333333336</c:v>
                </c:pt>
                <c:pt idx="759">
                  <c:v>40483.625</c:v>
                </c:pt>
                <c:pt idx="760">
                  <c:v>40483.666666666664</c:v>
                </c:pt>
                <c:pt idx="761">
                  <c:v>40483.708333333336</c:v>
                </c:pt>
                <c:pt idx="762">
                  <c:v>40483.75</c:v>
                </c:pt>
                <c:pt idx="763">
                  <c:v>40483.791666666664</c:v>
                </c:pt>
                <c:pt idx="764">
                  <c:v>40483.833333333336</c:v>
                </c:pt>
                <c:pt idx="765">
                  <c:v>40483.875</c:v>
                </c:pt>
                <c:pt idx="766">
                  <c:v>40483.916666666664</c:v>
                </c:pt>
                <c:pt idx="767">
                  <c:v>40483.958333333336</c:v>
                </c:pt>
                <c:pt idx="768">
                  <c:v>40484</c:v>
                </c:pt>
                <c:pt idx="769">
                  <c:v>40484.041666666664</c:v>
                </c:pt>
                <c:pt idx="770">
                  <c:v>40484.083333333336</c:v>
                </c:pt>
                <c:pt idx="771">
                  <c:v>40484.125</c:v>
                </c:pt>
                <c:pt idx="772">
                  <c:v>40484.166666666664</c:v>
                </c:pt>
                <c:pt idx="773">
                  <c:v>40484.208333333336</c:v>
                </c:pt>
                <c:pt idx="774">
                  <c:v>40484.25</c:v>
                </c:pt>
                <c:pt idx="775">
                  <c:v>40484.291666666664</c:v>
                </c:pt>
                <c:pt idx="776">
                  <c:v>40484.333333333336</c:v>
                </c:pt>
                <c:pt idx="777">
                  <c:v>40484.375</c:v>
                </c:pt>
                <c:pt idx="778">
                  <c:v>40484.416666666664</c:v>
                </c:pt>
                <c:pt idx="779">
                  <c:v>40484.458333333336</c:v>
                </c:pt>
                <c:pt idx="780">
                  <c:v>40484.5</c:v>
                </c:pt>
                <c:pt idx="781">
                  <c:v>40484.541666666664</c:v>
                </c:pt>
                <c:pt idx="782">
                  <c:v>40484.583333333336</c:v>
                </c:pt>
                <c:pt idx="783">
                  <c:v>40484.625</c:v>
                </c:pt>
                <c:pt idx="784">
                  <c:v>40484.666666666664</c:v>
                </c:pt>
                <c:pt idx="785">
                  <c:v>40484.708333333336</c:v>
                </c:pt>
                <c:pt idx="786">
                  <c:v>40484.75</c:v>
                </c:pt>
                <c:pt idx="787">
                  <c:v>40484.791666666664</c:v>
                </c:pt>
                <c:pt idx="788">
                  <c:v>40484.833333333336</c:v>
                </c:pt>
                <c:pt idx="789">
                  <c:v>40484.875</c:v>
                </c:pt>
                <c:pt idx="790">
                  <c:v>40484.916666666664</c:v>
                </c:pt>
                <c:pt idx="791">
                  <c:v>40484.958333333336</c:v>
                </c:pt>
                <c:pt idx="792">
                  <c:v>40485</c:v>
                </c:pt>
                <c:pt idx="793">
                  <c:v>40485.041666666664</c:v>
                </c:pt>
                <c:pt idx="794">
                  <c:v>40485.083333333336</c:v>
                </c:pt>
                <c:pt idx="795">
                  <c:v>40485.125</c:v>
                </c:pt>
                <c:pt idx="796">
                  <c:v>40485.166666666664</c:v>
                </c:pt>
                <c:pt idx="797">
                  <c:v>40485.208333333336</c:v>
                </c:pt>
                <c:pt idx="798">
                  <c:v>40485.25</c:v>
                </c:pt>
                <c:pt idx="799">
                  <c:v>40485.291666666664</c:v>
                </c:pt>
                <c:pt idx="800">
                  <c:v>40485.333333333336</c:v>
                </c:pt>
                <c:pt idx="801">
                  <c:v>40485.375</c:v>
                </c:pt>
                <c:pt idx="802">
                  <c:v>40485.416666666664</c:v>
                </c:pt>
                <c:pt idx="803">
                  <c:v>40485.458333333336</c:v>
                </c:pt>
                <c:pt idx="804">
                  <c:v>40485.5</c:v>
                </c:pt>
                <c:pt idx="805">
                  <c:v>40485.541666666664</c:v>
                </c:pt>
                <c:pt idx="806">
                  <c:v>40485.583333333336</c:v>
                </c:pt>
                <c:pt idx="807">
                  <c:v>40485.625</c:v>
                </c:pt>
                <c:pt idx="808">
                  <c:v>40485.666666666664</c:v>
                </c:pt>
                <c:pt idx="809">
                  <c:v>40485.708333333336</c:v>
                </c:pt>
                <c:pt idx="810">
                  <c:v>40485.75</c:v>
                </c:pt>
                <c:pt idx="811">
                  <c:v>40485.791666666664</c:v>
                </c:pt>
                <c:pt idx="812">
                  <c:v>40485.833333333336</c:v>
                </c:pt>
                <c:pt idx="813">
                  <c:v>40485.875</c:v>
                </c:pt>
                <c:pt idx="814">
                  <c:v>40485.916666666664</c:v>
                </c:pt>
                <c:pt idx="815">
                  <c:v>40485.958333333336</c:v>
                </c:pt>
                <c:pt idx="816">
                  <c:v>40486</c:v>
                </c:pt>
                <c:pt idx="817">
                  <c:v>40486.041666666664</c:v>
                </c:pt>
                <c:pt idx="818">
                  <c:v>40486.083333333336</c:v>
                </c:pt>
                <c:pt idx="819">
                  <c:v>40486.125</c:v>
                </c:pt>
                <c:pt idx="820">
                  <c:v>40486.166666666664</c:v>
                </c:pt>
                <c:pt idx="821">
                  <c:v>40486.208333333336</c:v>
                </c:pt>
                <c:pt idx="822">
                  <c:v>40486.25</c:v>
                </c:pt>
                <c:pt idx="823">
                  <c:v>40486.291666666664</c:v>
                </c:pt>
                <c:pt idx="824">
                  <c:v>40486.333333333336</c:v>
                </c:pt>
                <c:pt idx="825">
                  <c:v>40486.375</c:v>
                </c:pt>
                <c:pt idx="826">
                  <c:v>40486.416666666664</c:v>
                </c:pt>
                <c:pt idx="827">
                  <c:v>40486.458333333336</c:v>
                </c:pt>
                <c:pt idx="828">
                  <c:v>40486.5</c:v>
                </c:pt>
                <c:pt idx="829">
                  <c:v>40486.541666666664</c:v>
                </c:pt>
                <c:pt idx="830">
                  <c:v>40486.583333333336</c:v>
                </c:pt>
                <c:pt idx="831">
                  <c:v>40486.625</c:v>
                </c:pt>
                <c:pt idx="832">
                  <c:v>40486.666666666664</c:v>
                </c:pt>
                <c:pt idx="833">
                  <c:v>40486.708333333336</c:v>
                </c:pt>
                <c:pt idx="834">
                  <c:v>40486.75</c:v>
                </c:pt>
                <c:pt idx="835">
                  <c:v>40486.791666666664</c:v>
                </c:pt>
                <c:pt idx="836">
                  <c:v>40486.833333333336</c:v>
                </c:pt>
                <c:pt idx="837">
                  <c:v>40486.875</c:v>
                </c:pt>
                <c:pt idx="838">
                  <c:v>40486.916666666664</c:v>
                </c:pt>
                <c:pt idx="839">
                  <c:v>40486.958333333336</c:v>
                </c:pt>
                <c:pt idx="840">
                  <c:v>40487</c:v>
                </c:pt>
                <c:pt idx="841">
                  <c:v>40487.041666666664</c:v>
                </c:pt>
                <c:pt idx="842">
                  <c:v>40487.083333333336</c:v>
                </c:pt>
                <c:pt idx="843">
                  <c:v>40487.125</c:v>
                </c:pt>
                <c:pt idx="844">
                  <c:v>40487.166666666664</c:v>
                </c:pt>
                <c:pt idx="845">
                  <c:v>40487.208333333336</c:v>
                </c:pt>
                <c:pt idx="846">
                  <c:v>40487.25</c:v>
                </c:pt>
                <c:pt idx="847">
                  <c:v>40487.291666666664</c:v>
                </c:pt>
                <c:pt idx="848">
                  <c:v>40487.333333333336</c:v>
                </c:pt>
                <c:pt idx="849">
                  <c:v>40487.375</c:v>
                </c:pt>
                <c:pt idx="850">
                  <c:v>40487.416666666664</c:v>
                </c:pt>
                <c:pt idx="851">
                  <c:v>40487.458333333336</c:v>
                </c:pt>
                <c:pt idx="852">
                  <c:v>40487.5</c:v>
                </c:pt>
                <c:pt idx="853">
                  <c:v>40487.541666666664</c:v>
                </c:pt>
                <c:pt idx="854">
                  <c:v>40487.583333333336</c:v>
                </c:pt>
                <c:pt idx="855">
                  <c:v>40487.625</c:v>
                </c:pt>
                <c:pt idx="856">
                  <c:v>40487.666666666664</c:v>
                </c:pt>
                <c:pt idx="857">
                  <c:v>40487.708333333336</c:v>
                </c:pt>
                <c:pt idx="858">
                  <c:v>40487.75</c:v>
                </c:pt>
                <c:pt idx="859">
                  <c:v>40487.791666666664</c:v>
                </c:pt>
                <c:pt idx="860">
                  <c:v>40487.833333333336</c:v>
                </c:pt>
                <c:pt idx="861">
                  <c:v>40487.875</c:v>
                </c:pt>
                <c:pt idx="862">
                  <c:v>40487.916666666664</c:v>
                </c:pt>
                <c:pt idx="863">
                  <c:v>40487.958333333336</c:v>
                </c:pt>
                <c:pt idx="864">
                  <c:v>40488</c:v>
                </c:pt>
                <c:pt idx="865">
                  <c:v>40488.041666666664</c:v>
                </c:pt>
                <c:pt idx="866">
                  <c:v>40488.083333333336</c:v>
                </c:pt>
                <c:pt idx="867">
                  <c:v>40488.125</c:v>
                </c:pt>
                <c:pt idx="868">
                  <c:v>40488.166666666664</c:v>
                </c:pt>
                <c:pt idx="869">
                  <c:v>40488.208333333336</c:v>
                </c:pt>
                <c:pt idx="870">
                  <c:v>40488.25</c:v>
                </c:pt>
                <c:pt idx="871">
                  <c:v>40488.291666666664</c:v>
                </c:pt>
                <c:pt idx="872">
                  <c:v>40488.333333333336</c:v>
                </c:pt>
                <c:pt idx="873">
                  <c:v>40488.375</c:v>
                </c:pt>
                <c:pt idx="874">
                  <c:v>40488.416666666664</c:v>
                </c:pt>
                <c:pt idx="875">
                  <c:v>40488.458333333336</c:v>
                </c:pt>
                <c:pt idx="876">
                  <c:v>40488.5</c:v>
                </c:pt>
                <c:pt idx="877">
                  <c:v>40488.541666666664</c:v>
                </c:pt>
                <c:pt idx="878">
                  <c:v>40488.583333333336</c:v>
                </c:pt>
                <c:pt idx="879">
                  <c:v>40488.625</c:v>
                </c:pt>
                <c:pt idx="880">
                  <c:v>40488.666666666664</c:v>
                </c:pt>
                <c:pt idx="881">
                  <c:v>40488.708333333336</c:v>
                </c:pt>
                <c:pt idx="882">
                  <c:v>40488.75</c:v>
                </c:pt>
                <c:pt idx="883">
                  <c:v>40488.791666666664</c:v>
                </c:pt>
                <c:pt idx="884">
                  <c:v>40488.833333333336</c:v>
                </c:pt>
                <c:pt idx="885">
                  <c:v>40488.875</c:v>
                </c:pt>
                <c:pt idx="886">
                  <c:v>40488.916666666664</c:v>
                </c:pt>
                <c:pt idx="887">
                  <c:v>40488.958333333336</c:v>
                </c:pt>
                <c:pt idx="888">
                  <c:v>40489</c:v>
                </c:pt>
                <c:pt idx="889">
                  <c:v>40489.041666666664</c:v>
                </c:pt>
                <c:pt idx="890">
                  <c:v>40489.083333333336</c:v>
                </c:pt>
                <c:pt idx="891">
                  <c:v>40489.125</c:v>
                </c:pt>
                <c:pt idx="892">
                  <c:v>40489.166666666664</c:v>
                </c:pt>
                <c:pt idx="893">
                  <c:v>40489.208333333336</c:v>
                </c:pt>
                <c:pt idx="894">
                  <c:v>40489.25</c:v>
                </c:pt>
                <c:pt idx="895">
                  <c:v>40489.291666666664</c:v>
                </c:pt>
                <c:pt idx="896">
                  <c:v>40489.333333333336</c:v>
                </c:pt>
                <c:pt idx="897">
                  <c:v>40489.375</c:v>
                </c:pt>
                <c:pt idx="898">
                  <c:v>40489.416666666664</c:v>
                </c:pt>
                <c:pt idx="899">
                  <c:v>40489.458333333336</c:v>
                </c:pt>
                <c:pt idx="900">
                  <c:v>40489.5</c:v>
                </c:pt>
                <c:pt idx="901">
                  <c:v>40489.541666666664</c:v>
                </c:pt>
                <c:pt idx="902">
                  <c:v>40489.583333333336</c:v>
                </c:pt>
                <c:pt idx="903">
                  <c:v>40489.625</c:v>
                </c:pt>
                <c:pt idx="904">
                  <c:v>40489.666666666664</c:v>
                </c:pt>
                <c:pt idx="905">
                  <c:v>40489.708333333336</c:v>
                </c:pt>
                <c:pt idx="906">
                  <c:v>40489.75</c:v>
                </c:pt>
                <c:pt idx="907">
                  <c:v>40489.791666666664</c:v>
                </c:pt>
                <c:pt idx="908">
                  <c:v>40489.833333333336</c:v>
                </c:pt>
                <c:pt idx="909">
                  <c:v>40489.875</c:v>
                </c:pt>
                <c:pt idx="910">
                  <c:v>40489.916666666664</c:v>
                </c:pt>
                <c:pt idx="911">
                  <c:v>40489.958333333336</c:v>
                </c:pt>
                <c:pt idx="912">
                  <c:v>40490</c:v>
                </c:pt>
                <c:pt idx="913">
                  <c:v>40490.041666666664</c:v>
                </c:pt>
                <c:pt idx="914">
                  <c:v>40490.083333333336</c:v>
                </c:pt>
                <c:pt idx="915">
                  <c:v>40490.125</c:v>
                </c:pt>
                <c:pt idx="916">
                  <c:v>40490.166666666664</c:v>
                </c:pt>
                <c:pt idx="917">
                  <c:v>40490.208333333336</c:v>
                </c:pt>
                <c:pt idx="918">
                  <c:v>40490.25</c:v>
                </c:pt>
                <c:pt idx="919">
                  <c:v>40490.291666666664</c:v>
                </c:pt>
                <c:pt idx="920">
                  <c:v>40490.333333333336</c:v>
                </c:pt>
                <c:pt idx="921">
                  <c:v>40490.375</c:v>
                </c:pt>
                <c:pt idx="922">
                  <c:v>40490.416666666664</c:v>
                </c:pt>
                <c:pt idx="923">
                  <c:v>40490.458333333336</c:v>
                </c:pt>
                <c:pt idx="924">
                  <c:v>40490.5</c:v>
                </c:pt>
                <c:pt idx="925">
                  <c:v>40490.541666666664</c:v>
                </c:pt>
                <c:pt idx="926">
                  <c:v>40490.583333333336</c:v>
                </c:pt>
                <c:pt idx="927">
                  <c:v>40490.625</c:v>
                </c:pt>
                <c:pt idx="928">
                  <c:v>40490.666666666664</c:v>
                </c:pt>
                <c:pt idx="929">
                  <c:v>40490.708333333336</c:v>
                </c:pt>
                <c:pt idx="930">
                  <c:v>40490.75</c:v>
                </c:pt>
                <c:pt idx="931">
                  <c:v>40490.791666666664</c:v>
                </c:pt>
                <c:pt idx="932">
                  <c:v>40490.833333333336</c:v>
                </c:pt>
                <c:pt idx="933">
                  <c:v>40490.875</c:v>
                </c:pt>
                <c:pt idx="934">
                  <c:v>40490.916666666664</c:v>
                </c:pt>
                <c:pt idx="935">
                  <c:v>40490.958333333336</c:v>
                </c:pt>
                <c:pt idx="936">
                  <c:v>40491</c:v>
                </c:pt>
                <c:pt idx="937">
                  <c:v>40491.041666666664</c:v>
                </c:pt>
                <c:pt idx="938">
                  <c:v>40491.083333333336</c:v>
                </c:pt>
                <c:pt idx="939">
                  <c:v>40491.125</c:v>
                </c:pt>
                <c:pt idx="940">
                  <c:v>40491.166666666664</c:v>
                </c:pt>
                <c:pt idx="941">
                  <c:v>40491.208333333336</c:v>
                </c:pt>
                <c:pt idx="942">
                  <c:v>40491.25</c:v>
                </c:pt>
                <c:pt idx="943">
                  <c:v>40491.291666666664</c:v>
                </c:pt>
                <c:pt idx="944">
                  <c:v>40491.333333333336</c:v>
                </c:pt>
                <c:pt idx="945">
                  <c:v>40491.375</c:v>
                </c:pt>
                <c:pt idx="946">
                  <c:v>40491.416666666664</c:v>
                </c:pt>
                <c:pt idx="947">
                  <c:v>40491.458333333336</c:v>
                </c:pt>
                <c:pt idx="948">
                  <c:v>40491.5</c:v>
                </c:pt>
                <c:pt idx="949">
                  <c:v>40491.541666666664</c:v>
                </c:pt>
                <c:pt idx="950">
                  <c:v>40491.583333333336</c:v>
                </c:pt>
                <c:pt idx="951">
                  <c:v>40491.625</c:v>
                </c:pt>
                <c:pt idx="952">
                  <c:v>40491.666666666664</c:v>
                </c:pt>
                <c:pt idx="953">
                  <c:v>40491.708333333336</c:v>
                </c:pt>
                <c:pt idx="954">
                  <c:v>40491.75</c:v>
                </c:pt>
                <c:pt idx="955">
                  <c:v>40491.791666666664</c:v>
                </c:pt>
                <c:pt idx="956">
                  <c:v>40491.833333333336</c:v>
                </c:pt>
                <c:pt idx="957">
                  <c:v>40491.875</c:v>
                </c:pt>
                <c:pt idx="958">
                  <c:v>40491.916666666664</c:v>
                </c:pt>
                <c:pt idx="959">
                  <c:v>40491.958333333336</c:v>
                </c:pt>
                <c:pt idx="960">
                  <c:v>40492</c:v>
                </c:pt>
                <c:pt idx="961">
                  <c:v>40492.041666666664</c:v>
                </c:pt>
                <c:pt idx="962">
                  <c:v>40492.083333333336</c:v>
                </c:pt>
                <c:pt idx="963">
                  <c:v>40492.125</c:v>
                </c:pt>
                <c:pt idx="964">
                  <c:v>40492.166666666664</c:v>
                </c:pt>
                <c:pt idx="965">
                  <c:v>40492.208333333336</c:v>
                </c:pt>
                <c:pt idx="966">
                  <c:v>40492.25</c:v>
                </c:pt>
                <c:pt idx="967">
                  <c:v>40492.291666666664</c:v>
                </c:pt>
                <c:pt idx="968">
                  <c:v>40492.333333333336</c:v>
                </c:pt>
                <c:pt idx="969">
                  <c:v>40492.375</c:v>
                </c:pt>
                <c:pt idx="970">
                  <c:v>40492.416666666664</c:v>
                </c:pt>
                <c:pt idx="971">
                  <c:v>40492.458333333336</c:v>
                </c:pt>
                <c:pt idx="972">
                  <c:v>40492.5</c:v>
                </c:pt>
                <c:pt idx="973">
                  <c:v>40492.541666666664</c:v>
                </c:pt>
                <c:pt idx="974">
                  <c:v>40492.583333333336</c:v>
                </c:pt>
                <c:pt idx="975">
                  <c:v>40492.625</c:v>
                </c:pt>
                <c:pt idx="976">
                  <c:v>40492.666666666664</c:v>
                </c:pt>
                <c:pt idx="977">
                  <c:v>40492.708333333336</c:v>
                </c:pt>
                <c:pt idx="978">
                  <c:v>40492.75</c:v>
                </c:pt>
                <c:pt idx="979">
                  <c:v>40492.791666666664</c:v>
                </c:pt>
                <c:pt idx="980">
                  <c:v>40492.833333333336</c:v>
                </c:pt>
                <c:pt idx="981">
                  <c:v>40492.875</c:v>
                </c:pt>
                <c:pt idx="982">
                  <c:v>40492.916666666664</c:v>
                </c:pt>
                <c:pt idx="983">
                  <c:v>40492.958333333336</c:v>
                </c:pt>
                <c:pt idx="984">
                  <c:v>40493</c:v>
                </c:pt>
                <c:pt idx="985">
                  <c:v>40493.041666666664</c:v>
                </c:pt>
                <c:pt idx="986">
                  <c:v>40493.083333333336</c:v>
                </c:pt>
                <c:pt idx="987">
                  <c:v>40493.125</c:v>
                </c:pt>
                <c:pt idx="988">
                  <c:v>40493.166666666664</c:v>
                </c:pt>
                <c:pt idx="989">
                  <c:v>40493.208333333336</c:v>
                </c:pt>
                <c:pt idx="990">
                  <c:v>40493.25</c:v>
                </c:pt>
                <c:pt idx="991">
                  <c:v>40493.291666666664</c:v>
                </c:pt>
                <c:pt idx="992">
                  <c:v>40493.333333333336</c:v>
                </c:pt>
                <c:pt idx="993">
                  <c:v>40493.375</c:v>
                </c:pt>
                <c:pt idx="994">
                  <c:v>40493.416666666664</c:v>
                </c:pt>
                <c:pt idx="995">
                  <c:v>40493.458333333336</c:v>
                </c:pt>
                <c:pt idx="996">
                  <c:v>40493.5</c:v>
                </c:pt>
                <c:pt idx="997">
                  <c:v>40493.541666666664</c:v>
                </c:pt>
                <c:pt idx="998">
                  <c:v>40493.583333333336</c:v>
                </c:pt>
                <c:pt idx="999">
                  <c:v>40493.625</c:v>
                </c:pt>
                <c:pt idx="1000">
                  <c:v>40493.666666666664</c:v>
                </c:pt>
                <c:pt idx="1001">
                  <c:v>40493.708333333336</c:v>
                </c:pt>
                <c:pt idx="1002">
                  <c:v>40493.75</c:v>
                </c:pt>
                <c:pt idx="1003">
                  <c:v>40493.791666666664</c:v>
                </c:pt>
                <c:pt idx="1004">
                  <c:v>40493.833333333336</c:v>
                </c:pt>
                <c:pt idx="1005">
                  <c:v>40493.875</c:v>
                </c:pt>
                <c:pt idx="1006">
                  <c:v>40493.916666666664</c:v>
                </c:pt>
                <c:pt idx="1007">
                  <c:v>40493.958333333336</c:v>
                </c:pt>
                <c:pt idx="1008">
                  <c:v>40494</c:v>
                </c:pt>
                <c:pt idx="1009">
                  <c:v>40494.041666666664</c:v>
                </c:pt>
                <c:pt idx="1010">
                  <c:v>40494.083333333336</c:v>
                </c:pt>
                <c:pt idx="1011">
                  <c:v>40494.125</c:v>
                </c:pt>
                <c:pt idx="1012">
                  <c:v>40494.166666666664</c:v>
                </c:pt>
                <c:pt idx="1013">
                  <c:v>40494.208333333336</c:v>
                </c:pt>
                <c:pt idx="1014">
                  <c:v>40494.25</c:v>
                </c:pt>
                <c:pt idx="1015">
                  <c:v>40494.291666666664</c:v>
                </c:pt>
                <c:pt idx="1016">
                  <c:v>40494.333333333336</c:v>
                </c:pt>
                <c:pt idx="1017">
                  <c:v>40494.375</c:v>
                </c:pt>
                <c:pt idx="1018">
                  <c:v>40494.416666666664</c:v>
                </c:pt>
                <c:pt idx="1019">
                  <c:v>40494.458333333336</c:v>
                </c:pt>
                <c:pt idx="1020">
                  <c:v>40494.5</c:v>
                </c:pt>
                <c:pt idx="1021">
                  <c:v>40494.541666666664</c:v>
                </c:pt>
                <c:pt idx="1022">
                  <c:v>40494.583333333336</c:v>
                </c:pt>
                <c:pt idx="1023">
                  <c:v>40494.625</c:v>
                </c:pt>
                <c:pt idx="1024">
                  <c:v>40494.666666666664</c:v>
                </c:pt>
                <c:pt idx="1025">
                  <c:v>40494.708333333336</c:v>
                </c:pt>
                <c:pt idx="1026">
                  <c:v>40494.75</c:v>
                </c:pt>
                <c:pt idx="1027">
                  <c:v>40494.791666666664</c:v>
                </c:pt>
                <c:pt idx="1028">
                  <c:v>40494.833333333336</c:v>
                </c:pt>
                <c:pt idx="1029">
                  <c:v>40494.875</c:v>
                </c:pt>
                <c:pt idx="1030">
                  <c:v>40494.916666666664</c:v>
                </c:pt>
                <c:pt idx="1031">
                  <c:v>40494.958333333336</c:v>
                </c:pt>
                <c:pt idx="1032">
                  <c:v>40495</c:v>
                </c:pt>
                <c:pt idx="1033">
                  <c:v>40495.041666666664</c:v>
                </c:pt>
                <c:pt idx="1034">
                  <c:v>40495.083333333336</c:v>
                </c:pt>
                <c:pt idx="1035">
                  <c:v>40495.125</c:v>
                </c:pt>
                <c:pt idx="1036">
                  <c:v>40495.166666666664</c:v>
                </c:pt>
                <c:pt idx="1037">
                  <c:v>40495.208333333336</c:v>
                </c:pt>
                <c:pt idx="1038">
                  <c:v>40495.25</c:v>
                </c:pt>
                <c:pt idx="1039">
                  <c:v>40495.291666666664</c:v>
                </c:pt>
                <c:pt idx="1040">
                  <c:v>40495.333333333336</c:v>
                </c:pt>
                <c:pt idx="1041">
                  <c:v>40495.375</c:v>
                </c:pt>
                <c:pt idx="1042">
                  <c:v>40495.416666666664</c:v>
                </c:pt>
                <c:pt idx="1043">
                  <c:v>40495.458333333336</c:v>
                </c:pt>
                <c:pt idx="1044">
                  <c:v>40495.5</c:v>
                </c:pt>
                <c:pt idx="1045">
                  <c:v>40495.541666666664</c:v>
                </c:pt>
                <c:pt idx="1046">
                  <c:v>40495.583333333336</c:v>
                </c:pt>
                <c:pt idx="1047">
                  <c:v>40495.625</c:v>
                </c:pt>
                <c:pt idx="1048">
                  <c:v>40495.666666666664</c:v>
                </c:pt>
                <c:pt idx="1049">
                  <c:v>40495.708333333336</c:v>
                </c:pt>
                <c:pt idx="1050">
                  <c:v>40495.75</c:v>
                </c:pt>
                <c:pt idx="1051">
                  <c:v>40495.791666666664</c:v>
                </c:pt>
                <c:pt idx="1052">
                  <c:v>40495.833333333336</c:v>
                </c:pt>
                <c:pt idx="1053">
                  <c:v>40495.875</c:v>
                </c:pt>
                <c:pt idx="1054">
                  <c:v>40495.916666666664</c:v>
                </c:pt>
                <c:pt idx="1055">
                  <c:v>40495.958333333336</c:v>
                </c:pt>
                <c:pt idx="1056">
                  <c:v>40496</c:v>
                </c:pt>
                <c:pt idx="1057">
                  <c:v>40496.041666666664</c:v>
                </c:pt>
                <c:pt idx="1058">
                  <c:v>40496.083333333336</c:v>
                </c:pt>
                <c:pt idx="1059">
                  <c:v>40496.125</c:v>
                </c:pt>
                <c:pt idx="1060">
                  <c:v>40496.166666666664</c:v>
                </c:pt>
                <c:pt idx="1061">
                  <c:v>40496.208333333336</c:v>
                </c:pt>
                <c:pt idx="1062">
                  <c:v>40496.25</c:v>
                </c:pt>
                <c:pt idx="1063">
                  <c:v>40496.291666666664</c:v>
                </c:pt>
                <c:pt idx="1064">
                  <c:v>40496.333333333336</c:v>
                </c:pt>
                <c:pt idx="1065">
                  <c:v>40496.375</c:v>
                </c:pt>
                <c:pt idx="1066">
                  <c:v>40496.416666666664</c:v>
                </c:pt>
                <c:pt idx="1067">
                  <c:v>40496.458333333336</c:v>
                </c:pt>
                <c:pt idx="1068">
                  <c:v>40496.5</c:v>
                </c:pt>
                <c:pt idx="1069">
                  <c:v>40496.541666666664</c:v>
                </c:pt>
                <c:pt idx="1070">
                  <c:v>40496.583333333336</c:v>
                </c:pt>
                <c:pt idx="1071">
                  <c:v>40496.625</c:v>
                </c:pt>
                <c:pt idx="1072">
                  <c:v>40496.666666666664</c:v>
                </c:pt>
                <c:pt idx="1073">
                  <c:v>40496.708333333336</c:v>
                </c:pt>
                <c:pt idx="1074">
                  <c:v>40496.75</c:v>
                </c:pt>
                <c:pt idx="1075">
                  <c:v>40496.791666666664</c:v>
                </c:pt>
                <c:pt idx="1076">
                  <c:v>40496.833333333336</c:v>
                </c:pt>
                <c:pt idx="1077">
                  <c:v>40496.875</c:v>
                </c:pt>
                <c:pt idx="1078">
                  <c:v>40496.916666666664</c:v>
                </c:pt>
                <c:pt idx="1079">
                  <c:v>40496.958333333336</c:v>
                </c:pt>
                <c:pt idx="1080">
                  <c:v>40497</c:v>
                </c:pt>
                <c:pt idx="1081">
                  <c:v>40497.041666666664</c:v>
                </c:pt>
                <c:pt idx="1082">
                  <c:v>40497.083333333336</c:v>
                </c:pt>
                <c:pt idx="1083">
                  <c:v>40497.125</c:v>
                </c:pt>
                <c:pt idx="1084">
                  <c:v>40497.166666666664</c:v>
                </c:pt>
                <c:pt idx="1085">
                  <c:v>40497.208333333336</c:v>
                </c:pt>
                <c:pt idx="1086">
                  <c:v>40497.25</c:v>
                </c:pt>
                <c:pt idx="1087">
                  <c:v>40497.291666666664</c:v>
                </c:pt>
                <c:pt idx="1088">
                  <c:v>40497.333333333336</c:v>
                </c:pt>
                <c:pt idx="1089">
                  <c:v>40497.375</c:v>
                </c:pt>
                <c:pt idx="1090">
                  <c:v>40497.416666666664</c:v>
                </c:pt>
                <c:pt idx="1091">
                  <c:v>40497.458333333336</c:v>
                </c:pt>
                <c:pt idx="1092">
                  <c:v>40497.5</c:v>
                </c:pt>
                <c:pt idx="1093">
                  <c:v>40497.541666666664</c:v>
                </c:pt>
                <c:pt idx="1094">
                  <c:v>40497.583333333336</c:v>
                </c:pt>
                <c:pt idx="1095">
                  <c:v>40497.625</c:v>
                </c:pt>
                <c:pt idx="1096">
                  <c:v>40497.666666666664</c:v>
                </c:pt>
                <c:pt idx="1097">
                  <c:v>40497.708333333336</c:v>
                </c:pt>
                <c:pt idx="1098">
                  <c:v>40497.75</c:v>
                </c:pt>
                <c:pt idx="1099">
                  <c:v>40497.791666666664</c:v>
                </c:pt>
                <c:pt idx="1100">
                  <c:v>40497.833333333336</c:v>
                </c:pt>
                <c:pt idx="1101">
                  <c:v>40497.875</c:v>
                </c:pt>
                <c:pt idx="1102">
                  <c:v>40497.916666666664</c:v>
                </c:pt>
                <c:pt idx="1103">
                  <c:v>40497.958333333336</c:v>
                </c:pt>
                <c:pt idx="1104">
                  <c:v>40498</c:v>
                </c:pt>
                <c:pt idx="1105">
                  <c:v>40498.041666666664</c:v>
                </c:pt>
                <c:pt idx="1106">
                  <c:v>40498.083333333336</c:v>
                </c:pt>
                <c:pt idx="1107">
                  <c:v>40498.125</c:v>
                </c:pt>
                <c:pt idx="1108">
                  <c:v>40498.166666666664</c:v>
                </c:pt>
                <c:pt idx="1109">
                  <c:v>40498.208333333336</c:v>
                </c:pt>
                <c:pt idx="1110">
                  <c:v>40498.25</c:v>
                </c:pt>
                <c:pt idx="1111">
                  <c:v>40498.291666666664</c:v>
                </c:pt>
                <c:pt idx="1112">
                  <c:v>40498.333333333336</c:v>
                </c:pt>
                <c:pt idx="1113">
                  <c:v>40498.375</c:v>
                </c:pt>
                <c:pt idx="1114">
                  <c:v>40498.416666666664</c:v>
                </c:pt>
                <c:pt idx="1115">
                  <c:v>40498.458333333336</c:v>
                </c:pt>
                <c:pt idx="1116">
                  <c:v>40498.5</c:v>
                </c:pt>
                <c:pt idx="1117">
                  <c:v>40498.541666666664</c:v>
                </c:pt>
                <c:pt idx="1118">
                  <c:v>40498.583333333336</c:v>
                </c:pt>
                <c:pt idx="1119">
                  <c:v>40498.625</c:v>
                </c:pt>
                <c:pt idx="1120">
                  <c:v>40498.666666666664</c:v>
                </c:pt>
                <c:pt idx="1121">
                  <c:v>40498.708333333336</c:v>
                </c:pt>
                <c:pt idx="1122">
                  <c:v>40498.75</c:v>
                </c:pt>
                <c:pt idx="1123">
                  <c:v>40498.791666666664</c:v>
                </c:pt>
                <c:pt idx="1124">
                  <c:v>40498.833333333336</c:v>
                </c:pt>
                <c:pt idx="1125">
                  <c:v>40498.875</c:v>
                </c:pt>
                <c:pt idx="1126">
                  <c:v>40498.916666666664</c:v>
                </c:pt>
                <c:pt idx="1127">
                  <c:v>40498.958333333336</c:v>
                </c:pt>
                <c:pt idx="1128">
                  <c:v>40499</c:v>
                </c:pt>
                <c:pt idx="1129">
                  <c:v>40499.041666666664</c:v>
                </c:pt>
                <c:pt idx="1130">
                  <c:v>40499.083333333336</c:v>
                </c:pt>
                <c:pt idx="1131">
                  <c:v>40499.125</c:v>
                </c:pt>
                <c:pt idx="1132">
                  <c:v>40499.166666666664</c:v>
                </c:pt>
                <c:pt idx="1133">
                  <c:v>40499.208333333336</c:v>
                </c:pt>
                <c:pt idx="1134">
                  <c:v>40499.25</c:v>
                </c:pt>
                <c:pt idx="1135">
                  <c:v>40499.291666666664</c:v>
                </c:pt>
                <c:pt idx="1136">
                  <c:v>40499.333333333336</c:v>
                </c:pt>
                <c:pt idx="1137">
                  <c:v>40499.375</c:v>
                </c:pt>
                <c:pt idx="1138">
                  <c:v>40499.416666666664</c:v>
                </c:pt>
                <c:pt idx="1139">
                  <c:v>40499.458333333336</c:v>
                </c:pt>
                <c:pt idx="1140">
                  <c:v>40499.5</c:v>
                </c:pt>
                <c:pt idx="1141">
                  <c:v>40499.541666666664</c:v>
                </c:pt>
                <c:pt idx="1142">
                  <c:v>40499.583333333336</c:v>
                </c:pt>
                <c:pt idx="1143">
                  <c:v>40499.625</c:v>
                </c:pt>
                <c:pt idx="1144">
                  <c:v>40499.666666666664</c:v>
                </c:pt>
                <c:pt idx="1145">
                  <c:v>40499.708333333336</c:v>
                </c:pt>
                <c:pt idx="1146">
                  <c:v>40499.75</c:v>
                </c:pt>
                <c:pt idx="1147">
                  <c:v>40499.791666666664</c:v>
                </c:pt>
                <c:pt idx="1148">
                  <c:v>40499.833333333336</c:v>
                </c:pt>
                <c:pt idx="1149">
                  <c:v>40499.875</c:v>
                </c:pt>
                <c:pt idx="1150">
                  <c:v>40499.916666666664</c:v>
                </c:pt>
                <c:pt idx="1151">
                  <c:v>40499.958333333336</c:v>
                </c:pt>
                <c:pt idx="1152">
                  <c:v>40500</c:v>
                </c:pt>
                <c:pt idx="1153">
                  <c:v>40500.041666666664</c:v>
                </c:pt>
                <c:pt idx="1154">
                  <c:v>40500.083333333336</c:v>
                </c:pt>
                <c:pt idx="1155">
                  <c:v>40500.125</c:v>
                </c:pt>
                <c:pt idx="1156">
                  <c:v>40500.166666666664</c:v>
                </c:pt>
                <c:pt idx="1157">
                  <c:v>40500.208333333336</c:v>
                </c:pt>
                <c:pt idx="1158">
                  <c:v>40500.25</c:v>
                </c:pt>
                <c:pt idx="1159">
                  <c:v>40500.291666666664</c:v>
                </c:pt>
                <c:pt idx="1160">
                  <c:v>40500.333333333336</c:v>
                </c:pt>
                <c:pt idx="1161">
                  <c:v>40500.375</c:v>
                </c:pt>
                <c:pt idx="1162">
                  <c:v>40500.416666666664</c:v>
                </c:pt>
                <c:pt idx="1163">
                  <c:v>40500.458333333336</c:v>
                </c:pt>
                <c:pt idx="1164">
                  <c:v>40500.5</c:v>
                </c:pt>
                <c:pt idx="1165">
                  <c:v>40500.541666666664</c:v>
                </c:pt>
                <c:pt idx="1166">
                  <c:v>40500.583333333336</c:v>
                </c:pt>
                <c:pt idx="1167">
                  <c:v>40500.625</c:v>
                </c:pt>
                <c:pt idx="1168">
                  <c:v>40500.666666666664</c:v>
                </c:pt>
                <c:pt idx="1169">
                  <c:v>40500.708333333336</c:v>
                </c:pt>
                <c:pt idx="1170">
                  <c:v>40500.75</c:v>
                </c:pt>
                <c:pt idx="1171">
                  <c:v>40500.791666666664</c:v>
                </c:pt>
                <c:pt idx="1172">
                  <c:v>40500.833333333336</c:v>
                </c:pt>
                <c:pt idx="1173">
                  <c:v>40500.875</c:v>
                </c:pt>
                <c:pt idx="1174">
                  <c:v>40500.916666666664</c:v>
                </c:pt>
                <c:pt idx="1175">
                  <c:v>40500.958333333336</c:v>
                </c:pt>
                <c:pt idx="1176">
                  <c:v>40501</c:v>
                </c:pt>
                <c:pt idx="1177">
                  <c:v>40501.041666666664</c:v>
                </c:pt>
                <c:pt idx="1178">
                  <c:v>40501.083333333336</c:v>
                </c:pt>
                <c:pt idx="1179">
                  <c:v>40501.125</c:v>
                </c:pt>
                <c:pt idx="1180">
                  <c:v>40501.166666666664</c:v>
                </c:pt>
                <c:pt idx="1181">
                  <c:v>40501.208333333336</c:v>
                </c:pt>
                <c:pt idx="1182">
                  <c:v>40501.25</c:v>
                </c:pt>
                <c:pt idx="1183">
                  <c:v>40501.291666666664</c:v>
                </c:pt>
                <c:pt idx="1184">
                  <c:v>40501.333333333336</c:v>
                </c:pt>
                <c:pt idx="1185">
                  <c:v>40501.375</c:v>
                </c:pt>
                <c:pt idx="1186">
                  <c:v>40501.416666666664</c:v>
                </c:pt>
                <c:pt idx="1187">
                  <c:v>40501.458333333336</c:v>
                </c:pt>
                <c:pt idx="1188">
                  <c:v>40501.5</c:v>
                </c:pt>
                <c:pt idx="1189">
                  <c:v>40501.541666666664</c:v>
                </c:pt>
                <c:pt idx="1190">
                  <c:v>40501.583333333336</c:v>
                </c:pt>
                <c:pt idx="1191">
                  <c:v>40501.625</c:v>
                </c:pt>
                <c:pt idx="1192">
                  <c:v>40501.666666666664</c:v>
                </c:pt>
                <c:pt idx="1193">
                  <c:v>40501.708333333336</c:v>
                </c:pt>
                <c:pt idx="1194">
                  <c:v>40501.75</c:v>
                </c:pt>
                <c:pt idx="1195">
                  <c:v>40501.791666666664</c:v>
                </c:pt>
                <c:pt idx="1196">
                  <c:v>40501.833333333336</c:v>
                </c:pt>
                <c:pt idx="1197">
                  <c:v>40501.875</c:v>
                </c:pt>
                <c:pt idx="1198">
                  <c:v>40501.916666666664</c:v>
                </c:pt>
                <c:pt idx="1199">
                  <c:v>40501.958333333336</c:v>
                </c:pt>
                <c:pt idx="1200">
                  <c:v>40502</c:v>
                </c:pt>
                <c:pt idx="1201">
                  <c:v>40502.041666666664</c:v>
                </c:pt>
                <c:pt idx="1202">
                  <c:v>40502.083333333336</c:v>
                </c:pt>
                <c:pt idx="1203">
                  <c:v>40502.125</c:v>
                </c:pt>
                <c:pt idx="1204">
                  <c:v>40502.166666666664</c:v>
                </c:pt>
                <c:pt idx="1205">
                  <c:v>40502.208333333336</c:v>
                </c:pt>
                <c:pt idx="1206">
                  <c:v>40502.25</c:v>
                </c:pt>
                <c:pt idx="1207">
                  <c:v>40502.291666666664</c:v>
                </c:pt>
                <c:pt idx="1208">
                  <c:v>40502.333333333336</c:v>
                </c:pt>
                <c:pt idx="1209">
                  <c:v>40502.375</c:v>
                </c:pt>
                <c:pt idx="1210">
                  <c:v>40502.416666666664</c:v>
                </c:pt>
                <c:pt idx="1211">
                  <c:v>40502.458333333336</c:v>
                </c:pt>
                <c:pt idx="1212">
                  <c:v>40502.5</c:v>
                </c:pt>
                <c:pt idx="1213">
                  <c:v>40502.541666666664</c:v>
                </c:pt>
                <c:pt idx="1214">
                  <c:v>40502.583333333336</c:v>
                </c:pt>
                <c:pt idx="1215">
                  <c:v>40502.625</c:v>
                </c:pt>
                <c:pt idx="1216">
                  <c:v>40502.666666666664</c:v>
                </c:pt>
                <c:pt idx="1217">
                  <c:v>40502.708333333336</c:v>
                </c:pt>
                <c:pt idx="1218">
                  <c:v>40502.75</c:v>
                </c:pt>
                <c:pt idx="1219">
                  <c:v>40502.791666666664</c:v>
                </c:pt>
                <c:pt idx="1220">
                  <c:v>40502.833333333336</c:v>
                </c:pt>
                <c:pt idx="1221">
                  <c:v>40502.875</c:v>
                </c:pt>
                <c:pt idx="1222">
                  <c:v>40502.916666666664</c:v>
                </c:pt>
                <c:pt idx="1223">
                  <c:v>40502.958333333336</c:v>
                </c:pt>
                <c:pt idx="1224">
                  <c:v>40503</c:v>
                </c:pt>
                <c:pt idx="1225">
                  <c:v>40503.041666666664</c:v>
                </c:pt>
                <c:pt idx="1226">
                  <c:v>40503.083333333336</c:v>
                </c:pt>
                <c:pt idx="1227">
                  <c:v>40503.125</c:v>
                </c:pt>
                <c:pt idx="1228">
                  <c:v>40503.166666666664</c:v>
                </c:pt>
                <c:pt idx="1229">
                  <c:v>40503.208333333336</c:v>
                </c:pt>
                <c:pt idx="1230">
                  <c:v>40503.25</c:v>
                </c:pt>
                <c:pt idx="1231">
                  <c:v>40503.291666666664</c:v>
                </c:pt>
                <c:pt idx="1232">
                  <c:v>40503.333333333336</c:v>
                </c:pt>
                <c:pt idx="1233">
                  <c:v>40503.375</c:v>
                </c:pt>
                <c:pt idx="1234">
                  <c:v>40503.416666666664</c:v>
                </c:pt>
                <c:pt idx="1235">
                  <c:v>40503.458333333336</c:v>
                </c:pt>
                <c:pt idx="1236">
                  <c:v>40503.5</c:v>
                </c:pt>
                <c:pt idx="1237">
                  <c:v>40503.541666666664</c:v>
                </c:pt>
                <c:pt idx="1238">
                  <c:v>40503.583333333336</c:v>
                </c:pt>
                <c:pt idx="1239">
                  <c:v>40503.625</c:v>
                </c:pt>
                <c:pt idx="1240">
                  <c:v>40503.666666666664</c:v>
                </c:pt>
                <c:pt idx="1241">
                  <c:v>40503.708333333336</c:v>
                </c:pt>
                <c:pt idx="1242">
                  <c:v>40503.75</c:v>
                </c:pt>
                <c:pt idx="1243">
                  <c:v>40503.791666666664</c:v>
                </c:pt>
                <c:pt idx="1244">
                  <c:v>40503.833333333336</c:v>
                </c:pt>
                <c:pt idx="1245">
                  <c:v>40503.875</c:v>
                </c:pt>
                <c:pt idx="1246">
                  <c:v>40503.916666666664</c:v>
                </c:pt>
                <c:pt idx="1247">
                  <c:v>40503.958333333336</c:v>
                </c:pt>
                <c:pt idx="1248">
                  <c:v>40504</c:v>
                </c:pt>
                <c:pt idx="1249">
                  <c:v>40504.041666666664</c:v>
                </c:pt>
                <c:pt idx="1250">
                  <c:v>40504.083333333336</c:v>
                </c:pt>
                <c:pt idx="1251">
                  <c:v>40504.125</c:v>
                </c:pt>
                <c:pt idx="1252">
                  <c:v>40504.166666666664</c:v>
                </c:pt>
                <c:pt idx="1253">
                  <c:v>40504.208333333336</c:v>
                </c:pt>
                <c:pt idx="1254">
                  <c:v>40504.25</c:v>
                </c:pt>
                <c:pt idx="1255">
                  <c:v>40504.291666666664</c:v>
                </c:pt>
                <c:pt idx="1256">
                  <c:v>40504.333333333336</c:v>
                </c:pt>
                <c:pt idx="1257">
                  <c:v>40504.375</c:v>
                </c:pt>
                <c:pt idx="1258">
                  <c:v>40504.416666666664</c:v>
                </c:pt>
                <c:pt idx="1259">
                  <c:v>40504.458333333336</c:v>
                </c:pt>
                <c:pt idx="1260">
                  <c:v>40504.5</c:v>
                </c:pt>
                <c:pt idx="1261">
                  <c:v>40504.541666666664</c:v>
                </c:pt>
                <c:pt idx="1262">
                  <c:v>40504.583333333336</c:v>
                </c:pt>
                <c:pt idx="1263">
                  <c:v>40504.625</c:v>
                </c:pt>
                <c:pt idx="1264">
                  <c:v>40504.666666666664</c:v>
                </c:pt>
                <c:pt idx="1265">
                  <c:v>40504.708333333336</c:v>
                </c:pt>
                <c:pt idx="1266">
                  <c:v>40504.75</c:v>
                </c:pt>
                <c:pt idx="1267">
                  <c:v>40504.791666666664</c:v>
                </c:pt>
                <c:pt idx="1268">
                  <c:v>40504.833333333336</c:v>
                </c:pt>
                <c:pt idx="1269">
                  <c:v>40504.875</c:v>
                </c:pt>
                <c:pt idx="1270">
                  <c:v>40504.916666666664</c:v>
                </c:pt>
                <c:pt idx="1271">
                  <c:v>40504.958333333336</c:v>
                </c:pt>
                <c:pt idx="1272">
                  <c:v>40505</c:v>
                </c:pt>
                <c:pt idx="1273">
                  <c:v>40505.041666666664</c:v>
                </c:pt>
                <c:pt idx="1274">
                  <c:v>40505.083333333336</c:v>
                </c:pt>
                <c:pt idx="1275">
                  <c:v>40505.125</c:v>
                </c:pt>
                <c:pt idx="1276">
                  <c:v>40505.166666666664</c:v>
                </c:pt>
                <c:pt idx="1277">
                  <c:v>40505.208333333336</c:v>
                </c:pt>
                <c:pt idx="1278">
                  <c:v>40505.25</c:v>
                </c:pt>
                <c:pt idx="1279">
                  <c:v>40505.291666666664</c:v>
                </c:pt>
                <c:pt idx="1280">
                  <c:v>40505.333333333336</c:v>
                </c:pt>
                <c:pt idx="1281">
                  <c:v>40505.375</c:v>
                </c:pt>
                <c:pt idx="1282">
                  <c:v>40505.416666666664</c:v>
                </c:pt>
                <c:pt idx="1283">
                  <c:v>40505.458333333336</c:v>
                </c:pt>
                <c:pt idx="1284">
                  <c:v>40505.5</c:v>
                </c:pt>
                <c:pt idx="1285">
                  <c:v>40505.541666666664</c:v>
                </c:pt>
                <c:pt idx="1286">
                  <c:v>40505.583333333336</c:v>
                </c:pt>
                <c:pt idx="1287">
                  <c:v>40505.625</c:v>
                </c:pt>
                <c:pt idx="1288">
                  <c:v>40505.666666666664</c:v>
                </c:pt>
                <c:pt idx="1289">
                  <c:v>40505.708333333336</c:v>
                </c:pt>
                <c:pt idx="1290">
                  <c:v>40505.75</c:v>
                </c:pt>
                <c:pt idx="1291">
                  <c:v>40505.791666666664</c:v>
                </c:pt>
                <c:pt idx="1292">
                  <c:v>40505.833333333336</c:v>
                </c:pt>
                <c:pt idx="1293">
                  <c:v>40505.875</c:v>
                </c:pt>
                <c:pt idx="1294">
                  <c:v>40505.916666666664</c:v>
                </c:pt>
                <c:pt idx="1295">
                  <c:v>40505.958333333336</c:v>
                </c:pt>
                <c:pt idx="1296">
                  <c:v>40506</c:v>
                </c:pt>
                <c:pt idx="1297">
                  <c:v>40506.041666666664</c:v>
                </c:pt>
                <c:pt idx="1298">
                  <c:v>40506.083333333336</c:v>
                </c:pt>
                <c:pt idx="1299">
                  <c:v>40506.125</c:v>
                </c:pt>
                <c:pt idx="1300">
                  <c:v>40506.166666666664</c:v>
                </c:pt>
                <c:pt idx="1301">
                  <c:v>40506.208333333336</c:v>
                </c:pt>
                <c:pt idx="1302">
                  <c:v>40506.25</c:v>
                </c:pt>
                <c:pt idx="1303">
                  <c:v>40506.291666666664</c:v>
                </c:pt>
                <c:pt idx="1304">
                  <c:v>40506.333333333336</c:v>
                </c:pt>
                <c:pt idx="1305">
                  <c:v>40506.375</c:v>
                </c:pt>
                <c:pt idx="1306">
                  <c:v>40506.416666666664</c:v>
                </c:pt>
                <c:pt idx="1307">
                  <c:v>40506.458333333336</c:v>
                </c:pt>
                <c:pt idx="1308">
                  <c:v>40506.5</c:v>
                </c:pt>
                <c:pt idx="1309">
                  <c:v>40506.541666666664</c:v>
                </c:pt>
                <c:pt idx="1310">
                  <c:v>40506.583333333336</c:v>
                </c:pt>
                <c:pt idx="1311">
                  <c:v>40506.625</c:v>
                </c:pt>
                <c:pt idx="1312">
                  <c:v>40506.666666666664</c:v>
                </c:pt>
                <c:pt idx="1313">
                  <c:v>40506.708333333336</c:v>
                </c:pt>
                <c:pt idx="1314">
                  <c:v>40506.75</c:v>
                </c:pt>
                <c:pt idx="1315">
                  <c:v>40506.791666666664</c:v>
                </c:pt>
                <c:pt idx="1316">
                  <c:v>40506.833333333336</c:v>
                </c:pt>
                <c:pt idx="1317">
                  <c:v>40506.875</c:v>
                </c:pt>
                <c:pt idx="1318">
                  <c:v>40506.916666666664</c:v>
                </c:pt>
                <c:pt idx="1319">
                  <c:v>40506.958333333336</c:v>
                </c:pt>
                <c:pt idx="1320">
                  <c:v>40507</c:v>
                </c:pt>
                <c:pt idx="1321">
                  <c:v>40507.041666666664</c:v>
                </c:pt>
                <c:pt idx="1322">
                  <c:v>40507.083333333336</c:v>
                </c:pt>
                <c:pt idx="1323">
                  <c:v>40507.125</c:v>
                </c:pt>
                <c:pt idx="1324">
                  <c:v>40507.166666666664</c:v>
                </c:pt>
                <c:pt idx="1325">
                  <c:v>40507.208333333336</c:v>
                </c:pt>
                <c:pt idx="1326">
                  <c:v>40507.25</c:v>
                </c:pt>
                <c:pt idx="1327">
                  <c:v>40507.291666666664</c:v>
                </c:pt>
                <c:pt idx="1328">
                  <c:v>40507.333333333336</c:v>
                </c:pt>
                <c:pt idx="1329">
                  <c:v>40507.375</c:v>
                </c:pt>
                <c:pt idx="1330">
                  <c:v>40507.416666666664</c:v>
                </c:pt>
                <c:pt idx="1331">
                  <c:v>40507.458333333336</c:v>
                </c:pt>
                <c:pt idx="1332">
                  <c:v>40507.5</c:v>
                </c:pt>
                <c:pt idx="1333">
                  <c:v>40507.541666666664</c:v>
                </c:pt>
                <c:pt idx="1334">
                  <c:v>40507.583333333336</c:v>
                </c:pt>
                <c:pt idx="1335">
                  <c:v>40507.625</c:v>
                </c:pt>
                <c:pt idx="1336">
                  <c:v>40507.666666666664</c:v>
                </c:pt>
                <c:pt idx="1337">
                  <c:v>40507.708333333336</c:v>
                </c:pt>
                <c:pt idx="1338">
                  <c:v>40507.75</c:v>
                </c:pt>
                <c:pt idx="1339">
                  <c:v>40507.791666666664</c:v>
                </c:pt>
                <c:pt idx="1340">
                  <c:v>40507.833333333336</c:v>
                </c:pt>
                <c:pt idx="1341">
                  <c:v>40507.875</c:v>
                </c:pt>
                <c:pt idx="1342">
                  <c:v>40507.916666666664</c:v>
                </c:pt>
                <c:pt idx="1343">
                  <c:v>40507.958333333336</c:v>
                </c:pt>
                <c:pt idx="1344">
                  <c:v>40508</c:v>
                </c:pt>
                <c:pt idx="1345">
                  <c:v>40508.041666666664</c:v>
                </c:pt>
                <c:pt idx="1346">
                  <c:v>40508.083333333336</c:v>
                </c:pt>
                <c:pt idx="1347">
                  <c:v>40508.125</c:v>
                </c:pt>
                <c:pt idx="1348">
                  <c:v>40508.166666666664</c:v>
                </c:pt>
                <c:pt idx="1349">
                  <c:v>40508.208333333336</c:v>
                </c:pt>
                <c:pt idx="1350">
                  <c:v>40508.25</c:v>
                </c:pt>
                <c:pt idx="1351">
                  <c:v>40508.291666666664</c:v>
                </c:pt>
                <c:pt idx="1352">
                  <c:v>40508.333333333336</c:v>
                </c:pt>
                <c:pt idx="1353">
                  <c:v>40508.375</c:v>
                </c:pt>
                <c:pt idx="1354">
                  <c:v>40508.416666666664</c:v>
                </c:pt>
                <c:pt idx="1355">
                  <c:v>40508.458333333336</c:v>
                </c:pt>
                <c:pt idx="1356">
                  <c:v>40508.5</c:v>
                </c:pt>
                <c:pt idx="1357">
                  <c:v>40508.541666666664</c:v>
                </c:pt>
                <c:pt idx="1358">
                  <c:v>40508.583333333336</c:v>
                </c:pt>
                <c:pt idx="1359">
                  <c:v>40508.625</c:v>
                </c:pt>
                <c:pt idx="1360">
                  <c:v>40508.666666666664</c:v>
                </c:pt>
                <c:pt idx="1361">
                  <c:v>40508.708333333336</c:v>
                </c:pt>
                <c:pt idx="1362">
                  <c:v>40508.75</c:v>
                </c:pt>
                <c:pt idx="1363">
                  <c:v>40508.791666666664</c:v>
                </c:pt>
                <c:pt idx="1364">
                  <c:v>40508.833333333336</c:v>
                </c:pt>
                <c:pt idx="1365">
                  <c:v>40508.875</c:v>
                </c:pt>
                <c:pt idx="1366">
                  <c:v>40508.916666666664</c:v>
                </c:pt>
                <c:pt idx="1367">
                  <c:v>40508.958333333336</c:v>
                </c:pt>
                <c:pt idx="1368">
                  <c:v>40509</c:v>
                </c:pt>
                <c:pt idx="1369">
                  <c:v>40509.041666666664</c:v>
                </c:pt>
                <c:pt idx="1370">
                  <c:v>40509.083333333336</c:v>
                </c:pt>
                <c:pt idx="1371">
                  <c:v>40509.125</c:v>
                </c:pt>
                <c:pt idx="1372">
                  <c:v>40509.166666666664</c:v>
                </c:pt>
                <c:pt idx="1373">
                  <c:v>40509.208333333336</c:v>
                </c:pt>
                <c:pt idx="1374">
                  <c:v>40509.25</c:v>
                </c:pt>
                <c:pt idx="1375">
                  <c:v>40509.291666666664</c:v>
                </c:pt>
                <c:pt idx="1376">
                  <c:v>40509.333333333336</c:v>
                </c:pt>
                <c:pt idx="1377">
                  <c:v>40509.375</c:v>
                </c:pt>
                <c:pt idx="1378">
                  <c:v>40509.416666666664</c:v>
                </c:pt>
                <c:pt idx="1379">
                  <c:v>40509.458333333336</c:v>
                </c:pt>
                <c:pt idx="1380">
                  <c:v>40509.5</c:v>
                </c:pt>
                <c:pt idx="1381">
                  <c:v>40509.541666666664</c:v>
                </c:pt>
                <c:pt idx="1382">
                  <c:v>40509.583333333336</c:v>
                </c:pt>
                <c:pt idx="1383">
                  <c:v>40509.625</c:v>
                </c:pt>
                <c:pt idx="1384">
                  <c:v>40509.666666666664</c:v>
                </c:pt>
                <c:pt idx="1385">
                  <c:v>40509.708333333336</c:v>
                </c:pt>
                <c:pt idx="1386">
                  <c:v>40509.75</c:v>
                </c:pt>
                <c:pt idx="1387">
                  <c:v>40509.791666666664</c:v>
                </c:pt>
                <c:pt idx="1388">
                  <c:v>40509.833333333336</c:v>
                </c:pt>
                <c:pt idx="1389">
                  <c:v>40509.875</c:v>
                </c:pt>
                <c:pt idx="1390">
                  <c:v>40509.916666666664</c:v>
                </c:pt>
                <c:pt idx="1391">
                  <c:v>40509.958333333336</c:v>
                </c:pt>
                <c:pt idx="1392">
                  <c:v>40510</c:v>
                </c:pt>
                <c:pt idx="1393">
                  <c:v>40510.041666666664</c:v>
                </c:pt>
                <c:pt idx="1394">
                  <c:v>40510.083333333336</c:v>
                </c:pt>
                <c:pt idx="1395">
                  <c:v>40510.125</c:v>
                </c:pt>
                <c:pt idx="1396">
                  <c:v>40510.166666666664</c:v>
                </c:pt>
                <c:pt idx="1397">
                  <c:v>40510.208333333336</c:v>
                </c:pt>
                <c:pt idx="1398">
                  <c:v>40510.25</c:v>
                </c:pt>
                <c:pt idx="1399">
                  <c:v>40510.291666666664</c:v>
                </c:pt>
                <c:pt idx="1400">
                  <c:v>40510.333333333336</c:v>
                </c:pt>
                <c:pt idx="1401">
                  <c:v>40510.375</c:v>
                </c:pt>
                <c:pt idx="1402">
                  <c:v>40510.416666666664</c:v>
                </c:pt>
                <c:pt idx="1403">
                  <c:v>40510.458333333336</c:v>
                </c:pt>
                <c:pt idx="1404">
                  <c:v>40510.5</c:v>
                </c:pt>
                <c:pt idx="1405">
                  <c:v>40510.541666666664</c:v>
                </c:pt>
                <c:pt idx="1406">
                  <c:v>40510.583333333336</c:v>
                </c:pt>
                <c:pt idx="1407">
                  <c:v>40510.625</c:v>
                </c:pt>
                <c:pt idx="1408">
                  <c:v>40510.666666666664</c:v>
                </c:pt>
                <c:pt idx="1409">
                  <c:v>40510.708333333336</c:v>
                </c:pt>
                <c:pt idx="1410">
                  <c:v>40510.75</c:v>
                </c:pt>
                <c:pt idx="1411">
                  <c:v>40510.791666666664</c:v>
                </c:pt>
                <c:pt idx="1412">
                  <c:v>40510.833333333336</c:v>
                </c:pt>
                <c:pt idx="1413">
                  <c:v>40510.875</c:v>
                </c:pt>
                <c:pt idx="1414">
                  <c:v>40510.916666666664</c:v>
                </c:pt>
                <c:pt idx="1415">
                  <c:v>40510.958333333336</c:v>
                </c:pt>
                <c:pt idx="1416">
                  <c:v>40511</c:v>
                </c:pt>
                <c:pt idx="1417">
                  <c:v>40511.041666666664</c:v>
                </c:pt>
                <c:pt idx="1418">
                  <c:v>40511.083333333336</c:v>
                </c:pt>
                <c:pt idx="1419">
                  <c:v>40511.125</c:v>
                </c:pt>
                <c:pt idx="1420">
                  <c:v>40511.166666666664</c:v>
                </c:pt>
                <c:pt idx="1421">
                  <c:v>40511.208333333336</c:v>
                </c:pt>
                <c:pt idx="1422">
                  <c:v>40511.25</c:v>
                </c:pt>
                <c:pt idx="1423">
                  <c:v>40511.291666666664</c:v>
                </c:pt>
                <c:pt idx="1424">
                  <c:v>40511.333333333336</c:v>
                </c:pt>
                <c:pt idx="1425">
                  <c:v>40511.375</c:v>
                </c:pt>
                <c:pt idx="1426">
                  <c:v>40511.416666666664</c:v>
                </c:pt>
                <c:pt idx="1427">
                  <c:v>40511.458333333336</c:v>
                </c:pt>
                <c:pt idx="1428">
                  <c:v>40511.5</c:v>
                </c:pt>
                <c:pt idx="1429">
                  <c:v>40511.541666666664</c:v>
                </c:pt>
                <c:pt idx="1430">
                  <c:v>40511.583333333336</c:v>
                </c:pt>
                <c:pt idx="1431">
                  <c:v>40511.625</c:v>
                </c:pt>
                <c:pt idx="1432">
                  <c:v>40511.666666666664</c:v>
                </c:pt>
                <c:pt idx="1433">
                  <c:v>40511.708333333336</c:v>
                </c:pt>
                <c:pt idx="1434">
                  <c:v>40511.75</c:v>
                </c:pt>
                <c:pt idx="1435">
                  <c:v>40511.791666666664</c:v>
                </c:pt>
                <c:pt idx="1436">
                  <c:v>40511.833333333336</c:v>
                </c:pt>
                <c:pt idx="1437">
                  <c:v>40511.875</c:v>
                </c:pt>
                <c:pt idx="1438">
                  <c:v>40511.916666666664</c:v>
                </c:pt>
                <c:pt idx="1439">
                  <c:v>40511.958333333336</c:v>
                </c:pt>
                <c:pt idx="1440">
                  <c:v>40512</c:v>
                </c:pt>
                <c:pt idx="1441">
                  <c:v>40512.041666666664</c:v>
                </c:pt>
                <c:pt idx="1442">
                  <c:v>40512.083333333336</c:v>
                </c:pt>
                <c:pt idx="1443">
                  <c:v>40512.125</c:v>
                </c:pt>
                <c:pt idx="1444">
                  <c:v>40512.166666666664</c:v>
                </c:pt>
                <c:pt idx="1445">
                  <c:v>40512.208333333336</c:v>
                </c:pt>
                <c:pt idx="1446">
                  <c:v>40512.25</c:v>
                </c:pt>
                <c:pt idx="1447">
                  <c:v>40512.291666666664</c:v>
                </c:pt>
                <c:pt idx="1448">
                  <c:v>40512.333333333336</c:v>
                </c:pt>
                <c:pt idx="1449">
                  <c:v>40512.375</c:v>
                </c:pt>
                <c:pt idx="1450">
                  <c:v>40512.416666666664</c:v>
                </c:pt>
                <c:pt idx="1451">
                  <c:v>40512.458333333336</c:v>
                </c:pt>
                <c:pt idx="1452">
                  <c:v>40512.5</c:v>
                </c:pt>
                <c:pt idx="1453">
                  <c:v>40512.541666666664</c:v>
                </c:pt>
                <c:pt idx="1454">
                  <c:v>40512.583333333336</c:v>
                </c:pt>
                <c:pt idx="1455">
                  <c:v>40512.625</c:v>
                </c:pt>
                <c:pt idx="1456">
                  <c:v>40512.666666666664</c:v>
                </c:pt>
                <c:pt idx="1457">
                  <c:v>40512.708333333336</c:v>
                </c:pt>
                <c:pt idx="1458">
                  <c:v>40512.75</c:v>
                </c:pt>
                <c:pt idx="1459">
                  <c:v>40512.791666666664</c:v>
                </c:pt>
                <c:pt idx="1460">
                  <c:v>40512.833333333336</c:v>
                </c:pt>
                <c:pt idx="1461">
                  <c:v>40512.875</c:v>
                </c:pt>
                <c:pt idx="1462">
                  <c:v>40512.916666666664</c:v>
                </c:pt>
                <c:pt idx="1463">
                  <c:v>40512.958333333336</c:v>
                </c:pt>
                <c:pt idx="1464">
                  <c:v>40513</c:v>
                </c:pt>
                <c:pt idx="1465">
                  <c:v>40513.041666666664</c:v>
                </c:pt>
                <c:pt idx="1466">
                  <c:v>40513.083333333336</c:v>
                </c:pt>
                <c:pt idx="1467">
                  <c:v>40513.125</c:v>
                </c:pt>
                <c:pt idx="1468">
                  <c:v>40513.166666666664</c:v>
                </c:pt>
                <c:pt idx="1469">
                  <c:v>40513.208333333336</c:v>
                </c:pt>
                <c:pt idx="1470">
                  <c:v>40513.25</c:v>
                </c:pt>
                <c:pt idx="1471">
                  <c:v>40513.291666666664</c:v>
                </c:pt>
                <c:pt idx="1472">
                  <c:v>40513.333333333336</c:v>
                </c:pt>
                <c:pt idx="1473">
                  <c:v>40513.375</c:v>
                </c:pt>
                <c:pt idx="1474">
                  <c:v>40513.416666666664</c:v>
                </c:pt>
                <c:pt idx="1475">
                  <c:v>40513.458333333336</c:v>
                </c:pt>
                <c:pt idx="1476">
                  <c:v>40513.5</c:v>
                </c:pt>
                <c:pt idx="1477">
                  <c:v>40513.541666666664</c:v>
                </c:pt>
                <c:pt idx="1478">
                  <c:v>40513.583333333336</c:v>
                </c:pt>
                <c:pt idx="1479">
                  <c:v>40513.625</c:v>
                </c:pt>
                <c:pt idx="1480">
                  <c:v>40513.666666666664</c:v>
                </c:pt>
                <c:pt idx="1481">
                  <c:v>40513.708333333336</c:v>
                </c:pt>
                <c:pt idx="1482">
                  <c:v>40513.75</c:v>
                </c:pt>
                <c:pt idx="1483">
                  <c:v>40513.791666666664</c:v>
                </c:pt>
                <c:pt idx="1484">
                  <c:v>40513.833333333336</c:v>
                </c:pt>
                <c:pt idx="1485">
                  <c:v>40513.875</c:v>
                </c:pt>
                <c:pt idx="1486">
                  <c:v>40513.916666666664</c:v>
                </c:pt>
                <c:pt idx="1487">
                  <c:v>40513.958333333336</c:v>
                </c:pt>
                <c:pt idx="1488">
                  <c:v>40514</c:v>
                </c:pt>
                <c:pt idx="1489">
                  <c:v>40514.041666666664</c:v>
                </c:pt>
                <c:pt idx="1490">
                  <c:v>40514.083333333336</c:v>
                </c:pt>
                <c:pt idx="1491">
                  <c:v>40514.125</c:v>
                </c:pt>
                <c:pt idx="1492">
                  <c:v>40514.166666666664</c:v>
                </c:pt>
                <c:pt idx="1493">
                  <c:v>40514.208333333336</c:v>
                </c:pt>
                <c:pt idx="1494">
                  <c:v>40514.25</c:v>
                </c:pt>
                <c:pt idx="1495">
                  <c:v>40514.291666666664</c:v>
                </c:pt>
                <c:pt idx="1496">
                  <c:v>40514.333333333336</c:v>
                </c:pt>
                <c:pt idx="1497">
                  <c:v>40514.375</c:v>
                </c:pt>
                <c:pt idx="1498">
                  <c:v>40514.416666666664</c:v>
                </c:pt>
                <c:pt idx="1499">
                  <c:v>40514.458333333336</c:v>
                </c:pt>
                <c:pt idx="1500">
                  <c:v>40514.5</c:v>
                </c:pt>
                <c:pt idx="1501">
                  <c:v>40514.541666666664</c:v>
                </c:pt>
                <c:pt idx="1502">
                  <c:v>40514.583333333336</c:v>
                </c:pt>
                <c:pt idx="1503">
                  <c:v>40514.625</c:v>
                </c:pt>
                <c:pt idx="1504">
                  <c:v>40514.666666666664</c:v>
                </c:pt>
                <c:pt idx="1505">
                  <c:v>40514.708333333336</c:v>
                </c:pt>
                <c:pt idx="1506">
                  <c:v>40514.75</c:v>
                </c:pt>
                <c:pt idx="1507">
                  <c:v>40514.791666666664</c:v>
                </c:pt>
                <c:pt idx="1508">
                  <c:v>40514.833333333336</c:v>
                </c:pt>
                <c:pt idx="1509">
                  <c:v>40514.875</c:v>
                </c:pt>
                <c:pt idx="1510">
                  <c:v>40514.916666666664</c:v>
                </c:pt>
                <c:pt idx="1511">
                  <c:v>40514.958333333336</c:v>
                </c:pt>
                <c:pt idx="1512">
                  <c:v>40515</c:v>
                </c:pt>
                <c:pt idx="1513">
                  <c:v>40515.041666666664</c:v>
                </c:pt>
                <c:pt idx="1514">
                  <c:v>40515.083333333336</c:v>
                </c:pt>
                <c:pt idx="1515">
                  <c:v>40515.125</c:v>
                </c:pt>
                <c:pt idx="1516">
                  <c:v>40515.166666666664</c:v>
                </c:pt>
                <c:pt idx="1517">
                  <c:v>40515.208333333336</c:v>
                </c:pt>
                <c:pt idx="1518">
                  <c:v>40515.25</c:v>
                </c:pt>
                <c:pt idx="1519">
                  <c:v>40515.291666666664</c:v>
                </c:pt>
                <c:pt idx="1520">
                  <c:v>40515.333333333336</c:v>
                </c:pt>
                <c:pt idx="1521">
                  <c:v>40515.375</c:v>
                </c:pt>
                <c:pt idx="1522">
                  <c:v>40515.416666666664</c:v>
                </c:pt>
                <c:pt idx="1523">
                  <c:v>40515.458333333336</c:v>
                </c:pt>
                <c:pt idx="1524">
                  <c:v>40515.5</c:v>
                </c:pt>
                <c:pt idx="1525">
                  <c:v>40515.541666666664</c:v>
                </c:pt>
                <c:pt idx="1526">
                  <c:v>40515.583333333336</c:v>
                </c:pt>
                <c:pt idx="1527">
                  <c:v>40515.625</c:v>
                </c:pt>
                <c:pt idx="1528">
                  <c:v>40515.666666666664</c:v>
                </c:pt>
                <c:pt idx="1529">
                  <c:v>40515.708333333336</c:v>
                </c:pt>
                <c:pt idx="1530">
                  <c:v>40515.75</c:v>
                </c:pt>
                <c:pt idx="1531">
                  <c:v>40515.791666666664</c:v>
                </c:pt>
                <c:pt idx="1532">
                  <c:v>40515.833333333336</c:v>
                </c:pt>
                <c:pt idx="1533">
                  <c:v>40515.875</c:v>
                </c:pt>
                <c:pt idx="1534">
                  <c:v>40515.916666666664</c:v>
                </c:pt>
                <c:pt idx="1535">
                  <c:v>40515.958333333336</c:v>
                </c:pt>
                <c:pt idx="1536">
                  <c:v>40516</c:v>
                </c:pt>
                <c:pt idx="1537">
                  <c:v>40516.041666666664</c:v>
                </c:pt>
                <c:pt idx="1538">
                  <c:v>40516.083333333336</c:v>
                </c:pt>
                <c:pt idx="1539">
                  <c:v>40516.125</c:v>
                </c:pt>
                <c:pt idx="1540">
                  <c:v>40516.166666666664</c:v>
                </c:pt>
                <c:pt idx="1541">
                  <c:v>40516.208333333336</c:v>
                </c:pt>
                <c:pt idx="1542">
                  <c:v>40516.25</c:v>
                </c:pt>
                <c:pt idx="1543">
                  <c:v>40516.291666666664</c:v>
                </c:pt>
                <c:pt idx="1544">
                  <c:v>40516.333333333336</c:v>
                </c:pt>
                <c:pt idx="1545">
                  <c:v>40516.375</c:v>
                </c:pt>
                <c:pt idx="1546">
                  <c:v>40516.416666666664</c:v>
                </c:pt>
                <c:pt idx="1547">
                  <c:v>40516.458333333336</c:v>
                </c:pt>
                <c:pt idx="1548">
                  <c:v>40516.5</c:v>
                </c:pt>
                <c:pt idx="1549">
                  <c:v>40516.541666666664</c:v>
                </c:pt>
                <c:pt idx="1550">
                  <c:v>40516.583333333336</c:v>
                </c:pt>
                <c:pt idx="1551">
                  <c:v>40516.625</c:v>
                </c:pt>
                <c:pt idx="1552">
                  <c:v>40516.666666666664</c:v>
                </c:pt>
                <c:pt idx="1553">
                  <c:v>40516.708333333336</c:v>
                </c:pt>
                <c:pt idx="1554">
                  <c:v>40516.75</c:v>
                </c:pt>
                <c:pt idx="1555">
                  <c:v>40516.791666666664</c:v>
                </c:pt>
                <c:pt idx="1556">
                  <c:v>40516.833333333336</c:v>
                </c:pt>
                <c:pt idx="1557">
                  <c:v>40516.875</c:v>
                </c:pt>
                <c:pt idx="1558">
                  <c:v>40516.916666666664</c:v>
                </c:pt>
                <c:pt idx="1559">
                  <c:v>40516.958333333336</c:v>
                </c:pt>
                <c:pt idx="1560">
                  <c:v>40517</c:v>
                </c:pt>
                <c:pt idx="1561">
                  <c:v>40517.041666666664</c:v>
                </c:pt>
                <c:pt idx="1562">
                  <c:v>40517.083333333336</c:v>
                </c:pt>
                <c:pt idx="1563">
                  <c:v>40517.125</c:v>
                </c:pt>
                <c:pt idx="1564">
                  <c:v>40517.166666666664</c:v>
                </c:pt>
                <c:pt idx="1565">
                  <c:v>40517.208333333336</c:v>
                </c:pt>
                <c:pt idx="1566">
                  <c:v>40517.25</c:v>
                </c:pt>
                <c:pt idx="1567">
                  <c:v>40517.291666666664</c:v>
                </c:pt>
                <c:pt idx="1568">
                  <c:v>40517.333333333336</c:v>
                </c:pt>
                <c:pt idx="1569">
                  <c:v>40517.375</c:v>
                </c:pt>
                <c:pt idx="1570">
                  <c:v>40517.416666666664</c:v>
                </c:pt>
                <c:pt idx="1571">
                  <c:v>40517.458333333336</c:v>
                </c:pt>
                <c:pt idx="1572">
                  <c:v>40517.5</c:v>
                </c:pt>
                <c:pt idx="1573">
                  <c:v>40517.541666666664</c:v>
                </c:pt>
                <c:pt idx="1574">
                  <c:v>40517.583333333336</c:v>
                </c:pt>
                <c:pt idx="1575">
                  <c:v>40517.625</c:v>
                </c:pt>
                <c:pt idx="1576">
                  <c:v>40517.666666666664</c:v>
                </c:pt>
                <c:pt idx="1577">
                  <c:v>40517.708333333336</c:v>
                </c:pt>
                <c:pt idx="1578">
                  <c:v>40517.75</c:v>
                </c:pt>
                <c:pt idx="1579">
                  <c:v>40517.791666666664</c:v>
                </c:pt>
                <c:pt idx="1580">
                  <c:v>40517.833333333336</c:v>
                </c:pt>
                <c:pt idx="1581">
                  <c:v>40517.875</c:v>
                </c:pt>
                <c:pt idx="1582">
                  <c:v>40517.916666666664</c:v>
                </c:pt>
                <c:pt idx="1583">
                  <c:v>40517.958333333336</c:v>
                </c:pt>
                <c:pt idx="1584">
                  <c:v>40518</c:v>
                </c:pt>
                <c:pt idx="1585">
                  <c:v>40518.041666666664</c:v>
                </c:pt>
                <c:pt idx="1586">
                  <c:v>40518.083333333336</c:v>
                </c:pt>
                <c:pt idx="1587">
                  <c:v>40518.125</c:v>
                </c:pt>
                <c:pt idx="1588">
                  <c:v>40518.166666666664</c:v>
                </c:pt>
                <c:pt idx="1589">
                  <c:v>40518.208333333336</c:v>
                </c:pt>
                <c:pt idx="1590">
                  <c:v>40518.25</c:v>
                </c:pt>
                <c:pt idx="1591">
                  <c:v>40518.291666666664</c:v>
                </c:pt>
                <c:pt idx="1592">
                  <c:v>40518.333333333336</c:v>
                </c:pt>
                <c:pt idx="1593">
                  <c:v>40518.375</c:v>
                </c:pt>
                <c:pt idx="1594">
                  <c:v>40518.416666666664</c:v>
                </c:pt>
                <c:pt idx="1595">
                  <c:v>40518.458333333336</c:v>
                </c:pt>
                <c:pt idx="1596">
                  <c:v>40518.5</c:v>
                </c:pt>
                <c:pt idx="1597">
                  <c:v>40518.541666666664</c:v>
                </c:pt>
                <c:pt idx="1598">
                  <c:v>40518.583333333336</c:v>
                </c:pt>
                <c:pt idx="1599">
                  <c:v>40518.625</c:v>
                </c:pt>
                <c:pt idx="1600">
                  <c:v>40518.666666666664</c:v>
                </c:pt>
                <c:pt idx="1601">
                  <c:v>40518.708333333336</c:v>
                </c:pt>
                <c:pt idx="1602">
                  <c:v>40518.75</c:v>
                </c:pt>
                <c:pt idx="1603">
                  <c:v>40518.791666666664</c:v>
                </c:pt>
                <c:pt idx="1604">
                  <c:v>40518.833333333336</c:v>
                </c:pt>
                <c:pt idx="1605">
                  <c:v>40518.875</c:v>
                </c:pt>
                <c:pt idx="1606">
                  <c:v>40518.916666666664</c:v>
                </c:pt>
                <c:pt idx="1607">
                  <c:v>40518.958333333336</c:v>
                </c:pt>
                <c:pt idx="1608">
                  <c:v>40519</c:v>
                </c:pt>
                <c:pt idx="1609">
                  <c:v>40519.041666666664</c:v>
                </c:pt>
                <c:pt idx="1610">
                  <c:v>40519.083333333336</c:v>
                </c:pt>
                <c:pt idx="1611">
                  <c:v>40519.125</c:v>
                </c:pt>
                <c:pt idx="1612">
                  <c:v>40519.166666666664</c:v>
                </c:pt>
                <c:pt idx="1613">
                  <c:v>40519.208333333336</c:v>
                </c:pt>
                <c:pt idx="1614">
                  <c:v>40519.25</c:v>
                </c:pt>
                <c:pt idx="1615">
                  <c:v>40519.291666666664</c:v>
                </c:pt>
                <c:pt idx="1616">
                  <c:v>40519.333333333336</c:v>
                </c:pt>
                <c:pt idx="1617">
                  <c:v>40519.375</c:v>
                </c:pt>
                <c:pt idx="1618">
                  <c:v>40519.416666666664</c:v>
                </c:pt>
                <c:pt idx="1619">
                  <c:v>40519.458333333336</c:v>
                </c:pt>
                <c:pt idx="1620">
                  <c:v>40519.5</c:v>
                </c:pt>
                <c:pt idx="1621">
                  <c:v>40519.541666666664</c:v>
                </c:pt>
                <c:pt idx="1622">
                  <c:v>40519.583333333336</c:v>
                </c:pt>
                <c:pt idx="1623">
                  <c:v>40519.625</c:v>
                </c:pt>
                <c:pt idx="1624">
                  <c:v>40519.666666666664</c:v>
                </c:pt>
                <c:pt idx="1625">
                  <c:v>40519.708333333336</c:v>
                </c:pt>
                <c:pt idx="1626">
                  <c:v>40519.75</c:v>
                </c:pt>
                <c:pt idx="1627">
                  <c:v>40519.791666666664</c:v>
                </c:pt>
                <c:pt idx="1628">
                  <c:v>40519.833333333336</c:v>
                </c:pt>
                <c:pt idx="1629">
                  <c:v>40519.875</c:v>
                </c:pt>
                <c:pt idx="1630">
                  <c:v>40519.916666666664</c:v>
                </c:pt>
                <c:pt idx="1631">
                  <c:v>40519.958333333336</c:v>
                </c:pt>
                <c:pt idx="1632">
                  <c:v>40520</c:v>
                </c:pt>
                <c:pt idx="1633">
                  <c:v>40520.041666666664</c:v>
                </c:pt>
                <c:pt idx="1634">
                  <c:v>40520.083333333336</c:v>
                </c:pt>
                <c:pt idx="1635">
                  <c:v>40520.125</c:v>
                </c:pt>
                <c:pt idx="1636">
                  <c:v>40520.166666666664</c:v>
                </c:pt>
                <c:pt idx="1637">
                  <c:v>40520.208333333336</c:v>
                </c:pt>
                <c:pt idx="1638">
                  <c:v>40520.25</c:v>
                </c:pt>
                <c:pt idx="1639">
                  <c:v>40520.291666666664</c:v>
                </c:pt>
                <c:pt idx="1640">
                  <c:v>40520.333333333336</c:v>
                </c:pt>
                <c:pt idx="1641">
                  <c:v>40520.375</c:v>
                </c:pt>
                <c:pt idx="1642">
                  <c:v>40520.416666666664</c:v>
                </c:pt>
                <c:pt idx="1643">
                  <c:v>40520.458333333336</c:v>
                </c:pt>
                <c:pt idx="1644">
                  <c:v>40520.5</c:v>
                </c:pt>
                <c:pt idx="1645">
                  <c:v>40520.541666666664</c:v>
                </c:pt>
                <c:pt idx="1646">
                  <c:v>40520.583333333336</c:v>
                </c:pt>
                <c:pt idx="1647">
                  <c:v>40520.625</c:v>
                </c:pt>
                <c:pt idx="1648">
                  <c:v>40520.666666666664</c:v>
                </c:pt>
                <c:pt idx="1649">
                  <c:v>40520.708333333336</c:v>
                </c:pt>
                <c:pt idx="1650">
                  <c:v>40520.75</c:v>
                </c:pt>
                <c:pt idx="1651">
                  <c:v>40520.791666666664</c:v>
                </c:pt>
                <c:pt idx="1652">
                  <c:v>40520.833333333336</c:v>
                </c:pt>
                <c:pt idx="1653">
                  <c:v>40520.875</c:v>
                </c:pt>
                <c:pt idx="1654">
                  <c:v>40520.916666666664</c:v>
                </c:pt>
                <c:pt idx="1655">
                  <c:v>40520.958333333336</c:v>
                </c:pt>
                <c:pt idx="1656">
                  <c:v>40521</c:v>
                </c:pt>
                <c:pt idx="1657">
                  <c:v>40521.041666666664</c:v>
                </c:pt>
                <c:pt idx="1658">
                  <c:v>40521.083333333336</c:v>
                </c:pt>
                <c:pt idx="1659">
                  <c:v>40521.125</c:v>
                </c:pt>
                <c:pt idx="1660">
                  <c:v>40521.166666666664</c:v>
                </c:pt>
                <c:pt idx="1661">
                  <c:v>40521.208333333336</c:v>
                </c:pt>
                <c:pt idx="1662">
                  <c:v>40521.25</c:v>
                </c:pt>
                <c:pt idx="1663">
                  <c:v>40521.291666666664</c:v>
                </c:pt>
                <c:pt idx="1664">
                  <c:v>40521.333333333336</c:v>
                </c:pt>
                <c:pt idx="1665">
                  <c:v>40521.375</c:v>
                </c:pt>
                <c:pt idx="1666">
                  <c:v>40521.416666666664</c:v>
                </c:pt>
                <c:pt idx="1667">
                  <c:v>40521.458333333336</c:v>
                </c:pt>
                <c:pt idx="1668">
                  <c:v>40521.5</c:v>
                </c:pt>
                <c:pt idx="1669">
                  <c:v>40521.541666666664</c:v>
                </c:pt>
                <c:pt idx="1670">
                  <c:v>40521.583333333336</c:v>
                </c:pt>
                <c:pt idx="1671">
                  <c:v>40521.625</c:v>
                </c:pt>
                <c:pt idx="1672">
                  <c:v>40521.666666666664</c:v>
                </c:pt>
                <c:pt idx="1673">
                  <c:v>40521.708333333336</c:v>
                </c:pt>
                <c:pt idx="1674">
                  <c:v>40521.75</c:v>
                </c:pt>
                <c:pt idx="1675">
                  <c:v>40521.791666666664</c:v>
                </c:pt>
                <c:pt idx="1676">
                  <c:v>40521.833333333336</c:v>
                </c:pt>
                <c:pt idx="1677">
                  <c:v>40521.875</c:v>
                </c:pt>
                <c:pt idx="1678">
                  <c:v>40521.916666666664</c:v>
                </c:pt>
                <c:pt idx="1679">
                  <c:v>40521.958333333336</c:v>
                </c:pt>
                <c:pt idx="1680">
                  <c:v>40522</c:v>
                </c:pt>
                <c:pt idx="1681">
                  <c:v>40522.041666666664</c:v>
                </c:pt>
                <c:pt idx="1682">
                  <c:v>40522.083333333336</c:v>
                </c:pt>
                <c:pt idx="1683">
                  <c:v>40522.125</c:v>
                </c:pt>
                <c:pt idx="1684">
                  <c:v>40522.166666666664</c:v>
                </c:pt>
                <c:pt idx="1685">
                  <c:v>40522.208333333336</c:v>
                </c:pt>
                <c:pt idx="1686">
                  <c:v>40522.25</c:v>
                </c:pt>
                <c:pt idx="1687">
                  <c:v>40522.291666666664</c:v>
                </c:pt>
                <c:pt idx="1688">
                  <c:v>40522.333333333336</c:v>
                </c:pt>
                <c:pt idx="1689">
                  <c:v>40522.375</c:v>
                </c:pt>
                <c:pt idx="1690">
                  <c:v>40522.416666666664</c:v>
                </c:pt>
                <c:pt idx="1691">
                  <c:v>40522.458333333336</c:v>
                </c:pt>
                <c:pt idx="1692">
                  <c:v>40522.5</c:v>
                </c:pt>
                <c:pt idx="1693">
                  <c:v>40522.541666666664</c:v>
                </c:pt>
                <c:pt idx="1694">
                  <c:v>40522.583333333336</c:v>
                </c:pt>
                <c:pt idx="1695">
                  <c:v>40522.625</c:v>
                </c:pt>
                <c:pt idx="1696">
                  <c:v>40522.666666666664</c:v>
                </c:pt>
                <c:pt idx="1697">
                  <c:v>40522.708333333336</c:v>
                </c:pt>
                <c:pt idx="1698">
                  <c:v>40522.75</c:v>
                </c:pt>
                <c:pt idx="1699">
                  <c:v>40522.791666666664</c:v>
                </c:pt>
                <c:pt idx="1700">
                  <c:v>40522.833333333336</c:v>
                </c:pt>
                <c:pt idx="1701">
                  <c:v>40522.875</c:v>
                </c:pt>
                <c:pt idx="1702">
                  <c:v>40522.916666666664</c:v>
                </c:pt>
                <c:pt idx="1703">
                  <c:v>40522.958333333336</c:v>
                </c:pt>
                <c:pt idx="1704">
                  <c:v>40523</c:v>
                </c:pt>
                <c:pt idx="1705">
                  <c:v>40523.041666666664</c:v>
                </c:pt>
                <c:pt idx="1706">
                  <c:v>40523.083333333336</c:v>
                </c:pt>
                <c:pt idx="1707">
                  <c:v>40523.125</c:v>
                </c:pt>
                <c:pt idx="1708">
                  <c:v>40523.166666666664</c:v>
                </c:pt>
                <c:pt idx="1709">
                  <c:v>40523.208333333336</c:v>
                </c:pt>
                <c:pt idx="1710">
                  <c:v>40523.25</c:v>
                </c:pt>
                <c:pt idx="1711">
                  <c:v>40523.291666666664</c:v>
                </c:pt>
                <c:pt idx="1712">
                  <c:v>40523.333333333336</c:v>
                </c:pt>
                <c:pt idx="1713">
                  <c:v>40523.375</c:v>
                </c:pt>
                <c:pt idx="1714">
                  <c:v>40523.416666666664</c:v>
                </c:pt>
                <c:pt idx="1715">
                  <c:v>40523.458333333336</c:v>
                </c:pt>
                <c:pt idx="1716">
                  <c:v>40523.5</c:v>
                </c:pt>
                <c:pt idx="1717">
                  <c:v>40523.541666666664</c:v>
                </c:pt>
                <c:pt idx="1718">
                  <c:v>40523.583333333336</c:v>
                </c:pt>
                <c:pt idx="1719">
                  <c:v>40523.625</c:v>
                </c:pt>
                <c:pt idx="1720">
                  <c:v>40523.666666666664</c:v>
                </c:pt>
                <c:pt idx="1721">
                  <c:v>40523.708333333336</c:v>
                </c:pt>
                <c:pt idx="1722">
                  <c:v>40523.75</c:v>
                </c:pt>
                <c:pt idx="1723">
                  <c:v>40523.791666666664</c:v>
                </c:pt>
                <c:pt idx="1724">
                  <c:v>40523.833333333336</c:v>
                </c:pt>
                <c:pt idx="1725">
                  <c:v>40523.875</c:v>
                </c:pt>
                <c:pt idx="1726">
                  <c:v>40523.916666666664</c:v>
                </c:pt>
                <c:pt idx="1727">
                  <c:v>40523.958333333336</c:v>
                </c:pt>
                <c:pt idx="1728">
                  <c:v>40524</c:v>
                </c:pt>
                <c:pt idx="1729">
                  <c:v>40524.041666666664</c:v>
                </c:pt>
                <c:pt idx="1730">
                  <c:v>40524.083333333336</c:v>
                </c:pt>
                <c:pt idx="1731">
                  <c:v>40524.125</c:v>
                </c:pt>
                <c:pt idx="1732">
                  <c:v>40524.166666666664</c:v>
                </c:pt>
                <c:pt idx="1733">
                  <c:v>40524.208333333336</c:v>
                </c:pt>
                <c:pt idx="1734">
                  <c:v>40524.25</c:v>
                </c:pt>
                <c:pt idx="1735">
                  <c:v>40524.291666666664</c:v>
                </c:pt>
                <c:pt idx="1736">
                  <c:v>40524.333333333336</c:v>
                </c:pt>
                <c:pt idx="1737">
                  <c:v>40524.375</c:v>
                </c:pt>
                <c:pt idx="1738">
                  <c:v>40524.416666666664</c:v>
                </c:pt>
                <c:pt idx="1739">
                  <c:v>40524.458333333336</c:v>
                </c:pt>
                <c:pt idx="1740">
                  <c:v>40524.5</c:v>
                </c:pt>
                <c:pt idx="1741">
                  <c:v>40524.541666666664</c:v>
                </c:pt>
                <c:pt idx="1742">
                  <c:v>40524.583333333336</c:v>
                </c:pt>
                <c:pt idx="1743">
                  <c:v>40524.625</c:v>
                </c:pt>
                <c:pt idx="1744">
                  <c:v>40524.666666666664</c:v>
                </c:pt>
                <c:pt idx="1745">
                  <c:v>40524.708333333336</c:v>
                </c:pt>
                <c:pt idx="1746">
                  <c:v>40524.75</c:v>
                </c:pt>
                <c:pt idx="1747">
                  <c:v>40524.791666666664</c:v>
                </c:pt>
                <c:pt idx="1748">
                  <c:v>40524.833333333336</c:v>
                </c:pt>
                <c:pt idx="1749">
                  <c:v>40524.875</c:v>
                </c:pt>
                <c:pt idx="1750">
                  <c:v>40524.916666666664</c:v>
                </c:pt>
                <c:pt idx="1751">
                  <c:v>40524.958333333336</c:v>
                </c:pt>
                <c:pt idx="1752">
                  <c:v>40525</c:v>
                </c:pt>
                <c:pt idx="1753">
                  <c:v>40525.041666666664</c:v>
                </c:pt>
                <c:pt idx="1754">
                  <c:v>40525.083333333336</c:v>
                </c:pt>
                <c:pt idx="1755">
                  <c:v>40525.125</c:v>
                </c:pt>
                <c:pt idx="1756">
                  <c:v>40525.166666666664</c:v>
                </c:pt>
                <c:pt idx="1757">
                  <c:v>40525.208333333336</c:v>
                </c:pt>
                <c:pt idx="1758">
                  <c:v>40525.25</c:v>
                </c:pt>
                <c:pt idx="1759">
                  <c:v>40525.291666666664</c:v>
                </c:pt>
                <c:pt idx="1760">
                  <c:v>40525.333333333336</c:v>
                </c:pt>
                <c:pt idx="1761">
                  <c:v>40525.375</c:v>
                </c:pt>
                <c:pt idx="1762">
                  <c:v>40525.416666666664</c:v>
                </c:pt>
                <c:pt idx="1763">
                  <c:v>40525.458333333336</c:v>
                </c:pt>
                <c:pt idx="1764">
                  <c:v>40525.5</c:v>
                </c:pt>
                <c:pt idx="1765">
                  <c:v>40525.541666666664</c:v>
                </c:pt>
                <c:pt idx="1766">
                  <c:v>40525.583333333336</c:v>
                </c:pt>
                <c:pt idx="1767">
                  <c:v>40525.625</c:v>
                </c:pt>
                <c:pt idx="1768">
                  <c:v>40525.666666666664</c:v>
                </c:pt>
                <c:pt idx="1769">
                  <c:v>40525.708333333336</c:v>
                </c:pt>
                <c:pt idx="1770">
                  <c:v>40525.75</c:v>
                </c:pt>
                <c:pt idx="1771">
                  <c:v>40525.791666666664</c:v>
                </c:pt>
                <c:pt idx="1772">
                  <c:v>40525.833333333336</c:v>
                </c:pt>
                <c:pt idx="1773">
                  <c:v>40525.875</c:v>
                </c:pt>
                <c:pt idx="1774">
                  <c:v>40525.916666666664</c:v>
                </c:pt>
                <c:pt idx="1775">
                  <c:v>40525.958333333336</c:v>
                </c:pt>
                <c:pt idx="1776">
                  <c:v>40526</c:v>
                </c:pt>
                <c:pt idx="1777">
                  <c:v>40526.041666666664</c:v>
                </c:pt>
                <c:pt idx="1778">
                  <c:v>40526.083333333336</c:v>
                </c:pt>
                <c:pt idx="1779">
                  <c:v>40526.125</c:v>
                </c:pt>
                <c:pt idx="1780">
                  <c:v>40526.166666666664</c:v>
                </c:pt>
                <c:pt idx="1781">
                  <c:v>40526.208333333336</c:v>
                </c:pt>
                <c:pt idx="1782">
                  <c:v>40526.25</c:v>
                </c:pt>
                <c:pt idx="1783">
                  <c:v>40526.291666666664</c:v>
                </c:pt>
                <c:pt idx="1784">
                  <c:v>40526.333333333336</c:v>
                </c:pt>
                <c:pt idx="1785">
                  <c:v>40526.375</c:v>
                </c:pt>
                <c:pt idx="1786">
                  <c:v>40526.416666666664</c:v>
                </c:pt>
                <c:pt idx="1787">
                  <c:v>40526.458333333336</c:v>
                </c:pt>
                <c:pt idx="1788">
                  <c:v>40526.5</c:v>
                </c:pt>
                <c:pt idx="1789">
                  <c:v>40526.541666666664</c:v>
                </c:pt>
                <c:pt idx="1790">
                  <c:v>40526.583333333336</c:v>
                </c:pt>
                <c:pt idx="1791">
                  <c:v>40526.625</c:v>
                </c:pt>
                <c:pt idx="1792">
                  <c:v>40526.666666666664</c:v>
                </c:pt>
                <c:pt idx="1793">
                  <c:v>40526.708333333336</c:v>
                </c:pt>
                <c:pt idx="1794">
                  <c:v>40526.75</c:v>
                </c:pt>
                <c:pt idx="1795">
                  <c:v>40526.791666666664</c:v>
                </c:pt>
                <c:pt idx="1796">
                  <c:v>40526.833333333336</c:v>
                </c:pt>
                <c:pt idx="1797">
                  <c:v>40526.875</c:v>
                </c:pt>
                <c:pt idx="1798">
                  <c:v>40526.916666666664</c:v>
                </c:pt>
                <c:pt idx="1799">
                  <c:v>40526.958333333336</c:v>
                </c:pt>
                <c:pt idx="1800">
                  <c:v>40527</c:v>
                </c:pt>
                <c:pt idx="1801">
                  <c:v>40527.041666666664</c:v>
                </c:pt>
                <c:pt idx="1802">
                  <c:v>40527.083333333336</c:v>
                </c:pt>
                <c:pt idx="1803">
                  <c:v>40527.125</c:v>
                </c:pt>
                <c:pt idx="1804">
                  <c:v>40527.166666666664</c:v>
                </c:pt>
                <c:pt idx="1805">
                  <c:v>40527.208333333336</c:v>
                </c:pt>
                <c:pt idx="1806">
                  <c:v>40527.25</c:v>
                </c:pt>
                <c:pt idx="1807">
                  <c:v>40527.291666666664</c:v>
                </c:pt>
                <c:pt idx="1808">
                  <c:v>40527.333333333336</c:v>
                </c:pt>
                <c:pt idx="1809">
                  <c:v>40527.375</c:v>
                </c:pt>
                <c:pt idx="1810">
                  <c:v>40527.416666666664</c:v>
                </c:pt>
                <c:pt idx="1811">
                  <c:v>40527.458333333336</c:v>
                </c:pt>
                <c:pt idx="1812">
                  <c:v>40527.5</c:v>
                </c:pt>
                <c:pt idx="1813">
                  <c:v>40527.541666666664</c:v>
                </c:pt>
                <c:pt idx="1814">
                  <c:v>40527.583333333336</c:v>
                </c:pt>
                <c:pt idx="1815">
                  <c:v>40527.625</c:v>
                </c:pt>
                <c:pt idx="1816">
                  <c:v>40527.666666666664</c:v>
                </c:pt>
                <c:pt idx="1817">
                  <c:v>40527.708333333336</c:v>
                </c:pt>
                <c:pt idx="1818">
                  <c:v>40527.75</c:v>
                </c:pt>
                <c:pt idx="1819">
                  <c:v>40527.791666666664</c:v>
                </c:pt>
                <c:pt idx="1820">
                  <c:v>40527.833333333336</c:v>
                </c:pt>
                <c:pt idx="1821">
                  <c:v>40527.875</c:v>
                </c:pt>
                <c:pt idx="1822">
                  <c:v>40527.916666666664</c:v>
                </c:pt>
                <c:pt idx="1823">
                  <c:v>40527.958333333336</c:v>
                </c:pt>
                <c:pt idx="1824">
                  <c:v>40528</c:v>
                </c:pt>
                <c:pt idx="1825">
                  <c:v>40528.041666666664</c:v>
                </c:pt>
                <c:pt idx="1826">
                  <c:v>40528.083333333336</c:v>
                </c:pt>
                <c:pt idx="1827">
                  <c:v>40528.125</c:v>
                </c:pt>
                <c:pt idx="1828">
                  <c:v>40528.166666666664</c:v>
                </c:pt>
                <c:pt idx="1829">
                  <c:v>40528.208333333336</c:v>
                </c:pt>
                <c:pt idx="1830">
                  <c:v>40528.25</c:v>
                </c:pt>
                <c:pt idx="1831">
                  <c:v>40528.291666666664</c:v>
                </c:pt>
                <c:pt idx="1832">
                  <c:v>40528.333333333336</c:v>
                </c:pt>
                <c:pt idx="1833">
                  <c:v>40528.375</c:v>
                </c:pt>
                <c:pt idx="1834">
                  <c:v>40528.416666666664</c:v>
                </c:pt>
                <c:pt idx="1835">
                  <c:v>40528.458333333336</c:v>
                </c:pt>
                <c:pt idx="1836">
                  <c:v>40528.5</c:v>
                </c:pt>
                <c:pt idx="1837">
                  <c:v>40528.541666666664</c:v>
                </c:pt>
                <c:pt idx="1838">
                  <c:v>40528.583333333336</c:v>
                </c:pt>
                <c:pt idx="1839">
                  <c:v>40528.625</c:v>
                </c:pt>
                <c:pt idx="1840">
                  <c:v>40528.666666666664</c:v>
                </c:pt>
                <c:pt idx="1841">
                  <c:v>40528.708333333336</c:v>
                </c:pt>
                <c:pt idx="1842">
                  <c:v>40528.75</c:v>
                </c:pt>
                <c:pt idx="1843">
                  <c:v>40528.791666666664</c:v>
                </c:pt>
                <c:pt idx="1844">
                  <c:v>40528.833333333336</c:v>
                </c:pt>
                <c:pt idx="1845">
                  <c:v>40528.875</c:v>
                </c:pt>
                <c:pt idx="1846">
                  <c:v>40528.916666666664</c:v>
                </c:pt>
                <c:pt idx="1847">
                  <c:v>40528.958333333336</c:v>
                </c:pt>
                <c:pt idx="1848">
                  <c:v>40529</c:v>
                </c:pt>
                <c:pt idx="1849">
                  <c:v>40529.041666666664</c:v>
                </c:pt>
                <c:pt idx="1850">
                  <c:v>40529.083333333336</c:v>
                </c:pt>
                <c:pt idx="1851">
                  <c:v>40529.125</c:v>
                </c:pt>
                <c:pt idx="1852">
                  <c:v>40529.166666666664</c:v>
                </c:pt>
                <c:pt idx="1853">
                  <c:v>40529.208333333336</c:v>
                </c:pt>
                <c:pt idx="1854">
                  <c:v>40529.25</c:v>
                </c:pt>
                <c:pt idx="1855">
                  <c:v>40529.291666666664</c:v>
                </c:pt>
                <c:pt idx="1856">
                  <c:v>40529.333333333336</c:v>
                </c:pt>
                <c:pt idx="1857">
                  <c:v>40529.375</c:v>
                </c:pt>
                <c:pt idx="1858">
                  <c:v>40529.416666666664</c:v>
                </c:pt>
                <c:pt idx="1859">
                  <c:v>40529.458333333336</c:v>
                </c:pt>
                <c:pt idx="1860">
                  <c:v>40529.5</c:v>
                </c:pt>
                <c:pt idx="1861">
                  <c:v>40529.541666666664</c:v>
                </c:pt>
                <c:pt idx="1862">
                  <c:v>40529.583333333336</c:v>
                </c:pt>
                <c:pt idx="1863">
                  <c:v>40529.625</c:v>
                </c:pt>
                <c:pt idx="1864">
                  <c:v>40529.666666666664</c:v>
                </c:pt>
                <c:pt idx="1865">
                  <c:v>40529.708333333336</c:v>
                </c:pt>
                <c:pt idx="1866">
                  <c:v>40529.75</c:v>
                </c:pt>
                <c:pt idx="1867">
                  <c:v>40529.791666666664</c:v>
                </c:pt>
                <c:pt idx="1868">
                  <c:v>40529.833333333336</c:v>
                </c:pt>
                <c:pt idx="1869">
                  <c:v>40529.875</c:v>
                </c:pt>
                <c:pt idx="1870">
                  <c:v>40529.916666666664</c:v>
                </c:pt>
                <c:pt idx="1871">
                  <c:v>40529.958333333336</c:v>
                </c:pt>
                <c:pt idx="1872">
                  <c:v>40530</c:v>
                </c:pt>
                <c:pt idx="1873">
                  <c:v>40530.041666666664</c:v>
                </c:pt>
                <c:pt idx="1874">
                  <c:v>40530.083333333336</c:v>
                </c:pt>
                <c:pt idx="1875">
                  <c:v>40530.125</c:v>
                </c:pt>
                <c:pt idx="1876">
                  <c:v>40530.166666666664</c:v>
                </c:pt>
                <c:pt idx="1877">
                  <c:v>40530.208333333336</c:v>
                </c:pt>
                <c:pt idx="1878">
                  <c:v>40530.25</c:v>
                </c:pt>
                <c:pt idx="1879">
                  <c:v>40530.291666666664</c:v>
                </c:pt>
                <c:pt idx="1880">
                  <c:v>40530.333333333336</c:v>
                </c:pt>
                <c:pt idx="1881">
                  <c:v>40530.375</c:v>
                </c:pt>
                <c:pt idx="1882">
                  <c:v>40530.416666666664</c:v>
                </c:pt>
                <c:pt idx="1883">
                  <c:v>40530.458333333336</c:v>
                </c:pt>
                <c:pt idx="1884">
                  <c:v>40530.5</c:v>
                </c:pt>
                <c:pt idx="1885">
                  <c:v>40530.541666666664</c:v>
                </c:pt>
                <c:pt idx="1886">
                  <c:v>40530.583333333336</c:v>
                </c:pt>
                <c:pt idx="1887">
                  <c:v>40530.625</c:v>
                </c:pt>
                <c:pt idx="1888">
                  <c:v>40530.666666666664</c:v>
                </c:pt>
                <c:pt idx="1889">
                  <c:v>40530.708333333336</c:v>
                </c:pt>
                <c:pt idx="1890">
                  <c:v>40530.75</c:v>
                </c:pt>
                <c:pt idx="1891">
                  <c:v>40530.791666666664</c:v>
                </c:pt>
                <c:pt idx="1892">
                  <c:v>40530.833333333336</c:v>
                </c:pt>
                <c:pt idx="1893">
                  <c:v>40530.875</c:v>
                </c:pt>
                <c:pt idx="1894">
                  <c:v>40530.916666666664</c:v>
                </c:pt>
                <c:pt idx="1895">
                  <c:v>40530.958333333336</c:v>
                </c:pt>
                <c:pt idx="1896">
                  <c:v>40531</c:v>
                </c:pt>
                <c:pt idx="1897">
                  <c:v>40531.041666666664</c:v>
                </c:pt>
                <c:pt idx="1898">
                  <c:v>40531.083333333336</c:v>
                </c:pt>
                <c:pt idx="1899">
                  <c:v>40531.125</c:v>
                </c:pt>
                <c:pt idx="1900">
                  <c:v>40531.166666666664</c:v>
                </c:pt>
                <c:pt idx="1901">
                  <c:v>40531.208333333336</c:v>
                </c:pt>
                <c:pt idx="1902">
                  <c:v>40531.25</c:v>
                </c:pt>
                <c:pt idx="1903">
                  <c:v>40531.291666666664</c:v>
                </c:pt>
                <c:pt idx="1904">
                  <c:v>40531.333333333336</c:v>
                </c:pt>
                <c:pt idx="1905">
                  <c:v>40531.375</c:v>
                </c:pt>
                <c:pt idx="1906">
                  <c:v>40531.416666666664</c:v>
                </c:pt>
                <c:pt idx="1907">
                  <c:v>40531.458333333336</c:v>
                </c:pt>
                <c:pt idx="1908">
                  <c:v>40531.5</c:v>
                </c:pt>
                <c:pt idx="1909">
                  <c:v>40531.541666666664</c:v>
                </c:pt>
                <c:pt idx="1910">
                  <c:v>40531.583333333336</c:v>
                </c:pt>
                <c:pt idx="1911">
                  <c:v>40531.625</c:v>
                </c:pt>
                <c:pt idx="1912">
                  <c:v>40531.666666666664</c:v>
                </c:pt>
                <c:pt idx="1913">
                  <c:v>40531.708333333336</c:v>
                </c:pt>
                <c:pt idx="1914">
                  <c:v>40531.75</c:v>
                </c:pt>
                <c:pt idx="1915">
                  <c:v>40531.791666666664</c:v>
                </c:pt>
                <c:pt idx="1916">
                  <c:v>40531.833333333336</c:v>
                </c:pt>
                <c:pt idx="1917">
                  <c:v>40531.875</c:v>
                </c:pt>
                <c:pt idx="1918">
                  <c:v>40531.916666666664</c:v>
                </c:pt>
                <c:pt idx="1919">
                  <c:v>40531.958333333336</c:v>
                </c:pt>
                <c:pt idx="1920">
                  <c:v>40532</c:v>
                </c:pt>
                <c:pt idx="1921">
                  <c:v>40532.041666666664</c:v>
                </c:pt>
                <c:pt idx="1922">
                  <c:v>40532.083333333336</c:v>
                </c:pt>
                <c:pt idx="1923">
                  <c:v>40532.125</c:v>
                </c:pt>
                <c:pt idx="1924">
                  <c:v>40532.166666666664</c:v>
                </c:pt>
                <c:pt idx="1925">
                  <c:v>40532.208333333336</c:v>
                </c:pt>
                <c:pt idx="1926">
                  <c:v>40532.25</c:v>
                </c:pt>
                <c:pt idx="1927">
                  <c:v>40532.291666666664</c:v>
                </c:pt>
                <c:pt idx="1928">
                  <c:v>40532.333333333336</c:v>
                </c:pt>
                <c:pt idx="1929">
                  <c:v>40532.375</c:v>
                </c:pt>
                <c:pt idx="1930">
                  <c:v>40532.416666666664</c:v>
                </c:pt>
                <c:pt idx="1931">
                  <c:v>40532.458333333336</c:v>
                </c:pt>
                <c:pt idx="1932">
                  <c:v>40532.5</c:v>
                </c:pt>
                <c:pt idx="1933">
                  <c:v>40532.541666666664</c:v>
                </c:pt>
                <c:pt idx="1934">
                  <c:v>40532.583333333336</c:v>
                </c:pt>
                <c:pt idx="1935">
                  <c:v>40532.625</c:v>
                </c:pt>
                <c:pt idx="1936">
                  <c:v>40532.666666666664</c:v>
                </c:pt>
                <c:pt idx="1937">
                  <c:v>40532.708333333336</c:v>
                </c:pt>
                <c:pt idx="1938">
                  <c:v>40532.75</c:v>
                </c:pt>
                <c:pt idx="1939">
                  <c:v>40532.791666666664</c:v>
                </c:pt>
                <c:pt idx="1940">
                  <c:v>40532.833333333336</c:v>
                </c:pt>
                <c:pt idx="1941">
                  <c:v>40532.875</c:v>
                </c:pt>
                <c:pt idx="1942">
                  <c:v>40532.916666666664</c:v>
                </c:pt>
                <c:pt idx="1943">
                  <c:v>40532.958333333336</c:v>
                </c:pt>
                <c:pt idx="1944">
                  <c:v>40533</c:v>
                </c:pt>
                <c:pt idx="1945">
                  <c:v>40533.041666666664</c:v>
                </c:pt>
                <c:pt idx="1946">
                  <c:v>40533.083333333336</c:v>
                </c:pt>
                <c:pt idx="1947">
                  <c:v>40533.125</c:v>
                </c:pt>
                <c:pt idx="1948">
                  <c:v>40533.166666666664</c:v>
                </c:pt>
                <c:pt idx="1949">
                  <c:v>40533.208333333336</c:v>
                </c:pt>
                <c:pt idx="1950">
                  <c:v>40533.25</c:v>
                </c:pt>
                <c:pt idx="1951">
                  <c:v>40533.291666666664</c:v>
                </c:pt>
                <c:pt idx="1952">
                  <c:v>40533.333333333336</c:v>
                </c:pt>
                <c:pt idx="1953">
                  <c:v>40533.375</c:v>
                </c:pt>
                <c:pt idx="1954">
                  <c:v>40533.416666666664</c:v>
                </c:pt>
                <c:pt idx="1955">
                  <c:v>40533.458333333336</c:v>
                </c:pt>
                <c:pt idx="1956">
                  <c:v>40533.5</c:v>
                </c:pt>
                <c:pt idx="1957">
                  <c:v>40533.541666666664</c:v>
                </c:pt>
                <c:pt idx="1958">
                  <c:v>40533.583333333336</c:v>
                </c:pt>
                <c:pt idx="1959">
                  <c:v>40533.625</c:v>
                </c:pt>
                <c:pt idx="1960">
                  <c:v>40533.666666666664</c:v>
                </c:pt>
                <c:pt idx="1961">
                  <c:v>40533.708333333336</c:v>
                </c:pt>
                <c:pt idx="1962">
                  <c:v>40533.75</c:v>
                </c:pt>
                <c:pt idx="1963">
                  <c:v>40533.791666666664</c:v>
                </c:pt>
                <c:pt idx="1964">
                  <c:v>40533.833333333336</c:v>
                </c:pt>
                <c:pt idx="1965">
                  <c:v>40533.875</c:v>
                </c:pt>
                <c:pt idx="1966">
                  <c:v>40533.916666666664</c:v>
                </c:pt>
                <c:pt idx="1967">
                  <c:v>40533.958333333336</c:v>
                </c:pt>
                <c:pt idx="1968">
                  <c:v>40534</c:v>
                </c:pt>
                <c:pt idx="1969">
                  <c:v>40534.041666666664</c:v>
                </c:pt>
                <c:pt idx="1970">
                  <c:v>40534.083333333336</c:v>
                </c:pt>
                <c:pt idx="1971">
                  <c:v>40534.125</c:v>
                </c:pt>
                <c:pt idx="1972">
                  <c:v>40534.166666666664</c:v>
                </c:pt>
                <c:pt idx="1973">
                  <c:v>40534.208333333336</c:v>
                </c:pt>
                <c:pt idx="1974">
                  <c:v>40534.25</c:v>
                </c:pt>
                <c:pt idx="1975">
                  <c:v>40534.291666666664</c:v>
                </c:pt>
                <c:pt idx="1976">
                  <c:v>40534.333333333336</c:v>
                </c:pt>
                <c:pt idx="1977">
                  <c:v>40534.375</c:v>
                </c:pt>
                <c:pt idx="1978">
                  <c:v>40534.416666666664</c:v>
                </c:pt>
                <c:pt idx="1979">
                  <c:v>40534.458333333336</c:v>
                </c:pt>
                <c:pt idx="1980">
                  <c:v>40534.5</c:v>
                </c:pt>
                <c:pt idx="1981">
                  <c:v>40534.541666666664</c:v>
                </c:pt>
                <c:pt idx="1982">
                  <c:v>40534.583333333336</c:v>
                </c:pt>
                <c:pt idx="1983">
                  <c:v>40534.625</c:v>
                </c:pt>
                <c:pt idx="1984">
                  <c:v>40534.666666666664</c:v>
                </c:pt>
                <c:pt idx="1985">
                  <c:v>40534.708333333336</c:v>
                </c:pt>
                <c:pt idx="1986">
                  <c:v>40534.75</c:v>
                </c:pt>
                <c:pt idx="1987">
                  <c:v>40534.791666666664</c:v>
                </c:pt>
                <c:pt idx="1988">
                  <c:v>40534.833333333336</c:v>
                </c:pt>
                <c:pt idx="1989">
                  <c:v>40534.875</c:v>
                </c:pt>
                <c:pt idx="1990">
                  <c:v>40534.916666666664</c:v>
                </c:pt>
                <c:pt idx="1991">
                  <c:v>40534.958333333336</c:v>
                </c:pt>
                <c:pt idx="1992">
                  <c:v>40535</c:v>
                </c:pt>
                <c:pt idx="1993">
                  <c:v>40535.041666666664</c:v>
                </c:pt>
                <c:pt idx="1994">
                  <c:v>40535.083333333336</c:v>
                </c:pt>
                <c:pt idx="1995">
                  <c:v>40535.125</c:v>
                </c:pt>
                <c:pt idx="1996">
                  <c:v>40535.166666666664</c:v>
                </c:pt>
                <c:pt idx="1997">
                  <c:v>40535.208333333336</c:v>
                </c:pt>
                <c:pt idx="1998">
                  <c:v>40535.25</c:v>
                </c:pt>
                <c:pt idx="1999">
                  <c:v>40535.291666666664</c:v>
                </c:pt>
                <c:pt idx="2000">
                  <c:v>40535.333333333336</c:v>
                </c:pt>
                <c:pt idx="2001">
                  <c:v>40535.375</c:v>
                </c:pt>
                <c:pt idx="2002">
                  <c:v>40535.416666666664</c:v>
                </c:pt>
                <c:pt idx="2003">
                  <c:v>40535.458333333336</c:v>
                </c:pt>
                <c:pt idx="2004">
                  <c:v>40535.5</c:v>
                </c:pt>
                <c:pt idx="2005">
                  <c:v>40535.541666666664</c:v>
                </c:pt>
                <c:pt idx="2006">
                  <c:v>40535.583333333336</c:v>
                </c:pt>
                <c:pt idx="2007">
                  <c:v>40535.625</c:v>
                </c:pt>
                <c:pt idx="2008">
                  <c:v>40535.666666666664</c:v>
                </c:pt>
                <c:pt idx="2009">
                  <c:v>40535.708333333336</c:v>
                </c:pt>
                <c:pt idx="2010">
                  <c:v>40535.75</c:v>
                </c:pt>
                <c:pt idx="2011">
                  <c:v>40535.791666666664</c:v>
                </c:pt>
                <c:pt idx="2012">
                  <c:v>40535.833333333336</c:v>
                </c:pt>
                <c:pt idx="2013">
                  <c:v>40535.875</c:v>
                </c:pt>
                <c:pt idx="2014">
                  <c:v>40535.916666666664</c:v>
                </c:pt>
                <c:pt idx="2015">
                  <c:v>40535.958333333336</c:v>
                </c:pt>
                <c:pt idx="2016">
                  <c:v>40536</c:v>
                </c:pt>
                <c:pt idx="2017">
                  <c:v>40536.041666666664</c:v>
                </c:pt>
                <c:pt idx="2018">
                  <c:v>40536.083333333336</c:v>
                </c:pt>
                <c:pt idx="2019">
                  <c:v>40536.125</c:v>
                </c:pt>
                <c:pt idx="2020">
                  <c:v>40536.166666666664</c:v>
                </c:pt>
                <c:pt idx="2021">
                  <c:v>40536.208333333336</c:v>
                </c:pt>
                <c:pt idx="2022">
                  <c:v>40536.25</c:v>
                </c:pt>
                <c:pt idx="2023">
                  <c:v>40536.291666666664</c:v>
                </c:pt>
                <c:pt idx="2024">
                  <c:v>40536.333333333336</c:v>
                </c:pt>
                <c:pt idx="2025">
                  <c:v>40536.375</c:v>
                </c:pt>
                <c:pt idx="2026">
                  <c:v>40536.416666666664</c:v>
                </c:pt>
                <c:pt idx="2027">
                  <c:v>40536.458333333336</c:v>
                </c:pt>
                <c:pt idx="2028">
                  <c:v>40536.5</c:v>
                </c:pt>
                <c:pt idx="2029">
                  <c:v>40536.541666666664</c:v>
                </c:pt>
                <c:pt idx="2030">
                  <c:v>40536.583333333336</c:v>
                </c:pt>
                <c:pt idx="2031">
                  <c:v>40536.625</c:v>
                </c:pt>
                <c:pt idx="2032">
                  <c:v>40536.666666666664</c:v>
                </c:pt>
                <c:pt idx="2033">
                  <c:v>40536.708333333336</c:v>
                </c:pt>
                <c:pt idx="2034">
                  <c:v>40536.75</c:v>
                </c:pt>
                <c:pt idx="2035">
                  <c:v>40536.791666666664</c:v>
                </c:pt>
                <c:pt idx="2036">
                  <c:v>40536.833333333336</c:v>
                </c:pt>
                <c:pt idx="2037">
                  <c:v>40536.875</c:v>
                </c:pt>
                <c:pt idx="2038">
                  <c:v>40536.916666666664</c:v>
                </c:pt>
                <c:pt idx="2039">
                  <c:v>40536.958333333336</c:v>
                </c:pt>
                <c:pt idx="2040">
                  <c:v>40537</c:v>
                </c:pt>
                <c:pt idx="2041">
                  <c:v>40537.041666666664</c:v>
                </c:pt>
                <c:pt idx="2042">
                  <c:v>40537.083333333336</c:v>
                </c:pt>
                <c:pt idx="2043">
                  <c:v>40537.125</c:v>
                </c:pt>
                <c:pt idx="2044">
                  <c:v>40537.166666666664</c:v>
                </c:pt>
                <c:pt idx="2045">
                  <c:v>40537.208333333336</c:v>
                </c:pt>
                <c:pt idx="2046">
                  <c:v>40537.25</c:v>
                </c:pt>
                <c:pt idx="2047">
                  <c:v>40537.291666666664</c:v>
                </c:pt>
                <c:pt idx="2048">
                  <c:v>40537.333333333336</c:v>
                </c:pt>
                <c:pt idx="2049">
                  <c:v>40537.375</c:v>
                </c:pt>
                <c:pt idx="2050">
                  <c:v>40537.416666666664</c:v>
                </c:pt>
                <c:pt idx="2051">
                  <c:v>40537.458333333336</c:v>
                </c:pt>
                <c:pt idx="2052">
                  <c:v>40537.5</c:v>
                </c:pt>
                <c:pt idx="2053">
                  <c:v>40537.541666666664</c:v>
                </c:pt>
                <c:pt idx="2054">
                  <c:v>40537.583333333336</c:v>
                </c:pt>
                <c:pt idx="2055">
                  <c:v>40537.625</c:v>
                </c:pt>
                <c:pt idx="2056">
                  <c:v>40537.666666666664</c:v>
                </c:pt>
                <c:pt idx="2057">
                  <c:v>40537.708333333336</c:v>
                </c:pt>
                <c:pt idx="2058">
                  <c:v>40537.75</c:v>
                </c:pt>
                <c:pt idx="2059">
                  <c:v>40537.791666666664</c:v>
                </c:pt>
                <c:pt idx="2060">
                  <c:v>40537.833333333336</c:v>
                </c:pt>
                <c:pt idx="2061">
                  <c:v>40537.875</c:v>
                </c:pt>
                <c:pt idx="2062">
                  <c:v>40537.916666666664</c:v>
                </c:pt>
                <c:pt idx="2063">
                  <c:v>40537.958333333336</c:v>
                </c:pt>
                <c:pt idx="2064">
                  <c:v>40538</c:v>
                </c:pt>
                <c:pt idx="2065">
                  <c:v>40538.041666666664</c:v>
                </c:pt>
                <c:pt idx="2066">
                  <c:v>40538.083333333336</c:v>
                </c:pt>
                <c:pt idx="2067">
                  <c:v>40538.125</c:v>
                </c:pt>
                <c:pt idx="2068">
                  <c:v>40538.166666666664</c:v>
                </c:pt>
                <c:pt idx="2069">
                  <c:v>40538.208333333336</c:v>
                </c:pt>
                <c:pt idx="2070">
                  <c:v>40538.25</c:v>
                </c:pt>
                <c:pt idx="2071">
                  <c:v>40538.291666666664</c:v>
                </c:pt>
                <c:pt idx="2072">
                  <c:v>40538.333333333336</c:v>
                </c:pt>
                <c:pt idx="2073">
                  <c:v>40538.375</c:v>
                </c:pt>
                <c:pt idx="2074">
                  <c:v>40538.416666666664</c:v>
                </c:pt>
                <c:pt idx="2075">
                  <c:v>40538.458333333336</c:v>
                </c:pt>
                <c:pt idx="2076">
                  <c:v>40538.5</c:v>
                </c:pt>
                <c:pt idx="2077">
                  <c:v>40538.541666666664</c:v>
                </c:pt>
                <c:pt idx="2078">
                  <c:v>40538.583333333336</c:v>
                </c:pt>
                <c:pt idx="2079">
                  <c:v>40538.625</c:v>
                </c:pt>
                <c:pt idx="2080">
                  <c:v>40538.666666666664</c:v>
                </c:pt>
                <c:pt idx="2081">
                  <c:v>40538.708333333336</c:v>
                </c:pt>
                <c:pt idx="2082">
                  <c:v>40538.75</c:v>
                </c:pt>
                <c:pt idx="2083">
                  <c:v>40538.791666666664</c:v>
                </c:pt>
                <c:pt idx="2084">
                  <c:v>40538.833333333336</c:v>
                </c:pt>
                <c:pt idx="2085">
                  <c:v>40538.875</c:v>
                </c:pt>
                <c:pt idx="2086">
                  <c:v>40538.916666666664</c:v>
                </c:pt>
                <c:pt idx="2087">
                  <c:v>40538.958333333336</c:v>
                </c:pt>
                <c:pt idx="2088">
                  <c:v>40539</c:v>
                </c:pt>
                <c:pt idx="2089">
                  <c:v>40539.041666666664</c:v>
                </c:pt>
                <c:pt idx="2090">
                  <c:v>40539.083333333336</c:v>
                </c:pt>
                <c:pt idx="2091">
                  <c:v>40539.125</c:v>
                </c:pt>
                <c:pt idx="2092">
                  <c:v>40539.166666666664</c:v>
                </c:pt>
                <c:pt idx="2093">
                  <c:v>40539.208333333336</c:v>
                </c:pt>
                <c:pt idx="2094">
                  <c:v>40539.25</c:v>
                </c:pt>
                <c:pt idx="2095">
                  <c:v>40539.291666666664</c:v>
                </c:pt>
                <c:pt idx="2096">
                  <c:v>40539.333333333336</c:v>
                </c:pt>
                <c:pt idx="2097">
                  <c:v>40539.375</c:v>
                </c:pt>
                <c:pt idx="2098">
                  <c:v>40539.416666666664</c:v>
                </c:pt>
                <c:pt idx="2099">
                  <c:v>40539.458333333336</c:v>
                </c:pt>
                <c:pt idx="2100">
                  <c:v>40539.5</c:v>
                </c:pt>
                <c:pt idx="2101">
                  <c:v>40539.541666666664</c:v>
                </c:pt>
                <c:pt idx="2102">
                  <c:v>40539.583333333336</c:v>
                </c:pt>
                <c:pt idx="2103">
                  <c:v>40539.625</c:v>
                </c:pt>
                <c:pt idx="2104">
                  <c:v>40539.666666666664</c:v>
                </c:pt>
                <c:pt idx="2105">
                  <c:v>40539.708333333336</c:v>
                </c:pt>
                <c:pt idx="2106">
                  <c:v>40539.75</c:v>
                </c:pt>
                <c:pt idx="2107">
                  <c:v>40539.791666666664</c:v>
                </c:pt>
                <c:pt idx="2108">
                  <c:v>40539.833333333336</c:v>
                </c:pt>
                <c:pt idx="2109">
                  <c:v>40539.875</c:v>
                </c:pt>
                <c:pt idx="2110">
                  <c:v>40539.916666666664</c:v>
                </c:pt>
                <c:pt idx="2111">
                  <c:v>40539.958333333336</c:v>
                </c:pt>
                <c:pt idx="2112">
                  <c:v>40540</c:v>
                </c:pt>
                <c:pt idx="2113">
                  <c:v>40540.041666666664</c:v>
                </c:pt>
                <c:pt idx="2114">
                  <c:v>40540.083333333336</c:v>
                </c:pt>
                <c:pt idx="2115">
                  <c:v>40540.125</c:v>
                </c:pt>
                <c:pt idx="2116">
                  <c:v>40540.166666666664</c:v>
                </c:pt>
                <c:pt idx="2117">
                  <c:v>40540.208333333336</c:v>
                </c:pt>
                <c:pt idx="2118">
                  <c:v>40540.25</c:v>
                </c:pt>
                <c:pt idx="2119">
                  <c:v>40540.291666666664</c:v>
                </c:pt>
                <c:pt idx="2120">
                  <c:v>40540.333333333336</c:v>
                </c:pt>
                <c:pt idx="2121">
                  <c:v>40540.375</c:v>
                </c:pt>
                <c:pt idx="2122">
                  <c:v>40540.416666666664</c:v>
                </c:pt>
                <c:pt idx="2123">
                  <c:v>40540.458333333336</c:v>
                </c:pt>
                <c:pt idx="2124">
                  <c:v>40540.5</c:v>
                </c:pt>
                <c:pt idx="2125">
                  <c:v>40540.541666666664</c:v>
                </c:pt>
                <c:pt idx="2126">
                  <c:v>40540.583333333336</c:v>
                </c:pt>
                <c:pt idx="2127">
                  <c:v>40540.625</c:v>
                </c:pt>
                <c:pt idx="2128">
                  <c:v>40540.666666666664</c:v>
                </c:pt>
                <c:pt idx="2129">
                  <c:v>40540.708333333336</c:v>
                </c:pt>
                <c:pt idx="2130">
                  <c:v>40540.75</c:v>
                </c:pt>
                <c:pt idx="2131">
                  <c:v>40540.791666666664</c:v>
                </c:pt>
                <c:pt idx="2132">
                  <c:v>40540.833333333336</c:v>
                </c:pt>
                <c:pt idx="2133">
                  <c:v>40540.875</c:v>
                </c:pt>
                <c:pt idx="2134">
                  <c:v>40540.916666666664</c:v>
                </c:pt>
                <c:pt idx="2135">
                  <c:v>40540.958333333336</c:v>
                </c:pt>
                <c:pt idx="2136">
                  <c:v>40541</c:v>
                </c:pt>
                <c:pt idx="2137">
                  <c:v>40541.041666666664</c:v>
                </c:pt>
                <c:pt idx="2138">
                  <c:v>40541.083333333336</c:v>
                </c:pt>
                <c:pt idx="2139">
                  <c:v>40541.125</c:v>
                </c:pt>
                <c:pt idx="2140">
                  <c:v>40541.166666666664</c:v>
                </c:pt>
                <c:pt idx="2141">
                  <c:v>40541.208333333336</c:v>
                </c:pt>
                <c:pt idx="2142">
                  <c:v>40541.25</c:v>
                </c:pt>
                <c:pt idx="2143">
                  <c:v>40541.291666666664</c:v>
                </c:pt>
                <c:pt idx="2144">
                  <c:v>40541.333333333336</c:v>
                </c:pt>
                <c:pt idx="2145">
                  <c:v>40541.375</c:v>
                </c:pt>
                <c:pt idx="2146">
                  <c:v>40541.416666666664</c:v>
                </c:pt>
                <c:pt idx="2147">
                  <c:v>40541.458333333336</c:v>
                </c:pt>
                <c:pt idx="2148">
                  <c:v>40541.5</c:v>
                </c:pt>
                <c:pt idx="2149">
                  <c:v>40541.541666666664</c:v>
                </c:pt>
                <c:pt idx="2150">
                  <c:v>40541.583333333336</c:v>
                </c:pt>
                <c:pt idx="2151">
                  <c:v>40541.625</c:v>
                </c:pt>
                <c:pt idx="2152">
                  <c:v>40541.666666666664</c:v>
                </c:pt>
                <c:pt idx="2153">
                  <c:v>40541.708333333336</c:v>
                </c:pt>
                <c:pt idx="2154">
                  <c:v>40541.75</c:v>
                </c:pt>
                <c:pt idx="2155">
                  <c:v>40541.791666666664</c:v>
                </c:pt>
                <c:pt idx="2156">
                  <c:v>40541.833333333336</c:v>
                </c:pt>
                <c:pt idx="2157">
                  <c:v>40541.875</c:v>
                </c:pt>
                <c:pt idx="2158">
                  <c:v>40541.916666666664</c:v>
                </c:pt>
                <c:pt idx="2159">
                  <c:v>40541.958333333336</c:v>
                </c:pt>
                <c:pt idx="2160">
                  <c:v>40542</c:v>
                </c:pt>
                <c:pt idx="2161">
                  <c:v>40542.041666666664</c:v>
                </c:pt>
                <c:pt idx="2162">
                  <c:v>40542.083333333336</c:v>
                </c:pt>
                <c:pt idx="2163">
                  <c:v>40542.125</c:v>
                </c:pt>
                <c:pt idx="2164">
                  <c:v>40542.166666666664</c:v>
                </c:pt>
                <c:pt idx="2165">
                  <c:v>40542.208333333336</c:v>
                </c:pt>
                <c:pt idx="2166">
                  <c:v>40542.25</c:v>
                </c:pt>
                <c:pt idx="2167">
                  <c:v>40542.291666666664</c:v>
                </c:pt>
                <c:pt idx="2168">
                  <c:v>40542.333333333336</c:v>
                </c:pt>
                <c:pt idx="2169">
                  <c:v>40542.375</c:v>
                </c:pt>
                <c:pt idx="2170">
                  <c:v>40542.416666666664</c:v>
                </c:pt>
                <c:pt idx="2171">
                  <c:v>40542.458333333336</c:v>
                </c:pt>
                <c:pt idx="2172">
                  <c:v>40542.5</c:v>
                </c:pt>
                <c:pt idx="2173">
                  <c:v>40542.541666666664</c:v>
                </c:pt>
                <c:pt idx="2174">
                  <c:v>40542.583333333336</c:v>
                </c:pt>
                <c:pt idx="2175">
                  <c:v>40542.625</c:v>
                </c:pt>
                <c:pt idx="2176">
                  <c:v>40542.666666666664</c:v>
                </c:pt>
                <c:pt idx="2177">
                  <c:v>40542.708333333336</c:v>
                </c:pt>
                <c:pt idx="2178">
                  <c:v>40542.75</c:v>
                </c:pt>
                <c:pt idx="2179">
                  <c:v>40542.791666666664</c:v>
                </c:pt>
                <c:pt idx="2180">
                  <c:v>40542.833333333336</c:v>
                </c:pt>
                <c:pt idx="2181">
                  <c:v>40542.875</c:v>
                </c:pt>
                <c:pt idx="2182">
                  <c:v>40542.916666666664</c:v>
                </c:pt>
                <c:pt idx="2183">
                  <c:v>40542.958333333336</c:v>
                </c:pt>
                <c:pt idx="2184">
                  <c:v>40543</c:v>
                </c:pt>
                <c:pt idx="2185">
                  <c:v>40543.041666666664</c:v>
                </c:pt>
                <c:pt idx="2186">
                  <c:v>40543.083333333336</c:v>
                </c:pt>
                <c:pt idx="2187">
                  <c:v>40543.125</c:v>
                </c:pt>
                <c:pt idx="2188">
                  <c:v>40543.166666666664</c:v>
                </c:pt>
                <c:pt idx="2189">
                  <c:v>40543.208333333336</c:v>
                </c:pt>
                <c:pt idx="2190">
                  <c:v>40543.25</c:v>
                </c:pt>
                <c:pt idx="2191">
                  <c:v>40543.291666666664</c:v>
                </c:pt>
                <c:pt idx="2192">
                  <c:v>40543.333333333336</c:v>
                </c:pt>
                <c:pt idx="2193">
                  <c:v>40543.375</c:v>
                </c:pt>
                <c:pt idx="2194">
                  <c:v>40543.416666666664</c:v>
                </c:pt>
                <c:pt idx="2195">
                  <c:v>40543.458333333336</c:v>
                </c:pt>
                <c:pt idx="2196">
                  <c:v>40543.5</c:v>
                </c:pt>
                <c:pt idx="2197">
                  <c:v>40543.541666666664</c:v>
                </c:pt>
                <c:pt idx="2198">
                  <c:v>40543.583333333336</c:v>
                </c:pt>
                <c:pt idx="2199">
                  <c:v>40543.625</c:v>
                </c:pt>
                <c:pt idx="2200">
                  <c:v>40543.666666666664</c:v>
                </c:pt>
                <c:pt idx="2201">
                  <c:v>40543.708333333336</c:v>
                </c:pt>
                <c:pt idx="2202">
                  <c:v>40543.75</c:v>
                </c:pt>
                <c:pt idx="2203">
                  <c:v>40543.791666666664</c:v>
                </c:pt>
                <c:pt idx="2204">
                  <c:v>40543.833333333336</c:v>
                </c:pt>
                <c:pt idx="2205">
                  <c:v>40543.875</c:v>
                </c:pt>
                <c:pt idx="2206">
                  <c:v>40543.916666666664</c:v>
                </c:pt>
                <c:pt idx="2207">
                  <c:v>40543.958333333336</c:v>
                </c:pt>
              </c:numCache>
            </c:numRef>
          </c:xVal>
          <c:yVal>
            <c:numRef>
              <c:f>Xh_Oct2Dec_2010!$B$3:$B$2210</c:f>
              <c:numCache>
                <c:formatCode>General</c:formatCode>
                <c:ptCount val="2208"/>
                <c:pt idx="0">
                  <c:v>0</c:v>
                </c:pt>
                <c:pt idx="1">
                  <c:v>1.2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12.4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2.8</c:v>
                </c:pt>
                <c:pt idx="14">
                  <c:v>0.4</c:v>
                </c:pt>
                <c:pt idx="15">
                  <c:v>0</c:v>
                </c:pt>
                <c:pt idx="16">
                  <c:v>0.2</c:v>
                </c:pt>
                <c:pt idx="17">
                  <c:v>0</c:v>
                </c:pt>
                <c:pt idx="18">
                  <c:v>6.6</c:v>
                </c:pt>
                <c:pt idx="19">
                  <c:v>11.6</c:v>
                </c:pt>
                <c:pt idx="20">
                  <c:v>0.2</c:v>
                </c:pt>
                <c:pt idx="21">
                  <c:v>2</c:v>
                </c:pt>
                <c:pt idx="22">
                  <c:v>0.8</c:v>
                </c:pt>
                <c:pt idx="23">
                  <c:v>13.399999999999999</c:v>
                </c:pt>
                <c:pt idx="24">
                  <c:v>10.399999999999999</c:v>
                </c:pt>
                <c:pt idx="25">
                  <c:v>9.6</c:v>
                </c:pt>
                <c:pt idx="26">
                  <c:v>7.2000000000000011</c:v>
                </c:pt>
                <c:pt idx="27">
                  <c:v>0</c:v>
                </c:pt>
                <c:pt idx="28">
                  <c:v>0</c:v>
                </c:pt>
                <c:pt idx="29">
                  <c:v>0.2</c:v>
                </c:pt>
                <c:pt idx="30">
                  <c:v>0</c:v>
                </c:pt>
                <c:pt idx="31">
                  <c:v>0</c:v>
                </c:pt>
                <c:pt idx="32">
                  <c:v>1.4000000000000001</c:v>
                </c:pt>
                <c:pt idx="33">
                  <c:v>2.4</c:v>
                </c:pt>
                <c:pt idx="34">
                  <c:v>0.2</c:v>
                </c:pt>
                <c:pt idx="35">
                  <c:v>4.5999999999999996</c:v>
                </c:pt>
                <c:pt idx="36">
                  <c:v>3</c:v>
                </c:pt>
                <c:pt idx="37">
                  <c:v>0</c:v>
                </c:pt>
                <c:pt idx="38">
                  <c:v>0.2</c:v>
                </c:pt>
                <c:pt idx="39">
                  <c:v>3.6</c:v>
                </c:pt>
                <c:pt idx="40">
                  <c:v>0</c:v>
                </c:pt>
                <c:pt idx="41">
                  <c:v>0.2</c:v>
                </c:pt>
                <c:pt idx="42">
                  <c:v>1.2000000000000002</c:v>
                </c:pt>
                <c:pt idx="43">
                  <c:v>2.6000000000000005</c:v>
                </c:pt>
                <c:pt idx="44">
                  <c:v>2.4000000000000004</c:v>
                </c:pt>
                <c:pt idx="45">
                  <c:v>0.60000000000000009</c:v>
                </c:pt>
                <c:pt idx="46">
                  <c:v>1.8</c:v>
                </c:pt>
                <c:pt idx="47">
                  <c:v>8.3999999999999986</c:v>
                </c:pt>
                <c:pt idx="48">
                  <c:v>5</c:v>
                </c:pt>
                <c:pt idx="49">
                  <c:v>11.399999999999999</c:v>
                </c:pt>
                <c:pt idx="50">
                  <c:v>0.2</c:v>
                </c:pt>
                <c:pt idx="51">
                  <c:v>11.6</c:v>
                </c:pt>
                <c:pt idx="52">
                  <c:v>4</c:v>
                </c:pt>
                <c:pt idx="53">
                  <c:v>3</c:v>
                </c:pt>
                <c:pt idx="54">
                  <c:v>0.4</c:v>
                </c:pt>
                <c:pt idx="55">
                  <c:v>2.2000000000000002</c:v>
                </c:pt>
                <c:pt idx="56">
                  <c:v>0</c:v>
                </c:pt>
                <c:pt idx="57">
                  <c:v>12.4</c:v>
                </c:pt>
                <c:pt idx="58">
                  <c:v>2</c:v>
                </c:pt>
                <c:pt idx="59">
                  <c:v>0.4</c:v>
                </c:pt>
                <c:pt idx="60">
                  <c:v>4.2</c:v>
                </c:pt>
                <c:pt idx="61">
                  <c:v>1.4000000000000001</c:v>
                </c:pt>
                <c:pt idx="62">
                  <c:v>15.8</c:v>
                </c:pt>
                <c:pt idx="63">
                  <c:v>28.6</c:v>
                </c:pt>
                <c:pt idx="64">
                  <c:v>10.199999999999999</c:v>
                </c:pt>
                <c:pt idx="65">
                  <c:v>2.6</c:v>
                </c:pt>
                <c:pt idx="66">
                  <c:v>11.200000000000001</c:v>
                </c:pt>
                <c:pt idx="67">
                  <c:v>6.8</c:v>
                </c:pt>
                <c:pt idx="68">
                  <c:v>0.2</c:v>
                </c:pt>
                <c:pt idx="69">
                  <c:v>11.4</c:v>
                </c:pt>
                <c:pt idx="70">
                  <c:v>0.4</c:v>
                </c:pt>
                <c:pt idx="71">
                  <c:v>3.4000000000000004</c:v>
                </c:pt>
                <c:pt idx="72">
                  <c:v>0.8</c:v>
                </c:pt>
                <c:pt idx="73">
                  <c:v>7.4</c:v>
                </c:pt>
                <c:pt idx="74">
                  <c:v>9.1999999999999993</c:v>
                </c:pt>
                <c:pt idx="75">
                  <c:v>12</c:v>
                </c:pt>
                <c:pt idx="76">
                  <c:v>12.399999999999999</c:v>
                </c:pt>
                <c:pt idx="77">
                  <c:v>20</c:v>
                </c:pt>
                <c:pt idx="78">
                  <c:v>10.4</c:v>
                </c:pt>
                <c:pt idx="79">
                  <c:v>28.2</c:v>
                </c:pt>
                <c:pt idx="80">
                  <c:v>18.2</c:v>
                </c:pt>
                <c:pt idx="81">
                  <c:v>4</c:v>
                </c:pt>
                <c:pt idx="82">
                  <c:v>0.2</c:v>
                </c:pt>
                <c:pt idx="83">
                  <c:v>0</c:v>
                </c:pt>
                <c:pt idx="84">
                  <c:v>0.2</c:v>
                </c:pt>
                <c:pt idx="85">
                  <c:v>0</c:v>
                </c:pt>
                <c:pt idx="86">
                  <c:v>0.2</c:v>
                </c:pt>
                <c:pt idx="87">
                  <c:v>9.7999999999999989</c:v>
                </c:pt>
                <c:pt idx="88">
                  <c:v>14.600000000000001</c:v>
                </c:pt>
                <c:pt idx="89">
                  <c:v>5.8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</c:v>
                </c:pt>
                <c:pt idx="108">
                  <c:v>0.60000000000000009</c:v>
                </c:pt>
                <c:pt idx="109">
                  <c:v>2.4000000000000004</c:v>
                </c:pt>
                <c:pt idx="110">
                  <c:v>3.4000000000000004</c:v>
                </c:pt>
                <c:pt idx="111">
                  <c:v>1.7999999999999998</c:v>
                </c:pt>
                <c:pt idx="112">
                  <c:v>1.7999999999999998</c:v>
                </c:pt>
                <c:pt idx="113">
                  <c:v>0.4</c:v>
                </c:pt>
                <c:pt idx="114">
                  <c:v>3.5999999999999996</c:v>
                </c:pt>
                <c:pt idx="115">
                  <c:v>2.4</c:v>
                </c:pt>
                <c:pt idx="116">
                  <c:v>5.1999999999999993</c:v>
                </c:pt>
                <c:pt idx="117">
                  <c:v>3.6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7.2</c:v>
                </c:pt>
                <c:pt idx="123">
                  <c:v>7.3999999999999995</c:v>
                </c:pt>
                <c:pt idx="124">
                  <c:v>4.8</c:v>
                </c:pt>
                <c:pt idx="125">
                  <c:v>2.6</c:v>
                </c:pt>
                <c:pt idx="126">
                  <c:v>0.4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</c:v>
                </c:pt>
                <c:pt idx="131">
                  <c:v>0</c:v>
                </c:pt>
                <c:pt idx="132">
                  <c:v>0</c:v>
                </c:pt>
                <c:pt idx="133">
                  <c:v>0.60000000000000009</c:v>
                </c:pt>
                <c:pt idx="134">
                  <c:v>3</c:v>
                </c:pt>
                <c:pt idx="135">
                  <c:v>0.8</c:v>
                </c:pt>
                <c:pt idx="136">
                  <c:v>0.2</c:v>
                </c:pt>
                <c:pt idx="137">
                  <c:v>0.4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0.4</c:v>
                </c:pt>
                <c:pt idx="269">
                  <c:v>6.4</c:v>
                </c:pt>
                <c:pt idx="270">
                  <c:v>0</c:v>
                </c:pt>
                <c:pt idx="271">
                  <c:v>0</c:v>
                </c:pt>
                <c:pt idx="272">
                  <c:v>1.6</c:v>
                </c:pt>
                <c:pt idx="273">
                  <c:v>7.6</c:v>
                </c:pt>
                <c:pt idx="274">
                  <c:v>1.8</c:v>
                </c:pt>
                <c:pt idx="275">
                  <c:v>2.8000000000000003</c:v>
                </c:pt>
                <c:pt idx="276">
                  <c:v>0.4</c:v>
                </c:pt>
                <c:pt idx="277">
                  <c:v>15.000000000000002</c:v>
                </c:pt>
                <c:pt idx="278">
                  <c:v>0</c:v>
                </c:pt>
                <c:pt idx="279">
                  <c:v>0.4</c:v>
                </c:pt>
                <c:pt idx="280">
                  <c:v>0.2</c:v>
                </c:pt>
                <c:pt idx="281">
                  <c:v>3</c:v>
                </c:pt>
                <c:pt idx="282">
                  <c:v>14.4</c:v>
                </c:pt>
                <c:pt idx="283">
                  <c:v>0.2</c:v>
                </c:pt>
                <c:pt idx="284">
                  <c:v>0</c:v>
                </c:pt>
                <c:pt idx="285">
                  <c:v>5.6000000000000005</c:v>
                </c:pt>
                <c:pt idx="286">
                  <c:v>0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0.2</c:v>
                </c:pt>
                <c:pt idx="296">
                  <c:v>0</c:v>
                </c:pt>
                <c:pt idx="297">
                  <c:v>0.4</c:v>
                </c:pt>
                <c:pt idx="298">
                  <c:v>3.4000000000000004</c:v>
                </c:pt>
                <c:pt idx="299">
                  <c:v>0.2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0.2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</c:v>
                </c:pt>
                <c:pt idx="310">
                  <c:v>0.4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1.8</c:v>
                </c:pt>
                <c:pt idx="315">
                  <c:v>10.399999999999999</c:v>
                </c:pt>
                <c:pt idx="316">
                  <c:v>0.2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1.2</c:v>
                </c:pt>
                <c:pt idx="321">
                  <c:v>24.2</c:v>
                </c:pt>
                <c:pt idx="322">
                  <c:v>4</c:v>
                </c:pt>
                <c:pt idx="323">
                  <c:v>11.8</c:v>
                </c:pt>
                <c:pt idx="324">
                  <c:v>4.4000000000000004</c:v>
                </c:pt>
                <c:pt idx="325">
                  <c:v>3</c:v>
                </c:pt>
                <c:pt idx="326">
                  <c:v>0.2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2.2000000000000002</c:v>
                </c:pt>
                <c:pt idx="333">
                  <c:v>0.60000000000000009</c:v>
                </c:pt>
                <c:pt idx="334">
                  <c:v>13.6</c:v>
                </c:pt>
                <c:pt idx="335">
                  <c:v>0.8</c:v>
                </c:pt>
                <c:pt idx="336">
                  <c:v>0</c:v>
                </c:pt>
                <c:pt idx="337">
                  <c:v>4.1999999999999993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1.2000000000000002</c:v>
                </c:pt>
                <c:pt idx="343">
                  <c:v>0.2</c:v>
                </c:pt>
                <c:pt idx="344">
                  <c:v>0.60000000000000009</c:v>
                </c:pt>
                <c:pt idx="345">
                  <c:v>28.4</c:v>
                </c:pt>
                <c:pt idx="346">
                  <c:v>39.799999999999997</c:v>
                </c:pt>
                <c:pt idx="347">
                  <c:v>16.600000000000001</c:v>
                </c:pt>
                <c:pt idx="348">
                  <c:v>2.2000000000000002</c:v>
                </c:pt>
                <c:pt idx="349">
                  <c:v>0.2</c:v>
                </c:pt>
                <c:pt idx="350">
                  <c:v>0.4</c:v>
                </c:pt>
                <c:pt idx="351">
                  <c:v>2.4000000000000004</c:v>
                </c:pt>
                <c:pt idx="352">
                  <c:v>25.799999999999997</c:v>
                </c:pt>
                <c:pt idx="353">
                  <c:v>32.199999999999996</c:v>
                </c:pt>
                <c:pt idx="354">
                  <c:v>4.4000000000000004</c:v>
                </c:pt>
                <c:pt idx="355">
                  <c:v>9.4</c:v>
                </c:pt>
                <c:pt idx="356">
                  <c:v>6.1999999999999993</c:v>
                </c:pt>
                <c:pt idx="357">
                  <c:v>0.8</c:v>
                </c:pt>
                <c:pt idx="358">
                  <c:v>1.4000000000000001</c:v>
                </c:pt>
                <c:pt idx="359">
                  <c:v>3.8000000000000003</c:v>
                </c:pt>
                <c:pt idx="360">
                  <c:v>2.8</c:v>
                </c:pt>
                <c:pt idx="361">
                  <c:v>7.6</c:v>
                </c:pt>
                <c:pt idx="362">
                  <c:v>0</c:v>
                </c:pt>
                <c:pt idx="363">
                  <c:v>0.2</c:v>
                </c:pt>
                <c:pt idx="364">
                  <c:v>0</c:v>
                </c:pt>
                <c:pt idx="365">
                  <c:v>0</c:v>
                </c:pt>
                <c:pt idx="366">
                  <c:v>8.1999999999999993</c:v>
                </c:pt>
                <c:pt idx="367">
                  <c:v>2.6</c:v>
                </c:pt>
                <c:pt idx="368">
                  <c:v>8.6</c:v>
                </c:pt>
                <c:pt idx="369">
                  <c:v>1.2000000000000002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15.6</c:v>
                </c:pt>
                <c:pt idx="375">
                  <c:v>1.8</c:v>
                </c:pt>
                <c:pt idx="376">
                  <c:v>11.6</c:v>
                </c:pt>
                <c:pt idx="377">
                  <c:v>14.6</c:v>
                </c:pt>
                <c:pt idx="378">
                  <c:v>15.600000000000001</c:v>
                </c:pt>
                <c:pt idx="379">
                  <c:v>45</c:v>
                </c:pt>
                <c:pt idx="380">
                  <c:v>59</c:v>
                </c:pt>
                <c:pt idx="381">
                  <c:v>15.4</c:v>
                </c:pt>
                <c:pt idx="382">
                  <c:v>7.2</c:v>
                </c:pt>
                <c:pt idx="383">
                  <c:v>1.4000000000000001</c:v>
                </c:pt>
                <c:pt idx="384">
                  <c:v>1.2000000000000002</c:v>
                </c:pt>
                <c:pt idx="385">
                  <c:v>1.5999999999999999</c:v>
                </c:pt>
                <c:pt idx="386">
                  <c:v>0.60000000000000009</c:v>
                </c:pt>
                <c:pt idx="387">
                  <c:v>0.8</c:v>
                </c:pt>
                <c:pt idx="388">
                  <c:v>0.2</c:v>
                </c:pt>
                <c:pt idx="389">
                  <c:v>0</c:v>
                </c:pt>
                <c:pt idx="390">
                  <c:v>0</c:v>
                </c:pt>
                <c:pt idx="391">
                  <c:v>0.2</c:v>
                </c:pt>
                <c:pt idx="392">
                  <c:v>0.2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0.4</c:v>
                </c:pt>
                <c:pt idx="412">
                  <c:v>0</c:v>
                </c:pt>
                <c:pt idx="413">
                  <c:v>0.8</c:v>
                </c:pt>
                <c:pt idx="414">
                  <c:v>8</c:v>
                </c:pt>
                <c:pt idx="415">
                  <c:v>0.4</c:v>
                </c:pt>
                <c:pt idx="416">
                  <c:v>0.60000000000000009</c:v>
                </c:pt>
                <c:pt idx="417">
                  <c:v>0</c:v>
                </c:pt>
                <c:pt idx="418">
                  <c:v>0.8</c:v>
                </c:pt>
                <c:pt idx="419">
                  <c:v>0.60000000000000009</c:v>
                </c:pt>
                <c:pt idx="420">
                  <c:v>4.2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1.2</c:v>
                </c:pt>
                <c:pt idx="425">
                  <c:v>3.4000000000000004</c:v>
                </c:pt>
                <c:pt idx="426">
                  <c:v>11.6</c:v>
                </c:pt>
                <c:pt idx="427">
                  <c:v>1.7999999999999998</c:v>
                </c:pt>
                <c:pt idx="428">
                  <c:v>0.4</c:v>
                </c:pt>
                <c:pt idx="429">
                  <c:v>0</c:v>
                </c:pt>
                <c:pt idx="430">
                  <c:v>0.8</c:v>
                </c:pt>
                <c:pt idx="431">
                  <c:v>6.2</c:v>
                </c:pt>
                <c:pt idx="432">
                  <c:v>14.200000000000001</c:v>
                </c:pt>
                <c:pt idx="433">
                  <c:v>36.6</c:v>
                </c:pt>
                <c:pt idx="434">
                  <c:v>1.7999999999999998</c:v>
                </c:pt>
                <c:pt idx="435">
                  <c:v>4.1999999999999993</c:v>
                </c:pt>
                <c:pt idx="436">
                  <c:v>3.4</c:v>
                </c:pt>
                <c:pt idx="437">
                  <c:v>3.2</c:v>
                </c:pt>
                <c:pt idx="438">
                  <c:v>3.4000000000000004</c:v>
                </c:pt>
                <c:pt idx="439">
                  <c:v>9.2000000000000011</c:v>
                </c:pt>
                <c:pt idx="440">
                  <c:v>6.2</c:v>
                </c:pt>
                <c:pt idx="441">
                  <c:v>3.2</c:v>
                </c:pt>
                <c:pt idx="442">
                  <c:v>1</c:v>
                </c:pt>
                <c:pt idx="443">
                  <c:v>2.4</c:v>
                </c:pt>
                <c:pt idx="444">
                  <c:v>1.9999999999999998</c:v>
                </c:pt>
                <c:pt idx="445">
                  <c:v>5.6</c:v>
                </c:pt>
                <c:pt idx="446">
                  <c:v>5.8000000000000007</c:v>
                </c:pt>
                <c:pt idx="447">
                  <c:v>2.9999999999999996</c:v>
                </c:pt>
                <c:pt idx="448">
                  <c:v>2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1.6</c:v>
                </c:pt>
                <c:pt idx="618">
                  <c:v>0</c:v>
                </c:pt>
                <c:pt idx="619">
                  <c:v>0.2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0.4</c:v>
                </c:pt>
                <c:pt idx="627">
                  <c:v>0</c:v>
                </c:pt>
                <c:pt idx="628">
                  <c:v>0.8</c:v>
                </c:pt>
                <c:pt idx="629">
                  <c:v>2</c:v>
                </c:pt>
                <c:pt idx="630">
                  <c:v>0.2</c:v>
                </c:pt>
                <c:pt idx="631">
                  <c:v>3.8000000000000003</c:v>
                </c:pt>
                <c:pt idx="632">
                  <c:v>3.0000000000000004</c:v>
                </c:pt>
                <c:pt idx="633">
                  <c:v>0.2</c:v>
                </c:pt>
                <c:pt idx="634">
                  <c:v>0.4</c:v>
                </c:pt>
                <c:pt idx="635">
                  <c:v>1.2000000000000002</c:v>
                </c:pt>
                <c:pt idx="636">
                  <c:v>0.2</c:v>
                </c:pt>
                <c:pt idx="637">
                  <c:v>0</c:v>
                </c:pt>
                <c:pt idx="638">
                  <c:v>1.8</c:v>
                </c:pt>
                <c:pt idx="639">
                  <c:v>1.7999999999999998</c:v>
                </c:pt>
                <c:pt idx="640">
                  <c:v>0.4</c:v>
                </c:pt>
                <c:pt idx="641">
                  <c:v>0.2</c:v>
                </c:pt>
                <c:pt idx="642">
                  <c:v>0</c:v>
                </c:pt>
                <c:pt idx="643">
                  <c:v>0</c:v>
                </c:pt>
                <c:pt idx="644">
                  <c:v>3.6</c:v>
                </c:pt>
                <c:pt idx="645">
                  <c:v>0.8</c:v>
                </c:pt>
                <c:pt idx="646">
                  <c:v>0.2</c:v>
                </c:pt>
                <c:pt idx="647">
                  <c:v>0</c:v>
                </c:pt>
                <c:pt idx="648">
                  <c:v>0.60000000000000009</c:v>
                </c:pt>
                <c:pt idx="649">
                  <c:v>2</c:v>
                </c:pt>
                <c:pt idx="650">
                  <c:v>0.2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0.8</c:v>
                </c:pt>
                <c:pt idx="655">
                  <c:v>2</c:v>
                </c:pt>
                <c:pt idx="656">
                  <c:v>3.3999999999999995</c:v>
                </c:pt>
                <c:pt idx="657">
                  <c:v>3.6</c:v>
                </c:pt>
                <c:pt idx="658">
                  <c:v>2.8000000000000003</c:v>
                </c:pt>
                <c:pt idx="659">
                  <c:v>2.4</c:v>
                </c:pt>
                <c:pt idx="660">
                  <c:v>0.2</c:v>
                </c:pt>
                <c:pt idx="661">
                  <c:v>0.8</c:v>
                </c:pt>
                <c:pt idx="662">
                  <c:v>0.60000000000000009</c:v>
                </c:pt>
                <c:pt idx="663">
                  <c:v>1</c:v>
                </c:pt>
                <c:pt idx="664">
                  <c:v>1</c:v>
                </c:pt>
                <c:pt idx="665">
                  <c:v>0.2</c:v>
                </c:pt>
                <c:pt idx="666">
                  <c:v>0.4</c:v>
                </c:pt>
                <c:pt idx="667">
                  <c:v>0</c:v>
                </c:pt>
                <c:pt idx="668">
                  <c:v>0</c:v>
                </c:pt>
                <c:pt idx="669">
                  <c:v>0.4</c:v>
                </c:pt>
                <c:pt idx="670">
                  <c:v>0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</c:v>
                </c:pt>
                <c:pt idx="681">
                  <c:v>1.2</c:v>
                </c:pt>
                <c:pt idx="682">
                  <c:v>0.2</c:v>
                </c:pt>
                <c:pt idx="683">
                  <c:v>0</c:v>
                </c:pt>
                <c:pt idx="684">
                  <c:v>0.2</c:v>
                </c:pt>
                <c:pt idx="685">
                  <c:v>2</c:v>
                </c:pt>
                <c:pt idx="686">
                  <c:v>2</c:v>
                </c:pt>
                <c:pt idx="687">
                  <c:v>1.6</c:v>
                </c:pt>
                <c:pt idx="688">
                  <c:v>1.4000000000000001</c:v>
                </c:pt>
                <c:pt idx="689">
                  <c:v>1</c:v>
                </c:pt>
                <c:pt idx="690">
                  <c:v>0.2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0.4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2.1999999999999997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0.2</c:v>
                </c:pt>
                <c:pt idx="829">
                  <c:v>0</c:v>
                </c:pt>
                <c:pt idx="830">
                  <c:v>0</c:v>
                </c:pt>
                <c:pt idx="831">
                  <c:v>0.8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0.4</c:v>
                </c:pt>
                <c:pt idx="836">
                  <c:v>1</c:v>
                </c:pt>
                <c:pt idx="837">
                  <c:v>0.2</c:v>
                </c:pt>
                <c:pt idx="838">
                  <c:v>0.8</c:v>
                </c:pt>
                <c:pt idx="839">
                  <c:v>0</c:v>
                </c:pt>
                <c:pt idx="840">
                  <c:v>0</c:v>
                </c:pt>
                <c:pt idx="841">
                  <c:v>0.8</c:v>
                </c:pt>
                <c:pt idx="842">
                  <c:v>0.4</c:v>
                </c:pt>
                <c:pt idx="843">
                  <c:v>0</c:v>
                </c:pt>
                <c:pt idx="844">
                  <c:v>0.2</c:v>
                </c:pt>
                <c:pt idx="845">
                  <c:v>0</c:v>
                </c:pt>
                <c:pt idx="846">
                  <c:v>0.6</c:v>
                </c:pt>
                <c:pt idx="847">
                  <c:v>0</c:v>
                </c:pt>
                <c:pt idx="848">
                  <c:v>0.2</c:v>
                </c:pt>
                <c:pt idx="849">
                  <c:v>0.4</c:v>
                </c:pt>
                <c:pt idx="850">
                  <c:v>1.4</c:v>
                </c:pt>
                <c:pt idx="851">
                  <c:v>0.2</c:v>
                </c:pt>
                <c:pt idx="852">
                  <c:v>0.2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0.8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0.4</c:v>
                </c:pt>
                <c:pt idx="875">
                  <c:v>0</c:v>
                </c:pt>
                <c:pt idx="876">
                  <c:v>0.2</c:v>
                </c:pt>
                <c:pt idx="877">
                  <c:v>0.2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1.2000000000000002</c:v>
                </c:pt>
                <c:pt idx="943">
                  <c:v>1.4</c:v>
                </c:pt>
                <c:pt idx="944">
                  <c:v>1.4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2.8000000000000003</c:v>
                </c:pt>
                <c:pt idx="1059">
                  <c:v>0.2</c:v>
                </c:pt>
                <c:pt idx="1060">
                  <c:v>0.2</c:v>
                </c:pt>
                <c:pt idx="1061">
                  <c:v>4.6000000000000005</c:v>
                </c:pt>
                <c:pt idx="1062">
                  <c:v>0.60000000000000009</c:v>
                </c:pt>
                <c:pt idx="1063">
                  <c:v>1</c:v>
                </c:pt>
                <c:pt idx="1064">
                  <c:v>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0.60000000000000009</c:v>
                </c:pt>
                <c:pt idx="1069">
                  <c:v>0</c:v>
                </c:pt>
                <c:pt idx="1070">
                  <c:v>0.2</c:v>
                </c:pt>
                <c:pt idx="1071">
                  <c:v>1.6</c:v>
                </c:pt>
                <c:pt idx="1072">
                  <c:v>7.8</c:v>
                </c:pt>
                <c:pt idx="1073">
                  <c:v>1</c:v>
                </c:pt>
                <c:pt idx="1074">
                  <c:v>0</c:v>
                </c:pt>
                <c:pt idx="1075">
                  <c:v>2.4</c:v>
                </c:pt>
                <c:pt idx="1076">
                  <c:v>1.8</c:v>
                </c:pt>
                <c:pt idx="1077">
                  <c:v>0</c:v>
                </c:pt>
                <c:pt idx="1078">
                  <c:v>0.2</c:v>
                </c:pt>
                <c:pt idx="1079">
                  <c:v>16.399999999999999</c:v>
                </c:pt>
                <c:pt idx="1080">
                  <c:v>9.3999999999999986</c:v>
                </c:pt>
                <c:pt idx="1081">
                  <c:v>1.6</c:v>
                </c:pt>
                <c:pt idx="1082">
                  <c:v>0</c:v>
                </c:pt>
                <c:pt idx="1083">
                  <c:v>0.2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5.3999999999999995</c:v>
                </c:pt>
                <c:pt idx="1088">
                  <c:v>2.6</c:v>
                </c:pt>
                <c:pt idx="1089">
                  <c:v>14.2</c:v>
                </c:pt>
                <c:pt idx="1090">
                  <c:v>7</c:v>
                </c:pt>
                <c:pt idx="1091">
                  <c:v>2.6</c:v>
                </c:pt>
                <c:pt idx="1092">
                  <c:v>17.2</c:v>
                </c:pt>
                <c:pt idx="1093">
                  <c:v>4.4000000000000004</c:v>
                </c:pt>
                <c:pt idx="1094">
                  <c:v>0.2</c:v>
                </c:pt>
                <c:pt idx="1095">
                  <c:v>0</c:v>
                </c:pt>
                <c:pt idx="1096">
                  <c:v>0</c:v>
                </c:pt>
                <c:pt idx="1097">
                  <c:v>6.6000000000000005</c:v>
                </c:pt>
                <c:pt idx="1098">
                  <c:v>0.2</c:v>
                </c:pt>
                <c:pt idx="1099">
                  <c:v>1.4000000000000001</c:v>
                </c:pt>
                <c:pt idx="1100">
                  <c:v>2</c:v>
                </c:pt>
                <c:pt idx="1101">
                  <c:v>0.60000000000000009</c:v>
                </c:pt>
                <c:pt idx="1102">
                  <c:v>2.8000000000000003</c:v>
                </c:pt>
                <c:pt idx="1103">
                  <c:v>0.4</c:v>
                </c:pt>
                <c:pt idx="1104">
                  <c:v>2.6</c:v>
                </c:pt>
                <c:pt idx="1105">
                  <c:v>1</c:v>
                </c:pt>
                <c:pt idx="1106">
                  <c:v>4</c:v>
                </c:pt>
                <c:pt idx="1107">
                  <c:v>16.399999999999999</c:v>
                </c:pt>
                <c:pt idx="1108">
                  <c:v>4.3999999999999995</c:v>
                </c:pt>
                <c:pt idx="1109">
                  <c:v>2.6000000000000005</c:v>
                </c:pt>
                <c:pt idx="1110">
                  <c:v>0.2</c:v>
                </c:pt>
                <c:pt idx="1111">
                  <c:v>2.5999999999999996</c:v>
                </c:pt>
                <c:pt idx="1112">
                  <c:v>1.8</c:v>
                </c:pt>
                <c:pt idx="1113">
                  <c:v>2</c:v>
                </c:pt>
                <c:pt idx="1114">
                  <c:v>1.7999999999999998</c:v>
                </c:pt>
                <c:pt idx="1115">
                  <c:v>3.4000000000000004</c:v>
                </c:pt>
                <c:pt idx="1116">
                  <c:v>4.2</c:v>
                </c:pt>
                <c:pt idx="1117">
                  <c:v>5.4</c:v>
                </c:pt>
                <c:pt idx="1118">
                  <c:v>7.6</c:v>
                </c:pt>
                <c:pt idx="1119">
                  <c:v>7.6</c:v>
                </c:pt>
                <c:pt idx="1120">
                  <c:v>4</c:v>
                </c:pt>
                <c:pt idx="1121">
                  <c:v>1</c:v>
                </c:pt>
                <c:pt idx="1122">
                  <c:v>5.3999999999999995</c:v>
                </c:pt>
                <c:pt idx="1123">
                  <c:v>0.60000000000000009</c:v>
                </c:pt>
                <c:pt idx="1124">
                  <c:v>0.2</c:v>
                </c:pt>
                <c:pt idx="1125">
                  <c:v>1.2</c:v>
                </c:pt>
                <c:pt idx="1126">
                  <c:v>4</c:v>
                </c:pt>
                <c:pt idx="1127">
                  <c:v>3</c:v>
                </c:pt>
                <c:pt idx="1128">
                  <c:v>5.4</c:v>
                </c:pt>
                <c:pt idx="1129">
                  <c:v>3.4</c:v>
                </c:pt>
                <c:pt idx="1130">
                  <c:v>0.2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0.2</c:v>
                </c:pt>
                <c:pt idx="1138">
                  <c:v>8.6</c:v>
                </c:pt>
                <c:pt idx="1139">
                  <c:v>1.4</c:v>
                </c:pt>
                <c:pt idx="1140">
                  <c:v>1.2000000000000002</c:v>
                </c:pt>
                <c:pt idx="1141">
                  <c:v>3.4000000000000004</c:v>
                </c:pt>
                <c:pt idx="1142">
                  <c:v>0</c:v>
                </c:pt>
                <c:pt idx="1143">
                  <c:v>2.4000000000000004</c:v>
                </c:pt>
                <c:pt idx="1144">
                  <c:v>3.8000000000000003</c:v>
                </c:pt>
                <c:pt idx="1145">
                  <c:v>1.4</c:v>
                </c:pt>
                <c:pt idx="1146">
                  <c:v>0.8</c:v>
                </c:pt>
                <c:pt idx="1147">
                  <c:v>1.8</c:v>
                </c:pt>
                <c:pt idx="1148">
                  <c:v>0.4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4.2</c:v>
                </c:pt>
                <c:pt idx="1153">
                  <c:v>2.2000000000000002</c:v>
                </c:pt>
                <c:pt idx="1154">
                  <c:v>1.6</c:v>
                </c:pt>
                <c:pt idx="1155">
                  <c:v>0.2</c:v>
                </c:pt>
                <c:pt idx="1156">
                  <c:v>0.8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2.8</c:v>
                </c:pt>
                <c:pt idx="1161">
                  <c:v>0.8</c:v>
                </c:pt>
                <c:pt idx="1162">
                  <c:v>0.4</c:v>
                </c:pt>
                <c:pt idx="1163">
                  <c:v>0.60000000000000009</c:v>
                </c:pt>
                <c:pt idx="1164">
                  <c:v>1.8</c:v>
                </c:pt>
                <c:pt idx="1165">
                  <c:v>0.8</c:v>
                </c:pt>
                <c:pt idx="1166">
                  <c:v>4.4000000000000004</c:v>
                </c:pt>
                <c:pt idx="1167">
                  <c:v>0.2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0.4</c:v>
                </c:pt>
                <c:pt idx="1182">
                  <c:v>0.2</c:v>
                </c:pt>
                <c:pt idx="1183">
                  <c:v>4.2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2.5999999999999996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1.6</c:v>
                </c:pt>
                <c:pt idx="1277">
                  <c:v>6</c:v>
                </c:pt>
                <c:pt idx="1278">
                  <c:v>0.2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0.2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0.4</c:v>
                </c:pt>
                <c:pt idx="1337">
                  <c:v>0.8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1.5999999999999999</c:v>
                </c:pt>
                <c:pt idx="1362">
                  <c:v>0.2</c:v>
                </c:pt>
                <c:pt idx="1363">
                  <c:v>0</c:v>
                </c:pt>
                <c:pt idx="1364">
                  <c:v>0.2</c:v>
                </c:pt>
                <c:pt idx="1365">
                  <c:v>0</c:v>
                </c:pt>
                <c:pt idx="1366">
                  <c:v>0</c:v>
                </c:pt>
                <c:pt idx="1367">
                  <c:v>0.4</c:v>
                </c:pt>
                <c:pt idx="1368">
                  <c:v>0</c:v>
                </c:pt>
                <c:pt idx="1369">
                  <c:v>0</c:v>
                </c:pt>
                <c:pt idx="1370">
                  <c:v>0.2</c:v>
                </c:pt>
                <c:pt idx="1371">
                  <c:v>0.4</c:v>
                </c:pt>
                <c:pt idx="1372">
                  <c:v>0</c:v>
                </c:pt>
                <c:pt idx="1373">
                  <c:v>1</c:v>
                </c:pt>
                <c:pt idx="1374">
                  <c:v>0.4</c:v>
                </c:pt>
                <c:pt idx="1375">
                  <c:v>0.6</c:v>
                </c:pt>
                <c:pt idx="1376">
                  <c:v>0.4</c:v>
                </c:pt>
                <c:pt idx="1377">
                  <c:v>1.5999999999999999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0.4</c:v>
                </c:pt>
                <c:pt idx="1386">
                  <c:v>0.6</c:v>
                </c:pt>
                <c:pt idx="1387">
                  <c:v>0.2</c:v>
                </c:pt>
                <c:pt idx="1388">
                  <c:v>0</c:v>
                </c:pt>
                <c:pt idx="1389">
                  <c:v>0</c:v>
                </c:pt>
                <c:pt idx="1390">
                  <c:v>0.4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0.60000000000000009</c:v>
                </c:pt>
                <c:pt idx="1395">
                  <c:v>0</c:v>
                </c:pt>
                <c:pt idx="1396">
                  <c:v>0.4</c:v>
                </c:pt>
                <c:pt idx="1397">
                  <c:v>0.2</c:v>
                </c:pt>
                <c:pt idx="1398">
                  <c:v>0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0.2</c:v>
                </c:pt>
                <c:pt idx="1407">
                  <c:v>1.2000000000000002</c:v>
                </c:pt>
                <c:pt idx="1408">
                  <c:v>2.4</c:v>
                </c:pt>
                <c:pt idx="1409">
                  <c:v>1</c:v>
                </c:pt>
                <c:pt idx="1410">
                  <c:v>0.2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0.2</c:v>
                </c:pt>
                <c:pt idx="1421">
                  <c:v>0</c:v>
                </c:pt>
                <c:pt idx="1422">
                  <c:v>0.2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4.4000000000000004</c:v>
                </c:pt>
                <c:pt idx="1462">
                  <c:v>6.2</c:v>
                </c:pt>
                <c:pt idx="1463">
                  <c:v>3.8</c:v>
                </c:pt>
                <c:pt idx="1464">
                  <c:v>4.4000000000000004</c:v>
                </c:pt>
                <c:pt idx="1465">
                  <c:v>8</c:v>
                </c:pt>
                <c:pt idx="1466">
                  <c:v>3</c:v>
                </c:pt>
                <c:pt idx="1467">
                  <c:v>4.2</c:v>
                </c:pt>
                <c:pt idx="1468">
                  <c:v>0.4</c:v>
                </c:pt>
                <c:pt idx="1469">
                  <c:v>3</c:v>
                </c:pt>
                <c:pt idx="1470">
                  <c:v>0.4</c:v>
                </c:pt>
                <c:pt idx="1471">
                  <c:v>0.4</c:v>
                </c:pt>
                <c:pt idx="1472">
                  <c:v>0.60000000000000009</c:v>
                </c:pt>
                <c:pt idx="1473">
                  <c:v>0.4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</c:v>
                </c:pt>
                <c:pt idx="1479">
                  <c:v>3.2</c:v>
                </c:pt>
                <c:pt idx="1480">
                  <c:v>0.2</c:v>
                </c:pt>
                <c:pt idx="1481">
                  <c:v>0</c:v>
                </c:pt>
                <c:pt idx="1482">
                  <c:v>0</c:v>
                </c:pt>
                <c:pt idx="1483">
                  <c:v>1.2000000000000002</c:v>
                </c:pt>
                <c:pt idx="1484">
                  <c:v>0.2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0.4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0.2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0.60000000000000009</c:v>
                </c:pt>
                <c:pt idx="1507">
                  <c:v>0</c:v>
                </c:pt>
                <c:pt idx="1508">
                  <c:v>0</c:v>
                </c:pt>
                <c:pt idx="1509">
                  <c:v>0.2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0.2</c:v>
                </c:pt>
                <c:pt idx="1518">
                  <c:v>0</c:v>
                </c:pt>
                <c:pt idx="1519">
                  <c:v>0.2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0.60000000000000009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0.2</c:v>
                </c:pt>
                <c:pt idx="1543">
                  <c:v>0.4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</c:v>
                </c:pt>
                <c:pt idx="1565">
                  <c:v>0</c:v>
                </c:pt>
                <c:pt idx="1566">
                  <c:v>0.2</c:v>
                </c:pt>
                <c:pt idx="1567">
                  <c:v>0.2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0.4</c:v>
                </c:pt>
                <c:pt idx="1572">
                  <c:v>0.2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0.4</c:v>
                </c:pt>
                <c:pt idx="1582">
                  <c:v>0.2</c:v>
                </c:pt>
                <c:pt idx="1583">
                  <c:v>0.2</c:v>
                </c:pt>
                <c:pt idx="1584">
                  <c:v>0</c:v>
                </c:pt>
                <c:pt idx="1585">
                  <c:v>0</c:v>
                </c:pt>
                <c:pt idx="1586">
                  <c:v>0.2</c:v>
                </c:pt>
                <c:pt idx="1587">
                  <c:v>0.4</c:v>
                </c:pt>
                <c:pt idx="1588">
                  <c:v>1.4000000000000001</c:v>
                </c:pt>
                <c:pt idx="1589">
                  <c:v>0.2</c:v>
                </c:pt>
                <c:pt idx="1590">
                  <c:v>0.4</c:v>
                </c:pt>
                <c:pt idx="1591">
                  <c:v>0.2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1.4</c:v>
                </c:pt>
                <c:pt idx="1599">
                  <c:v>0</c:v>
                </c:pt>
                <c:pt idx="1600">
                  <c:v>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3.4</c:v>
                </c:pt>
                <c:pt idx="1609">
                  <c:v>0.6</c:v>
                </c:pt>
                <c:pt idx="1610">
                  <c:v>0.4</c:v>
                </c:pt>
                <c:pt idx="1611">
                  <c:v>2</c:v>
                </c:pt>
                <c:pt idx="1612">
                  <c:v>1.4000000000000001</c:v>
                </c:pt>
                <c:pt idx="1613">
                  <c:v>2.1999999999999997</c:v>
                </c:pt>
                <c:pt idx="1614">
                  <c:v>9.1999999999999993</c:v>
                </c:pt>
                <c:pt idx="1615">
                  <c:v>5.1999999999999993</c:v>
                </c:pt>
                <c:pt idx="1616">
                  <c:v>1.4</c:v>
                </c:pt>
                <c:pt idx="1617">
                  <c:v>0.2</c:v>
                </c:pt>
                <c:pt idx="1618">
                  <c:v>2.4000000000000004</c:v>
                </c:pt>
                <c:pt idx="1619">
                  <c:v>0.8</c:v>
                </c:pt>
                <c:pt idx="1620">
                  <c:v>0.2</c:v>
                </c:pt>
                <c:pt idx="1621">
                  <c:v>0</c:v>
                </c:pt>
                <c:pt idx="1622">
                  <c:v>1</c:v>
                </c:pt>
                <c:pt idx="1623">
                  <c:v>0.2</c:v>
                </c:pt>
                <c:pt idx="1624">
                  <c:v>0.2</c:v>
                </c:pt>
                <c:pt idx="1625">
                  <c:v>4.2</c:v>
                </c:pt>
                <c:pt idx="1626">
                  <c:v>1.6</c:v>
                </c:pt>
                <c:pt idx="1627">
                  <c:v>0.2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0.2</c:v>
                </c:pt>
                <c:pt idx="1635">
                  <c:v>1.5999999999999999</c:v>
                </c:pt>
                <c:pt idx="1636">
                  <c:v>1</c:v>
                </c:pt>
                <c:pt idx="1637">
                  <c:v>0.8</c:v>
                </c:pt>
                <c:pt idx="1638">
                  <c:v>0.60000000000000009</c:v>
                </c:pt>
                <c:pt idx="1639">
                  <c:v>0.2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0.2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2.2000000000000002</c:v>
                </c:pt>
                <c:pt idx="1817">
                  <c:v>0.2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9.6</c:v>
                </c:pt>
                <c:pt idx="1827">
                  <c:v>15.2</c:v>
                </c:pt>
                <c:pt idx="1828">
                  <c:v>3.1999999999999997</c:v>
                </c:pt>
                <c:pt idx="1829">
                  <c:v>1.9999999999999998</c:v>
                </c:pt>
                <c:pt idx="1830">
                  <c:v>0.8</c:v>
                </c:pt>
                <c:pt idx="1831">
                  <c:v>0.4</c:v>
                </c:pt>
                <c:pt idx="1832">
                  <c:v>0.2</c:v>
                </c:pt>
                <c:pt idx="1833">
                  <c:v>0</c:v>
                </c:pt>
                <c:pt idx="1834">
                  <c:v>2.4</c:v>
                </c:pt>
                <c:pt idx="1835">
                  <c:v>0.2</c:v>
                </c:pt>
                <c:pt idx="1836">
                  <c:v>0</c:v>
                </c:pt>
                <c:pt idx="1837">
                  <c:v>0</c:v>
                </c:pt>
                <c:pt idx="1838">
                  <c:v>0.2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0.2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2.2000000000000002</c:v>
                </c:pt>
                <c:pt idx="2060">
                  <c:v>0.8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0.4</c:v>
                </c:pt>
                <c:pt idx="2066">
                  <c:v>0</c:v>
                </c:pt>
                <c:pt idx="2067">
                  <c:v>0</c:v>
                </c:pt>
                <c:pt idx="2068">
                  <c:v>2.4</c:v>
                </c:pt>
                <c:pt idx="2069">
                  <c:v>5.4</c:v>
                </c:pt>
                <c:pt idx="2070">
                  <c:v>3</c:v>
                </c:pt>
                <c:pt idx="2071">
                  <c:v>1.4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0.4</c:v>
                </c:pt>
                <c:pt idx="2076">
                  <c:v>0.2</c:v>
                </c:pt>
                <c:pt idx="2077">
                  <c:v>0.2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0.60000000000000009</c:v>
                </c:pt>
                <c:pt idx="2196">
                  <c:v>0.4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0-49A6-B603-6089AE8E08C1}"/>
            </c:ext>
          </c:extLst>
        </c:ser>
        <c:ser>
          <c:idx val="1"/>
          <c:order val="1"/>
          <c:tx>
            <c:strRef>
              <c:f>Xh_Oct2Dec_2010!$C$2</c:f>
              <c:strCache>
                <c:ptCount val="1"/>
                <c:pt idx="0">
                  <c:v>Le Thuy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Xh_Oct2Dec_2010!$A$3:$A$2210</c:f>
              <c:numCache>
                <c:formatCode>mm/dd/yy\ h:mm</c:formatCode>
                <c:ptCount val="2208"/>
                <c:pt idx="0">
                  <c:v>40452</c:v>
                </c:pt>
                <c:pt idx="1">
                  <c:v>40452.041666666664</c:v>
                </c:pt>
                <c:pt idx="2">
                  <c:v>40452.083333333336</c:v>
                </c:pt>
                <c:pt idx="3">
                  <c:v>40452.125</c:v>
                </c:pt>
                <c:pt idx="4">
                  <c:v>40452.166666666664</c:v>
                </c:pt>
                <c:pt idx="5">
                  <c:v>40452.208333333336</c:v>
                </c:pt>
                <c:pt idx="6">
                  <c:v>40452.25</c:v>
                </c:pt>
                <c:pt idx="7">
                  <c:v>40452.291666666664</c:v>
                </c:pt>
                <c:pt idx="8">
                  <c:v>40452.333333333336</c:v>
                </c:pt>
                <c:pt idx="9">
                  <c:v>40452.375</c:v>
                </c:pt>
                <c:pt idx="10">
                  <c:v>40452.416666666664</c:v>
                </c:pt>
                <c:pt idx="11">
                  <c:v>40452.458333333336</c:v>
                </c:pt>
                <c:pt idx="12">
                  <c:v>40452.5</c:v>
                </c:pt>
                <c:pt idx="13">
                  <c:v>40452.541666666664</c:v>
                </c:pt>
                <c:pt idx="14">
                  <c:v>40452.583333333336</c:v>
                </c:pt>
                <c:pt idx="15">
                  <c:v>40452.625</c:v>
                </c:pt>
                <c:pt idx="16">
                  <c:v>40452.666666666664</c:v>
                </c:pt>
                <c:pt idx="17">
                  <c:v>40452.708333333336</c:v>
                </c:pt>
                <c:pt idx="18">
                  <c:v>40452.75</c:v>
                </c:pt>
                <c:pt idx="19">
                  <c:v>40452.791666666664</c:v>
                </c:pt>
                <c:pt idx="20">
                  <c:v>40452.833333333336</c:v>
                </c:pt>
                <c:pt idx="21">
                  <c:v>40452.875</c:v>
                </c:pt>
                <c:pt idx="22">
                  <c:v>40452.916666666664</c:v>
                </c:pt>
                <c:pt idx="23">
                  <c:v>40452.958333333336</c:v>
                </c:pt>
                <c:pt idx="24">
                  <c:v>40453</c:v>
                </c:pt>
                <c:pt idx="25">
                  <c:v>40453.041666666664</c:v>
                </c:pt>
                <c:pt idx="26">
                  <c:v>40453.083333333336</c:v>
                </c:pt>
                <c:pt idx="27">
                  <c:v>40453.125</c:v>
                </c:pt>
                <c:pt idx="28">
                  <c:v>40453.166666666664</c:v>
                </c:pt>
                <c:pt idx="29">
                  <c:v>40453.208333333336</c:v>
                </c:pt>
                <c:pt idx="30">
                  <c:v>40453.25</c:v>
                </c:pt>
                <c:pt idx="31">
                  <c:v>40453.291666666664</c:v>
                </c:pt>
                <c:pt idx="32">
                  <c:v>40453.333333333336</c:v>
                </c:pt>
                <c:pt idx="33">
                  <c:v>40453.375</c:v>
                </c:pt>
                <c:pt idx="34">
                  <c:v>40453.416666666664</c:v>
                </c:pt>
                <c:pt idx="35">
                  <c:v>40453.458333333336</c:v>
                </c:pt>
                <c:pt idx="36">
                  <c:v>40453.5</c:v>
                </c:pt>
                <c:pt idx="37">
                  <c:v>40453.541666666664</c:v>
                </c:pt>
                <c:pt idx="38">
                  <c:v>40453.583333333336</c:v>
                </c:pt>
                <c:pt idx="39">
                  <c:v>40453.625</c:v>
                </c:pt>
                <c:pt idx="40">
                  <c:v>40453.666666666664</c:v>
                </c:pt>
                <c:pt idx="41">
                  <c:v>40453.708333333336</c:v>
                </c:pt>
                <c:pt idx="42">
                  <c:v>40453.75</c:v>
                </c:pt>
                <c:pt idx="43">
                  <c:v>40453.791666666664</c:v>
                </c:pt>
                <c:pt idx="44">
                  <c:v>40453.833333333336</c:v>
                </c:pt>
                <c:pt idx="45">
                  <c:v>40453.875</c:v>
                </c:pt>
                <c:pt idx="46">
                  <c:v>40453.916666666664</c:v>
                </c:pt>
                <c:pt idx="47">
                  <c:v>40453.958333333336</c:v>
                </c:pt>
                <c:pt idx="48">
                  <c:v>40454</c:v>
                </c:pt>
                <c:pt idx="49">
                  <c:v>40454.041666666664</c:v>
                </c:pt>
                <c:pt idx="50">
                  <c:v>40454.083333333336</c:v>
                </c:pt>
                <c:pt idx="51">
                  <c:v>40454.125</c:v>
                </c:pt>
                <c:pt idx="52">
                  <c:v>40454.166666666664</c:v>
                </c:pt>
                <c:pt idx="53">
                  <c:v>40454.208333333336</c:v>
                </c:pt>
                <c:pt idx="54">
                  <c:v>40454.25</c:v>
                </c:pt>
                <c:pt idx="55">
                  <c:v>40454.291666666664</c:v>
                </c:pt>
                <c:pt idx="56">
                  <c:v>40454.333333333336</c:v>
                </c:pt>
                <c:pt idx="57">
                  <c:v>40454.375</c:v>
                </c:pt>
                <c:pt idx="58">
                  <c:v>40454.416666666664</c:v>
                </c:pt>
                <c:pt idx="59">
                  <c:v>40454.458333333336</c:v>
                </c:pt>
                <c:pt idx="60">
                  <c:v>40454.5</c:v>
                </c:pt>
                <c:pt idx="61">
                  <c:v>40454.541666666664</c:v>
                </c:pt>
                <c:pt idx="62">
                  <c:v>40454.583333333336</c:v>
                </c:pt>
                <c:pt idx="63">
                  <c:v>40454.625</c:v>
                </c:pt>
                <c:pt idx="64">
                  <c:v>40454.666666666664</c:v>
                </c:pt>
                <c:pt idx="65">
                  <c:v>40454.708333333336</c:v>
                </c:pt>
                <c:pt idx="66">
                  <c:v>40454.75</c:v>
                </c:pt>
                <c:pt idx="67">
                  <c:v>40454.791666666664</c:v>
                </c:pt>
                <c:pt idx="68">
                  <c:v>40454.833333333336</c:v>
                </c:pt>
                <c:pt idx="69">
                  <c:v>40454.875</c:v>
                </c:pt>
                <c:pt idx="70">
                  <c:v>40454.916666666664</c:v>
                </c:pt>
                <c:pt idx="71">
                  <c:v>40454.958333333336</c:v>
                </c:pt>
                <c:pt idx="72">
                  <c:v>40455</c:v>
                </c:pt>
                <c:pt idx="73">
                  <c:v>40455.041666666664</c:v>
                </c:pt>
                <c:pt idx="74">
                  <c:v>40455.083333333336</c:v>
                </c:pt>
                <c:pt idx="75">
                  <c:v>40455.125</c:v>
                </c:pt>
                <c:pt idx="76">
                  <c:v>40455.166666666664</c:v>
                </c:pt>
                <c:pt idx="77">
                  <c:v>40455.208333333336</c:v>
                </c:pt>
                <c:pt idx="78">
                  <c:v>40455.25</c:v>
                </c:pt>
                <c:pt idx="79">
                  <c:v>40455.291666666664</c:v>
                </c:pt>
                <c:pt idx="80">
                  <c:v>40455.333333333336</c:v>
                </c:pt>
                <c:pt idx="81">
                  <c:v>40455.375</c:v>
                </c:pt>
                <c:pt idx="82">
                  <c:v>40455.416666666664</c:v>
                </c:pt>
                <c:pt idx="83">
                  <c:v>40455.458333333336</c:v>
                </c:pt>
                <c:pt idx="84">
                  <c:v>40455.5</c:v>
                </c:pt>
                <c:pt idx="85">
                  <c:v>40455.541666666664</c:v>
                </c:pt>
                <c:pt idx="86">
                  <c:v>40455.583333333336</c:v>
                </c:pt>
                <c:pt idx="87">
                  <c:v>40455.625</c:v>
                </c:pt>
                <c:pt idx="88">
                  <c:v>40455.666666666664</c:v>
                </c:pt>
                <c:pt idx="89">
                  <c:v>40455.708333333336</c:v>
                </c:pt>
                <c:pt idx="90">
                  <c:v>40455.75</c:v>
                </c:pt>
                <c:pt idx="91">
                  <c:v>40455.791666666664</c:v>
                </c:pt>
                <c:pt idx="92">
                  <c:v>40455.833333333336</c:v>
                </c:pt>
                <c:pt idx="93">
                  <c:v>40455.875</c:v>
                </c:pt>
                <c:pt idx="94">
                  <c:v>40455.916666666664</c:v>
                </c:pt>
                <c:pt idx="95">
                  <c:v>40455.958333333336</c:v>
                </c:pt>
                <c:pt idx="96">
                  <c:v>40456</c:v>
                </c:pt>
                <c:pt idx="97">
                  <c:v>40456.041666666664</c:v>
                </c:pt>
                <c:pt idx="98">
                  <c:v>40456.083333333336</c:v>
                </c:pt>
                <c:pt idx="99">
                  <c:v>40456.125</c:v>
                </c:pt>
                <c:pt idx="100">
                  <c:v>40456.166666666664</c:v>
                </c:pt>
                <c:pt idx="101">
                  <c:v>40456.208333333336</c:v>
                </c:pt>
                <c:pt idx="102">
                  <c:v>40456.25</c:v>
                </c:pt>
                <c:pt idx="103">
                  <c:v>40456.291666666664</c:v>
                </c:pt>
                <c:pt idx="104">
                  <c:v>40456.333333333336</c:v>
                </c:pt>
                <c:pt idx="105">
                  <c:v>40456.375</c:v>
                </c:pt>
                <c:pt idx="106">
                  <c:v>40456.416666666664</c:v>
                </c:pt>
                <c:pt idx="107">
                  <c:v>40456.458333333336</c:v>
                </c:pt>
                <c:pt idx="108">
                  <c:v>40456.5</c:v>
                </c:pt>
                <c:pt idx="109">
                  <c:v>40456.541666666664</c:v>
                </c:pt>
                <c:pt idx="110">
                  <c:v>40456.583333333336</c:v>
                </c:pt>
                <c:pt idx="111">
                  <c:v>40456.625</c:v>
                </c:pt>
                <c:pt idx="112">
                  <c:v>40456.666666666664</c:v>
                </c:pt>
                <c:pt idx="113">
                  <c:v>40456.708333333336</c:v>
                </c:pt>
                <c:pt idx="114">
                  <c:v>40456.75</c:v>
                </c:pt>
                <c:pt idx="115">
                  <c:v>40456.791666666664</c:v>
                </c:pt>
                <c:pt idx="116">
                  <c:v>40456.833333333336</c:v>
                </c:pt>
                <c:pt idx="117">
                  <c:v>40456.875</c:v>
                </c:pt>
                <c:pt idx="118">
                  <c:v>40456.916666666664</c:v>
                </c:pt>
                <c:pt idx="119">
                  <c:v>40456.958333333336</c:v>
                </c:pt>
                <c:pt idx="120">
                  <c:v>40457</c:v>
                </c:pt>
                <c:pt idx="121">
                  <c:v>40457.041666666664</c:v>
                </c:pt>
                <c:pt idx="122">
                  <c:v>40457.083333333336</c:v>
                </c:pt>
                <c:pt idx="123">
                  <c:v>40457.125</c:v>
                </c:pt>
                <c:pt idx="124">
                  <c:v>40457.166666666664</c:v>
                </c:pt>
                <c:pt idx="125">
                  <c:v>40457.208333333336</c:v>
                </c:pt>
                <c:pt idx="126">
                  <c:v>40457.25</c:v>
                </c:pt>
                <c:pt idx="127">
                  <c:v>40457.291666666664</c:v>
                </c:pt>
                <c:pt idx="128">
                  <c:v>40457.333333333336</c:v>
                </c:pt>
                <c:pt idx="129">
                  <c:v>40457.375</c:v>
                </c:pt>
                <c:pt idx="130">
                  <c:v>40457.416666666664</c:v>
                </c:pt>
                <c:pt idx="131">
                  <c:v>40457.458333333336</c:v>
                </c:pt>
                <c:pt idx="132">
                  <c:v>40457.5</c:v>
                </c:pt>
                <c:pt idx="133">
                  <c:v>40457.541666666664</c:v>
                </c:pt>
                <c:pt idx="134">
                  <c:v>40457.583333333336</c:v>
                </c:pt>
                <c:pt idx="135">
                  <c:v>40457.625</c:v>
                </c:pt>
                <c:pt idx="136">
                  <c:v>40457.666666666664</c:v>
                </c:pt>
                <c:pt idx="137">
                  <c:v>40457.708333333336</c:v>
                </c:pt>
                <c:pt idx="138">
                  <c:v>40457.75</c:v>
                </c:pt>
                <c:pt idx="139">
                  <c:v>40457.791666666664</c:v>
                </c:pt>
                <c:pt idx="140">
                  <c:v>40457.833333333336</c:v>
                </c:pt>
                <c:pt idx="141">
                  <c:v>40457.875</c:v>
                </c:pt>
                <c:pt idx="142">
                  <c:v>40457.916666666664</c:v>
                </c:pt>
                <c:pt idx="143">
                  <c:v>40457.958333333336</c:v>
                </c:pt>
                <c:pt idx="144">
                  <c:v>40458</c:v>
                </c:pt>
                <c:pt idx="145">
                  <c:v>40458.041666666664</c:v>
                </c:pt>
                <c:pt idx="146">
                  <c:v>40458.083333333336</c:v>
                </c:pt>
                <c:pt idx="147">
                  <c:v>40458.125</c:v>
                </c:pt>
                <c:pt idx="148">
                  <c:v>40458.166666666664</c:v>
                </c:pt>
                <c:pt idx="149">
                  <c:v>40458.208333333336</c:v>
                </c:pt>
                <c:pt idx="150">
                  <c:v>40458.25</c:v>
                </c:pt>
                <c:pt idx="151">
                  <c:v>40458.291666666664</c:v>
                </c:pt>
                <c:pt idx="152">
                  <c:v>40458.333333333336</c:v>
                </c:pt>
                <c:pt idx="153">
                  <c:v>40458.375</c:v>
                </c:pt>
                <c:pt idx="154">
                  <c:v>40458.416666666664</c:v>
                </c:pt>
                <c:pt idx="155">
                  <c:v>40458.458333333336</c:v>
                </c:pt>
                <c:pt idx="156">
                  <c:v>40458.5</c:v>
                </c:pt>
                <c:pt idx="157">
                  <c:v>40458.541666666664</c:v>
                </c:pt>
                <c:pt idx="158">
                  <c:v>40458.583333333336</c:v>
                </c:pt>
                <c:pt idx="159">
                  <c:v>40458.625</c:v>
                </c:pt>
                <c:pt idx="160">
                  <c:v>40458.666666666664</c:v>
                </c:pt>
                <c:pt idx="161">
                  <c:v>40458.708333333336</c:v>
                </c:pt>
                <c:pt idx="162">
                  <c:v>40458.75</c:v>
                </c:pt>
                <c:pt idx="163">
                  <c:v>40458.791666666664</c:v>
                </c:pt>
                <c:pt idx="164">
                  <c:v>40458.833333333336</c:v>
                </c:pt>
                <c:pt idx="165">
                  <c:v>40458.875</c:v>
                </c:pt>
                <c:pt idx="166">
                  <c:v>40458.916666666664</c:v>
                </c:pt>
                <c:pt idx="167">
                  <c:v>40458.958333333336</c:v>
                </c:pt>
                <c:pt idx="168">
                  <c:v>40459</c:v>
                </c:pt>
                <c:pt idx="169">
                  <c:v>40459.041666666664</c:v>
                </c:pt>
                <c:pt idx="170">
                  <c:v>40459.083333333336</c:v>
                </c:pt>
                <c:pt idx="171">
                  <c:v>40459.125</c:v>
                </c:pt>
                <c:pt idx="172">
                  <c:v>40459.166666666664</c:v>
                </c:pt>
                <c:pt idx="173">
                  <c:v>40459.208333333336</c:v>
                </c:pt>
                <c:pt idx="174">
                  <c:v>40459.25</c:v>
                </c:pt>
                <c:pt idx="175">
                  <c:v>40459.291666666664</c:v>
                </c:pt>
                <c:pt idx="176">
                  <c:v>40459.333333333336</c:v>
                </c:pt>
                <c:pt idx="177">
                  <c:v>40459.375</c:v>
                </c:pt>
                <c:pt idx="178">
                  <c:v>40459.416666666664</c:v>
                </c:pt>
                <c:pt idx="179">
                  <c:v>40459.458333333336</c:v>
                </c:pt>
                <c:pt idx="180">
                  <c:v>40459.5</c:v>
                </c:pt>
                <c:pt idx="181">
                  <c:v>40459.541666666664</c:v>
                </c:pt>
                <c:pt idx="182">
                  <c:v>40459.583333333336</c:v>
                </c:pt>
                <c:pt idx="183">
                  <c:v>40459.625</c:v>
                </c:pt>
                <c:pt idx="184">
                  <c:v>40459.666666666664</c:v>
                </c:pt>
                <c:pt idx="185">
                  <c:v>40459.708333333336</c:v>
                </c:pt>
                <c:pt idx="186">
                  <c:v>40459.75</c:v>
                </c:pt>
                <c:pt idx="187">
                  <c:v>40459.791666666664</c:v>
                </c:pt>
                <c:pt idx="188">
                  <c:v>40459.833333333336</c:v>
                </c:pt>
                <c:pt idx="189">
                  <c:v>40459.875</c:v>
                </c:pt>
                <c:pt idx="190">
                  <c:v>40459.916666666664</c:v>
                </c:pt>
                <c:pt idx="191">
                  <c:v>40459.958333333336</c:v>
                </c:pt>
                <c:pt idx="192">
                  <c:v>40460</c:v>
                </c:pt>
                <c:pt idx="193">
                  <c:v>40460.041666666664</c:v>
                </c:pt>
                <c:pt idx="194">
                  <c:v>40460.083333333336</c:v>
                </c:pt>
                <c:pt idx="195">
                  <c:v>40460.125</c:v>
                </c:pt>
                <c:pt idx="196">
                  <c:v>40460.166666666664</c:v>
                </c:pt>
                <c:pt idx="197">
                  <c:v>40460.208333333336</c:v>
                </c:pt>
                <c:pt idx="198">
                  <c:v>40460.25</c:v>
                </c:pt>
                <c:pt idx="199">
                  <c:v>40460.291666666664</c:v>
                </c:pt>
                <c:pt idx="200">
                  <c:v>40460.333333333336</c:v>
                </c:pt>
                <c:pt idx="201">
                  <c:v>40460.375</c:v>
                </c:pt>
                <c:pt idx="202">
                  <c:v>40460.416666666664</c:v>
                </c:pt>
                <c:pt idx="203">
                  <c:v>40460.458333333336</c:v>
                </c:pt>
                <c:pt idx="204">
                  <c:v>40460.5</c:v>
                </c:pt>
                <c:pt idx="205">
                  <c:v>40460.541666666664</c:v>
                </c:pt>
                <c:pt idx="206">
                  <c:v>40460.583333333336</c:v>
                </c:pt>
                <c:pt idx="207">
                  <c:v>40460.625</c:v>
                </c:pt>
                <c:pt idx="208">
                  <c:v>40460.666666666664</c:v>
                </c:pt>
                <c:pt idx="209">
                  <c:v>40460.708333333336</c:v>
                </c:pt>
                <c:pt idx="210">
                  <c:v>40460.75</c:v>
                </c:pt>
                <c:pt idx="211">
                  <c:v>40460.791666666664</c:v>
                </c:pt>
                <c:pt idx="212">
                  <c:v>40460.833333333336</c:v>
                </c:pt>
                <c:pt idx="213">
                  <c:v>40460.875</c:v>
                </c:pt>
                <c:pt idx="214">
                  <c:v>40460.916666666664</c:v>
                </c:pt>
                <c:pt idx="215">
                  <c:v>40460.958333333336</c:v>
                </c:pt>
                <c:pt idx="216">
                  <c:v>40461</c:v>
                </c:pt>
                <c:pt idx="217">
                  <c:v>40461.041666666664</c:v>
                </c:pt>
                <c:pt idx="218">
                  <c:v>40461.083333333336</c:v>
                </c:pt>
                <c:pt idx="219">
                  <c:v>40461.125</c:v>
                </c:pt>
                <c:pt idx="220">
                  <c:v>40461.166666666664</c:v>
                </c:pt>
                <c:pt idx="221">
                  <c:v>40461.208333333336</c:v>
                </c:pt>
                <c:pt idx="222">
                  <c:v>40461.25</c:v>
                </c:pt>
                <c:pt idx="223">
                  <c:v>40461.291666666664</c:v>
                </c:pt>
                <c:pt idx="224">
                  <c:v>40461.333333333336</c:v>
                </c:pt>
                <c:pt idx="225">
                  <c:v>40461.375</c:v>
                </c:pt>
                <c:pt idx="226">
                  <c:v>40461.416666666664</c:v>
                </c:pt>
                <c:pt idx="227">
                  <c:v>40461.458333333336</c:v>
                </c:pt>
                <c:pt idx="228">
                  <c:v>40461.5</c:v>
                </c:pt>
                <c:pt idx="229">
                  <c:v>40461.541666666664</c:v>
                </c:pt>
                <c:pt idx="230">
                  <c:v>40461.583333333336</c:v>
                </c:pt>
                <c:pt idx="231">
                  <c:v>40461.625</c:v>
                </c:pt>
                <c:pt idx="232">
                  <c:v>40461.666666666664</c:v>
                </c:pt>
                <c:pt idx="233">
                  <c:v>40461.708333333336</c:v>
                </c:pt>
                <c:pt idx="234">
                  <c:v>40461.75</c:v>
                </c:pt>
                <c:pt idx="235">
                  <c:v>40461.791666666664</c:v>
                </c:pt>
                <c:pt idx="236">
                  <c:v>40461.833333333336</c:v>
                </c:pt>
                <c:pt idx="237">
                  <c:v>40461.875</c:v>
                </c:pt>
                <c:pt idx="238">
                  <c:v>40461.916666666664</c:v>
                </c:pt>
                <c:pt idx="239">
                  <c:v>40461.958333333336</c:v>
                </c:pt>
                <c:pt idx="240">
                  <c:v>40462</c:v>
                </c:pt>
                <c:pt idx="241">
                  <c:v>40462.041666666664</c:v>
                </c:pt>
                <c:pt idx="242">
                  <c:v>40462.083333333336</c:v>
                </c:pt>
                <c:pt idx="243">
                  <c:v>40462.125</c:v>
                </c:pt>
                <c:pt idx="244">
                  <c:v>40462.166666666664</c:v>
                </c:pt>
                <c:pt idx="245">
                  <c:v>40462.208333333336</c:v>
                </c:pt>
                <c:pt idx="246">
                  <c:v>40462.25</c:v>
                </c:pt>
                <c:pt idx="247">
                  <c:v>40462.291666666664</c:v>
                </c:pt>
                <c:pt idx="248">
                  <c:v>40462.333333333336</c:v>
                </c:pt>
                <c:pt idx="249">
                  <c:v>40462.375</c:v>
                </c:pt>
                <c:pt idx="250">
                  <c:v>40462.416666666664</c:v>
                </c:pt>
                <c:pt idx="251">
                  <c:v>40462.458333333336</c:v>
                </c:pt>
                <c:pt idx="252">
                  <c:v>40462.5</c:v>
                </c:pt>
                <c:pt idx="253">
                  <c:v>40462.541666666664</c:v>
                </c:pt>
                <c:pt idx="254">
                  <c:v>40462.583333333336</c:v>
                </c:pt>
                <c:pt idx="255">
                  <c:v>40462.625</c:v>
                </c:pt>
                <c:pt idx="256">
                  <c:v>40462.666666666664</c:v>
                </c:pt>
                <c:pt idx="257">
                  <c:v>40462.708333333336</c:v>
                </c:pt>
                <c:pt idx="258">
                  <c:v>40462.75</c:v>
                </c:pt>
                <c:pt idx="259">
                  <c:v>40462.791666666664</c:v>
                </c:pt>
                <c:pt idx="260">
                  <c:v>40462.833333333336</c:v>
                </c:pt>
                <c:pt idx="261">
                  <c:v>40462.875</c:v>
                </c:pt>
                <c:pt idx="262">
                  <c:v>40462.916666666664</c:v>
                </c:pt>
                <c:pt idx="263">
                  <c:v>40462.958333333336</c:v>
                </c:pt>
                <c:pt idx="264">
                  <c:v>40463</c:v>
                </c:pt>
                <c:pt idx="265">
                  <c:v>40463.041666666664</c:v>
                </c:pt>
                <c:pt idx="266">
                  <c:v>40463.083333333336</c:v>
                </c:pt>
                <c:pt idx="267">
                  <c:v>40463.125</c:v>
                </c:pt>
                <c:pt idx="268">
                  <c:v>40463.166666666664</c:v>
                </c:pt>
                <c:pt idx="269">
                  <c:v>40463.208333333336</c:v>
                </c:pt>
                <c:pt idx="270">
                  <c:v>40463.25</c:v>
                </c:pt>
                <c:pt idx="271">
                  <c:v>40463.291666666664</c:v>
                </c:pt>
                <c:pt idx="272">
                  <c:v>40463.333333333336</c:v>
                </c:pt>
                <c:pt idx="273">
                  <c:v>40463.375</c:v>
                </c:pt>
                <c:pt idx="274">
                  <c:v>40463.416666666664</c:v>
                </c:pt>
                <c:pt idx="275">
                  <c:v>40463.458333333336</c:v>
                </c:pt>
                <c:pt idx="276">
                  <c:v>40463.5</c:v>
                </c:pt>
                <c:pt idx="277">
                  <c:v>40463.541666666664</c:v>
                </c:pt>
                <c:pt idx="278">
                  <c:v>40463.583333333336</c:v>
                </c:pt>
                <c:pt idx="279">
                  <c:v>40463.625</c:v>
                </c:pt>
                <c:pt idx="280">
                  <c:v>40463.666666666664</c:v>
                </c:pt>
                <c:pt idx="281">
                  <c:v>40463.708333333336</c:v>
                </c:pt>
                <c:pt idx="282">
                  <c:v>40463.75</c:v>
                </c:pt>
                <c:pt idx="283">
                  <c:v>40463.791666666664</c:v>
                </c:pt>
                <c:pt idx="284">
                  <c:v>40463.833333333336</c:v>
                </c:pt>
                <c:pt idx="285">
                  <c:v>40463.875</c:v>
                </c:pt>
                <c:pt idx="286">
                  <c:v>40463.916666666664</c:v>
                </c:pt>
                <c:pt idx="287">
                  <c:v>40463.958333333336</c:v>
                </c:pt>
                <c:pt idx="288">
                  <c:v>40464</c:v>
                </c:pt>
                <c:pt idx="289">
                  <c:v>40464.041666666664</c:v>
                </c:pt>
                <c:pt idx="290">
                  <c:v>40464.083333333336</c:v>
                </c:pt>
                <c:pt idx="291">
                  <c:v>40464.125</c:v>
                </c:pt>
                <c:pt idx="292">
                  <c:v>40464.166666666664</c:v>
                </c:pt>
                <c:pt idx="293">
                  <c:v>40464.208333333336</c:v>
                </c:pt>
                <c:pt idx="294">
                  <c:v>40464.25</c:v>
                </c:pt>
                <c:pt idx="295">
                  <c:v>40464.291666666664</c:v>
                </c:pt>
                <c:pt idx="296">
                  <c:v>40464.333333333336</c:v>
                </c:pt>
                <c:pt idx="297">
                  <c:v>40464.375</c:v>
                </c:pt>
                <c:pt idx="298">
                  <c:v>40464.416666666664</c:v>
                </c:pt>
                <c:pt idx="299">
                  <c:v>40464.458333333336</c:v>
                </c:pt>
                <c:pt idx="300">
                  <c:v>40464.5</c:v>
                </c:pt>
                <c:pt idx="301">
                  <c:v>40464.541666666664</c:v>
                </c:pt>
                <c:pt idx="302">
                  <c:v>40464.583333333336</c:v>
                </c:pt>
                <c:pt idx="303">
                  <c:v>40464.625</c:v>
                </c:pt>
                <c:pt idx="304">
                  <c:v>40464.666666666664</c:v>
                </c:pt>
                <c:pt idx="305">
                  <c:v>40464.708333333336</c:v>
                </c:pt>
                <c:pt idx="306">
                  <c:v>40464.75</c:v>
                </c:pt>
                <c:pt idx="307">
                  <c:v>40464.791666666664</c:v>
                </c:pt>
                <c:pt idx="308">
                  <c:v>40464.833333333336</c:v>
                </c:pt>
                <c:pt idx="309">
                  <c:v>40464.875</c:v>
                </c:pt>
                <c:pt idx="310">
                  <c:v>40464.916666666664</c:v>
                </c:pt>
                <c:pt idx="311">
                  <c:v>40464.958333333336</c:v>
                </c:pt>
                <c:pt idx="312">
                  <c:v>40465</c:v>
                </c:pt>
                <c:pt idx="313">
                  <c:v>40465.041666666664</c:v>
                </c:pt>
                <c:pt idx="314">
                  <c:v>40465.083333333336</c:v>
                </c:pt>
                <c:pt idx="315">
                  <c:v>40465.125</c:v>
                </c:pt>
                <c:pt idx="316">
                  <c:v>40465.166666666664</c:v>
                </c:pt>
                <c:pt idx="317">
                  <c:v>40465.208333333336</c:v>
                </c:pt>
                <c:pt idx="318">
                  <c:v>40465.25</c:v>
                </c:pt>
                <c:pt idx="319">
                  <c:v>40465.291666666664</c:v>
                </c:pt>
                <c:pt idx="320">
                  <c:v>40465.333333333336</c:v>
                </c:pt>
                <c:pt idx="321">
                  <c:v>40465.375</c:v>
                </c:pt>
                <c:pt idx="322">
                  <c:v>40465.416666666664</c:v>
                </c:pt>
                <c:pt idx="323">
                  <c:v>40465.458333333336</c:v>
                </c:pt>
                <c:pt idx="324">
                  <c:v>40465.5</c:v>
                </c:pt>
                <c:pt idx="325">
                  <c:v>40465.541666666664</c:v>
                </c:pt>
                <c:pt idx="326">
                  <c:v>40465.583333333336</c:v>
                </c:pt>
                <c:pt idx="327">
                  <c:v>40465.625</c:v>
                </c:pt>
                <c:pt idx="328">
                  <c:v>40465.666666666664</c:v>
                </c:pt>
                <c:pt idx="329">
                  <c:v>40465.708333333336</c:v>
                </c:pt>
                <c:pt idx="330">
                  <c:v>40465.75</c:v>
                </c:pt>
                <c:pt idx="331">
                  <c:v>40465.791666666664</c:v>
                </c:pt>
                <c:pt idx="332">
                  <c:v>40465.833333333336</c:v>
                </c:pt>
                <c:pt idx="333">
                  <c:v>40465.875</c:v>
                </c:pt>
                <c:pt idx="334">
                  <c:v>40465.916666666664</c:v>
                </c:pt>
                <c:pt idx="335">
                  <c:v>40465.958333333336</c:v>
                </c:pt>
                <c:pt idx="336">
                  <c:v>40466</c:v>
                </c:pt>
                <c:pt idx="337">
                  <c:v>40466.041666666664</c:v>
                </c:pt>
                <c:pt idx="338">
                  <c:v>40466.083333333336</c:v>
                </c:pt>
                <c:pt idx="339">
                  <c:v>40466.125</c:v>
                </c:pt>
                <c:pt idx="340">
                  <c:v>40466.166666666664</c:v>
                </c:pt>
                <c:pt idx="341">
                  <c:v>40466.208333333336</c:v>
                </c:pt>
                <c:pt idx="342">
                  <c:v>40466.25</c:v>
                </c:pt>
                <c:pt idx="343">
                  <c:v>40466.291666666664</c:v>
                </c:pt>
                <c:pt idx="344">
                  <c:v>40466.333333333336</c:v>
                </c:pt>
                <c:pt idx="345">
                  <c:v>40466.375</c:v>
                </c:pt>
                <c:pt idx="346">
                  <c:v>40466.416666666664</c:v>
                </c:pt>
                <c:pt idx="347">
                  <c:v>40466.458333333336</c:v>
                </c:pt>
                <c:pt idx="348">
                  <c:v>40466.5</c:v>
                </c:pt>
                <c:pt idx="349">
                  <c:v>40466.541666666664</c:v>
                </c:pt>
                <c:pt idx="350">
                  <c:v>40466.583333333336</c:v>
                </c:pt>
                <c:pt idx="351">
                  <c:v>40466.625</c:v>
                </c:pt>
                <c:pt idx="352">
                  <c:v>40466.666666666664</c:v>
                </c:pt>
                <c:pt idx="353">
                  <c:v>40466.708333333336</c:v>
                </c:pt>
                <c:pt idx="354">
                  <c:v>40466.75</c:v>
                </c:pt>
                <c:pt idx="355">
                  <c:v>40466.791666666664</c:v>
                </c:pt>
                <c:pt idx="356">
                  <c:v>40466.833333333336</c:v>
                </c:pt>
                <c:pt idx="357">
                  <c:v>40466.875</c:v>
                </c:pt>
                <c:pt idx="358">
                  <c:v>40466.916666666664</c:v>
                </c:pt>
                <c:pt idx="359">
                  <c:v>40466.958333333336</c:v>
                </c:pt>
                <c:pt idx="360">
                  <c:v>40467</c:v>
                </c:pt>
                <c:pt idx="361">
                  <c:v>40467.041666666664</c:v>
                </c:pt>
                <c:pt idx="362">
                  <c:v>40467.083333333336</c:v>
                </c:pt>
                <c:pt idx="363">
                  <c:v>40467.125</c:v>
                </c:pt>
                <c:pt idx="364">
                  <c:v>40467.166666666664</c:v>
                </c:pt>
                <c:pt idx="365">
                  <c:v>40467.208333333336</c:v>
                </c:pt>
                <c:pt idx="366">
                  <c:v>40467.25</c:v>
                </c:pt>
                <c:pt idx="367">
                  <c:v>40467.291666666664</c:v>
                </c:pt>
                <c:pt idx="368">
                  <c:v>40467.333333333336</c:v>
                </c:pt>
                <c:pt idx="369">
                  <c:v>40467.375</c:v>
                </c:pt>
                <c:pt idx="370">
                  <c:v>40467.416666666664</c:v>
                </c:pt>
                <c:pt idx="371">
                  <c:v>40467.458333333336</c:v>
                </c:pt>
                <c:pt idx="372">
                  <c:v>40467.5</c:v>
                </c:pt>
                <c:pt idx="373">
                  <c:v>40467.541666666664</c:v>
                </c:pt>
                <c:pt idx="374">
                  <c:v>40467.583333333336</c:v>
                </c:pt>
                <c:pt idx="375">
                  <c:v>40467.625</c:v>
                </c:pt>
                <c:pt idx="376">
                  <c:v>40467.666666666664</c:v>
                </c:pt>
                <c:pt idx="377">
                  <c:v>40467.708333333336</c:v>
                </c:pt>
                <c:pt idx="378">
                  <c:v>40467.75</c:v>
                </c:pt>
                <c:pt idx="379">
                  <c:v>40467.791666666664</c:v>
                </c:pt>
                <c:pt idx="380">
                  <c:v>40467.833333333336</c:v>
                </c:pt>
                <c:pt idx="381">
                  <c:v>40467.875</c:v>
                </c:pt>
                <c:pt idx="382">
                  <c:v>40467.916666666664</c:v>
                </c:pt>
                <c:pt idx="383">
                  <c:v>40467.958333333336</c:v>
                </c:pt>
                <c:pt idx="384">
                  <c:v>40468</c:v>
                </c:pt>
                <c:pt idx="385">
                  <c:v>40468.041666666664</c:v>
                </c:pt>
                <c:pt idx="386">
                  <c:v>40468.083333333336</c:v>
                </c:pt>
                <c:pt idx="387">
                  <c:v>40468.125</c:v>
                </c:pt>
                <c:pt idx="388">
                  <c:v>40468.166666666664</c:v>
                </c:pt>
                <c:pt idx="389">
                  <c:v>40468.208333333336</c:v>
                </c:pt>
                <c:pt idx="390">
                  <c:v>40468.25</c:v>
                </c:pt>
                <c:pt idx="391">
                  <c:v>40468.291666666664</c:v>
                </c:pt>
                <c:pt idx="392">
                  <c:v>40468.333333333336</c:v>
                </c:pt>
                <c:pt idx="393">
                  <c:v>40468.375</c:v>
                </c:pt>
                <c:pt idx="394">
                  <c:v>40468.416666666664</c:v>
                </c:pt>
                <c:pt idx="395">
                  <c:v>40468.458333333336</c:v>
                </c:pt>
                <c:pt idx="396">
                  <c:v>40468.5</c:v>
                </c:pt>
                <c:pt idx="397">
                  <c:v>40468.541666666664</c:v>
                </c:pt>
                <c:pt idx="398">
                  <c:v>40468.583333333336</c:v>
                </c:pt>
                <c:pt idx="399">
                  <c:v>40468.625</c:v>
                </c:pt>
                <c:pt idx="400">
                  <c:v>40468.666666666664</c:v>
                </c:pt>
                <c:pt idx="401">
                  <c:v>40468.708333333336</c:v>
                </c:pt>
                <c:pt idx="402">
                  <c:v>40468.75</c:v>
                </c:pt>
                <c:pt idx="403">
                  <c:v>40468.791666666664</c:v>
                </c:pt>
                <c:pt idx="404">
                  <c:v>40468.833333333336</c:v>
                </c:pt>
                <c:pt idx="405">
                  <c:v>40468.875</c:v>
                </c:pt>
                <c:pt idx="406">
                  <c:v>40468.916666666664</c:v>
                </c:pt>
                <c:pt idx="407">
                  <c:v>40468.958333333336</c:v>
                </c:pt>
                <c:pt idx="408">
                  <c:v>40469</c:v>
                </c:pt>
                <c:pt idx="409">
                  <c:v>40469.041666666664</c:v>
                </c:pt>
                <c:pt idx="410">
                  <c:v>40469.083333333336</c:v>
                </c:pt>
                <c:pt idx="411">
                  <c:v>40469.125</c:v>
                </c:pt>
                <c:pt idx="412">
                  <c:v>40469.166666666664</c:v>
                </c:pt>
                <c:pt idx="413">
                  <c:v>40469.208333333336</c:v>
                </c:pt>
                <c:pt idx="414">
                  <c:v>40469.25</c:v>
                </c:pt>
                <c:pt idx="415">
                  <c:v>40469.291666666664</c:v>
                </c:pt>
                <c:pt idx="416">
                  <c:v>40469.333333333336</c:v>
                </c:pt>
                <c:pt idx="417">
                  <c:v>40469.375</c:v>
                </c:pt>
                <c:pt idx="418">
                  <c:v>40469.416666666664</c:v>
                </c:pt>
                <c:pt idx="419">
                  <c:v>40469.458333333336</c:v>
                </c:pt>
                <c:pt idx="420">
                  <c:v>40469.5</c:v>
                </c:pt>
                <c:pt idx="421">
                  <c:v>40469.541666666664</c:v>
                </c:pt>
                <c:pt idx="422">
                  <c:v>40469.583333333336</c:v>
                </c:pt>
                <c:pt idx="423">
                  <c:v>40469.625</c:v>
                </c:pt>
                <c:pt idx="424">
                  <c:v>40469.666666666664</c:v>
                </c:pt>
                <c:pt idx="425">
                  <c:v>40469.708333333336</c:v>
                </c:pt>
                <c:pt idx="426">
                  <c:v>40469.75</c:v>
                </c:pt>
                <c:pt idx="427">
                  <c:v>40469.791666666664</c:v>
                </c:pt>
                <c:pt idx="428">
                  <c:v>40469.833333333336</c:v>
                </c:pt>
                <c:pt idx="429">
                  <c:v>40469.875</c:v>
                </c:pt>
                <c:pt idx="430">
                  <c:v>40469.916666666664</c:v>
                </c:pt>
                <c:pt idx="431">
                  <c:v>40469.958333333336</c:v>
                </c:pt>
                <c:pt idx="432">
                  <c:v>40470</c:v>
                </c:pt>
                <c:pt idx="433">
                  <c:v>40470.041666666664</c:v>
                </c:pt>
                <c:pt idx="434">
                  <c:v>40470.083333333336</c:v>
                </c:pt>
                <c:pt idx="435">
                  <c:v>40470.125</c:v>
                </c:pt>
                <c:pt idx="436">
                  <c:v>40470.166666666664</c:v>
                </c:pt>
                <c:pt idx="437">
                  <c:v>40470.208333333336</c:v>
                </c:pt>
                <c:pt idx="438">
                  <c:v>40470.25</c:v>
                </c:pt>
                <c:pt idx="439">
                  <c:v>40470.291666666664</c:v>
                </c:pt>
                <c:pt idx="440">
                  <c:v>40470.333333333336</c:v>
                </c:pt>
                <c:pt idx="441">
                  <c:v>40470.375</c:v>
                </c:pt>
                <c:pt idx="442">
                  <c:v>40470.416666666664</c:v>
                </c:pt>
                <c:pt idx="443">
                  <c:v>40470.458333333336</c:v>
                </c:pt>
                <c:pt idx="444">
                  <c:v>40470.5</c:v>
                </c:pt>
                <c:pt idx="445">
                  <c:v>40470.541666666664</c:v>
                </c:pt>
                <c:pt idx="446">
                  <c:v>40470.583333333336</c:v>
                </c:pt>
                <c:pt idx="447">
                  <c:v>40470.625</c:v>
                </c:pt>
                <c:pt idx="448">
                  <c:v>40470.666666666664</c:v>
                </c:pt>
                <c:pt idx="449">
                  <c:v>40470.708333333336</c:v>
                </c:pt>
                <c:pt idx="450">
                  <c:v>40470.75</c:v>
                </c:pt>
                <c:pt idx="451">
                  <c:v>40470.791666666664</c:v>
                </c:pt>
                <c:pt idx="452">
                  <c:v>40470.833333333336</c:v>
                </c:pt>
                <c:pt idx="453">
                  <c:v>40470.875</c:v>
                </c:pt>
                <c:pt idx="454">
                  <c:v>40470.916666666664</c:v>
                </c:pt>
                <c:pt idx="455">
                  <c:v>40470.958333333336</c:v>
                </c:pt>
                <c:pt idx="456">
                  <c:v>40471</c:v>
                </c:pt>
                <c:pt idx="457">
                  <c:v>40471.041666666664</c:v>
                </c:pt>
                <c:pt idx="458">
                  <c:v>40471.083333333336</c:v>
                </c:pt>
                <c:pt idx="459">
                  <c:v>40471.125</c:v>
                </c:pt>
                <c:pt idx="460">
                  <c:v>40471.166666666664</c:v>
                </c:pt>
                <c:pt idx="461">
                  <c:v>40471.208333333336</c:v>
                </c:pt>
                <c:pt idx="462">
                  <c:v>40471.25</c:v>
                </c:pt>
                <c:pt idx="463">
                  <c:v>40471.291666666664</c:v>
                </c:pt>
                <c:pt idx="464">
                  <c:v>40471.333333333336</c:v>
                </c:pt>
                <c:pt idx="465">
                  <c:v>40471.375</c:v>
                </c:pt>
                <c:pt idx="466">
                  <c:v>40471.416666666664</c:v>
                </c:pt>
                <c:pt idx="467">
                  <c:v>40471.458333333336</c:v>
                </c:pt>
                <c:pt idx="468">
                  <c:v>40471.5</c:v>
                </c:pt>
                <c:pt idx="469">
                  <c:v>40471.541666666664</c:v>
                </c:pt>
                <c:pt idx="470">
                  <c:v>40471.583333333336</c:v>
                </c:pt>
                <c:pt idx="471">
                  <c:v>40471.625</c:v>
                </c:pt>
                <c:pt idx="472">
                  <c:v>40471.666666666664</c:v>
                </c:pt>
                <c:pt idx="473">
                  <c:v>40471.708333333336</c:v>
                </c:pt>
                <c:pt idx="474">
                  <c:v>40471.75</c:v>
                </c:pt>
                <c:pt idx="475">
                  <c:v>40471.791666666664</c:v>
                </c:pt>
                <c:pt idx="476">
                  <c:v>40471.833333333336</c:v>
                </c:pt>
                <c:pt idx="477">
                  <c:v>40471.875</c:v>
                </c:pt>
                <c:pt idx="478">
                  <c:v>40471.916666666664</c:v>
                </c:pt>
                <c:pt idx="479">
                  <c:v>40471.958333333336</c:v>
                </c:pt>
                <c:pt idx="480">
                  <c:v>40472</c:v>
                </c:pt>
                <c:pt idx="481">
                  <c:v>40472.041666666664</c:v>
                </c:pt>
                <c:pt idx="482">
                  <c:v>40472.083333333336</c:v>
                </c:pt>
                <c:pt idx="483">
                  <c:v>40472.125</c:v>
                </c:pt>
                <c:pt idx="484">
                  <c:v>40472.166666666664</c:v>
                </c:pt>
                <c:pt idx="485">
                  <c:v>40472.208333333336</c:v>
                </c:pt>
                <c:pt idx="486">
                  <c:v>40472.25</c:v>
                </c:pt>
                <c:pt idx="487">
                  <c:v>40472.291666666664</c:v>
                </c:pt>
                <c:pt idx="488">
                  <c:v>40472.333333333336</c:v>
                </c:pt>
                <c:pt idx="489">
                  <c:v>40472.375</c:v>
                </c:pt>
                <c:pt idx="490">
                  <c:v>40472.416666666664</c:v>
                </c:pt>
                <c:pt idx="491">
                  <c:v>40472.458333333336</c:v>
                </c:pt>
                <c:pt idx="492">
                  <c:v>40472.5</c:v>
                </c:pt>
                <c:pt idx="493">
                  <c:v>40472.541666666664</c:v>
                </c:pt>
                <c:pt idx="494">
                  <c:v>40472.583333333336</c:v>
                </c:pt>
                <c:pt idx="495">
                  <c:v>40472.625</c:v>
                </c:pt>
                <c:pt idx="496">
                  <c:v>40472.666666666664</c:v>
                </c:pt>
                <c:pt idx="497">
                  <c:v>40472.708333333336</c:v>
                </c:pt>
                <c:pt idx="498">
                  <c:v>40472.75</c:v>
                </c:pt>
                <c:pt idx="499">
                  <c:v>40472.791666666664</c:v>
                </c:pt>
                <c:pt idx="500">
                  <c:v>40472.833333333336</c:v>
                </c:pt>
                <c:pt idx="501">
                  <c:v>40472.875</c:v>
                </c:pt>
                <c:pt idx="502">
                  <c:v>40472.916666666664</c:v>
                </c:pt>
                <c:pt idx="503">
                  <c:v>40472.958333333336</c:v>
                </c:pt>
                <c:pt idx="504">
                  <c:v>40473</c:v>
                </c:pt>
                <c:pt idx="505">
                  <c:v>40473.041666666664</c:v>
                </c:pt>
                <c:pt idx="506">
                  <c:v>40473.083333333336</c:v>
                </c:pt>
                <c:pt idx="507">
                  <c:v>40473.125</c:v>
                </c:pt>
                <c:pt idx="508">
                  <c:v>40473.166666666664</c:v>
                </c:pt>
                <c:pt idx="509">
                  <c:v>40473.208333333336</c:v>
                </c:pt>
                <c:pt idx="510">
                  <c:v>40473.25</c:v>
                </c:pt>
                <c:pt idx="511">
                  <c:v>40473.291666666664</c:v>
                </c:pt>
                <c:pt idx="512">
                  <c:v>40473.333333333336</c:v>
                </c:pt>
                <c:pt idx="513">
                  <c:v>40473.375</c:v>
                </c:pt>
                <c:pt idx="514">
                  <c:v>40473.416666666664</c:v>
                </c:pt>
                <c:pt idx="515">
                  <c:v>40473.458333333336</c:v>
                </c:pt>
                <c:pt idx="516">
                  <c:v>40473.5</c:v>
                </c:pt>
                <c:pt idx="517">
                  <c:v>40473.541666666664</c:v>
                </c:pt>
                <c:pt idx="518">
                  <c:v>40473.583333333336</c:v>
                </c:pt>
                <c:pt idx="519">
                  <c:v>40473.625</c:v>
                </c:pt>
                <c:pt idx="520">
                  <c:v>40473.666666666664</c:v>
                </c:pt>
                <c:pt idx="521">
                  <c:v>40473.708333333336</c:v>
                </c:pt>
                <c:pt idx="522">
                  <c:v>40473.75</c:v>
                </c:pt>
                <c:pt idx="523">
                  <c:v>40473.791666666664</c:v>
                </c:pt>
                <c:pt idx="524">
                  <c:v>40473.833333333336</c:v>
                </c:pt>
                <c:pt idx="525">
                  <c:v>40473.875</c:v>
                </c:pt>
                <c:pt idx="526">
                  <c:v>40473.916666666664</c:v>
                </c:pt>
                <c:pt idx="527">
                  <c:v>40473.958333333336</c:v>
                </c:pt>
                <c:pt idx="528">
                  <c:v>40474</c:v>
                </c:pt>
                <c:pt idx="529">
                  <c:v>40474.041666666664</c:v>
                </c:pt>
                <c:pt idx="530">
                  <c:v>40474.083333333336</c:v>
                </c:pt>
                <c:pt idx="531">
                  <c:v>40474.125</c:v>
                </c:pt>
                <c:pt idx="532">
                  <c:v>40474.166666666664</c:v>
                </c:pt>
                <c:pt idx="533">
                  <c:v>40474.208333333336</c:v>
                </c:pt>
                <c:pt idx="534">
                  <c:v>40474.25</c:v>
                </c:pt>
                <c:pt idx="535">
                  <c:v>40474.291666666664</c:v>
                </c:pt>
                <c:pt idx="536">
                  <c:v>40474.333333333336</c:v>
                </c:pt>
                <c:pt idx="537">
                  <c:v>40474.375</c:v>
                </c:pt>
                <c:pt idx="538">
                  <c:v>40474.416666666664</c:v>
                </c:pt>
                <c:pt idx="539">
                  <c:v>40474.458333333336</c:v>
                </c:pt>
                <c:pt idx="540">
                  <c:v>40474.5</c:v>
                </c:pt>
                <c:pt idx="541">
                  <c:v>40474.541666666664</c:v>
                </c:pt>
                <c:pt idx="542">
                  <c:v>40474.583333333336</c:v>
                </c:pt>
                <c:pt idx="543">
                  <c:v>40474.625</c:v>
                </c:pt>
                <c:pt idx="544">
                  <c:v>40474.666666666664</c:v>
                </c:pt>
                <c:pt idx="545">
                  <c:v>40474.708333333336</c:v>
                </c:pt>
                <c:pt idx="546">
                  <c:v>40474.75</c:v>
                </c:pt>
                <c:pt idx="547">
                  <c:v>40474.791666666664</c:v>
                </c:pt>
                <c:pt idx="548">
                  <c:v>40474.833333333336</c:v>
                </c:pt>
                <c:pt idx="549">
                  <c:v>40474.875</c:v>
                </c:pt>
                <c:pt idx="550">
                  <c:v>40474.916666666664</c:v>
                </c:pt>
                <c:pt idx="551">
                  <c:v>40474.958333333336</c:v>
                </c:pt>
                <c:pt idx="552">
                  <c:v>40475</c:v>
                </c:pt>
                <c:pt idx="553">
                  <c:v>40475.041666666664</c:v>
                </c:pt>
                <c:pt idx="554">
                  <c:v>40475.083333333336</c:v>
                </c:pt>
                <c:pt idx="555">
                  <c:v>40475.125</c:v>
                </c:pt>
                <c:pt idx="556">
                  <c:v>40475.166666666664</c:v>
                </c:pt>
                <c:pt idx="557">
                  <c:v>40475.208333333336</c:v>
                </c:pt>
                <c:pt idx="558">
                  <c:v>40475.25</c:v>
                </c:pt>
                <c:pt idx="559">
                  <c:v>40475.291666666664</c:v>
                </c:pt>
                <c:pt idx="560">
                  <c:v>40475.333333333336</c:v>
                </c:pt>
                <c:pt idx="561">
                  <c:v>40475.375</c:v>
                </c:pt>
                <c:pt idx="562">
                  <c:v>40475.416666666664</c:v>
                </c:pt>
                <c:pt idx="563">
                  <c:v>40475.458333333336</c:v>
                </c:pt>
                <c:pt idx="564">
                  <c:v>40475.5</c:v>
                </c:pt>
                <c:pt idx="565">
                  <c:v>40475.541666666664</c:v>
                </c:pt>
                <c:pt idx="566">
                  <c:v>40475.583333333336</c:v>
                </c:pt>
                <c:pt idx="567">
                  <c:v>40475.625</c:v>
                </c:pt>
                <c:pt idx="568">
                  <c:v>40475.666666666664</c:v>
                </c:pt>
                <c:pt idx="569">
                  <c:v>40475.708333333336</c:v>
                </c:pt>
                <c:pt idx="570">
                  <c:v>40475.75</c:v>
                </c:pt>
                <c:pt idx="571">
                  <c:v>40475.791666666664</c:v>
                </c:pt>
                <c:pt idx="572">
                  <c:v>40475.833333333336</c:v>
                </c:pt>
                <c:pt idx="573">
                  <c:v>40475.875</c:v>
                </c:pt>
                <c:pt idx="574">
                  <c:v>40475.916666666664</c:v>
                </c:pt>
                <c:pt idx="575">
                  <c:v>40475.958333333336</c:v>
                </c:pt>
                <c:pt idx="576">
                  <c:v>40476</c:v>
                </c:pt>
                <c:pt idx="577">
                  <c:v>40476.041666666664</c:v>
                </c:pt>
                <c:pt idx="578">
                  <c:v>40476.083333333336</c:v>
                </c:pt>
                <c:pt idx="579">
                  <c:v>40476.125</c:v>
                </c:pt>
                <c:pt idx="580">
                  <c:v>40476.166666666664</c:v>
                </c:pt>
                <c:pt idx="581">
                  <c:v>40476.208333333336</c:v>
                </c:pt>
                <c:pt idx="582">
                  <c:v>40476.25</c:v>
                </c:pt>
                <c:pt idx="583">
                  <c:v>40476.291666666664</c:v>
                </c:pt>
                <c:pt idx="584">
                  <c:v>40476.333333333336</c:v>
                </c:pt>
                <c:pt idx="585">
                  <c:v>40476.375</c:v>
                </c:pt>
                <c:pt idx="586">
                  <c:v>40476.416666666664</c:v>
                </c:pt>
                <c:pt idx="587">
                  <c:v>40476.458333333336</c:v>
                </c:pt>
                <c:pt idx="588">
                  <c:v>40476.5</c:v>
                </c:pt>
                <c:pt idx="589">
                  <c:v>40476.541666666664</c:v>
                </c:pt>
                <c:pt idx="590">
                  <c:v>40476.583333333336</c:v>
                </c:pt>
                <c:pt idx="591">
                  <c:v>40476.625</c:v>
                </c:pt>
                <c:pt idx="592">
                  <c:v>40476.666666666664</c:v>
                </c:pt>
                <c:pt idx="593">
                  <c:v>40476.708333333336</c:v>
                </c:pt>
                <c:pt idx="594">
                  <c:v>40476.75</c:v>
                </c:pt>
                <c:pt idx="595">
                  <c:v>40476.791666666664</c:v>
                </c:pt>
                <c:pt idx="596">
                  <c:v>40476.833333333336</c:v>
                </c:pt>
                <c:pt idx="597">
                  <c:v>40476.875</c:v>
                </c:pt>
                <c:pt idx="598">
                  <c:v>40476.916666666664</c:v>
                </c:pt>
                <c:pt idx="599">
                  <c:v>40476.958333333336</c:v>
                </c:pt>
                <c:pt idx="600">
                  <c:v>40477</c:v>
                </c:pt>
                <c:pt idx="601">
                  <c:v>40477.041666666664</c:v>
                </c:pt>
                <c:pt idx="602">
                  <c:v>40477.083333333336</c:v>
                </c:pt>
                <c:pt idx="603">
                  <c:v>40477.125</c:v>
                </c:pt>
                <c:pt idx="604">
                  <c:v>40477.166666666664</c:v>
                </c:pt>
                <c:pt idx="605">
                  <c:v>40477.208333333336</c:v>
                </c:pt>
                <c:pt idx="606">
                  <c:v>40477.25</c:v>
                </c:pt>
                <c:pt idx="607">
                  <c:v>40477.291666666664</c:v>
                </c:pt>
                <c:pt idx="608">
                  <c:v>40477.333333333336</c:v>
                </c:pt>
                <c:pt idx="609">
                  <c:v>40477.375</c:v>
                </c:pt>
                <c:pt idx="610">
                  <c:v>40477.416666666664</c:v>
                </c:pt>
                <c:pt idx="611">
                  <c:v>40477.458333333336</c:v>
                </c:pt>
                <c:pt idx="612">
                  <c:v>40477.5</c:v>
                </c:pt>
                <c:pt idx="613">
                  <c:v>40477.541666666664</c:v>
                </c:pt>
                <c:pt idx="614">
                  <c:v>40477.583333333336</c:v>
                </c:pt>
                <c:pt idx="615">
                  <c:v>40477.625</c:v>
                </c:pt>
                <c:pt idx="616">
                  <c:v>40477.666666666664</c:v>
                </c:pt>
                <c:pt idx="617">
                  <c:v>40477.708333333336</c:v>
                </c:pt>
                <c:pt idx="618">
                  <c:v>40477.75</c:v>
                </c:pt>
                <c:pt idx="619">
                  <c:v>40477.791666666664</c:v>
                </c:pt>
                <c:pt idx="620">
                  <c:v>40477.833333333336</c:v>
                </c:pt>
                <c:pt idx="621">
                  <c:v>40477.875</c:v>
                </c:pt>
                <c:pt idx="622">
                  <c:v>40477.916666666664</c:v>
                </c:pt>
                <c:pt idx="623">
                  <c:v>40477.958333333336</c:v>
                </c:pt>
                <c:pt idx="624">
                  <c:v>40478</c:v>
                </c:pt>
                <c:pt idx="625">
                  <c:v>40478.041666666664</c:v>
                </c:pt>
                <c:pt idx="626">
                  <c:v>40478.083333333336</c:v>
                </c:pt>
                <c:pt idx="627">
                  <c:v>40478.125</c:v>
                </c:pt>
                <c:pt idx="628">
                  <c:v>40478.166666666664</c:v>
                </c:pt>
                <c:pt idx="629">
                  <c:v>40478.208333333336</c:v>
                </c:pt>
                <c:pt idx="630">
                  <c:v>40478.25</c:v>
                </c:pt>
                <c:pt idx="631">
                  <c:v>40478.291666666664</c:v>
                </c:pt>
                <c:pt idx="632">
                  <c:v>40478.333333333336</c:v>
                </c:pt>
                <c:pt idx="633">
                  <c:v>40478.375</c:v>
                </c:pt>
                <c:pt idx="634">
                  <c:v>40478.416666666664</c:v>
                </c:pt>
                <c:pt idx="635">
                  <c:v>40478.458333333336</c:v>
                </c:pt>
                <c:pt idx="636">
                  <c:v>40478.5</c:v>
                </c:pt>
                <c:pt idx="637">
                  <c:v>40478.541666666664</c:v>
                </c:pt>
                <c:pt idx="638">
                  <c:v>40478.583333333336</c:v>
                </c:pt>
                <c:pt idx="639">
                  <c:v>40478.625</c:v>
                </c:pt>
                <c:pt idx="640">
                  <c:v>40478.666666666664</c:v>
                </c:pt>
                <c:pt idx="641">
                  <c:v>40478.708333333336</c:v>
                </c:pt>
                <c:pt idx="642">
                  <c:v>40478.75</c:v>
                </c:pt>
                <c:pt idx="643">
                  <c:v>40478.791666666664</c:v>
                </c:pt>
                <c:pt idx="644">
                  <c:v>40478.833333333336</c:v>
                </c:pt>
                <c:pt idx="645">
                  <c:v>40478.875</c:v>
                </c:pt>
                <c:pt idx="646">
                  <c:v>40478.916666666664</c:v>
                </c:pt>
                <c:pt idx="647">
                  <c:v>40478.958333333336</c:v>
                </c:pt>
                <c:pt idx="648">
                  <c:v>40479</c:v>
                </c:pt>
                <c:pt idx="649">
                  <c:v>40479.041666666664</c:v>
                </c:pt>
                <c:pt idx="650">
                  <c:v>40479.083333333336</c:v>
                </c:pt>
                <c:pt idx="651">
                  <c:v>40479.125</c:v>
                </c:pt>
                <c:pt idx="652">
                  <c:v>40479.166666666664</c:v>
                </c:pt>
                <c:pt idx="653">
                  <c:v>40479.208333333336</c:v>
                </c:pt>
                <c:pt idx="654">
                  <c:v>40479.25</c:v>
                </c:pt>
                <c:pt idx="655">
                  <c:v>40479.291666666664</c:v>
                </c:pt>
                <c:pt idx="656">
                  <c:v>40479.333333333336</c:v>
                </c:pt>
                <c:pt idx="657">
                  <c:v>40479.375</c:v>
                </c:pt>
                <c:pt idx="658">
                  <c:v>40479.416666666664</c:v>
                </c:pt>
                <c:pt idx="659">
                  <c:v>40479.458333333336</c:v>
                </c:pt>
                <c:pt idx="660">
                  <c:v>40479.5</c:v>
                </c:pt>
                <c:pt idx="661">
                  <c:v>40479.541666666664</c:v>
                </c:pt>
                <c:pt idx="662">
                  <c:v>40479.583333333336</c:v>
                </c:pt>
                <c:pt idx="663">
                  <c:v>40479.625</c:v>
                </c:pt>
                <c:pt idx="664">
                  <c:v>40479.666666666664</c:v>
                </c:pt>
                <c:pt idx="665">
                  <c:v>40479.708333333336</c:v>
                </c:pt>
                <c:pt idx="666">
                  <c:v>40479.75</c:v>
                </c:pt>
                <c:pt idx="667">
                  <c:v>40479.791666666664</c:v>
                </c:pt>
                <c:pt idx="668">
                  <c:v>40479.833333333336</c:v>
                </c:pt>
                <c:pt idx="669">
                  <c:v>40479.875</c:v>
                </c:pt>
                <c:pt idx="670">
                  <c:v>40479.916666666664</c:v>
                </c:pt>
                <c:pt idx="671">
                  <c:v>40479.958333333336</c:v>
                </c:pt>
                <c:pt idx="672">
                  <c:v>40480</c:v>
                </c:pt>
                <c:pt idx="673">
                  <c:v>40480.041666666664</c:v>
                </c:pt>
                <c:pt idx="674">
                  <c:v>40480.083333333336</c:v>
                </c:pt>
                <c:pt idx="675">
                  <c:v>40480.125</c:v>
                </c:pt>
                <c:pt idx="676">
                  <c:v>40480.166666666664</c:v>
                </c:pt>
                <c:pt idx="677">
                  <c:v>40480.208333333336</c:v>
                </c:pt>
                <c:pt idx="678">
                  <c:v>40480.25</c:v>
                </c:pt>
                <c:pt idx="679">
                  <c:v>40480.291666666664</c:v>
                </c:pt>
                <c:pt idx="680">
                  <c:v>40480.333333333336</c:v>
                </c:pt>
                <c:pt idx="681">
                  <c:v>40480.375</c:v>
                </c:pt>
                <c:pt idx="682">
                  <c:v>40480.416666666664</c:v>
                </c:pt>
                <c:pt idx="683">
                  <c:v>40480.458333333336</c:v>
                </c:pt>
                <c:pt idx="684">
                  <c:v>40480.5</c:v>
                </c:pt>
                <c:pt idx="685">
                  <c:v>40480.541666666664</c:v>
                </c:pt>
                <c:pt idx="686">
                  <c:v>40480.583333333336</c:v>
                </c:pt>
                <c:pt idx="687">
                  <c:v>40480.625</c:v>
                </c:pt>
                <c:pt idx="688">
                  <c:v>40480.666666666664</c:v>
                </c:pt>
                <c:pt idx="689">
                  <c:v>40480.708333333336</c:v>
                </c:pt>
                <c:pt idx="690">
                  <c:v>40480.75</c:v>
                </c:pt>
                <c:pt idx="691">
                  <c:v>40480.791666666664</c:v>
                </c:pt>
                <c:pt idx="692">
                  <c:v>40480.833333333336</c:v>
                </c:pt>
                <c:pt idx="693">
                  <c:v>40480.875</c:v>
                </c:pt>
                <c:pt idx="694">
                  <c:v>40480.916666666664</c:v>
                </c:pt>
                <c:pt idx="695">
                  <c:v>40480.958333333336</c:v>
                </c:pt>
                <c:pt idx="696">
                  <c:v>40481</c:v>
                </c:pt>
                <c:pt idx="697">
                  <c:v>40481.041666666664</c:v>
                </c:pt>
                <c:pt idx="698">
                  <c:v>40481.083333333336</c:v>
                </c:pt>
                <c:pt idx="699">
                  <c:v>40481.125</c:v>
                </c:pt>
                <c:pt idx="700">
                  <c:v>40481.166666666664</c:v>
                </c:pt>
                <c:pt idx="701">
                  <c:v>40481.208333333336</c:v>
                </c:pt>
                <c:pt idx="702">
                  <c:v>40481.25</c:v>
                </c:pt>
                <c:pt idx="703">
                  <c:v>40481.291666666664</c:v>
                </c:pt>
                <c:pt idx="704">
                  <c:v>40481.333333333336</c:v>
                </c:pt>
                <c:pt idx="705">
                  <c:v>40481.375</c:v>
                </c:pt>
                <c:pt idx="706">
                  <c:v>40481.416666666664</c:v>
                </c:pt>
                <c:pt idx="707">
                  <c:v>40481.458333333336</c:v>
                </c:pt>
                <c:pt idx="708">
                  <c:v>40481.5</c:v>
                </c:pt>
                <c:pt idx="709">
                  <c:v>40481.541666666664</c:v>
                </c:pt>
                <c:pt idx="710">
                  <c:v>40481.583333333336</c:v>
                </c:pt>
                <c:pt idx="711">
                  <c:v>40481.625</c:v>
                </c:pt>
                <c:pt idx="712">
                  <c:v>40481.666666666664</c:v>
                </c:pt>
                <c:pt idx="713">
                  <c:v>40481.708333333336</c:v>
                </c:pt>
                <c:pt idx="714">
                  <c:v>40481.75</c:v>
                </c:pt>
                <c:pt idx="715">
                  <c:v>40481.791666666664</c:v>
                </c:pt>
                <c:pt idx="716">
                  <c:v>40481.833333333336</c:v>
                </c:pt>
                <c:pt idx="717">
                  <c:v>40481.875</c:v>
                </c:pt>
                <c:pt idx="718">
                  <c:v>40481.916666666664</c:v>
                </c:pt>
                <c:pt idx="719">
                  <c:v>40481.958333333336</c:v>
                </c:pt>
                <c:pt idx="720">
                  <c:v>40482</c:v>
                </c:pt>
                <c:pt idx="721">
                  <c:v>40482.041666666664</c:v>
                </c:pt>
                <c:pt idx="722">
                  <c:v>40482.083333333336</c:v>
                </c:pt>
                <c:pt idx="723">
                  <c:v>40482.125</c:v>
                </c:pt>
                <c:pt idx="724">
                  <c:v>40482.166666666664</c:v>
                </c:pt>
                <c:pt idx="725">
                  <c:v>40482.208333333336</c:v>
                </c:pt>
                <c:pt idx="726">
                  <c:v>40482.25</c:v>
                </c:pt>
                <c:pt idx="727">
                  <c:v>40482.291666666664</c:v>
                </c:pt>
                <c:pt idx="728">
                  <c:v>40482.333333333336</c:v>
                </c:pt>
                <c:pt idx="729">
                  <c:v>40482.375</c:v>
                </c:pt>
                <c:pt idx="730">
                  <c:v>40482.416666666664</c:v>
                </c:pt>
                <c:pt idx="731">
                  <c:v>40482.458333333336</c:v>
                </c:pt>
                <c:pt idx="732">
                  <c:v>40482.5</c:v>
                </c:pt>
                <c:pt idx="733">
                  <c:v>40482.541666666664</c:v>
                </c:pt>
                <c:pt idx="734">
                  <c:v>40482.583333333336</c:v>
                </c:pt>
                <c:pt idx="735">
                  <c:v>40482.625</c:v>
                </c:pt>
                <c:pt idx="736">
                  <c:v>40482.666666666664</c:v>
                </c:pt>
                <c:pt idx="737">
                  <c:v>40482.708333333336</c:v>
                </c:pt>
                <c:pt idx="738">
                  <c:v>40482.75</c:v>
                </c:pt>
                <c:pt idx="739">
                  <c:v>40482.791666666664</c:v>
                </c:pt>
                <c:pt idx="740">
                  <c:v>40482.833333333336</c:v>
                </c:pt>
                <c:pt idx="741">
                  <c:v>40482.875</c:v>
                </c:pt>
                <c:pt idx="742">
                  <c:v>40482.916666666664</c:v>
                </c:pt>
                <c:pt idx="743">
                  <c:v>40482.958333333336</c:v>
                </c:pt>
                <c:pt idx="744">
                  <c:v>40483</c:v>
                </c:pt>
                <c:pt idx="745">
                  <c:v>40483.041666666664</c:v>
                </c:pt>
                <c:pt idx="746">
                  <c:v>40483.083333333336</c:v>
                </c:pt>
                <c:pt idx="747">
                  <c:v>40483.125</c:v>
                </c:pt>
                <c:pt idx="748">
                  <c:v>40483.166666666664</c:v>
                </c:pt>
                <c:pt idx="749">
                  <c:v>40483.208333333336</c:v>
                </c:pt>
                <c:pt idx="750">
                  <c:v>40483.25</c:v>
                </c:pt>
                <c:pt idx="751">
                  <c:v>40483.291666666664</c:v>
                </c:pt>
                <c:pt idx="752">
                  <c:v>40483.333333333336</c:v>
                </c:pt>
                <c:pt idx="753">
                  <c:v>40483.375</c:v>
                </c:pt>
                <c:pt idx="754">
                  <c:v>40483.416666666664</c:v>
                </c:pt>
                <c:pt idx="755">
                  <c:v>40483.458333333336</c:v>
                </c:pt>
                <c:pt idx="756">
                  <c:v>40483.5</c:v>
                </c:pt>
                <c:pt idx="757">
                  <c:v>40483.541666666664</c:v>
                </c:pt>
                <c:pt idx="758">
                  <c:v>40483.583333333336</c:v>
                </c:pt>
                <c:pt idx="759">
                  <c:v>40483.625</c:v>
                </c:pt>
                <c:pt idx="760">
                  <c:v>40483.666666666664</c:v>
                </c:pt>
                <c:pt idx="761">
                  <c:v>40483.708333333336</c:v>
                </c:pt>
                <c:pt idx="762">
                  <c:v>40483.75</c:v>
                </c:pt>
                <c:pt idx="763">
                  <c:v>40483.791666666664</c:v>
                </c:pt>
                <c:pt idx="764">
                  <c:v>40483.833333333336</c:v>
                </c:pt>
                <c:pt idx="765">
                  <c:v>40483.875</c:v>
                </c:pt>
                <c:pt idx="766">
                  <c:v>40483.916666666664</c:v>
                </c:pt>
                <c:pt idx="767">
                  <c:v>40483.958333333336</c:v>
                </c:pt>
                <c:pt idx="768">
                  <c:v>40484</c:v>
                </c:pt>
                <c:pt idx="769">
                  <c:v>40484.041666666664</c:v>
                </c:pt>
                <c:pt idx="770">
                  <c:v>40484.083333333336</c:v>
                </c:pt>
                <c:pt idx="771">
                  <c:v>40484.125</c:v>
                </c:pt>
                <c:pt idx="772">
                  <c:v>40484.166666666664</c:v>
                </c:pt>
                <c:pt idx="773">
                  <c:v>40484.208333333336</c:v>
                </c:pt>
                <c:pt idx="774">
                  <c:v>40484.25</c:v>
                </c:pt>
                <c:pt idx="775">
                  <c:v>40484.291666666664</c:v>
                </c:pt>
                <c:pt idx="776">
                  <c:v>40484.333333333336</c:v>
                </c:pt>
                <c:pt idx="777">
                  <c:v>40484.375</c:v>
                </c:pt>
                <c:pt idx="778">
                  <c:v>40484.416666666664</c:v>
                </c:pt>
                <c:pt idx="779">
                  <c:v>40484.458333333336</c:v>
                </c:pt>
                <c:pt idx="780">
                  <c:v>40484.5</c:v>
                </c:pt>
                <c:pt idx="781">
                  <c:v>40484.541666666664</c:v>
                </c:pt>
                <c:pt idx="782">
                  <c:v>40484.583333333336</c:v>
                </c:pt>
                <c:pt idx="783">
                  <c:v>40484.625</c:v>
                </c:pt>
                <c:pt idx="784">
                  <c:v>40484.666666666664</c:v>
                </c:pt>
                <c:pt idx="785">
                  <c:v>40484.708333333336</c:v>
                </c:pt>
                <c:pt idx="786">
                  <c:v>40484.75</c:v>
                </c:pt>
                <c:pt idx="787">
                  <c:v>40484.791666666664</c:v>
                </c:pt>
                <c:pt idx="788">
                  <c:v>40484.833333333336</c:v>
                </c:pt>
                <c:pt idx="789">
                  <c:v>40484.875</c:v>
                </c:pt>
                <c:pt idx="790">
                  <c:v>40484.916666666664</c:v>
                </c:pt>
                <c:pt idx="791">
                  <c:v>40484.958333333336</c:v>
                </c:pt>
                <c:pt idx="792">
                  <c:v>40485</c:v>
                </c:pt>
                <c:pt idx="793">
                  <c:v>40485.041666666664</c:v>
                </c:pt>
                <c:pt idx="794">
                  <c:v>40485.083333333336</c:v>
                </c:pt>
                <c:pt idx="795">
                  <c:v>40485.125</c:v>
                </c:pt>
                <c:pt idx="796">
                  <c:v>40485.166666666664</c:v>
                </c:pt>
                <c:pt idx="797">
                  <c:v>40485.208333333336</c:v>
                </c:pt>
                <c:pt idx="798">
                  <c:v>40485.25</c:v>
                </c:pt>
                <c:pt idx="799">
                  <c:v>40485.291666666664</c:v>
                </c:pt>
                <c:pt idx="800">
                  <c:v>40485.333333333336</c:v>
                </c:pt>
                <c:pt idx="801">
                  <c:v>40485.375</c:v>
                </c:pt>
                <c:pt idx="802">
                  <c:v>40485.416666666664</c:v>
                </c:pt>
                <c:pt idx="803">
                  <c:v>40485.458333333336</c:v>
                </c:pt>
                <c:pt idx="804">
                  <c:v>40485.5</c:v>
                </c:pt>
                <c:pt idx="805">
                  <c:v>40485.541666666664</c:v>
                </c:pt>
                <c:pt idx="806">
                  <c:v>40485.583333333336</c:v>
                </c:pt>
                <c:pt idx="807">
                  <c:v>40485.625</c:v>
                </c:pt>
                <c:pt idx="808">
                  <c:v>40485.666666666664</c:v>
                </c:pt>
                <c:pt idx="809">
                  <c:v>40485.708333333336</c:v>
                </c:pt>
                <c:pt idx="810">
                  <c:v>40485.75</c:v>
                </c:pt>
                <c:pt idx="811">
                  <c:v>40485.791666666664</c:v>
                </c:pt>
                <c:pt idx="812">
                  <c:v>40485.833333333336</c:v>
                </c:pt>
                <c:pt idx="813">
                  <c:v>40485.875</c:v>
                </c:pt>
                <c:pt idx="814">
                  <c:v>40485.916666666664</c:v>
                </c:pt>
                <c:pt idx="815">
                  <c:v>40485.958333333336</c:v>
                </c:pt>
                <c:pt idx="816">
                  <c:v>40486</c:v>
                </c:pt>
                <c:pt idx="817">
                  <c:v>40486.041666666664</c:v>
                </c:pt>
                <c:pt idx="818">
                  <c:v>40486.083333333336</c:v>
                </c:pt>
                <c:pt idx="819">
                  <c:v>40486.125</c:v>
                </c:pt>
                <c:pt idx="820">
                  <c:v>40486.166666666664</c:v>
                </c:pt>
                <c:pt idx="821">
                  <c:v>40486.208333333336</c:v>
                </c:pt>
                <c:pt idx="822">
                  <c:v>40486.25</c:v>
                </c:pt>
                <c:pt idx="823">
                  <c:v>40486.291666666664</c:v>
                </c:pt>
                <c:pt idx="824">
                  <c:v>40486.333333333336</c:v>
                </c:pt>
                <c:pt idx="825">
                  <c:v>40486.375</c:v>
                </c:pt>
                <c:pt idx="826">
                  <c:v>40486.416666666664</c:v>
                </c:pt>
                <c:pt idx="827">
                  <c:v>40486.458333333336</c:v>
                </c:pt>
                <c:pt idx="828">
                  <c:v>40486.5</c:v>
                </c:pt>
                <c:pt idx="829">
                  <c:v>40486.541666666664</c:v>
                </c:pt>
                <c:pt idx="830">
                  <c:v>40486.583333333336</c:v>
                </c:pt>
                <c:pt idx="831">
                  <c:v>40486.625</c:v>
                </c:pt>
                <c:pt idx="832">
                  <c:v>40486.666666666664</c:v>
                </c:pt>
                <c:pt idx="833">
                  <c:v>40486.708333333336</c:v>
                </c:pt>
                <c:pt idx="834">
                  <c:v>40486.75</c:v>
                </c:pt>
                <c:pt idx="835">
                  <c:v>40486.791666666664</c:v>
                </c:pt>
                <c:pt idx="836">
                  <c:v>40486.833333333336</c:v>
                </c:pt>
                <c:pt idx="837">
                  <c:v>40486.875</c:v>
                </c:pt>
                <c:pt idx="838">
                  <c:v>40486.916666666664</c:v>
                </c:pt>
                <c:pt idx="839">
                  <c:v>40486.958333333336</c:v>
                </c:pt>
                <c:pt idx="840">
                  <c:v>40487</c:v>
                </c:pt>
                <c:pt idx="841">
                  <c:v>40487.041666666664</c:v>
                </c:pt>
                <c:pt idx="842">
                  <c:v>40487.083333333336</c:v>
                </c:pt>
                <c:pt idx="843">
                  <c:v>40487.125</c:v>
                </c:pt>
                <c:pt idx="844">
                  <c:v>40487.166666666664</c:v>
                </c:pt>
                <c:pt idx="845">
                  <c:v>40487.208333333336</c:v>
                </c:pt>
                <c:pt idx="846">
                  <c:v>40487.25</c:v>
                </c:pt>
                <c:pt idx="847">
                  <c:v>40487.291666666664</c:v>
                </c:pt>
                <c:pt idx="848">
                  <c:v>40487.333333333336</c:v>
                </c:pt>
                <c:pt idx="849">
                  <c:v>40487.375</c:v>
                </c:pt>
                <c:pt idx="850">
                  <c:v>40487.416666666664</c:v>
                </c:pt>
                <c:pt idx="851">
                  <c:v>40487.458333333336</c:v>
                </c:pt>
                <c:pt idx="852">
                  <c:v>40487.5</c:v>
                </c:pt>
                <c:pt idx="853">
                  <c:v>40487.541666666664</c:v>
                </c:pt>
                <c:pt idx="854">
                  <c:v>40487.583333333336</c:v>
                </c:pt>
                <c:pt idx="855">
                  <c:v>40487.625</c:v>
                </c:pt>
                <c:pt idx="856">
                  <c:v>40487.666666666664</c:v>
                </c:pt>
                <c:pt idx="857">
                  <c:v>40487.708333333336</c:v>
                </c:pt>
                <c:pt idx="858">
                  <c:v>40487.75</c:v>
                </c:pt>
                <c:pt idx="859">
                  <c:v>40487.791666666664</c:v>
                </c:pt>
                <c:pt idx="860">
                  <c:v>40487.833333333336</c:v>
                </c:pt>
                <c:pt idx="861">
                  <c:v>40487.875</c:v>
                </c:pt>
                <c:pt idx="862">
                  <c:v>40487.916666666664</c:v>
                </c:pt>
                <c:pt idx="863">
                  <c:v>40487.958333333336</c:v>
                </c:pt>
                <c:pt idx="864">
                  <c:v>40488</c:v>
                </c:pt>
                <c:pt idx="865">
                  <c:v>40488.041666666664</c:v>
                </c:pt>
                <c:pt idx="866">
                  <c:v>40488.083333333336</c:v>
                </c:pt>
                <c:pt idx="867">
                  <c:v>40488.125</c:v>
                </c:pt>
                <c:pt idx="868">
                  <c:v>40488.166666666664</c:v>
                </c:pt>
                <c:pt idx="869">
                  <c:v>40488.208333333336</c:v>
                </c:pt>
                <c:pt idx="870">
                  <c:v>40488.25</c:v>
                </c:pt>
                <c:pt idx="871">
                  <c:v>40488.291666666664</c:v>
                </c:pt>
                <c:pt idx="872">
                  <c:v>40488.333333333336</c:v>
                </c:pt>
                <c:pt idx="873">
                  <c:v>40488.375</c:v>
                </c:pt>
                <c:pt idx="874">
                  <c:v>40488.416666666664</c:v>
                </c:pt>
                <c:pt idx="875">
                  <c:v>40488.458333333336</c:v>
                </c:pt>
                <c:pt idx="876">
                  <c:v>40488.5</c:v>
                </c:pt>
                <c:pt idx="877">
                  <c:v>40488.541666666664</c:v>
                </c:pt>
                <c:pt idx="878">
                  <c:v>40488.583333333336</c:v>
                </c:pt>
                <c:pt idx="879">
                  <c:v>40488.625</c:v>
                </c:pt>
                <c:pt idx="880">
                  <c:v>40488.666666666664</c:v>
                </c:pt>
                <c:pt idx="881">
                  <c:v>40488.708333333336</c:v>
                </c:pt>
                <c:pt idx="882">
                  <c:v>40488.75</c:v>
                </c:pt>
                <c:pt idx="883">
                  <c:v>40488.791666666664</c:v>
                </c:pt>
                <c:pt idx="884">
                  <c:v>40488.833333333336</c:v>
                </c:pt>
                <c:pt idx="885">
                  <c:v>40488.875</c:v>
                </c:pt>
                <c:pt idx="886">
                  <c:v>40488.916666666664</c:v>
                </c:pt>
                <c:pt idx="887">
                  <c:v>40488.958333333336</c:v>
                </c:pt>
                <c:pt idx="888">
                  <c:v>40489</c:v>
                </c:pt>
                <c:pt idx="889">
                  <c:v>40489.041666666664</c:v>
                </c:pt>
                <c:pt idx="890">
                  <c:v>40489.083333333336</c:v>
                </c:pt>
                <c:pt idx="891">
                  <c:v>40489.125</c:v>
                </c:pt>
                <c:pt idx="892">
                  <c:v>40489.166666666664</c:v>
                </c:pt>
                <c:pt idx="893">
                  <c:v>40489.208333333336</c:v>
                </c:pt>
                <c:pt idx="894">
                  <c:v>40489.25</c:v>
                </c:pt>
                <c:pt idx="895">
                  <c:v>40489.291666666664</c:v>
                </c:pt>
                <c:pt idx="896">
                  <c:v>40489.333333333336</c:v>
                </c:pt>
                <c:pt idx="897">
                  <c:v>40489.375</c:v>
                </c:pt>
                <c:pt idx="898">
                  <c:v>40489.416666666664</c:v>
                </c:pt>
                <c:pt idx="899">
                  <c:v>40489.458333333336</c:v>
                </c:pt>
                <c:pt idx="900">
                  <c:v>40489.5</c:v>
                </c:pt>
                <c:pt idx="901">
                  <c:v>40489.541666666664</c:v>
                </c:pt>
                <c:pt idx="902">
                  <c:v>40489.583333333336</c:v>
                </c:pt>
                <c:pt idx="903">
                  <c:v>40489.625</c:v>
                </c:pt>
                <c:pt idx="904">
                  <c:v>40489.666666666664</c:v>
                </c:pt>
                <c:pt idx="905">
                  <c:v>40489.708333333336</c:v>
                </c:pt>
                <c:pt idx="906">
                  <c:v>40489.75</c:v>
                </c:pt>
                <c:pt idx="907">
                  <c:v>40489.791666666664</c:v>
                </c:pt>
                <c:pt idx="908">
                  <c:v>40489.833333333336</c:v>
                </c:pt>
                <c:pt idx="909">
                  <c:v>40489.875</c:v>
                </c:pt>
                <c:pt idx="910">
                  <c:v>40489.916666666664</c:v>
                </c:pt>
                <c:pt idx="911">
                  <c:v>40489.958333333336</c:v>
                </c:pt>
                <c:pt idx="912">
                  <c:v>40490</c:v>
                </c:pt>
                <c:pt idx="913">
                  <c:v>40490.041666666664</c:v>
                </c:pt>
                <c:pt idx="914">
                  <c:v>40490.083333333336</c:v>
                </c:pt>
                <c:pt idx="915">
                  <c:v>40490.125</c:v>
                </c:pt>
                <c:pt idx="916">
                  <c:v>40490.166666666664</c:v>
                </c:pt>
                <c:pt idx="917">
                  <c:v>40490.208333333336</c:v>
                </c:pt>
                <c:pt idx="918">
                  <c:v>40490.25</c:v>
                </c:pt>
                <c:pt idx="919">
                  <c:v>40490.291666666664</c:v>
                </c:pt>
                <c:pt idx="920">
                  <c:v>40490.333333333336</c:v>
                </c:pt>
                <c:pt idx="921">
                  <c:v>40490.375</c:v>
                </c:pt>
                <c:pt idx="922">
                  <c:v>40490.416666666664</c:v>
                </c:pt>
                <c:pt idx="923">
                  <c:v>40490.458333333336</c:v>
                </c:pt>
                <c:pt idx="924">
                  <c:v>40490.5</c:v>
                </c:pt>
                <c:pt idx="925">
                  <c:v>40490.541666666664</c:v>
                </c:pt>
                <c:pt idx="926">
                  <c:v>40490.583333333336</c:v>
                </c:pt>
                <c:pt idx="927">
                  <c:v>40490.625</c:v>
                </c:pt>
                <c:pt idx="928">
                  <c:v>40490.666666666664</c:v>
                </c:pt>
                <c:pt idx="929">
                  <c:v>40490.708333333336</c:v>
                </c:pt>
                <c:pt idx="930">
                  <c:v>40490.75</c:v>
                </c:pt>
                <c:pt idx="931">
                  <c:v>40490.791666666664</c:v>
                </c:pt>
                <c:pt idx="932">
                  <c:v>40490.833333333336</c:v>
                </c:pt>
                <c:pt idx="933">
                  <c:v>40490.875</c:v>
                </c:pt>
                <c:pt idx="934">
                  <c:v>40490.916666666664</c:v>
                </c:pt>
                <c:pt idx="935">
                  <c:v>40490.958333333336</c:v>
                </c:pt>
                <c:pt idx="936">
                  <c:v>40491</c:v>
                </c:pt>
                <c:pt idx="937">
                  <c:v>40491.041666666664</c:v>
                </c:pt>
                <c:pt idx="938">
                  <c:v>40491.083333333336</c:v>
                </c:pt>
                <c:pt idx="939">
                  <c:v>40491.125</c:v>
                </c:pt>
                <c:pt idx="940">
                  <c:v>40491.166666666664</c:v>
                </c:pt>
                <c:pt idx="941">
                  <c:v>40491.208333333336</c:v>
                </c:pt>
                <c:pt idx="942">
                  <c:v>40491.25</c:v>
                </c:pt>
                <c:pt idx="943">
                  <c:v>40491.291666666664</c:v>
                </c:pt>
                <c:pt idx="944">
                  <c:v>40491.333333333336</c:v>
                </c:pt>
                <c:pt idx="945">
                  <c:v>40491.375</c:v>
                </c:pt>
                <c:pt idx="946">
                  <c:v>40491.416666666664</c:v>
                </c:pt>
                <c:pt idx="947">
                  <c:v>40491.458333333336</c:v>
                </c:pt>
                <c:pt idx="948">
                  <c:v>40491.5</c:v>
                </c:pt>
                <c:pt idx="949">
                  <c:v>40491.541666666664</c:v>
                </c:pt>
                <c:pt idx="950">
                  <c:v>40491.583333333336</c:v>
                </c:pt>
                <c:pt idx="951">
                  <c:v>40491.625</c:v>
                </c:pt>
                <c:pt idx="952">
                  <c:v>40491.666666666664</c:v>
                </c:pt>
                <c:pt idx="953">
                  <c:v>40491.708333333336</c:v>
                </c:pt>
                <c:pt idx="954">
                  <c:v>40491.75</c:v>
                </c:pt>
                <c:pt idx="955">
                  <c:v>40491.791666666664</c:v>
                </c:pt>
                <c:pt idx="956">
                  <c:v>40491.833333333336</c:v>
                </c:pt>
                <c:pt idx="957">
                  <c:v>40491.875</c:v>
                </c:pt>
                <c:pt idx="958">
                  <c:v>40491.916666666664</c:v>
                </c:pt>
                <c:pt idx="959">
                  <c:v>40491.958333333336</c:v>
                </c:pt>
                <c:pt idx="960">
                  <c:v>40492</c:v>
                </c:pt>
                <c:pt idx="961">
                  <c:v>40492.041666666664</c:v>
                </c:pt>
                <c:pt idx="962">
                  <c:v>40492.083333333336</c:v>
                </c:pt>
                <c:pt idx="963">
                  <c:v>40492.125</c:v>
                </c:pt>
                <c:pt idx="964">
                  <c:v>40492.166666666664</c:v>
                </c:pt>
                <c:pt idx="965">
                  <c:v>40492.208333333336</c:v>
                </c:pt>
                <c:pt idx="966">
                  <c:v>40492.25</c:v>
                </c:pt>
                <c:pt idx="967">
                  <c:v>40492.291666666664</c:v>
                </c:pt>
                <c:pt idx="968">
                  <c:v>40492.333333333336</c:v>
                </c:pt>
                <c:pt idx="969">
                  <c:v>40492.375</c:v>
                </c:pt>
                <c:pt idx="970">
                  <c:v>40492.416666666664</c:v>
                </c:pt>
                <c:pt idx="971">
                  <c:v>40492.458333333336</c:v>
                </c:pt>
                <c:pt idx="972">
                  <c:v>40492.5</c:v>
                </c:pt>
                <c:pt idx="973">
                  <c:v>40492.541666666664</c:v>
                </c:pt>
                <c:pt idx="974">
                  <c:v>40492.583333333336</c:v>
                </c:pt>
                <c:pt idx="975">
                  <c:v>40492.625</c:v>
                </c:pt>
                <c:pt idx="976">
                  <c:v>40492.666666666664</c:v>
                </c:pt>
                <c:pt idx="977">
                  <c:v>40492.708333333336</c:v>
                </c:pt>
                <c:pt idx="978">
                  <c:v>40492.75</c:v>
                </c:pt>
                <c:pt idx="979">
                  <c:v>40492.791666666664</c:v>
                </c:pt>
                <c:pt idx="980">
                  <c:v>40492.833333333336</c:v>
                </c:pt>
                <c:pt idx="981">
                  <c:v>40492.875</c:v>
                </c:pt>
                <c:pt idx="982">
                  <c:v>40492.916666666664</c:v>
                </c:pt>
                <c:pt idx="983">
                  <c:v>40492.958333333336</c:v>
                </c:pt>
                <c:pt idx="984">
                  <c:v>40493</c:v>
                </c:pt>
                <c:pt idx="985">
                  <c:v>40493.041666666664</c:v>
                </c:pt>
                <c:pt idx="986">
                  <c:v>40493.083333333336</c:v>
                </c:pt>
                <c:pt idx="987">
                  <c:v>40493.125</c:v>
                </c:pt>
                <c:pt idx="988">
                  <c:v>40493.166666666664</c:v>
                </c:pt>
                <c:pt idx="989">
                  <c:v>40493.208333333336</c:v>
                </c:pt>
                <c:pt idx="990">
                  <c:v>40493.25</c:v>
                </c:pt>
                <c:pt idx="991">
                  <c:v>40493.291666666664</c:v>
                </c:pt>
                <c:pt idx="992">
                  <c:v>40493.333333333336</c:v>
                </c:pt>
                <c:pt idx="993">
                  <c:v>40493.375</c:v>
                </c:pt>
                <c:pt idx="994">
                  <c:v>40493.416666666664</c:v>
                </c:pt>
                <c:pt idx="995">
                  <c:v>40493.458333333336</c:v>
                </c:pt>
                <c:pt idx="996">
                  <c:v>40493.5</c:v>
                </c:pt>
                <c:pt idx="997">
                  <c:v>40493.541666666664</c:v>
                </c:pt>
                <c:pt idx="998">
                  <c:v>40493.583333333336</c:v>
                </c:pt>
                <c:pt idx="999">
                  <c:v>40493.625</c:v>
                </c:pt>
                <c:pt idx="1000">
                  <c:v>40493.666666666664</c:v>
                </c:pt>
                <c:pt idx="1001">
                  <c:v>40493.708333333336</c:v>
                </c:pt>
                <c:pt idx="1002">
                  <c:v>40493.75</c:v>
                </c:pt>
                <c:pt idx="1003">
                  <c:v>40493.791666666664</c:v>
                </c:pt>
                <c:pt idx="1004">
                  <c:v>40493.833333333336</c:v>
                </c:pt>
                <c:pt idx="1005">
                  <c:v>40493.875</c:v>
                </c:pt>
                <c:pt idx="1006">
                  <c:v>40493.916666666664</c:v>
                </c:pt>
                <c:pt idx="1007">
                  <c:v>40493.958333333336</c:v>
                </c:pt>
                <c:pt idx="1008">
                  <c:v>40494</c:v>
                </c:pt>
                <c:pt idx="1009">
                  <c:v>40494.041666666664</c:v>
                </c:pt>
                <c:pt idx="1010">
                  <c:v>40494.083333333336</c:v>
                </c:pt>
                <c:pt idx="1011">
                  <c:v>40494.125</c:v>
                </c:pt>
                <c:pt idx="1012">
                  <c:v>40494.166666666664</c:v>
                </c:pt>
                <c:pt idx="1013">
                  <c:v>40494.208333333336</c:v>
                </c:pt>
                <c:pt idx="1014">
                  <c:v>40494.25</c:v>
                </c:pt>
                <c:pt idx="1015">
                  <c:v>40494.291666666664</c:v>
                </c:pt>
                <c:pt idx="1016">
                  <c:v>40494.333333333336</c:v>
                </c:pt>
                <c:pt idx="1017">
                  <c:v>40494.375</c:v>
                </c:pt>
                <c:pt idx="1018">
                  <c:v>40494.416666666664</c:v>
                </c:pt>
                <c:pt idx="1019">
                  <c:v>40494.458333333336</c:v>
                </c:pt>
                <c:pt idx="1020">
                  <c:v>40494.5</c:v>
                </c:pt>
                <c:pt idx="1021">
                  <c:v>40494.541666666664</c:v>
                </c:pt>
                <c:pt idx="1022">
                  <c:v>40494.583333333336</c:v>
                </c:pt>
                <c:pt idx="1023">
                  <c:v>40494.625</c:v>
                </c:pt>
                <c:pt idx="1024">
                  <c:v>40494.666666666664</c:v>
                </c:pt>
                <c:pt idx="1025">
                  <c:v>40494.708333333336</c:v>
                </c:pt>
                <c:pt idx="1026">
                  <c:v>40494.75</c:v>
                </c:pt>
                <c:pt idx="1027">
                  <c:v>40494.791666666664</c:v>
                </c:pt>
                <c:pt idx="1028">
                  <c:v>40494.833333333336</c:v>
                </c:pt>
                <c:pt idx="1029">
                  <c:v>40494.875</c:v>
                </c:pt>
                <c:pt idx="1030">
                  <c:v>40494.916666666664</c:v>
                </c:pt>
                <c:pt idx="1031">
                  <c:v>40494.958333333336</c:v>
                </c:pt>
                <c:pt idx="1032">
                  <c:v>40495</c:v>
                </c:pt>
                <c:pt idx="1033">
                  <c:v>40495.041666666664</c:v>
                </c:pt>
                <c:pt idx="1034">
                  <c:v>40495.083333333336</c:v>
                </c:pt>
                <c:pt idx="1035">
                  <c:v>40495.125</c:v>
                </c:pt>
                <c:pt idx="1036">
                  <c:v>40495.166666666664</c:v>
                </c:pt>
                <c:pt idx="1037">
                  <c:v>40495.208333333336</c:v>
                </c:pt>
                <c:pt idx="1038">
                  <c:v>40495.25</c:v>
                </c:pt>
                <c:pt idx="1039">
                  <c:v>40495.291666666664</c:v>
                </c:pt>
                <c:pt idx="1040">
                  <c:v>40495.333333333336</c:v>
                </c:pt>
                <c:pt idx="1041">
                  <c:v>40495.375</c:v>
                </c:pt>
                <c:pt idx="1042">
                  <c:v>40495.416666666664</c:v>
                </c:pt>
                <c:pt idx="1043">
                  <c:v>40495.458333333336</c:v>
                </c:pt>
                <c:pt idx="1044">
                  <c:v>40495.5</c:v>
                </c:pt>
                <c:pt idx="1045">
                  <c:v>40495.541666666664</c:v>
                </c:pt>
                <c:pt idx="1046">
                  <c:v>40495.583333333336</c:v>
                </c:pt>
                <c:pt idx="1047">
                  <c:v>40495.625</c:v>
                </c:pt>
                <c:pt idx="1048">
                  <c:v>40495.666666666664</c:v>
                </c:pt>
                <c:pt idx="1049">
                  <c:v>40495.708333333336</c:v>
                </c:pt>
                <c:pt idx="1050">
                  <c:v>40495.75</c:v>
                </c:pt>
                <c:pt idx="1051">
                  <c:v>40495.791666666664</c:v>
                </c:pt>
                <c:pt idx="1052">
                  <c:v>40495.833333333336</c:v>
                </c:pt>
                <c:pt idx="1053">
                  <c:v>40495.875</c:v>
                </c:pt>
                <c:pt idx="1054">
                  <c:v>40495.916666666664</c:v>
                </c:pt>
                <c:pt idx="1055">
                  <c:v>40495.958333333336</c:v>
                </c:pt>
                <c:pt idx="1056">
                  <c:v>40496</c:v>
                </c:pt>
                <c:pt idx="1057">
                  <c:v>40496.041666666664</c:v>
                </c:pt>
                <c:pt idx="1058">
                  <c:v>40496.083333333336</c:v>
                </c:pt>
                <c:pt idx="1059">
                  <c:v>40496.125</c:v>
                </c:pt>
                <c:pt idx="1060">
                  <c:v>40496.166666666664</c:v>
                </c:pt>
                <c:pt idx="1061">
                  <c:v>40496.208333333336</c:v>
                </c:pt>
                <c:pt idx="1062">
                  <c:v>40496.25</c:v>
                </c:pt>
                <c:pt idx="1063">
                  <c:v>40496.291666666664</c:v>
                </c:pt>
                <c:pt idx="1064">
                  <c:v>40496.333333333336</c:v>
                </c:pt>
                <c:pt idx="1065">
                  <c:v>40496.375</c:v>
                </c:pt>
                <c:pt idx="1066">
                  <c:v>40496.416666666664</c:v>
                </c:pt>
                <c:pt idx="1067">
                  <c:v>40496.458333333336</c:v>
                </c:pt>
                <c:pt idx="1068">
                  <c:v>40496.5</c:v>
                </c:pt>
                <c:pt idx="1069">
                  <c:v>40496.541666666664</c:v>
                </c:pt>
                <c:pt idx="1070">
                  <c:v>40496.583333333336</c:v>
                </c:pt>
                <c:pt idx="1071">
                  <c:v>40496.625</c:v>
                </c:pt>
                <c:pt idx="1072">
                  <c:v>40496.666666666664</c:v>
                </c:pt>
                <c:pt idx="1073">
                  <c:v>40496.708333333336</c:v>
                </c:pt>
                <c:pt idx="1074">
                  <c:v>40496.75</c:v>
                </c:pt>
                <c:pt idx="1075">
                  <c:v>40496.791666666664</c:v>
                </c:pt>
                <c:pt idx="1076">
                  <c:v>40496.833333333336</c:v>
                </c:pt>
                <c:pt idx="1077">
                  <c:v>40496.875</c:v>
                </c:pt>
                <c:pt idx="1078">
                  <c:v>40496.916666666664</c:v>
                </c:pt>
                <c:pt idx="1079">
                  <c:v>40496.958333333336</c:v>
                </c:pt>
                <c:pt idx="1080">
                  <c:v>40497</c:v>
                </c:pt>
                <c:pt idx="1081">
                  <c:v>40497.041666666664</c:v>
                </c:pt>
                <c:pt idx="1082">
                  <c:v>40497.083333333336</c:v>
                </c:pt>
                <c:pt idx="1083">
                  <c:v>40497.125</c:v>
                </c:pt>
                <c:pt idx="1084">
                  <c:v>40497.166666666664</c:v>
                </c:pt>
                <c:pt idx="1085">
                  <c:v>40497.208333333336</c:v>
                </c:pt>
                <c:pt idx="1086">
                  <c:v>40497.25</c:v>
                </c:pt>
                <c:pt idx="1087">
                  <c:v>40497.291666666664</c:v>
                </c:pt>
                <c:pt idx="1088">
                  <c:v>40497.333333333336</c:v>
                </c:pt>
                <c:pt idx="1089">
                  <c:v>40497.375</c:v>
                </c:pt>
                <c:pt idx="1090">
                  <c:v>40497.416666666664</c:v>
                </c:pt>
                <c:pt idx="1091">
                  <c:v>40497.458333333336</c:v>
                </c:pt>
                <c:pt idx="1092">
                  <c:v>40497.5</c:v>
                </c:pt>
                <c:pt idx="1093">
                  <c:v>40497.541666666664</c:v>
                </c:pt>
                <c:pt idx="1094">
                  <c:v>40497.583333333336</c:v>
                </c:pt>
                <c:pt idx="1095">
                  <c:v>40497.625</c:v>
                </c:pt>
                <c:pt idx="1096">
                  <c:v>40497.666666666664</c:v>
                </c:pt>
                <c:pt idx="1097">
                  <c:v>40497.708333333336</c:v>
                </c:pt>
                <c:pt idx="1098">
                  <c:v>40497.75</c:v>
                </c:pt>
                <c:pt idx="1099">
                  <c:v>40497.791666666664</c:v>
                </c:pt>
                <c:pt idx="1100">
                  <c:v>40497.833333333336</c:v>
                </c:pt>
                <c:pt idx="1101">
                  <c:v>40497.875</c:v>
                </c:pt>
                <c:pt idx="1102">
                  <c:v>40497.916666666664</c:v>
                </c:pt>
                <c:pt idx="1103">
                  <c:v>40497.958333333336</c:v>
                </c:pt>
                <c:pt idx="1104">
                  <c:v>40498</c:v>
                </c:pt>
                <c:pt idx="1105">
                  <c:v>40498.041666666664</c:v>
                </c:pt>
                <c:pt idx="1106">
                  <c:v>40498.083333333336</c:v>
                </c:pt>
                <c:pt idx="1107">
                  <c:v>40498.125</c:v>
                </c:pt>
                <c:pt idx="1108">
                  <c:v>40498.166666666664</c:v>
                </c:pt>
                <c:pt idx="1109">
                  <c:v>40498.208333333336</c:v>
                </c:pt>
                <c:pt idx="1110">
                  <c:v>40498.25</c:v>
                </c:pt>
                <c:pt idx="1111">
                  <c:v>40498.291666666664</c:v>
                </c:pt>
                <c:pt idx="1112">
                  <c:v>40498.333333333336</c:v>
                </c:pt>
                <c:pt idx="1113">
                  <c:v>40498.375</c:v>
                </c:pt>
                <c:pt idx="1114">
                  <c:v>40498.416666666664</c:v>
                </c:pt>
                <c:pt idx="1115">
                  <c:v>40498.458333333336</c:v>
                </c:pt>
                <c:pt idx="1116">
                  <c:v>40498.5</c:v>
                </c:pt>
                <c:pt idx="1117">
                  <c:v>40498.541666666664</c:v>
                </c:pt>
                <c:pt idx="1118">
                  <c:v>40498.583333333336</c:v>
                </c:pt>
                <c:pt idx="1119">
                  <c:v>40498.625</c:v>
                </c:pt>
                <c:pt idx="1120">
                  <c:v>40498.666666666664</c:v>
                </c:pt>
                <c:pt idx="1121">
                  <c:v>40498.708333333336</c:v>
                </c:pt>
                <c:pt idx="1122">
                  <c:v>40498.75</c:v>
                </c:pt>
                <c:pt idx="1123">
                  <c:v>40498.791666666664</c:v>
                </c:pt>
                <c:pt idx="1124">
                  <c:v>40498.833333333336</c:v>
                </c:pt>
                <c:pt idx="1125">
                  <c:v>40498.875</c:v>
                </c:pt>
                <c:pt idx="1126">
                  <c:v>40498.916666666664</c:v>
                </c:pt>
                <c:pt idx="1127">
                  <c:v>40498.958333333336</c:v>
                </c:pt>
                <c:pt idx="1128">
                  <c:v>40499</c:v>
                </c:pt>
                <c:pt idx="1129">
                  <c:v>40499.041666666664</c:v>
                </c:pt>
                <c:pt idx="1130">
                  <c:v>40499.083333333336</c:v>
                </c:pt>
                <c:pt idx="1131">
                  <c:v>40499.125</c:v>
                </c:pt>
                <c:pt idx="1132">
                  <c:v>40499.166666666664</c:v>
                </c:pt>
                <c:pt idx="1133">
                  <c:v>40499.208333333336</c:v>
                </c:pt>
                <c:pt idx="1134">
                  <c:v>40499.25</c:v>
                </c:pt>
                <c:pt idx="1135">
                  <c:v>40499.291666666664</c:v>
                </c:pt>
                <c:pt idx="1136">
                  <c:v>40499.333333333336</c:v>
                </c:pt>
                <c:pt idx="1137">
                  <c:v>40499.375</c:v>
                </c:pt>
                <c:pt idx="1138">
                  <c:v>40499.416666666664</c:v>
                </c:pt>
                <c:pt idx="1139">
                  <c:v>40499.458333333336</c:v>
                </c:pt>
                <c:pt idx="1140">
                  <c:v>40499.5</c:v>
                </c:pt>
                <c:pt idx="1141">
                  <c:v>40499.541666666664</c:v>
                </c:pt>
                <c:pt idx="1142">
                  <c:v>40499.583333333336</c:v>
                </c:pt>
                <c:pt idx="1143">
                  <c:v>40499.625</c:v>
                </c:pt>
                <c:pt idx="1144">
                  <c:v>40499.666666666664</c:v>
                </c:pt>
                <c:pt idx="1145">
                  <c:v>40499.708333333336</c:v>
                </c:pt>
                <c:pt idx="1146">
                  <c:v>40499.75</c:v>
                </c:pt>
                <c:pt idx="1147">
                  <c:v>40499.791666666664</c:v>
                </c:pt>
                <c:pt idx="1148">
                  <c:v>40499.833333333336</c:v>
                </c:pt>
                <c:pt idx="1149">
                  <c:v>40499.875</c:v>
                </c:pt>
                <c:pt idx="1150">
                  <c:v>40499.916666666664</c:v>
                </c:pt>
                <c:pt idx="1151">
                  <c:v>40499.958333333336</c:v>
                </c:pt>
                <c:pt idx="1152">
                  <c:v>40500</c:v>
                </c:pt>
                <c:pt idx="1153">
                  <c:v>40500.041666666664</c:v>
                </c:pt>
                <c:pt idx="1154">
                  <c:v>40500.083333333336</c:v>
                </c:pt>
                <c:pt idx="1155">
                  <c:v>40500.125</c:v>
                </c:pt>
                <c:pt idx="1156">
                  <c:v>40500.166666666664</c:v>
                </c:pt>
                <c:pt idx="1157">
                  <c:v>40500.208333333336</c:v>
                </c:pt>
                <c:pt idx="1158">
                  <c:v>40500.25</c:v>
                </c:pt>
                <c:pt idx="1159">
                  <c:v>40500.291666666664</c:v>
                </c:pt>
                <c:pt idx="1160">
                  <c:v>40500.333333333336</c:v>
                </c:pt>
                <c:pt idx="1161">
                  <c:v>40500.375</c:v>
                </c:pt>
                <c:pt idx="1162">
                  <c:v>40500.416666666664</c:v>
                </c:pt>
                <c:pt idx="1163">
                  <c:v>40500.458333333336</c:v>
                </c:pt>
                <c:pt idx="1164">
                  <c:v>40500.5</c:v>
                </c:pt>
                <c:pt idx="1165">
                  <c:v>40500.541666666664</c:v>
                </c:pt>
                <c:pt idx="1166">
                  <c:v>40500.583333333336</c:v>
                </c:pt>
                <c:pt idx="1167">
                  <c:v>40500.625</c:v>
                </c:pt>
                <c:pt idx="1168">
                  <c:v>40500.666666666664</c:v>
                </c:pt>
                <c:pt idx="1169">
                  <c:v>40500.708333333336</c:v>
                </c:pt>
                <c:pt idx="1170">
                  <c:v>40500.75</c:v>
                </c:pt>
                <c:pt idx="1171">
                  <c:v>40500.791666666664</c:v>
                </c:pt>
                <c:pt idx="1172">
                  <c:v>40500.833333333336</c:v>
                </c:pt>
                <c:pt idx="1173">
                  <c:v>40500.875</c:v>
                </c:pt>
                <c:pt idx="1174">
                  <c:v>40500.916666666664</c:v>
                </c:pt>
                <c:pt idx="1175">
                  <c:v>40500.958333333336</c:v>
                </c:pt>
                <c:pt idx="1176">
                  <c:v>40501</c:v>
                </c:pt>
                <c:pt idx="1177">
                  <c:v>40501.041666666664</c:v>
                </c:pt>
                <c:pt idx="1178">
                  <c:v>40501.083333333336</c:v>
                </c:pt>
                <c:pt idx="1179">
                  <c:v>40501.125</c:v>
                </c:pt>
                <c:pt idx="1180">
                  <c:v>40501.166666666664</c:v>
                </c:pt>
                <c:pt idx="1181">
                  <c:v>40501.208333333336</c:v>
                </c:pt>
                <c:pt idx="1182">
                  <c:v>40501.25</c:v>
                </c:pt>
                <c:pt idx="1183">
                  <c:v>40501.291666666664</c:v>
                </c:pt>
                <c:pt idx="1184">
                  <c:v>40501.333333333336</c:v>
                </c:pt>
                <c:pt idx="1185">
                  <c:v>40501.375</c:v>
                </c:pt>
                <c:pt idx="1186">
                  <c:v>40501.416666666664</c:v>
                </c:pt>
                <c:pt idx="1187">
                  <c:v>40501.458333333336</c:v>
                </c:pt>
                <c:pt idx="1188">
                  <c:v>40501.5</c:v>
                </c:pt>
                <c:pt idx="1189">
                  <c:v>40501.541666666664</c:v>
                </c:pt>
                <c:pt idx="1190">
                  <c:v>40501.583333333336</c:v>
                </c:pt>
                <c:pt idx="1191">
                  <c:v>40501.625</c:v>
                </c:pt>
                <c:pt idx="1192">
                  <c:v>40501.666666666664</c:v>
                </c:pt>
                <c:pt idx="1193">
                  <c:v>40501.708333333336</c:v>
                </c:pt>
                <c:pt idx="1194">
                  <c:v>40501.75</c:v>
                </c:pt>
                <c:pt idx="1195">
                  <c:v>40501.791666666664</c:v>
                </c:pt>
                <c:pt idx="1196">
                  <c:v>40501.833333333336</c:v>
                </c:pt>
                <c:pt idx="1197">
                  <c:v>40501.875</c:v>
                </c:pt>
                <c:pt idx="1198">
                  <c:v>40501.916666666664</c:v>
                </c:pt>
                <c:pt idx="1199">
                  <c:v>40501.958333333336</c:v>
                </c:pt>
                <c:pt idx="1200">
                  <c:v>40502</c:v>
                </c:pt>
                <c:pt idx="1201">
                  <c:v>40502.041666666664</c:v>
                </c:pt>
                <c:pt idx="1202">
                  <c:v>40502.083333333336</c:v>
                </c:pt>
                <c:pt idx="1203">
                  <c:v>40502.125</c:v>
                </c:pt>
                <c:pt idx="1204">
                  <c:v>40502.166666666664</c:v>
                </c:pt>
                <c:pt idx="1205">
                  <c:v>40502.208333333336</c:v>
                </c:pt>
                <c:pt idx="1206">
                  <c:v>40502.25</c:v>
                </c:pt>
                <c:pt idx="1207">
                  <c:v>40502.291666666664</c:v>
                </c:pt>
                <c:pt idx="1208">
                  <c:v>40502.333333333336</c:v>
                </c:pt>
                <c:pt idx="1209">
                  <c:v>40502.375</c:v>
                </c:pt>
                <c:pt idx="1210">
                  <c:v>40502.416666666664</c:v>
                </c:pt>
                <c:pt idx="1211">
                  <c:v>40502.458333333336</c:v>
                </c:pt>
                <c:pt idx="1212">
                  <c:v>40502.5</c:v>
                </c:pt>
                <c:pt idx="1213">
                  <c:v>40502.541666666664</c:v>
                </c:pt>
                <c:pt idx="1214">
                  <c:v>40502.583333333336</c:v>
                </c:pt>
                <c:pt idx="1215">
                  <c:v>40502.625</c:v>
                </c:pt>
                <c:pt idx="1216">
                  <c:v>40502.666666666664</c:v>
                </c:pt>
                <c:pt idx="1217">
                  <c:v>40502.708333333336</c:v>
                </c:pt>
                <c:pt idx="1218">
                  <c:v>40502.75</c:v>
                </c:pt>
                <c:pt idx="1219">
                  <c:v>40502.791666666664</c:v>
                </c:pt>
                <c:pt idx="1220">
                  <c:v>40502.833333333336</c:v>
                </c:pt>
                <c:pt idx="1221">
                  <c:v>40502.875</c:v>
                </c:pt>
                <c:pt idx="1222">
                  <c:v>40502.916666666664</c:v>
                </c:pt>
                <c:pt idx="1223">
                  <c:v>40502.958333333336</c:v>
                </c:pt>
                <c:pt idx="1224">
                  <c:v>40503</c:v>
                </c:pt>
                <c:pt idx="1225">
                  <c:v>40503.041666666664</c:v>
                </c:pt>
                <c:pt idx="1226">
                  <c:v>40503.083333333336</c:v>
                </c:pt>
                <c:pt idx="1227">
                  <c:v>40503.125</c:v>
                </c:pt>
                <c:pt idx="1228">
                  <c:v>40503.166666666664</c:v>
                </c:pt>
                <c:pt idx="1229">
                  <c:v>40503.208333333336</c:v>
                </c:pt>
                <c:pt idx="1230">
                  <c:v>40503.25</c:v>
                </c:pt>
                <c:pt idx="1231">
                  <c:v>40503.291666666664</c:v>
                </c:pt>
                <c:pt idx="1232">
                  <c:v>40503.333333333336</c:v>
                </c:pt>
                <c:pt idx="1233">
                  <c:v>40503.375</c:v>
                </c:pt>
                <c:pt idx="1234">
                  <c:v>40503.416666666664</c:v>
                </c:pt>
                <c:pt idx="1235">
                  <c:v>40503.458333333336</c:v>
                </c:pt>
                <c:pt idx="1236">
                  <c:v>40503.5</c:v>
                </c:pt>
                <c:pt idx="1237">
                  <c:v>40503.541666666664</c:v>
                </c:pt>
                <c:pt idx="1238">
                  <c:v>40503.583333333336</c:v>
                </c:pt>
                <c:pt idx="1239">
                  <c:v>40503.625</c:v>
                </c:pt>
                <c:pt idx="1240">
                  <c:v>40503.666666666664</c:v>
                </c:pt>
                <c:pt idx="1241">
                  <c:v>40503.708333333336</c:v>
                </c:pt>
                <c:pt idx="1242">
                  <c:v>40503.75</c:v>
                </c:pt>
                <c:pt idx="1243">
                  <c:v>40503.791666666664</c:v>
                </c:pt>
                <c:pt idx="1244">
                  <c:v>40503.833333333336</c:v>
                </c:pt>
                <c:pt idx="1245">
                  <c:v>40503.875</c:v>
                </c:pt>
                <c:pt idx="1246">
                  <c:v>40503.916666666664</c:v>
                </c:pt>
                <c:pt idx="1247">
                  <c:v>40503.958333333336</c:v>
                </c:pt>
                <c:pt idx="1248">
                  <c:v>40504</c:v>
                </c:pt>
                <c:pt idx="1249">
                  <c:v>40504.041666666664</c:v>
                </c:pt>
                <c:pt idx="1250">
                  <c:v>40504.083333333336</c:v>
                </c:pt>
                <c:pt idx="1251">
                  <c:v>40504.125</c:v>
                </c:pt>
                <c:pt idx="1252">
                  <c:v>40504.166666666664</c:v>
                </c:pt>
                <c:pt idx="1253">
                  <c:v>40504.208333333336</c:v>
                </c:pt>
                <c:pt idx="1254">
                  <c:v>40504.25</c:v>
                </c:pt>
                <c:pt idx="1255">
                  <c:v>40504.291666666664</c:v>
                </c:pt>
                <c:pt idx="1256">
                  <c:v>40504.333333333336</c:v>
                </c:pt>
                <c:pt idx="1257">
                  <c:v>40504.375</c:v>
                </c:pt>
                <c:pt idx="1258">
                  <c:v>40504.416666666664</c:v>
                </c:pt>
                <c:pt idx="1259">
                  <c:v>40504.458333333336</c:v>
                </c:pt>
                <c:pt idx="1260">
                  <c:v>40504.5</c:v>
                </c:pt>
                <c:pt idx="1261">
                  <c:v>40504.541666666664</c:v>
                </c:pt>
                <c:pt idx="1262">
                  <c:v>40504.583333333336</c:v>
                </c:pt>
                <c:pt idx="1263">
                  <c:v>40504.625</c:v>
                </c:pt>
                <c:pt idx="1264">
                  <c:v>40504.666666666664</c:v>
                </c:pt>
                <c:pt idx="1265">
                  <c:v>40504.708333333336</c:v>
                </c:pt>
                <c:pt idx="1266">
                  <c:v>40504.75</c:v>
                </c:pt>
                <c:pt idx="1267">
                  <c:v>40504.791666666664</c:v>
                </c:pt>
                <c:pt idx="1268">
                  <c:v>40504.833333333336</c:v>
                </c:pt>
                <c:pt idx="1269">
                  <c:v>40504.875</c:v>
                </c:pt>
                <c:pt idx="1270">
                  <c:v>40504.916666666664</c:v>
                </c:pt>
                <c:pt idx="1271">
                  <c:v>40504.958333333336</c:v>
                </c:pt>
                <c:pt idx="1272">
                  <c:v>40505</c:v>
                </c:pt>
                <c:pt idx="1273">
                  <c:v>40505.041666666664</c:v>
                </c:pt>
                <c:pt idx="1274">
                  <c:v>40505.083333333336</c:v>
                </c:pt>
                <c:pt idx="1275">
                  <c:v>40505.125</c:v>
                </c:pt>
                <c:pt idx="1276">
                  <c:v>40505.166666666664</c:v>
                </c:pt>
                <c:pt idx="1277">
                  <c:v>40505.208333333336</c:v>
                </c:pt>
                <c:pt idx="1278">
                  <c:v>40505.25</c:v>
                </c:pt>
                <c:pt idx="1279">
                  <c:v>40505.291666666664</c:v>
                </c:pt>
                <c:pt idx="1280">
                  <c:v>40505.333333333336</c:v>
                </c:pt>
                <c:pt idx="1281">
                  <c:v>40505.375</c:v>
                </c:pt>
                <c:pt idx="1282">
                  <c:v>40505.416666666664</c:v>
                </c:pt>
                <c:pt idx="1283">
                  <c:v>40505.458333333336</c:v>
                </c:pt>
                <c:pt idx="1284">
                  <c:v>40505.5</c:v>
                </c:pt>
                <c:pt idx="1285">
                  <c:v>40505.541666666664</c:v>
                </c:pt>
                <c:pt idx="1286">
                  <c:v>40505.583333333336</c:v>
                </c:pt>
                <c:pt idx="1287">
                  <c:v>40505.625</c:v>
                </c:pt>
                <c:pt idx="1288">
                  <c:v>40505.666666666664</c:v>
                </c:pt>
                <c:pt idx="1289">
                  <c:v>40505.708333333336</c:v>
                </c:pt>
                <c:pt idx="1290">
                  <c:v>40505.75</c:v>
                </c:pt>
                <c:pt idx="1291">
                  <c:v>40505.791666666664</c:v>
                </c:pt>
                <c:pt idx="1292">
                  <c:v>40505.833333333336</c:v>
                </c:pt>
                <c:pt idx="1293">
                  <c:v>40505.875</c:v>
                </c:pt>
                <c:pt idx="1294">
                  <c:v>40505.916666666664</c:v>
                </c:pt>
                <c:pt idx="1295">
                  <c:v>40505.958333333336</c:v>
                </c:pt>
                <c:pt idx="1296">
                  <c:v>40506</c:v>
                </c:pt>
                <c:pt idx="1297">
                  <c:v>40506.041666666664</c:v>
                </c:pt>
                <c:pt idx="1298">
                  <c:v>40506.083333333336</c:v>
                </c:pt>
                <c:pt idx="1299">
                  <c:v>40506.125</c:v>
                </c:pt>
                <c:pt idx="1300">
                  <c:v>40506.166666666664</c:v>
                </c:pt>
                <c:pt idx="1301">
                  <c:v>40506.208333333336</c:v>
                </c:pt>
                <c:pt idx="1302">
                  <c:v>40506.25</c:v>
                </c:pt>
                <c:pt idx="1303">
                  <c:v>40506.291666666664</c:v>
                </c:pt>
                <c:pt idx="1304">
                  <c:v>40506.333333333336</c:v>
                </c:pt>
                <c:pt idx="1305">
                  <c:v>40506.375</c:v>
                </c:pt>
                <c:pt idx="1306">
                  <c:v>40506.416666666664</c:v>
                </c:pt>
                <c:pt idx="1307">
                  <c:v>40506.458333333336</c:v>
                </c:pt>
                <c:pt idx="1308">
                  <c:v>40506.5</c:v>
                </c:pt>
                <c:pt idx="1309">
                  <c:v>40506.541666666664</c:v>
                </c:pt>
                <c:pt idx="1310">
                  <c:v>40506.583333333336</c:v>
                </c:pt>
                <c:pt idx="1311">
                  <c:v>40506.625</c:v>
                </c:pt>
                <c:pt idx="1312">
                  <c:v>40506.666666666664</c:v>
                </c:pt>
                <c:pt idx="1313">
                  <c:v>40506.708333333336</c:v>
                </c:pt>
                <c:pt idx="1314">
                  <c:v>40506.75</c:v>
                </c:pt>
                <c:pt idx="1315">
                  <c:v>40506.791666666664</c:v>
                </c:pt>
                <c:pt idx="1316">
                  <c:v>40506.833333333336</c:v>
                </c:pt>
                <c:pt idx="1317">
                  <c:v>40506.875</c:v>
                </c:pt>
                <c:pt idx="1318">
                  <c:v>40506.916666666664</c:v>
                </c:pt>
                <c:pt idx="1319">
                  <c:v>40506.958333333336</c:v>
                </c:pt>
                <c:pt idx="1320">
                  <c:v>40507</c:v>
                </c:pt>
                <c:pt idx="1321">
                  <c:v>40507.041666666664</c:v>
                </c:pt>
                <c:pt idx="1322">
                  <c:v>40507.083333333336</c:v>
                </c:pt>
                <c:pt idx="1323">
                  <c:v>40507.125</c:v>
                </c:pt>
                <c:pt idx="1324">
                  <c:v>40507.166666666664</c:v>
                </c:pt>
                <c:pt idx="1325">
                  <c:v>40507.208333333336</c:v>
                </c:pt>
                <c:pt idx="1326">
                  <c:v>40507.25</c:v>
                </c:pt>
                <c:pt idx="1327">
                  <c:v>40507.291666666664</c:v>
                </c:pt>
                <c:pt idx="1328">
                  <c:v>40507.333333333336</c:v>
                </c:pt>
                <c:pt idx="1329">
                  <c:v>40507.375</c:v>
                </c:pt>
                <c:pt idx="1330">
                  <c:v>40507.416666666664</c:v>
                </c:pt>
                <c:pt idx="1331">
                  <c:v>40507.458333333336</c:v>
                </c:pt>
                <c:pt idx="1332">
                  <c:v>40507.5</c:v>
                </c:pt>
                <c:pt idx="1333">
                  <c:v>40507.541666666664</c:v>
                </c:pt>
                <c:pt idx="1334">
                  <c:v>40507.583333333336</c:v>
                </c:pt>
                <c:pt idx="1335">
                  <c:v>40507.625</c:v>
                </c:pt>
                <c:pt idx="1336">
                  <c:v>40507.666666666664</c:v>
                </c:pt>
                <c:pt idx="1337">
                  <c:v>40507.708333333336</c:v>
                </c:pt>
                <c:pt idx="1338">
                  <c:v>40507.75</c:v>
                </c:pt>
                <c:pt idx="1339">
                  <c:v>40507.791666666664</c:v>
                </c:pt>
                <c:pt idx="1340">
                  <c:v>40507.833333333336</c:v>
                </c:pt>
                <c:pt idx="1341">
                  <c:v>40507.875</c:v>
                </c:pt>
                <c:pt idx="1342">
                  <c:v>40507.916666666664</c:v>
                </c:pt>
                <c:pt idx="1343">
                  <c:v>40507.958333333336</c:v>
                </c:pt>
                <c:pt idx="1344">
                  <c:v>40508</c:v>
                </c:pt>
                <c:pt idx="1345">
                  <c:v>40508.041666666664</c:v>
                </c:pt>
                <c:pt idx="1346">
                  <c:v>40508.083333333336</c:v>
                </c:pt>
                <c:pt idx="1347">
                  <c:v>40508.125</c:v>
                </c:pt>
                <c:pt idx="1348">
                  <c:v>40508.166666666664</c:v>
                </c:pt>
                <c:pt idx="1349">
                  <c:v>40508.208333333336</c:v>
                </c:pt>
                <c:pt idx="1350">
                  <c:v>40508.25</c:v>
                </c:pt>
                <c:pt idx="1351">
                  <c:v>40508.291666666664</c:v>
                </c:pt>
                <c:pt idx="1352">
                  <c:v>40508.333333333336</c:v>
                </c:pt>
                <c:pt idx="1353">
                  <c:v>40508.375</c:v>
                </c:pt>
                <c:pt idx="1354">
                  <c:v>40508.416666666664</c:v>
                </c:pt>
                <c:pt idx="1355">
                  <c:v>40508.458333333336</c:v>
                </c:pt>
                <c:pt idx="1356">
                  <c:v>40508.5</c:v>
                </c:pt>
                <c:pt idx="1357">
                  <c:v>40508.541666666664</c:v>
                </c:pt>
                <c:pt idx="1358">
                  <c:v>40508.583333333336</c:v>
                </c:pt>
                <c:pt idx="1359">
                  <c:v>40508.625</c:v>
                </c:pt>
                <c:pt idx="1360">
                  <c:v>40508.666666666664</c:v>
                </c:pt>
                <c:pt idx="1361">
                  <c:v>40508.708333333336</c:v>
                </c:pt>
                <c:pt idx="1362">
                  <c:v>40508.75</c:v>
                </c:pt>
                <c:pt idx="1363">
                  <c:v>40508.791666666664</c:v>
                </c:pt>
                <c:pt idx="1364">
                  <c:v>40508.833333333336</c:v>
                </c:pt>
                <c:pt idx="1365">
                  <c:v>40508.875</c:v>
                </c:pt>
                <c:pt idx="1366">
                  <c:v>40508.916666666664</c:v>
                </c:pt>
                <c:pt idx="1367">
                  <c:v>40508.958333333336</c:v>
                </c:pt>
                <c:pt idx="1368">
                  <c:v>40509</c:v>
                </c:pt>
                <c:pt idx="1369">
                  <c:v>40509.041666666664</c:v>
                </c:pt>
                <c:pt idx="1370">
                  <c:v>40509.083333333336</c:v>
                </c:pt>
                <c:pt idx="1371">
                  <c:v>40509.125</c:v>
                </c:pt>
                <c:pt idx="1372">
                  <c:v>40509.166666666664</c:v>
                </c:pt>
                <c:pt idx="1373">
                  <c:v>40509.208333333336</c:v>
                </c:pt>
                <c:pt idx="1374">
                  <c:v>40509.25</c:v>
                </c:pt>
                <c:pt idx="1375">
                  <c:v>40509.291666666664</c:v>
                </c:pt>
                <c:pt idx="1376">
                  <c:v>40509.333333333336</c:v>
                </c:pt>
                <c:pt idx="1377">
                  <c:v>40509.375</c:v>
                </c:pt>
                <c:pt idx="1378">
                  <c:v>40509.416666666664</c:v>
                </c:pt>
                <c:pt idx="1379">
                  <c:v>40509.458333333336</c:v>
                </c:pt>
                <c:pt idx="1380">
                  <c:v>40509.5</c:v>
                </c:pt>
                <c:pt idx="1381">
                  <c:v>40509.541666666664</c:v>
                </c:pt>
                <c:pt idx="1382">
                  <c:v>40509.583333333336</c:v>
                </c:pt>
                <c:pt idx="1383">
                  <c:v>40509.625</c:v>
                </c:pt>
                <c:pt idx="1384">
                  <c:v>40509.666666666664</c:v>
                </c:pt>
                <c:pt idx="1385">
                  <c:v>40509.708333333336</c:v>
                </c:pt>
                <c:pt idx="1386">
                  <c:v>40509.75</c:v>
                </c:pt>
                <c:pt idx="1387">
                  <c:v>40509.791666666664</c:v>
                </c:pt>
                <c:pt idx="1388">
                  <c:v>40509.833333333336</c:v>
                </c:pt>
                <c:pt idx="1389">
                  <c:v>40509.875</c:v>
                </c:pt>
                <c:pt idx="1390">
                  <c:v>40509.916666666664</c:v>
                </c:pt>
                <c:pt idx="1391">
                  <c:v>40509.958333333336</c:v>
                </c:pt>
                <c:pt idx="1392">
                  <c:v>40510</c:v>
                </c:pt>
                <c:pt idx="1393">
                  <c:v>40510.041666666664</c:v>
                </c:pt>
                <c:pt idx="1394">
                  <c:v>40510.083333333336</c:v>
                </c:pt>
                <c:pt idx="1395">
                  <c:v>40510.125</c:v>
                </c:pt>
                <c:pt idx="1396">
                  <c:v>40510.166666666664</c:v>
                </c:pt>
                <c:pt idx="1397">
                  <c:v>40510.208333333336</c:v>
                </c:pt>
                <c:pt idx="1398">
                  <c:v>40510.25</c:v>
                </c:pt>
                <c:pt idx="1399">
                  <c:v>40510.291666666664</c:v>
                </c:pt>
                <c:pt idx="1400">
                  <c:v>40510.333333333336</c:v>
                </c:pt>
                <c:pt idx="1401">
                  <c:v>40510.375</c:v>
                </c:pt>
                <c:pt idx="1402">
                  <c:v>40510.416666666664</c:v>
                </c:pt>
                <c:pt idx="1403">
                  <c:v>40510.458333333336</c:v>
                </c:pt>
                <c:pt idx="1404">
                  <c:v>40510.5</c:v>
                </c:pt>
                <c:pt idx="1405">
                  <c:v>40510.541666666664</c:v>
                </c:pt>
                <c:pt idx="1406">
                  <c:v>40510.583333333336</c:v>
                </c:pt>
                <c:pt idx="1407">
                  <c:v>40510.625</c:v>
                </c:pt>
                <c:pt idx="1408">
                  <c:v>40510.666666666664</c:v>
                </c:pt>
                <c:pt idx="1409">
                  <c:v>40510.708333333336</c:v>
                </c:pt>
                <c:pt idx="1410">
                  <c:v>40510.75</c:v>
                </c:pt>
                <c:pt idx="1411">
                  <c:v>40510.791666666664</c:v>
                </c:pt>
                <c:pt idx="1412">
                  <c:v>40510.833333333336</c:v>
                </c:pt>
                <c:pt idx="1413">
                  <c:v>40510.875</c:v>
                </c:pt>
                <c:pt idx="1414">
                  <c:v>40510.916666666664</c:v>
                </c:pt>
                <c:pt idx="1415">
                  <c:v>40510.958333333336</c:v>
                </c:pt>
                <c:pt idx="1416">
                  <c:v>40511</c:v>
                </c:pt>
                <c:pt idx="1417">
                  <c:v>40511.041666666664</c:v>
                </c:pt>
                <c:pt idx="1418">
                  <c:v>40511.083333333336</c:v>
                </c:pt>
                <c:pt idx="1419">
                  <c:v>40511.125</c:v>
                </c:pt>
                <c:pt idx="1420">
                  <c:v>40511.166666666664</c:v>
                </c:pt>
                <c:pt idx="1421">
                  <c:v>40511.208333333336</c:v>
                </c:pt>
                <c:pt idx="1422">
                  <c:v>40511.25</c:v>
                </c:pt>
                <c:pt idx="1423">
                  <c:v>40511.291666666664</c:v>
                </c:pt>
                <c:pt idx="1424">
                  <c:v>40511.333333333336</c:v>
                </c:pt>
                <c:pt idx="1425">
                  <c:v>40511.375</c:v>
                </c:pt>
                <c:pt idx="1426">
                  <c:v>40511.416666666664</c:v>
                </c:pt>
                <c:pt idx="1427">
                  <c:v>40511.458333333336</c:v>
                </c:pt>
                <c:pt idx="1428">
                  <c:v>40511.5</c:v>
                </c:pt>
                <c:pt idx="1429">
                  <c:v>40511.541666666664</c:v>
                </c:pt>
                <c:pt idx="1430">
                  <c:v>40511.583333333336</c:v>
                </c:pt>
                <c:pt idx="1431">
                  <c:v>40511.625</c:v>
                </c:pt>
                <c:pt idx="1432">
                  <c:v>40511.666666666664</c:v>
                </c:pt>
                <c:pt idx="1433">
                  <c:v>40511.708333333336</c:v>
                </c:pt>
                <c:pt idx="1434">
                  <c:v>40511.75</c:v>
                </c:pt>
                <c:pt idx="1435">
                  <c:v>40511.791666666664</c:v>
                </c:pt>
                <c:pt idx="1436">
                  <c:v>40511.833333333336</c:v>
                </c:pt>
                <c:pt idx="1437">
                  <c:v>40511.875</c:v>
                </c:pt>
                <c:pt idx="1438">
                  <c:v>40511.916666666664</c:v>
                </c:pt>
                <c:pt idx="1439">
                  <c:v>40511.958333333336</c:v>
                </c:pt>
                <c:pt idx="1440">
                  <c:v>40512</c:v>
                </c:pt>
                <c:pt idx="1441">
                  <c:v>40512.041666666664</c:v>
                </c:pt>
                <c:pt idx="1442">
                  <c:v>40512.083333333336</c:v>
                </c:pt>
                <c:pt idx="1443">
                  <c:v>40512.125</c:v>
                </c:pt>
                <c:pt idx="1444">
                  <c:v>40512.166666666664</c:v>
                </c:pt>
                <c:pt idx="1445">
                  <c:v>40512.208333333336</c:v>
                </c:pt>
                <c:pt idx="1446">
                  <c:v>40512.25</c:v>
                </c:pt>
                <c:pt idx="1447">
                  <c:v>40512.291666666664</c:v>
                </c:pt>
                <c:pt idx="1448">
                  <c:v>40512.333333333336</c:v>
                </c:pt>
                <c:pt idx="1449">
                  <c:v>40512.375</c:v>
                </c:pt>
                <c:pt idx="1450">
                  <c:v>40512.416666666664</c:v>
                </c:pt>
                <c:pt idx="1451">
                  <c:v>40512.458333333336</c:v>
                </c:pt>
                <c:pt idx="1452">
                  <c:v>40512.5</c:v>
                </c:pt>
                <c:pt idx="1453">
                  <c:v>40512.541666666664</c:v>
                </c:pt>
                <c:pt idx="1454">
                  <c:v>40512.583333333336</c:v>
                </c:pt>
                <c:pt idx="1455">
                  <c:v>40512.625</c:v>
                </c:pt>
                <c:pt idx="1456">
                  <c:v>40512.666666666664</c:v>
                </c:pt>
                <c:pt idx="1457">
                  <c:v>40512.708333333336</c:v>
                </c:pt>
                <c:pt idx="1458">
                  <c:v>40512.75</c:v>
                </c:pt>
                <c:pt idx="1459">
                  <c:v>40512.791666666664</c:v>
                </c:pt>
                <c:pt idx="1460">
                  <c:v>40512.833333333336</c:v>
                </c:pt>
                <c:pt idx="1461">
                  <c:v>40512.875</c:v>
                </c:pt>
                <c:pt idx="1462">
                  <c:v>40512.916666666664</c:v>
                </c:pt>
                <c:pt idx="1463">
                  <c:v>40512.958333333336</c:v>
                </c:pt>
                <c:pt idx="1464">
                  <c:v>40513</c:v>
                </c:pt>
                <c:pt idx="1465">
                  <c:v>40513.041666666664</c:v>
                </c:pt>
                <c:pt idx="1466">
                  <c:v>40513.083333333336</c:v>
                </c:pt>
                <c:pt idx="1467">
                  <c:v>40513.125</c:v>
                </c:pt>
                <c:pt idx="1468">
                  <c:v>40513.166666666664</c:v>
                </c:pt>
                <c:pt idx="1469">
                  <c:v>40513.208333333336</c:v>
                </c:pt>
                <c:pt idx="1470">
                  <c:v>40513.25</c:v>
                </c:pt>
                <c:pt idx="1471">
                  <c:v>40513.291666666664</c:v>
                </c:pt>
                <c:pt idx="1472">
                  <c:v>40513.333333333336</c:v>
                </c:pt>
                <c:pt idx="1473">
                  <c:v>40513.375</c:v>
                </c:pt>
                <c:pt idx="1474">
                  <c:v>40513.416666666664</c:v>
                </c:pt>
                <c:pt idx="1475">
                  <c:v>40513.458333333336</c:v>
                </c:pt>
                <c:pt idx="1476">
                  <c:v>40513.5</c:v>
                </c:pt>
                <c:pt idx="1477">
                  <c:v>40513.541666666664</c:v>
                </c:pt>
                <c:pt idx="1478">
                  <c:v>40513.583333333336</c:v>
                </c:pt>
                <c:pt idx="1479">
                  <c:v>40513.625</c:v>
                </c:pt>
                <c:pt idx="1480">
                  <c:v>40513.666666666664</c:v>
                </c:pt>
                <c:pt idx="1481">
                  <c:v>40513.708333333336</c:v>
                </c:pt>
                <c:pt idx="1482">
                  <c:v>40513.75</c:v>
                </c:pt>
                <c:pt idx="1483">
                  <c:v>40513.791666666664</c:v>
                </c:pt>
                <c:pt idx="1484">
                  <c:v>40513.833333333336</c:v>
                </c:pt>
                <c:pt idx="1485">
                  <c:v>40513.875</c:v>
                </c:pt>
                <c:pt idx="1486">
                  <c:v>40513.916666666664</c:v>
                </c:pt>
                <c:pt idx="1487">
                  <c:v>40513.958333333336</c:v>
                </c:pt>
                <c:pt idx="1488">
                  <c:v>40514</c:v>
                </c:pt>
                <c:pt idx="1489">
                  <c:v>40514.041666666664</c:v>
                </c:pt>
                <c:pt idx="1490">
                  <c:v>40514.083333333336</c:v>
                </c:pt>
                <c:pt idx="1491">
                  <c:v>40514.125</c:v>
                </c:pt>
                <c:pt idx="1492">
                  <c:v>40514.166666666664</c:v>
                </c:pt>
                <c:pt idx="1493">
                  <c:v>40514.208333333336</c:v>
                </c:pt>
                <c:pt idx="1494">
                  <c:v>40514.25</c:v>
                </c:pt>
                <c:pt idx="1495">
                  <c:v>40514.291666666664</c:v>
                </c:pt>
                <c:pt idx="1496">
                  <c:v>40514.333333333336</c:v>
                </c:pt>
                <c:pt idx="1497">
                  <c:v>40514.375</c:v>
                </c:pt>
                <c:pt idx="1498">
                  <c:v>40514.416666666664</c:v>
                </c:pt>
                <c:pt idx="1499">
                  <c:v>40514.458333333336</c:v>
                </c:pt>
                <c:pt idx="1500">
                  <c:v>40514.5</c:v>
                </c:pt>
                <c:pt idx="1501">
                  <c:v>40514.541666666664</c:v>
                </c:pt>
                <c:pt idx="1502">
                  <c:v>40514.583333333336</c:v>
                </c:pt>
                <c:pt idx="1503">
                  <c:v>40514.625</c:v>
                </c:pt>
                <c:pt idx="1504">
                  <c:v>40514.666666666664</c:v>
                </c:pt>
                <c:pt idx="1505">
                  <c:v>40514.708333333336</c:v>
                </c:pt>
                <c:pt idx="1506">
                  <c:v>40514.75</c:v>
                </c:pt>
                <c:pt idx="1507">
                  <c:v>40514.791666666664</c:v>
                </c:pt>
                <c:pt idx="1508">
                  <c:v>40514.833333333336</c:v>
                </c:pt>
                <c:pt idx="1509">
                  <c:v>40514.875</c:v>
                </c:pt>
                <c:pt idx="1510">
                  <c:v>40514.916666666664</c:v>
                </c:pt>
                <c:pt idx="1511">
                  <c:v>40514.958333333336</c:v>
                </c:pt>
                <c:pt idx="1512">
                  <c:v>40515</c:v>
                </c:pt>
                <c:pt idx="1513">
                  <c:v>40515.041666666664</c:v>
                </c:pt>
                <c:pt idx="1514">
                  <c:v>40515.083333333336</c:v>
                </c:pt>
                <c:pt idx="1515">
                  <c:v>40515.125</c:v>
                </c:pt>
                <c:pt idx="1516">
                  <c:v>40515.166666666664</c:v>
                </c:pt>
                <c:pt idx="1517">
                  <c:v>40515.208333333336</c:v>
                </c:pt>
                <c:pt idx="1518">
                  <c:v>40515.25</c:v>
                </c:pt>
                <c:pt idx="1519">
                  <c:v>40515.291666666664</c:v>
                </c:pt>
                <c:pt idx="1520">
                  <c:v>40515.333333333336</c:v>
                </c:pt>
                <c:pt idx="1521">
                  <c:v>40515.375</c:v>
                </c:pt>
                <c:pt idx="1522">
                  <c:v>40515.416666666664</c:v>
                </c:pt>
                <c:pt idx="1523">
                  <c:v>40515.458333333336</c:v>
                </c:pt>
                <c:pt idx="1524">
                  <c:v>40515.5</c:v>
                </c:pt>
                <c:pt idx="1525">
                  <c:v>40515.541666666664</c:v>
                </c:pt>
                <c:pt idx="1526">
                  <c:v>40515.583333333336</c:v>
                </c:pt>
                <c:pt idx="1527">
                  <c:v>40515.625</c:v>
                </c:pt>
                <c:pt idx="1528">
                  <c:v>40515.666666666664</c:v>
                </c:pt>
                <c:pt idx="1529">
                  <c:v>40515.708333333336</c:v>
                </c:pt>
                <c:pt idx="1530">
                  <c:v>40515.75</c:v>
                </c:pt>
                <c:pt idx="1531">
                  <c:v>40515.791666666664</c:v>
                </c:pt>
                <c:pt idx="1532">
                  <c:v>40515.833333333336</c:v>
                </c:pt>
                <c:pt idx="1533">
                  <c:v>40515.875</c:v>
                </c:pt>
                <c:pt idx="1534">
                  <c:v>40515.916666666664</c:v>
                </c:pt>
                <c:pt idx="1535">
                  <c:v>40515.958333333336</c:v>
                </c:pt>
                <c:pt idx="1536">
                  <c:v>40516</c:v>
                </c:pt>
                <c:pt idx="1537">
                  <c:v>40516.041666666664</c:v>
                </c:pt>
                <c:pt idx="1538">
                  <c:v>40516.083333333336</c:v>
                </c:pt>
                <c:pt idx="1539">
                  <c:v>40516.125</c:v>
                </c:pt>
                <c:pt idx="1540">
                  <c:v>40516.166666666664</c:v>
                </c:pt>
                <c:pt idx="1541">
                  <c:v>40516.208333333336</c:v>
                </c:pt>
                <c:pt idx="1542">
                  <c:v>40516.25</c:v>
                </c:pt>
                <c:pt idx="1543">
                  <c:v>40516.291666666664</c:v>
                </c:pt>
                <c:pt idx="1544">
                  <c:v>40516.333333333336</c:v>
                </c:pt>
                <c:pt idx="1545">
                  <c:v>40516.375</c:v>
                </c:pt>
                <c:pt idx="1546">
                  <c:v>40516.416666666664</c:v>
                </c:pt>
                <c:pt idx="1547">
                  <c:v>40516.458333333336</c:v>
                </c:pt>
                <c:pt idx="1548">
                  <c:v>40516.5</c:v>
                </c:pt>
                <c:pt idx="1549">
                  <c:v>40516.541666666664</c:v>
                </c:pt>
                <c:pt idx="1550">
                  <c:v>40516.583333333336</c:v>
                </c:pt>
                <c:pt idx="1551">
                  <c:v>40516.625</c:v>
                </c:pt>
                <c:pt idx="1552">
                  <c:v>40516.666666666664</c:v>
                </c:pt>
                <c:pt idx="1553">
                  <c:v>40516.708333333336</c:v>
                </c:pt>
                <c:pt idx="1554">
                  <c:v>40516.75</c:v>
                </c:pt>
                <c:pt idx="1555">
                  <c:v>40516.791666666664</c:v>
                </c:pt>
                <c:pt idx="1556">
                  <c:v>40516.833333333336</c:v>
                </c:pt>
                <c:pt idx="1557">
                  <c:v>40516.875</c:v>
                </c:pt>
                <c:pt idx="1558">
                  <c:v>40516.916666666664</c:v>
                </c:pt>
                <c:pt idx="1559">
                  <c:v>40516.958333333336</c:v>
                </c:pt>
                <c:pt idx="1560">
                  <c:v>40517</c:v>
                </c:pt>
                <c:pt idx="1561">
                  <c:v>40517.041666666664</c:v>
                </c:pt>
                <c:pt idx="1562">
                  <c:v>40517.083333333336</c:v>
                </c:pt>
                <c:pt idx="1563">
                  <c:v>40517.125</c:v>
                </c:pt>
                <c:pt idx="1564">
                  <c:v>40517.166666666664</c:v>
                </c:pt>
                <c:pt idx="1565">
                  <c:v>40517.208333333336</c:v>
                </c:pt>
                <c:pt idx="1566">
                  <c:v>40517.25</c:v>
                </c:pt>
                <c:pt idx="1567">
                  <c:v>40517.291666666664</c:v>
                </c:pt>
                <c:pt idx="1568">
                  <c:v>40517.333333333336</c:v>
                </c:pt>
                <c:pt idx="1569">
                  <c:v>40517.375</c:v>
                </c:pt>
                <c:pt idx="1570">
                  <c:v>40517.416666666664</c:v>
                </c:pt>
                <c:pt idx="1571">
                  <c:v>40517.458333333336</c:v>
                </c:pt>
                <c:pt idx="1572">
                  <c:v>40517.5</c:v>
                </c:pt>
                <c:pt idx="1573">
                  <c:v>40517.541666666664</c:v>
                </c:pt>
                <c:pt idx="1574">
                  <c:v>40517.583333333336</c:v>
                </c:pt>
                <c:pt idx="1575">
                  <c:v>40517.625</c:v>
                </c:pt>
                <c:pt idx="1576">
                  <c:v>40517.666666666664</c:v>
                </c:pt>
                <c:pt idx="1577">
                  <c:v>40517.708333333336</c:v>
                </c:pt>
                <c:pt idx="1578">
                  <c:v>40517.75</c:v>
                </c:pt>
                <c:pt idx="1579">
                  <c:v>40517.791666666664</c:v>
                </c:pt>
                <c:pt idx="1580">
                  <c:v>40517.833333333336</c:v>
                </c:pt>
                <c:pt idx="1581">
                  <c:v>40517.875</c:v>
                </c:pt>
                <c:pt idx="1582">
                  <c:v>40517.916666666664</c:v>
                </c:pt>
                <c:pt idx="1583">
                  <c:v>40517.958333333336</c:v>
                </c:pt>
                <c:pt idx="1584">
                  <c:v>40518</c:v>
                </c:pt>
                <c:pt idx="1585">
                  <c:v>40518.041666666664</c:v>
                </c:pt>
                <c:pt idx="1586">
                  <c:v>40518.083333333336</c:v>
                </c:pt>
                <c:pt idx="1587">
                  <c:v>40518.125</c:v>
                </c:pt>
                <c:pt idx="1588">
                  <c:v>40518.166666666664</c:v>
                </c:pt>
                <c:pt idx="1589">
                  <c:v>40518.208333333336</c:v>
                </c:pt>
                <c:pt idx="1590">
                  <c:v>40518.25</c:v>
                </c:pt>
                <c:pt idx="1591">
                  <c:v>40518.291666666664</c:v>
                </c:pt>
                <c:pt idx="1592">
                  <c:v>40518.333333333336</c:v>
                </c:pt>
                <c:pt idx="1593">
                  <c:v>40518.375</c:v>
                </c:pt>
                <c:pt idx="1594">
                  <c:v>40518.416666666664</c:v>
                </c:pt>
                <c:pt idx="1595">
                  <c:v>40518.458333333336</c:v>
                </c:pt>
                <c:pt idx="1596">
                  <c:v>40518.5</c:v>
                </c:pt>
                <c:pt idx="1597">
                  <c:v>40518.541666666664</c:v>
                </c:pt>
                <c:pt idx="1598">
                  <c:v>40518.583333333336</c:v>
                </c:pt>
                <c:pt idx="1599">
                  <c:v>40518.625</c:v>
                </c:pt>
                <c:pt idx="1600">
                  <c:v>40518.666666666664</c:v>
                </c:pt>
                <c:pt idx="1601">
                  <c:v>40518.708333333336</c:v>
                </c:pt>
                <c:pt idx="1602">
                  <c:v>40518.75</c:v>
                </c:pt>
                <c:pt idx="1603">
                  <c:v>40518.791666666664</c:v>
                </c:pt>
                <c:pt idx="1604">
                  <c:v>40518.833333333336</c:v>
                </c:pt>
                <c:pt idx="1605">
                  <c:v>40518.875</c:v>
                </c:pt>
                <c:pt idx="1606">
                  <c:v>40518.916666666664</c:v>
                </c:pt>
                <c:pt idx="1607">
                  <c:v>40518.958333333336</c:v>
                </c:pt>
                <c:pt idx="1608">
                  <c:v>40519</c:v>
                </c:pt>
                <c:pt idx="1609">
                  <c:v>40519.041666666664</c:v>
                </c:pt>
                <c:pt idx="1610">
                  <c:v>40519.083333333336</c:v>
                </c:pt>
                <c:pt idx="1611">
                  <c:v>40519.125</c:v>
                </c:pt>
                <c:pt idx="1612">
                  <c:v>40519.166666666664</c:v>
                </c:pt>
                <c:pt idx="1613">
                  <c:v>40519.208333333336</c:v>
                </c:pt>
                <c:pt idx="1614">
                  <c:v>40519.25</c:v>
                </c:pt>
                <c:pt idx="1615">
                  <c:v>40519.291666666664</c:v>
                </c:pt>
                <c:pt idx="1616">
                  <c:v>40519.333333333336</c:v>
                </c:pt>
                <c:pt idx="1617">
                  <c:v>40519.375</c:v>
                </c:pt>
                <c:pt idx="1618">
                  <c:v>40519.416666666664</c:v>
                </c:pt>
                <c:pt idx="1619">
                  <c:v>40519.458333333336</c:v>
                </c:pt>
                <c:pt idx="1620">
                  <c:v>40519.5</c:v>
                </c:pt>
                <c:pt idx="1621">
                  <c:v>40519.541666666664</c:v>
                </c:pt>
                <c:pt idx="1622">
                  <c:v>40519.583333333336</c:v>
                </c:pt>
                <c:pt idx="1623">
                  <c:v>40519.625</c:v>
                </c:pt>
                <c:pt idx="1624">
                  <c:v>40519.666666666664</c:v>
                </c:pt>
                <c:pt idx="1625">
                  <c:v>40519.708333333336</c:v>
                </c:pt>
                <c:pt idx="1626">
                  <c:v>40519.75</c:v>
                </c:pt>
                <c:pt idx="1627">
                  <c:v>40519.791666666664</c:v>
                </c:pt>
                <c:pt idx="1628">
                  <c:v>40519.833333333336</c:v>
                </c:pt>
                <c:pt idx="1629">
                  <c:v>40519.875</c:v>
                </c:pt>
                <c:pt idx="1630">
                  <c:v>40519.916666666664</c:v>
                </c:pt>
                <c:pt idx="1631">
                  <c:v>40519.958333333336</c:v>
                </c:pt>
                <c:pt idx="1632">
                  <c:v>40520</c:v>
                </c:pt>
                <c:pt idx="1633">
                  <c:v>40520.041666666664</c:v>
                </c:pt>
                <c:pt idx="1634">
                  <c:v>40520.083333333336</c:v>
                </c:pt>
                <c:pt idx="1635">
                  <c:v>40520.125</c:v>
                </c:pt>
                <c:pt idx="1636">
                  <c:v>40520.166666666664</c:v>
                </c:pt>
                <c:pt idx="1637">
                  <c:v>40520.208333333336</c:v>
                </c:pt>
                <c:pt idx="1638">
                  <c:v>40520.25</c:v>
                </c:pt>
                <c:pt idx="1639">
                  <c:v>40520.291666666664</c:v>
                </c:pt>
                <c:pt idx="1640">
                  <c:v>40520.333333333336</c:v>
                </c:pt>
                <c:pt idx="1641">
                  <c:v>40520.375</c:v>
                </c:pt>
                <c:pt idx="1642">
                  <c:v>40520.416666666664</c:v>
                </c:pt>
                <c:pt idx="1643">
                  <c:v>40520.458333333336</c:v>
                </c:pt>
                <c:pt idx="1644">
                  <c:v>40520.5</c:v>
                </c:pt>
                <c:pt idx="1645">
                  <c:v>40520.541666666664</c:v>
                </c:pt>
                <c:pt idx="1646">
                  <c:v>40520.583333333336</c:v>
                </c:pt>
                <c:pt idx="1647">
                  <c:v>40520.625</c:v>
                </c:pt>
                <c:pt idx="1648">
                  <c:v>40520.666666666664</c:v>
                </c:pt>
                <c:pt idx="1649">
                  <c:v>40520.708333333336</c:v>
                </c:pt>
                <c:pt idx="1650">
                  <c:v>40520.75</c:v>
                </c:pt>
                <c:pt idx="1651">
                  <c:v>40520.791666666664</c:v>
                </c:pt>
                <c:pt idx="1652">
                  <c:v>40520.833333333336</c:v>
                </c:pt>
                <c:pt idx="1653">
                  <c:v>40520.875</c:v>
                </c:pt>
                <c:pt idx="1654">
                  <c:v>40520.916666666664</c:v>
                </c:pt>
                <c:pt idx="1655">
                  <c:v>40520.958333333336</c:v>
                </c:pt>
                <c:pt idx="1656">
                  <c:v>40521</c:v>
                </c:pt>
                <c:pt idx="1657">
                  <c:v>40521.041666666664</c:v>
                </c:pt>
                <c:pt idx="1658">
                  <c:v>40521.083333333336</c:v>
                </c:pt>
                <c:pt idx="1659">
                  <c:v>40521.125</c:v>
                </c:pt>
                <c:pt idx="1660">
                  <c:v>40521.166666666664</c:v>
                </c:pt>
                <c:pt idx="1661">
                  <c:v>40521.208333333336</c:v>
                </c:pt>
                <c:pt idx="1662">
                  <c:v>40521.25</c:v>
                </c:pt>
                <c:pt idx="1663">
                  <c:v>40521.291666666664</c:v>
                </c:pt>
                <c:pt idx="1664">
                  <c:v>40521.333333333336</c:v>
                </c:pt>
                <c:pt idx="1665">
                  <c:v>40521.375</c:v>
                </c:pt>
                <c:pt idx="1666">
                  <c:v>40521.416666666664</c:v>
                </c:pt>
                <c:pt idx="1667">
                  <c:v>40521.458333333336</c:v>
                </c:pt>
                <c:pt idx="1668">
                  <c:v>40521.5</c:v>
                </c:pt>
                <c:pt idx="1669">
                  <c:v>40521.541666666664</c:v>
                </c:pt>
                <c:pt idx="1670">
                  <c:v>40521.583333333336</c:v>
                </c:pt>
                <c:pt idx="1671">
                  <c:v>40521.625</c:v>
                </c:pt>
                <c:pt idx="1672">
                  <c:v>40521.666666666664</c:v>
                </c:pt>
                <c:pt idx="1673">
                  <c:v>40521.708333333336</c:v>
                </c:pt>
                <c:pt idx="1674">
                  <c:v>40521.75</c:v>
                </c:pt>
                <c:pt idx="1675">
                  <c:v>40521.791666666664</c:v>
                </c:pt>
                <c:pt idx="1676">
                  <c:v>40521.833333333336</c:v>
                </c:pt>
                <c:pt idx="1677">
                  <c:v>40521.875</c:v>
                </c:pt>
                <c:pt idx="1678">
                  <c:v>40521.916666666664</c:v>
                </c:pt>
                <c:pt idx="1679">
                  <c:v>40521.958333333336</c:v>
                </c:pt>
                <c:pt idx="1680">
                  <c:v>40522</c:v>
                </c:pt>
                <c:pt idx="1681">
                  <c:v>40522.041666666664</c:v>
                </c:pt>
                <c:pt idx="1682">
                  <c:v>40522.083333333336</c:v>
                </c:pt>
                <c:pt idx="1683">
                  <c:v>40522.125</c:v>
                </c:pt>
                <c:pt idx="1684">
                  <c:v>40522.166666666664</c:v>
                </c:pt>
                <c:pt idx="1685">
                  <c:v>40522.208333333336</c:v>
                </c:pt>
                <c:pt idx="1686">
                  <c:v>40522.25</c:v>
                </c:pt>
                <c:pt idx="1687">
                  <c:v>40522.291666666664</c:v>
                </c:pt>
                <c:pt idx="1688">
                  <c:v>40522.333333333336</c:v>
                </c:pt>
                <c:pt idx="1689">
                  <c:v>40522.375</c:v>
                </c:pt>
                <c:pt idx="1690">
                  <c:v>40522.416666666664</c:v>
                </c:pt>
                <c:pt idx="1691">
                  <c:v>40522.458333333336</c:v>
                </c:pt>
                <c:pt idx="1692">
                  <c:v>40522.5</c:v>
                </c:pt>
                <c:pt idx="1693">
                  <c:v>40522.541666666664</c:v>
                </c:pt>
                <c:pt idx="1694">
                  <c:v>40522.583333333336</c:v>
                </c:pt>
                <c:pt idx="1695">
                  <c:v>40522.625</c:v>
                </c:pt>
                <c:pt idx="1696">
                  <c:v>40522.666666666664</c:v>
                </c:pt>
                <c:pt idx="1697">
                  <c:v>40522.708333333336</c:v>
                </c:pt>
                <c:pt idx="1698">
                  <c:v>40522.75</c:v>
                </c:pt>
                <c:pt idx="1699">
                  <c:v>40522.791666666664</c:v>
                </c:pt>
                <c:pt idx="1700">
                  <c:v>40522.833333333336</c:v>
                </c:pt>
                <c:pt idx="1701">
                  <c:v>40522.875</c:v>
                </c:pt>
                <c:pt idx="1702">
                  <c:v>40522.916666666664</c:v>
                </c:pt>
                <c:pt idx="1703">
                  <c:v>40522.958333333336</c:v>
                </c:pt>
                <c:pt idx="1704">
                  <c:v>40523</c:v>
                </c:pt>
                <c:pt idx="1705">
                  <c:v>40523.041666666664</c:v>
                </c:pt>
                <c:pt idx="1706">
                  <c:v>40523.083333333336</c:v>
                </c:pt>
                <c:pt idx="1707">
                  <c:v>40523.125</c:v>
                </c:pt>
                <c:pt idx="1708">
                  <c:v>40523.166666666664</c:v>
                </c:pt>
                <c:pt idx="1709">
                  <c:v>40523.208333333336</c:v>
                </c:pt>
                <c:pt idx="1710">
                  <c:v>40523.25</c:v>
                </c:pt>
                <c:pt idx="1711">
                  <c:v>40523.291666666664</c:v>
                </c:pt>
                <c:pt idx="1712">
                  <c:v>40523.333333333336</c:v>
                </c:pt>
                <c:pt idx="1713">
                  <c:v>40523.375</c:v>
                </c:pt>
                <c:pt idx="1714">
                  <c:v>40523.416666666664</c:v>
                </c:pt>
                <c:pt idx="1715">
                  <c:v>40523.458333333336</c:v>
                </c:pt>
                <c:pt idx="1716">
                  <c:v>40523.5</c:v>
                </c:pt>
                <c:pt idx="1717">
                  <c:v>40523.541666666664</c:v>
                </c:pt>
                <c:pt idx="1718">
                  <c:v>40523.583333333336</c:v>
                </c:pt>
                <c:pt idx="1719">
                  <c:v>40523.625</c:v>
                </c:pt>
                <c:pt idx="1720">
                  <c:v>40523.666666666664</c:v>
                </c:pt>
                <c:pt idx="1721">
                  <c:v>40523.708333333336</c:v>
                </c:pt>
                <c:pt idx="1722">
                  <c:v>40523.75</c:v>
                </c:pt>
                <c:pt idx="1723">
                  <c:v>40523.791666666664</c:v>
                </c:pt>
                <c:pt idx="1724">
                  <c:v>40523.833333333336</c:v>
                </c:pt>
                <c:pt idx="1725">
                  <c:v>40523.875</c:v>
                </c:pt>
                <c:pt idx="1726">
                  <c:v>40523.916666666664</c:v>
                </c:pt>
                <c:pt idx="1727">
                  <c:v>40523.958333333336</c:v>
                </c:pt>
                <c:pt idx="1728">
                  <c:v>40524</c:v>
                </c:pt>
                <c:pt idx="1729">
                  <c:v>40524.041666666664</c:v>
                </c:pt>
                <c:pt idx="1730">
                  <c:v>40524.083333333336</c:v>
                </c:pt>
                <c:pt idx="1731">
                  <c:v>40524.125</c:v>
                </c:pt>
                <c:pt idx="1732">
                  <c:v>40524.166666666664</c:v>
                </c:pt>
                <c:pt idx="1733">
                  <c:v>40524.208333333336</c:v>
                </c:pt>
                <c:pt idx="1734">
                  <c:v>40524.25</c:v>
                </c:pt>
                <c:pt idx="1735">
                  <c:v>40524.291666666664</c:v>
                </c:pt>
                <c:pt idx="1736">
                  <c:v>40524.333333333336</c:v>
                </c:pt>
                <c:pt idx="1737">
                  <c:v>40524.375</c:v>
                </c:pt>
                <c:pt idx="1738">
                  <c:v>40524.416666666664</c:v>
                </c:pt>
                <c:pt idx="1739">
                  <c:v>40524.458333333336</c:v>
                </c:pt>
                <c:pt idx="1740">
                  <c:v>40524.5</c:v>
                </c:pt>
                <c:pt idx="1741">
                  <c:v>40524.541666666664</c:v>
                </c:pt>
                <c:pt idx="1742">
                  <c:v>40524.583333333336</c:v>
                </c:pt>
                <c:pt idx="1743">
                  <c:v>40524.625</c:v>
                </c:pt>
                <c:pt idx="1744">
                  <c:v>40524.666666666664</c:v>
                </c:pt>
                <c:pt idx="1745">
                  <c:v>40524.708333333336</c:v>
                </c:pt>
                <c:pt idx="1746">
                  <c:v>40524.75</c:v>
                </c:pt>
                <c:pt idx="1747">
                  <c:v>40524.791666666664</c:v>
                </c:pt>
                <c:pt idx="1748">
                  <c:v>40524.833333333336</c:v>
                </c:pt>
                <c:pt idx="1749">
                  <c:v>40524.875</c:v>
                </c:pt>
                <c:pt idx="1750">
                  <c:v>40524.916666666664</c:v>
                </c:pt>
                <c:pt idx="1751">
                  <c:v>40524.958333333336</c:v>
                </c:pt>
                <c:pt idx="1752">
                  <c:v>40525</c:v>
                </c:pt>
                <c:pt idx="1753">
                  <c:v>40525.041666666664</c:v>
                </c:pt>
                <c:pt idx="1754">
                  <c:v>40525.083333333336</c:v>
                </c:pt>
                <c:pt idx="1755">
                  <c:v>40525.125</c:v>
                </c:pt>
                <c:pt idx="1756">
                  <c:v>40525.166666666664</c:v>
                </c:pt>
                <c:pt idx="1757">
                  <c:v>40525.208333333336</c:v>
                </c:pt>
                <c:pt idx="1758">
                  <c:v>40525.25</c:v>
                </c:pt>
                <c:pt idx="1759">
                  <c:v>40525.291666666664</c:v>
                </c:pt>
                <c:pt idx="1760">
                  <c:v>40525.333333333336</c:v>
                </c:pt>
                <c:pt idx="1761">
                  <c:v>40525.375</c:v>
                </c:pt>
                <c:pt idx="1762">
                  <c:v>40525.416666666664</c:v>
                </c:pt>
                <c:pt idx="1763">
                  <c:v>40525.458333333336</c:v>
                </c:pt>
                <c:pt idx="1764">
                  <c:v>40525.5</c:v>
                </c:pt>
                <c:pt idx="1765">
                  <c:v>40525.541666666664</c:v>
                </c:pt>
                <c:pt idx="1766">
                  <c:v>40525.583333333336</c:v>
                </c:pt>
                <c:pt idx="1767">
                  <c:v>40525.625</c:v>
                </c:pt>
                <c:pt idx="1768">
                  <c:v>40525.666666666664</c:v>
                </c:pt>
                <c:pt idx="1769">
                  <c:v>40525.708333333336</c:v>
                </c:pt>
                <c:pt idx="1770">
                  <c:v>40525.75</c:v>
                </c:pt>
                <c:pt idx="1771">
                  <c:v>40525.791666666664</c:v>
                </c:pt>
                <c:pt idx="1772">
                  <c:v>40525.833333333336</c:v>
                </c:pt>
                <c:pt idx="1773">
                  <c:v>40525.875</c:v>
                </c:pt>
                <c:pt idx="1774">
                  <c:v>40525.916666666664</c:v>
                </c:pt>
                <c:pt idx="1775">
                  <c:v>40525.958333333336</c:v>
                </c:pt>
                <c:pt idx="1776">
                  <c:v>40526</c:v>
                </c:pt>
                <c:pt idx="1777">
                  <c:v>40526.041666666664</c:v>
                </c:pt>
                <c:pt idx="1778">
                  <c:v>40526.083333333336</c:v>
                </c:pt>
                <c:pt idx="1779">
                  <c:v>40526.125</c:v>
                </c:pt>
                <c:pt idx="1780">
                  <c:v>40526.166666666664</c:v>
                </c:pt>
                <c:pt idx="1781">
                  <c:v>40526.208333333336</c:v>
                </c:pt>
                <c:pt idx="1782">
                  <c:v>40526.25</c:v>
                </c:pt>
                <c:pt idx="1783">
                  <c:v>40526.291666666664</c:v>
                </c:pt>
                <c:pt idx="1784">
                  <c:v>40526.333333333336</c:v>
                </c:pt>
                <c:pt idx="1785">
                  <c:v>40526.375</c:v>
                </c:pt>
                <c:pt idx="1786">
                  <c:v>40526.416666666664</c:v>
                </c:pt>
                <c:pt idx="1787">
                  <c:v>40526.458333333336</c:v>
                </c:pt>
                <c:pt idx="1788">
                  <c:v>40526.5</c:v>
                </c:pt>
                <c:pt idx="1789">
                  <c:v>40526.541666666664</c:v>
                </c:pt>
                <c:pt idx="1790">
                  <c:v>40526.583333333336</c:v>
                </c:pt>
                <c:pt idx="1791">
                  <c:v>40526.625</c:v>
                </c:pt>
                <c:pt idx="1792">
                  <c:v>40526.666666666664</c:v>
                </c:pt>
                <c:pt idx="1793">
                  <c:v>40526.708333333336</c:v>
                </c:pt>
                <c:pt idx="1794">
                  <c:v>40526.75</c:v>
                </c:pt>
                <c:pt idx="1795">
                  <c:v>40526.791666666664</c:v>
                </c:pt>
                <c:pt idx="1796">
                  <c:v>40526.833333333336</c:v>
                </c:pt>
                <c:pt idx="1797">
                  <c:v>40526.875</c:v>
                </c:pt>
                <c:pt idx="1798">
                  <c:v>40526.916666666664</c:v>
                </c:pt>
                <c:pt idx="1799">
                  <c:v>40526.958333333336</c:v>
                </c:pt>
                <c:pt idx="1800">
                  <c:v>40527</c:v>
                </c:pt>
                <c:pt idx="1801">
                  <c:v>40527.041666666664</c:v>
                </c:pt>
                <c:pt idx="1802">
                  <c:v>40527.083333333336</c:v>
                </c:pt>
                <c:pt idx="1803">
                  <c:v>40527.125</c:v>
                </c:pt>
                <c:pt idx="1804">
                  <c:v>40527.166666666664</c:v>
                </c:pt>
                <c:pt idx="1805">
                  <c:v>40527.208333333336</c:v>
                </c:pt>
                <c:pt idx="1806">
                  <c:v>40527.25</c:v>
                </c:pt>
                <c:pt idx="1807">
                  <c:v>40527.291666666664</c:v>
                </c:pt>
                <c:pt idx="1808">
                  <c:v>40527.333333333336</c:v>
                </c:pt>
                <c:pt idx="1809">
                  <c:v>40527.375</c:v>
                </c:pt>
                <c:pt idx="1810">
                  <c:v>40527.416666666664</c:v>
                </c:pt>
                <c:pt idx="1811">
                  <c:v>40527.458333333336</c:v>
                </c:pt>
                <c:pt idx="1812">
                  <c:v>40527.5</c:v>
                </c:pt>
                <c:pt idx="1813">
                  <c:v>40527.541666666664</c:v>
                </c:pt>
                <c:pt idx="1814">
                  <c:v>40527.583333333336</c:v>
                </c:pt>
                <c:pt idx="1815">
                  <c:v>40527.625</c:v>
                </c:pt>
                <c:pt idx="1816">
                  <c:v>40527.666666666664</c:v>
                </c:pt>
                <c:pt idx="1817">
                  <c:v>40527.708333333336</c:v>
                </c:pt>
                <c:pt idx="1818">
                  <c:v>40527.75</c:v>
                </c:pt>
                <c:pt idx="1819">
                  <c:v>40527.791666666664</c:v>
                </c:pt>
                <c:pt idx="1820">
                  <c:v>40527.833333333336</c:v>
                </c:pt>
                <c:pt idx="1821">
                  <c:v>40527.875</c:v>
                </c:pt>
                <c:pt idx="1822">
                  <c:v>40527.916666666664</c:v>
                </c:pt>
                <c:pt idx="1823">
                  <c:v>40527.958333333336</c:v>
                </c:pt>
                <c:pt idx="1824">
                  <c:v>40528</c:v>
                </c:pt>
                <c:pt idx="1825">
                  <c:v>40528.041666666664</c:v>
                </c:pt>
                <c:pt idx="1826">
                  <c:v>40528.083333333336</c:v>
                </c:pt>
                <c:pt idx="1827">
                  <c:v>40528.125</c:v>
                </c:pt>
                <c:pt idx="1828">
                  <c:v>40528.166666666664</c:v>
                </c:pt>
                <c:pt idx="1829">
                  <c:v>40528.208333333336</c:v>
                </c:pt>
                <c:pt idx="1830">
                  <c:v>40528.25</c:v>
                </c:pt>
                <c:pt idx="1831">
                  <c:v>40528.291666666664</c:v>
                </c:pt>
                <c:pt idx="1832">
                  <c:v>40528.333333333336</c:v>
                </c:pt>
                <c:pt idx="1833">
                  <c:v>40528.375</c:v>
                </c:pt>
                <c:pt idx="1834">
                  <c:v>40528.416666666664</c:v>
                </c:pt>
                <c:pt idx="1835">
                  <c:v>40528.458333333336</c:v>
                </c:pt>
                <c:pt idx="1836">
                  <c:v>40528.5</c:v>
                </c:pt>
                <c:pt idx="1837">
                  <c:v>40528.541666666664</c:v>
                </c:pt>
                <c:pt idx="1838">
                  <c:v>40528.583333333336</c:v>
                </c:pt>
                <c:pt idx="1839">
                  <c:v>40528.625</c:v>
                </c:pt>
                <c:pt idx="1840">
                  <c:v>40528.666666666664</c:v>
                </c:pt>
                <c:pt idx="1841">
                  <c:v>40528.708333333336</c:v>
                </c:pt>
                <c:pt idx="1842">
                  <c:v>40528.75</c:v>
                </c:pt>
                <c:pt idx="1843">
                  <c:v>40528.791666666664</c:v>
                </c:pt>
                <c:pt idx="1844">
                  <c:v>40528.833333333336</c:v>
                </c:pt>
                <c:pt idx="1845">
                  <c:v>40528.875</c:v>
                </c:pt>
                <c:pt idx="1846">
                  <c:v>40528.916666666664</c:v>
                </c:pt>
                <c:pt idx="1847">
                  <c:v>40528.958333333336</c:v>
                </c:pt>
                <c:pt idx="1848">
                  <c:v>40529</c:v>
                </c:pt>
                <c:pt idx="1849">
                  <c:v>40529.041666666664</c:v>
                </c:pt>
                <c:pt idx="1850">
                  <c:v>40529.083333333336</c:v>
                </c:pt>
                <c:pt idx="1851">
                  <c:v>40529.125</c:v>
                </c:pt>
                <c:pt idx="1852">
                  <c:v>40529.166666666664</c:v>
                </c:pt>
                <c:pt idx="1853">
                  <c:v>40529.208333333336</c:v>
                </c:pt>
                <c:pt idx="1854">
                  <c:v>40529.25</c:v>
                </c:pt>
                <c:pt idx="1855">
                  <c:v>40529.291666666664</c:v>
                </c:pt>
                <c:pt idx="1856">
                  <c:v>40529.333333333336</c:v>
                </c:pt>
                <c:pt idx="1857">
                  <c:v>40529.375</c:v>
                </c:pt>
                <c:pt idx="1858">
                  <c:v>40529.416666666664</c:v>
                </c:pt>
                <c:pt idx="1859">
                  <c:v>40529.458333333336</c:v>
                </c:pt>
                <c:pt idx="1860">
                  <c:v>40529.5</c:v>
                </c:pt>
                <c:pt idx="1861">
                  <c:v>40529.541666666664</c:v>
                </c:pt>
                <c:pt idx="1862">
                  <c:v>40529.583333333336</c:v>
                </c:pt>
                <c:pt idx="1863">
                  <c:v>40529.625</c:v>
                </c:pt>
                <c:pt idx="1864">
                  <c:v>40529.666666666664</c:v>
                </c:pt>
                <c:pt idx="1865">
                  <c:v>40529.708333333336</c:v>
                </c:pt>
                <c:pt idx="1866">
                  <c:v>40529.75</c:v>
                </c:pt>
                <c:pt idx="1867">
                  <c:v>40529.791666666664</c:v>
                </c:pt>
                <c:pt idx="1868">
                  <c:v>40529.833333333336</c:v>
                </c:pt>
                <c:pt idx="1869">
                  <c:v>40529.875</c:v>
                </c:pt>
                <c:pt idx="1870">
                  <c:v>40529.916666666664</c:v>
                </c:pt>
                <c:pt idx="1871">
                  <c:v>40529.958333333336</c:v>
                </c:pt>
                <c:pt idx="1872">
                  <c:v>40530</c:v>
                </c:pt>
                <c:pt idx="1873">
                  <c:v>40530.041666666664</c:v>
                </c:pt>
                <c:pt idx="1874">
                  <c:v>40530.083333333336</c:v>
                </c:pt>
                <c:pt idx="1875">
                  <c:v>40530.125</c:v>
                </c:pt>
                <c:pt idx="1876">
                  <c:v>40530.166666666664</c:v>
                </c:pt>
                <c:pt idx="1877">
                  <c:v>40530.208333333336</c:v>
                </c:pt>
                <c:pt idx="1878">
                  <c:v>40530.25</c:v>
                </c:pt>
                <c:pt idx="1879">
                  <c:v>40530.291666666664</c:v>
                </c:pt>
                <c:pt idx="1880">
                  <c:v>40530.333333333336</c:v>
                </c:pt>
                <c:pt idx="1881">
                  <c:v>40530.375</c:v>
                </c:pt>
                <c:pt idx="1882">
                  <c:v>40530.416666666664</c:v>
                </c:pt>
                <c:pt idx="1883">
                  <c:v>40530.458333333336</c:v>
                </c:pt>
                <c:pt idx="1884">
                  <c:v>40530.5</c:v>
                </c:pt>
                <c:pt idx="1885">
                  <c:v>40530.541666666664</c:v>
                </c:pt>
                <c:pt idx="1886">
                  <c:v>40530.583333333336</c:v>
                </c:pt>
                <c:pt idx="1887">
                  <c:v>40530.625</c:v>
                </c:pt>
                <c:pt idx="1888">
                  <c:v>40530.666666666664</c:v>
                </c:pt>
                <c:pt idx="1889">
                  <c:v>40530.708333333336</c:v>
                </c:pt>
                <c:pt idx="1890">
                  <c:v>40530.75</c:v>
                </c:pt>
                <c:pt idx="1891">
                  <c:v>40530.791666666664</c:v>
                </c:pt>
                <c:pt idx="1892">
                  <c:v>40530.833333333336</c:v>
                </c:pt>
                <c:pt idx="1893">
                  <c:v>40530.875</c:v>
                </c:pt>
                <c:pt idx="1894">
                  <c:v>40530.916666666664</c:v>
                </c:pt>
                <c:pt idx="1895">
                  <c:v>40530.958333333336</c:v>
                </c:pt>
                <c:pt idx="1896">
                  <c:v>40531</c:v>
                </c:pt>
                <c:pt idx="1897">
                  <c:v>40531.041666666664</c:v>
                </c:pt>
                <c:pt idx="1898">
                  <c:v>40531.083333333336</c:v>
                </c:pt>
                <c:pt idx="1899">
                  <c:v>40531.125</c:v>
                </c:pt>
                <c:pt idx="1900">
                  <c:v>40531.166666666664</c:v>
                </c:pt>
                <c:pt idx="1901">
                  <c:v>40531.208333333336</c:v>
                </c:pt>
                <c:pt idx="1902">
                  <c:v>40531.25</c:v>
                </c:pt>
                <c:pt idx="1903">
                  <c:v>40531.291666666664</c:v>
                </c:pt>
                <c:pt idx="1904">
                  <c:v>40531.333333333336</c:v>
                </c:pt>
                <c:pt idx="1905">
                  <c:v>40531.375</c:v>
                </c:pt>
                <c:pt idx="1906">
                  <c:v>40531.416666666664</c:v>
                </c:pt>
                <c:pt idx="1907">
                  <c:v>40531.458333333336</c:v>
                </c:pt>
                <c:pt idx="1908">
                  <c:v>40531.5</c:v>
                </c:pt>
                <c:pt idx="1909">
                  <c:v>40531.541666666664</c:v>
                </c:pt>
                <c:pt idx="1910">
                  <c:v>40531.583333333336</c:v>
                </c:pt>
                <c:pt idx="1911">
                  <c:v>40531.625</c:v>
                </c:pt>
                <c:pt idx="1912">
                  <c:v>40531.666666666664</c:v>
                </c:pt>
                <c:pt idx="1913">
                  <c:v>40531.708333333336</c:v>
                </c:pt>
                <c:pt idx="1914">
                  <c:v>40531.75</c:v>
                </c:pt>
                <c:pt idx="1915">
                  <c:v>40531.791666666664</c:v>
                </c:pt>
                <c:pt idx="1916">
                  <c:v>40531.833333333336</c:v>
                </c:pt>
                <c:pt idx="1917">
                  <c:v>40531.875</c:v>
                </c:pt>
                <c:pt idx="1918">
                  <c:v>40531.916666666664</c:v>
                </c:pt>
                <c:pt idx="1919">
                  <c:v>40531.958333333336</c:v>
                </c:pt>
                <c:pt idx="1920">
                  <c:v>40532</c:v>
                </c:pt>
                <c:pt idx="1921">
                  <c:v>40532.041666666664</c:v>
                </c:pt>
                <c:pt idx="1922">
                  <c:v>40532.083333333336</c:v>
                </c:pt>
                <c:pt idx="1923">
                  <c:v>40532.125</c:v>
                </c:pt>
                <c:pt idx="1924">
                  <c:v>40532.166666666664</c:v>
                </c:pt>
                <c:pt idx="1925">
                  <c:v>40532.208333333336</c:v>
                </c:pt>
                <c:pt idx="1926">
                  <c:v>40532.25</c:v>
                </c:pt>
                <c:pt idx="1927">
                  <c:v>40532.291666666664</c:v>
                </c:pt>
                <c:pt idx="1928">
                  <c:v>40532.333333333336</c:v>
                </c:pt>
                <c:pt idx="1929">
                  <c:v>40532.375</c:v>
                </c:pt>
                <c:pt idx="1930">
                  <c:v>40532.416666666664</c:v>
                </c:pt>
                <c:pt idx="1931">
                  <c:v>40532.458333333336</c:v>
                </c:pt>
                <c:pt idx="1932">
                  <c:v>40532.5</c:v>
                </c:pt>
                <c:pt idx="1933">
                  <c:v>40532.541666666664</c:v>
                </c:pt>
                <c:pt idx="1934">
                  <c:v>40532.583333333336</c:v>
                </c:pt>
                <c:pt idx="1935">
                  <c:v>40532.625</c:v>
                </c:pt>
                <c:pt idx="1936">
                  <c:v>40532.666666666664</c:v>
                </c:pt>
                <c:pt idx="1937">
                  <c:v>40532.708333333336</c:v>
                </c:pt>
                <c:pt idx="1938">
                  <c:v>40532.75</c:v>
                </c:pt>
                <c:pt idx="1939">
                  <c:v>40532.791666666664</c:v>
                </c:pt>
                <c:pt idx="1940">
                  <c:v>40532.833333333336</c:v>
                </c:pt>
                <c:pt idx="1941">
                  <c:v>40532.875</c:v>
                </c:pt>
                <c:pt idx="1942">
                  <c:v>40532.916666666664</c:v>
                </c:pt>
                <c:pt idx="1943">
                  <c:v>40532.958333333336</c:v>
                </c:pt>
                <c:pt idx="1944">
                  <c:v>40533</c:v>
                </c:pt>
                <c:pt idx="1945">
                  <c:v>40533.041666666664</c:v>
                </c:pt>
                <c:pt idx="1946">
                  <c:v>40533.083333333336</c:v>
                </c:pt>
                <c:pt idx="1947">
                  <c:v>40533.125</c:v>
                </c:pt>
                <c:pt idx="1948">
                  <c:v>40533.166666666664</c:v>
                </c:pt>
                <c:pt idx="1949">
                  <c:v>40533.208333333336</c:v>
                </c:pt>
                <c:pt idx="1950">
                  <c:v>40533.25</c:v>
                </c:pt>
                <c:pt idx="1951">
                  <c:v>40533.291666666664</c:v>
                </c:pt>
                <c:pt idx="1952">
                  <c:v>40533.333333333336</c:v>
                </c:pt>
                <c:pt idx="1953">
                  <c:v>40533.375</c:v>
                </c:pt>
                <c:pt idx="1954">
                  <c:v>40533.416666666664</c:v>
                </c:pt>
                <c:pt idx="1955">
                  <c:v>40533.458333333336</c:v>
                </c:pt>
                <c:pt idx="1956">
                  <c:v>40533.5</c:v>
                </c:pt>
                <c:pt idx="1957">
                  <c:v>40533.541666666664</c:v>
                </c:pt>
                <c:pt idx="1958">
                  <c:v>40533.583333333336</c:v>
                </c:pt>
                <c:pt idx="1959">
                  <c:v>40533.625</c:v>
                </c:pt>
                <c:pt idx="1960">
                  <c:v>40533.666666666664</c:v>
                </c:pt>
                <c:pt idx="1961">
                  <c:v>40533.708333333336</c:v>
                </c:pt>
                <c:pt idx="1962">
                  <c:v>40533.75</c:v>
                </c:pt>
                <c:pt idx="1963">
                  <c:v>40533.791666666664</c:v>
                </c:pt>
                <c:pt idx="1964">
                  <c:v>40533.833333333336</c:v>
                </c:pt>
                <c:pt idx="1965">
                  <c:v>40533.875</c:v>
                </c:pt>
                <c:pt idx="1966">
                  <c:v>40533.916666666664</c:v>
                </c:pt>
                <c:pt idx="1967">
                  <c:v>40533.958333333336</c:v>
                </c:pt>
                <c:pt idx="1968">
                  <c:v>40534</c:v>
                </c:pt>
                <c:pt idx="1969">
                  <c:v>40534.041666666664</c:v>
                </c:pt>
                <c:pt idx="1970">
                  <c:v>40534.083333333336</c:v>
                </c:pt>
                <c:pt idx="1971">
                  <c:v>40534.125</c:v>
                </c:pt>
                <c:pt idx="1972">
                  <c:v>40534.166666666664</c:v>
                </c:pt>
                <c:pt idx="1973">
                  <c:v>40534.208333333336</c:v>
                </c:pt>
                <c:pt idx="1974">
                  <c:v>40534.25</c:v>
                </c:pt>
                <c:pt idx="1975">
                  <c:v>40534.291666666664</c:v>
                </c:pt>
                <c:pt idx="1976">
                  <c:v>40534.333333333336</c:v>
                </c:pt>
                <c:pt idx="1977">
                  <c:v>40534.375</c:v>
                </c:pt>
                <c:pt idx="1978">
                  <c:v>40534.416666666664</c:v>
                </c:pt>
                <c:pt idx="1979">
                  <c:v>40534.458333333336</c:v>
                </c:pt>
                <c:pt idx="1980">
                  <c:v>40534.5</c:v>
                </c:pt>
                <c:pt idx="1981">
                  <c:v>40534.541666666664</c:v>
                </c:pt>
                <c:pt idx="1982">
                  <c:v>40534.583333333336</c:v>
                </c:pt>
                <c:pt idx="1983">
                  <c:v>40534.625</c:v>
                </c:pt>
                <c:pt idx="1984">
                  <c:v>40534.666666666664</c:v>
                </c:pt>
                <c:pt idx="1985">
                  <c:v>40534.708333333336</c:v>
                </c:pt>
                <c:pt idx="1986">
                  <c:v>40534.75</c:v>
                </c:pt>
                <c:pt idx="1987">
                  <c:v>40534.791666666664</c:v>
                </c:pt>
                <c:pt idx="1988">
                  <c:v>40534.833333333336</c:v>
                </c:pt>
                <c:pt idx="1989">
                  <c:v>40534.875</c:v>
                </c:pt>
                <c:pt idx="1990">
                  <c:v>40534.916666666664</c:v>
                </c:pt>
                <c:pt idx="1991">
                  <c:v>40534.958333333336</c:v>
                </c:pt>
                <c:pt idx="1992">
                  <c:v>40535</c:v>
                </c:pt>
                <c:pt idx="1993">
                  <c:v>40535.041666666664</c:v>
                </c:pt>
                <c:pt idx="1994">
                  <c:v>40535.083333333336</c:v>
                </c:pt>
                <c:pt idx="1995">
                  <c:v>40535.125</c:v>
                </c:pt>
                <c:pt idx="1996">
                  <c:v>40535.166666666664</c:v>
                </c:pt>
                <c:pt idx="1997">
                  <c:v>40535.208333333336</c:v>
                </c:pt>
                <c:pt idx="1998">
                  <c:v>40535.25</c:v>
                </c:pt>
                <c:pt idx="1999">
                  <c:v>40535.291666666664</c:v>
                </c:pt>
                <c:pt idx="2000">
                  <c:v>40535.333333333336</c:v>
                </c:pt>
                <c:pt idx="2001">
                  <c:v>40535.375</c:v>
                </c:pt>
                <c:pt idx="2002">
                  <c:v>40535.416666666664</c:v>
                </c:pt>
                <c:pt idx="2003">
                  <c:v>40535.458333333336</c:v>
                </c:pt>
                <c:pt idx="2004">
                  <c:v>40535.5</c:v>
                </c:pt>
                <c:pt idx="2005">
                  <c:v>40535.541666666664</c:v>
                </c:pt>
                <c:pt idx="2006">
                  <c:v>40535.583333333336</c:v>
                </c:pt>
                <c:pt idx="2007">
                  <c:v>40535.625</c:v>
                </c:pt>
                <c:pt idx="2008">
                  <c:v>40535.666666666664</c:v>
                </c:pt>
                <c:pt idx="2009">
                  <c:v>40535.708333333336</c:v>
                </c:pt>
                <c:pt idx="2010">
                  <c:v>40535.75</c:v>
                </c:pt>
                <c:pt idx="2011">
                  <c:v>40535.791666666664</c:v>
                </c:pt>
                <c:pt idx="2012">
                  <c:v>40535.833333333336</c:v>
                </c:pt>
                <c:pt idx="2013">
                  <c:v>40535.875</c:v>
                </c:pt>
                <c:pt idx="2014">
                  <c:v>40535.916666666664</c:v>
                </c:pt>
                <c:pt idx="2015">
                  <c:v>40535.958333333336</c:v>
                </c:pt>
                <c:pt idx="2016">
                  <c:v>40536</c:v>
                </c:pt>
                <c:pt idx="2017">
                  <c:v>40536.041666666664</c:v>
                </c:pt>
                <c:pt idx="2018">
                  <c:v>40536.083333333336</c:v>
                </c:pt>
                <c:pt idx="2019">
                  <c:v>40536.125</c:v>
                </c:pt>
                <c:pt idx="2020">
                  <c:v>40536.166666666664</c:v>
                </c:pt>
                <c:pt idx="2021">
                  <c:v>40536.208333333336</c:v>
                </c:pt>
                <c:pt idx="2022">
                  <c:v>40536.25</c:v>
                </c:pt>
                <c:pt idx="2023">
                  <c:v>40536.291666666664</c:v>
                </c:pt>
                <c:pt idx="2024">
                  <c:v>40536.333333333336</c:v>
                </c:pt>
                <c:pt idx="2025">
                  <c:v>40536.375</c:v>
                </c:pt>
                <c:pt idx="2026">
                  <c:v>40536.416666666664</c:v>
                </c:pt>
                <c:pt idx="2027">
                  <c:v>40536.458333333336</c:v>
                </c:pt>
                <c:pt idx="2028">
                  <c:v>40536.5</c:v>
                </c:pt>
                <c:pt idx="2029">
                  <c:v>40536.541666666664</c:v>
                </c:pt>
                <c:pt idx="2030">
                  <c:v>40536.583333333336</c:v>
                </c:pt>
                <c:pt idx="2031">
                  <c:v>40536.625</c:v>
                </c:pt>
                <c:pt idx="2032">
                  <c:v>40536.666666666664</c:v>
                </c:pt>
                <c:pt idx="2033">
                  <c:v>40536.708333333336</c:v>
                </c:pt>
                <c:pt idx="2034">
                  <c:v>40536.75</c:v>
                </c:pt>
                <c:pt idx="2035">
                  <c:v>40536.791666666664</c:v>
                </c:pt>
                <c:pt idx="2036">
                  <c:v>40536.833333333336</c:v>
                </c:pt>
                <c:pt idx="2037">
                  <c:v>40536.875</c:v>
                </c:pt>
                <c:pt idx="2038">
                  <c:v>40536.916666666664</c:v>
                </c:pt>
                <c:pt idx="2039">
                  <c:v>40536.958333333336</c:v>
                </c:pt>
                <c:pt idx="2040">
                  <c:v>40537</c:v>
                </c:pt>
                <c:pt idx="2041">
                  <c:v>40537.041666666664</c:v>
                </c:pt>
                <c:pt idx="2042">
                  <c:v>40537.083333333336</c:v>
                </c:pt>
                <c:pt idx="2043">
                  <c:v>40537.125</c:v>
                </c:pt>
                <c:pt idx="2044">
                  <c:v>40537.166666666664</c:v>
                </c:pt>
                <c:pt idx="2045">
                  <c:v>40537.208333333336</c:v>
                </c:pt>
                <c:pt idx="2046">
                  <c:v>40537.25</c:v>
                </c:pt>
                <c:pt idx="2047">
                  <c:v>40537.291666666664</c:v>
                </c:pt>
                <c:pt idx="2048">
                  <c:v>40537.333333333336</c:v>
                </c:pt>
                <c:pt idx="2049">
                  <c:v>40537.375</c:v>
                </c:pt>
                <c:pt idx="2050">
                  <c:v>40537.416666666664</c:v>
                </c:pt>
                <c:pt idx="2051">
                  <c:v>40537.458333333336</c:v>
                </c:pt>
                <c:pt idx="2052">
                  <c:v>40537.5</c:v>
                </c:pt>
                <c:pt idx="2053">
                  <c:v>40537.541666666664</c:v>
                </c:pt>
                <c:pt idx="2054">
                  <c:v>40537.583333333336</c:v>
                </c:pt>
                <c:pt idx="2055">
                  <c:v>40537.625</c:v>
                </c:pt>
                <c:pt idx="2056">
                  <c:v>40537.666666666664</c:v>
                </c:pt>
                <c:pt idx="2057">
                  <c:v>40537.708333333336</c:v>
                </c:pt>
                <c:pt idx="2058">
                  <c:v>40537.75</c:v>
                </c:pt>
                <c:pt idx="2059">
                  <c:v>40537.791666666664</c:v>
                </c:pt>
                <c:pt idx="2060">
                  <c:v>40537.833333333336</c:v>
                </c:pt>
                <c:pt idx="2061">
                  <c:v>40537.875</c:v>
                </c:pt>
                <c:pt idx="2062">
                  <c:v>40537.916666666664</c:v>
                </c:pt>
                <c:pt idx="2063">
                  <c:v>40537.958333333336</c:v>
                </c:pt>
                <c:pt idx="2064">
                  <c:v>40538</c:v>
                </c:pt>
                <c:pt idx="2065">
                  <c:v>40538.041666666664</c:v>
                </c:pt>
                <c:pt idx="2066">
                  <c:v>40538.083333333336</c:v>
                </c:pt>
                <c:pt idx="2067">
                  <c:v>40538.125</c:v>
                </c:pt>
                <c:pt idx="2068">
                  <c:v>40538.166666666664</c:v>
                </c:pt>
                <c:pt idx="2069">
                  <c:v>40538.208333333336</c:v>
                </c:pt>
                <c:pt idx="2070">
                  <c:v>40538.25</c:v>
                </c:pt>
                <c:pt idx="2071">
                  <c:v>40538.291666666664</c:v>
                </c:pt>
                <c:pt idx="2072">
                  <c:v>40538.333333333336</c:v>
                </c:pt>
                <c:pt idx="2073">
                  <c:v>40538.375</c:v>
                </c:pt>
                <c:pt idx="2074">
                  <c:v>40538.416666666664</c:v>
                </c:pt>
                <c:pt idx="2075">
                  <c:v>40538.458333333336</c:v>
                </c:pt>
                <c:pt idx="2076">
                  <c:v>40538.5</c:v>
                </c:pt>
                <c:pt idx="2077">
                  <c:v>40538.541666666664</c:v>
                </c:pt>
                <c:pt idx="2078">
                  <c:v>40538.583333333336</c:v>
                </c:pt>
                <c:pt idx="2079">
                  <c:v>40538.625</c:v>
                </c:pt>
                <c:pt idx="2080">
                  <c:v>40538.666666666664</c:v>
                </c:pt>
                <c:pt idx="2081">
                  <c:v>40538.708333333336</c:v>
                </c:pt>
                <c:pt idx="2082">
                  <c:v>40538.75</c:v>
                </c:pt>
                <c:pt idx="2083">
                  <c:v>40538.791666666664</c:v>
                </c:pt>
                <c:pt idx="2084">
                  <c:v>40538.833333333336</c:v>
                </c:pt>
                <c:pt idx="2085">
                  <c:v>40538.875</c:v>
                </c:pt>
                <c:pt idx="2086">
                  <c:v>40538.916666666664</c:v>
                </c:pt>
                <c:pt idx="2087">
                  <c:v>40538.958333333336</c:v>
                </c:pt>
                <c:pt idx="2088">
                  <c:v>40539</c:v>
                </c:pt>
                <c:pt idx="2089">
                  <c:v>40539.041666666664</c:v>
                </c:pt>
                <c:pt idx="2090">
                  <c:v>40539.083333333336</c:v>
                </c:pt>
                <c:pt idx="2091">
                  <c:v>40539.125</c:v>
                </c:pt>
                <c:pt idx="2092">
                  <c:v>40539.166666666664</c:v>
                </c:pt>
                <c:pt idx="2093">
                  <c:v>40539.208333333336</c:v>
                </c:pt>
                <c:pt idx="2094">
                  <c:v>40539.25</c:v>
                </c:pt>
                <c:pt idx="2095">
                  <c:v>40539.291666666664</c:v>
                </c:pt>
                <c:pt idx="2096">
                  <c:v>40539.333333333336</c:v>
                </c:pt>
                <c:pt idx="2097">
                  <c:v>40539.375</c:v>
                </c:pt>
                <c:pt idx="2098">
                  <c:v>40539.416666666664</c:v>
                </c:pt>
                <c:pt idx="2099">
                  <c:v>40539.458333333336</c:v>
                </c:pt>
                <c:pt idx="2100">
                  <c:v>40539.5</c:v>
                </c:pt>
                <c:pt idx="2101">
                  <c:v>40539.541666666664</c:v>
                </c:pt>
                <c:pt idx="2102">
                  <c:v>40539.583333333336</c:v>
                </c:pt>
                <c:pt idx="2103">
                  <c:v>40539.625</c:v>
                </c:pt>
                <c:pt idx="2104">
                  <c:v>40539.666666666664</c:v>
                </c:pt>
                <c:pt idx="2105">
                  <c:v>40539.708333333336</c:v>
                </c:pt>
                <c:pt idx="2106">
                  <c:v>40539.75</c:v>
                </c:pt>
                <c:pt idx="2107">
                  <c:v>40539.791666666664</c:v>
                </c:pt>
                <c:pt idx="2108">
                  <c:v>40539.833333333336</c:v>
                </c:pt>
                <c:pt idx="2109">
                  <c:v>40539.875</c:v>
                </c:pt>
                <c:pt idx="2110">
                  <c:v>40539.916666666664</c:v>
                </c:pt>
                <c:pt idx="2111">
                  <c:v>40539.958333333336</c:v>
                </c:pt>
                <c:pt idx="2112">
                  <c:v>40540</c:v>
                </c:pt>
                <c:pt idx="2113">
                  <c:v>40540.041666666664</c:v>
                </c:pt>
                <c:pt idx="2114">
                  <c:v>40540.083333333336</c:v>
                </c:pt>
                <c:pt idx="2115">
                  <c:v>40540.125</c:v>
                </c:pt>
                <c:pt idx="2116">
                  <c:v>40540.166666666664</c:v>
                </c:pt>
                <c:pt idx="2117">
                  <c:v>40540.208333333336</c:v>
                </c:pt>
                <c:pt idx="2118">
                  <c:v>40540.25</c:v>
                </c:pt>
                <c:pt idx="2119">
                  <c:v>40540.291666666664</c:v>
                </c:pt>
                <c:pt idx="2120">
                  <c:v>40540.333333333336</c:v>
                </c:pt>
                <c:pt idx="2121">
                  <c:v>40540.375</c:v>
                </c:pt>
                <c:pt idx="2122">
                  <c:v>40540.416666666664</c:v>
                </c:pt>
                <c:pt idx="2123">
                  <c:v>40540.458333333336</c:v>
                </c:pt>
                <c:pt idx="2124">
                  <c:v>40540.5</c:v>
                </c:pt>
                <c:pt idx="2125">
                  <c:v>40540.541666666664</c:v>
                </c:pt>
                <c:pt idx="2126">
                  <c:v>40540.583333333336</c:v>
                </c:pt>
                <c:pt idx="2127">
                  <c:v>40540.625</c:v>
                </c:pt>
                <c:pt idx="2128">
                  <c:v>40540.666666666664</c:v>
                </c:pt>
                <c:pt idx="2129">
                  <c:v>40540.708333333336</c:v>
                </c:pt>
                <c:pt idx="2130">
                  <c:v>40540.75</c:v>
                </c:pt>
                <c:pt idx="2131">
                  <c:v>40540.791666666664</c:v>
                </c:pt>
                <c:pt idx="2132">
                  <c:v>40540.833333333336</c:v>
                </c:pt>
                <c:pt idx="2133">
                  <c:v>40540.875</c:v>
                </c:pt>
                <c:pt idx="2134">
                  <c:v>40540.916666666664</c:v>
                </c:pt>
                <c:pt idx="2135">
                  <c:v>40540.958333333336</c:v>
                </c:pt>
                <c:pt idx="2136">
                  <c:v>40541</c:v>
                </c:pt>
                <c:pt idx="2137">
                  <c:v>40541.041666666664</c:v>
                </c:pt>
                <c:pt idx="2138">
                  <c:v>40541.083333333336</c:v>
                </c:pt>
                <c:pt idx="2139">
                  <c:v>40541.125</c:v>
                </c:pt>
                <c:pt idx="2140">
                  <c:v>40541.166666666664</c:v>
                </c:pt>
                <c:pt idx="2141">
                  <c:v>40541.208333333336</c:v>
                </c:pt>
                <c:pt idx="2142">
                  <c:v>40541.25</c:v>
                </c:pt>
                <c:pt idx="2143">
                  <c:v>40541.291666666664</c:v>
                </c:pt>
                <c:pt idx="2144">
                  <c:v>40541.333333333336</c:v>
                </c:pt>
                <c:pt idx="2145">
                  <c:v>40541.375</c:v>
                </c:pt>
                <c:pt idx="2146">
                  <c:v>40541.416666666664</c:v>
                </c:pt>
                <c:pt idx="2147">
                  <c:v>40541.458333333336</c:v>
                </c:pt>
                <c:pt idx="2148">
                  <c:v>40541.5</c:v>
                </c:pt>
                <c:pt idx="2149">
                  <c:v>40541.541666666664</c:v>
                </c:pt>
                <c:pt idx="2150">
                  <c:v>40541.583333333336</c:v>
                </c:pt>
                <c:pt idx="2151">
                  <c:v>40541.625</c:v>
                </c:pt>
                <c:pt idx="2152">
                  <c:v>40541.666666666664</c:v>
                </c:pt>
                <c:pt idx="2153">
                  <c:v>40541.708333333336</c:v>
                </c:pt>
                <c:pt idx="2154">
                  <c:v>40541.75</c:v>
                </c:pt>
                <c:pt idx="2155">
                  <c:v>40541.791666666664</c:v>
                </c:pt>
                <c:pt idx="2156">
                  <c:v>40541.833333333336</c:v>
                </c:pt>
                <c:pt idx="2157">
                  <c:v>40541.875</c:v>
                </c:pt>
                <c:pt idx="2158">
                  <c:v>40541.916666666664</c:v>
                </c:pt>
                <c:pt idx="2159">
                  <c:v>40541.958333333336</c:v>
                </c:pt>
                <c:pt idx="2160">
                  <c:v>40542</c:v>
                </c:pt>
                <c:pt idx="2161">
                  <c:v>40542.041666666664</c:v>
                </c:pt>
                <c:pt idx="2162">
                  <c:v>40542.083333333336</c:v>
                </c:pt>
                <c:pt idx="2163">
                  <c:v>40542.125</c:v>
                </c:pt>
                <c:pt idx="2164">
                  <c:v>40542.166666666664</c:v>
                </c:pt>
                <c:pt idx="2165">
                  <c:v>40542.208333333336</c:v>
                </c:pt>
                <c:pt idx="2166">
                  <c:v>40542.25</c:v>
                </c:pt>
                <c:pt idx="2167">
                  <c:v>40542.291666666664</c:v>
                </c:pt>
                <c:pt idx="2168">
                  <c:v>40542.333333333336</c:v>
                </c:pt>
                <c:pt idx="2169">
                  <c:v>40542.375</c:v>
                </c:pt>
                <c:pt idx="2170">
                  <c:v>40542.416666666664</c:v>
                </c:pt>
                <c:pt idx="2171">
                  <c:v>40542.458333333336</c:v>
                </c:pt>
                <c:pt idx="2172">
                  <c:v>40542.5</c:v>
                </c:pt>
                <c:pt idx="2173">
                  <c:v>40542.541666666664</c:v>
                </c:pt>
                <c:pt idx="2174">
                  <c:v>40542.583333333336</c:v>
                </c:pt>
                <c:pt idx="2175">
                  <c:v>40542.625</c:v>
                </c:pt>
                <c:pt idx="2176">
                  <c:v>40542.666666666664</c:v>
                </c:pt>
                <c:pt idx="2177">
                  <c:v>40542.708333333336</c:v>
                </c:pt>
                <c:pt idx="2178">
                  <c:v>40542.75</c:v>
                </c:pt>
                <c:pt idx="2179">
                  <c:v>40542.791666666664</c:v>
                </c:pt>
                <c:pt idx="2180">
                  <c:v>40542.833333333336</c:v>
                </c:pt>
                <c:pt idx="2181">
                  <c:v>40542.875</c:v>
                </c:pt>
                <c:pt idx="2182">
                  <c:v>40542.916666666664</c:v>
                </c:pt>
                <c:pt idx="2183">
                  <c:v>40542.958333333336</c:v>
                </c:pt>
                <c:pt idx="2184">
                  <c:v>40543</c:v>
                </c:pt>
                <c:pt idx="2185">
                  <c:v>40543.041666666664</c:v>
                </c:pt>
                <c:pt idx="2186">
                  <c:v>40543.083333333336</c:v>
                </c:pt>
                <c:pt idx="2187">
                  <c:v>40543.125</c:v>
                </c:pt>
                <c:pt idx="2188">
                  <c:v>40543.166666666664</c:v>
                </c:pt>
                <c:pt idx="2189">
                  <c:v>40543.208333333336</c:v>
                </c:pt>
                <c:pt idx="2190">
                  <c:v>40543.25</c:v>
                </c:pt>
                <c:pt idx="2191">
                  <c:v>40543.291666666664</c:v>
                </c:pt>
                <c:pt idx="2192">
                  <c:v>40543.333333333336</c:v>
                </c:pt>
                <c:pt idx="2193">
                  <c:v>40543.375</c:v>
                </c:pt>
                <c:pt idx="2194">
                  <c:v>40543.416666666664</c:v>
                </c:pt>
                <c:pt idx="2195">
                  <c:v>40543.458333333336</c:v>
                </c:pt>
                <c:pt idx="2196">
                  <c:v>40543.5</c:v>
                </c:pt>
                <c:pt idx="2197">
                  <c:v>40543.541666666664</c:v>
                </c:pt>
                <c:pt idx="2198">
                  <c:v>40543.583333333336</c:v>
                </c:pt>
                <c:pt idx="2199">
                  <c:v>40543.625</c:v>
                </c:pt>
                <c:pt idx="2200">
                  <c:v>40543.666666666664</c:v>
                </c:pt>
                <c:pt idx="2201">
                  <c:v>40543.708333333336</c:v>
                </c:pt>
                <c:pt idx="2202">
                  <c:v>40543.75</c:v>
                </c:pt>
                <c:pt idx="2203">
                  <c:v>40543.791666666664</c:v>
                </c:pt>
                <c:pt idx="2204">
                  <c:v>40543.833333333336</c:v>
                </c:pt>
                <c:pt idx="2205">
                  <c:v>40543.875</c:v>
                </c:pt>
                <c:pt idx="2206">
                  <c:v>40543.916666666664</c:v>
                </c:pt>
                <c:pt idx="2207">
                  <c:v>40543.958333333336</c:v>
                </c:pt>
              </c:numCache>
            </c:numRef>
          </c:xVal>
          <c:yVal>
            <c:numRef>
              <c:f>Xh_Oct2Dec_2010!$C$3:$C$2210</c:f>
              <c:numCache>
                <c:formatCode>General</c:formatCode>
                <c:ptCount val="2208"/>
                <c:pt idx="0">
                  <c:v>0</c:v>
                </c:pt>
                <c:pt idx="1">
                  <c:v>0.2</c:v>
                </c:pt>
                <c:pt idx="2">
                  <c:v>1.4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8.2000000000000011</c:v>
                </c:pt>
                <c:pt idx="11">
                  <c:v>0.2</c:v>
                </c:pt>
                <c:pt idx="12">
                  <c:v>0</c:v>
                </c:pt>
                <c:pt idx="13">
                  <c:v>8.1999999999999993</c:v>
                </c:pt>
                <c:pt idx="14">
                  <c:v>0.2</c:v>
                </c:pt>
                <c:pt idx="15">
                  <c:v>0</c:v>
                </c:pt>
                <c:pt idx="16">
                  <c:v>0</c:v>
                </c:pt>
                <c:pt idx="17">
                  <c:v>0.60000000000000009</c:v>
                </c:pt>
                <c:pt idx="18">
                  <c:v>2.4</c:v>
                </c:pt>
                <c:pt idx="19">
                  <c:v>11.2</c:v>
                </c:pt>
                <c:pt idx="20">
                  <c:v>0.6</c:v>
                </c:pt>
                <c:pt idx="21">
                  <c:v>0.4</c:v>
                </c:pt>
                <c:pt idx="22">
                  <c:v>4.3999999999999995</c:v>
                </c:pt>
                <c:pt idx="23">
                  <c:v>1.4</c:v>
                </c:pt>
                <c:pt idx="24">
                  <c:v>15.6</c:v>
                </c:pt>
                <c:pt idx="25">
                  <c:v>23.200000000000003</c:v>
                </c:pt>
                <c:pt idx="26">
                  <c:v>6.1999999999999993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1.4</c:v>
                </c:pt>
                <c:pt idx="33">
                  <c:v>1.2</c:v>
                </c:pt>
                <c:pt idx="34">
                  <c:v>0</c:v>
                </c:pt>
                <c:pt idx="35">
                  <c:v>4.5999999999999996</c:v>
                </c:pt>
                <c:pt idx="36">
                  <c:v>2.4000000000000004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3.2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1.5999999999999999</c:v>
                </c:pt>
                <c:pt idx="49">
                  <c:v>5.4</c:v>
                </c:pt>
                <c:pt idx="50">
                  <c:v>0</c:v>
                </c:pt>
                <c:pt idx="51">
                  <c:v>0</c:v>
                </c:pt>
                <c:pt idx="52">
                  <c:v>3.6</c:v>
                </c:pt>
                <c:pt idx="53">
                  <c:v>1.2</c:v>
                </c:pt>
                <c:pt idx="54">
                  <c:v>0.8</c:v>
                </c:pt>
                <c:pt idx="55">
                  <c:v>0</c:v>
                </c:pt>
                <c:pt idx="56">
                  <c:v>0</c:v>
                </c:pt>
                <c:pt idx="57">
                  <c:v>9.2000000000000011</c:v>
                </c:pt>
                <c:pt idx="58">
                  <c:v>0</c:v>
                </c:pt>
                <c:pt idx="59">
                  <c:v>1.4</c:v>
                </c:pt>
                <c:pt idx="60">
                  <c:v>3.4</c:v>
                </c:pt>
                <c:pt idx="61">
                  <c:v>0</c:v>
                </c:pt>
                <c:pt idx="62">
                  <c:v>12.2</c:v>
                </c:pt>
                <c:pt idx="63">
                  <c:v>19.600000000000001</c:v>
                </c:pt>
                <c:pt idx="64">
                  <c:v>2.4000000000000004</c:v>
                </c:pt>
                <c:pt idx="65">
                  <c:v>0</c:v>
                </c:pt>
                <c:pt idx="66">
                  <c:v>3.8000000000000003</c:v>
                </c:pt>
                <c:pt idx="67">
                  <c:v>9</c:v>
                </c:pt>
                <c:pt idx="68">
                  <c:v>2.4</c:v>
                </c:pt>
                <c:pt idx="69">
                  <c:v>9.8000000000000007</c:v>
                </c:pt>
                <c:pt idx="70">
                  <c:v>0</c:v>
                </c:pt>
                <c:pt idx="71">
                  <c:v>1.4</c:v>
                </c:pt>
                <c:pt idx="72">
                  <c:v>0.2</c:v>
                </c:pt>
                <c:pt idx="73">
                  <c:v>2.6</c:v>
                </c:pt>
                <c:pt idx="74">
                  <c:v>4.8</c:v>
                </c:pt>
                <c:pt idx="75">
                  <c:v>6.1999999999999993</c:v>
                </c:pt>
                <c:pt idx="76">
                  <c:v>21.4</c:v>
                </c:pt>
                <c:pt idx="77">
                  <c:v>6.4</c:v>
                </c:pt>
                <c:pt idx="78">
                  <c:v>11.2</c:v>
                </c:pt>
                <c:pt idx="79">
                  <c:v>20</c:v>
                </c:pt>
                <c:pt idx="80">
                  <c:v>21.200000000000003</c:v>
                </c:pt>
                <c:pt idx="81">
                  <c:v>26.8</c:v>
                </c:pt>
                <c:pt idx="82">
                  <c:v>7.2</c:v>
                </c:pt>
                <c:pt idx="83">
                  <c:v>0.8</c:v>
                </c:pt>
                <c:pt idx="84">
                  <c:v>1</c:v>
                </c:pt>
                <c:pt idx="85">
                  <c:v>0.2</c:v>
                </c:pt>
                <c:pt idx="86">
                  <c:v>2.8</c:v>
                </c:pt>
                <c:pt idx="87">
                  <c:v>14.399999999999999</c:v>
                </c:pt>
                <c:pt idx="88">
                  <c:v>15.4</c:v>
                </c:pt>
                <c:pt idx="89">
                  <c:v>27.4</c:v>
                </c:pt>
                <c:pt idx="90">
                  <c:v>0</c:v>
                </c:pt>
                <c:pt idx="91">
                  <c:v>0.4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9.1999999999999993</c:v>
                </c:pt>
                <c:pt idx="108">
                  <c:v>8.3999999999999986</c:v>
                </c:pt>
                <c:pt idx="109">
                  <c:v>11.200000000000001</c:v>
                </c:pt>
                <c:pt idx="110">
                  <c:v>8.1999999999999993</c:v>
                </c:pt>
                <c:pt idx="111">
                  <c:v>2</c:v>
                </c:pt>
                <c:pt idx="112">
                  <c:v>0.2</c:v>
                </c:pt>
                <c:pt idx="113">
                  <c:v>0.2</c:v>
                </c:pt>
                <c:pt idx="114">
                  <c:v>0</c:v>
                </c:pt>
                <c:pt idx="115">
                  <c:v>1.2</c:v>
                </c:pt>
                <c:pt idx="116">
                  <c:v>0.60000000000000009</c:v>
                </c:pt>
                <c:pt idx="117">
                  <c:v>1.4</c:v>
                </c:pt>
                <c:pt idx="118">
                  <c:v>1.4000000000000001</c:v>
                </c:pt>
                <c:pt idx="119">
                  <c:v>5</c:v>
                </c:pt>
                <c:pt idx="120">
                  <c:v>0</c:v>
                </c:pt>
                <c:pt idx="121">
                  <c:v>0.60000000000000009</c:v>
                </c:pt>
                <c:pt idx="122">
                  <c:v>5</c:v>
                </c:pt>
                <c:pt idx="123">
                  <c:v>8.8000000000000007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</c:v>
                </c:pt>
                <c:pt idx="133">
                  <c:v>9.8000000000000007</c:v>
                </c:pt>
                <c:pt idx="134">
                  <c:v>1.7999999999999998</c:v>
                </c:pt>
                <c:pt idx="135">
                  <c:v>0.60000000000000009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0</c:v>
                </c:pt>
                <c:pt idx="272">
                  <c:v>1.2000000000000002</c:v>
                </c:pt>
                <c:pt idx="273">
                  <c:v>1</c:v>
                </c:pt>
                <c:pt idx="274">
                  <c:v>0</c:v>
                </c:pt>
                <c:pt idx="275">
                  <c:v>0.2</c:v>
                </c:pt>
                <c:pt idx="276">
                  <c:v>6.6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0</c:v>
                </c:pt>
                <c:pt idx="283">
                  <c:v>3.6000000000000005</c:v>
                </c:pt>
                <c:pt idx="284">
                  <c:v>1</c:v>
                </c:pt>
                <c:pt idx="285">
                  <c:v>0</c:v>
                </c:pt>
                <c:pt idx="286">
                  <c:v>4.8</c:v>
                </c:pt>
                <c:pt idx="287">
                  <c:v>0.2</c:v>
                </c:pt>
                <c:pt idx="288">
                  <c:v>0</c:v>
                </c:pt>
                <c:pt idx="289">
                  <c:v>0</c:v>
                </c:pt>
                <c:pt idx="290">
                  <c:v>6.4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0.6</c:v>
                </c:pt>
                <c:pt idx="310">
                  <c:v>6</c:v>
                </c:pt>
                <c:pt idx="311">
                  <c:v>0</c:v>
                </c:pt>
                <c:pt idx="312">
                  <c:v>0</c:v>
                </c:pt>
                <c:pt idx="313">
                  <c:v>0.2</c:v>
                </c:pt>
                <c:pt idx="314">
                  <c:v>0</c:v>
                </c:pt>
                <c:pt idx="315">
                  <c:v>6.4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2.8000000000000003</c:v>
                </c:pt>
                <c:pt idx="321">
                  <c:v>0.4</c:v>
                </c:pt>
                <c:pt idx="322">
                  <c:v>35</c:v>
                </c:pt>
                <c:pt idx="323">
                  <c:v>34.799999999999997</c:v>
                </c:pt>
                <c:pt idx="324">
                  <c:v>14.4</c:v>
                </c:pt>
                <c:pt idx="325">
                  <c:v>3.6000000000000005</c:v>
                </c:pt>
                <c:pt idx="326">
                  <c:v>10</c:v>
                </c:pt>
                <c:pt idx="327">
                  <c:v>0.2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0.2</c:v>
                </c:pt>
                <c:pt idx="332">
                  <c:v>0</c:v>
                </c:pt>
                <c:pt idx="333">
                  <c:v>0.2</c:v>
                </c:pt>
                <c:pt idx="334">
                  <c:v>6.2</c:v>
                </c:pt>
                <c:pt idx="335">
                  <c:v>2</c:v>
                </c:pt>
                <c:pt idx="336">
                  <c:v>0.2</c:v>
                </c:pt>
                <c:pt idx="337">
                  <c:v>0.60000000000000009</c:v>
                </c:pt>
                <c:pt idx="338">
                  <c:v>0</c:v>
                </c:pt>
                <c:pt idx="339">
                  <c:v>0</c:v>
                </c:pt>
                <c:pt idx="340">
                  <c:v>0.2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1.2000000000000002</c:v>
                </c:pt>
                <c:pt idx="345">
                  <c:v>0.8</c:v>
                </c:pt>
                <c:pt idx="346">
                  <c:v>12.6</c:v>
                </c:pt>
                <c:pt idx="347">
                  <c:v>18.000000000000004</c:v>
                </c:pt>
                <c:pt idx="348">
                  <c:v>3.1999999999999997</c:v>
                </c:pt>
                <c:pt idx="349">
                  <c:v>0.2</c:v>
                </c:pt>
                <c:pt idx="350">
                  <c:v>0</c:v>
                </c:pt>
                <c:pt idx="351">
                  <c:v>1.2000000000000002</c:v>
                </c:pt>
                <c:pt idx="352">
                  <c:v>10.8</c:v>
                </c:pt>
                <c:pt idx="353">
                  <c:v>10.399999999999999</c:v>
                </c:pt>
                <c:pt idx="354">
                  <c:v>7.3999999999999995</c:v>
                </c:pt>
                <c:pt idx="355">
                  <c:v>11.6</c:v>
                </c:pt>
                <c:pt idx="356">
                  <c:v>19</c:v>
                </c:pt>
                <c:pt idx="357">
                  <c:v>3.6</c:v>
                </c:pt>
                <c:pt idx="358">
                  <c:v>0</c:v>
                </c:pt>
                <c:pt idx="359">
                  <c:v>1.4</c:v>
                </c:pt>
                <c:pt idx="360">
                  <c:v>0.60000000000000009</c:v>
                </c:pt>
                <c:pt idx="361">
                  <c:v>2</c:v>
                </c:pt>
                <c:pt idx="362">
                  <c:v>0</c:v>
                </c:pt>
                <c:pt idx="363">
                  <c:v>1.2000000000000002</c:v>
                </c:pt>
                <c:pt idx="364">
                  <c:v>0</c:v>
                </c:pt>
                <c:pt idx="365">
                  <c:v>0</c:v>
                </c:pt>
                <c:pt idx="366">
                  <c:v>0.2</c:v>
                </c:pt>
                <c:pt idx="367">
                  <c:v>0</c:v>
                </c:pt>
                <c:pt idx="368">
                  <c:v>2.4</c:v>
                </c:pt>
                <c:pt idx="369">
                  <c:v>35.400000000000006</c:v>
                </c:pt>
                <c:pt idx="370">
                  <c:v>20.6</c:v>
                </c:pt>
                <c:pt idx="371">
                  <c:v>0.4</c:v>
                </c:pt>
                <c:pt idx="372">
                  <c:v>0</c:v>
                </c:pt>
                <c:pt idx="373">
                  <c:v>0</c:v>
                </c:pt>
                <c:pt idx="374">
                  <c:v>0.2</c:v>
                </c:pt>
                <c:pt idx="375">
                  <c:v>0.4</c:v>
                </c:pt>
                <c:pt idx="376">
                  <c:v>3.6</c:v>
                </c:pt>
                <c:pt idx="377">
                  <c:v>12.000000000000002</c:v>
                </c:pt>
                <c:pt idx="378">
                  <c:v>6.0000000000000009</c:v>
                </c:pt>
                <c:pt idx="379">
                  <c:v>5.4</c:v>
                </c:pt>
                <c:pt idx="380">
                  <c:v>6.2</c:v>
                </c:pt>
                <c:pt idx="381">
                  <c:v>18.600000000000001</c:v>
                </c:pt>
                <c:pt idx="382">
                  <c:v>54.400000000000006</c:v>
                </c:pt>
                <c:pt idx="383">
                  <c:v>3.4</c:v>
                </c:pt>
                <c:pt idx="384">
                  <c:v>1.6</c:v>
                </c:pt>
                <c:pt idx="385">
                  <c:v>2.1999999999999997</c:v>
                </c:pt>
                <c:pt idx="386">
                  <c:v>0.60000000000000009</c:v>
                </c:pt>
                <c:pt idx="387">
                  <c:v>1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0.2</c:v>
                </c:pt>
                <c:pt idx="413">
                  <c:v>0</c:v>
                </c:pt>
                <c:pt idx="414">
                  <c:v>0.2</c:v>
                </c:pt>
                <c:pt idx="415">
                  <c:v>0.8</c:v>
                </c:pt>
                <c:pt idx="416">
                  <c:v>3.2000000000000006</c:v>
                </c:pt>
                <c:pt idx="417">
                  <c:v>0.2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0.4</c:v>
                </c:pt>
                <c:pt idx="422">
                  <c:v>0.2</c:v>
                </c:pt>
                <c:pt idx="423">
                  <c:v>0.8</c:v>
                </c:pt>
                <c:pt idx="424">
                  <c:v>0.8</c:v>
                </c:pt>
                <c:pt idx="425">
                  <c:v>2.8</c:v>
                </c:pt>
                <c:pt idx="426">
                  <c:v>14.8</c:v>
                </c:pt>
                <c:pt idx="427">
                  <c:v>7.6000000000000005</c:v>
                </c:pt>
                <c:pt idx="428">
                  <c:v>2</c:v>
                </c:pt>
                <c:pt idx="429">
                  <c:v>2</c:v>
                </c:pt>
                <c:pt idx="430">
                  <c:v>6.8</c:v>
                </c:pt>
                <c:pt idx="431">
                  <c:v>10.199999999999999</c:v>
                </c:pt>
                <c:pt idx="432">
                  <c:v>24.4</c:v>
                </c:pt>
                <c:pt idx="433">
                  <c:v>4.5999999999999996</c:v>
                </c:pt>
                <c:pt idx="434">
                  <c:v>18.2</c:v>
                </c:pt>
                <c:pt idx="435">
                  <c:v>5.1999999999999993</c:v>
                </c:pt>
                <c:pt idx="436">
                  <c:v>3.4000000000000004</c:v>
                </c:pt>
                <c:pt idx="437">
                  <c:v>2.4</c:v>
                </c:pt>
                <c:pt idx="438">
                  <c:v>0.4</c:v>
                </c:pt>
                <c:pt idx="439">
                  <c:v>5.6</c:v>
                </c:pt>
                <c:pt idx="440">
                  <c:v>4.5999999999999996</c:v>
                </c:pt>
                <c:pt idx="441">
                  <c:v>3.2</c:v>
                </c:pt>
                <c:pt idx="442">
                  <c:v>1.6</c:v>
                </c:pt>
                <c:pt idx="443">
                  <c:v>1</c:v>
                </c:pt>
                <c:pt idx="444">
                  <c:v>2.1999999999999997</c:v>
                </c:pt>
                <c:pt idx="445">
                  <c:v>14.4</c:v>
                </c:pt>
                <c:pt idx="446">
                  <c:v>3</c:v>
                </c:pt>
                <c:pt idx="447">
                  <c:v>0.2</c:v>
                </c:pt>
                <c:pt idx="448">
                  <c:v>1.5999999999999999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0.6</c:v>
                </c:pt>
                <c:pt idx="626">
                  <c:v>0</c:v>
                </c:pt>
                <c:pt idx="627">
                  <c:v>0</c:v>
                </c:pt>
                <c:pt idx="628">
                  <c:v>0.60000000000000009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0.2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</c:v>
                </c:pt>
                <c:pt idx="656">
                  <c:v>0.60000000000000009</c:v>
                </c:pt>
                <c:pt idx="657">
                  <c:v>0.2</c:v>
                </c:pt>
                <c:pt idx="658">
                  <c:v>0</c:v>
                </c:pt>
                <c:pt idx="659">
                  <c:v>1.6</c:v>
                </c:pt>
                <c:pt idx="660">
                  <c:v>0.2</c:v>
                </c:pt>
                <c:pt idx="661">
                  <c:v>0.8</c:v>
                </c:pt>
                <c:pt idx="662">
                  <c:v>0.60000000000000009</c:v>
                </c:pt>
                <c:pt idx="663">
                  <c:v>1</c:v>
                </c:pt>
                <c:pt idx="664">
                  <c:v>0.60000000000000009</c:v>
                </c:pt>
                <c:pt idx="665">
                  <c:v>0.2</c:v>
                </c:pt>
                <c:pt idx="666">
                  <c:v>0.2</c:v>
                </c:pt>
                <c:pt idx="667">
                  <c:v>0</c:v>
                </c:pt>
                <c:pt idx="668">
                  <c:v>0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0.60000000000000009</c:v>
                </c:pt>
                <c:pt idx="686">
                  <c:v>1.4</c:v>
                </c:pt>
                <c:pt idx="687">
                  <c:v>2.6</c:v>
                </c:pt>
                <c:pt idx="688">
                  <c:v>2.4</c:v>
                </c:pt>
                <c:pt idx="689">
                  <c:v>0.4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0.4</c:v>
                </c:pt>
                <c:pt idx="788">
                  <c:v>0.2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1.4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0.2</c:v>
                </c:pt>
                <c:pt idx="829">
                  <c:v>0</c:v>
                </c:pt>
                <c:pt idx="830">
                  <c:v>0.60000000000000009</c:v>
                </c:pt>
                <c:pt idx="831">
                  <c:v>0.2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0.2</c:v>
                </c:pt>
                <c:pt idx="837">
                  <c:v>0.4</c:v>
                </c:pt>
                <c:pt idx="838">
                  <c:v>0</c:v>
                </c:pt>
                <c:pt idx="839">
                  <c:v>0.2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0.2</c:v>
                </c:pt>
                <c:pt idx="847">
                  <c:v>0.60000000000000009</c:v>
                </c:pt>
                <c:pt idx="848">
                  <c:v>0.2</c:v>
                </c:pt>
                <c:pt idx="849">
                  <c:v>0</c:v>
                </c:pt>
                <c:pt idx="850">
                  <c:v>0.60000000000000009</c:v>
                </c:pt>
                <c:pt idx="851">
                  <c:v>0.8</c:v>
                </c:pt>
                <c:pt idx="852">
                  <c:v>0.2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0.60000000000000009</c:v>
                </c:pt>
                <c:pt idx="859">
                  <c:v>0.2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0.4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0.2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0.2</c:v>
                </c:pt>
                <c:pt idx="1389">
                  <c:v>0</c:v>
                </c:pt>
                <c:pt idx="1390">
                  <c:v>0</c:v>
                </c:pt>
                <c:pt idx="1391">
                  <c:v>0.8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0.4</c:v>
                </c:pt>
                <c:pt idx="1422">
                  <c:v>0.2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1.5999999999999999</c:v>
                </c:pt>
                <c:pt idx="1462">
                  <c:v>0.2</c:v>
                </c:pt>
                <c:pt idx="1463">
                  <c:v>0.4</c:v>
                </c:pt>
                <c:pt idx="1464">
                  <c:v>0.8</c:v>
                </c:pt>
                <c:pt idx="1465">
                  <c:v>2.4</c:v>
                </c:pt>
                <c:pt idx="1466">
                  <c:v>0.60000000000000009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0.4</c:v>
                </c:pt>
                <c:pt idx="1471">
                  <c:v>0.2</c:v>
                </c:pt>
                <c:pt idx="1472">
                  <c:v>1.8</c:v>
                </c:pt>
                <c:pt idx="1473">
                  <c:v>0.8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0.2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0.60000000000000009</c:v>
                </c:pt>
                <c:pt idx="1500">
                  <c:v>0.60000000000000009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0.2</c:v>
                </c:pt>
                <c:pt idx="1563">
                  <c:v>0.4</c:v>
                </c:pt>
                <c:pt idx="1564">
                  <c:v>0.2</c:v>
                </c:pt>
                <c:pt idx="1565">
                  <c:v>0.4</c:v>
                </c:pt>
                <c:pt idx="1566">
                  <c:v>0</c:v>
                </c:pt>
                <c:pt idx="1567">
                  <c:v>0</c:v>
                </c:pt>
                <c:pt idx="1568">
                  <c:v>0.2</c:v>
                </c:pt>
                <c:pt idx="1569">
                  <c:v>0</c:v>
                </c:pt>
                <c:pt idx="1570">
                  <c:v>0</c:v>
                </c:pt>
                <c:pt idx="1571">
                  <c:v>0.2</c:v>
                </c:pt>
                <c:pt idx="1572">
                  <c:v>0.4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0.4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0.2</c:v>
                </c:pt>
                <c:pt idx="1587">
                  <c:v>1.2</c:v>
                </c:pt>
                <c:pt idx="1588">
                  <c:v>0.4</c:v>
                </c:pt>
                <c:pt idx="1589">
                  <c:v>1</c:v>
                </c:pt>
                <c:pt idx="1590">
                  <c:v>0.2</c:v>
                </c:pt>
                <c:pt idx="1591">
                  <c:v>0.2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0.4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6</c:v>
                </c:pt>
                <c:pt idx="1610">
                  <c:v>17.799999999999997</c:v>
                </c:pt>
                <c:pt idx="1611">
                  <c:v>27.2</c:v>
                </c:pt>
                <c:pt idx="1612">
                  <c:v>9.8000000000000007</c:v>
                </c:pt>
                <c:pt idx="1613">
                  <c:v>6.8000000000000007</c:v>
                </c:pt>
                <c:pt idx="1614">
                  <c:v>16.2</c:v>
                </c:pt>
                <c:pt idx="1615">
                  <c:v>4.8000000000000007</c:v>
                </c:pt>
                <c:pt idx="1616">
                  <c:v>3</c:v>
                </c:pt>
                <c:pt idx="1617">
                  <c:v>2.2000000000000002</c:v>
                </c:pt>
                <c:pt idx="1618">
                  <c:v>0.60000000000000009</c:v>
                </c:pt>
                <c:pt idx="1619">
                  <c:v>0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6.2</c:v>
                </c:pt>
                <c:pt idx="1624">
                  <c:v>0.60000000000000009</c:v>
                </c:pt>
                <c:pt idx="1625">
                  <c:v>3.4</c:v>
                </c:pt>
                <c:pt idx="1626">
                  <c:v>0.2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0.4</c:v>
                </c:pt>
                <c:pt idx="1638">
                  <c:v>1.2</c:v>
                </c:pt>
                <c:pt idx="1639">
                  <c:v>0.8</c:v>
                </c:pt>
                <c:pt idx="1640">
                  <c:v>0.2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1.4000000000000001</c:v>
                </c:pt>
                <c:pt idx="1827">
                  <c:v>6</c:v>
                </c:pt>
                <c:pt idx="1828">
                  <c:v>2.8000000000000003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</c:v>
                </c:pt>
                <c:pt idx="1833">
                  <c:v>0</c:v>
                </c:pt>
                <c:pt idx="1834">
                  <c:v>0.60000000000000009</c:v>
                </c:pt>
                <c:pt idx="1835">
                  <c:v>0.2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1.7999999999999998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6</c:v>
                </c:pt>
                <c:pt idx="2060">
                  <c:v>0.2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0.2</c:v>
                </c:pt>
                <c:pt idx="2069">
                  <c:v>1.6</c:v>
                </c:pt>
                <c:pt idx="2070">
                  <c:v>2.4000000000000004</c:v>
                </c:pt>
                <c:pt idx="2071">
                  <c:v>0</c:v>
                </c:pt>
                <c:pt idx="2072">
                  <c:v>0.8</c:v>
                </c:pt>
                <c:pt idx="2073">
                  <c:v>0.8</c:v>
                </c:pt>
                <c:pt idx="2074">
                  <c:v>2.1999999999999997</c:v>
                </c:pt>
                <c:pt idx="2075">
                  <c:v>1.7999999999999998</c:v>
                </c:pt>
                <c:pt idx="2076">
                  <c:v>0.60000000000000009</c:v>
                </c:pt>
                <c:pt idx="2077">
                  <c:v>0.2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0.2</c:v>
                </c:pt>
                <c:pt idx="2196">
                  <c:v>0.2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60-49A6-B603-6089AE8E08C1}"/>
            </c:ext>
          </c:extLst>
        </c:ser>
        <c:ser>
          <c:idx val="2"/>
          <c:order val="2"/>
          <c:tx>
            <c:strRef>
              <c:f>Xh_Oct2Dec_2010!$D$2</c:f>
              <c:strCache>
                <c:ptCount val="1"/>
                <c:pt idx="0">
                  <c:v>Dong Hoi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Xh_Oct2Dec_2010!$A$3:$A$2210</c:f>
              <c:numCache>
                <c:formatCode>mm/dd/yy\ h:mm</c:formatCode>
                <c:ptCount val="2208"/>
                <c:pt idx="0">
                  <c:v>40452</c:v>
                </c:pt>
                <c:pt idx="1">
                  <c:v>40452.041666666664</c:v>
                </c:pt>
                <c:pt idx="2">
                  <c:v>40452.083333333336</c:v>
                </c:pt>
                <c:pt idx="3">
                  <c:v>40452.125</c:v>
                </c:pt>
                <c:pt idx="4">
                  <c:v>40452.166666666664</c:v>
                </c:pt>
                <c:pt idx="5">
                  <c:v>40452.208333333336</c:v>
                </c:pt>
                <c:pt idx="6">
                  <c:v>40452.25</c:v>
                </c:pt>
                <c:pt idx="7">
                  <c:v>40452.291666666664</c:v>
                </c:pt>
                <c:pt idx="8">
                  <c:v>40452.333333333336</c:v>
                </c:pt>
                <c:pt idx="9">
                  <c:v>40452.375</c:v>
                </c:pt>
                <c:pt idx="10">
                  <c:v>40452.416666666664</c:v>
                </c:pt>
                <c:pt idx="11">
                  <c:v>40452.458333333336</c:v>
                </c:pt>
                <c:pt idx="12">
                  <c:v>40452.5</c:v>
                </c:pt>
                <c:pt idx="13">
                  <c:v>40452.541666666664</c:v>
                </c:pt>
                <c:pt idx="14">
                  <c:v>40452.583333333336</c:v>
                </c:pt>
                <c:pt idx="15">
                  <c:v>40452.625</c:v>
                </c:pt>
                <c:pt idx="16">
                  <c:v>40452.666666666664</c:v>
                </c:pt>
                <c:pt idx="17">
                  <c:v>40452.708333333336</c:v>
                </c:pt>
                <c:pt idx="18">
                  <c:v>40452.75</c:v>
                </c:pt>
                <c:pt idx="19">
                  <c:v>40452.791666666664</c:v>
                </c:pt>
                <c:pt idx="20">
                  <c:v>40452.833333333336</c:v>
                </c:pt>
                <c:pt idx="21">
                  <c:v>40452.875</c:v>
                </c:pt>
                <c:pt idx="22">
                  <c:v>40452.916666666664</c:v>
                </c:pt>
                <c:pt idx="23">
                  <c:v>40452.958333333336</c:v>
                </c:pt>
                <c:pt idx="24">
                  <c:v>40453</c:v>
                </c:pt>
                <c:pt idx="25">
                  <c:v>40453.041666666664</c:v>
                </c:pt>
                <c:pt idx="26">
                  <c:v>40453.083333333336</c:v>
                </c:pt>
                <c:pt idx="27">
                  <c:v>40453.125</c:v>
                </c:pt>
                <c:pt idx="28">
                  <c:v>40453.166666666664</c:v>
                </c:pt>
                <c:pt idx="29">
                  <c:v>40453.208333333336</c:v>
                </c:pt>
                <c:pt idx="30">
                  <c:v>40453.25</c:v>
                </c:pt>
                <c:pt idx="31">
                  <c:v>40453.291666666664</c:v>
                </c:pt>
                <c:pt idx="32">
                  <c:v>40453.333333333336</c:v>
                </c:pt>
                <c:pt idx="33">
                  <c:v>40453.375</c:v>
                </c:pt>
                <c:pt idx="34">
                  <c:v>40453.416666666664</c:v>
                </c:pt>
                <c:pt idx="35">
                  <c:v>40453.458333333336</c:v>
                </c:pt>
                <c:pt idx="36">
                  <c:v>40453.5</c:v>
                </c:pt>
                <c:pt idx="37">
                  <c:v>40453.541666666664</c:v>
                </c:pt>
                <c:pt idx="38">
                  <c:v>40453.583333333336</c:v>
                </c:pt>
                <c:pt idx="39">
                  <c:v>40453.625</c:v>
                </c:pt>
                <c:pt idx="40">
                  <c:v>40453.666666666664</c:v>
                </c:pt>
                <c:pt idx="41">
                  <c:v>40453.708333333336</c:v>
                </c:pt>
                <c:pt idx="42">
                  <c:v>40453.75</c:v>
                </c:pt>
                <c:pt idx="43">
                  <c:v>40453.791666666664</c:v>
                </c:pt>
                <c:pt idx="44">
                  <c:v>40453.833333333336</c:v>
                </c:pt>
                <c:pt idx="45">
                  <c:v>40453.875</c:v>
                </c:pt>
                <c:pt idx="46">
                  <c:v>40453.916666666664</c:v>
                </c:pt>
                <c:pt idx="47">
                  <c:v>40453.958333333336</c:v>
                </c:pt>
                <c:pt idx="48">
                  <c:v>40454</c:v>
                </c:pt>
                <c:pt idx="49">
                  <c:v>40454.041666666664</c:v>
                </c:pt>
                <c:pt idx="50">
                  <c:v>40454.083333333336</c:v>
                </c:pt>
                <c:pt idx="51">
                  <c:v>40454.125</c:v>
                </c:pt>
                <c:pt idx="52">
                  <c:v>40454.166666666664</c:v>
                </c:pt>
                <c:pt idx="53">
                  <c:v>40454.208333333336</c:v>
                </c:pt>
                <c:pt idx="54">
                  <c:v>40454.25</c:v>
                </c:pt>
                <c:pt idx="55">
                  <c:v>40454.291666666664</c:v>
                </c:pt>
                <c:pt idx="56">
                  <c:v>40454.333333333336</c:v>
                </c:pt>
                <c:pt idx="57">
                  <c:v>40454.375</c:v>
                </c:pt>
                <c:pt idx="58">
                  <c:v>40454.416666666664</c:v>
                </c:pt>
                <c:pt idx="59">
                  <c:v>40454.458333333336</c:v>
                </c:pt>
                <c:pt idx="60">
                  <c:v>40454.5</c:v>
                </c:pt>
                <c:pt idx="61">
                  <c:v>40454.541666666664</c:v>
                </c:pt>
                <c:pt idx="62">
                  <c:v>40454.583333333336</c:v>
                </c:pt>
                <c:pt idx="63">
                  <c:v>40454.625</c:v>
                </c:pt>
                <c:pt idx="64">
                  <c:v>40454.666666666664</c:v>
                </c:pt>
                <c:pt idx="65">
                  <c:v>40454.708333333336</c:v>
                </c:pt>
                <c:pt idx="66">
                  <c:v>40454.75</c:v>
                </c:pt>
                <c:pt idx="67">
                  <c:v>40454.791666666664</c:v>
                </c:pt>
                <c:pt idx="68">
                  <c:v>40454.833333333336</c:v>
                </c:pt>
                <c:pt idx="69">
                  <c:v>40454.875</c:v>
                </c:pt>
                <c:pt idx="70">
                  <c:v>40454.916666666664</c:v>
                </c:pt>
                <c:pt idx="71">
                  <c:v>40454.958333333336</c:v>
                </c:pt>
                <c:pt idx="72">
                  <c:v>40455</c:v>
                </c:pt>
                <c:pt idx="73">
                  <c:v>40455.041666666664</c:v>
                </c:pt>
                <c:pt idx="74">
                  <c:v>40455.083333333336</c:v>
                </c:pt>
                <c:pt idx="75">
                  <c:v>40455.125</c:v>
                </c:pt>
                <c:pt idx="76">
                  <c:v>40455.166666666664</c:v>
                </c:pt>
                <c:pt idx="77">
                  <c:v>40455.208333333336</c:v>
                </c:pt>
                <c:pt idx="78">
                  <c:v>40455.25</c:v>
                </c:pt>
                <c:pt idx="79">
                  <c:v>40455.291666666664</c:v>
                </c:pt>
                <c:pt idx="80">
                  <c:v>40455.333333333336</c:v>
                </c:pt>
                <c:pt idx="81">
                  <c:v>40455.375</c:v>
                </c:pt>
                <c:pt idx="82">
                  <c:v>40455.416666666664</c:v>
                </c:pt>
                <c:pt idx="83">
                  <c:v>40455.458333333336</c:v>
                </c:pt>
                <c:pt idx="84">
                  <c:v>40455.5</c:v>
                </c:pt>
                <c:pt idx="85">
                  <c:v>40455.541666666664</c:v>
                </c:pt>
                <c:pt idx="86">
                  <c:v>40455.583333333336</c:v>
                </c:pt>
                <c:pt idx="87">
                  <c:v>40455.625</c:v>
                </c:pt>
                <c:pt idx="88">
                  <c:v>40455.666666666664</c:v>
                </c:pt>
                <c:pt idx="89">
                  <c:v>40455.708333333336</c:v>
                </c:pt>
                <c:pt idx="90">
                  <c:v>40455.75</c:v>
                </c:pt>
                <c:pt idx="91">
                  <c:v>40455.791666666664</c:v>
                </c:pt>
                <c:pt idx="92">
                  <c:v>40455.833333333336</c:v>
                </c:pt>
                <c:pt idx="93">
                  <c:v>40455.875</c:v>
                </c:pt>
                <c:pt idx="94">
                  <c:v>40455.916666666664</c:v>
                </c:pt>
                <c:pt idx="95">
                  <c:v>40455.958333333336</c:v>
                </c:pt>
                <c:pt idx="96">
                  <c:v>40456</c:v>
                </c:pt>
                <c:pt idx="97">
                  <c:v>40456.041666666664</c:v>
                </c:pt>
                <c:pt idx="98">
                  <c:v>40456.083333333336</c:v>
                </c:pt>
                <c:pt idx="99">
                  <c:v>40456.125</c:v>
                </c:pt>
                <c:pt idx="100">
                  <c:v>40456.166666666664</c:v>
                </c:pt>
                <c:pt idx="101">
                  <c:v>40456.208333333336</c:v>
                </c:pt>
                <c:pt idx="102">
                  <c:v>40456.25</c:v>
                </c:pt>
                <c:pt idx="103">
                  <c:v>40456.291666666664</c:v>
                </c:pt>
                <c:pt idx="104">
                  <c:v>40456.333333333336</c:v>
                </c:pt>
                <c:pt idx="105">
                  <c:v>40456.375</c:v>
                </c:pt>
                <c:pt idx="106">
                  <c:v>40456.416666666664</c:v>
                </c:pt>
                <c:pt idx="107">
                  <c:v>40456.458333333336</c:v>
                </c:pt>
                <c:pt idx="108">
                  <c:v>40456.5</c:v>
                </c:pt>
                <c:pt idx="109">
                  <c:v>40456.541666666664</c:v>
                </c:pt>
                <c:pt idx="110">
                  <c:v>40456.583333333336</c:v>
                </c:pt>
                <c:pt idx="111">
                  <c:v>40456.625</c:v>
                </c:pt>
                <c:pt idx="112">
                  <c:v>40456.666666666664</c:v>
                </c:pt>
                <c:pt idx="113">
                  <c:v>40456.708333333336</c:v>
                </c:pt>
                <c:pt idx="114">
                  <c:v>40456.75</c:v>
                </c:pt>
                <c:pt idx="115">
                  <c:v>40456.791666666664</c:v>
                </c:pt>
                <c:pt idx="116">
                  <c:v>40456.833333333336</c:v>
                </c:pt>
                <c:pt idx="117">
                  <c:v>40456.875</c:v>
                </c:pt>
                <c:pt idx="118">
                  <c:v>40456.916666666664</c:v>
                </c:pt>
                <c:pt idx="119">
                  <c:v>40456.958333333336</c:v>
                </c:pt>
                <c:pt idx="120">
                  <c:v>40457</c:v>
                </c:pt>
                <c:pt idx="121">
                  <c:v>40457.041666666664</c:v>
                </c:pt>
                <c:pt idx="122">
                  <c:v>40457.083333333336</c:v>
                </c:pt>
                <c:pt idx="123">
                  <c:v>40457.125</c:v>
                </c:pt>
                <c:pt idx="124">
                  <c:v>40457.166666666664</c:v>
                </c:pt>
                <c:pt idx="125">
                  <c:v>40457.208333333336</c:v>
                </c:pt>
                <c:pt idx="126">
                  <c:v>40457.25</c:v>
                </c:pt>
                <c:pt idx="127">
                  <c:v>40457.291666666664</c:v>
                </c:pt>
                <c:pt idx="128">
                  <c:v>40457.333333333336</c:v>
                </c:pt>
                <c:pt idx="129">
                  <c:v>40457.375</c:v>
                </c:pt>
                <c:pt idx="130">
                  <c:v>40457.416666666664</c:v>
                </c:pt>
                <c:pt idx="131">
                  <c:v>40457.458333333336</c:v>
                </c:pt>
                <c:pt idx="132">
                  <c:v>40457.5</c:v>
                </c:pt>
                <c:pt idx="133">
                  <c:v>40457.541666666664</c:v>
                </c:pt>
                <c:pt idx="134">
                  <c:v>40457.583333333336</c:v>
                </c:pt>
                <c:pt idx="135">
                  <c:v>40457.625</c:v>
                </c:pt>
                <c:pt idx="136">
                  <c:v>40457.666666666664</c:v>
                </c:pt>
                <c:pt idx="137">
                  <c:v>40457.708333333336</c:v>
                </c:pt>
                <c:pt idx="138">
                  <c:v>40457.75</c:v>
                </c:pt>
                <c:pt idx="139">
                  <c:v>40457.791666666664</c:v>
                </c:pt>
                <c:pt idx="140">
                  <c:v>40457.833333333336</c:v>
                </c:pt>
                <c:pt idx="141">
                  <c:v>40457.875</c:v>
                </c:pt>
                <c:pt idx="142">
                  <c:v>40457.916666666664</c:v>
                </c:pt>
                <c:pt idx="143">
                  <c:v>40457.958333333336</c:v>
                </c:pt>
                <c:pt idx="144">
                  <c:v>40458</c:v>
                </c:pt>
                <c:pt idx="145">
                  <c:v>40458.041666666664</c:v>
                </c:pt>
                <c:pt idx="146">
                  <c:v>40458.083333333336</c:v>
                </c:pt>
                <c:pt idx="147">
                  <c:v>40458.125</c:v>
                </c:pt>
                <c:pt idx="148">
                  <c:v>40458.166666666664</c:v>
                </c:pt>
                <c:pt idx="149">
                  <c:v>40458.208333333336</c:v>
                </c:pt>
                <c:pt idx="150">
                  <c:v>40458.25</c:v>
                </c:pt>
                <c:pt idx="151">
                  <c:v>40458.291666666664</c:v>
                </c:pt>
                <c:pt idx="152">
                  <c:v>40458.333333333336</c:v>
                </c:pt>
                <c:pt idx="153">
                  <c:v>40458.375</c:v>
                </c:pt>
                <c:pt idx="154">
                  <c:v>40458.416666666664</c:v>
                </c:pt>
                <c:pt idx="155">
                  <c:v>40458.458333333336</c:v>
                </c:pt>
                <c:pt idx="156">
                  <c:v>40458.5</c:v>
                </c:pt>
                <c:pt idx="157">
                  <c:v>40458.541666666664</c:v>
                </c:pt>
                <c:pt idx="158">
                  <c:v>40458.583333333336</c:v>
                </c:pt>
                <c:pt idx="159">
                  <c:v>40458.625</c:v>
                </c:pt>
                <c:pt idx="160">
                  <c:v>40458.666666666664</c:v>
                </c:pt>
                <c:pt idx="161">
                  <c:v>40458.708333333336</c:v>
                </c:pt>
                <c:pt idx="162">
                  <c:v>40458.75</c:v>
                </c:pt>
                <c:pt idx="163">
                  <c:v>40458.791666666664</c:v>
                </c:pt>
                <c:pt idx="164">
                  <c:v>40458.833333333336</c:v>
                </c:pt>
                <c:pt idx="165">
                  <c:v>40458.875</c:v>
                </c:pt>
                <c:pt idx="166">
                  <c:v>40458.916666666664</c:v>
                </c:pt>
                <c:pt idx="167">
                  <c:v>40458.958333333336</c:v>
                </c:pt>
                <c:pt idx="168">
                  <c:v>40459</c:v>
                </c:pt>
                <c:pt idx="169">
                  <c:v>40459.041666666664</c:v>
                </c:pt>
                <c:pt idx="170">
                  <c:v>40459.083333333336</c:v>
                </c:pt>
                <c:pt idx="171">
                  <c:v>40459.125</c:v>
                </c:pt>
                <c:pt idx="172">
                  <c:v>40459.166666666664</c:v>
                </c:pt>
                <c:pt idx="173">
                  <c:v>40459.208333333336</c:v>
                </c:pt>
                <c:pt idx="174">
                  <c:v>40459.25</c:v>
                </c:pt>
                <c:pt idx="175">
                  <c:v>40459.291666666664</c:v>
                </c:pt>
                <c:pt idx="176">
                  <c:v>40459.333333333336</c:v>
                </c:pt>
                <c:pt idx="177">
                  <c:v>40459.375</c:v>
                </c:pt>
                <c:pt idx="178">
                  <c:v>40459.416666666664</c:v>
                </c:pt>
                <c:pt idx="179">
                  <c:v>40459.458333333336</c:v>
                </c:pt>
                <c:pt idx="180">
                  <c:v>40459.5</c:v>
                </c:pt>
                <c:pt idx="181">
                  <c:v>40459.541666666664</c:v>
                </c:pt>
                <c:pt idx="182">
                  <c:v>40459.583333333336</c:v>
                </c:pt>
                <c:pt idx="183">
                  <c:v>40459.625</c:v>
                </c:pt>
                <c:pt idx="184">
                  <c:v>40459.666666666664</c:v>
                </c:pt>
                <c:pt idx="185">
                  <c:v>40459.708333333336</c:v>
                </c:pt>
                <c:pt idx="186">
                  <c:v>40459.75</c:v>
                </c:pt>
                <c:pt idx="187">
                  <c:v>40459.791666666664</c:v>
                </c:pt>
                <c:pt idx="188">
                  <c:v>40459.833333333336</c:v>
                </c:pt>
                <c:pt idx="189">
                  <c:v>40459.875</c:v>
                </c:pt>
                <c:pt idx="190">
                  <c:v>40459.916666666664</c:v>
                </c:pt>
                <c:pt idx="191">
                  <c:v>40459.958333333336</c:v>
                </c:pt>
                <c:pt idx="192">
                  <c:v>40460</c:v>
                </c:pt>
                <c:pt idx="193">
                  <c:v>40460.041666666664</c:v>
                </c:pt>
                <c:pt idx="194">
                  <c:v>40460.083333333336</c:v>
                </c:pt>
                <c:pt idx="195">
                  <c:v>40460.125</c:v>
                </c:pt>
                <c:pt idx="196">
                  <c:v>40460.166666666664</c:v>
                </c:pt>
                <c:pt idx="197">
                  <c:v>40460.208333333336</c:v>
                </c:pt>
                <c:pt idx="198">
                  <c:v>40460.25</c:v>
                </c:pt>
                <c:pt idx="199">
                  <c:v>40460.291666666664</c:v>
                </c:pt>
                <c:pt idx="200">
                  <c:v>40460.333333333336</c:v>
                </c:pt>
                <c:pt idx="201">
                  <c:v>40460.375</c:v>
                </c:pt>
                <c:pt idx="202">
                  <c:v>40460.416666666664</c:v>
                </c:pt>
                <c:pt idx="203">
                  <c:v>40460.458333333336</c:v>
                </c:pt>
                <c:pt idx="204">
                  <c:v>40460.5</c:v>
                </c:pt>
                <c:pt idx="205">
                  <c:v>40460.541666666664</c:v>
                </c:pt>
                <c:pt idx="206">
                  <c:v>40460.583333333336</c:v>
                </c:pt>
                <c:pt idx="207">
                  <c:v>40460.625</c:v>
                </c:pt>
                <c:pt idx="208">
                  <c:v>40460.666666666664</c:v>
                </c:pt>
                <c:pt idx="209">
                  <c:v>40460.708333333336</c:v>
                </c:pt>
                <c:pt idx="210">
                  <c:v>40460.75</c:v>
                </c:pt>
                <c:pt idx="211">
                  <c:v>40460.791666666664</c:v>
                </c:pt>
                <c:pt idx="212">
                  <c:v>40460.833333333336</c:v>
                </c:pt>
                <c:pt idx="213">
                  <c:v>40460.875</c:v>
                </c:pt>
                <c:pt idx="214">
                  <c:v>40460.916666666664</c:v>
                </c:pt>
                <c:pt idx="215">
                  <c:v>40460.958333333336</c:v>
                </c:pt>
                <c:pt idx="216">
                  <c:v>40461</c:v>
                </c:pt>
                <c:pt idx="217">
                  <c:v>40461.041666666664</c:v>
                </c:pt>
                <c:pt idx="218">
                  <c:v>40461.083333333336</c:v>
                </c:pt>
                <c:pt idx="219">
                  <c:v>40461.125</c:v>
                </c:pt>
                <c:pt idx="220">
                  <c:v>40461.166666666664</c:v>
                </c:pt>
                <c:pt idx="221">
                  <c:v>40461.208333333336</c:v>
                </c:pt>
                <c:pt idx="222">
                  <c:v>40461.25</c:v>
                </c:pt>
                <c:pt idx="223">
                  <c:v>40461.291666666664</c:v>
                </c:pt>
                <c:pt idx="224">
                  <c:v>40461.333333333336</c:v>
                </c:pt>
                <c:pt idx="225">
                  <c:v>40461.375</c:v>
                </c:pt>
                <c:pt idx="226">
                  <c:v>40461.416666666664</c:v>
                </c:pt>
                <c:pt idx="227">
                  <c:v>40461.458333333336</c:v>
                </c:pt>
                <c:pt idx="228">
                  <c:v>40461.5</c:v>
                </c:pt>
                <c:pt idx="229">
                  <c:v>40461.541666666664</c:v>
                </c:pt>
                <c:pt idx="230">
                  <c:v>40461.583333333336</c:v>
                </c:pt>
                <c:pt idx="231">
                  <c:v>40461.625</c:v>
                </c:pt>
                <c:pt idx="232">
                  <c:v>40461.666666666664</c:v>
                </c:pt>
                <c:pt idx="233">
                  <c:v>40461.708333333336</c:v>
                </c:pt>
                <c:pt idx="234">
                  <c:v>40461.75</c:v>
                </c:pt>
                <c:pt idx="235">
                  <c:v>40461.791666666664</c:v>
                </c:pt>
                <c:pt idx="236">
                  <c:v>40461.833333333336</c:v>
                </c:pt>
                <c:pt idx="237">
                  <c:v>40461.875</c:v>
                </c:pt>
                <c:pt idx="238">
                  <c:v>40461.916666666664</c:v>
                </c:pt>
                <c:pt idx="239">
                  <c:v>40461.958333333336</c:v>
                </c:pt>
                <c:pt idx="240">
                  <c:v>40462</c:v>
                </c:pt>
                <c:pt idx="241">
                  <c:v>40462.041666666664</c:v>
                </c:pt>
                <c:pt idx="242">
                  <c:v>40462.083333333336</c:v>
                </c:pt>
                <c:pt idx="243">
                  <c:v>40462.125</c:v>
                </c:pt>
                <c:pt idx="244">
                  <c:v>40462.166666666664</c:v>
                </c:pt>
                <c:pt idx="245">
                  <c:v>40462.208333333336</c:v>
                </c:pt>
                <c:pt idx="246">
                  <c:v>40462.25</c:v>
                </c:pt>
                <c:pt idx="247">
                  <c:v>40462.291666666664</c:v>
                </c:pt>
                <c:pt idx="248">
                  <c:v>40462.333333333336</c:v>
                </c:pt>
                <c:pt idx="249">
                  <c:v>40462.375</c:v>
                </c:pt>
                <c:pt idx="250">
                  <c:v>40462.416666666664</c:v>
                </c:pt>
                <c:pt idx="251">
                  <c:v>40462.458333333336</c:v>
                </c:pt>
                <c:pt idx="252">
                  <c:v>40462.5</c:v>
                </c:pt>
                <c:pt idx="253">
                  <c:v>40462.541666666664</c:v>
                </c:pt>
                <c:pt idx="254">
                  <c:v>40462.583333333336</c:v>
                </c:pt>
                <c:pt idx="255">
                  <c:v>40462.625</c:v>
                </c:pt>
                <c:pt idx="256">
                  <c:v>40462.666666666664</c:v>
                </c:pt>
                <c:pt idx="257">
                  <c:v>40462.708333333336</c:v>
                </c:pt>
                <c:pt idx="258">
                  <c:v>40462.75</c:v>
                </c:pt>
                <c:pt idx="259">
                  <c:v>40462.791666666664</c:v>
                </c:pt>
                <c:pt idx="260">
                  <c:v>40462.833333333336</c:v>
                </c:pt>
                <c:pt idx="261">
                  <c:v>40462.875</c:v>
                </c:pt>
                <c:pt idx="262">
                  <c:v>40462.916666666664</c:v>
                </c:pt>
                <c:pt idx="263">
                  <c:v>40462.958333333336</c:v>
                </c:pt>
                <c:pt idx="264">
                  <c:v>40463</c:v>
                </c:pt>
                <c:pt idx="265">
                  <c:v>40463.041666666664</c:v>
                </c:pt>
                <c:pt idx="266">
                  <c:v>40463.083333333336</c:v>
                </c:pt>
                <c:pt idx="267">
                  <c:v>40463.125</c:v>
                </c:pt>
                <c:pt idx="268">
                  <c:v>40463.166666666664</c:v>
                </c:pt>
                <c:pt idx="269">
                  <c:v>40463.208333333336</c:v>
                </c:pt>
                <c:pt idx="270">
                  <c:v>40463.25</c:v>
                </c:pt>
                <c:pt idx="271">
                  <c:v>40463.291666666664</c:v>
                </c:pt>
                <c:pt idx="272">
                  <c:v>40463.333333333336</c:v>
                </c:pt>
                <c:pt idx="273">
                  <c:v>40463.375</c:v>
                </c:pt>
                <c:pt idx="274">
                  <c:v>40463.416666666664</c:v>
                </c:pt>
                <c:pt idx="275">
                  <c:v>40463.458333333336</c:v>
                </c:pt>
                <c:pt idx="276">
                  <c:v>40463.5</c:v>
                </c:pt>
                <c:pt idx="277">
                  <c:v>40463.541666666664</c:v>
                </c:pt>
                <c:pt idx="278">
                  <c:v>40463.583333333336</c:v>
                </c:pt>
                <c:pt idx="279">
                  <c:v>40463.625</c:v>
                </c:pt>
                <c:pt idx="280">
                  <c:v>40463.666666666664</c:v>
                </c:pt>
                <c:pt idx="281">
                  <c:v>40463.708333333336</c:v>
                </c:pt>
                <c:pt idx="282">
                  <c:v>40463.75</c:v>
                </c:pt>
                <c:pt idx="283">
                  <c:v>40463.791666666664</c:v>
                </c:pt>
                <c:pt idx="284">
                  <c:v>40463.833333333336</c:v>
                </c:pt>
                <c:pt idx="285">
                  <c:v>40463.875</c:v>
                </c:pt>
                <c:pt idx="286">
                  <c:v>40463.916666666664</c:v>
                </c:pt>
                <c:pt idx="287">
                  <c:v>40463.958333333336</c:v>
                </c:pt>
                <c:pt idx="288">
                  <c:v>40464</c:v>
                </c:pt>
                <c:pt idx="289">
                  <c:v>40464.041666666664</c:v>
                </c:pt>
                <c:pt idx="290">
                  <c:v>40464.083333333336</c:v>
                </c:pt>
                <c:pt idx="291">
                  <c:v>40464.125</c:v>
                </c:pt>
                <c:pt idx="292">
                  <c:v>40464.166666666664</c:v>
                </c:pt>
                <c:pt idx="293">
                  <c:v>40464.208333333336</c:v>
                </c:pt>
                <c:pt idx="294">
                  <c:v>40464.25</c:v>
                </c:pt>
                <c:pt idx="295">
                  <c:v>40464.291666666664</c:v>
                </c:pt>
                <c:pt idx="296">
                  <c:v>40464.333333333336</c:v>
                </c:pt>
                <c:pt idx="297">
                  <c:v>40464.375</c:v>
                </c:pt>
                <c:pt idx="298">
                  <c:v>40464.416666666664</c:v>
                </c:pt>
                <c:pt idx="299">
                  <c:v>40464.458333333336</c:v>
                </c:pt>
                <c:pt idx="300">
                  <c:v>40464.5</c:v>
                </c:pt>
                <c:pt idx="301">
                  <c:v>40464.541666666664</c:v>
                </c:pt>
                <c:pt idx="302">
                  <c:v>40464.583333333336</c:v>
                </c:pt>
                <c:pt idx="303">
                  <c:v>40464.625</c:v>
                </c:pt>
                <c:pt idx="304">
                  <c:v>40464.666666666664</c:v>
                </c:pt>
                <c:pt idx="305">
                  <c:v>40464.708333333336</c:v>
                </c:pt>
                <c:pt idx="306">
                  <c:v>40464.75</c:v>
                </c:pt>
                <c:pt idx="307">
                  <c:v>40464.791666666664</c:v>
                </c:pt>
                <c:pt idx="308">
                  <c:v>40464.833333333336</c:v>
                </c:pt>
                <c:pt idx="309">
                  <c:v>40464.875</c:v>
                </c:pt>
                <c:pt idx="310">
                  <c:v>40464.916666666664</c:v>
                </c:pt>
                <c:pt idx="311">
                  <c:v>40464.958333333336</c:v>
                </c:pt>
                <c:pt idx="312">
                  <c:v>40465</c:v>
                </c:pt>
                <c:pt idx="313">
                  <c:v>40465.041666666664</c:v>
                </c:pt>
                <c:pt idx="314">
                  <c:v>40465.083333333336</c:v>
                </c:pt>
                <c:pt idx="315">
                  <c:v>40465.125</c:v>
                </c:pt>
                <c:pt idx="316">
                  <c:v>40465.166666666664</c:v>
                </c:pt>
                <c:pt idx="317">
                  <c:v>40465.208333333336</c:v>
                </c:pt>
                <c:pt idx="318">
                  <c:v>40465.25</c:v>
                </c:pt>
                <c:pt idx="319">
                  <c:v>40465.291666666664</c:v>
                </c:pt>
                <c:pt idx="320">
                  <c:v>40465.333333333336</c:v>
                </c:pt>
                <c:pt idx="321">
                  <c:v>40465.375</c:v>
                </c:pt>
                <c:pt idx="322">
                  <c:v>40465.416666666664</c:v>
                </c:pt>
                <c:pt idx="323">
                  <c:v>40465.458333333336</c:v>
                </c:pt>
                <c:pt idx="324">
                  <c:v>40465.5</c:v>
                </c:pt>
                <c:pt idx="325">
                  <c:v>40465.541666666664</c:v>
                </c:pt>
                <c:pt idx="326">
                  <c:v>40465.583333333336</c:v>
                </c:pt>
                <c:pt idx="327">
                  <c:v>40465.625</c:v>
                </c:pt>
                <c:pt idx="328">
                  <c:v>40465.666666666664</c:v>
                </c:pt>
                <c:pt idx="329">
                  <c:v>40465.708333333336</c:v>
                </c:pt>
                <c:pt idx="330">
                  <c:v>40465.75</c:v>
                </c:pt>
                <c:pt idx="331">
                  <c:v>40465.791666666664</c:v>
                </c:pt>
                <c:pt idx="332">
                  <c:v>40465.833333333336</c:v>
                </c:pt>
                <c:pt idx="333">
                  <c:v>40465.875</c:v>
                </c:pt>
                <c:pt idx="334">
                  <c:v>40465.916666666664</c:v>
                </c:pt>
                <c:pt idx="335">
                  <c:v>40465.958333333336</c:v>
                </c:pt>
                <c:pt idx="336">
                  <c:v>40466</c:v>
                </c:pt>
                <c:pt idx="337">
                  <c:v>40466.041666666664</c:v>
                </c:pt>
                <c:pt idx="338">
                  <c:v>40466.083333333336</c:v>
                </c:pt>
                <c:pt idx="339">
                  <c:v>40466.125</c:v>
                </c:pt>
                <c:pt idx="340">
                  <c:v>40466.166666666664</c:v>
                </c:pt>
                <c:pt idx="341">
                  <c:v>40466.208333333336</c:v>
                </c:pt>
                <c:pt idx="342">
                  <c:v>40466.25</c:v>
                </c:pt>
                <c:pt idx="343">
                  <c:v>40466.291666666664</c:v>
                </c:pt>
                <c:pt idx="344">
                  <c:v>40466.333333333336</c:v>
                </c:pt>
                <c:pt idx="345">
                  <c:v>40466.375</c:v>
                </c:pt>
                <c:pt idx="346">
                  <c:v>40466.416666666664</c:v>
                </c:pt>
                <c:pt idx="347">
                  <c:v>40466.458333333336</c:v>
                </c:pt>
                <c:pt idx="348">
                  <c:v>40466.5</c:v>
                </c:pt>
                <c:pt idx="349">
                  <c:v>40466.541666666664</c:v>
                </c:pt>
                <c:pt idx="350">
                  <c:v>40466.583333333336</c:v>
                </c:pt>
                <c:pt idx="351">
                  <c:v>40466.625</c:v>
                </c:pt>
                <c:pt idx="352">
                  <c:v>40466.666666666664</c:v>
                </c:pt>
                <c:pt idx="353">
                  <c:v>40466.708333333336</c:v>
                </c:pt>
                <c:pt idx="354">
                  <c:v>40466.75</c:v>
                </c:pt>
                <c:pt idx="355">
                  <c:v>40466.791666666664</c:v>
                </c:pt>
                <c:pt idx="356">
                  <c:v>40466.833333333336</c:v>
                </c:pt>
                <c:pt idx="357">
                  <c:v>40466.875</c:v>
                </c:pt>
                <c:pt idx="358">
                  <c:v>40466.916666666664</c:v>
                </c:pt>
                <c:pt idx="359">
                  <c:v>40466.958333333336</c:v>
                </c:pt>
                <c:pt idx="360">
                  <c:v>40467</c:v>
                </c:pt>
                <c:pt idx="361">
                  <c:v>40467.041666666664</c:v>
                </c:pt>
                <c:pt idx="362">
                  <c:v>40467.083333333336</c:v>
                </c:pt>
                <c:pt idx="363">
                  <c:v>40467.125</c:v>
                </c:pt>
                <c:pt idx="364">
                  <c:v>40467.166666666664</c:v>
                </c:pt>
                <c:pt idx="365">
                  <c:v>40467.208333333336</c:v>
                </c:pt>
                <c:pt idx="366">
                  <c:v>40467.25</c:v>
                </c:pt>
                <c:pt idx="367">
                  <c:v>40467.291666666664</c:v>
                </c:pt>
                <c:pt idx="368">
                  <c:v>40467.333333333336</c:v>
                </c:pt>
                <c:pt idx="369">
                  <c:v>40467.375</c:v>
                </c:pt>
                <c:pt idx="370">
                  <c:v>40467.416666666664</c:v>
                </c:pt>
                <c:pt idx="371">
                  <c:v>40467.458333333336</c:v>
                </c:pt>
                <c:pt idx="372">
                  <c:v>40467.5</c:v>
                </c:pt>
                <c:pt idx="373">
                  <c:v>40467.541666666664</c:v>
                </c:pt>
                <c:pt idx="374">
                  <c:v>40467.583333333336</c:v>
                </c:pt>
                <c:pt idx="375">
                  <c:v>40467.625</c:v>
                </c:pt>
                <c:pt idx="376">
                  <c:v>40467.666666666664</c:v>
                </c:pt>
                <c:pt idx="377">
                  <c:v>40467.708333333336</c:v>
                </c:pt>
                <c:pt idx="378">
                  <c:v>40467.75</c:v>
                </c:pt>
                <c:pt idx="379">
                  <c:v>40467.791666666664</c:v>
                </c:pt>
                <c:pt idx="380">
                  <c:v>40467.833333333336</c:v>
                </c:pt>
                <c:pt idx="381">
                  <c:v>40467.875</c:v>
                </c:pt>
                <c:pt idx="382">
                  <c:v>40467.916666666664</c:v>
                </c:pt>
                <c:pt idx="383">
                  <c:v>40467.958333333336</c:v>
                </c:pt>
                <c:pt idx="384">
                  <c:v>40468</c:v>
                </c:pt>
                <c:pt idx="385">
                  <c:v>40468.041666666664</c:v>
                </c:pt>
                <c:pt idx="386">
                  <c:v>40468.083333333336</c:v>
                </c:pt>
                <c:pt idx="387">
                  <c:v>40468.125</c:v>
                </c:pt>
                <c:pt idx="388">
                  <c:v>40468.166666666664</c:v>
                </c:pt>
                <c:pt idx="389">
                  <c:v>40468.208333333336</c:v>
                </c:pt>
                <c:pt idx="390">
                  <c:v>40468.25</c:v>
                </c:pt>
                <c:pt idx="391">
                  <c:v>40468.291666666664</c:v>
                </c:pt>
                <c:pt idx="392">
                  <c:v>40468.333333333336</c:v>
                </c:pt>
                <c:pt idx="393">
                  <c:v>40468.375</c:v>
                </c:pt>
                <c:pt idx="394">
                  <c:v>40468.416666666664</c:v>
                </c:pt>
                <c:pt idx="395">
                  <c:v>40468.458333333336</c:v>
                </c:pt>
                <c:pt idx="396">
                  <c:v>40468.5</c:v>
                </c:pt>
                <c:pt idx="397">
                  <c:v>40468.541666666664</c:v>
                </c:pt>
                <c:pt idx="398">
                  <c:v>40468.583333333336</c:v>
                </c:pt>
                <c:pt idx="399">
                  <c:v>40468.625</c:v>
                </c:pt>
                <c:pt idx="400">
                  <c:v>40468.666666666664</c:v>
                </c:pt>
                <c:pt idx="401">
                  <c:v>40468.708333333336</c:v>
                </c:pt>
                <c:pt idx="402">
                  <c:v>40468.75</c:v>
                </c:pt>
                <c:pt idx="403">
                  <c:v>40468.791666666664</c:v>
                </c:pt>
                <c:pt idx="404">
                  <c:v>40468.833333333336</c:v>
                </c:pt>
                <c:pt idx="405">
                  <c:v>40468.875</c:v>
                </c:pt>
                <c:pt idx="406">
                  <c:v>40468.916666666664</c:v>
                </c:pt>
                <c:pt idx="407">
                  <c:v>40468.958333333336</c:v>
                </c:pt>
                <c:pt idx="408">
                  <c:v>40469</c:v>
                </c:pt>
                <c:pt idx="409">
                  <c:v>40469.041666666664</c:v>
                </c:pt>
                <c:pt idx="410">
                  <c:v>40469.083333333336</c:v>
                </c:pt>
                <c:pt idx="411">
                  <c:v>40469.125</c:v>
                </c:pt>
                <c:pt idx="412">
                  <c:v>40469.166666666664</c:v>
                </c:pt>
                <c:pt idx="413">
                  <c:v>40469.208333333336</c:v>
                </c:pt>
                <c:pt idx="414">
                  <c:v>40469.25</c:v>
                </c:pt>
                <c:pt idx="415">
                  <c:v>40469.291666666664</c:v>
                </c:pt>
                <c:pt idx="416">
                  <c:v>40469.333333333336</c:v>
                </c:pt>
                <c:pt idx="417">
                  <c:v>40469.375</c:v>
                </c:pt>
                <c:pt idx="418">
                  <c:v>40469.416666666664</c:v>
                </c:pt>
                <c:pt idx="419">
                  <c:v>40469.458333333336</c:v>
                </c:pt>
                <c:pt idx="420">
                  <c:v>40469.5</c:v>
                </c:pt>
                <c:pt idx="421">
                  <c:v>40469.541666666664</c:v>
                </c:pt>
                <c:pt idx="422">
                  <c:v>40469.583333333336</c:v>
                </c:pt>
                <c:pt idx="423">
                  <c:v>40469.625</c:v>
                </c:pt>
                <c:pt idx="424">
                  <c:v>40469.666666666664</c:v>
                </c:pt>
                <c:pt idx="425">
                  <c:v>40469.708333333336</c:v>
                </c:pt>
                <c:pt idx="426">
                  <c:v>40469.75</c:v>
                </c:pt>
                <c:pt idx="427">
                  <c:v>40469.791666666664</c:v>
                </c:pt>
                <c:pt idx="428">
                  <c:v>40469.833333333336</c:v>
                </c:pt>
                <c:pt idx="429">
                  <c:v>40469.875</c:v>
                </c:pt>
                <c:pt idx="430">
                  <c:v>40469.916666666664</c:v>
                </c:pt>
                <c:pt idx="431">
                  <c:v>40469.958333333336</c:v>
                </c:pt>
                <c:pt idx="432">
                  <c:v>40470</c:v>
                </c:pt>
                <c:pt idx="433">
                  <c:v>40470.041666666664</c:v>
                </c:pt>
                <c:pt idx="434">
                  <c:v>40470.083333333336</c:v>
                </c:pt>
                <c:pt idx="435">
                  <c:v>40470.125</c:v>
                </c:pt>
                <c:pt idx="436">
                  <c:v>40470.166666666664</c:v>
                </c:pt>
                <c:pt idx="437">
                  <c:v>40470.208333333336</c:v>
                </c:pt>
                <c:pt idx="438">
                  <c:v>40470.25</c:v>
                </c:pt>
                <c:pt idx="439">
                  <c:v>40470.291666666664</c:v>
                </c:pt>
                <c:pt idx="440">
                  <c:v>40470.333333333336</c:v>
                </c:pt>
                <c:pt idx="441">
                  <c:v>40470.375</c:v>
                </c:pt>
                <c:pt idx="442">
                  <c:v>40470.416666666664</c:v>
                </c:pt>
                <c:pt idx="443">
                  <c:v>40470.458333333336</c:v>
                </c:pt>
                <c:pt idx="444">
                  <c:v>40470.5</c:v>
                </c:pt>
                <c:pt idx="445">
                  <c:v>40470.541666666664</c:v>
                </c:pt>
                <c:pt idx="446">
                  <c:v>40470.583333333336</c:v>
                </c:pt>
                <c:pt idx="447">
                  <c:v>40470.625</c:v>
                </c:pt>
                <c:pt idx="448">
                  <c:v>40470.666666666664</c:v>
                </c:pt>
                <c:pt idx="449">
                  <c:v>40470.708333333336</c:v>
                </c:pt>
                <c:pt idx="450">
                  <c:v>40470.75</c:v>
                </c:pt>
                <c:pt idx="451">
                  <c:v>40470.791666666664</c:v>
                </c:pt>
                <c:pt idx="452">
                  <c:v>40470.833333333336</c:v>
                </c:pt>
                <c:pt idx="453">
                  <c:v>40470.875</c:v>
                </c:pt>
                <c:pt idx="454">
                  <c:v>40470.916666666664</c:v>
                </c:pt>
                <c:pt idx="455">
                  <c:v>40470.958333333336</c:v>
                </c:pt>
                <c:pt idx="456">
                  <c:v>40471</c:v>
                </c:pt>
                <c:pt idx="457">
                  <c:v>40471.041666666664</c:v>
                </c:pt>
                <c:pt idx="458">
                  <c:v>40471.083333333336</c:v>
                </c:pt>
                <c:pt idx="459">
                  <c:v>40471.125</c:v>
                </c:pt>
                <c:pt idx="460">
                  <c:v>40471.166666666664</c:v>
                </c:pt>
                <c:pt idx="461">
                  <c:v>40471.208333333336</c:v>
                </c:pt>
                <c:pt idx="462">
                  <c:v>40471.25</c:v>
                </c:pt>
                <c:pt idx="463">
                  <c:v>40471.291666666664</c:v>
                </c:pt>
                <c:pt idx="464">
                  <c:v>40471.333333333336</c:v>
                </c:pt>
                <c:pt idx="465">
                  <c:v>40471.375</c:v>
                </c:pt>
                <c:pt idx="466">
                  <c:v>40471.416666666664</c:v>
                </c:pt>
                <c:pt idx="467">
                  <c:v>40471.458333333336</c:v>
                </c:pt>
                <c:pt idx="468">
                  <c:v>40471.5</c:v>
                </c:pt>
                <c:pt idx="469">
                  <c:v>40471.541666666664</c:v>
                </c:pt>
                <c:pt idx="470">
                  <c:v>40471.583333333336</c:v>
                </c:pt>
                <c:pt idx="471">
                  <c:v>40471.625</c:v>
                </c:pt>
                <c:pt idx="472">
                  <c:v>40471.666666666664</c:v>
                </c:pt>
                <c:pt idx="473">
                  <c:v>40471.708333333336</c:v>
                </c:pt>
                <c:pt idx="474">
                  <c:v>40471.75</c:v>
                </c:pt>
                <c:pt idx="475">
                  <c:v>40471.791666666664</c:v>
                </c:pt>
                <c:pt idx="476">
                  <c:v>40471.833333333336</c:v>
                </c:pt>
                <c:pt idx="477">
                  <c:v>40471.875</c:v>
                </c:pt>
                <c:pt idx="478">
                  <c:v>40471.916666666664</c:v>
                </c:pt>
                <c:pt idx="479">
                  <c:v>40471.958333333336</c:v>
                </c:pt>
                <c:pt idx="480">
                  <c:v>40472</c:v>
                </c:pt>
                <c:pt idx="481">
                  <c:v>40472.041666666664</c:v>
                </c:pt>
                <c:pt idx="482">
                  <c:v>40472.083333333336</c:v>
                </c:pt>
                <c:pt idx="483">
                  <c:v>40472.125</c:v>
                </c:pt>
                <c:pt idx="484">
                  <c:v>40472.166666666664</c:v>
                </c:pt>
                <c:pt idx="485">
                  <c:v>40472.208333333336</c:v>
                </c:pt>
                <c:pt idx="486">
                  <c:v>40472.25</c:v>
                </c:pt>
                <c:pt idx="487">
                  <c:v>40472.291666666664</c:v>
                </c:pt>
                <c:pt idx="488">
                  <c:v>40472.333333333336</c:v>
                </c:pt>
                <c:pt idx="489">
                  <c:v>40472.375</c:v>
                </c:pt>
                <c:pt idx="490">
                  <c:v>40472.416666666664</c:v>
                </c:pt>
                <c:pt idx="491">
                  <c:v>40472.458333333336</c:v>
                </c:pt>
                <c:pt idx="492">
                  <c:v>40472.5</c:v>
                </c:pt>
                <c:pt idx="493">
                  <c:v>40472.541666666664</c:v>
                </c:pt>
                <c:pt idx="494">
                  <c:v>40472.583333333336</c:v>
                </c:pt>
                <c:pt idx="495">
                  <c:v>40472.625</c:v>
                </c:pt>
                <c:pt idx="496">
                  <c:v>40472.666666666664</c:v>
                </c:pt>
                <c:pt idx="497">
                  <c:v>40472.708333333336</c:v>
                </c:pt>
                <c:pt idx="498">
                  <c:v>40472.75</c:v>
                </c:pt>
                <c:pt idx="499">
                  <c:v>40472.791666666664</c:v>
                </c:pt>
                <c:pt idx="500">
                  <c:v>40472.833333333336</c:v>
                </c:pt>
                <c:pt idx="501">
                  <c:v>40472.875</c:v>
                </c:pt>
                <c:pt idx="502">
                  <c:v>40472.916666666664</c:v>
                </c:pt>
                <c:pt idx="503">
                  <c:v>40472.958333333336</c:v>
                </c:pt>
                <c:pt idx="504">
                  <c:v>40473</c:v>
                </c:pt>
                <c:pt idx="505">
                  <c:v>40473.041666666664</c:v>
                </c:pt>
                <c:pt idx="506">
                  <c:v>40473.083333333336</c:v>
                </c:pt>
                <c:pt idx="507">
                  <c:v>40473.125</c:v>
                </c:pt>
                <c:pt idx="508">
                  <c:v>40473.166666666664</c:v>
                </c:pt>
                <c:pt idx="509">
                  <c:v>40473.208333333336</c:v>
                </c:pt>
                <c:pt idx="510">
                  <c:v>40473.25</c:v>
                </c:pt>
                <c:pt idx="511">
                  <c:v>40473.291666666664</c:v>
                </c:pt>
                <c:pt idx="512">
                  <c:v>40473.333333333336</c:v>
                </c:pt>
                <c:pt idx="513">
                  <c:v>40473.375</c:v>
                </c:pt>
                <c:pt idx="514">
                  <c:v>40473.416666666664</c:v>
                </c:pt>
                <c:pt idx="515">
                  <c:v>40473.458333333336</c:v>
                </c:pt>
                <c:pt idx="516">
                  <c:v>40473.5</c:v>
                </c:pt>
                <c:pt idx="517">
                  <c:v>40473.541666666664</c:v>
                </c:pt>
                <c:pt idx="518">
                  <c:v>40473.583333333336</c:v>
                </c:pt>
                <c:pt idx="519">
                  <c:v>40473.625</c:v>
                </c:pt>
                <c:pt idx="520">
                  <c:v>40473.666666666664</c:v>
                </c:pt>
                <c:pt idx="521">
                  <c:v>40473.708333333336</c:v>
                </c:pt>
                <c:pt idx="522">
                  <c:v>40473.75</c:v>
                </c:pt>
                <c:pt idx="523">
                  <c:v>40473.791666666664</c:v>
                </c:pt>
                <c:pt idx="524">
                  <c:v>40473.833333333336</c:v>
                </c:pt>
                <c:pt idx="525">
                  <c:v>40473.875</c:v>
                </c:pt>
                <c:pt idx="526">
                  <c:v>40473.916666666664</c:v>
                </c:pt>
                <c:pt idx="527">
                  <c:v>40473.958333333336</c:v>
                </c:pt>
                <c:pt idx="528">
                  <c:v>40474</c:v>
                </c:pt>
                <c:pt idx="529">
                  <c:v>40474.041666666664</c:v>
                </c:pt>
                <c:pt idx="530">
                  <c:v>40474.083333333336</c:v>
                </c:pt>
                <c:pt idx="531">
                  <c:v>40474.125</c:v>
                </c:pt>
                <c:pt idx="532">
                  <c:v>40474.166666666664</c:v>
                </c:pt>
                <c:pt idx="533">
                  <c:v>40474.208333333336</c:v>
                </c:pt>
                <c:pt idx="534">
                  <c:v>40474.25</c:v>
                </c:pt>
                <c:pt idx="535">
                  <c:v>40474.291666666664</c:v>
                </c:pt>
                <c:pt idx="536">
                  <c:v>40474.333333333336</c:v>
                </c:pt>
                <c:pt idx="537">
                  <c:v>40474.375</c:v>
                </c:pt>
                <c:pt idx="538">
                  <c:v>40474.416666666664</c:v>
                </c:pt>
                <c:pt idx="539">
                  <c:v>40474.458333333336</c:v>
                </c:pt>
                <c:pt idx="540">
                  <c:v>40474.5</c:v>
                </c:pt>
                <c:pt idx="541">
                  <c:v>40474.541666666664</c:v>
                </c:pt>
                <c:pt idx="542">
                  <c:v>40474.583333333336</c:v>
                </c:pt>
                <c:pt idx="543">
                  <c:v>40474.625</c:v>
                </c:pt>
                <c:pt idx="544">
                  <c:v>40474.666666666664</c:v>
                </c:pt>
                <c:pt idx="545">
                  <c:v>40474.708333333336</c:v>
                </c:pt>
                <c:pt idx="546">
                  <c:v>40474.75</c:v>
                </c:pt>
                <c:pt idx="547">
                  <c:v>40474.791666666664</c:v>
                </c:pt>
                <c:pt idx="548">
                  <c:v>40474.833333333336</c:v>
                </c:pt>
                <c:pt idx="549">
                  <c:v>40474.875</c:v>
                </c:pt>
                <c:pt idx="550">
                  <c:v>40474.916666666664</c:v>
                </c:pt>
                <c:pt idx="551">
                  <c:v>40474.958333333336</c:v>
                </c:pt>
                <c:pt idx="552">
                  <c:v>40475</c:v>
                </c:pt>
                <c:pt idx="553">
                  <c:v>40475.041666666664</c:v>
                </c:pt>
                <c:pt idx="554">
                  <c:v>40475.083333333336</c:v>
                </c:pt>
                <c:pt idx="555">
                  <c:v>40475.125</c:v>
                </c:pt>
                <c:pt idx="556">
                  <c:v>40475.166666666664</c:v>
                </c:pt>
                <c:pt idx="557">
                  <c:v>40475.208333333336</c:v>
                </c:pt>
                <c:pt idx="558">
                  <c:v>40475.25</c:v>
                </c:pt>
                <c:pt idx="559">
                  <c:v>40475.291666666664</c:v>
                </c:pt>
                <c:pt idx="560">
                  <c:v>40475.333333333336</c:v>
                </c:pt>
                <c:pt idx="561">
                  <c:v>40475.375</c:v>
                </c:pt>
                <c:pt idx="562">
                  <c:v>40475.416666666664</c:v>
                </c:pt>
                <c:pt idx="563">
                  <c:v>40475.458333333336</c:v>
                </c:pt>
                <c:pt idx="564">
                  <c:v>40475.5</c:v>
                </c:pt>
                <c:pt idx="565">
                  <c:v>40475.541666666664</c:v>
                </c:pt>
                <c:pt idx="566">
                  <c:v>40475.583333333336</c:v>
                </c:pt>
                <c:pt idx="567">
                  <c:v>40475.625</c:v>
                </c:pt>
                <c:pt idx="568">
                  <c:v>40475.666666666664</c:v>
                </c:pt>
                <c:pt idx="569">
                  <c:v>40475.708333333336</c:v>
                </c:pt>
                <c:pt idx="570">
                  <c:v>40475.75</c:v>
                </c:pt>
                <c:pt idx="571">
                  <c:v>40475.791666666664</c:v>
                </c:pt>
                <c:pt idx="572">
                  <c:v>40475.833333333336</c:v>
                </c:pt>
                <c:pt idx="573">
                  <c:v>40475.875</c:v>
                </c:pt>
                <c:pt idx="574">
                  <c:v>40475.916666666664</c:v>
                </c:pt>
                <c:pt idx="575">
                  <c:v>40475.958333333336</c:v>
                </c:pt>
                <c:pt idx="576">
                  <c:v>40476</c:v>
                </c:pt>
                <c:pt idx="577">
                  <c:v>40476.041666666664</c:v>
                </c:pt>
                <c:pt idx="578">
                  <c:v>40476.083333333336</c:v>
                </c:pt>
                <c:pt idx="579">
                  <c:v>40476.125</c:v>
                </c:pt>
                <c:pt idx="580">
                  <c:v>40476.166666666664</c:v>
                </c:pt>
                <c:pt idx="581">
                  <c:v>40476.208333333336</c:v>
                </c:pt>
                <c:pt idx="582">
                  <c:v>40476.25</c:v>
                </c:pt>
                <c:pt idx="583">
                  <c:v>40476.291666666664</c:v>
                </c:pt>
                <c:pt idx="584">
                  <c:v>40476.333333333336</c:v>
                </c:pt>
                <c:pt idx="585">
                  <c:v>40476.375</c:v>
                </c:pt>
                <c:pt idx="586">
                  <c:v>40476.416666666664</c:v>
                </c:pt>
                <c:pt idx="587">
                  <c:v>40476.458333333336</c:v>
                </c:pt>
                <c:pt idx="588">
                  <c:v>40476.5</c:v>
                </c:pt>
                <c:pt idx="589">
                  <c:v>40476.541666666664</c:v>
                </c:pt>
                <c:pt idx="590">
                  <c:v>40476.583333333336</c:v>
                </c:pt>
                <c:pt idx="591">
                  <c:v>40476.625</c:v>
                </c:pt>
                <c:pt idx="592">
                  <c:v>40476.666666666664</c:v>
                </c:pt>
                <c:pt idx="593">
                  <c:v>40476.708333333336</c:v>
                </c:pt>
                <c:pt idx="594">
                  <c:v>40476.75</c:v>
                </c:pt>
                <c:pt idx="595">
                  <c:v>40476.791666666664</c:v>
                </c:pt>
                <c:pt idx="596">
                  <c:v>40476.833333333336</c:v>
                </c:pt>
                <c:pt idx="597">
                  <c:v>40476.875</c:v>
                </c:pt>
                <c:pt idx="598">
                  <c:v>40476.916666666664</c:v>
                </c:pt>
                <c:pt idx="599">
                  <c:v>40476.958333333336</c:v>
                </c:pt>
                <c:pt idx="600">
                  <c:v>40477</c:v>
                </c:pt>
                <c:pt idx="601">
                  <c:v>40477.041666666664</c:v>
                </c:pt>
                <c:pt idx="602">
                  <c:v>40477.083333333336</c:v>
                </c:pt>
                <c:pt idx="603">
                  <c:v>40477.125</c:v>
                </c:pt>
                <c:pt idx="604">
                  <c:v>40477.166666666664</c:v>
                </c:pt>
                <c:pt idx="605">
                  <c:v>40477.208333333336</c:v>
                </c:pt>
                <c:pt idx="606">
                  <c:v>40477.25</c:v>
                </c:pt>
                <c:pt idx="607">
                  <c:v>40477.291666666664</c:v>
                </c:pt>
                <c:pt idx="608">
                  <c:v>40477.333333333336</c:v>
                </c:pt>
                <c:pt idx="609">
                  <c:v>40477.375</c:v>
                </c:pt>
                <c:pt idx="610">
                  <c:v>40477.416666666664</c:v>
                </c:pt>
                <c:pt idx="611">
                  <c:v>40477.458333333336</c:v>
                </c:pt>
                <c:pt idx="612">
                  <c:v>40477.5</c:v>
                </c:pt>
                <c:pt idx="613">
                  <c:v>40477.541666666664</c:v>
                </c:pt>
                <c:pt idx="614">
                  <c:v>40477.583333333336</c:v>
                </c:pt>
                <c:pt idx="615">
                  <c:v>40477.625</c:v>
                </c:pt>
                <c:pt idx="616">
                  <c:v>40477.666666666664</c:v>
                </c:pt>
                <c:pt idx="617">
                  <c:v>40477.708333333336</c:v>
                </c:pt>
                <c:pt idx="618">
                  <c:v>40477.75</c:v>
                </c:pt>
                <c:pt idx="619">
                  <c:v>40477.791666666664</c:v>
                </c:pt>
                <c:pt idx="620">
                  <c:v>40477.833333333336</c:v>
                </c:pt>
                <c:pt idx="621">
                  <c:v>40477.875</c:v>
                </c:pt>
                <c:pt idx="622">
                  <c:v>40477.916666666664</c:v>
                </c:pt>
                <c:pt idx="623">
                  <c:v>40477.958333333336</c:v>
                </c:pt>
                <c:pt idx="624">
                  <c:v>40478</c:v>
                </c:pt>
                <c:pt idx="625">
                  <c:v>40478.041666666664</c:v>
                </c:pt>
                <c:pt idx="626">
                  <c:v>40478.083333333336</c:v>
                </c:pt>
                <c:pt idx="627">
                  <c:v>40478.125</c:v>
                </c:pt>
                <c:pt idx="628">
                  <c:v>40478.166666666664</c:v>
                </c:pt>
                <c:pt idx="629">
                  <c:v>40478.208333333336</c:v>
                </c:pt>
                <c:pt idx="630">
                  <c:v>40478.25</c:v>
                </c:pt>
                <c:pt idx="631">
                  <c:v>40478.291666666664</c:v>
                </c:pt>
                <c:pt idx="632">
                  <c:v>40478.333333333336</c:v>
                </c:pt>
                <c:pt idx="633">
                  <c:v>40478.375</c:v>
                </c:pt>
                <c:pt idx="634">
                  <c:v>40478.416666666664</c:v>
                </c:pt>
                <c:pt idx="635">
                  <c:v>40478.458333333336</c:v>
                </c:pt>
                <c:pt idx="636">
                  <c:v>40478.5</c:v>
                </c:pt>
                <c:pt idx="637">
                  <c:v>40478.541666666664</c:v>
                </c:pt>
                <c:pt idx="638">
                  <c:v>40478.583333333336</c:v>
                </c:pt>
                <c:pt idx="639">
                  <c:v>40478.625</c:v>
                </c:pt>
                <c:pt idx="640">
                  <c:v>40478.666666666664</c:v>
                </c:pt>
                <c:pt idx="641">
                  <c:v>40478.708333333336</c:v>
                </c:pt>
                <c:pt idx="642">
                  <c:v>40478.75</c:v>
                </c:pt>
                <c:pt idx="643">
                  <c:v>40478.791666666664</c:v>
                </c:pt>
                <c:pt idx="644">
                  <c:v>40478.833333333336</c:v>
                </c:pt>
                <c:pt idx="645">
                  <c:v>40478.875</c:v>
                </c:pt>
                <c:pt idx="646">
                  <c:v>40478.916666666664</c:v>
                </c:pt>
                <c:pt idx="647">
                  <c:v>40478.958333333336</c:v>
                </c:pt>
                <c:pt idx="648">
                  <c:v>40479</c:v>
                </c:pt>
                <c:pt idx="649">
                  <c:v>40479.041666666664</c:v>
                </c:pt>
                <c:pt idx="650">
                  <c:v>40479.083333333336</c:v>
                </c:pt>
                <c:pt idx="651">
                  <c:v>40479.125</c:v>
                </c:pt>
                <c:pt idx="652">
                  <c:v>40479.166666666664</c:v>
                </c:pt>
                <c:pt idx="653">
                  <c:v>40479.208333333336</c:v>
                </c:pt>
                <c:pt idx="654">
                  <c:v>40479.25</c:v>
                </c:pt>
                <c:pt idx="655">
                  <c:v>40479.291666666664</c:v>
                </c:pt>
                <c:pt idx="656">
                  <c:v>40479.333333333336</c:v>
                </c:pt>
                <c:pt idx="657">
                  <c:v>40479.375</c:v>
                </c:pt>
                <c:pt idx="658">
                  <c:v>40479.416666666664</c:v>
                </c:pt>
                <c:pt idx="659">
                  <c:v>40479.458333333336</c:v>
                </c:pt>
                <c:pt idx="660">
                  <c:v>40479.5</c:v>
                </c:pt>
                <c:pt idx="661">
                  <c:v>40479.541666666664</c:v>
                </c:pt>
                <c:pt idx="662">
                  <c:v>40479.583333333336</c:v>
                </c:pt>
                <c:pt idx="663">
                  <c:v>40479.625</c:v>
                </c:pt>
                <c:pt idx="664">
                  <c:v>40479.666666666664</c:v>
                </c:pt>
                <c:pt idx="665">
                  <c:v>40479.708333333336</c:v>
                </c:pt>
                <c:pt idx="666">
                  <c:v>40479.75</c:v>
                </c:pt>
                <c:pt idx="667">
                  <c:v>40479.791666666664</c:v>
                </c:pt>
                <c:pt idx="668">
                  <c:v>40479.833333333336</c:v>
                </c:pt>
                <c:pt idx="669">
                  <c:v>40479.875</c:v>
                </c:pt>
                <c:pt idx="670">
                  <c:v>40479.916666666664</c:v>
                </c:pt>
                <c:pt idx="671">
                  <c:v>40479.958333333336</c:v>
                </c:pt>
                <c:pt idx="672">
                  <c:v>40480</c:v>
                </c:pt>
                <c:pt idx="673">
                  <c:v>40480.041666666664</c:v>
                </c:pt>
                <c:pt idx="674">
                  <c:v>40480.083333333336</c:v>
                </c:pt>
                <c:pt idx="675">
                  <c:v>40480.125</c:v>
                </c:pt>
                <c:pt idx="676">
                  <c:v>40480.166666666664</c:v>
                </c:pt>
                <c:pt idx="677">
                  <c:v>40480.208333333336</c:v>
                </c:pt>
                <c:pt idx="678">
                  <c:v>40480.25</c:v>
                </c:pt>
                <c:pt idx="679">
                  <c:v>40480.291666666664</c:v>
                </c:pt>
                <c:pt idx="680">
                  <c:v>40480.333333333336</c:v>
                </c:pt>
                <c:pt idx="681">
                  <c:v>40480.375</c:v>
                </c:pt>
                <c:pt idx="682">
                  <c:v>40480.416666666664</c:v>
                </c:pt>
                <c:pt idx="683">
                  <c:v>40480.458333333336</c:v>
                </c:pt>
                <c:pt idx="684">
                  <c:v>40480.5</c:v>
                </c:pt>
                <c:pt idx="685">
                  <c:v>40480.541666666664</c:v>
                </c:pt>
                <c:pt idx="686">
                  <c:v>40480.583333333336</c:v>
                </c:pt>
                <c:pt idx="687">
                  <c:v>40480.625</c:v>
                </c:pt>
                <c:pt idx="688">
                  <c:v>40480.666666666664</c:v>
                </c:pt>
                <c:pt idx="689">
                  <c:v>40480.708333333336</c:v>
                </c:pt>
                <c:pt idx="690">
                  <c:v>40480.75</c:v>
                </c:pt>
                <c:pt idx="691">
                  <c:v>40480.791666666664</c:v>
                </c:pt>
                <c:pt idx="692">
                  <c:v>40480.833333333336</c:v>
                </c:pt>
                <c:pt idx="693">
                  <c:v>40480.875</c:v>
                </c:pt>
                <c:pt idx="694">
                  <c:v>40480.916666666664</c:v>
                </c:pt>
                <c:pt idx="695">
                  <c:v>40480.958333333336</c:v>
                </c:pt>
                <c:pt idx="696">
                  <c:v>40481</c:v>
                </c:pt>
                <c:pt idx="697">
                  <c:v>40481.041666666664</c:v>
                </c:pt>
                <c:pt idx="698">
                  <c:v>40481.083333333336</c:v>
                </c:pt>
                <c:pt idx="699">
                  <c:v>40481.125</c:v>
                </c:pt>
                <c:pt idx="700">
                  <c:v>40481.166666666664</c:v>
                </c:pt>
                <c:pt idx="701">
                  <c:v>40481.208333333336</c:v>
                </c:pt>
                <c:pt idx="702">
                  <c:v>40481.25</c:v>
                </c:pt>
                <c:pt idx="703">
                  <c:v>40481.291666666664</c:v>
                </c:pt>
                <c:pt idx="704">
                  <c:v>40481.333333333336</c:v>
                </c:pt>
                <c:pt idx="705">
                  <c:v>40481.375</c:v>
                </c:pt>
                <c:pt idx="706">
                  <c:v>40481.416666666664</c:v>
                </c:pt>
                <c:pt idx="707">
                  <c:v>40481.458333333336</c:v>
                </c:pt>
                <c:pt idx="708">
                  <c:v>40481.5</c:v>
                </c:pt>
                <c:pt idx="709">
                  <c:v>40481.541666666664</c:v>
                </c:pt>
                <c:pt idx="710">
                  <c:v>40481.583333333336</c:v>
                </c:pt>
                <c:pt idx="711">
                  <c:v>40481.625</c:v>
                </c:pt>
                <c:pt idx="712">
                  <c:v>40481.666666666664</c:v>
                </c:pt>
                <c:pt idx="713">
                  <c:v>40481.708333333336</c:v>
                </c:pt>
                <c:pt idx="714">
                  <c:v>40481.75</c:v>
                </c:pt>
                <c:pt idx="715">
                  <c:v>40481.791666666664</c:v>
                </c:pt>
                <c:pt idx="716">
                  <c:v>40481.833333333336</c:v>
                </c:pt>
                <c:pt idx="717">
                  <c:v>40481.875</c:v>
                </c:pt>
                <c:pt idx="718">
                  <c:v>40481.916666666664</c:v>
                </c:pt>
                <c:pt idx="719">
                  <c:v>40481.958333333336</c:v>
                </c:pt>
                <c:pt idx="720">
                  <c:v>40482</c:v>
                </c:pt>
                <c:pt idx="721">
                  <c:v>40482.041666666664</c:v>
                </c:pt>
                <c:pt idx="722">
                  <c:v>40482.083333333336</c:v>
                </c:pt>
                <c:pt idx="723">
                  <c:v>40482.125</c:v>
                </c:pt>
                <c:pt idx="724">
                  <c:v>40482.166666666664</c:v>
                </c:pt>
                <c:pt idx="725">
                  <c:v>40482.208333333336</c:v>
                </c:pt>
                <c:pt idx="726">
                  <c:v>40482.25</c:v>
                </c:pt>
                <c:pt idx="727">
                  <c:v>40482.291666666664</c:v>
                </c:pt>
                <c:pt idx="728">
                  <c:v>40482.333333333336</c:v>
                </c:pt>
                <c:pt idx="729">
                  <c:v>40482.375</c:v>
                </c:pt>
                <c:pt idx="730">
                  <c:v>40482.416666666664</c:v>
                </c:pt>
                <c:pt idx="731">
                  <c:v>40482.458333333336</c:v>
                </c:pt>
                <c:pt idx="732">
                  <c:v>40482.5</c:v>
                </c:pt>
                <c:pt idx="733">
                  <c:v>40482.541666666664</c:v>
                </c:pt>
                <c:pt idx="734">
                  <c:v>40482.583333333336</c:v>
                </c:pt>
                <c:pt idx="735">
                  <c:v>40482.625</c:v>
                </c:pt>
                <c:pt idx="736">
                  <c:v>40482.666666666664</c:v>
                </c:pt>
                <c:pt idx="737">
                  <c:v>40482.708333333336</c:v>
                </c:pt>
                <c:pt idx="738">
                  <c:v>40482.75</c:v>
                </c:pt>
                <c:pt idx="739">
                  <c:v>40482.791666666664</c:v>
                </c:pt>
                <c:pt idx="740">
                  <c:v>40482.833333333336</c:v>
                </c:pt>
                <c:pt idx="741">
                  <c:v>40482.875</c:v>
                </c:pt>
                <c:pt idx="742">
                  <c:v>40482.916666666664</c:v>
                </c:pt>
                <c:pt idx="743">
                  <c:v>40482.958333333336</c:v>
                </c:pt>
                <c:pt idx="744">
                  <c:v>40483</c:v>
                </c:pt>
                <c:pt idx="745">
                  <c:v>40483.041666666664</c:v>
                </c:pt>
                <c:pt idx="746">
                  <c:v>40483.083333333336</c:v>
                </c:pt>
                <c:pt idx="747">
                  <c:v>40483.125</c:v>
                </c:pt>
                <c:pt idx="748">
                  <c:v>40483.166666666664</c:v>
                </c:pt>
                <c:pt idx="749">
                  <c:v>40483.208333333336</c:v>
                </c:pt>
                <c:pt idx="750">
                  <c:v>40483.25</c:v>
                </c:pt>
                <c:pt idx="751">
                  <c:v>40483.291666666664</c:v>
                </c:pt>
                <c:pt idx="752">
                  <c:v>40483.333333333336</c:v>
                </c:pt>
                <c:pt idx="753">
                  <c:v>40483.375</c:v>
                </c:pt>
                <c:pt idx="754">
                  <c:v>40483.416666666664</c:v>
                </c:pt>
                <c:pt idx="755">
                  <c:v>40483.458333333336</c:v>
                </c:pt>
                <c:pt idx="756">
                  <c:v>40483.5</c:v>
                </c:pt>
                <c:pt idx="757">
                  <c:v>40483.541666666664</c:v>
                </c:pt>
                <c:pt idx="758">
                  <c:v>40483.583333333336</c:v>
                </c:pt>
                <c:pt idx="759">
                  <c:v>40483.625</c:v>
                </c:pt>
                <c:pt idx="760">
                  <c:v>40483.666666666664</c:v>
                </c:pt>
                <c:pt idx="761">
                  <c:v>40483.708333333336</c:v>
                </c:pt>
                <c:pt idx="762">
                  <c:v>40483.75</c:v>
                </c:pt>
                <c:pt idx="763">
                  <c:v>40483.791666666664</c:v>
                </c:pt>
                <c:pt idx="764">
                  <c:v>40483.833333333336</c:v>
                </c:pt>
                <c:pt idx="765">
                  <c:v>40483.875</c:v>
                </c:pt>
                <c:pt idx="766">
                  <c:v>40483.916666666664</c:v>
                </c:pt>
                <c:pt idx="767">
                  <c:v>40483.958333333336</c:v>
                </c:pt>
                <c:pt idx="768">
                  <c:v>40484</c:v>
                </c:pt>
                <c:pt idx="769">
                  <c:v>40484.041666666664</c:v>
                </c:pt>
                <c:pt idx="770">
                  <c:v>40484.083333333336</c:v>
                </c:pt>
                <c:pt idx="771">
                  <c:v>40484.125</c:v>
                </c:pt>
                <c:pt idx="772">
                  <c:v>40484.166666666664</c:v>
                </c:pt>
                <c:pt idx="773">
                  <c:v>40484.208333333336</c:v>
                </c:pt>
                <c:pt idx="774">
                  <c:v>40484.25</c:v>
                </c:pt>
                <c:pt idx="775">
                  <c:v>40484.291666666664</c:v>
                </c:pt>
                <c:pt idx="776">
                  <c:v>40484.333333333336</c:v>
                </c:pt>
                <c:pt idx="777">
                  <c:v>40484.375</c:v>
                </c:pt>
                <c:pt idx="778">
                  <c:v>40484.416666666664</c:v>
                </c:pt>
                <c:pt idx="779">
                  <c:v>40484.458333333336</c:v>
                </c:pt>
                <c:pt idx="780">
                  <c:v>40484.5</c:v>
                </c:pt>
                <c:pt idx="781">
                  <c:v>40484.541666666664</c:v>
                </c:pt>
                <c:pt idx="782">
                  <c:v>40484.583333333336</c:v>
                </c:pt>
                <c:pt idx="783">
                  <c:v>40484.625</c:v>
                </c:pt>
                <c:pt idx="784">
                  <c:v>40484.666666666664</c:v>
                </c:pt>
                <c:pt idx="785">
                  <c:v>40484.708333333336</c:v>
                </c:pt>
                <c:pt idx="786">
                  <c:v>40484.75</c:v>
                </c:pt>
                <c:pt idx="787">
                  <c:v>40484.791666666664</c:v>
                </c:pt>
                <c:pt idx="788">
                  <c:v>40484.833333333336</c:v>
                </c:pt>
                <c:pt idx="789">
                  <c:v>40484.875</c:v>
                </c:pt>
                <c:pt idx="790">
                  <c:v>40484.916666666664</c:v>
                </c:pt>
                <c:pt idx="791">
                  <c:v>40484.958333333336</c:v>
                </c:pt>
                <c:pt idx="792">
                  <c:v>40485</c:v>
                </c:pt>
                <c:pt idx="793">
                  <c:v>40485.041666666664</c:v>
                </c:pt>
                <c:pt idx="794">
                  <c:v>40485.083333333336</c:v>
                </c:pt>
                <c:pt idx="795">
                  <c:v>40485.125</c:v>
                </c:pt>
                <c:pt idx="796">
                  <c:v>40485.166666666664</c:v>
                </c:pt>
                <c:pt idx="797">
                  <c:v>40485.208333333336</c:v>
                </c:pt>
                <c:pt idx="798">
                  <c:v>40485.25</c:v>
                </c:pt>
                <c:pt idx="799">
                  <c:v>40485.291666666664</c:v>
                </c:pt>
                <c:pt idx="800">
                  <c:v>40485.333333333336</c:v>
                </c:pt>
                <c:pt idx="801">
                  <c:v>40485.375</c:v>
                </c:pt>
                <c:pt idx="802">
                  <c:v>40485.416666666664</c:v>
                </c:pt>
                <c:pt idx="803">
                  <c:v>40485.458333333336</c:v>
                </c:pt>
                <c:pt idx="804">
                  <c:v>40485.5</c:v>
                </c:pt>
                <c:pt idx="805">
                  <c:v>40485.541666666664</c:v>
                </c:pt>
                <c:pt idx="806">
                  <c:v>40485.583333333336</c:v>
                </c:pt>
                <c:pt idx="807">
                  <c:v>40485.625</c:v>
                </c:pt>
                <c:pt idx="808">
                  <c:v>40485.666666666664</c:v>
                </c:pt>
                <c:pt idx="809">
                  <c:v>40485.708333333336</c:v>
                </c:pt>
                <c:pt idx="810">
                  <c:v>40485.75</c:v>
                </c:pt>
                <c:pt idx="811">
                  <c:v>40485.791666666664</c:v>
                </c:pt>
                <c:pt idx="812">
                  <c:v>40485.833333333336</c:v>
                </c:pt>
                <c:pt idx="813">
                  <c:v>40485.875</c:v>
                </c:pt>
                <c:pt idx="814">
                  <c:v>40485.916666666664</c:v>
                </c:pt>
                <c:pt idx="815">
                  <c:v>40485.958333333336</c:v>
                </c:pt>
                <c:pt idx="816">
                  <c:v>40486</c:v>
                </c:pt>
                <c:pt idx="817">
                  <c:v>40486.041666666664</c:v>
                </c:pt>
                <c:pt idx="818">
                  <c:v>40486.083333333336</c:v>
                </c:pt>
                <c:pt idx="819">
                  <c:v>40486.125</c:v>
                </c:pt>
                <c:pt idx="820">
                  <c:v>40486.166666666664</c:v>
                </c:pt>
                <c:pt idx="821">
                  <c:v>40486.208333333336</c:v>
                </c:pt>
                <c:pt idx="822">
                  <c:v>40486.25</c:v>
                </c:pt>
                <c:pt idx="823">
                  <c:v>40486.291666666664</c:v>
                </c:pt>
                <c:pt idx="824">
                  <c:v>40486.333333333336</c:v>
                </c:pt>
                <c:pt idx="825">
                  <c:v>40486.375</c:v>
                </c:pt>
                <c:pt idx="826">
                  <c:v>40486.416666666664</c:v>
                </c:pt>
                <c:pt idx="827">
                  <c:v>40486.458333333336</c:v>
                </c:pt>
                <c:pt idx="828">
                  <c:v>40486.5</c:v>
                </c:pt>
                <c:pt idx="829">
                  <c:v>40486.541666666664</c:v>
                </c:pt>
                <c:pt idx="830">
                  <c:v>40486.583333333336</c:v>
                </c:pt>
                <c:pt idx="831">
                  <c:v>40486.625</c:v>
                </c:pt>
                <c:pt idx="832">
                  <c:v>40486.666666666664</c:v>
                </c:pt>
                <c:pt idx="833">
                  <c:v>40486.708333333336</c:v>
                </c:pt>
                <c:pt idx="834">
                  <c:v>40486.75</c:v>
                </c:pt>
                <c:pt idx="835">
                  <c:v>40486.791666666664</c:v>
                </c:pt>
                <c:pt idx="836">
                  <c:v>40486.833333333336</c:v>
                </c:pt>
                <c:pt idx="837">
                  <c:v>40486.875</c:v>
                </c:pt>
                <c:pt idx="838">
                  <c:v>40486.916666666664</c:v>
                </c:pt>
                <c:pt idx="839">
                  <c:v>40486.958333333336</c:v>
                </c:pt>
                <c:pt idx="840">
                  <c:v>40487</c:v>
                </c:pt>
                <c:pt idx="841">
                  <c:v>40487.041666666664</c:v>
                </c:pt>
                <c:pt idx="842">
                  <c:v>40487.083333333336</c:v>
                </c:pt>
                <c:pt idx="843">
                  <c:v>40487.125</c:v>
                </c:pt>
                <c:pt idx="844">
                  <c:v>40487.166666666664</c:v>
                </c:pt>
                <c:pt idx="845">
                  <c:v>40487.208333333336</c:v>
                </c:pt>
                <c:pt idx="846">
                  <c:v>40487.25</c:v>
                </c:pt>
                <c:pt idx="847">
                  <c:v>40487.291666666664</c:v>
                </c:pt>
                <c:pt idx="848">
                  <c:v>40487.333333333336</c:v>
                </c:pt>
                <c:pt idx="849">
                  <c:v>40487.375</c:v>
                </c:pt>
                <c:pt idx="850">
                  <c:v>40487.416666666664</c:v>
                </c:pt>
                <c:pt idx="851">
                  <c:v>40487.458333333336</c:v>
                </c:pt>
                <c:pt idx="852">
                  <c:v>40487.5</c:v>
                </c:pt>
                <c:pt idx="853">
                  <c:v>40487.541666666664</c:v>
                </c:pt>
                <c:pt idx="854">
                  <c:v>40487.583333333336</c:v>
                </c:pt>
                <c:pt idx="855">
                  <c:v>40487.625</c:v>
                </c:pt>
                <c:pt idx="856">
                  <c:v>40487.666666666664</c:v>
                </c:pt>
                <c:pt idx="857">
                  <c:v>40487.708333333336</c:v>
                </c:pt>
                <c:pt idx="858">
                  <c:v>40487.75</c:v>
                </c:pt>
                <c:pt idx="859">
                  <c:v>40487.791666666664</c:v>
                </c:pt>
                <c:pt idx="860">
                  <c:v>40487.833333333336</c:v>
                </c:pt>
                <c:pt idx="861">
                  <c:v>40487.875</c:v>
                </c:pt>
                <c:pt idx="862">
                  <c:v>40487.916666666664</c:v>
                </c:pt>
                <c:pt idx="863">
                  <c:v>40487.958333333336</c:v>
                </c:pt>
                <c:pt idx="864">
                  <c:v>40488</c:v>
                </c:pt>
                <c:pt idx="865">
                  <c:v>40488.041666666664</c:v>
                </c:pt>
                <c:pt idx="866">
                  <c:v>40488.083333333336</c:v>
                </c:pt>
                <c:pt idx="867">
                  <c:v>40488.125</c:v>
                </c:pt>
                <c:pt idx="868">
                  <c:v>40488.166666666664</c:v>
                </c:pt>
                <c:pt idx="869">
                  <c:v>40488.208333333336</c:v>
                </c:pt>
                <c:pt idx="870">
                  <c:v>40488.25</c:v>
                </c:pt>
                <c:pt idx="871">
                  <c:v>40488.291666666664</c:v>
                </c:pt>
                <c:pt idx="872">
                  <c:v>40488.333333333336</c:v>
                </c:pt>
                <c:pt idx="873">
                  <c:v>40488.375</c:v>
                </c:pt>
                <c:pt idx="874">
                  <c:v>40488.416666666664</c:v>
                </c:pt>
                <c:pt idx="875">
                  <c:v>40488.458333333336</c:v>
                </c:pt>
                <c:pt idx="876">
                  <c:v>40488.5</c:v>
                </c:pt>
                <c:pt idx="877">
                  <c:v>40488.541666666664</c:v>
                </c:pt>
                <c:pt idx="878">
                  <c:v>40488.583333333336</c:v>
                </c:pt>
                <c:pt idx="879">
                  <c:v>40488.625</c:v>
                </c:pt>
                <c:pt idx="880">
                  <c:v>40488.666666666664</c:v>
                </c:pt>
                <c:pt idx="881">
                  <c:v>40488.708333333336</c:v>
                </c:pt>
                <c:pt idx="882">
                  <c:v>40488.75</c:v>
                </c:pt>
                <c:pt idx="883">
                  <c:v>40488.791666666664</c:v>
                </c:pt>
                <c:pt idx="884">
                  <c:v>40488.833333333336</c:v>
                </c:pt>
                <c:pt idx="885">
                  <c:v>40488.875</c:v>
                </c:pt>
                <c:pt idx="886">
                  <c:v>40488.916666666664</c:v>
                </c:pt>
                <c:pt idx="887">
                  <c:v>40488.958333333336</c:v>
                </c:pt>
                <c:pt idx="888">
                  <c:v>40489</c:v>
                </c:pt>
                <c:pt idx="889">
                  <c:v>40489.041666666664</c:v>
                </c:pt>
                <c:pt idx="890">
                  <c:v>40489.083333333336</c:v>
                </c:pt>
                <c:pt idx="891">
                  <c:v>40489.125</c:v>
                </c:pt>
                <c:pt idx="892">
                  <c:v>40489.166666666664</c:v>
                </c:pt>
                <c:pt idx="893">
                  <c:v>40489.208333333336</c:v>
                </c:pt>
                <c:pt idx="894">
                  <c:v>40489.25</c:v>
                </c:pt>
                <c:pt idx="895">
                  <c:v>40489.291666666664</c:v>
                </c:pt>
                <c:pt idx="896">
                  <c:v>40489.333333333336</c:v>
                </c:pt>
                <c:pt idx="897">
                  <c:v>40489.375</c:v>
                </c:pt>
                <c:pt idx="898">
                  <c:v>40489.416666666664</c:v>
                </c:pt>
                <c:pt idx="899">
                  <c:v>40489.458333333336</c:v>
                </c:pt>
                <c:pt idx="900">
                  <c:v>40489.5</c:v>
                </c:pt>
                <c:pt idx="901">
                  <c:v>40489.541666666664</c:v>
                </c:pt>
                <c:pt idx="902">
                  <c:v>40489.583333333336</c:v>
                </c:pt>
                <c:pt idx="903">
                  <c:v>40489.625</c:v>
                </c:pt>
                <c:pt idx="904">
                  <c:v>40489.666666666664</c:v>
                </c:pt>
                <c:pt idx="905">
                  <c:v>40489.708333333336</c:v>
                </c:pt>
                <c:pt idx="906">
                  <c:v>40489.75</c:v>
                </c:pt>
                <c:pt idx="907">
                  <c:v>40489.791666666664</c:v>
                </c:pt>
                <c:pt idx="908">
                  <c:v>40489.833333333336</c:v>
                </c:pt>
                <c:pt idx="909">
                  <c:v>40489.875</c:v>
                </c:pt>
                <c:pt idx="910">
                  <c:v>40489.916666666664</c:v>
                </c:pt>
                <c:pt idx="911">
                  <c:v>40489.958333333336</c:v>
                </c:pt>
                <c:pt idx="912">
                  <c:v>40490</c:v>
                </c:pt>
                <c:pt idx="913">
                  <c:v>40490.041666666664</c:v>
                </c:pt>
                <c:pt idx="914">
                  <c:v>40490.083333333336</c:v>
                </c:pt>
                <c:pt idx="915">
                  <c:v>40490.125</c:v>
                </c:pt>
                <c:pt idx="916">
                  <c:v>40490.166666666664</c:v>
                </c:pt>
                <c:pt idx="917">
                  <c:v>40490.208333333336</c:v>
                </c:pt>
                <c:pt idx="918">
                  <c:v>40490.25</c:v>
                </c:pt>
                <c:pt idx="919">
                  <c:v>40490.291666666664</c:v>
                </c:pt>
                <c:pt idx="920">
                  <c:v>40490.333333333336</c:v>
                </c:pt>
                <c:pt idx="921">
                  <c:v>40490.375</c:v>
                </c:pt>
                <c:pt idx="922">
                  <c:v>40490.416666666664</c:v>
                </c:pt>
                <c:pt idx="923">
                  <c:v>40490.458333333336</c:v>
                </c:pt>
                <c:pt idx="924">
                  <c:v>40490.5</c:v>
                </c:pt>
                <c:pt idx="925">
                  <c:v>40490.541666666664</c:v>
                </c:pt>
                <c:pt idx="926">
                  <c:v>40490.583333333336</c:v>
                </c:pt>
                <c:pt idx="927">
                  <c:v>40490.625</c:v>
                </c:pt>
                <c:pt idx="928">
                  <c:v>40490.666666666664</c:v>
                </c:pt>
                <c:pt idx="929">
                  <c:v>40490.708333333336</c:v>
                </c:pt>
                <c:pt idx="930">
                  <c:v>40490.75</c:v>
                </c:pt>
                <c:pt idx="931">
                  <c:v>40490.791666666664</c:v>
                </c:pt>
                <c:pt idx="932">
                  <c:v>40490.833333333336</c:v>
                </c:pt>
                <c:pt idx="933">
                  <c:v>40490.875</c:v>
                </c:pt>
                <c:pt idx="934">
                  <c:v>40490.916666666664</c:v>
                </c:pt>
                <c:pt idx="935">
                  <c:v>40490.958333333336</c:v>
                </c:pt>
                <c:pt idx="936">
                  <c:v>40491</c:v>
                </c:pt>
                <c:pt idx="937">
                  <c:v>40491.041666666664</c:v>
                </c:pt>
                <c:pt idx="938">
                  <c:v>40491.083333333336</c:v>
                </c:pt>
                <c:pt idx="939">
                  <c:v>40491.125</c:v>
                </c:pt>
                <c:pt idx="940">
                  <c:v>40491.166666666664</c:v>
                </c:pt>
                <c:pt idx="941">
                  <c:v>40491.208333333336</c:v>
                </c:pt>
                <c:pt idx="942">
                  <c:v>40491.25</c:v>
                </c:pt>
                <c:pt idx="943">
                  <c:v>40491.291666666664</c:v>
                </c:pt>
                <c:pt idx="944">
                  <c:v>40491.333333333336</c:v>
                </c:pt>
                <c:pt idx="945">
                  <c:v>40491.375</c:v>
                </c:pt>
                <c:pt idx="946">
                  <c:v>40491.416666666664</c:v>
                </c:pt>
                <c:pt idx="947">
                  <c:v>40491.458333333336</c:v>
                </c:pt>
                <c:pt idx="948">
                  <c:v>40491.5</c:v>
                </c:pt>
                <c:pt idx="949">
                  <c:v>40491.541666666664</c:v>
                </c:pt>
                <c:pt idx="950">
                  <c:v>40491.583333333336</c:v>
                </c:pt>
                <c:pt idx="951">
                  <c:v>40491.625</c:v>
                </c:pt>
                <c:pt idx="952">
                  <c:v>40491.666666666664</c:v>
                </c:pt>
                <c:pt idx="953">
                  <c:v>40491.708333333336</c:v>
                </c:pt>
                <c:pt idx="954">
                  <c:v>40491.75</c:v>
                </c:pt>
                <c:pt idx="955">
                  <c:v>40491.791666666664</c:v>
                </c:pt>
                <c:pt idx="956">
                  <c:v>40491.833333333336</c:v>
                </c:pt>
                <c:pt idx="957">
                  <c:v>40491.875</c:v>
                </c:pt>
                <c:pt idx="958">
                  <c:v>40491.916666666664</c:v>
                </c:pt>
                <c:pt idx="959">
                  <c:v>40491.958333333336</c:v>
                </c:pt>
                <c:pt idx="960">
                  <c:v>40492</c:v>
                </c:pt>
                <c:pt idx="961">
                  <c:v>40492.041666666664</c:v>
                </c:pt>
                <c:pt idx="962">
                  <c:v>40492.083333333336</c:v>
                </c:pt>
                <c:pt idx="963">
                  <c:v>40492.125</c:v>
                </c:pt>
                <c:pt idx="964">
                  <c:v>40492.166666666664</c:v>
                </c:pt>
                <c:pt idx="965">
                  <c:v>40492.208333333336</c:v>
                </c:pt>
                <c:pt idx="966">
                  <c:v>40492.25</c:v>
                </c:pt>
                <c:pt idx="967">
                  <c:v>40492.291666666664</c:v>
                </c:pt>
                <c:pt idx="968">
                  <c:v>40492.333333333336</c:v>
                </c:pt>
                <c:pt idx="969">
                  <c:v>40492.375</c:v>
                </c:pt>
                <c:pt idx="970">
                  <c:v>40492.416666666664</c:v>
                </c:pt>
                <c:pt idx="971">
                  <c:v>40492.458333333336</c:v>
                </c:pt>
                <c:pt idx="972">
                  <c:v>40492.5</c:v>
                </c:pt>
                <c:pt idx="973">
                  <c:v>40492.541666666664</c:v>
                </c:pt>
                <c:pt idx="974">
                  <c:v>40492.583333333336</c:v>
                </c:pt>
                <c:pt idx="975">
                  <c:v>40492.625</c:v>
                </c:pt>
                <c:pt idx="976">
                  <c:v>40492.666666666664</c:v>
                </c:pt>
                <c:pt idx="977">
                  <c:v>40492.708333333336</c:v>
                </c:pt>
                <c:pt idx="978">
                  <c:v>40492.75</c:v>
                </c:pt>
                <c:pt idx="979">
                  <c:v>40492.791666666664</c:v>
                </c:pt>
                <c:pt idx="980">
                  <c:v>40492.833333333336</c:v>
                </c:pt>
                <c:pt idx="981">
                  <c:v>40492.875</c:v>
                </c:pt>
                <c:pt idx="982">
                  <c:v>40492.916666666664</c:v>
                </c:pt>
                <c:pt idx="983">
                  <c:v>40492.958333333336</c:v>
                </c:pt>
                <c:pt idx="984">
                  <c:v>40493</c:v>
                </c:pt>
                <c:pt idx="985">
                  <c:v>40493.041666666664</c:v>
                </c:pt>
                <c:pt idx="986">
                  <c:v>40493.083333333336</c:v>
                </c:pt>
                <c:pt idx="987">
                  <c:v>40493.125</c:v>
                </c:pt>
                <c:pt idx="988">
                  <c:v>40493.166666666664</c:v>
                </c:pt>
                <c:pt idx="989">
                  <c:v>40493.208333333336</c:v>
                </c:pt>
                <c:pt idx="990">
                  <c:v>40493.25</c:v>
                </c:pt>
                <c:pt idx="991">
                  <c:v>40493.291666666664</c:v>
                </c:pt>
                <c:pt idx="992">
                  <c:v>40493.333333333336</c:v>
                </c:pt>
                <c:pt idx="993">
                  <c:v>40493.375</c:v>
                </c:pt>
                <c:pt idx="994">
                  <c:v>40493.416666666664</c:v>
                </c:pt>
                <c:pt idx="995">
                  <c:v>40493.458333333336</c:v>
                </c:pt>
                <c:pt idx="996">
                  <c:v>40493.5</c:v>
                </c:pt>
                <c:pt idx="997">
                  <c:v>40493.541666666664</c:v>
                </c:pt>
                <c:pt idx="998">
                  <c:v>40493.583333333336</c:v>
                </c:pt>
                <c:pt idx="999">
                  <c:v>40493.625</c:v>
                </c:pt>
                <c:pt idx="1000">
                  <c:v>40493.666666666664</c:v>
                </c:pt>
                <c:pt idx="1001">
                  <c:v>40493.708333333336</c:v>
                </c:pt>
                <c:pt idx="1002">
                  <c:v>40493.75</c:v>
                </c:pt>
                <c:pt idx="1003">
                  <c:v>40493.791666666664</c:v>
                </c:pt>
                <c:pt idx="1004">
                  <c:v>40493.833333333336</c:v>
                </c:pt>
                <c:pt idx="1005">
                  <c:v>40493.875</c:v>
                </c:pt>
                <c:pt idx="1006">
                  <c:v>40493.916666666664</c:v>
                </c:pt>
                <c:pt idx="1007">
                  <c:v>40493.958333333336</c:v>
                </c:pt>
                <c:pt idx="1008">
                  <c:v>40494</c:v>
                </c:pt>
                <c:pt idx="1009">
                  <c:v>40494.041666666664</c:v>
                </c:pt>
                <c:pt idx="1010">
                  <c:v>40494.083333333336</c:v>
                </c:pt>
                <c:pt idx="1011">
                  <c:v>40494.125</c:v>
                </c:pt>
                <c:pt idx="1012">
                  <c:v>40494.166666666664</c:v>
                </c:pt>
                <c:pt idx="1013">
                  <c:v>40494.208333333336</c:v>
                </c:pt>
                <c:pt idx="1014">
                  <c:v>40494.25</c:v>
                </c:pt>
                <c:pt idx="1015">
                  <c:v>40494.291666666664</c:v>
                </c:pt>
                <c:pt idx="1016">
                  <c:v>40494.333333333336</c:v>
                </c:pt>
                <c:pt idx="1017">
                  <c:v>40494.375</c:v>
                </c:pt>
                <c:pt idx="1018">
                  <c:v>40494.416666666664</c:v>
                </c:pt>
                <c:pt idx="1019">
                  <c:v>40494.458333333336</c:v>
                </c:pt>
                <c:pt idx="1020">
                  <c:v>40494.5</c:v>
                </c:pt>
                <c:pt idx="1021">
                  <c:v>40494.541666666664</c:v>
                </c:pt>
                <c:pt idx="1022">
                  <c:v>40494.583333333336</c:v>
                </c:pt>
                <c:pt idx="1023">
                  <c:v>40494.625</c:v>
                </c:pt>
                <c:pt idx="1024">
                  <c:v>40494.666666666664</c:v>
                </c:pt>
                <c:pt idx="1025">
                  <c:v>40494.708333333336</c:v>
                </c:pt>
                <c:pt idx="1026">
                  <c:v>40494.75</c:v>
                </c:pt>
                <c:pt idx="1027">
                  <c:v>40494.791666666664</c:v>
                </c:pt>
                <c:pt idx="1028">
                  <c:v>40494.833333333336</c:v>
                </c:pt>
                <c:pt idx="1029">
                  <c:v>40494.875</c:v>
                </c:pt>
                <c:pt idx="1030">
                  <c:v>40494.916666666664</c:v>
                </c:pt>
                <c:pt idx="1031">
                  <c:v>40494.958333333336</c:v>
                </c:pt>
                <c:pt idx="1032">
                  <c:v>40495</c:v>
                </c:pt>
                <c:pt idx="1033">
                  <c:v>40495.041666666664</c:v>
                </c:pt>
                <c:pt idx="1034">
                  <c:v>40495.083333333336</c:v>
                </c:pt>
                <c:pt idx="1035">
                  <c:v>40495.125</c:v>
                </c:pt>
                <c:pt idx="1036">
                  <c:v>40495.166666666664</c:v>
                </c:pt>
                <c:pt idx="1037">
                  <c:v>40495.208333333336</c:v>
                </c:pt>
                <c:pt idx="1038">
                  <c:v>40495.25</c:v>
                </c:pt>
                <c:pt idx="1039">
                  <c:v>40495.291666666664</c:v>
                </c:pt>
                <c:pt idx="1040">
                  <c:v>40495.333333333336</c:v>
                </c:pt>
                <c:pt idx="1041">
                  <c:v>40495.375</c:v>
                </c:pt>
                <c:pt idx="1042">
                  <c:v>40495.416666666664</c:v>
                </c:pt>
                <c:pt idx="1043">
                  <c:v>40495.458333333336</c:v>
                </c:pt>
                <c:pt idx="1044">
                  <c:v>40495.5</c:v>
                </c:pt>
                <c:pt idx="1045">
                  <c:v>40495.541666666664</c:v>
                </c:pt>
                <c:pt idx="1046">
                  <c:v>40495.583333333336</c:v>
                </c:pt>
                <c:pt idx="1047">
                  <c:v>40495.625</c:v>
                </c:pt>
                <c:pt idx="1048">
                  <c:v>40495.666666666664</c:v>
                </c:pt>
                <c:pt idx="1049">
                  <c:v>40495.708333333336</c:v>
                </c:pt>
                <c:pt idx="1050">
                  <c:v>40495.75</c:v>
                </c:pt>
                <c:pt idx="1051">
                  <c:v>40495.791666666664</c:v>
                </c:pt>
                <c:pt idx="1052">
                  <c:v>40495.833333333336</c:v>
                </c:pt>
                <c:pt idx="1053">
                  <c:v>40495.875</c:v>
                </c:pt>
                <c:pt idx="1054">
                  <c:v>40495.916666666664</c:v>
                </c:pt>
                <c:pt idx="1055">
                  <c:v>40495.958333333336</c:v>
                </c:pt>
                <c:pt idx="1056">
                  <c:v>40496</c:v>
                </c:pt>
                <c:pt idx="1057">
                  <c:v>40496.041666666664</c:v>
                </c:pt>
                <c:pt idx="1058">
                  <c:v>40496.083333333336</c:v>
                </c:pt>
                <c:pt idx="1059">
                  <c:v>40496.125</c:v>
                </c:pt>
                <c:pt idx="1060">
                  <c:v>40496.166666666664</c:v>
                </c:pt>
                <c:pt idx="1061">
                  <c:v>40496.208333333336</c:v>
                </c:pt>
                <c:pt idx="1062">
                  <c:v>40496.25</c:v>
                </c:pt>
                <c:pt idx="1063">
                  <c:v>40496.291666666664</c:v>
                </c:pt>
                <c:pt idx="1064">
                  <c:v>40496.333333333336</c:v>
                </c:pt>
                <c:pt idx="1065">
                  <c:v>40496.375</c:v>
                </c:pt>
                <c:pt idx="1066">
                  <c:v>40496.416666666664</c:v>
                </c:pt>
                <c:pt idx="1067">
                  <c:v>40496.458333333336</c:v>
                </c:pt>
                <c:pt idx="1068">
                  <c:v>40496.5</c:v>
                </c:pt>
                <c:pt idx="1069">
                  <c:v>40496.541666666664</c:v>
                </c:pt>
                <c:pt idx="1070">
                  <c:v>40496.583333333336</c:v>
                </c:pt>
                <c:pt idx="1071">
                  <c:v>40496.625</c:v>
                </c:pt>
                <c:pt idx="1072">
                  <c:v>40496.666666666664</c:v>
                </c:pt>
                <c:pt idx="1073">
                  <c:v>40496.708333333336</c:v>
                </c:pt>
                <c:pt idx="1074">
                  <c:v>40496.75</c:v>
                </c:pt>
                <c:pt idx="1075">
                  <c:v>40496.791666666664</c:v>
                </c:pt>
                <c:pt idx="1076">
                  <c:v>40496.833333333336</c:v>
                </c:pt>
                <c:pt idx="1077">
                  <c:v>40496.875</c:v>
                </c:pt>
                <c:pt idx="1078">
                  <c:v>40496.916666666664</c:v>
                </c:pt>
                <c:pt idx="1079">
                  <c:v>40496.958333333336</c:v>
                </c:pt>
                <c:pt idx="1080">
                  <c:v>40497</c:v>
                </c:pt>
                <c:pt idx="1081">
                  <c:v>40497.041666666664</c:v>
                </c:pt>
                <c:pt idx="1082">
                  <c:v>40497.083333333336</c:v>
                </c:pt>
                <c:pt idx="1083">
                  <c:v>40497.125</c:v>
                </c:pt>
                <c:pt idx="1084">
                  <c:v>40497.166666666664</c:v>
                </c:pt>
                <c:pt idx="1085">
                  <c:v>40497.208333333336</c:v>
                </c:pt>
                <c:pt idx="1086">
                  <c:v>40497.25</c:v>
                </c:pt>
                <c:pt idx="1087">
                  <c:v>40497.291666666664</c:v>
                </c:pt>
                <c:pt idx="1088">
                  <c:v>40497.333333333336</c:v>
                </c:pt>
                <c:pt idx="1089">
                  <c:v>40497.375</c:v>
                </c:pt>
                <c:pt idx="1090">
                  <c:v>40497.416666666664</c:v>
                </c:pt>
                <c:pt idx="1091">
                  <c:v>40497.458333333336</c:v>
                </c:pt>
                <c:pt idx="1092">
                  <c:v>40497.5</c:v>
                </c:pt>
                <c:pt idx="1093">
                  <c:v>40497.541666666664</c:v>
                </c:pt>
                <c:pt idx="1094">
                  <c:v>40497.583333333336</c:v>
                </c:pt>
                <c:pt idx="1095">
                  <c:v>40497.625</c:v>
                </c:pt>
                <c:pt idx="1096">
                  <c:v>40497.666666666664</c:v>
                </c:pt>
                <c:pt idx="1097">
                  <c:v>40497.708333333336</c:v>
                </c:pt>
                <c:pt idx="1098">
                  <c:v>40497.75</c:v>
                </c:pt>
                <c:pt idx="1099">
                  <c:v>40497.791666666664</c:v>
                </c:pt>
                <c:pt idx="1100">
                  <c:v>40497.833333333336</c:v>
                </c:pt>
                <c:pt idx="1101">
                  <c:v>40497.875</c:v>
                </c:pt>
                <c:pt idx="1102">
                  <c:v>40497.916666666664</c:v>
                </c:pt>
                <c:pt idx="1103">
                  <c:v>40497.958333333336</c:v>
                </c:pt>
                <c:pt idx="1104">
                  <c:v>40498</c:v>
                </c:pt>
                <c:pt idx="1105">
                  <c:v>40498.041666666664</c:v>
                </c:pt>
                <c:pt idx="1106">
                  <c:v>40498.083333333336</c:v>
                </c:pt>
                <c:pt idx="1107">
                  <c:v>40498.125</c:v>
                </c:pt>
                <c:pt idx="1108">
                  <c:v>40498.166666666664</c:v>
                </c:pt>
                <c:pt idx="1109">
                  <c:v>40498.208333333336</c:v>
                </c:pt>
                <c:pt idx="1110">
                  <c:v>40498.25</c:v>
                </c:pt>
                <c:pt idx="1111">
                  <c:v>40498.291666666664</c:v>
                </c:pt>
                <c:pt idx="1112">
                  <c:v>40498.333333333336</c:v>
                </c:pt>
                <c:pt idx="1113">
                  <c:v>40498.375</c:v>
                </c:pt>
                <c:pt idx="1114">
                  <c:v>40498.416666666664</c:v>
                </c:pt>
                <c:pt idx="1115">
                  <c:v>40498.458333333336</c:v>
                </c:pt>
                <c:pt idx="1116">
                  <c:v>40498.5</c:v>
                </c:pt>
                <c:pt idx="1117">
                  <c:v>40498.541666666664</c:v>
                </c:pt>
                <c:pt idx="1118">
                  <c:v>40498.583333333336</c:v>
                </c:pt>
                <c:pt idx="1119">
                  <c:v>40498.625</c:v>
                </c:pt>
                <c:pt idx="1120">
                  <c:v>40498.666666666664</c:v>
                </c:pt>
                <c:pt idx="1121">
                  <c:v>40498.708333333336</c:v>
                </c:pt>
                <c:pt idx="1122">
                  <c:v>40498.75</c:v>
                </c:pt>
                <c:pt idx="1123">
                  <c:v>40498.791666666664</c:v>
                </c:pt>
                <c:pt idx="1124">
                  <c:v>40498.833333333336</c:v>
                </c:pt>
                <c:pt idx="1125">
                  <c:v>40498.875</c:v>
                </c:pt>
                <c:pt idx="1126">
                  <c:v>40498.916666666664</c:v>
                </c:pt>
                <c:pt idx="1127">
                  <c:v>40498.958333333336</c:v>
                </c:pt>
                <c:pt idx="1128">
                  <c:v>40499</c:v>
                </c:pt>
                <c:pt idx="1129">
                  <c:v>40499.041666666664</c:v>
                </c:pt>
                <c:pt idx="1130">
                  <c:v>40499.083333333336</c:v>
                </c:pt>
                <c:pt idx="1131">
                  <c:v>40499.125</c:v>
                </c:pt>
                <c:pt idx="1132">
                  <c:v>40499.166666666664</c:v>
                </c:pt>
                <c:pt idx="1133">
                  <c:v>40499.208333333336</c:v>
                </c:pt>
                <c:pt idx="1134">
                  <c:v>40499.25</c:v>
                </c:pt>
                <c:pt idx="1135">
                  <c:v>40499.291666666664</c:v>
                </c:pt>
                <c:pt idx="1136">
                  <c:v>40499.333333333336</c:v>
                </c:pt>
                <c:pt idx="1137">
                  <c:v>40499.375</c:v>
                </c:pt>
                <c:pt idx="1138">
                  <c:v>40499.416666666664</c:v>
                </c:pt>
                <c:pt idx="1139">
                  <c:v>40499.458333333336</c:v>
                </c:pt>
                <c:pt idx="1140">
                  <c:v>40499.5</c:v>
                </c:pt>
                <c:pt idx="1141">
                  <c:v>40499.541666666664</c:v>
                </c:pt>
                <c:pt idx="1142">
                  <c:v>40499.583333333336</c:v>
                </c:pt>
                <c:pt idx="1143">
                  <c:v>40499.625</c:v>
                </c:pt>
                <c:pt idx="1144">
                  <c:v>40499.666666666664</c:v>
                </c:pt>
                <c:pt idx="1145">
                  <c:v>40499.708333333336</c:v>
                </c:pt>
                <c:pt idx="1146">
                  <c:v>40499.75</c:v>
                </c:pt>
                <c:pt idx="1147">
                  <c:v>40499.791666666664</c:v>
                </c:pt>
                <c:pt idx="1148">
                  <c:v>40499.833333333336</c:v>
                </c:pt>
                <c:pt idx="1149">
                  <c:v>40499.875</c:v>
                </c:pt>
                <c:pt idx="1150">
                  <c:v>40499.916666666664</c:v>
                </c:pt>
                <c:pt idx="1151">
                  <c:v>40499.958333333336</c:v>
                </c:pt>
                <c:pt idx="1152">
                  <c:v>40500</c:v>
                </c:pt>
                <c:pt idx="1153">
                  <c:v>40500.041666666664</c:v>
                </c:pt>
                <c:pt idx="1154">
                  <c:v>40500.083333333336</c:v>
                </c:pt>
                <c:pt idx="1155">
                  <c:v>40500.125</c:v>
                </c:pt>
                <c:pt idx="1156">
                  <c:v>40500.166666666664</c:v>
                </c:pt>
                <c:pt idx="1157">
                  <c:v>40500.208333333336</c:v>
                </c:pt>
                <c:pt idx="1158">
                  <c:v>40500.25</c:v>
                </c:pt>
                <c:pt idx="1159">
                  <c:v>40500.291666666664</c:v>
                </c:pt>
                <c:pt idx="1160">
                  <c:v>40500.333333333336</c:v>
                </c:pt>
                <c:pt idx="1161">
                  <c:v>40500.375</c:v>
                </c:pt>
                <c:pt idx="1162">
                  <c:v>40500.416666666664</c:v>
                </c:pt>
                <c:pt idx="1163">
                  <c:v>40500.458333333336</c:v>
                </c:pt>
                <c:pt idx="1164">
                  <c:v>40500.5</c:v>
                </c:pt>
                <c:pt idx="1165">
                  <c:v>40500.541666666664</c:v>
                </c:pt>
                <c:pt idx="1166">
                  <c:v>40500.583333333336</c:v>
                </c:pt>
                <c:pt idx="1167">
                  <c:v>40500.625</c:v>
                </c:pt>
                <c:pt idx="1168">
                  <c:v>40500.666666666664</c:v>
                </c:pt>
                <c:pt idx="1169">
                  <c:v>40500.708333333336</c:v>
                </c:pt>
                <c:pt idx="1170">
                  <c:v>40500.75</c:v>
                </c:pt>
                <c:pt idx="1171">
                  <c:v>40500.791666666664</c:v>
                </c:pt>
                <c:pt idx="1172">
                  <c:v>40500.833333333336</c:v>
                </c:pt>
                <c:pt idx="1173">
                  <c:v>40500.875</c:v>
                </c:pt>
                <c:pt idx="1174">
                  <c:v>40500.916666666664</c:v>
                </c:pt>
                <c:pt idx="1175">
                  <c:v>40500.958333333336</c:v>
                </c:pt>
                <c:pt idx="1176">
                  <c:v>40501</c:v>
                </c:pt>
                <c:pt idx="1177">
                  <c:v>40501.041666666664</c:v>
                </c:pt>
                <c:pt idx="1178">
                  <c:v>40501.083333333336</c:v>
                </c:pt>
                <c:pt idx="1179">
                  <c:v>40501.125</c:v>
                </c:pt>
                <c:pt idx="1180">
                  <c:v>40501.166666666664</c:v>
                </c:pt>
                <c:pt idx="1181">
                  <c:v>40501.208333333336</c:v>
                </c:pt>
                <c:pt idx="1182">
                  <c:v>40501.25</c:v>
                </c:pt>
                <c:pt idx="1183">
                  <c:v>40501.291666666664</c:v>
                </c:pt>
                <c:pt idx="1184">
                  <c:v>40501.333333333336</c:v>
                </c:pt>
                <c:pt idx="1185">
                  <c:v>40501.375</c:v>
                </c:pt>
                <c:pt idx="1186">
                  <c:v>40501.416666666664</c:v>
                </c:pt>
                <c:pt idx="1187">
                  <c:v>40501.458333333336</c:v>
                </c:pt>
                <c:pt idx="1188">
                  <c:v>40501.5</c:v>
                </c:pt>
                <c:pt idx="1189">
                  <c:v>40501.541666666664</c:v>
                </c:pt>
                <c:pt idx="1190">
                  <c:v>40501.583333333336</c:v>
                </c:pt>
                <c:pt idx="1191">
                  <c:v>40501.625</c:v>
                </c:pt>
                <c:pt idx="1192">
                  <c:v>40501.666666666664</c:v>
                </c:pt>
                <c:pt idx="1193">
                  <c:v>40501.708333333336</c:v>
                </c:pt>
                <c:pt idx="1194">
                  <c:v>40501.75</c:v>
                </c:pt>
                <c:pt idx="1195">
                  <c:v>40501.791666666664</c:v>
                </c:pt>
                <c:pt idx="1196">
                  <c:v>40501.833333333336</c:v>
                </c:pt>
                <c:pt idx="1197">
                  <c:v>40501.875</c:v>
                </c:pt>
                <c:pt idx="1198">
                  <c:v>40501.916666666664</c:v>
                </c:pt>
                <c:pt idx="1199">
                  <c:v>40501.958333333336</c:v>
                </c:pt>
                <c:pt idx="1200">
                  <c:v>40502</c:v>
                </c:pt>
                <c:pt idx="1201">
                  <c:v>40502.041666666664</c:v>
                </c:pt>
                <c:pt idx="1202">
                  <c:v>40502.083333333336</c:v>
                </c:pt>
                <c:pt idx="1203">
                  <c:v>40502.125</c:v>
                </c:pt>
                <c:pt idx="1204">
                  <c:v>40502.166666666664</c:v>
                </c:pt>
                <c:pt idx="1205">
                  <c:v>40502.208333333336</c:v>
                </c:pt>
                <c:pt idx="1206">
                  <c:v>40502.25</c:v>
                </c:pt>
                <c:pt idx="1207">
                  <c:v>40502.291666666664</c:v>
                </c:pt>
                <c:pt idx="1208">
                  <c:v>40502.333333333336</c:v>
                </c:pt>
                <c:pt idx="1209">
                  <c:v>40502.375</c:v>
                </c:pt>
                <c:pt idx="1210">
                  <c:v>40502.416666666664</c:v>
                </c:pt>
                <c:pt idx="1211">
                  <c:v>40502.458333333336</c:v>
                </c:pt>
                <c:pt idx="1212">
                  <c:v>40502.5</c:v>
                </c:pt>
                <c:pt idx="1213">
                  <c:v>40502.541666666664</c:v>
                </c:pt>
                <c:pt idx="1214">
                  <c:v>40502.583333333336</c:v>
                </c:pt>
                <c:pt idx="1215">
                  <c:v>40502.625</c:v>
                </c:pt>
                <c:pt idx="1216">
                  <c:v>40502.666666666664</c:v>
                </c:pt>
                <c:pt idx="1217">
                  <c:v>40502.708333333336</c:v>
                </c:pt>
                <c:pt idx="1218">
                  <c:v>40502.75</c:v>
                </c:pt>
                <c:pt idx="1219">
                  <c:v>40502.791666666664</c:v>
                </c:pt>
                <c:pt idx="1220">
                  <c:v>40502.833333333336</c:v>
                </c:pt>
                <c:pt idx="1221">
                  <c:v>40502.875</c:v>
                </c:pt>
                <c:pt idx="1222">
                  <c:v>40502.916666666664</c:v>
                </c:pt>
                <c:pt idx="1223">
                  <c:v>40502.958333333336</c:v>
                </c:pt>
                <c:pt idx="1224">
                  <c:v>40503</c:v>
                </c:pt>
                <c:pt idx="1225">
                  <c:v>40503.041666666664</c:v>
                </c:pt>
                <c:pt idx="1226">
                  <c:v>40503.083333333336</c:v>
                </c:pt>
                <c:pt idx="1227">
                  <c:v>40503.125</c:v>
                </c:pt>
                <c:pt idx="1228">
                  <c:v>40503.166666666664</c:v>
                </c:pt>
                <c:pt idx="1229">
                  <c:v>40503.208333333336</c:v>
                </c:pt>
                <c:pt idx="1230">
                  <c:v>40503.25</c:v>
                </c:pt>
                <c:pt idx="1231">
                  <c:v>40503.291666666664</c:v>
                </c:pt>
                <c:pt idx="1232">
                  <c:v>40503.333333333336</c:v>
                </c:pt>
                <c:pt idx="1233">
                  <c:v>40503.375</c:v>
                </c:pt>
                <c:pt idx="1234">
                  <c:v>40503.416666666664</c:v>
                </c:pt>
                <c:pt idx="1235">
                  <c:v>40503.458333333336</c:v>
                </c:pt>
                <c:pt idx="1236">
                  <c:v>40503.5</c:v>
                </c:pt>
                <c:pt idx="1237">
                  <c:v>40503.541666666664</c:v>
                </c:pt>
                <c:pt idx="1238">
                  <c:v>40503.583333333336</c:v>
                </c:pt>
                <c:pt idx="1239">
                  <c:v>40503.625</c:v>
                </c:pt>
                <c:pt idx="1240">
                  <c:v>40503.666666666664</c:v>
                </c:pt>
                <c:pt idx="1241">
                  <c:v>40503.708333333336</c:v>
                </c:pt>
                <c:pt idx="1242">
                  <c:v>40503.75</c:v>
                </c:pt>
                <c:pt idx="1243">
                  <c:v>40503.791666666664</c:v>
                </c:pt>
                <c:pt idx="1244">
                  <c:v>40503.833333333336</c:v>
                </c:pt>
                <c:pt idx="1245">
                  <c:v>40503.875</c:v>
                </c:pt>
                <c:pt idx="1246">
                  <c:v>40503.916666666664</c:v>
                </c:pt>
                <c:pt idx="1247">
                  <c:v>40503.958333333336</c:v>
                </c:pt>
                <c:pt idx="1248">
                  <c:v>40504</c:v>
                </c:pt>
                <c:pt idx="1249">
                  <c:v>40504.041666666664</c:v>
                </c:pt>
                <c:pt idx="1250">
                  <c:v>40504.083333333336</c:v>
                </c:pt>
                <c:pt idx="1251">
                  <c:v>40504.125</c:v>
                </c:pt>
                <c:pt idx="1252">
                  <c:v>40504.166666666664</c:v>
                </c:pt>
                <c:pt idx="1253">
                  <c:v>40504.208333333336</c:v>
                </c:pt>
                <c:pt idx="1254">
                  <c:v>40504.25</c:v>
                </c:pt>
                <c:pt idx="1255">
                  <c:v>40504.291666666664</c:v>
                </c:pt>
                <c:pt idx="1256">
                  <c:v>40504.333333333336</c:v>
                </c:pt>
                <c:pt idx="1257">
                  <c:v>40504.375</c:v>
                </c:pt>
                <c:pt idx="1258">
                  <c:v>40504.416666666664</c:v>
                </c:pt>
                <c:pt idx="1259">
                  <c:v>40504.458333333336</c:v>
                </c:pt>
                <c:pt idx="1260">
                  <c:v>40504.5</c:v>
                </c:pt>
                <c:pt idx="1261">
                  <c:v>40504.541666666664</c:v>
                </c:pt>
                <c:pt idx="1262">
                  <c:v>40504.583333333336</c:v>
                </c:pt>
                <c:pt idx="1263">
                  <c:v>40504.625</c:v>
                </c:pt>
                <c:pt idx="1264">
                  <c:v>40504.666666666664</c:v>
                </c:pt>
                <c:pt idx="1265">
                  <c:v>40504.708333333336</c:v>
                </c:pt>
                <c:pt idx="1266">
                  <c:v>40504.75</c:v>
                </c:pt>
                <c:pt idx="1267">
                  <c:v>40504.791666666664</c:v>
                </c:pt>
                <c:pt idx="1268">
                  <c:v>40504.833333333336</c:v>
                </c:pt>
                <c:pt idx="1269">
                  <c:v>40504.875</c:v>
                </c:pt>
                <c:pt idx="1270">
                  <c:v>40504.916666666664</c:v>
                </c:pt>
                <c:pt idx="1271">
                  <c:v>40504.958333333336</c:v>
                </c:pt>
                <c:pt idx="1272">
                  <c:v>40505</c:v>
                </c:pt>
                <c:pt idx="1273">
                  <c:v>40505.041666666664</c:v>
                </c:pt>
                <c:pt idx="1274">
                  <c:v>40505.083333333336</c:v>
                </c:pt>
                <c:pt idx="1275">
                  <c:v>40505.125</c:v>
                </c:pt>
                <c:pt idx="1276">
                  <c:v>40505.166666666664</c:v>
                </c:pt>
                <c:pt idx="1277">
                  <c:v>40505.208333333336</c:v>
                </c:pt>
                <c:pt idx="1278">
                  <c:v>40505.25</c:v>
                </c:pt>
                <c:pt idx="1279">
                  <c:v>40505.291666666664</c:v>
                </c:pt>
                <c:pt idx="1280">
                  <c:v>40505.333333333336</c:v>
                </c:pt>
                <c:pt idx="1281">
                  <c:v>40505.375</c:v>
                </c:pt>
                <c:pt idx="1282">
                  <c:v>40505.416666666664</c:v>
                </c:pt>
                <c:pt idx="1283">
                  <c:v>40505.458333333336</c:v>
                </c:pt>
                <c:pt idx="1284">
                  <c:v>40505.5</c:v>
                </c:pt>
                <c:pt idx="1285">
                  <c:v>40505.541666666664</c:v>
                </c:pt>
                <c:pt idx="1286">
                  <c:v>40505.583333333336</c:v>
                </c:pt>
                <c:pt idx="1287">
                  <c:v>40505.625</c:v>
                </c:pt>
                <c:pt idx="1288">
                  <c:v>40505.666666666664</c:v>
                </c:pt>
                <c:pt idx="1289">
                  <c:v>40505.708333333336</c:v>
                </c:pt>
                <c:pt idx="1290">
                  <c:v>40505.75</c:v>
                </c:pt>
                <c:pt idx="1291">
                  <c:v>40505.791666666664</c:v>
                </c:pt>
                <c:pt idx="1292">
                  <c:v>40505.833333333336</c:v>
                </c:pt>
                <c:pt idx="1293">
                  <c:v>40505.875</c:v>
                </c:pt>
                <c:pt idx="1294">
                  <c:v>40505.916666666664</c:v>
                </c:pt>
                <c:pt idx="1295">
                  <c:v>40505.958333333336</c:v>
                </c:pt>
                <c:pt idx="1296">
                  <c:v>40506</c:v>
                </c:pt>
                <c:pt idx="1297">
                  <c:v>40506.041666666664</c:v>
                </c:pt>
                <c:pt idx="1298">
                  <c:v>40506.083333333336</c:v>
                </c:pt>
                <c:pt idx="1299">
                  <c:v>40506.125</c:v>
                </c:pt>
                <c:pt idx="1300">
                  <c:v>40506.166666666664</c:v>
                </c:pt>
                <c:pt idx="1301">
                  <c:v>40506.208333333336</c:v>
                </c:pt>
                <c:pt idx="1302">
                  <c:v>40506.25</c:v>
                </c:pt>
                <c:pt idx="1303">
                  <c:v>40506.291666666664</c:v>
                </c:pt>
                <c:pt idx="1304">
                  <c:v>40506.333333333336</c:v>
                </c:pt>
                <c:pt idx="1305">
                  <c:v>40506.375</c:v>
                </c:pt>
                <c:pt idx="1306">
                  <c:v>40506.416666666664</c:v>
                </c:pt>
                <c:pt idx="1307">
                  <c:v>40506.458333333336</c:v>
                </c:pt>
                <c:pt idx="1308">
                  <c:v>40506.5</c:v>
                </c:pt>
                <c:pt idx="1309">
                  <c:v>40506.541666666664</c:v>
                </c:pt>
                <c:pt idx="1310">
                  <c:v>40506.583333333336</c:v>
                </c:pt>
                <c:pt idx="1311">
                  <c:v>40506.625</c:v>
                </c:pt>
                <c:pt idx="1312">
                  <c:v>40506.666666666664</c:v>
                </c:pt>
                <c:pt idx="1313">
                  <c:v>40506.708333333336</c:v>
                </c:pt>
                <c:pt idx="1314">
                  <c:v>40506.75</c:v>
                </c:pt>
                <c:pt idx="1315">
                  <c:v>40506.791666666664</c:v>
                </c:pt>
                <c:pt idx="1316">
                  <c:v>40506.833333333336</c:v>
                </c:pt>
                <c:pt idx="1317">
                  <c:v>40506.875</c:v>
                </c:pt>
                <c:pt idx="1318">
                  <c:v>40506.916666666664</c:v>
                </c:pt>
                <c:pt idx="1319">
                  <c:v>40506.958333333336</c:v>
                </c:pt>
                <c:pt idx="1320">
                  <c:v>40507</c:v>
                </c:pt>
                <c:pt idx="1321">
                  <c:v>40507.041666666664</c:v>
                </c:pt>
                <c:pt idx="1322">
                  <c:v>40507.083333333336</c:v>
                </c:pt>
                <c:pt idx="1323">
                  <c:v>40507.125</c:v>
                </c:pt>
                <c:pt idx="1324">
                  <c:v>40507.166666666664</c:v>
                </c:pt>
                <c:pt idx="1325">
                  <c:v>40507.208333333336</c:v>
                </c:pt>
                <c:pt idx="1326">
                  <c:v>40507.25</c:v>
                </c:pt>
                <c:pt idx="1327">
                  <c:v>40507.291666666664</c:v>
                </c:pt>
                <c:pt idx="1328">
                  <c:v>40507.333333333336</c:v>
                </c:pt>
                <c:pt idx="1329">
                  <c:v>40507.375</c:v>
                </c:pt>
                <c:pt idx="1330">
                  <c:v>40507.416666666664</c:v>
                </c:pt>
                <c:pt idx="1331">
                  <c:v>40507.458333333336</c:v>
                </c:pt>
                <c:pt idx="1332">
                  <c:v>40507.5</c:v>
                </c:pt>
                <c:pt idx="1333">
                  <c:v>40507.541666666664</c:v>
                </c:pt>
                <c:pt idx="1334">
                  <c:v>40507.583333333336</c:v>
                </c:pt>
                <c:pt idx="1335">
                  <c:v>40507.625</c:v>
                </c:pt>
                <c:pt idx="1336">
                  <c:v>40507.666666666664</c:v>
                </c:pt>
                <c:pt idx="1337">
                  <c:v>40507.708333333336</c:v>
                </c:pt>
                <c:pt idx="1338">
                  <c:v>40507.75</c:v>
                </c:pt>
                <c:pt idx="1339">
                  <c:v>40507.791666666664</c:v>
                </c:pt>
                <c:pt idx="1340">
                  <c:v>40507.833333333336</c:v>
                </c:pt>
                <c:pt idx="1341">
                  <c:v>40507.875</c:v>
                </c:pt>
                <c:pt idx="1342">
                  <c:v>40507.916666666664</c:v>
                </c:pt>
                <c:pt idx="1343">
                  <c:v>40507.958333333336</c:v>
                </c:pt>
                <c:pt idx="1344">
                  <c:v>40508</c:v>
                </c:pt>
                <c:pt idx="1345">
                  <c:v>40508.041666666664</c:v>
                </c:pt>
                <c:pt idx="1346">
                  <c:v>40508.083333333336</c:v>
                </c:pt>
                <c:pt idx="1347">
                  <c:v>40508.125</c:v>
                </c:pt>
                <c:pt idx="1348">
                  <c:v>40508.166666666664</c:v>
                </c:pt>
                <c:pt idx="1349">
                  <c:v>40508.208333333336</c:v>
                </c:pt>
                <c:pt idx="1350">
                  <c:v>40508.25</c:v>
                </c:pt>
                <c:pt idx="1351">
                  <c:v>40508.291666666664</c:v>
                </c:pt>
                <c:pt idx="1352">
                  <c:v>40508.333333333336</c:v>
                </c:pt>
                <c:pt idx="1353">
                  <c:v>40508.375</c:v>
                </c:pt>
                <c:pt idx="1354">
                  <c:v>40508.416666666664</c:v>
                </c:pt>
                <c:pt idx="1355">
                  <c:v>40508.458333333336</c:v>
                </c:pt>
                <c:pt idx="1356">
                  <c:v>40508.5</c:v>
                </c:pt>
                <c:pt idx="1357">
                  <c:v>40508.541666666664</c:v>
                </c:pt>
                <c:pt idx="1358">
                  <c:v>40508.583333333336</c:v>
                </c:pt>
                <c:pt idx="1359">
                  <c:v>40508.625</c:v>
                </c:pt>
                <c:pt idx="1360">
                  <c:v>40508.666666666664</c:v>
                </c:pt>
                <c:pt idx="1361">
                  <c:v>40508.708333333336</c:v>
                </c:pt>
                <c:pt idx="1362">
                  <c:v>40508.75</c:v>
                </c:pt>
                <c:pt idx="1363">
                  <c:v>40508.791666666664</c:v>
                </c:pt>
                <c:pt idx="1364">
                  <c:v>40508.833333333336</c:v>
                </c:pt>
                <c:pt idx="1365">
                  <c:v>40508.875</c:v>
                </c:pt>
                <c:pt idx="1366">
                  <c:v>40508.916666666664</c:v>
                </c:pt>
                <c:pt idx="1367">
                  <c:v>40508.958333333336</c:v>
                </c:pt>
                <c:pt idx="1368">
                  <c:v>40509</c:v>
                </c:pt>
                <c:pt idx="1369">
                  <c:v>40509.041666666664</c:v>
                </c:pt>
                <c:pt idx="1370">
                  <c:v>40509.083333333336</c:v>
                </c:pt>
                <c:pt idx="1371">
                  <c:v>40509.125</c:v>
                </c:pt>
                <c:pt idx="1372">
                  <c:v>40509.166666666664</c:v>
                </c:pt>
                <c:pt idx="1373">
                  <c:v>40509.208333333336</c:v>
                </c:pt>
                <c:pt idx="1374">
                  <c:v>40509.25</c:v>
                </c:pt>
                <c:pt idx="1375">
                  <c:v>40509.291666666664</c:v>
                </c:pt>
                <c:pt idx="1376">
                  <c:v>40509.333333333336</c:v>
                </c:pt>
                <c:pt idx="1377">
                  <c:v>40509.375</c:v>
                </c:pt>
                <c:pt idx="1378">
                  <c:v>40509.416666666664</c:v>
                </c:pt>
                <c:pt idx="1379">
                  <c:v>40509.458333333336</c:v>
                </c:pt>
                <c:pt idx="1380">
                  <c:v>40509.5</c:v>
                </c:pt>
                <c:pt idx="1381">
                  <c:v>40509.541666666664</c:v>
                </c:pt>
                <c:pt idx="1382">
                  <c:v>40509.583333333336</c:v>
                </c:pt>
                <c:pt idx="1383">
                  <c:v>40509.625</c:v>
                </c:pt>
                <c:pt idx="1384">
                  <c:v>40509.666666666664</c:v>
                </c:pt>
                <c:pt idx="1385">
                  <c:v>40509.708333333336</c:v>
                </c:pt>
                <c:pt idx="1386">
                  <c:v>40509.75</c:v>
                </c:pt>
                <c:pt idx="1387">
                  <c:v>40509.791666666664</c:v>
                </c:pt>
                <c:pt idx="1388">
                  <c:v>40509.833333333336</c:v>
                </c:pt>
                <c:pt idx="1389">
                  <c:v>40509.875</c:v>
                </c:pt>
                <c:pt idx="1390">
                  <c:v>40509.916666666664</c:v>
                </c:pt>
                <c:pt idx="1391">
                  <c:v>40509.958333333336</c:v>
                </c:pt>
                <c:pt idx="1392">
                  <c:v>40510</c:v>
                </c:pt>
                <c:pt idx="1393">
                  <c:v>40510.041666666664</c:v>
                </c:pt>
                <c:pt idx="1394">
                  <c:v>40510.083333333336</c:v>
                </c:pt>
                <c:pt idx="1395">
                  <c:v>40510.125</c:v>
                </c:pt>
                <c:pt idx="1396">
                  <c:v>40510.166666666664</c:v>
                </c:pt>
                <c:pt idx="1397">
                  <c:v>40510.208333333336</c:v>
                </c:pt>
                <c:pt idx="1398">
                  <c:v>40510.25</c:v>
                </c:pt>
                <c:pt idx="1399">
                  <c:v>40510.291666666664</c:v>
                </c:pt>
                <c:pt idx="1400">
                  <c:v>40510.333333333336</c:v>
                </c:pt>
                <c:pt idx="1401">
                  <c:v>40510.375</c:v>
                </c:pt>
                <c:pt idx="1402">
                  <c:v>40510.416666666664</c:v>
                </c:pt>
                <c:pt idx="1403">
                  <c:v>40510.458333333336</c:v>
                </c:pt>
                <c:pt idx="1404">
                  <c:v>40510.5</c:v>
                </c:pt>
                <c:pt idx="1405">
                  <c:v>40510.541666666664</c:v>
                </c:pt>
                <c:pt idx="1406">
                  <c:v>40510.583333333336</c:v>
                </c:pt>
                <c:pt idx="1407">
                  <c:v>40510.625</c:v>
                </c:pt>
                <c:pt idx="1408">
                  <c:v>40510.666666666664</c:v>
                </c:pt>
                <c:pt idx="1409">
                  <c:v>40510.708333333336</c:v>
                </c:pt>
                <c:pt idx="1410">
                  <c:v>40510.75</c:v>
                </c:pt>
                <c:pt idx="1411">
                  <c:v>40510.791666666664</c:v>
                </c:pt>
                <c:pt idx="1412">
                  <c:v>40510.833333333336</c:v>
                </c:pt>
                <c:pt idx="1413">
                  <c:v>40510.875</c:v>
                </c:pt>
                <c:pt idx="1414">
                  <c:v>40510.916666666664</c:v>
                </c:pt>
                <c:pt idx="1415">
                  <c:v>40510.958333333336</c:v>
                </c:pt>
                <c:pt idx="1416">
                  <c:v>40511</c:v>
                </c:pt>
                <c:pt idx="1417">
                  <c:v>40511.041666666664</c:v>
                </c:pt>
                <c:pt idx="1418">
                  <c:v>40511.083333333336</c:v>
                </c:pt>
                <c:pt idx="1419">
                  <c:v>40511.125</c:v>
                </c:pt>
                <c:pt idx="1420">
                  <c:v>40511.166666666664</c:v>
                </c:pt>
                <c:pt idx="1421">
                  <c:v>40511.208333333336</c:v>
                </c:pt>
                <c:pt idx="1422">
                  <c:v>40511.25</c:v>
                </c:pt>
                <c:pt idx="1423">
                  <c:v>40511.291666666664</c:v>
                </c:pt>
                <c:pt idx="1424">
                  <c:v>40511.333333333336</c:v>
                </c:pt>
                <c:pt idx="1425">
                  <c:v>40511.375</c:v>
                </c:pt>
                <c:pt idx="1426">
                  <c:v>40511.416666666664</c:v>
                </c:pt>
                <c:pt idx="1427">
                  <c:v>40511.458333333336</c:v>
                </c:pt>
                <c:pt idx="1428">
                  <c:v>40511.5</c:v>
                </c:pt>
                <c:pt idx="1429">
                  <c:v>40511.541666666664</c:v>
                </c:pt>
                <c:pt idx="1430">
                  <c:v>40511.583333333336</c:v>
                </c:pt>
                <c:pt idx="1431">
                  <c:v>40511.625</c:v>
                </c:pt>
                <c:pt idx="1432">
                  <c:v>40511.666666666664</c:v>
                </c:pt>
                <c:pt idx="1433">
                  <c:v>40511.708333333336</c:v>
                </c:pt>
                <c:pt idx="1434">
                  <c:v>40511.75</c:v>
                </c:pt>
                <c:pt idx="1435">
                  <c:v>40511.791666666664</c:v>
                </c:pt>
                <c:pt idx="1436">
                  <c:v>40511.833333333336</c:v>
                </c:pt>
                <c:pt idx="1437">
                  <c:v>40511.875</c:v>
                </c:pt>
                <c:pt idx="1438">
                  <c:v>40511.916666666664</c:v>
                </c:pt>
                <c:pt idx="1439">
                  <c:v>40511.958333333336</c:v>
                </c:pt>
                <c:pt idx="1440">
                  <c:v>40512</c:v>
                </c:pt>
                <c:pt idx="1441">
                  <c:v>40512.041666666664</c:v>
                </c:pt>
                <c:pt idx="1442">
                  <c:v>40512.083333333336</c:v>
                </c:pt>
                <c:pt idx="1443">
                  <c:v>40512.125</c:v>
                </c:pt>
                <c:pt idx="1444">
                  <c:v>40512.166666666664</c:v>
                </c:pt>
                <c:pt idx="1445">
                  <c:v>40512.208333333336</c:v>
                </c:pt>
                <c:pt idx="1446">
                  <c:v>40512.25</c:v>
                </c:pt>
                <c:pt idx="1447">
                  <c:v>40512.291666666664</c:v>
                </c:pt>
                <c:pt idx="1448">
                  <c:v>40512.333333333336</c:v>
                </c:pt>
                <c:pt idx="1449">
                  <c:v>40512.375</c:v>
                </c:pt>
                <c:pt idx="1450">
                  <c:v>40512.416666666664</c:v>
                </c:pt>
                <c:pt idx="1451">
                  <c:v>40512.458333333336</c:v>
                </c:pt>
                <c:pt idx="1452">
                  <c:v>40512.5</c:v>
                </c:pt>
                <c:pt idx="1453">
                  <c:v>40512.541666666664</c:v>
                </c:pt>
                <c:pt idx="1454">
                  <c:v>40512.583333333336</c:v>
                </c:pt>
                <c:pt idx="1455">
                  <c:v>40512.625</c:v>
                </c:pt>
                <c:pt idx="1456">
                  <c:v>40512.666666666664</c:v>
                </c:pt>
                <c:pt idx="1457">
                  <c:v>40512.708333333336</c:v>
                </c:pt>
                <c:pt idx="1458">
                  <c:v>40512.75</c:v>
                </c:pt>
                <c:pt idx="1459">
                  <c:v>40512.791666666664</c:v>
                </c:pt>
                <c:pt idx="1460">
                  <c:v>40512.833333333336</c:v>
                </c:pt>
                <c:pt idx="1461">
                  <c:v>40512.875</c:v>
                </c:pt>
                <c:pt idx="1462">
                  <c:v>40512.916666666664</c:v>
                </c:pt>
                <c:pt idx="1463">
                  <c:v>40512.958333333336</c:v>
                </c:pt>
                <c:pt idx="1464">
                  <c:v>40513</c:v>
                </c:pt>
                <c:pt idx="1465">
                  <c:v>40513.041666666664</c:v>
                </c:pt>
                <c:pt idx="1466">
                  <c:v>40513.083333333336</c:v>
                </c:pt>
                <c:pt idx="1467">
                  <c:v>40513.125</c:v>
                </c:pt>
                <c:pt idx="1468">
                  <c:v>40513.166666666664</c:v>
                </c:pt>
                <c:pt idx="1469">
                  <c:v>40513.208333333336</c:v>
                </c:pt>
                <c:pt idx="1470">
                  <c:v>40513.25</c:v>
                </c:pt>
                <c:pt idx="1471">
                  <c:v>40513.291666666664</c:v>
                </c:pt>
                <c:pt idx="1472">
                  <c:v>40513.333333333336</c:v>
                </c:pt>
                <c:pt idx="1473">
                  <c:v>40513.375</c:v>
                </c:pt>
                <c:pt idx="1474">
                  <c:v>40513.416666666664</c:v>
                </c:pt>
                <c:pt idx="1475">
                  <c:v>40513.458333333336</c:v>
                </c:pt>
                <c:pt idx="1476">
                  <c:v>40513.5</c:v>
                </c:pt>
                <c:pt idx="1477">
                  <c:v>40513.541666666664</c:v>
                </c:pt>
                <c:pt idx="1478">
                  <c:v>40513.583333333336</c:v>
                </c:pt>
                <c:pt idx="1479">
                  <c:v>40513.625</c:v>
                </c:pt>
                <c:pt idx="1480">
                  <c:v>40513.666666666664</c:v>
                </c:pt>
                <c:pt idx="1481">
                  <c:v>40513.708333333336</c:v>
                </c:pt>
                <c:pt idx="1482">
                  <c:v>40513.75</c:v>
                </c:pt>
                <c:pt idx="1483">
                  <c:v>40513.791666666664</c:v>
                </c:pt>
                <c:pt idx="1484">
                  <c:v>40513.833333333336</c:v>
                </c:pt>
                <c:pt idx="1485">
                  <c:v>40513.875</c:v>
                </c:pt>
                <c:pt idx="1486">
                  <c:v>40513.916666666664</c:v>
                </c:pt>
                <c:pt idx="1487">
                  <c:v>40513.958333333336</c:v>
                </c:pt>
                <c:pt idx="1488">
                  <c:v>40514</c:v>
                </c:pt>
                <c:pt idx="1489">
                  <c:v>40514.041666666664</c:v>
                </c:pt>
                <c:pt idx="1490">
                  <c:v>40514.083333333336</c:v>
                </c:pt>
                <c:pt idx="1491">
                  <c:v>40514.125</c:v>
                </c:pt>
                <c:pt idx="1492">
                  <c:v>40514.166666666664</c:v>
                </c:pt>
                <c:pt idx="1493">
                  <c:v>40514.208333333336</c:v>
                </c:pt>
                <c:pt idx="1494">
                  <c:v>40514.25</c:v>
                </c:pt>
                <c:pt idx="1495">
                  <c:v>40514.291666666664</c:v>
                </c:pt>
                <c:pt idx="1496">
                  <c:v>40514.333333333336</c:v>
                </c:pt>
                <c:pt idx="1497">
                  <c:v>40514.375</c:v>
                </c:pt>
                <c:pt idx="1498">
                  <c:v>40514.416666666664</c:v>
                </c:pt>
                <c:pt idx="1499">
                  <c:v>40514.458333333336</c:v>
                </c:pt>
                <c:pt idx="1500">
                  <c:v>40514.5</c:v>
                </c:pt>
                <c:pt idx="1501">
                  <c:v>40514.541666666664</c:v>
                </c:pt>
                <c:pt idx="1502">
                  <c:v>40514.583333333336</c:v>
                </c:pt>
                <c:pt idx="1503">
                  <c:v>40514.625</c:v>
                </c:pt>
                <c:pt idx="1504">
                  <c:v>40514.666666666664</c:v>
                </c:pt>
                <c:pt idx="1505">
                  <c:v>40514.708333333336</c:v>
                </c:pt>
                <c:pt idx="1506">
                  <c:v>40514.75</c:v>
                </c:pt>
                <c:pt idx="1507">
                  <c:v>40514.791666666664</c:v>
                </c:pt>
                <c:pt idx="1508">
                  <c:v>40514.833333333336</c:v>
                </c:pt>
                <c:pt idx="1509">
                  <c:v>40514.875</c:v>
                </c:pt>
                <c:pt idx="1510">
                  <c:v>40514.916666666664</c:v>
                </c:pt>
                <c:pt idx="1511">
                  <c:v>40514.958333333336</c:v>
                </c:pt>
                <c:pt idx="1512">
                  <c:v>40515</c:v>
                </c:pt>
                <c:pt idx="1513">
                  <c:v>40515.041666666664</c:v>
                </c:pt>
                <c:pt idx="1514">
                  <c:v>40515.083333333336</c:v>
                </c:pt>
                <c:pt idx="1515">
                  <c:v>40515.125</c:v>
                </c:pt>
                <c:pt idx="1516">
                  <c:v>40515.166666666664</c:v>
                </c:pt>
                <c:pt idx="1517">
                  <c:v>40515.208333333336</c:v>
                </c:pt>
                <c:pt idx="1518">
                  <c:v>40515.25</c:v>
                </c:pt>
                <c:pt idx="1519">
                  <c:v>40515.291666666664</c:v>
                </c:pt>
                <c:pt idx="1520">
                  <c:v>40515.333333333336</c:v>
                </c:pt>
                <c:pt idx="1521">
                  <c:v>40515.375</c:v>
                </c:pt>
                <c:pt idx="1522">
                  <c:v>40515.416666666664</c:v>
                </c:pt>
                <c:pt idx="1523">
                  <c:v>40515.458333333336</c:v>
                </c:pt>
                <c:pt idx="1524">
                  <c:v>40515.5</c:v>
                </c:pt>
                <c:pt idx="1525">
                  <c:v>40515.541666666664</c:v>
                </c:pt>
                <c:pt idx="1526">
                  <c:v>40515.583333333336</c:v>
                </c:pt>
                <c:pt idx="1527">
                  <c:v>40515.625</c:v>
                </c:pt>
                <c:pt idx="1528">
                  <c:v>40515.666666666664</c:v>
                </c:pt>
                <c:pt idx="1529">
                  <c:v>40515.708333333336</c:v>
                </c:pt>
                <c:pt idx="1530">
                  <c:v>40515.75</c:v>
                </c:pt>
                <c:pt idx="1531">
                  <c:v>40515.791666666664</c:v>
                </c:pt>
                <c:pt idx="1532">
                  <c:v>40515.833333333336</c:v>
                </c:pt>
                <c:pt idx="1533">
                  <c:v>40515.875</c:v>
                </c:pt>
                <c:pt idx="1534">
                  <c:v>40515.916666666664</c:v>
                </c:pt>
                <c:pt idx="1535">
                  <c:v>40515.958333333336</c:v>
                </c:pt>
                <c:pt idx="1536">
                  <c:v>40516</c:v>
                </c:pt>
                <c:pt idx="1537">
                  <c:v>40516.041666666664</c:v>
                </c:pt>
                <c:pt idx="1538">
                  <c:v>40516.083333333336</c:v>
                </c:pt>
                <c:pt idx="1539">
                  <c:v>40516.125</c:v>
                </c:pt>
                <c:pt idx="1540">
                  <c:v>40516.166666666664</c:v>
                </c:pt>
                <c:pt idx="1541">
                  <c:v>40516.208333333336</c:v>
                </c:pt>
                <c:pt idx="1542">
                  <c:v>40516.25</c:v>
                </c:pt>
                <c:pt idx="1543">
                  <c:v>40516.291666666664</c:v>
                </c:pt>
                <c:pt idx="1544">
                  <c:v>40516.333333333336</c:v>
                </c:pt>
                <c:pt idx="1545">
                  <c:v>40516.375</c:v>
                </c:pt>
                <c:pt idx="1546">
                  <c:v>40516.416666666664</c:v>
                </c:pt>
                <c:pt idx="1547">
                  <c:v>40516.458333333336</c:v>
                </c:pt>
                <c:pt idx="1548">
                  <c:v>40516.5</c:v>
                </c:pt>
                <c:pt idx="1549">
                  <c:v>40516.541666666664</c:v>
                </c:pt>
                <c:pt idx="1550">
                  <c:v>40516.583333333336</c:v>
                </c:pt>
                <c:pt idx="1551">
                  <c:v>40516.625</c:v>
                </c:pt>
                <c:pt idx="1552">
                  <c:v>40516.666666666664</c:v>
                </c:pt>
                <c:pt idx="1553">
                  <c:v>40516.708333333336</c:v>
                </c:pt>
                <c:pt idx="1554">
                  <c:v>40516.75</c:v>
                </c:pt>
                <c:pt idx="1555">
                  <c:v>40516.791666666664</c:v>
                </c:pt>
                <c:pt idx="1556">
                  <c:v>40516.833333333336</c:v>
                </c:pt>
                <c:pt idx="1557">
                  <c:v>40516.875</c:v>
                </c:pt>
                <c:pt idx="1558">
                  <c:v>40516.916666666664</c:v>
                </c:pt>
                <c:pt idx="1559">
                  <c:v>40516.958333333336</c:v>
                </c:pt>
                <c:pt idx="1560">
                  <c:v>40517</c:v>
                </c:pt>
                <c:pt idx="1561">
                  <c:v>40517.041666666664</c:v>
                </c:pt>
                <c:pt idx="1562">
                  <c:v>40517.083333333336</c:v>
                </c:pt>
                <c:pt idx="1563">
                  <c:v>40517.125</c:v>
                </c:pt>
                <c:pt idx="1564">
                  <c:v>40517.166666666664</c:v>
                </c:pt>
                <c:pt idx="1565">
                  <c:v>40517.208333333336</c:v>
                </c:pt>
                <c:pt idx="1566">
                  <c:v>40517.25</c:v>
                </c:pt>
                <c:pt idx="1567">
                  <c:v>40517.291666666664</c:v>
                </c:pt>
                <c:pt idx="1568">
                  <c:v>40517.333333333336</c:v>
                </c:pt>
                <c:pt idx="1569">
                  <c:v>40517.375</c:v>
                </c:pt>
                <c:pt idx="1570">
                  <c:v>40517.416666666664</c:v>
                </c:pt>
                <c:pt idx="1571">
                  <c:v>40517.458333333336</c:v>
                </c:pt>
                <c:pt idx="1572">
                  <c:v>40517.5</c:v>
                </c:pt>
                <c:pt idx="1573">
                  <c:v>40517.541666666664</c:v>
                </c:pt>
                <c:pt idx="1574">
                  <c:v>40517.583333333336</c:v>
                </c:pt>
                <c:pt idx="1575">
                  <c:v>40517.625</c:v>
                </c:pt>
                <c:pt idx="1576">
                  <c:v>40517.666666666664</c:v>
                </c:pt>
                <c:pt idx="1577">
                  <c:v>40517.708333333336</c:v>
                </c:pt>
                <c:pt idx="1578">
                  <c:v>40517.75</c:v>
                </c:pt>
                <c:pt idx="1579">
                  <c:v>40517.791666666664</c:v>
                </c:pt>
                <c:pt idx="1580">
                  <c:v>40517.833333333336</c:v>
                </c:pt>
                <c:pt idx="1581">
                  <c:v>40517.875</c:v>
                </c:pt>
                <c:pt idx="1582">
                  <c:v>40517.916666666664</c:v>
                </c:pt>
                <c:pt idx="1583">
                  <c:v>40517.958333333336</c:v>
                </c:pt>
                <c:pt idx="1584">
                  <c:v>40518</c:v>
                </c:pt>
                <c:pt idx="1585">
                  <c:v>40518.041666666664</c:v>
                </c:pt>
                <c:pt idx="1586">
                  <c:v>40518.083333333336</c:v>
                </c:pt>
                <c:pt idx="1587">
                  <c:v>40518.125</c:v>
                </c:pt>
                <c:pt idx="1588">
                  <c:v>40518.166666666664</c:v>
                </c:pt>
                <c:pt idx="1589">
                  <c:v>40518.208333333336</c:v>
                </c:pt>
                <c:pt idx="1590">
                  <c:v>40518.25</c:v>
                </c:pt>
                <c:pt idx="1591">
                  <c:v>40518.291666666664</c:v>
                </c:pt>
                <c:pt idx="1592">
                  <c:v>40518.333333333336</c:v>
                </c:pt>
                <c:pt idx="1593">
                  <c:v>40518.375</c:v>
                </c:pt>
                <c:pt idx="1594">
                  <c:v>40518.416666666664</c:v>
                </c:pt>
                <c:pt idx="1595">
                  <c:v>40518.458333333336</c:v>
                </c:pt>
                <c:pt idx="1596">
                  <c:v>40518.5</c:v>
                </c:pt>
                <c:pt idx="1597">
                  <c:v>40518.541666666664</c:v>
                </c:pt>
                <c:pt idx="1598">
                  <c:v>40518.583333333336</c:v>
                </c:pt>
                <c:pt idx="1599">
                  <c:v>40518.625</c:v>
                </c:pt>
                <c:pt idx="1600">
                  <c:v>40518.666666666664</c:v>
                </c:pt>
                <c:pt idx="1601">
                  <c:v>40518.708333333336</c:v>
                </c:pt>
                <c:pt idx="1602">
                  <c:v>40518.75</c:v>
                </c:pt>
                <c:pt idx="1603">
                  <c:v>40518.791666666664</c:v>
                </c:pt>
                <c:pt idx="1604">
                  <c:v>40518.833333333336</c:v>
                </c:pt>
                <c:pt idx="1605">
                  <c:v>40518.875</c:v>
                </c:pt>
                <c:pt idx="1606">
                  <c:v>40518.916666666664</c:v>
                </c:pt>
                <c:pt idx="1607">
                  <c:v>40518.958333333336</c:v>
                </c:pt>
                <c:pt idx="1608">
                  <c:v>40519</c:v>
                </c:pt>
                <c:pt idx="1609">
                  <c:v>40519.041666666664</c:v>
                </c:pt>
                <c:pt idx="1610">
                  <c:v>40519.083333333336</c:v>
                </c:pt>
                <c:pt idx="1611">
                  <c:v>40519.125</c:v>
                </c:pt>
                <c:pt idx="1612">
                  <c:v>40519.166666666664</c:v>
                </c:pt>
                <c:pt idx="1613">
                  <c:v>40519.208333333336</c:v>
                </c:pt>
                <c:pt idx="1614">
                  <c:v>40519.25</c:v>
                </c:pt>
                <c:pt idx="1615">
                  <c:v>40519.291666666664</c:v>
                </c:pt>
                <c:pt idx="1616">
                  <c:v>40519.333333333336</c:v>
                </c:pt>
                <c:pt idx="1617">
                  <c:v>40519.375</c:v>
                </c:pt>
                <c:pt idx="1618">
                  <c:v>40519.416666666664</c:v>
                </c:pt>
                <c:pt idx="1619">
                  <c:v>40519.458333333336</c:v>
                </c:pt>
                <c:pt idx="1620">
                  <c:v>40519.5</c:v>
                </c:pt>
                <c:pt idx="1621">
                  <c:v>40519.541666666664</c:v>
                </c:pt>
                <c:pt idx="1622">
                  <c:v>40519.583333333336</c:v>
                </c:pt>
                <c:pt idx="1623">
                  <c:v>40519.625</c:v>
                </c:pt>
                <c:pt idx="1624">
                  <c:v>40519.666666666664</c:v>
                </c:pt>
                <c:pt idx="1625">
                  <c:v>40519.708333333336</c:v>
                </c:pt>
                <c:pt idx="1626">
                  <c:v>40519.75</c:v>
                </c:pt>
                <c:pt idx="1627">
                  <c:v>40519.791666666664</c:v>
                </c:pt>
                <c:pt idx="1628">
                  <c:v>40519.833333333336</c:v>
                </c:pt>
                <c:pt idx="1629">
                  <c:v>40519.875</c:v>
                </c:pt>
                <c:pt idx="1630">
                  <c:v>40519.916666666664</c:v>
                </c:pt>
                <c:pt idx="1631">
                  <c:v>40519.958333333336</c:v>
                </c:pt>
                <c:pt idx="1632">
                  <c:v>40520</c:v>
                </c:pt>
                <c:pt idx="1633">
                  <c:v>40520.041666666664</c:v>
                </c:pt>
                <c:pt idx="1634">
                  <c:v>40520.083333333336</c:v>
                </c:pt>
                <c:pt idx="1635">
                  <c:v>40520.125</c:v>
                </c:pt>
                <c:pt idx="1636">
                  <c:v>40520.166666666664</c:v>
                </c:pt>
                <c:pt idx="1637">
                  <c:v>40520.208333333336</c:v>
                </c:pt>
                <c:pt idx="1638">
                  <c:v>40520.25</c:v>
                </c:pt>
                <c:pt idx="1639">
                  <c:v>40520.291666666664</c:v>
                </c:pt>
                <c:pt idx="1640">
                  <c:v>40520.333333333336</c:v>
                </c:pt>
                <c:pt idx="1641">
                  <c:v>40520.375</c:v>
                </c:pt>
                <c:pt idx="1642">
                  <c:v>40520.416666666664</c:v>
                </c:pt>
                <c:pt idx="1643">
                  <c:v>40520.458333333336</c:v>
                </c:pt>
                <c:pt idx="1644">
                  <c:v>40520.5</c:v>
                </c:pt>
                <c:pt idx="1645">
                  <c:v>40520.541666666664</c:v>
                </c:pt>
                <c:pt idx="1646">
                  <c:v>40520.583333333336</c:v>
                </c:pt>
                <c:pt idx="1647">
                  <c:v>40520.625</c:v>
                </c:pt>
                <c:pt idx="1648">
                  <c:v>40520.666666666664</c:v>
                </c:pt>
                <c:pt idx="1649">
                  <c:v>40520.708333333336</c:v>
                </c:pt>
                <c:pt idx="1650">
                  <c:v>40520.75</c:v>
                </c:pt>
                <c:pt idx="1651">
                  <c:v>40520.791666666664</c:v>
                </c:pt>
                <c:pt idx="1652">
                  <c:v>40520.833333333336</c:v>
                </c:pt>
                <c:pt idx="1653">
                  <c:v>40520.875</c:v>
                </c:pt>
                <c:pt idx="1654">
                  <c:v>40520.916666666664</c:v>
                </c:pt>
                <c:pt idx="1655">
                  <c:v>40520.958333333336</c:v>
                </c:pt>
                <c:pt idx="1656">
                  <c:v>40521</c:v>
                </c:pt>
                <c:pt idx="1657">
                  <c:v>40521.041666666664</c:v>
                </c:pt>
                <c:pt idx="1658">
                  <c:v>40521.083333333336</c:v>
                </c:pt>
                <c:pt idx="1659">
                  <c:v>40521.125</c:v>
                </c:pt>
                <c:pt idx="1660">
                  <c:v>40521.166666666664</c:v>
                </c:pt>
                <c:pt idx="1661">
                  <c:v>40521.208333333336</c:v>
                </c:pt>
                <c:pt idx="1662">
                  <c:v>40521.25</c:v>
                </c:pt>
                <c:pt idx="1663">
                  <c:v>40521.291666666664</c:v>
                </c:pt>
                <c:pt idx="1664">
                  <c:v>40521.333333333336</c:v>
                </c:pt>
                <c:pt idx="1665">
                  <c:v>40521.375</c:v>
                </c:pt>
                <c:pt idx="1666">
                  <c:v>40521.416666666664</c:v>
                </c:pt>
                <c:pt idx="1667">
                  <c:v>40521.458333333336</c:v>
                </c:pt>
                <c:pt idx="1668">
                  <c:v>40521.5</c:v>
                </c:pt>
                <c:pt idx="1669">
                  <c:v>40521.541666666664</c:v>
                </c:pt>
                <c:pt idx="1670">
                  <c:v>40521.583333333336</c:v>
                </c:pt>
                <c:pt idx="1671">
                  <c:v>40521.625</c:v>
                </c:pt>
                <c:pt idx="1672">
                  <c:v>40521.666666666664</c:v>
                </c:pt>
                <c:pt idx="1673">
                  <c:v>40521.708333333336</c:v>
                </c:pt>
                <c:pt idx="1674">
                  <c:v>40521.75</c:v>
                </c:pt>
                <c:pt idx="1675">
                  <c:v>40521.791666666664</c:v>
                </c:pt>
                <c:pt idx="1676">
                  <c:v>40521.833333333336</c:v>
                </c:pt>
                <c:pt idx="1677">
                  <c:v>40521.875</c:v>
                </c:pt>
                <c:pt idx="1678">
                  <c:v>40521.916666666664</c:v>
                </c:pt>
                <c:pt idx="1679">
                  <c:v>40521.958333333336</c:v>
                </c:pt>
                <c:pt idx="1680">
                  <c:v>40522</c:v>
                </c:pt>
                <c:pt idx="1681">
                  <c:v>40522.041666666664</c:v>
                </c:pt>
                <c:pt idx="1682">
                  <c:v>40522.083333333336</c:v>
                </c:pt>
                <c:pt idx="1683">
                  <c:v>40522.125</c:v>
                </c:pt>
                <c:pt idx="1684">
                  <c:v>40522.166666666664</c:v>
                </c:pt>
                <c:pt idx="1685">
                  <c:v>40522.208333333336</c:v>
                </c:pt>
                <c:pt idx="1686">
                  <c:v>40522.25</c:v>
                </c:pt>
                <c:pt idx="1687">
                  <c:v>40522.291666666664</c:v>
                </c:pt>
                <c:pt idx="1688">
                  <c:v>40522.333333333336</c:v>
                </c:pt>
                <c:pt idx="1689">
                  <c:v>40522.375</c:v>
                </c:pt>
                <c:pt idx="1690">
                  <c:v>40522.416666666664</c:v>
                </c:pt>
                <c:pt idx="1691">
                  <c:v>40522.458333333336</c:v>
                </c:pt>
                <c:pt idx="1692">
                  <c:v>40522.5</c:v>
                </c:pt>
                <c:pt idx="1693">
                  <c:v>40522.541666666664</c:v>
                </c:pt>
                <c:pt idx="1694">
                  <c:v>40522.583333333336</c:v>
                </c:pt>
                <c:pt idx="1695">
                  <c:v>40522.625</c:v>
                </c:pt>
                <c:pt idx="1696">
                  <c:v>40522.666666666664</c:v>
                </c:pt>
                <c:pt idx="1697">
                  <c:v>40522.708333333336</c:v>
                </c:pt>
                <c:pt idx="1698">
                  <c:v>40522.75</c:v>
                </c:pt>
                <c:pt idx="1699">
                  <c:v>40522.791666666664</c:v>
                </c:pt>
                <c:pt idx="1700">
                  <c:v>40522.833333333336</c:v>
                </c:pt>
                <c:pt idx="1701">
                  <c:v>40522.875</c:v>
                </c:pt>
                <c:pt idx="1702">
                  <c:v>40522.916666666664</c:v>
                </c:pt>
                <c:pt idx="1703">
                  <c:v>40522.958333333336</c:v>
                </c:pt>
                <c:pt idx="1704">
                  <c:v>40523</c:v>
                </c:pt>
                <c:pt idx="1705">
                  <c:v>40523.041666666664</c:v>
                </c:pt>
                <c:pt idx="1706">
                  <c:v>40523.083333333336</c:v>
                </c:pt>
                <c:pt idx="1707">
                  <c:v>40523.125</c:v>
                </c:pt>
                <c:pt idx="1708">
                  <c:v>40523.166666666664</c:v>
                </c:pt>
                <c:pt idx="1709">
                  <c:v>40523.208333333336</c:v>
                </c:pt>
                <c:pt idx="1710">
                  <c:v>40523.25</c:v>
                </c:pt>
                <c:pt idx="1711">
                  <c:v>40523.291666666664</c:v>
                </c:pt>
                <c:pt idx="1712">
                  <c:v>40523.333333333336</c:v>
                </c:pt>
                <c:pt idx="1713">
                  <c:v>40523.375</c:v>
                </c:pt>
                <c:pt idx="1714">
                  <c:v>40523.416666666664</c:v>
                </c:pt>
                <c:pt idx="1715">
                  <c:v>40523.458333333336</c:v>
                </c:pt>
                <c:pt idx="1716">
                  <c:v>40523.5</c:v>
                </c:pt>
                <c:pt idx="1717">
                  <c:v>40523.541666666664</c:v>
                </c:pt>
                <c:pt idx="1718">
                  <c:v>40523.583333333336</c:v>
                </c:pt>
                <c:pt idx="1719">
                  <c:v>40523.625</c:v>
                </c:pt>
                <c:pt idx="1720">
                  <c:v>40523.666666666664</c:v>
                </c:pt>
                <c:pt idx="1721">
                  <c:v>40523.708333333336</c:v>
                </c:pt>
                <c:pt idx="1722">
                  <c:v>40523.75</c:v>
                </c:pt>
                <c:pt idx="1723">
                  <c:v>40523.791666666664</c:v>
                </c:pt>
                <c:pt idx="1724">
                  <c:v>40523.833333333336</c:v>
                </c:pt>
                <c:pt idx="1725">
                  <c:v>40523.875</c:v>
                </c:pt>
                <c:pt idx="1726">
                  <c:v>40523.916666666664</c:v>
                </c:pt>
                <c:pt idx="1727">
                  <c:v>40523.958333333336</c:v>
                </c:pt>
                <c:pt idx="1728">
                  <c:v>40524</c:v>
                </c:pt>
                <c:pt idx="1729">
                  <c:v>40524.041666666664</c:v>
                </c:pt>
                <c:pt idx="1730">
                  <c:v>40524.083333333336</c:v>
                </c:pt>
                <c:pt idx="1731">
                  <c:v>40524.125</c:v>
                </c:pt>
                <c:pt idx="1732">
                  <c:v>40524.166666666664</c:v>
                </c:pt>
                <c:pt idx="1733">
                  <c:v>40524.208333333336</c:v>
                </c:pt>
                <c:pt idx="1734">
                  <c:v>40524.25</c:v>
                </c:pt>
                <c:pt idx="1735">
                  <c:v>40524.291666666664</c:v>
                </c:pt>
                <c:pt idx="1736">
                  <c:v>40524.333333333336</c:v>
                </c:pt>
                <c:pt idx="1737">
                  <c:v>40524.375</c:v>
                </c:pt>
                <c:pt idx="1738">
                  <c:v>40524.416666666664</c:v>
                </c:pt>
                <c:pt idx="1739">
                  <c:v>40524.458333333336</c:v>
                </c:pt>
                <c:pt idx="1740">
                  <c:v>40524.5</c:v>
                </c:pt>
                <c:pt idx="1741">
                  <c:v>40524.541666666664</c:v>
                </c:pt>
                <c:pt idx="1742">
                  <c:v>40524.583333333336</c:v>
                </c:pt>
                <c:pt idx="1743">
                  <c:v>40524.625</c:v>
                </c:pt>
                <c:pt idx="1744">
                  <c:v>40524.666666666664</c:v>
                </c:pt>
                <c:pt idx="1745">
                  <c:v>40524.708333333336</c:v>
                </c:pt>
                <c:pt idx="1746">
                  <c:v>40524.75</c:v>
                </c:pt>
                <c:pt idx="1747">
                  <c:v>40524.791666666664</c:v>
                </c:pt>
                <c:pt idx="1748">
                  <c:v>40524.833333333336</c:v>
                </c:pt>
                <c:pt idx="1749">
                  <c:v>40524.875</c:v>
                </c:pt>
                <c:pt idx="1750">
                  <c:v>40524.916666666664</c:v>
                </c:pt>
                <c:pt idx="1751">
                  <c:v>40524.958333333336</c:v>
                </c:pt>
                <c:pt idx="1752">
                  <c:v>40525</c:v>
                </c:pt>
                <c:pt idx="1753">
                  <c:v>40525.041666666664</c:v>
                </c:pt>
                <c:pt idx="1754">
                  <c:v>40525.083333333336</c:v>
                </c:pt>
                <c:pt idx="1755">
                  <c:v>40525.125</c:v>
                </c:pt>
                <c:pt idx="1756">
                  <c:v>40525.166666666664</c:v>
                </c:pt>
                <c:pt idx="1757">
                  <c:v>40525.208333333336</c:v>
                </c:pt>
                <c:pt idx="1758">
                  <c:v>40525.25</c:v>
                </c:pt>
                <c:pt idx="1759">
                  <c:v>40525.291666666664</c:v>
                </c:pt>
                <c:pt idx="1760">
                  <c:v>40525.333333333336</c:v>
                </c:pt>
                <c:pt idx="1761">
                  <c:v>40525.375</c:v>
                </c:pt>
                <c:pt idx="1762">
                  <c:v>40525.416666666664</c:v>
                </c:pt>
                <c:pt idx="1763">
                  <c:v>40525.458333333336</c:v>
                </c:pt>
                <c:pt idx="1764">
                  <c:v>40525.5</c:v>
                </c:pt>
                <c:pt idx="1765">
                  <c:v>40525.541666666664</c:v>
                </c:pt>
                <c:pt idx="1766">
                  <c:v>40525.583333333336</c:v>
                </c:pt>
                <c:pt idx="1767">
                  <c:v>40525.625</c:v>
                </c:pt>
                <c:pt idx="1768">
                  <c:v>40525.666666666664</c:v>
                </c:pt>
                <c:pt idx="1769">
                  <c:v>40525.708333333336</c:v>
                </c:pt>
                <c:pt idx="1770">
                  <c:v>40525.75</c:v>
                </c:pt>
                <c:pt idx="1771">
                  <c:v>40525.791666666664</c:v>
                </c:pt>
                <c:pt idx="1772">
                  <c:v>40525.833333333336</c:v>
                </c:pt>
                <c:pt idx="1773">
                  <c:v>40525.875</c:v>
                </c:pt>
                <c:pt idx="1774">
                  <c:v>40525.916666666664</c:v>
                </c:pt>
                <c:pt idx="1775">
                  <c:v>40525.958333333336</c:v>
                </c:pt>
                <c:pt idx="1776">
                  <c:v>40526</c:v>
                </c:pt>
                <c:pt idx="1777">
                  <c:v>40526.041666666664</c:v>
                </c:pt>
                <c:pt idx="1778">
                  <c:v>40526.083333333336</c:v>
                </c:pt>
                <c:pt idx="1779">
                  <c:v>40526.125</c:v>
                </c:pt>
                <c:pt idx="1780">
                  <c:v>40526.166666666664</c:v>
                </c:pt>
                <c:pt idx="1781">
                  <c:v>40526.208333333336</c:v>
                </c:pt>
                <c:pt idx="1782">
                  <c:v>40526.25</c:v>
                </c:pt>
                <c:pt idx="1783">
                  <c:v>40526.291666666664</c:v>
                </c:pt>
                <c:pt idx="1784">
                  <c:v>40526.333333333336</c:v>
                </c:pt>
                <c:pt idx="1785">
                  <c:v>40526.375</c:v>
                </c:pt>
                <c:pt idx="1786">
                  <c:v>40526.416666666664</c:v>
                </c:pt>
                <c:pt idx="1787">
                  <c:v>40526.458333333336</c:v>
                </c:pt>
                <c:pt idx="1788">
                  <c:v>40526.5</c:v>
                </c:pt>
                <c:pt idx="1789">
                  <c:v>40526.541666666664</c:v>
                </c:pt>
                <c:pt idx="1790">
                  <c:v>40526.583333333336</c:v>
                </c:pt>
                <c:pt idx="1791">
                  <c:v>40526.625</c:v>
                </c:pt>
                <c:pt idx="1792">
                  <c:v>40526.666666666664</c:v>
                </c:pt>
                <c:pt idx="1793">
                  <c:v>40526.708333333336</c:v>
                </c:pt>
                <c:pt idx="1794">
                  <c:v>40526.75</c:v>
                </c:pt>
                <c:pt idx="1795">
                  <c:v>40526.791666666664</c:v>
                </c:pt>
                <c:pt idx="1796">
                  <c:v>40526.833333333336</c:v>
                </c:pt>
                <c:pt idx="1797">
                  <c:v>40526.875</c:v>
                </c:pt>
                <c:pt idx="1798">
                  <c:v>40526.916666666664</c:v>
                </c:pt>
                <c:pt idx="1799">
                  <c:v>40526.958333333336</c:v>
                </c:pt>
                <c:pt idx="1800">
                  <c:v>40527</c:v>
                </c:pt>
                <c:pt idx="1801">
                  <c:v>40527.041666666664</c:v>
                </c:pt>
                <c:pt idx="1802">
                  <c:v>40527.083333333336</c:v>
                </c:pt>
                <c:pt idx="1803">
                  <c:v>40527.125</c:v>
                </c:pt>
                <c:pt idx="1804">
                  <c:v>40527.166666666664</c:v>
                </c:pt>
                <c:pt idx="1805">
                  <c:v>40527.208333333336</c:v>
                </c:pt>
                <c:pt idx="1806">
                  <c:v>40527.25</c:v>
                </c:pt>
                <c:pt idx="1807">
                  <c:v>40527.291666666664</c:v>
                </c:pt>
                <c:pt idx="1808">
                  <c:v>40527.333333333336</c:v>
                </c:pt>
                <c:pt idx="1809">
                  <c:v>40527.375</c:v>
                </c:pt>
                <c:pt idx="1810">
                  <c:v>40527.416666666664</c:v>
                </c:pt>
                <c:pt idx="1811">
                  <c:v>40527.458333333336</c:v>
                </c:pt>
                <c:pt idx="1812">
                  <c:v>40527.5</c:v>
                </c:pt>
                <c:pt idx="1813">
                  <c:v>40527.541666666664</c:v>
                </c:pt>
                <c:pt idx="1814">
                  <c:v>40527.583333333336</c:v>
                </c:pt>
                <c:pt idx="1815">
                  <c:v>40527.625</c:v>
                </c:pt>
                <c:pt idx="1816">
                  <c:v>40527.666666666664</c:v>
                </c:pt>
                <c:pt idx="1817">
                  <c:v>40527.708333333336</c:v>
                </c:pt>
                <c:pt idx="1818">
                  <c:v>40527.75</c:v>
                </c:pt>
                <c:pt idx="1819">
                  <c:v>40527.791666666664</c:v>
                </c:pt>
                <c:pt idx="1820">
                  <c:v>40527.833333333336</c:v>
                </c:pt>
                <c:pt idx="1821">
                  <c:v>40527.875</c:v>
                </c:pt>
                <c:pt idx="1822">
                  <c:v>40527.916666666664</c:v>
                </c:pt>
                <c:pt idx="1823">
                  <c:v>40527.958333333336</c:v>
                </c:pt>
                <c:pt idx="1824">
                  <c:v>40528</c:v>
                </c:pt>
                <c:pt idx="1825">
                  <c:v>40528.041666666664</c:v>
                </c:pt>
                <c:pt idx="1826">
                  <c:v>40528.083333333336</c:v>
                </c:pt>
                <c:pt idx="1827">
                  <c:v>40528.125</c:v>
                </c:pt>
                <c:pt idx="1828">
                  <c:v>40528.166666666664</c:v>
                </c:pt>
                <c:pt idx="1829">
                  <c:v>40528.208333333336</c:v>
                </c:pt>
                <c:pt idx="1830">
                  <c:v>40528.25</c:v>
                </c:pt>
                <c:pt idx="1831">
                  <c:v>40528.291666666664</c:v>
                </c:pt>
                <c:pt idx="1832">
                  <c:v>40528.333333333336</c:v>
                </c:pt>
                <c:pt idx="1833">
                  <c:v>40528.375</c:v>
                </c:pt>
                <c:pt idx="1834">
                  <c:v>40528.416666666664</c:v>
                </c:pt>
                <c:pt idx="1835">
                  <c:v>40528.458333333336</c:v>
                </c:pt>
                <c:pt idx="1836">
                  <c:v>40528.5</c:v>
                </c:pt>
                <c:pt idx="1837">
                  <c:v>40528.541666666664</c:v>
                </c:pt>
                <c:pt idx="1838">
                  <c:v>40528.583333333336</c:v>
                </c:pt>
                <c:pt idx="1839">
                  <c:v>40528.625</c:v>
                </c:pt>
                <c:pt idx="1840">
                  <c:v>40528.666666666664</c:v>
                </c:pt>
                <c:pt idx="1841">
                  <c:v>40528.708333333336</c:v>
                </c:pt>
                <c:pt idx="1842">
                  <c:v>40528.75</c:v>
                </c:pt>
                <c:pt idx="1843">
                  <c:v>40528.791666666664</c:v>
                </c:pt>
                <c:pt idx="1844">
                  <c:v>40528.833333333336</c:v>
                </c:pt>
                <c:pt idx="1845">
                  <c:v>40528.875</c:v>
                </c:pt>
                <c:pt idx="1846">
                  <c:v>40528.916666666664</c:v>
                </c:pt>
                <c:pt idx="1847">
                  <c:v>40528.958333333336</c:v>
                </c:pt>
                <c:pt idx="1848">
                  <c:v>40529</c:v>
                </c:pt>
                <c:pt idx="1849">
                  <c:v>40529.041666666664</c:v>
                </c:pt>
                <c:pt idx="1850">
                  <c:v>40529.083333333336</c:v>
                </c:pt>
                <c:pt idx="1851">
                  <c:v>40529.125</c:v>
                </c:pt>
                <c:pt idx="1852">
                  <c:v>40529.166666666664</c:v>
                </c:pt>
                <c:pt idx="1853">
                  <c:v>40529.208333333336</c:v>
                </c:pt>
                <c:pt idx="1854">
                  <c:v>40529.25</c:v>
                </c:pt>
                <c:pt idx="1855">
                  <c:v>40529.291666666664</c:v>
                </c:pt>
                <c:pt idx="1856">
                  <c:v>40529.333333333336</c:v>
                </c:pt>
                <c:pt idx="1857">
                  <c:v>40529.375</c:v>
                </c:pt>
                <c:pt idx="1858">
                  <c:v>40529.416666666664</c:v>
                </c:pt>
                <c:pt idx="1859">
                  <c:v>40529.458333333336</c:v>
                </c:pt>
                <c:pt idx="1860">
                  <c:v>40529.5</c:v>
                </c:pt>
                <c:pt idx="1861">
                  <c:v>40529.541666666664</c:v>
                </c:pt>
                <c:pt idx="1862">
                  <c:v>40529.583333333336</c:v>
                </c:pt>
                <c:pt idx="1863">
                  <c:v>40529.625</c:v>
                </c:pt>
                <c:pt idx="1864">
                  <c:v>40529.666666666664</c:v>
                </c:pt>
                <c:pt idx="1865">
                  <c:v>40529.708333333336</c:v>
                </c:pt>
                <c:pt idx="1866">
                  <c:v>40529.75</c:v>
                </c:pt>
                <c:pt idx="1867">
                  <c:v>40529.791666666664</c:v>
                </c:pt>
                <c:pt idx="1868">
                  <c:v>40529.833333333336</c:v>
                </c:pt>
                <c:pt idx="1869">
                  <c:v>40529.875</c:v>
                </c:pt>
                <c:pt idx="1870">
                  <c:v>40529.916666666664</c:v>
                </c:pt>
                <c:pt idx="1871">
                  <c:v>40529.958333333336</c:v>
                </c:pt>
                <c:pt idx="1872">
                  <c:v>40530</c:v>
                </c:pt>
                <c:pt idx="1873">
                  <c:v>40530.041666666664</c:v>
                </c:pt>
                <c:pt idx="1874">
                  <c:v>40530.083333333336</c:v>
                </c:pt>
                <c:pt idx="1875">
                  <c:v>40530.125</c:v>
                </c:pt>
                <c:pt idx="1876">
                  <c:v>40530.166666666664</c:v>
                </c:pt>
                <c:pt idx="1877">
                  <c:v>40530.208333333336</c:v>
                </c:pt>
                <c:pt idx="1878">
                  <c:v>40530.25</c:v>
                </c:pt>
                <c:pt idx="1879">
                  <c:v>40530.291666666664</c:v>
                </c:pt>
                <c:pt idx="1880">
                  <c:v>40530.333333333336</c:v>
                </c:pt>
                <c:pt idx="1881">
                  <c:v>40530.375</c:v>
                </c:pt>
                <c:pt idx="1882">
                  <c:v>40530.416666666664</c:v>
                </c:pt>
                <c:pt idx="1883">
                  <c:v>40530.458333333336</c:v>
                </c:pt>
                <c:pt idx="1884">
                  <c:v>40530.5</c:v>
                </c:pt>
                <c:pt idx="1885">
                  <c:v>40530.541666666664</c:v>
                </c:pt>
                <c:pt idx="1886">
                  <c:v>40530.583333333336</c:v>
                </c:pt>
                <c:pt idx="1887">
                  <c:v>40530.625</c:v>
                </c:pt>
                <c:pt idx="1888">
                  <c:v>40530.666666666664</c:v>
                </c:pt>
                <c:pt idx="1889">
                  <c:v>40530.708333333336</c:v>
                </c:pt>
                <c:pt idx="1890">
                  <c:v>40530.75</c:v>
                </c:pt>
                <c:pt idx="1891">
                  <c:v>40530.791666666664</c:v>
                </c:pt>
                <c:pt idx="1892">
                  <c:v>40530.833333333336</c:v>
                </c:pt>
                <c:pt idx="1893">
                  <c:v>40530.875</c:v>
                </c:pt>
                <c:pt idx="1894">
                  <c:v>40530.916666666664</c:v>
                </c:pt>
                <c:pt idx="1895">
                  <c:v>40530.958333333336</c:v>
                </c:pt>
                <c:pt idx="1896">
                  <c:v>40531</c:v>
                </c:pt>
                <c:pt idx="1897">
                  <c:v>40531.041666666664</c:v>
                </c:pt>
                <c:pt idx="1898">
                  <c:v>40531.083333333336</c:v>
                </c:pt>
                <c:pt idx="1899">
                  <c:v>40531.125</c:v>
                </c:pt>
                <c:pt idx="1900">
                  <c:v>40531.166666666664</c:v>
                </c:pt>
                <c:pt idx="1901">
                  <c:v>40531.208333333336</c:v>
                </c:pt>
                <c:pt idx="1902">
                  <c:v>40531.25</c:v>
                </c:pt>
                <c:pt idx="1903">
                  <c:v>40531.291666666664</c:v>
                </c:pt>
                <c:pt idx="1904">
                  <c:v>40531.333333333336</c:v>
                </c:pt>
                <c:pt idx="1905">
                  <c:v>40531.375</c:v>
                </c:pt>
                <c:pt idx="1906">
                  <c:v>40531.416666666664</c:v>
                </c:pt>
                <c:pt idx="1907">
                  <c:v>40531.458333333336</c:v>
                </c:pt>
                <c:pt idx="1908">
                  <c:v>40531.5</c:v>
                </c:pt>
                <c:pt idx="1909">
                  <c:v>40531.541666666664</c:v>
                </c:pt>
                <c:pt idx="1910">
                  <c:v>40531.583333333336</c:v>
                </c:pt>
                <c:pt idx="1911">
                  <c:v>40531.625</c:v>
                </c:pt>
                <c:pt idx="1912">
                  <c:v>40531.666666666664</c:v>
                </c:pt>
                <c:pt idx="1913">
                  <c:v>40531.708333333336</c:v>
                </c:pt>
                <c:pt idx="1914">
                  <c:v>40531.75</c:v>
                </c:pt>
                <c:pt idx="1915">
                  <c:v>40531.791666666664</c:v>
                </c:pt>
                <c:pt idx="1916">
                  <c:v>40531.833333333336</c:v>
                </c:pt>
                <c:pt idx="1917">
                  <c:v>40531.875</c:v>
                </c:pt>
                <c:pt idx="1918">
                  <c:v>40531.916666666664</c:v>
                </c:pt>
                <c:pt idx="1919">
                  <c:v>40531.958333333336</c:v>
                </c:pt>
                <c:pt idx="1920">
                  <c:v>40532</c:v>
                </c:pt>
                <c:pt idx="1921">
                  <c:v>40532.041666666664</c:v>
                </c:pt>
                <c:pt idx="1922">
                  <c:v>40532.083333333336</c:v>
                </c:pt>
                <c:pt idx="1923">
                  <c:v>40532.125</c:v>
                </c:pt>
                <c:pt idx="1924">
                  <c:v>40532.166666666664</c:v>
                </c:pt>
                <c:pt idx="1925">
                  <c:v>40532.208333333336</c:v>
                </c:pt>
                <c:pt idx="1926">
                  <c:v>40532.25</c:v>
                </c:pt>
                <c:pt idx="1927">
                  <c:v>40532.291666666664</c:v>
                </c:pt>
                <c:pt idx="1928">
                  <c:v>40532.333333333336</c:v>
                </c:pt>
                <c:pt idx="1929">
                  <c:v>40532.375</c:v>
                </c:pt>
                <c:pt idx="1930">
                  <c:v>40532.416666666664</c:v>
                </c:pt>
                <c:pt idx="1931">
                  <c:v>40532.458333333336</c:v>
                </c:pt>
                <c:pt idx="1932">
                  <c:v>40532.5</c:v>
                </c:pt>
                <c:pt idx="1933">
                  <c:v>40532.541666666664</c:v>
                </c:pt>
                <c:pt idx="1934">
                  <c:v>40532.583333333336</c:v>
                </c:pt>
                <c:pt idx="1935">
                  <c:v>40532.625</c:v>
                </c:pt>
                <c:pt idx="1936">
                  <c:v>40532.666666666664</c:v>
                </c:pt>
                <c:pt idx="1937">
                  <c:v>40532.708333333336</c:v>
                </c:pt>
                <c:pt idx="1938">
                  <c:v>40532.75</c:v>
                </c:pt>
                <c:pt idx="1939">
                  <c:v>40532.791666666664</c:v>
                </c:pt>
                <c:pt idx="1940">
                  <c:v>40532.833333333336</c:v>
                </c:pt>
                <c:pt idx="1941">
                  <c:v>40532.875</c:v>
                </c:pt>
                <c:pt idx="1942">
                  <c:v>40532.916666666664</c:v>
                </c:pt>
                <c:pt idx="1943">
                  <c:v>40532.958333333336</c:v>
                </c:pt>
                <c:pt idx="1944">
                  <c:v>40533</c:v>
                </c:pt>
                <c:pt idx="1945">
                  <c:v>40533.041666666664</c:v>
                </c:pt>
                <c:pt idx="1946">
                  <c:v>40533.083333333336</c:v>
                </c:pt>
                <c:pt idx="1947">
                  <c:v>40533.125</c:v>
                </c:pt>
                <c:pt idx="1948">
                  <c:v>40533.166666666664</c:v>
                </c:pt>
                <c:pt idx="1949">
                  <c:v>40533.208333333336</c:v>
                </c:pt>
                <c:pt idx="1950">
                  <c:v>40533.25</c:v>
                </c:pt>
                <c:pt idx="1951">
                  <c:v>40533.291666666664</c:v>
                </c:pt>
                <c:pt idx="1952">
                  <c:v>40533.333333333336</c:v>
                </c:pt>
                <c:pt idx="1953">
                  <c:v>40533.375</c:v>
                </c:pt>
                <c:pt idx="1954">
                  <c:v>40533.416666666664</c:v>
                </c:pt>
                <c:pt idx="1955">
                  <c:v>40533.458333333336</c:v>
                </c:pt>
                <c:pt idx="1956">
                  <c:v>40533.5</c:v>
                </c:pt>
                <c:pt idx="1957">
                  <c:v>40533.541666666664</c:v>
                </c:pt>
                <c:pt idx="1958">
                  <c:v>40533.583333333336</c:v>
                </c:pt>
                <c:pt idx="1959">
                  <c:v>40533.625</c:v>
                </c:pt>
                <c:pt idx="1960">
                  <c:v>40533.666666666664</c:v>
                </c:pt>
                <c:pt idx="1961">
                  <c:v>40533.708333333336</c:v>
                </c:pt>
                <c:pt idx="1962">
                  <c:v>40533.75</c:v>
                </c:pt>
                <c:pt idx="1963">
                  <c:v>40533.791666666664</c:v>
                </c:pt>
                <c:pt idx="1964">
                  <c:v>40533.833333333336</c:v>
                </c:pt>
                <c:pt idx="1965">
                  <c:v>40533.875</c:v>
                </c:pt>
                <c:pt idx="1966">
                  <c:v>40533.916666666664</c:v>
                </c:pt>
                <c:pt idx="1967">
                  <c:v>40533.958333333336</c:v>
                </c:pt>
                <c:pt idx="1968">
                  <c:v>40534</c:v>
                </c:pt>
                <c:pt idx="1969">
                  <c:v>40534.041666666664</c:v>
                </c:pt>
                <c:pt idx="1970">
                  <c:v>40534.083333333336</c:v>
                </c:pt>
                <c:pt idx="1971">
                  <c:v>40534.125</c:v>
                </c:pt>
                <c:pt idx="1972">
                  <c:v>40534.166666666664</c:v>
                </c:pt>
                <c:pt idx="1973">
                  <c:v>40534.208333333336</c:v>
                </c:pt>
                <c:pt idx="1974">
                  <c:v>40534.25</c:v>
                </c:pt>
                <c:pt idx="1975">
                  <c:v>40534.291666666664</c:v>
                </c:pt>
                <c:pt idx="1976">
                  <c:v>40534.333333333336</c:v>
                </c:pt>
                <c:pt idx="1977">
                  <c:v>40534.375</c:v>
                </c:pt>
                <c:pt idx="1978">
                  <c:v>40534.416666666664</c:v>
                </c:pt>
                <c:pt idx="1979">
                  <c:v>40534.458333333336</c:v>
                </c:pt>
                <c:pt idx="1980">
                  <c:v>40534.5</c:v>
                </c:pt>
                <c:pt idx="1981">
                  <c:v>40534.541666666664</c:v>
                </c:pt>
                <c:pt idx="1982">
                  <c:v>40534.583333333336</c:v>
                </c:pt>
                <c:pt idx="1983">
                  <c:v>40534.625</c:v>
                </c:pt>
                <c:pt idx="1984">
                  <c:v>40534.666666666664</c:v>
                </c:pt>
                <c:pt idx="1985">
                  <c:v>40534.708333333336</c:v>
                </c:pt>
                <c:pt idx="1986">
                  <c:v>40534.75</c:v>
                </c:pt>
                <c:pt idx="1987">
                  <c:v>40534.791666666664</c:v>
                </c:pt>
                <c:pt idx="1988">
                  <c:v>40534.833333333336</c:v>
                </c:pt>
                <c:pt idx="1989">
                  <c:v>40534.875</c:v>
                </c:pt>
                <c:pt idx="1990">
                  <c:v>40534.916666666664</c:v>
                </c:pt>
                <c:pt idx="1991">
                  <c:v>40534.958333333336</c:v>
                </c:pt>
                <c:pt idx="1992">
                  <c:v>40535</c:v>
                </c:pt>
                <c:pt idx="1993">
                  <c:v>40535.041666666664</c:v>
                </c:pt>
                <c:pt idx="1994">
                  <c:v>40535.083333333336</c:v>
                </c:pt>
                <c:pt idx="1995">
                  <c:v>40535.125</c:v>
                </c:pt>
                <c:pt idx="1996">
                  <c:v>40535.166666666664</c:v>
                </c:pt>
                <c:pt idx="1997">
                  <c:v>40535.208333333336</c:v>
                </c:pt>
                <c:pt idx="1998">
                  <c:v>40535.25</c:v>
                </c:pt>
                <c:pt idx="1999">
                  <c:v>40535.291666666664</c:v>
                </c:pt>
                <c:pt idx="2000">
                  <c:v>40535.333333333336</c:v>
                </c:pt>
                <c:pt idx="2001">
                  <c:v>40535.375</c:v>
                </c:pt>
                <c:pt idx="2002">
                  <c:v>40535.416666666664</c:v>
                </c:pt>
                <c:pt idx="2003">
                  <c:v>40535.458333333336</c:v>
                </c:pt>
                <c:pt idx="2004">
                  <c:v>40535.5</c:v>
                </c:pt>
                <c:pt idx="2005">
                  <c:v>40535.541666666664</c:v>
                </c:pt>
                <c:pt idx="2006">
                  <c:v>40535.583333333336</c:v>
                </c:pt>
                <c:pt idx="2007">
                  <c:v>40535.625</c:v>
                </c:pt>
                <c:pt idx="2008">
                  <c:v>40535.666666666664</c:v>
                </c:pt>
                <c:pt idx="2009">
                  <c:v>40535.708333333336</c:v>
                </c:pt>
                <c:pt idx="2010">
                  <c:v>40535.75</c:v>
                </c:pt>
                <c:pt idx="2011">
                  <c:v>40535.791666666664</c:v>
                </c:pt>
                <c:pt idx="2012">
                  <c:v>40535.833333333336</c:v>
                </c:pt>
                <c:pt idx="2013">
                  <c:v>40535.875</c:v>
                </c:pt>
                <c:pt idx="2014">
                  <c:v>40535.916666666664</c:v>
                </c:pt>
                <c:pt idx="2015">
                  <c:v>40535.958333333336</c:v>
                </c:pt>
                <c:pt idx="2016">
                  <c:v>40536</c:v>
                </c:pt>
                <c:pt idx="2017">
                  <c:v>40536.041666666664</c:v>
                </c:pt>
                <c:pt idx="2018">
                  <c:v>40536.083333333336</c:v>
                </c:pt>
                <c:pt idx="2019">
                  <c:v>40536.125</c:v>
                </c:pt>
                <c:pt idx="2020">
                  <c:v>40536.166666666664</c:v>
                </c:pt>
                <c:pt idx="2021">
                  <c:v>40536.208333333336</c:v>
                </c:pt>
                <c:pt idx="2022">
                  <c:v>40536.25</c:v>
                </c:pt>
                <c:pt idx="2023">
                  <c:v>40536.291666666664</c:v>
                </c:pt>
                <c:pt idx="2024">
                  <c:v>40536.333333333336</c:v>
                </c:pt>
                <c:pt idx="2025">
                  <c:v>40536.375</c:v>
                </c:pt>
                <c:pt idx="2026">
                  <c:v>40536.416666666664</c:v>
                </c:pt>
                <c:pt idx="2027">
                  <c:v>40536.458333333336</c:v>
                </c:pt>
                <c:pt idx="2028">
                  <c:v>40536.5</c:v>
                </c:pt>
                <c:pt idx="2029">
                  <c:v>40536.541666666664</c:v>
                </c:pt>
                <c:pt idx="2030">
                  <c:v>40536.583333333336</c:v>
                </c:pt>
                <c:pt idx="2031">
                  <c:v>40536.625</c:v>
                </c:pt>
                <c:pt idx="2032">
                  <c:v>40536.666666666664</c:v>
                </c:pt>
                <c:pt idx="2033">
                  <c:v>40536.708333333336</c:v>
                </c:pt>
                <c:pt idx="2034">
                  <c:v>40536.75</c:v>
                </c:pt>
                <c:pt idx="2035">
                  <c:v>40536.791666666664</c:v>
                </c:pt>
                <c:pt idx="2036">
                  <c:v>40536.833333333336</c:v>
                </c:pt>
                <c:pt idx="2037">
                  <c:v>40536.875</c:v>
                </c:pt>
                <c:pt idx="2038">
                  <c:v>40536.916666666664</c:v>
                </c:pt>
                <c:pt idx="2039">
                  <c:v>40536.958333333336</c:v>
                </c:pt>
                <c:pt idx="2040">
                  <c:v>40537</c:v>
                </c:pt>
                <c:pt idx="2041">
                  <c:v>40537.041666666664</c:v>
                </c:pt>
                <c:pt idx="2042">
                  <c:v>40537.083333333336</c:v>
                </c:pt>
                <c:pt idx="2043">
                  <c:v>40537.125</c:v>
                </c:pt>
                <c:pt idx="2044">
                  <c:v>40537.166666666664</c:v>
                </c:pt>
                <c:pt idx="2045">
                  <c:v>40537.208333333336</c:v>
                </c:pt>
                <c:pt idx="2046">
                  <c:v>40537.25</c:v>
                </c:pt>
                <c:pt idx="2047">
                  <c:v>40537.291666666664</c:v>
                </c:pt>
                <c:pt idx="2048">
                  <c:v>40537.333333333336</c:v>
                </c:pt>
                <c:pt idx="2049">
                  <c:v>40537.375</c:v>
                </c:pt>
                <c:pt idx="2050">
                  <c:v>40537.416666666664</c:v>
                </c:pt>
                <c:pt idx="2051">
                  <c:v>40537.458333333336</c:v>
                </c:pt>
                <c:pt idx="2052">
                  <c:v>40537.5</c:v>
                </c:pt>
                <c:pt idx="2053">
                  <c:v>40537.541666666664</c:v>
                </c:pt>
                <c:pt idx="2054">
                  <c:v>40537.583333333336</c:v>
                </c:pt>
                <c:pt idx="2055">
                  <c:v>40537.625</c:v>
                </c:pt>
                <c:pt idx="2056">
                  <c:v>40537.666666666664</c:v>
                </c:pt>
                <c:pt idx="2057">
                  <c:v>40537.708333333336</c:v>
                </c:pt>
                <c:pt idx="2058">
                  <c:v>40537.75</c:v>
                </c:pt>
                <c:pt idx="2059">
                  <c:v>40537.791666666664</c:v>
                </c:pt>
                <c:pt idx="2060">
                  <c:v>40537.833333333336</c:v>
                </c:pt>
                <c:pt idx="2061">
                  <c:v>40537.875</c:v>
                </c:pt>
                <c:pt idx="2062">
                  <c:v>40537.916666666664</c:v>
                </c:pt>
                <c:pt idx="2063">
                  <c:v>40537.958333333336</c:v>
                </c:pt>
                <c:pt idx="2064">
                  <c:v>40538</c:v>
                </c:pt>
                <c:pt idx="2065">
                  <c:v>40538.041666666664</c:v>
                </c:pt>
                <c:pt idx="2066">
                  <c:v>40538.083333333336</c:v>
                </c:pt>
                <c:pt idx="2067">
                  <c:v>40538.125</c:v>
                </c:pt>
                <c:pt idx="2068">
                  <c:v>40538.166666666664</c:v>
                </c:pt>
                <c:pt idx="2069">
                  <c:v>40538.208333333336</c:v>
                </c:pt>
                <c:pt idx="2070">
                  <c:v>40538.25</c:v>
                </c:pt>
                <c:pt idx="2071">
                  <c:v>40538.291666666664</c:v>
                </c:pt>
                <c:pt idx="2072">
                  <c:v>40538.333333333336</c:v>
                </c:pt>
                <c:pt idx="2073">
                  <c:v>40538.375</c:v>
                </c:pt>
                <c:pt idx="2074">
                  <c:v>40538.416666666664</c:v>
                </c:pt>
                <c:pt idx="2075">
                  <c:v>40538.458333333336</c:v>
                </c:pt>
                <c:pt idx="2076">
                  <c:v>40538.5</c:v>
                </c:pt>
                <c:pt idx="2077">
                  <c:v>40538.541666666664</c:v>
                </c:pt>
                <c:pt idx="2078">
                  <c:v>40538.583333333336</c:v>
                </c:pt>
                <c:pt idx="2079">
                  <c:v>40538.625</c:v>
                </c:pt>
                <c:pt idx="2080">
                  <c:v>40538.666666666664</c:v>
                </c:pt>
                <c:pt idx="2081">
                  <c:v>40538.708333333336</c:v>
                </c:pt>
                <c:pt idx="2082">
                  <c:v>40538.75</c:v>
                </c:pt>
                <c:pt idx="2083">
                  <c:v>40538.791666666664</c:v>
                </c:pt>
                <c:pt idx="2084">
                  <c:v>40538.833333333336</c:v>
                </c:pt>
                <c:pt idx="2085">
                  <c:v>40538.875</c:v>
                </c:pt>
                <c:pt idx="2086">
                  <c:v>40538.916666666664</c:v>
                </c:pt>
                <c:pt idx="2087">
                  <c:v>40538.958333333336</c:v>
                </c:pt>
                <c:pt idx="2088">
                  <c:v>40539</c:v>
                </c:pt>
                <c:pt idx="2089">
                  <c:v>40539.041666666664</c:v>
                </c:pt>
                <c:pt idx="2090">
                  <c:v>40539.083333333336</c:v>
                </c:pt>
                <c:pt idx="2091">
                  <c:v>40539.125</c:v>
                </c:pt>
                <c:pt idx="2092">
                  <c:v>40539.166666666664</c:v>
                </c:pt>
                <c:pt idx="2093">
                  <c:v>40539.208333333336</c:v>
                </c:pt>
                <c:pt idx="2094">
                  <c:v>40539.25</c:v>
                </c:pt>
                <c:pt idx="2095">
                  <c:v>40539.291666666664</c:v>
                </c:pt>
                <c:pt idx="2096">
                  <c:v>40539.333333333336</c:v>
                </c:pt>
                <c:pt idx="2097">
                  <c:v>40539.375</c:v>
                </c:pt>
                <c:pt idx="2098">
                  <c:v>40539.416666666664</c:v>
                </c:pt>
                <c:pt idx="2099">
                  <c:v>40539.458333333336</c:v>
                </c:pt>
                <c:pt idx="2100">
                  <c:v>40539.5</c:v>
                </c:pt>
                <c:pt idx="2101">
                  <c:v>40539.541666666664</c:v>
                </c:pt>
                <c:pt idx="2102">
                  <c:v>40539.583333333336</c:v>
                </c:pt>
                <c:pt idx="2103">
                  <c:v>40539.625</c:v>
                </c:pt>
                <c:pt idx="2104">
                  <c:v>40539.666666666664</c:v>
                </c:pt>
                <c:pt idx="2105">
                  <c:v>40539.708333333336</c:v>
                </c:pt>
                <c:pt idx="2106">
                  <c:v>40539.75</c:v>
                </c:pt>
                <c:pt idx="2107">
                  <c:v>40539.791666666664</c:v>
                </c:pt>
                <c:pt idx="2108">
                  <c:v>40539.833333333336</c:v>
                </c:pt>
                <c:pt idx="2109">
                  <c:v>40539.875</c:v>
                </c:pt>
                <c:pt idx="2110">
                  <c:v>40539.916666666664</c:v>
                </c:pt>
                <c:pt idx="2111">
                  <c:v>40539.958333333336</c:v>
                </c:pt>
                <c:pt idx="2112">
                  <c:v>40540</c:v>
                </c:pt>
                <c:pt idx="2113">
                  <c:v>40540.041666666664</c:v>
                </c:pt>
                <c:pt idx="2114">
                  <c:v>40540.083333333336</c:v>
                </c:pt>
                <c:pt idx="2115">
                  <c:v>40540.125</c:v>
                </c:pt>
                <c:pt idx="2116">
                  <c:v>40540.166666666664</c:v>
                </c:pt>
                <c:pt idx="2117">
                  <c:v>40540.208333333336</c:v>
                </c:pt>
                <c:pt idx="2118">
                  <c:v>40540.25</c:v>
                </c:pt>
                <c:pt idx="2119">
                  <c:v>40540.291666666664</c:v>
                </c:pt>
                <c:pt idx="2120">
                  <c:v>40540.333333333336</c:v>
                </c:pt>
                <c:pt idx="2121">
                  <c:v>40540.375</c:v>
                </c:pt>
                <c:pt idx="2122">
                  <c:v>40540.416666666664</c:v>
                </c:pt>
                <c:pt idx="2123">
                  <c:v>40540.458333333336</c:v>
                </c:pt>
                <c:pt idx="2124">
                  <c:v>40540.5</c:v>
                </c:pt>
                <c:pt idx="2125">
                  <c:v>40540.541666666664</c:v>
                </c:pt>
                <c:pt idx="2126">
                  <c:v>40540.583333333336</c:v>
                </c:pt>
                <c:pt idx="2127">
                  <c:v>40540.625</c:v>
                </c:pt>
                <c:pt idx="2128">
                  <c:v>40540.666666666664</c:v>
                </c:pt>
                <c:pt idx="2129">
                  <c:v>40540.708333333336</c:v>
                </c:pt>
                <c:pt idx="2130">
                  <c:v>40540.75</c:v>
                </c:pt>
                <c:pt idx="2131">
                  <c:v>40540.791666666664</c:v>
                </c:pt>
                <c:pt idx="2132">
                  <c:v>40540.833333333336</c:v>
                </c:pt>
                <c:pt idx="2133">
                  <c:v>40540.875</c:v>
                </c:pt>
                <c:pt idx="2134">
                  <c:v>40540.916666666664</c:v>
                </c:pt>
                <c:pt idx="2135">
                  <c:v>40540.958333333336</c:v>
                </c:pt>
                <c:pt idx="2136">
                  <c:v>40541</c:v>
                </c:pt>
                <c:pt idx="2137">
                  <c:v>40541.041666666664</c:v>
                </c:pt>
                <c:pt idx="2138">
                  <c:v>40541.083333333336</c:v>
                </c:pt>
                <c:pt idx="2139">
                  <c:v>40541.125</c:v>
                </c:pt>
                <c:pt idx="2140">
                  <c:v>40541.166666666664</c:v>
                </c:pt>
                <c:pt idx="2141">
                  <c:v>40541.208333333336</c:v>
                </c:pt>
                <c:pt idx="2142">
                  <c:v>40541.25</c:v>
                </c:pt>
                <c:pt idx="2143">
                  <c:v>40541.291666666664</c:v>
                </c:pt>
                <c:pt idx="2144">
                  <c:v>40541.333333333336</c:v>
                </c:pt>
                <c:pt idx="2145">
                  <c:v>40541.375</c:v>
                </c:pt>
                <c:pt idx="2146">
                  <c:v>40541.416666666664</c:v>
                </c:pt>
                <c:pt idx="2147">
                  <c:v>40541.458333333336</c:v>
                </c:pt>
                <c:pt idx="2148">
                  <c:v>40541.5</c:v>
                </c:pt>
                <c:pt idx="2149">
                  <c:v>40541.541666666664</c:v>
                </c:pt>
                <c:pt idx="2150">
                  <c:v>40541.583333333336</c:v>
                </c:pt>
                <c:pt idx="2151">
                  <c:v>40541.625</c:v>
                </c:pt>
                <c:pt idx="2152">
                  <c:v>40541.666666666664</c:v>
                </c:pt>
                <c:pt idx="2153">
                  <c:v>40541.708333333336</c:v>
                </c:pt>
                <c:pt idx="2154">
                  <c:v>40541.75</c:v>
                </c:pt>
                <c:pt idx="2155">
                  <c:v>40541.791666666664</c:v>
                </c:pt>
                <c:pt idx="2156">
                  <c:v>40541.833333333336</c:v>
                </c:pt>
                <c:pt idx="2157">
                  <c:v>40541.875</c:v>
                </c:pt>
                <c:pt idx="2158">
                  <c:v>40541.916666666664</c:v>
                </c:pt>
                <c:pt idx="2159">
                  <c:v>40541.958333333336</c:v>
                </c:pt>
                <c:pt idx="2160">
                  <c:v>40542</c:v>
                </c:pt>
                <c:pt idx="2161">
                  <c:v>40542.041666666664</c:v>
                </c:pt>
                <c:pt idx="2162">
                  <c:v>40542.083333333336</c:v>
                </c:pt>
                <c:pt idx="2163">
                  <c:v>40542.125</c:v>
                </c:pt>
                <c:pt idx="2164">
                  <c:v>40542.166666666664</c:v>
                </c:pt>
                <c:pt idx="2165">
                  <c:v>40542.208333333336</c:v>
                </c:pt>
                <c:pt idx="2166">
                  <c:v>40542.25</c:v>
                </c:pt>
                <c:pt idx="2167">
                  <c:v>40542.291666666664</c:v>
                </c:pt>
                <c:pt idx="2168">
                  <c:v>40542.333333333336</c:v>
                </c:pt>
                <c:pt idx="2169">
                  <c:v>40542.375</c:v>
                </c:pt>
                <c:pt idx="2170">
                  <c:v>40542.416666666664</c:v>
                </c:pt>
                <c:pt idx="2171">
                  <c:v>40542.458333333336</c:v>
                </c:pt>
                <c:pt idx="2172">
                  <c:v>40542.5</c:v>
                </c:pt>
                <c:pt idx="2173">
                  <c:v>40542.541666666664</c:v>
                </c:pt>
                <c:pt idx="2174">
                  <c:v>40542.583333333336</c:v>
                </c:pt>
                <c:pt idx="2175">
                  <c:v>40542.625</c:v>
                </c:pt>
                <c:pt idx="2176">
                  <c:v>40542.666666666664</c:v>
                </c:pt>
                <c:pt idx="2177">
                  <c:v>40542.708333333336</c:v>
                </c:pt>
                <c:pt idx="2178">
                  <c:v>40542.75</c:v>
                </c:pt>
                <c:pt idx="2179">
                  <c:v>40542.791666666664</c:v>
                </c:pt>
                <c:pt idx="2180">
                  <c:v>40542.833333333336</c:v>
                </c:pt>
                <c:pt idx="2181">
                  <c:v>40542.875</c:v>
                </c:pt>
                <c:pt idx="2182">
                  <c:v>40542.916666666664</c:v>
                </c:pt>
                <c:pt idx="2183">
                  <c:v>40542.958333333336</c:v>
                </c:pt>
                <c:pt idx="2184">
                  <c:v>40543</c:v>
                </c:pt>
                <c:pt idx="2185">
                  <c:v>40543.041666666664</c:v>
                </c:pt>
                <c:pt idx="2186">
                  <c:v>40543.083333333336</c:v>
                </c:pt>
                <c:pt idx="2187">
                  <c:v>40543.125</c:v>
                </c:pt>
                <c:pt idx="2188">
                  <c:v>40543.166666666664</c:v>
                </c:pt>
                <c:pt idx="2189">
                  <c:v>40543.208333333336</c:v>
                </c:pt>
                <c:pt idx="2190">
                  <c:v>40543.25</c:v>
                </c:pt>
                <c:pt idx="2191">
                  <c:v>40543.291666666664</c:v>
                </c:pt>
                <c:pt idx="2192">
                  <c:v>40543.333333333336</c:v>
                </c:pt>
                <c:pt idx="2193">
                  <c:v>40543.375</c:v>
                </c:pt>
                <c:pt idx="2194">
                  <c:v>40543.416666666664</c:v>
                </c:pt>
                <c:pt idx="2195">
                  <c:v>40543.458333333336</c:v>
                </c:pt>
                <c:pt idx="2196">
                  <c:v>40543.5</c:v>
                </c:pt>
                <c:pt idx="2197">
                  <c:v>40543.541666666664</c:v>
                </c:pt>
                <c:pt idx="2198">
                  <c:v>40543.583333333336</c:v>
                </c:pt>
                <c:pt idx="2199">
                  <c:v>40543.625</c:v>
                </c:pt>
                <c:pt idx="2200">
                  <c:v>40543.666666666664</c:v>
                </c:pt>
                <c:pt idx="2201">
                  <c:v>40543.708333333336</c:v>
                </c:pt>
                <c:pt idx="2202">
                  <c:v>40543.75</c:v>
                </c:pt>
                <c:pt idx="2203">
                  <c:v>40543.791666666664</c:v>
                </c:pt>
                <c:pt idx="2204">
                  <c:v>40543.833333333336</c:v>
                </c:pt>
                <c:pt idx="2205">
                  <c:v>40543.875</c:v>
                </c:pt>
                <c:pt idx="2206">
                  <c:v>40543.916666666664</c:v>
                </c:pt>
                <c:pt idx="2207">
                  <c:v>40543.958333333336</c:v>
                </c:pt>
              </c:numCache>
            </c:numRef>
          </c:xVal>
          <c:yVal>
            <c:numRef>
              <c:f>Xh_Oct2Dec_2010!$D$3:$D$2210</c:f>
              <c:numCache>
                <c:formatCode>General</c:formatCode>
                <c:ptCount val="2208"/>
                <c:pt idx="0">
                  <c:v>2.6</c:v>
                </c:pt>
                <c:pt idx="1">
                  <c:v>2.8</c:v>
                </c:pt>
                <c:pt idx="2">
                  <c:v>8.4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0.8</c:v>
                </c:pt>
                <c:pt idx="8">
                  <c:v>3.4</c:v>
                </c:pt>
                <c:pt idx="9">
                  <c:v>0.6</c:v>
                </c:pt>
                <c:pt idx="10">
                  <c:v>0</c:v>
                </c:pt>
                <c:pt idx="11">
                  <c:v>0</c:v>
                </c:pt>
                <c:pt idx="12">
                  <c:v>9.1999999999999993</c:v>
                </c:pt>
                <c:pt idx="13">
                  <c:v>0</c:v>
                </c:pt>
                <c:pt idx="14">
                  <c:v>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0.4</c:v>
                </c:pt>
                <c:pt idx="19">
                  <c:v>9.4</c:v>
                </c:pt>
                <c:pt idx="20">
                  <c:v>2.2000000000000002</c:v>
                </c:pt>
                <c:pt idx="21">
                  <c:v>0</c:v>
                </c:pt>
                <c:pt idx="22">
                  <c:v>0.2</c:v>
                </c:pt>
                <c:pt idx="23">
                  <c:v>0</c:v>
                </c:pt>
                <c:pt idx="24">
                  <c:v>2</c:v>
                </c:pt>
                <c:pt idx="25">
                  <c:v>6.3999999999999995</c:v>
                </c:pt>
                <c:pt idx="26">
                  <c:v>0.8</c:v>
                </c:pt>
                <c:pt idx="27">
                  <c:v>0</c:v>
                </c:pt>
                <c:pt idx="28">
                  <c:v>0.4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3.4000000000000004</c:v>
                </c:pt>
                <c:pt idx="33">
                  <c:v>0</c:v>
                </c:pt>
                <c:pt idx="34">
                  <c:v>0</c:v>
                </c:pt>
                <c:pt idx="35">
                  <c:v>9.7999999999999989</c:v>
                </c:pt>
                <c:pt idx="36">
                  <c:v>0.4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</c:v>
                </c:pt>
                <c:pt idx="44">
                  <c:v>7.2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7.2</c:v>
                </c:pt>
                <c:pt idx="49">
                  <c:v>0</c:v>
                </c:pt>
                <c:pt idx="50">
                  <c:v>4.4000000000000004</c:v>
                </c:pt>
                <c:pt idx="51">
                  <c:v>2</c:v>
                </c:pt>
                <c:pt idx="52">
                  <c:v>2</c:v>
                </c:pt>
                <c:pt idx="53">
                  <c:v>0</c:v>
                </c:pt>
                <c:pt idx="54">
                  <c:v>0.6</c:v>
                </c:pt>
                <c:pt idx="55">
                  <c:v>0.2</c:v>
                </c:pt>
                <c:pt idx="56">
                  <c:v>0</c:v>
                </c:pt>
                <c:pt idx="57">
                  <c:v>22.2</c:v>
                </c:pt>
                <c:pt idx="58">
                  <c:v>7.6000000000000005</c:v>
                </c:pt>
                <c:pt idx="59">
                  <c:v>2.2000000000000002</c:v>
                </c:pt>
                <c:pt idx="60">
                  <c:v>2.4000000000000004</c:v>
                </c:pt>
                <c:pt idx="61">
                  <c:v>12.2</c:v>
                </c:pt>
                <c:pt idx="62">
                  <c:v>6.2</c:v>
                </c:pt>
                <c:pt idx="63">
                  <c:v>5.6</c:v>
                </c:pt>
                <c:pt idx="64">
                  <c:v>2.4</c:v>
                </c:pt>
                <c:pt idx="65">
                  <c:v>0</c:v>
                </c:pt>
                <c:pt idx="66">
                  <c:v>0.4</c:v>
                </c:pt>
                <c:pt idx="67">
                  <c:v>6.2</c:v>
                </c:pt>
                <c:pt idx="68">
                  <c:v>1.4000000000000001</c:v>
                </c:pt>
                <c:pt idx="69">
                  <c:v>1</c:v>
                </c:pt>
                <c:pt idx="70">
                  <c:v>2.2000000000000002</c:v>
                </c:pt>
                <c:pt idx="71">
                  <c:v>1.2</c:v>
                </c:pt>
                <c:pt idx="72">
                  <c:v>0.8</c:v>
                </c:pt>
                <c:pt idx="73">
                  <c:v>0.2</c:v>
                </c:pt>
                <c:pt idx="74">
                  <c:v>0.2</c:v>
                </c:pt>
                <c:pt idx="75">
                  <c:v>1.7999999999999998</c:v>
                </c:pt>
                <c:pt idx="76">
                  <c:v>5.1999999999999993</c:v>
                </c:pt>
                <c:pt idx="77">
                  <c:v>1.5999999999999999</c:v>
                </c:pt>
                <c:pt idx="78">
                  <c:v>10.6</c:v>
                </c:pt>
                <c:pt idx="79">
                  <c:v>22.400000000000002</c:v>
                </c:pt>
                <c:pt idx="80">
                  <c:v>6</c:v>
                </c:pt>
                <c:pt idx="81">
                  <c:v>7.4</c:v>
                </c:pt>
                <c:pt idx="82">
                  <c:v>8.4</c:v>
                </c:pt>
                <c:pt idx="83">
                  <c:v>31.999999999999996</c:v>
                </c:pt>
                <c:pt idx="84">
                  <c:v>15.8</c:v>
                </c:pt>
                <c:pt idx="85">
                  <c:v>22.2</c:v>
                </c:pt>
                <c:pt idx="86">
                  <c:v>6.8</c:v>
                </c:pt>
                <c:pt idx="87">
                  <c:v>0.4</c:v>
                </c:pt>
                <c:pt idx="88">
                  <c:v>16</c:v>
                </c:pt>
                <c:pt idx="89">
                  <c:v>11.4</c:v>
                </c:pt>
                <c:pt idx="90">
                  <c:v>18.8</c:v>
                </c:pt>
                <c:pt idx="91">
                  <c:v>32.4</c:v>
                </c:pt>
                <c:pt idx="92">
                  <c:v>26.8</c:v>
                </c:pt>
                <c:pt idx="93">
                  <c:v>5.4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0.60000000000000009</c:v>
                </c:pt>
                <c:pt idx="99">
                  <c:v>6.2</c:v>
                </c:pt>
                <c:pt idx="100">
                  <c:v>26.8</c:v>
                </c:pt>
                <c:pt idx="101">
                  <c:v>14</c:v>
                </c:pt>
                <c:pt idx="102">
                  <c:v>12.4</c:v>
                </c:pt>
                <c:pt idx="103">
                  <c:v>16.399999999999999</c:v>
                </c:pt>
                <c:pt idx="104">
                  <c:v>38.200000000000003</c:v>
                </c:pt>
                <c:pt idx="105">
                  <c:v>18.399999999999999</c:v>
                </c:pt>
                <c:pt idx="106">
                  <c:v>11.8</c:v>
                </c:pt>
                <c:pt idx="107">
                  <c:v>8</c:v>
                </c:pt>
                <c:pt idx="108">
                  <c:v>0.4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0.2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</c:v>
                </c:pt>
                <c:pt idx="132">
                  <c:v>9.8000000000000007</c:v>
                </c:pt>
                <c:pt idx="133">
                  <c:v>1.9999999999999998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0.60000000000000009</c:v>
                </c:pt>
                <c:pt idx="149">
                  <c:v>1.8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3.8</c:v>
                </c:pt>
                <c:pt idx="264">
                  <c:v>0.2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</c:v>
                </c:pt>
                <c:pt idx="272">
                  <c:v>5.4</c:v>
                </c:pt>
                <c:pt idx="273">
                  <c:v>0</c:v>
                </c:pt>
                <c:pt idx="274">
                  <c:v>0.4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14</c:v>
                </c:pt>
                <c:pt idx="288">
                  <c:v>4.5999999999999996</c:v>
                </c:pt>
                <c:pt idx="289">
                  <c:v>0.60000000000000009</c:v>
                </c:pt>
                <c:pt idx="290">
                  <c:v>1.6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14.2</c:v>
                </c:pt>
                <c:pt idx="313">
                  <c:v>0.6</c:v>
                </c:pt>
                <c:pt idx="314">
                  <c:v>8.8000000000000007</c:v>
                </c:pt>
                <c:pt idx="315">
                  <c:v>8.1999999999999993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0.2</c:v>
                </c:pt>
                <c:pt idx="321">
                  <c:v>0.8</c:v>
                </c:pt>
                <c:pt idx="322">
                  <c:v>0.2</c:v>
                </c:pt>
                <c:pt idx="323">
                  <c:v>7.6000000000000005</c:v>
                </c:pt>
                <c:pt idx="324">
                  <c:v>21.2</c:v>
                </c:pt>
                <c:pt idx="325">
                  <c:v>5</c:v>
                </c:pt>
                <c:pt idx="326">
                  <c:v>9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1.8</c:v>
                </c:pt>
                <c:pt idx="335">
                  <c:v>16.399999999999999</c:v>
                </c:pt>
                <c:pt idx="336">
                  <c:v>4.4000000000000004</c:v>
                </c:pt>
                <c:pt idx="337">
                  <c:v>4.5999999999999996</c:v>
                </c:pt>
                <c:pt idx="338">
                  <c:v>1.8</c:v>
                </c:pt>
                <c:pt idx="339">
                  <c:v>0.60000000000000009</c:v>
                </c:pt>
                <c:pt idx="340">
                  <c:v>0.2</c:v>
                </c:pt>
                <c:pt idx="341">
                  <c:v>0</c:v>
                </c:pt>
                <c:pt idx="342">
                  <c:v>0</c:v>
                </c:pt>
                <c:pt idx="343">
                  <c:v>0.6</c:v>
                </c:pt>
                <c:pt idx="344">
                  <c:v>10.4</c:v>
                </c:pt>
                <c:pt idx="345">
                  <c:v>0.8</c:v>
                </c:pt>
                <c:pt idx="346">
                  <c:v>0.4</c:v>
                </c:pt>
                <c:pt idx="347">
                  <c:v>11.8</c:v>
                </c:pt>
                <c:pt idx="348">
                  <c:v>3.0000000000000004</c:v>
                </c:pt>
                <c:pt idx="349">
                  <c:v>0.8</c:v>
                </c:pt>
                <c:pt idx="350">
                  <c:v>0</c:v>
                </c:pt>
                <c:pt idx="351">
                  <c:v>1.4</c:v>
                </c:pt>
                <c:pt idx="352">
                  <c:v>2</c:v>
                </c:pt>
                <c:pt idx="353">
                  <c:v>0.4</c:v>
                </c:pt>
                <c:pt idx="354">
                  <c:v>13.799999999999999</c:v>
                </c:pt>
                <c:pt idx="355">
                  <c:v>7.2</c:v>
                </c:pt>
                <c:pt idx="356">
                  <c:v>4.1999999999999993</c:v>
                </c:pt>
                <c:pt idx="357">
                  <c:v>13</c:v>
                </c:pt>
                <c:pt idx="358">
                  <c:v>6.6000000000000005</c:v>
                </c:pt>
                <c:pt idx="359">
                  <c:v>1.4</c:v>
                </c:pt>
                <c:pt idx="360">
                  <c:v>0</c:v>
                </c:pt>
                <c:pt idx="361">
                  <c:v>3.6</c:v>
                </c:pt>
                <c:pt idx="362">
                  <c:v>2.4000000000000004</c:v>
                </c:pt>
                <c:pt idx="363">
                  <c:v>0.4</c:v>
                </c:pt>
                <c:pt idx="364">
                  <c:v>0.4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9.6</c:v>
                </c:pt>
                <c:pt idx="369">
                  <c:v>0</c:v>
                </c:pt>
                <c:pt idx="370">
                  <c:v>0.2</c:v>
                </c:pt>
                <c:pt idx="371">
                  <c:v>11.2</c:v>
                </c:pt>
                <c:pt idx="372">
                  <c:v>46.8</c:v>
                </c:pt>
                <c:pt idx="373">
                  <c:v>8.6000000000000014</c:v>
                </c:pt>
                <c:pt idx="374">
                  <c:v>9.4</c:v>
                </c:pt>
                <c:pt idx="375">
                  <c:v>11.200000000000001</c:v>
                </c:pt>
                <c:pt idx="376">
                  <c:v>13.2</c:v>
                </c:pt>
                <c:pt idx="377">
                  <c:v>3.4</c:v>
                </c:pt>
                <c:pt idx="378">
                  <c:v>10.6</c:v>
                </c:pt>
                <c:pt idx="379">
                  <c:v>25.200000000000003</c:v>
                </c:pt>
                <c:pt idx="380">
                  <c:v>29</c:v>
                </c:pt>
                <c:pt idx="381">
                  <c:v>33</c:v>
                </c:pt>
                <c:pt idx="382">
                  <c:v>45.6</c:v>
                </c:pt>
                <c:pt idx="383">
                  <c:v>59</c:v>
                </c:pt>
                <c:pt idx="384">
                  <c:v>5.3999999999999995</c:v>
                </c:pt>
                <c:pt idx="385">
                  <c:v>2.8</c:v>
                </c:pt>
                <c:pt idx="386">
                  <c:v>1.2000000000000002</c:v>
                </c:pt>
                <c:pt idx="387">
                  <c:v>0.60000000000000009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0.2</c:v>
                </c:pt>
                <c:pt idx="417">
                  <c:v>0.60000000000000009</c:v>
                </c:pt>
                <c:pt idx="418">
                  <c:v>2.8</c:v>
                </c:pt>
                <c:pt idx="419">
                  <c:v>0.4</c:v>
                </c:pt>
                <c:pt idx="420">
                  <c:v>1.2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0.8</c:v>
                </c:pt>
                <c:pt idx="426">
                  <c:v>16.600000000000001</c:v>
                </c:pt>
                <c:pt idx="427">
                  <c:v>4</c:v>
                </c:pt>
                <c:pt idx="428">
                  <c:v>37.4</c:v>
                </c:pt>
                <c:pt idx="429">
                  <c:v>16.799999999999997</c:v>
                </c:pt>
                <c:pt idx="430">
                  <c:v>23.8</c:v>
                </c:pt>
                <c:pt idx="431">
                  <c:v>7.4</c:v>
                </c:pt>
                <c:pt idx="432">
                  <c:v>3.0000000000000004</c:v>
                </c:pt>
                <c:pt idx="433">
                  <c:v>4.4000000000000004</c:v>
                </c:pt>
                <c:pt idx="434">
                  <c:v>0.2</c:v>
                </c:pt>
                <c:pt idx="435">
                  <c:v>0</c:v>
                </c:pt>
                <c:pt idx="436">
                  <c:v>4.4000000000000004</c:v>
                </c:pt>
                <c:pt idx="437">
                  <c:v>0</c:v>
                </c:pt>
                <c:pt idx="438">
                  <c:v>14.8</c:v>
                </c:pt>
                <c:pt idx="439">
                  <c:v>2.6</c:v>
                </c:pt>
                <c:pt idx="440">
                  <c:v>4.4000000000000004</c:v>
                </c:pt>
                <c:pt idx="441">
                  <c:v>5</c:v>
                </c:pt>
                <c:pt idx="442">
                  <c:v>1.2</c:v>
                </c:pt>
                <c:pt idx="443">
                  <c:v>3.5999999999999996</c:v>
                </c:pt>
                <c:pt idx="444">
                  <c:v>0.4</c:v>
                </c:pt>
                <c:pt idx="445">
                  <c:v>1.4</c:v>
                </c:pt>
                <c:pt idx="446">
                  <c:v>20.8</c:v>
                </c:pt>
                <c:pt idx="447">
                  <c:v>0.2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6.8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1.6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4.4000000000000004</c:v>
                </c:pt>
                <c:pt idx="637">
                  <c:v>0.4</c:v>
                </c:pt>
                <c:pt idx="638">
                  <c:v>0</c:v>
                </c:pt>
                <c:pt idx="639">
                  <c:v>0.2</c:v>
                </c:pt>
                <c:pt idx="640">
                  <c:v>2.5999999999999996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1.2</c:v>
                </c:pt>
                <c:pt idx="653">
                  <c:v>1.6</c:v>
                </c:pt>
                <c:pt idx="654">
                  <c:v>2.6</c:v>
                </c:pt>
                <c:pt idx="655">
                  <c:v>3.8</c:v>
                </c:pt>
                <c:pt idx="656">
                  <c:v>2</c:v>
                </c:pt>
                <c:pt idx="657">
                  <c:v>4.2</c:v>
                </c:pt>
                <c:pt idx="658">
                  <c:v>1.7999999999999998</c:v>
                </c:pt>
                <c:pt idx="659">
                  <c:v>0.8</c:v>
                </c:pt>
                <c:pt idx="660">
                  <c:v>0.60000000000000009</c:v>
                </c:pt>
                <c:pt idx="661">
                  <c:v>0.60000000000000009</c:v>
                </c:pt>
                <c:pt idx="662">
                  <c:v>0.2</c:v>
                </c:pt>
                <c:pt idx="663">
                  <c:v>0</c:v>
                </c:pt>
                <c:pt idx="664">
                  <c:v>0.2</c:v>
                </c:pt>
                <c:pt idx="665">
                  <c:v>0</c:v>
                </c:pt>
                <c:pt idx="666">
                  <c:v>0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</c:v>
                </c:pt>
                <c:pt idx="671">
                  <c:v>0.2</c:v>
                </c:pt>
                <c:pt idx="672">
                  <c:v>0</c:v>
                </c:pt>
                <c:pt idx="673">
                  <c:v>0.2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0.60000000000000009</c:v>
                </c:pt>
                <c:pt idx="685">
                  <c:v>1.2000000000000002</c:v>
                </c:pt>
                <c:pt idx="686">
                  <c:v>1.4</c:v>
                </c:pt>
                <c:pt idx="687">
                  <c:v>1</c:v>
                </c:pt>
                <c:pt idx="688">
                  <c:v>0.8</c:v>
                </c:pt>
                <c:pt idx="689">
                  <c:v>0.2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0.2</c:v>
                </c:pt>
                <c:pt idx="764">
                  <c:v>0.2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0.60000000000000009</c:v>
                </c:pt>
                <c:pt idx="779">
                  <c:v>0.2</c:v>
                </c:pt>
                <c:pt idx="780">
                  <c:v>0</c:v>
                </c:pt>
                <c:pt idx="781">
                  <c:v>0.2</c:v>
                </c:pt>
                <c:pt idx="782">
                  <c:v>0</c:v>
                </c:pt>
                <c:pt idx="783">
                  <c:v>0</c:v>
                </c:pt>
                <c:pt idx="784">
                  <c:v>0.2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0.60000000000000009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0.4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0.2</c:v>
                </c:pt>
                <c:pt idx="1063">
                  <c:v>0.4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0.60000000000000009</c:v>
                </c:pt>
                <c:pt idx="1068">
                  <c:v>0</c:v>
                </c:pt>
                <c:pt idx="1069">
                  <c:v>1.4</c:v>
                </c:pt>
                <c:pt idx="1070">
                  <c:v>0</c:v>
                </c:pt>
                <c:pt idx="1071">
                  <c:v>0.4</c:v>
                </c:pt>
                <c:pt idx="1072">
                  <c:v>0</c:v>
                </c:pt>
                <c:pt idx="1073">
                  <c:v>1.4</c:v>
                </c:pt>
                <c:pt idx="1074">
                  <c:v>0.2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0.2</c:v>
                </c:pt>
                <c:pt idx="1128">
                  <c:v>0</c:v>
                </c:pt>
                <c:pt idx="1129">
                  <c:v>0.2</c:v>
                </c:pt>
                <c:pt idx="1130">
                  <c:v>0.4</c:v>
                </c:pt>
                <c:pt idx="1131">
                  <c:v>2</c:v>
                </c:pt>
                <c:pt idx="1132">
                  <c:v>1</c:v>
                </c:pt>
                <c:pt idx="1133">
                  <c:v>1.4</c:v>
                </c:pt>
                <c:pt idx="1134">
                  <c:v>2</c:v>
                </c:pt>
                <c:pt idx="1135">
                  <c:v>2.8000000000000003</c:v>
                </c:pt>
                <c:pt idx="1136">
                  <c:v>1.2000000000000002</c:v>
                </c:pt>
                <c:pt idx="1137">
                  <c:v>0.2</c:v>
                </c:pt>
                <c:pt idx="1138">
                  <c:v>0</c:v>
                </c:pt>
                <c:pt idx="1139">
                  <c:v>0</c:v>
                </c:pt>
                <c:pt idx="1140">
                  <c:v>0.2</c:v>
                </c:pt>
                <c:pt idx="1141">
                  <c:v>0</c:v>
                </c:pt>
                <c:pt idx="1142">
                  <c:v>0.4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1.2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0.60000000000000009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1.7999999999999998</c:v>
                </c:pt>
                <c:pt idx="1339">
                  <c:v>0</c:v>
                </c:pt>
                <c:pt idx="1340">
                  <c:v>0.2</c:v>
                </c:pt>
                <c:pt idx="1341">
                  <c:v>2.2000000000000002</c:v>
                </c:pt>
                <c:pt idx="1342">
                  <c:v>2.8</c:v>
                </c:pt>
                <c:pt idx="1343">
                  <c:v>1.6</c:v>
                </c:pt>
                <c:pt idx="1344">
                  <c:v>1.6</c:v>
                </c:pt>
                <c:pt idx="1345">
                  <c:v>2.8</c:v>
                </c:pt>
                <c:pt idx="1346">
                  <c:v>3.4000000000000004</c:v>
                </c:pt>
                <c:pt idx="1347">
                  <c:v>0.4</c:v>
                </c:pt>
                <c:pt idx="1348">
                  <c:v>3</c:v>
                </c:pt>
                <c:pt idx="1349">
                  <c:v>1.6</c:v>
                </c:pt>
                <c:pt idx="1350">
                  <c:v>0.60000000000000009</c:v>
                </c:pt>
                <c:pt idx="1351">
                  <c:v>0</c:v>
                </c:pt>
                <c:pt idx="1352">
                  <c:v>0.60000000000000009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1.5999999999999999</c:v>
                </c:pt>
                <c:pt idx="1363">
                  <c:v>0.4</c:v>
                </c:pt>
                <c:pt idx="1364">
                  <c:v>0.2</c:v>
                </c:pt>
                <c:pt idx="1365">
                  <c:v>0.2</c:v>
                </c:pt>
                <c:pt idx="1366">
                  <c:v>0</c:v>
                </c:pt>
                <c:pt idx="1367">
                  <c:v>0.2</c:v>
                </c:pt>
                <c:pt idx="1368">
                  <c:v>0.60000000000000009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</c:v>
                </c:pt>
                <c:pt idx="1440">
                  <c:v>0</c:v>
                </c:pt>
                <c:pt idx="1441">
                  <c:v>0.2</c:v>
                </c:pt>
                <c:pt idx="1442">
                  <c:v>0.2</c:v>
                </c:pt>
                <c:pt idx="1443">
                  <c:v>0</c:v>
                </c:pt>
                <c:pt idx="1444">
                  <c:v>0.2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0.4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0.4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1.2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1.8</c:v>
                </c:pt>
                <c:pt idx="1481">
                  <c:v>3.6</c:v>
                </c:pt>
                <c:pt idx="1482">
                  <c:v>1.4</c:v>
                </c:pt>
                <c:pt idx="1483">
                  <c:v>0.2</c:v>
                </c:pt>
                <c:pt idx="1484">
                  <c:v>0</c:v>
                </c:pt>
                <c:pt idx="1485">
                  <c:v>0.2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0.4</c:v>
                </c:pt>
                <c:pt idx="1500">
                  <c:v>0.8</c:v>
                </c:pt>
                <c:pt idx="1501">
                  <c:v>0.4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0.2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0.8</c:v>
                </c:pt>
                <c:pt idx="1603">
                  <c:v>3</c:v>
                </c:pt>
                <c:pt idx="1604">
                  <c:v>0.2</c:v>
                </c:pt>
                <c:pt idx="1605">
                  <c:v>0</c:v>
                </c:pt>
                <c:pt idx="1606">
                  <c:v>20.2</c:v>
                </c:pt>
                <c:pt idx="1607">
                  <c:v>7.2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0.2</c:v>
                </c:pt>
                <c:pt idx="1613">
                  <c:v>0</c:v>
                </c:pt>
                <c:pt idx="1614">
                  <c:v>0</c:v>
                </c:pt>
                <c:pt idx="1615">
                  <c:v>0.6</c:v>
                </c:pt>
                <c:pt idx="1616">
                  <c:v>0.2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0.4</c:v>
                </c:pt>
                <c:pt idx="1638">
                  <c:v>0.2</c:v>
                </c:pt>
                <c:pt idx="1639">
                  <c:v>0</c:v>
                </c:pt>
                <c:pt idx="1640">
                  <c:v>0</c:v>
                </c:pt>
                <c:pt idx="1641">
                  <c:v>0.2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1.6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3.6</c:v>
                </c:pt>
                <c:pt idx="1826">
                  <c:v>3</c:v>
                </c:pt>
                <c:pt idx="1827">
                  <c:v>11</c:v>
                </c:pt>
                <c:pt idx="1828">
                  <c:v>1.2000000000000002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0.60000000000000009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1</c:v>
                </c:pt>
                <c:pt idx="2068">
                  <c:v>0.2</c:v>
                </c:pt>
                <c:pt idx="2069">
                  <c:v>0.4</c:v>
                </c:pt>
                <c:pt idx="2070">
                  <c:v>2.2000000000000002</c:v>
                </c:pt>
                <c:pt idx="2071">
                  <c:v>1.4000000000000001</c:v>
                </c:pt>
                <c:pt idx="2072">
                  <c:v>1.2000000000000002</c:v>
                </c:pt>
                <c:pt idx="2073">
                  <c:v>1.4000000000000001</c:v>
                </c:pt>
                <c:pt idx="2074">
                  <c:v>1.4</c:v>
                </c:pt>
                <c:pt idx="2075">
                  <c:v>1.2</c:v>
                </c:pt>
                <c:pt idx="2076">
                  <c:v>0</c:v>
                </c:pt>
                <c:pt idx="2077">
                  <c:v>0.2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0.2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60-49A6-B603-6089AE8E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114207"/>
        <c:axId val="1184106719"/>
      </c:scatterChart>
      <c:valAx>
        <c:axId val="118411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06719"/>
        <c:crosses val="autoZero"/>
        <c:crossBetween val="midCat"/>
      </c:valAx>
      <c:valAx>
        <c:axId val="118410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14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QHh_KienGiang!$H$1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QHh_KienGiang!$H$2:$H$1571</c:f>
              <c:numCache>
                <c:formatCode>General</c:formatCode>
                <c:ptCount val="1570"/>
                <c:pt idx="0">
                  <c:v>5.82</c:v>
                </c:pt>
                <c:pt idx="1">
                  <c:v>5.81</c:v>
                </c:pt>
                <c:pt idx="2">
                  <c:v>5.81</c:v>
                </c:pt>
                <c:pt idx="3">
                  <c:v>5.81</c:v>
                </c:pt>
                <c:pt idx="4">
                  <c:v>5.8</c:v>
                </c:pt>
                <c:pt idx="5">
                  <c:v>5.8</c:v>
                </c:pt>
                <c:pt idx="6">
                  <c:v>5.8</c:v>
                </c:pt>
                <c:pt idx="7">
                  <c:v>5.79</c:v>
                </c:pt>
                <c:pt idx="8">
                  <c:v>5.79</c:v>
                </c:pt>
                <c:pt idx="9">
                  <c:v>5.79</c:v>
                </c:pt>
                <c:pt idx="10">
                  <c:v>5.79</c:v>
                </c:pt>
                <c:pt idx="11">
                  <c:v>5.79</c:v>
                </c:pt>
                <c:pt idx="12">
                  <c:v>5.79</c:v>
                </c:pt>
                <c:pt idx="13">
                  <c:v>5.79</c:v>
                </c:pt>
                <c:pt idx="14">
                  <c:v>5.79</c:v>
                </c:pt>
                <c:pt idx="15">
                  <c:v>5.79</c:v>
                </c:pt>
                <c:pt idx="16">
                  <c:v>5.79</c:v>
                </c:pt>
                <c:pt idx="17">
                  <c:v>5.79</c:v>
                </c:pt>
                <c:pt idx="18">
                  <c:v>5.78</c:v>
                </c:pt>
                <c:pt idx="19">
                  <c:v>5.78</c:v>
                </c:pt>
                <c:pt idx="20">
                  <c:v>5.78</c:v>
                </c:pt>
                <c:pt idx="21">
                  <c:v>5.78</c:v>
                </c:pt>
                <c:pt idx="22">
                  <c:v>5.8</c:v>
                </c:pt>
                <c:pt idx="23">
                  <c:v>5.84</c:v>
                </c:pt>
                <c:pt idx="24">
                  <c:v>5.86</c:v>
                </c:pt>
                <c:pt idx="25">
                  <c:v>5.84</c:v>
                </c:pt>
                <c:pt idx="26">
                  <c:v>5.82</c:v>
                </c:pt>
                <c:pt idx="27">
                  <c:v>5.81</c:v>
                </c:pt>
                <c:pt idx="28">
                  <c:v>5.8</c:v>
                </c:pt>
                <c:pt idx="29">
                  <c:v>5.79</c:v>
                </c:pt>
                <c:pt idx="30">
                  <c:v>5.79</c:v>
                </c:pt>
                <c:pt idx="31">
                  <c:v>5.8</c:v>
                </c:pt>
                <c:pt idx="32">
                  <c:v>5.81</c:v>
                </c:pt>
                <c:pt idx="33">
                  <c:v>5.85</c:v>
                </c:pt>
                <c:pt idx="34">
                  <c:v>5.86</c:v>
                </c:pt>
                <c:pt idx="35">
                  <c:v>5.85</c:v>
                </c:pt>
                <c:pt idx="36">
                  <c:v>5.83</c:v>
                </c:pt>
                <c:pt idx="37">
                  <c:v>5.83</c:v>
                </c:pt>
                <c:pt idx="38">
                  <c:v>5.83</c:v>
                </c:pt>
                <c:pt idx="39">
                  <c:v>5.83</c:v>
                </c:pt>
                <c:pt idx="40">
                  <c:v>5.91</c:v>
                </c:pt>
                <c:pt idx="41">
                  <c:v>6.05</c:v>
                </c:pt>
                <c:pt idx="42">
                  <c:v>6.18</c:v>
                </c:pt>
                <c:pt idx="43">
                  <c:v>6.19</c:v>
                </c:pt>
                <c:pt idx="44">
                  <c:v>6.1</c:v>
                </c:pt>
                <c:pt idx="45">
                  <c:v>6.02</c:v>
                </c:pt>
                <c:pt idx="46">
                  <c:v>5.86</c:v>
                </c:pt>
                <c:pt idx="47">
                  <c:v>5.84</c:v>
                </c:pt>
                <c:pt idx="48">
                  <c:v>5.86</c:v>
                </c:pt>
                <c:pt idx="49">
                  <c:v>6.06</c:v>
                </c:pt>
                <c:pt idx="50">
                  <c:v>6.17</c:v>
                </c:pt>
                <c:pt idx="51">
                  <c:v>6.3</c:v>
                </c:pt>
                <c:pt idx="52">
                  <c:v>6.27</c:v>
                </c:pt>
                <c:pt idx="53">
                  <c:v>6.25</c:v>
                </c:pt>
                <c:pt idx="54">
                  <c:v>6.24</c:v>
                </c:pt>
                <c:pt idx="55">
                  <c:v>6.22</c:v>
                </c:pt>
                <c:pt idx="56">
                  <c:v>6.19</c:v>
                </c:pt>
                <c:pt idx="57">
                  <c:v>6.06</c:v>
                </c:pt>
                <c:pt idx="58">
                  <c:v>6.13</c:v>
                </c:pt>
                <c:pt idx="59">
                  <c:v>6.22</c:v>
                </c:pt>
                <c:pt idx="60">
                  <c:v>6.19</c:v>
                </c:pt>
                <c:pt idx="61">
                  <c:v>6.14</c:v>
                </c:pt>
                <c:pt idx="62">
                  <c:v>6.09</c:v>
                </c:pt>
                <c:pt idx="63">
                  <c:v>6.06</c:v>
                </c:pt>
                <c:pt idx="64">
                  <c:v>6.03</c:v>
                </c:pt>
                <c:pt idx="65">
                  <c:v>6.01</c:v>
                </c:pt>
                <c:pt idx="66">
                  <c:v>5.99</c:v>
                </c:pt>
                <c:pt idx="67">
                  <c:v>5.97</c:v>
                </c:pt>
                <c:pt idx="68">
                  <c:v>5.95</c:v>
                </c:pt>
                <c:pt idx="69">
                  <c:v>5.94</c:v>
                </c:pt>
                <c:pt idx="70">
                  <c:v>5.93</c:v>
                </c:pt>
                <c:pt idx="71">
                  <c:v>5.92</c:v>
                </c:pt>
                <c:pt idx="72">
                  <c:v>5.91</c:v>
                </c:pt>
                <c:pt idx="73">
                  <c:v>5.9</c:v>
                </c:pt>
                <c:pt idx="74">
                  <c:v>5.89</c:v>
                </c:pt>
                <c:pt idx="75">
                  <c:v>5.89</c:v>
                </c:pt>
                <c:pt idx="76">
                  <c:v>5.88</c:v>
                </c:pt>
                <c:pt idx="77">
                  <c:v>5.88</c:v>
                </c:pt>
                <c:pt idx="78">
                  <c:v>5.87</c:v>
                </c:pt>
                <c:pt idx="79">
                  <c:v>5.86</c:v>
                </c:pt>
                <c:pt idx="80">
                  <c:v>5.85</c:v>
                </c:pt>
                <c:pt idx="81">
                  <c:v>5.85</c:v>
                </c:pt>
                <c:pt idx="82">
                  <c:v>5.84</c:v>
                </c:pt>
                <c:pt idx="83">
                  <c:v>5.82</c:v>
                </c:pt>
                <c:pt idx="84">
                  <c:v>5.82</c:v>
                </c:pt>
                <c:pt idx="85">
                  <c:v>5.81</c:v>
                </c:pt>
                <c:pt idx="86">
                  <c:v>5.81</c:v>
                </c:pt>
                <c:pt idx="87">
                  <c:v>5.79</c:v>
                </c:pt>
                <c:pt idx="88">
                  <c:v>5.79</c:v>
                </c:pt>
                <c:pt idx="89">
                  <c:v>5.79</c:v>
                </c:pt>
                <c:pt idx="90">
                  <c:v>5.79</c:v>
                </c:pt>
                <c:pt idx="91">
                  <c:v>5.79</c:v>
                </c:pt>
                <c:pt idx="92">
                  <c:v>5.79</c:v>
                </c:pt>
                <c:pt idx="93">
                  <c:v>5.79</c:v>
                </c:pt>
                <c:pt idx="94">
                  <c:v>5.8</c:v>
                </c:pt>
                <c:pt idx="95">
                  <c:v>5.81</c:v>
                </c:pt>
                <c:pt idx="96">
                  <c:v>5.8</c:v>
                </c:pt>
                <c:pt idx="97">
                  <c:v>5.79</c:v>
                </c:pt>
                <c:pt idx="98">
                  <c:v>5.79</c:v>
                </c:pt>
                <c:pt idx="99">
                  <c:v>5.79</c:v>
                </c:pt>
                <c:pt idx="100">
                  <c:v>5.79</c:v>
                </c:pt>
                <c:pt idx="101">
                  <c:v>5.79</c:v>
                </c:pt>
                <c:pt idx="102">
                  <c:v>5.79</c:v>
                </c:pt>
                <c:pt idx="103">
                  <c:v>5.79</c:v>
                </c:pt>
                <c:pt idx="104">
                  <c:v>5.8</c:v>
                </c:pt>
                <c:pt idx="105">
                  <c:v>5.81</c:v>
                </c:pt>
                <c:pt idx="106">
                  <c:v>5.81</c:v>
                </c:pt>
                <c:pt idx="107">
                  <c:v>5.81</c:v>
                </c:pt>
                <c:pt idx="108">
                  <c:v>5.82</c:v>
                </c:pt>
                <c:pt idx="109">
                  <c:v>5.81</c:v>
                </c:pt>
                <c:pt idx="110">
                  <c:v>5.81</c:v>
                </c:pt>
                <c:pt idx="111">
                  <c:v>5.8</c:v>
                </c:pt>
                <c:pt idx="112">
                  <c:v>5.8</c:v>
                </c:pt>
                <c:pt idx="113">
                  <c:v>5.78</c:v>
                </c:pt>
                <c:pt idx="114">
                  <c:v>5.77</c:v>
                </c:pt>
                <c:pt idx="115">
                  <c:v>5.77</c:v>
                </c:pt>
                <c:pt idx="116">
                  <c:v>5.78</c:v>
                </c:pt>
                <c:pt idx="117">
                  <c:v>5.8</c:v>
                </c:pt>
                <c:pt idx="118">
                  <c:v>5.79</c:v>
                </c:pt>
                <c:pt idx="119">
                  <c:v>5.78</c:v>
                </c:pt>
                <c:pt idx="120">
                  <c:v>5.77</c:v>
                </c:pt>
                <c:pt idx="121">
                  <c:v>5.76</c:v>
                </c:pt>
                <c:pt idx="122">
                  <c:v>5.75</c:v>
                </c:pt>
                <c:pt idx="123">
                  <c:v>5.75</c:v>
                </c:pt>
                <c:pt idx="124">
                  <c:v>5.74</c:v>
                </c:pt>
                <c:pt idx="125">
                  <c:v>5.74</c:v>
                </c:pt>
                <c:pt idx="126">
                  <c:v>5.74</c:v>
                </c:pt>
                <c:pt idx="127">
                  <c:v>5.74</c:v>
                </c:pt>
                <c:pt idx="128">
                  <c:v>5.73</c:v>
                </c:pt>
                <c:pt idx="129">
                  <c:v>5.73</c:v>
                </c:pt>
                <c:pt idx="130">
                  <c:v>5.73</c:v>
                </c:pt>
                <c:pt idx="131">
                  <c:v>5.73</c:v>
                </c:pt>
                <c:pt idx="132">
                  <c:v>5.73</c:v>
                </c:pt>
                <c:pt idx="133">
                  <c:v>5.73</c:v>
                </c:pt>
                <c:pt idx="134">
                  <c:v>5.72</c:v>
                </c:pt>
                <c:pt idx="135">
                  <c:v>5.73</c:v>
                </c:pt>
                <c:pt idx="136">
                  <c:v>5.72</c:v>
                </c:pt>
                <c:pt idx="137">
                  <c:v>5.73</c:v>
                </c:pt>
                <c:pt idx="138">
                  <c:v>5.73</c:v>
                </c:pt>
                <c:pt idx="139">
                  <c:v>5.72</c:v>
                </c:pt>
                <c:pt idx="140">
                  <c:v>5.72</c:v>
                </c:pt>
                <c:pt idx="141">
                  <c:v>5.73</c:v>
                </c:pt>
                <c:pt idx="142">
                  <c:v>5.74</c:v>
                </c:pt>
                <c:pt idx="143">
                  <c:v>5.76</c:v>
                </c:pt>
                <c:pt idx="144">
                  <c:v>5.78</c:v>
                </c:pt>
                <c:pt idx="145">
                  <c:v>5.79</c:v>
                </c:pt>
                <c:pt idx="146">
                  <c:v>5.78</c:v>
                </c:pt>
                <c:pt idx="147">
                  <c:v>5.78</c:v>
                </c:pt>
                <c:pt idx="148">
                  <c:v>5.75</c:v>
                </c:pt>
                <c:pt idx="149">
                  <c:v>5.72</c:v>
                </c:pt>
                <c:pt idx="150">
                  <c:v>5.71</c:v>
                </c:pt>
                <c:pt idx="151">
                  <c:v>5.72</c:v>
                </c:pt>
                <c:pt idx="152">
                  <c:v>5.72</c:v>
                </c:pt>
                <c:pt idx="153">
                  <c:v>5.72</c:v>
                </c:pt>
                <c:pt idx="154">
                  <c:v>5.72</c:v>
                </c:pt>
                <c:pt idx="155">
                  <c:v>5.71</c:v>
                </c:pt>
                <c:pt idx="156">
                  <c:v>5.71</c:v>
                </c:pt>
                <c:pt idx="157">
                  <c:v>5.71</c:v>
                </c:pt>
                <c:pt idx="158">
                  <c:v>5.71</c:v>
                </c:pt>
                <c:pt idx="159">
                  <c:v>5.72</c:v>
                </c:pt>
                <c:pt idx="160">
                  <c:v>5.74</c:v>
                </c:pt>
                <c:pt idx="161">
                  <c:v>5.73</c:v>
                </c:pt>
                <c:pt idx="162">
                  <c:v>5.74</c:v>
                </c:pt>
                <c:pt idx="163">
                  <c:v>5.7</c:v>
                </c:pt>
                <c:pt idx="164">
                  <c:v>5.72</c:v>
                </c:pt>
                <c:pt idx="165">
                  <c:v>5.71</c:v>
                </c:pt>
                <c:pt idx="166">
                  <c:v>5.73</c:v>
                </c:pt>
                <c:pt idx="167">
                  <c:v>5.72</c:v>
                </c:pt>
                <c:pt idx="168">
                  <c:v>5.73</c:v>
                </c:pt>
                <c:pt idx="169">
                  <c:v>5.72</c:v>
                </c:pt>
                <c:pt idx="170">
                  <c:v>5.72</c:v>
                </c:pt>
                <c:pt idx="171">
                  <c:v>5.71</c:v>
                </c:pt>
                <c:pt idx="172">
                  <c:v>5.71</c:v>
                </c:pt>
                <c:pt idx="173">
                  <c:v>5.7</c:v>
                </c:pt>
                <c:pt idx="174">
                  <c:v>5.69</c:v>
                </c:pt>
                <c:pt idx="175">
                  <c:v>5.7</c:v>
                </c:pt>
                <c:pt idx="176">
                  <c:v>5.71</c:v>
                </c:pt>
                <c:pt idx="177">
                  <c:v>5.72</c:v>
                </c:pt>
                <c:pt idx="178">
                  <c:v>5.72</c:v>
                </c:pt>
                <c:pt idx="179">
                  <c:v>5.71</c:v>
                </c:pt>
                <c:pt idx="180">
                  <c:v>5.72</c:v>
                </c:pt>
                <c:pt idx="181">
                  <c:v>5.73</c:v>
                </c:pt>
                <c:pt idx="182">
                  <c:v>5.73</c:v>
                </c:pt>
                <c:pt idx="183">
                  <c:v>5.72</c:v>
                </c:pt>
                <c:pt idx="184">
                  <c:v>5.72</c:v>
                </c:pt>
                <c:pt idx="185">
                  <c:v>5.71</c:v>
                </c:pt>
                <c:pt idx="186">
                  <c:v>5.71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5.69</c:v>
                </c:pt>
                <c:pt idx="191">
                  <c:v>5.7</c:v>
                </c:pt>
                <c:pt idx="192">
                  <c:v>5.71</c:v>
                </c:pt>
                <c:pt idx="193">
                  <c:v>5.7</c:v>
                </c:pt>
                <c:pt idx="194">
                  <c:v>5.7</c:v>
                </c:pt>
                <c:pt idx="195">
                  <c:v>5.71</c:v>
                </c:pt>
                <c:pt idx="196">
                  <c:v>5.71</c:v>
                </c:pt>
                <c:pt idx="197">
                  <c:v>5.71</c:v>
                </c:pt>
                <c:pt idx="198">
                  <c:v>5.7</c:v>
                </c:pt>
                <c:pt idx="199">
                  <c:v>5.7</c:v>
                </c:pt>
                <c:pt idx="200">
                  <c:v>5.7</c:v>
                </c:pt>
                <c:pt idx="201">
                  <c:v>5.69</c:v>
                </c:pt>
                <c:pt idx="202">
                  <c:v>5.71</c:v>
                </c:pt>
                <c:pt idx="203">
                  <c:v>5.7</c:v>
                </c:pt>
                <c:pt idx="204">
                  <c:v>5.71</c:v>
                </c:pt>
                <c:pt idx="205">
                  <c:v>5.76</c:v>
                </c:pt>
                <c:pt idx="206">
                  <c:v>5.75</c:v>
                </c:pt>
                <c:pt idx="207">
                  <c:v>5.78</c:v>
                </c:pt>
                <c:pt idx="208">
                  <c:v>5.76</c:v>
                </c:pt>
                <c:pt idx="209">
                  <c:v>5.8</c:v>
                </c:pt>
                <c:pt idx="210">
                  <c:v>5.81</c:v>
                </c:pt>
                <c:pt idx="211">
                  <c:v>5.8</c:v>
                </c:pt>
                <c:pt idx="212">
                  <c:v>5.78</c:v>
                </c:pt>
                <c:pt idx="213">
                  <c:v>5.76</c:v>
                </c:pt>
                <c:pt idx="214">
                  <c:v>5.74</c:v>
                </c:pt>
                <c:pt idx="215">
                  <c:v>5.75</c:v>
                </c:pt>
                <c:pt idx="216">
                  <c:v>5.76</c:v>
                </c:pt>
                <c:pt idx="217">
                  <c:v>5.78</c:v>
                </c:pt>
                <c:pt idx="218">
                  <c:v>5.79</c:v>
                </c:pt>
                <c:pt idx="219">
                  <c:v>5.82</c:v>
                </c:pt>
                <c:pt idx="220">
                  <c:v>5.8</c:v>
                </c:pt>
                <c:pt idx="221">
                  <c:v>5.79</c:v>
                </c:pt>
                <c:pt idx="222">
                  <c:v>5.77</c:v>
                </c:pt>
                <c:pt idx="223">
                  <c:v>5.76</c:v>
                </c:pt>
                <c:pt idx="224">
                  <c:v>5.75</c:v>
                </c:pt>
                <c:pt idx="225">
                  <c:v>5.77</c:v>
                </c:pt>
                <c:pt idx="226">
                  <c:v>5.78</c:v>
                </c:pt>
                <c:pt idx="227">
                  <c:v>5.75</c:v>
                </c:pt>
                <c:pt idx="228">
                  <c:v>5.75</c:v>
                </c:pt>
                <c:pt idx="229">
                  <c:v>5.73</c:v>
                </c:pt>
                <c:pt idx="230">
                  <c:v>5.71</c:v>
                </c:pt>
                <c:pt idx="231">
                  <c:v>5.7</c:v>
                </c:pt>
                <c:pt idx="232">
                  <c:v>5.69</c:v>
                </c:pt>
                <c:pt idx="233">
                  <c:v>5.69</c:v>
                </c:pt>
                <c:pt idx="234">
                  <c:v>5.71</c:v>
                </c:pt>
                <c:pt idx="235">
                  <c:v>5.71</c:v>
                </c:pt>
                <c:pt idx="236">
                  <c:v>5.7</c:v>
                </c:pt>
                <c:pt idx="237">
                  <c:v>5.7</c:v>
                </c:pt>
                <c:pt idx="238">
                  <c:v>5.69</c:v>
                </c:pt>
                <c:pt idx="239">
                  <c:v>5.69</c:v>
                </c:pt>
                <c:pt idx="240">
                  <c:v>5.71</c:v>
                </c:pt>
                <c:pt idx="241">
                  <c:v>5.76</c:v>
                </c:pt>
                <c:pt idx="242">
                  <c:v>5.79</c:v>
                </c:pt>
                <c:pt idx="243">
                  <c:v>5.85</c:v>
                </c:pt>
                <c:pt idx="244">
                  <c:v>5.81</c:v>
                </c:pt>
                <c:pt idx="245">
                  <c:v>5.78</c:v>
                </c:pt>
                <c:pt idx="246">
                  <c:v>5.76</c:v>
                </c:pt>
                <c:pt idx="247">
                  <c:v>5.74</c:v>
                </c:pt>
                <c:pt idx="248">
                  <c:v>5.72</c:v>
                </c:pt>
                <c:pt idx="249">
                  <c:v>5.7</c:v>
                </c:pt>
                <c:pt idx="250">
                  <c:v>5.7</c:v>
                </c:pt>
                <c:pt idx="251">
                  <c:v>5.73</c:v>
                </c:pt>
                <c:pt idx="252">
                  <c:v>5.75</c:v>
                </c:pt>
                <c:pt idx="253">
                  <c:v>5.74</c:v>
                </c:pt>
                <c:pt idx="254">
                  <c:v>5.73</c:v>
                </c:pt>
                <c:pt idx="255">
                  <c:v>5.85</c:v>
                </c:pt>
                <c:pt idx="256">
                  <c:v>5.82</c:v>
                </c:pt>
                <c:pt idx="257">
                  <c:v>5.76</c:v>
                </c:pt>
                <c:pt idx="258">
                  <c:v>5.73</c:v>
                </c:pt>
                <c:pt idx="259">
                  <c:v>5.7</c:v>
                </c:pt>
                <c:pt idx="260">
                  <c:v>5.68</c:v>
                </c:pt>
                <c:pt idx="261">
                  <c:v>5.67</c:v>
                </c:pt>
                <c:pt idx="262">
                  <c:v>5.66</c:v>
                </c:pt>
                <c:pt idx="263">
                  <c:v>5.68</c:v>
                </c:pt>
                <c:pt idx="264">
                  <c:v>5.7</c:v>
                </c:pt>
                <c:pt idx="265">
                  <c:v>5.69</c:v>
                </c:pt>
                <c:pt idx="266">
                  <c:v>5.65</c:v>
                </c:pt>
                <c:pt idx="267">
                  <c:v>5.64</c:v>
                </c:pt>
                <c:pt idx="268">
                  <c:v>5.65</c:v>
                </c:pt>
                <c:pt idx="269">
                  <c:v>5.66</c:v>
                </c:pt>
                <c:pt idx="270">
                  <c:v>5.64</c:v>
                </c:pt>
                <c:pt idx="271">
                  <c:v>5.7</c:v>
                </c:pt>
                <c:pt idx="272">
                  <c:v>5.73</c:v>
                </c:pt>
                <c:pt idx="273">
                  <c:v>5.74</c:v>
                </c:pt>
                <c:pt idx="274">
                  <c:v>5.77</c:v>
                </c:pt>
                <c:pt idx="275">
                  <c:v>5.79</c:v>
                </c:pt>
                <c:pt idx="276">
                  <c:v>5.82</c:v>
                </c:pt>
                <c:pt idx="277">
                  <c:v>5.81</c:v>
                </c:pt>
                <c:pt idx="278">
                  <c:v>5.81</c:v>
                </c:pt>
                <c:pt idx="279">
                  <c:v>5.81</c:v>
                </c:pt>
                <c:pt idx="280">
                  <c:v>5.78</c:v>
                </c:pt>
                <c:pt idx="281">
                  <c:v>5.74</c:v>
                </c:pt>
                <c:pt idx="282">
                  <c:v>5.71</c:v>
                </c:pt>
                <c:pt idx="283">
                  <c:v>5.68</c:v>
                </c:pt>
                <c:pt idx="284">
                  <c:v>5.64</c:v>
                </c:pt>
                <c:pt idx="285">
                  <c:v>5.68</c:v>
                </c:pt>
                <c:pt idx="286">
                  <c:v>5.72</c:v>
                </c:pt>
                <c:pt idx="287">
                  <c:v>5.67</c:v>
                </c:pt>
                <c:pt idx="288">
                  <c:v>5.68</c:v>
                </c:pt>
                <c:pt idx="289">
                  <c:v>5.65</c:v>
                </c:pt>
                <c:pt idx="290">
                  <c:v>5.66</c:v>
                </c:pt>
                <c:pt idx="291">
                  <c:v>5.64</c:v>
                </c:pt>
                <c:pt idx="292">
                  <c:v>5.64</c:v>
                </c:pt>
                <c:pt idx="293">
                  <c:v>5.61</c:v>
                </c:pt>
                <c:pt idx="294">
                  <c:v>5.62</c:v>
                </c:pt>
                <c:pt idx="295">
                  <c:v>5.59</c:v>
                </c:pt>
                <c:pt idx="296">
                  <c:v>5.6</c:v>
                </c:pt>
                <c:pt idx="297">
                  <c:v>5.59</c:v>
                </c:pt>
                <c:pt idx="298">
                  <c:v>5.59</c:v>
                </c:pt>
                <c:pt idx="299">
                  <c:v>5.59</c:v>
                </c:pt>
                <c:pt idx="300">
                  <c:v>5.6</c:v>
                </c:pt>
                <c:pt idx="301">
                  <c:v>5.66</c:v>
                </c:pt>
                <c:pt idx="302">
                  <c:v>5.7</c:v>
                </c:pt>
                <c:pt idx="303">
                  <c:v>5.76</c:v>
                </c:pt>
                <c:pt idx="304">
                  <c:v>5.78</c:v>
                </c:pt>
                <c:pt idx="305">
                  <c:v>5.75</c:v>
                </c:pt>
                <c:pt idx="306">
                  <c:v>5.71</c:v>
                </c:pt>
                <c:pt idx="307">
                  <c:v>5.68</c:v>
                </c:pt>
                <c:pt idx="308">
                  <c:v>5.66</c:v>
                </c:pt>
                <c:pt idx="309">
                  <c:v>5.64</c:v>
                </c:pt>
                <c:pt idx="310">
                  <c:v>5.65</c:v>
                </c:pt>
                <c:pt idx="311">
                  <c:v>5.64</c:v>
                </c:pt>
                <c:pt idx="312">
                  <c:v>5.63</c:v>
                </c:pt>
                <c:pt idx="313">
                  <c:v>5.62</c:v>
                </c:pt>
                <c:pt idx="314">
                  <c:v>5.6</c:v>
                </c:pt>
                <c:pt idx="315">
                  <c:v>5.59</c:v>
                </c:pt>
                <c:pt idx="316">
                  <c:v>5.59</c:v>
                </c:pt>
                <c:pt idx="317">
                  <c:v>5.59</c:v>
                </c:pt>
                <c:pt idx="318">
                  <c:v>5.64</c:v>
                </c:pt>
                <c:pt idx="319">
                  <c:v>5.72</c:v>
                </c:pt>
                <c:pt idx="320">
                  <c:v>5.75</c:v>
                </c:pt>
                <c:pt idx="321">
                  <c:v>5.71</c:v>
                </c:pt>
                <c:pt idx="322">
                  <c:v>5.67</c:v>
                </c:pt>
                <c:pt idx="323">
                  <c:v>5.65</c:v>
                </c:pt>
                <c:pt idx="324">
                  <c:v>5.73</c:v>
                </c:pt>
                <c:pt idx="325">
                  <c:v>5.9</c:v>
                </c:pt>
                <c:pt idx="326">
                  <c:v>6.02</c:v>
                </c:pt>
                <c:pt idx="327">
                  <c:v>6.1</c:v>
                </c:pt>
                <c:pt idx="328">
                  <c:v>6.08</c:v>
                </c:pt>
                <c:pt idx="329">
                  <c:v>6</c:v>
                </c:pt>
                <c:pt idx="330">
                  <c:v>5.95</c:v>
                </c:pt>
                <c:pt idx="331">
                  <c:v>5.91</c:v>
                </c:pt>
                <c:pt idx="332">
                  <c:v>5.88</c:v>
                </c:pt>
                <c:pt idx="333">
                  <c:v>5.86</c:v>
                </c:pt>
                <c:pt idx="334">
                  <c:v>5.82</c:v>
                </c:pt>
                <c:pt idx="335">
                  <c:v>5.79</c:v>
                </c:pt>
                <c:pt idx="336">
                  <c:v>5.74</c:v>
                </c:pt>
                <c:pt idx="337">
                  <c:v>5.71</c:v>
                </c:pt>
                <c:pt idx="338">
                  <c:v>5.68</c:v>
                </c:pt>
                <c:pt idx="339">
                  <c:v>5.66</c:v>
                </c:pt>
                <c:pt idx="340">
                  <c:v>5.71</c:v>
                </c:pt>
                <c:pt idx="341">
                  <c:v>5.77</c:v>
                </c:pt>
                <c:pt idx="342">
                  <c:v>5.86</c:v>
                </c:pt>
                <c:pt idx="343">
                  <c:v>5.95</c:v>
                </c:pt>
                <c:pt idx="344">
                  <c:v>5.98</c:v>
                </c:pt>
                <c:pt idx="345">
                  <c:v>5.9</c:v>
                </c:pt>
                <c:pt idx="346">
                  <c:v>5.81</c:v>
                </c:pt>
                <c:pt idx="347">
                  <c:v>5.75</c:v>
                </c:pt>
                <c:pt idx="348">
                  <c:v>5.71</c:v>
                </c:pt>
                <c:pt idx="349">
                  <c:v>5.69</c:v>
                </c:pt>
                <c:pt idx="350">
                  <c:v>5.65</c:v>
                </c:pt>
                <c:pt idx="351">
                  <c:v>5.69</c:v>
                </c:pt>
                <c:pt idx="352">
                  <c:v>5.68</c:v>
                </c:pt>
                <c:pt idx="353">
                  <c:v>5.71</c:v>
                </c:pt>
                <c:pt idx="354">
                  <c:v>5.73</c:v>
                </c:pt>
                <c:pt idx="355">
                  <c:v>5.75</c:v>
                </c:pt>
                <c:pt idx="356">
                  <c:v>5.72</c:v>
                </c:pt>
                <c:pt idx="357">
                  <c:v>5.68</c:v>
                </c:pt>
                <c:pt idx="358">
                  <c:v>5.69</c:v>
                </c:pt>
                <c:pt idx="359">
                  <c:v>5.71</c:v>
                </c:pt>
                <c:pt idx="360">
                  <c:v>5.67</c:v>
                </c:pt>
                <c:pt idx="361">
                  <c:v>5.63</c:v>
                </c:pt>
                <c:pt idx="362">
                  <c:v>5.61</c:v>
                </c:pt>
                <c:pt idx="363">
                  <c:v>5.64</c:v>
                </c:pt>
                <c:pt idx="364">
                  <c:v>5.63</c:v>
                </c:pt>
                <c:pt idx="365">
                  <c:v>5.63</c:v>
                </c:pt>
                <c:pt idx="366">
                  <c:v>5.61</c:v>
                </c:pt>
                <c:pt idx="367">
                  <c:v>5.59</c:v>
                </c:pt>
                <c:pt idx="368">
                  <c:v>5.6</c:v>
                </c:pt>
                <c:pt idx="369">
                  <c:v>5.59</c:v>
                </c:pt>
                <c:pt idx="370">
                  <c:v>5.61</c:v>
                </c:pt>
                <c:pt idx="371">
                  <c:v>5.6</c:v>
                </c:pt>
                <c:pt idx="372">
                  <c:v>5.62</c:v>
                </c:pt>
                <c:pt idx="373">
                  <c:v>5.6</c:v>
                </c:pt>
                <c:pt idx="374">
                  <c:v>5.57</c:v>
                </c:pt>
                <c:pt idx="375">
                  <c:v>5.58</c:v>
                </c:pt>
                <c:pt idx="376">
                  <c:v>5.58</c:v>
                </c:pt>
                <c:pt idx="377">
                  <c:v>5.59</c:v>
                </c:pt>
                <c:pt idx="378">
                  <c:v>5.62</c:v>
                </c:pt>
                <c:pt idx="379">
                  <c:v>5.65</c:v>
                </c:pt>
                <c:pt idx="380">
                  <c:v>5.65</c:v>
                </c:pt>
                <c:pt idx="381">
                  <c:v>5.66</c:v>
                </c:pt>
                <c:pt idx="382">
                  <c:v>5.65</c:v>
                </c:pt>
                <c:pt idx="383">
                  <c:v>5.63</c:v>
                </c:pt>
                <c:pt idx="384">
                  <c:v>5.61</c:v>
                </c:pt>
                <c:pt idx="385">
                  <c:v>5.61</c:v>
                </c:pt>
                <c:pt idx="386">
                  <c:v>5.61</c:v>
                </c:pt>
                <c:pt idx="387">
                  <c:v>5.61</c:v>
                </c:pt>
                <c:pt idx="388">
                  <c:v>5.6</c:v>
                </c:pt>
                <c:pt idx="389">
                  <c:v>5.58</c:v>
                </c:pt>
                <c:pt idx="390">
                  <c:v>5.59</c:v>
                </c:pt>
                <c:pt idx="391">
                  <c:v>5.59</c:v>
                </c:pt>
                <c:pt idx="392">
                  <c:v>5.6</c:v>
                </c:pt>
                <c:pt idx="393">
                  <c:v>5.59</c:v>
                </c:pt>
                <c:pt idx="394">
                  <c:v>5.58</c:v>
                </c:pt>
                <c:pt idx="395">
                  <c:v>5.56</c:v>
                </c:pt>
                <c:pt idx="396">
                  <c:v>5.55</c:v>
                </c:pt>
                <c:pt idx="397">
                  <c:v>5.55</c:v>
                </c:pt>
                <c:pt idx="398">
                  <c:v>5.58</c:v>
                </c:pt>
                <c:pt idx="399">
                  <c:v>5.61</c:v>
                </c:pt>
                <c:pt idx="400">
                  <c:v>5.59</c:v>
                </c:pt>
                <c:pt idx="401">
                  <c:v>5.58</c:v>
                </c:pt>
                <c:pt idx="402">
                  <c:v>5.6</c:v>
                </c:pt>
                <c:pt idx="403">
                  <c:v>5.6</c:v>
                </c:pt>
                <c:pt idx="404">
                  <c:v>5.6</c:v>
                </c:pt>
                <c:pt idx="405">
                  <c:v>5.57</c:v>
                </c:pt>
                <c:pt idx="406">
                  <c:v>5.57</c:v>
                </c:pt>
                <c:pt idx="407">
                  <c:v>5.56</c:v>
                </c:pt>
                <c:pt idx="408">
                  <c:v>5.55</c:v>
                </c:pt>
                <c:pt idx="409">
                  <c:v>5.55</c:v>
                </c:pt>
                <c:pt idx="410">
                  <c:v>5.54</c:v>
                </c:pt>
                <c:pt idx="411">
                  <c:v>5.54</c:v>
                </c:pt>
                <c:pt idx="412">
                  <c:v>5.56</c:v>
                </c:pt>
                <c:pt idx="413">
                  <c:v>5.59</c:v>
                </c:pt>
                <c:pt idx="414">
                  <c:v>5.64</c:v>
                </c:pt>
                <c:pt idx="415">
                  <c:v>5.62</c:v>
                </c:pt>
                <c:pt idx="416">
                  <c:v>5.58</c:v>
                </c:pt>
                <c:pt idx="417">
                  <c:v>5.57</c:v>
                </c:pt>
                <c:pt idx="418">
                  <c:v>5.55</c:v>
                </c:pt>
                <c:pt idx="419">
                  <c:v>5.59</c:v>
                </c:pt>
                <c:pt idx="420">
                  <c:v>5.58</c:v>
                </c:pt>
                <c:pt idx="421">
                  <c:v>5.54</c:v>
                </c:pt>
                <c:pt idx="422">
                  <c:v>5.55</c:v>
                </c:pt>
                <c:pt idx="423">
                  <c:v>5.56</c:v>
                </c:pt>
                <c:pt idx="424">
                  <c:v>5.58</c:v>
                </c:pt>
                <c:pt idx="425">
                  <c:v>5.54</c:v>
                </c:pt>
                <c:pt idx="426">
                  <c:v>5.57</c:v>
                </c:pt>
                <c:pt idx="427">
                  <c:v>5.61</c:v>
                </c:pt>
                <c:pt idx="428">
                  <c:v>5.64</c:v>
                </c:pt>
                <c:pt idx="429">
                  <c:v>5.6</c:v>
                </c:pt>
                <c:pt idx="430">
                  <c:v>5.58</c:v>
                </c:pt>
                <c:pt idx="431">
                  <c:v>5.62</c:v>
                </c:pt>
                <c:pt idx="432">
                  <c:v>5.63</c:v>
                </c:pt>
                <c:pt idx="433">
                  <c:v>5.68</c:v>
                </c:pt>
                <c:pt idx="434">
                  <c:v>5.72</c:v>
                </c:pt>
                <c:pt idx="435">
                  <c:v>5.77</c:v>
                </c:pt>
                <c:pt idx="436">
                  <c:v>5.81</c:v>
                </c:pt>
                <c:pt idx="437">
                  <c:v>5.88</c:v>
                </c:pt>
                <c:pt idx="438">
                  <c:v>5.84</c:v>
                </c:pt>
                <c:pt idx="439">
                  <c:v>5.81</c:v>
                </c:pt>
                <c:pt idx="440">
                  <c:v>5.8</c:v>
                </c:pt>
                <c:pt idx="441">
                  <c:v>5.78</c:v>
                </c:pt>
                <c:pt idx="442">
                  <c:v>5.75</c:v>
                </c:pt>
                <c:pt idx="443">
                  <c:v>5.73</c:v>
                </c:pt>
                <c:pt idx="444">
                  <c:v>5.71</c:v>
                </c:pt>
                <c:pt idx="445">
                  <c:v>5.69</c:v>
                </c:pt>
                <c:pt idx="446">
                  <c:v>5.68</c:v>
                </c:pt>
                <c:pt idx="447">
                  <c:v>5.67</c:v>
                </c:pt>
                <c:pt idx="448">
                  <c:v>5.65</c:v>
                </c:pt>
                <c:pt idx="449">
                  <c:v>5.64</c:v>
                </c:pt>
                <c:pt idx="450">
                  <c:v>5.62</c:v>
                </c:pt>
                <c:pt idx="451">
                  <c:v>5.58</c:v>
                </c:pt>
                <c:pt idx="452">
                  <c:v>5.62</c:v>
                </c:pt>
                <c:pt idx="453">
                  <c:v>5.61</c:v>
                </c:pt>
                <c:pt idx="454">
                  <c:v>5.6</c:v>
                </c:pt>
                <c:pt idx="455">
                  <c:v>5.59</c:v>
                </c:pt>
                <c:pt idx="456">
                  <c:v>5.58</c:v>
                </c:pt>
                <c:pt idx="457">
                  <c:v>5.57</c:v>
                </c:pt>
                <c:pt idx="458">
                  <c:v>5.58</c:v>
                </c:pt>
                <c:pt idx="459">
                  <c:v>5.58</c:v>
                </c:pt>
                <c:pt idx="460">
                  <c:v>5.6</c:v>
                </c:pt>
                <c:pt idx="461">
                  <c:v>5.59</c:v>
                </c:pt>
                <c:pt idx="462">
                  <c:v>5.58</c:v>
                </c:pt>
                <c:pt idx="463">
                  <c:v>5.68</c:v>
                </c:pt>
                <c:pt idx="464">
                  <c:v>5.96</c:v>
                </c:pt>
                <c:pt idx="465">
                  <c:v>6.13</c:v>
                </c:pt>
                <c:pt idx="466">
                  <c:v>6.2</c:v>
                </c:pt>
                <c:pt idx="467">
                  <c:v>6.19</c:v>
                </c:pt>
                <c:pt idx="468">
                  <c:v>6.16</c:v>
                </c:pt>
                <c:pt idx="469">
                  <c:v>6.14</c:v>
                </c:pt>
                <c:pt idx="470">
                  <c:v>6.11</c:v>
                </c:pt>
                <c:pt idx="471">
                  <c:v>6.09</c:v>
                </c:pt>
                <c:pt idx="472">
                  <c:v>6.07</c:v>
                </c:pt>
                <c:pt idx="473">
                  <c:v>6.06</c:v>
                </c:pt>
                <c:pt idx="474">
                  <c:v>6.06</c:v>
                </c:pt>
                <c:pt idx="475">
                  <c:v>6.08</c:v>
                </c:pt>
                <c:pt idx="476">
                  <c:v>6.11</c:v>
                </c:pt>
                <c:pt idx="477">
                  <c:v>6.12</c:v>
                </c:pt>
                <c:pt idx="478">
                  <c:v>6.14</c:v>
                </c:pt>
                <c:pt idx="479">
                  <c:v>6.15</c:v>
                </c:pt>
                <c:pt idx="480">
                  <c:v>6.15</c:v>
                </c:pt>
                <c:pt idx="481">
                  <c:v>6.13</c:v>
                </c:pt>
                <c:pt idx="482">
                  <c:v>6.08</c:v>
                </c:pt>
                <c:pt idx="483">
                  <c:v>6.04</c:v>
                </c:pt>
                <c:pt idx="484">
                  <c:v>5.99</c:v>
                </c:pt>
                <c:pt idx="485">
                  <c:v>5.91</c:v>
                </c:pt>
                <c:pt idx="486">
                  <c:v>5.85</c:v>
                </c:pt>
                <c:pt idx="487">
                  <c:v>5.8</c:v>
                </c:pt>
                <c:pt idx="488">
                  <c:v>5.77</c:v>
                </c:pt>
                <c:pt idx="489">
                  <c:v>5.74</c:v>
                </c:pt>
                <c:pt idx="490">
                  <c:v>5.72</c:v>
                </c:pt>
                <c:pt idx="491">
                  <c:v>5.69</c:v>
                </c:pt>
                <c:pt idx="492">
                  <c:v>5.66</c:v>
                </c:pt>
                <c:pt idx="493">
                  <c:v>5.64</c:v>
                </c:pt>
                <c:pt idx="494">
                  <c:v>5.62</c:v>
                </c:pt>
                <c:pt idx="495">
                  <c:v>5.6</c:v>
                </c:pt>
                <c:pt idx="496">
                  <c:v>5.61</c:v>
                </c:pt>
                <c:pt idx="497">
                  <c:v>5.6</c:v>
                </c:pt>
                <c:pt idx="498">
                  <c:v>5.59</c:v>
                </c:pt>
                <c:pt idx="499">
                  <c:v>5.63</c:v>
                </c:pt>
                <c:pt idx="500">
                  <c:v>5.68</c:v>
                </c:pt>
                <c:pt idx="501">
                  <c:v>5.72</c:v>
                </c:pt>
                <c:pt idx="502">
                  <c:v>5.7</c:v>
                </c:pt>
                <c:pt idx="503">
                  <c:v>5.71</c:v>
                </c:pt>
                <c:pt idx="504">
                  <c:v>5.76</c:v>
                </c:pt>
                <c:pt idx="505">
                  <c:v>5.85</c:v>
                </c:pt>
                <c:pt idx="506">
                  <c:v>5.89</c:v>
                </c:pt>
                <c:pt idx="507">
                  <c:v>5.77</c:v>
                </c:pt>
                <c:pt idx="508">
                  <c:v>5.73</c:v>
                </c:pt>
                <c:pt idx="509">
                  <c:v>5.7</c:v>
                </c:pt>
                <c:pt idx="510">
                  <c:v>5.68</c:v>
                </c:pt>
                <c:pt idx="511">
                  <c:v>5.68</c:v>
                </c:pt>
                <c:pt idx="512">
                  <c:v>5.65</c:v>
                </c:pt>
                <c:pt idx="513">
                  <c:v>5.64</c:v>
                </c:pt>
                <c:pt idx="514">
                  <c:v>5.62</c:v>
                </c:pt>
                <c:pt idx="515">
                  <c:v>5.61</c:v>
                </c:pt>
                <c:pt idx="516">
                  <c:v>5.61</c:v>
                </c:pt>
                <c:pt idx="517">
                  <c:v>5.64</c:v>
                </c:pt>
                <c:pt idx="518">
                  <c:v>5.63</c:v>
                </c:pt>
                <c:pt idx="519">
                  <c:v>5.62</c:v>
                </c:pt>
                <c:pt idx="520">
                  <c:v>5.62</c:v>
                </c:pt>
                <c:pt idx="521">
                  <c:v>5.61</c:v>
                </c:pt>
                <c:pt idx="522">
                  <c:v>5.6</c:v>
                </c:pt>
                <c:pt idx="523">
                  <c:v>5.59</c:v>
                </c:pt>
                <c:pt idx="524">
                  <c:v>5.59</c:v>
                </c:pt>
                <c:pt idx="525">
                  <c:v>5.59</c:v>
                </c:pt>
                <c:pt idx="526">
                  <c:v>5.65</c:v>
                </c:pt>
                <c:pt idx="527">
                  <c:v>5.74</c:v>
                </c:pt>
                <c:pt idx="528">
                  <c:v>5.82</c:v>
                </c:pt>
                <c:pt idx="529">
                  <c:v>5.88</c:v>
                </c:pt>
                <c:pt idx="530">
                  <c:v>5.94</c:v>
                </c:pt>
                <c:pt idx="531">
                  <c:v>6.06</c:v>
                </c:pt>
                <c:pt idx="532">
                  <c:v>6.16</c:v>
                </c:pt>
                <c:pt idx="533">
                  <c:v>6.3</c:v>
                </c:pt>
                <c:pt idx="534">
                  <c:v>6.43</c:v>
                </c:pt>
                <c:pt idx="535">
                  <c:v>6.58</c:v>
                </c:pt>
                <c:pt idx="536">
                  <c:v>6.66</c:v>
                </c:pt>
                <c:pt idx="537">
                  <c:v>6.74</c:v>
                </c:pt>
                <c:pt idx="538">
                  <c:v>6.64</c:v>
                </c:pt>
                <c:pt idx="539">
                  <c:v>6.59</c:v>
                </c:pt>
                <c:pt idx="540">
                  <c:v>6.54</c:v>
                </c:pt>
                <c:pt idx="541">
                  <c:v>6.47</c:v>
                </c:pt>
                <c:pt idx="542">
                  <c:v>6.4</c:v>
                </c:pt>
                <c:pt idx="543">
                  <c:v>6.32</c:v>
                </c:pt>
                <c:pt idx="544">
                  <c:v>6.24</c:v>
                </c:pt>
                <c:pt idx="545">
                  <c:v>6.17</c:v>
                </c:pt>
                <c:pt idx="546">
                  <c:v>6.09</c:v>
                </c:pt>
                <c:pt idx="547">
                  <c:v>6.03</c:v>
                </c:pt>
                <c:pt idx="548">
                  <c:v>5.97</c:v>
                </c:pt>
                <c:pt idx="549">
                  <c:v>5.93</c:v>
                </c:pt>
                <c:pt idx="550">
                  <c:v>5.9</c:v>
                </c:pt>
                <c:pt idx="551">
                  <c:v>5.89</c:v>
                </c:pt>
                <c:pt idx="552">
                  <c:v>5.88</c:v>
                </c:pt>
                <c:pt idx="553">
                  <c:v>5.87</c:v>
                </c:pt>
                <c:pt idx="554">
                  <c:v>5.87</c:v>
                </c:pt>
                <c:pt idx="555">
                  <c:v>5.87</c:v>
                </c:pt>
                <c:pt idx="556">
                  <c:v>5.86</c:v>
                </c:pt>
                <c:pt idx="557">
                  <c:v>5.86</c:v>
                </c:pt>
                <c:pt idx="558">
                  <c:v>5.87</c:v>
                </c:pt>
                <c:pt idx="559">
                  <c:v>5.87</c:v>
                </c:pt>
                <c:pt idx="560">
                  <c:v>5.87</c:v>
                </c:pt>
                <c:pt idx="561">
                  <c:v>5.89</c:v>
                </c:pt>
                <c:pt idx="562">
                  <c:v>5.94</c:v>
                </c:pt>
                <c:pt idx="563">
                  <c:v>5.91</c:v>
                </c:pt>
                <c:pt idx="564">
                  <c:v>5.86</c:v>
                </c:pt>
                <c:pt idx="565">
                  <c:v>5.83</c:v>
                </c:pt>
                <c:pt idx="566">
                  <c:v>5.75</c:v>
                </c:pt>
                <c:pt idx="567">
                  <c:v>5.75</c:v>
                </c:pt>
                <c:pt idx="568">
                  <c:v>5.74</c:v>
                </c:pt>
                <c:pt idx="569">
                  <c:v>5.74</c:v>
                </c:pt>
                <c:pt idx="570">
                  <c:v>5.71</c:v>
                </c:pt>
                <c:pt idx="571">
                  <c:v>5.68</c:v>
                </c:pt>
                <c:pt idx="572">
                  <c:v>5.73</c:v>
                </c:pt>
                <c:pt idx="573">
                  <c:v>5.71</c:v>
                </c:pt>
                <c:pt idx="574">
                  <c:v>5.69</c:v>
                </c:pt>
                <c:pt idx="575">
                  <c:v>5.67</c:v>
                </c:pt>
                <c:pt idx="576">
                  <c:v>5.66</c:v>
                </c:pt>
                <c:pt idx="577">
                  <c:v>5.65</c:v>
                </c:pt>
                <c:pt idx="578">
                  <c:v>5.64</c:v>
                </c:pt>
                <c:pt idx="579">
                  <c:v>5.64</c:v>
                </c:pt>
                <c:pt idx="580">
                  <c:v>5.64</c:v>
                </c:pt>
                <c:pt idx="581">
                  <c:v>5.64</c:v>
                </c:pt>
                <c:pt idx="582">
                  <c:v>5.63</c:v>
                </c:pt>
                <c:pt idx="583">
                  <c:v>5.63</c:v>
                </c:pt>
                <c:pt idx="584">
                  <c:v>5.61</c:v>
                </c:pt>
                <c:pt idx="585">
                  <c:v>5.58</c:v>
                </c:pt>
                <c:pt idx="586">
                  <c:v>5.61</c:v>
                </c:pt>
                <c:pt idx="587">
                  <c:v>5.64</c:v>
                </c:pt>
                <c:pt idx="588">
                  <c:v>5.88</c:v>
                </c:pt>
                <c:pt idx="589">
                  <c:v>5.87</c:v>
                </c:pt>
                <c:pt idx="590">
                  <c:v>5.85</c:v>
                </c:pt>
                <c:pt idx="591">
                  <c:v>5.79</c:v>
                </c:pt>
                <c:pt idx="592">
                  <c:v>5.76</c:v>
                </c:pt>
                <c:pt idx="593">
                  <c:v>5.73</c:v>
                </c:pt>
                <c:pt idx="594">
                  <c:v>5.72</c:v>
                </c:pt>
                <c:pt idx="595">
                  <c:v>5.72</c:v>
                </c:pt>
                <c:pt idx="596">
                  <c:v>5.71</c:v>
                </c:pt>
                <c:pt idx="597">
                  <c:v>5.7</c:v>
                </c:pt>
                <c:pt idx="598">
                  <c:v>5.7</c:v>
                </c:pt>
                <c:pt idx="599">
                  <c:v>5.7</c:v>
                </c:pt>
                <c:pt idx="600">
                  <c:v>5.7</c:v>
                </c:pt>
                <c:pt idx="601">
                  <c:v>5.69</c:v>
                </c:pt>
                <c:pt idx="602">
                  <c:v>5.68</c:v>
                </c:pt>
                <c:pt idx="603">
                  <c:v>5.67</c:v>
                </c:pt>
                <c:pt idx="604">
                  <c:v>5.66</c:v>
                </c:pt>
                <c:pt idx="605">
                  <c:v>5.65</c:v>
                </c:pt>
                <c:pt idx="606">
                  <c:v>5.64</c:v>
                </c:pt>
                <c:pt idx="607">
                  <c:v>5.64</c:v>
                </c:pt>
                <c:pt idx="608">
                  <c:v>5.64</c:v>
                </c:pt>
                <c:pt idx="609">
                  <c:v>5.64</c:v>
                </c:pt>
                <c:pt idx="610">
                  <c:v>5.64</c:v>
                </c:pt>
                <c:pt idx="611">
                  <c:v>5.64</c:v>
                </c:pt>
                <c:pt idx="612">
                  <c:v>5.64</c:v>
                </c:pt>
                <c:pt idx="613">
                  <c:v>5.64</c:v>
                </c:pt>
                <c:pt idx="614">
                  <c:v>6.38</c:v>
                </c:pt>
                <c:pt idx="615">
                  <c:v>6.62</c:v>
                </c:pt>
                <c:pt idx="616">
                  <c:v>6.92</c:v>
                </c:pt>
                <c:pt idx="617">
                  <c:v>7.24</c:v>
                </c:pt>
                <c:pt idx="618">
                  <c:v>7.25</c:v>
                </c:pt>
                <c:pt idx="619">
                  <c:v>7.26</c:v>
                </c:pt>
                <c:pt idx="620">
                  <c:v>7.23</c:v>
                </c:pt>
                <c:pt idx="621">
                  <c:v>7.34</c:v>
                </c:pt>
                <c:pt idx="622">
                  <c:v>7.4</c:v>
                </c:pt>
                <c:pt idx="623">
                  <c:v>7.45</c:v>
                </c:pt>
                <c:pt idx="624">
                  <c:v>7.5</c:v>
                </c:pt>
                <c:pt idx="625">
                  <c:v>7.64</c:v>
                </c:pt>
                <c:pt idx="626">
                  <c:v>7.52</c:v>
                </c:pt>
                <c:pt idx="627">
                  <c:v>7.34</c:v>
                </c:pt>
                <c:pt idx="628">
                  <c:v>7.09</c:v>
                </c:pt>
                <c:pt idx="629">
                  <c:v>6.71</c:v>
                </c:pt>
                <c:pt idx="630">
                  <c:v>6.5</c:v>
                </c:pt>
                <c:pt idx="631">
                  <c:v>6.4</c:v>
                </c:pt>
                <c:pt idx="632">
                  <c:v>6.31</c:v>
                </c:pt>
                <c:pt idx="633">
                  <c:v>6.23</c:v>
                </c:pt>
                <c:pt idx="634">
                  <c:v>6.16</c:v>
                </c:pt>
                <c:pt idx="635">
                  <c:v>6.11</c:v>
                </c:pt>
                <c:pt idx="636">
                  <c:v>6.04</c:v>
                </c:pt>
                <c:pt idx="637">
                  <c:v>6.01</c:v>
                </c:pt>
                <c:pt idx="638">
                  <c:v>5.95</c:v>
                </c:pt>
                <c:pt idx="639">
                  <c:v>5.9</c:v>
                </c:pt>
                <c:pt idx="640">
                  <c:v>5.86</c:v>
                </c:pt>
                <c:pt idx="641">
                  <c:v>5.85</c:v>
                </c:pt>
                <c:pt idx="642">
                  <c:v>5.82</c:v>
                </c:pt>
                <c:pt idx="643">
                  <c:v>5.91</c:v>
                </c:pt>
                <c:pt idx="644">
                  <c:v>5.95</c:v>
                </c:pt>
                <c:pt idx="645">
                  <c:v>6.05</c:v>
                </c:pt>
                <c:pt idx="646">
                  <c:v>6.6</c:v>
                </c:pt>
                <c:pt idx="647">
                  <c:v>7.35</c:v>
                </c:pt>
                <c:pt idx="648">
                  <c:v>7.85</c:v>
                </c:pt>
                <c:pt idx="649">
                  <c:v>8.2100000000000009</c:v>
                </c:pt>
                <c:pt idx="650">
                  <c:v>8.5</c:v>
                </c:pt>
                <c:pt idx="651">
                  <c:v>8.76</c:v>
                </c:pt>
                <c:pt idx="652">
                  <c:v>8.6</c:v>
                </c:pt>
                <c:pt idx="653">
                  <c:v>8.42</c:v>
                </c:pt>
                <c:pt idx="654">
                  <c:v>8.24</c:v>
                </c:pt>
                <c:pt idx="655">
                  <c:v>8.1199999999999992</c:v>
                </c:pt>
                <c:pt idx="656">
                  <c:v>8.02</c:v>
                </c:pt>
                <c:pt idx="657">
                  <c:v>7.96</c:v>
                </c:pt>
                <c:pt idx="658">
                  <c:v>7.91</c:v>
                </c:pt>
                <c:pt idx="659">
                  <c:v>7.94</c:v>
                </c:pt>
                <c:pt idx="660">
                  <c:v>7.96</c:v>
                </c:pt>
                <c:pt idx="661">
                  <c:v>7.95</c:v>
                </c:pt>
                <c:pt idx="662">
                  <c:v>7.93</c:v>
                </c:pt>
                <c:pt idx="663">
                  <c:v>7.92</c:v>
                </c:pt>
                <c:pt idx="664">
                  <c:v>7.79</c:v>
                </c:pt>
                <c:pt idx="665">
                  <c:v>7.74</c:v>
                </c:pt>
                <c:pt idx="666">
                  <c:v>7.66</c:v>
                </c:pt>
                <c:pt idx="667">
                  <c:v>7.55</c:v>
                </c:pt>
                <c:pt idx="668">
                  <c:v>7.43</c:v>
                </c:pt>
                <c:pt idx="669">
                  <c:v>7.32</c:v>
                </c:pt>
                <c:pt idx="670">
                  <c:v>7.21</c:v>
                </c:pt>
                <c:pt idx="671">
                  <c:v>7.12</c:v>
                </c:pt>
                <c:pt idx="672">
                  <c:v>7.03</c:v>
                </c:pt>
                <c:pt idx="673">
                  <c:v>6.94</c:v>
                </c:pt>
                <c:pt idx="674">
                  <c:v>6.82</c:v>
                </c:pt>
                <c:pt idx="675">
                  <c:v>6.64</c:v>
                </c:pt>
                <c:pt idx="676">
                  <c:v>6.48</c:v>
                </c:pt>
                <c:pt idx="677">
                  <c:v>6.37</c:v>
                </c:pt>
                <c:pt idx="678">
                  <c:v>6.27</c:v>
                </c:pt>
                <c:pt idx="679">
                  <c:v>6.21</c:v>
                </c:pt>
                <c:pt idx="680">
                  <c:v>6.17</c:v>
                </c:pt>
                <c:pt idx="681">
                  <c:v>6.13</c:v>
                </c:pt>
                <c:pt idx="682">
                  <c:v>6.1</c:v>
                </c:pt>
                <c:pt idx="683">
                  <c:v>6.04</c:v>
                </c:pt>
                <c:pt idx="684">
                  <c:v>6</c:v>
                </c:pt>
                <c:pt idx="685">
                  <c:v>5.96</c:v>
                </c:pt>
                <c:pt idx="686">
                  <c:v>5.93</c:v>
                </c:pt>
                <c:pt idx="687">
                  <c:v>5.91</c:v>
                </c:pt>
                <c:pt idx="688">
                  <c:v>5.89</c:v>
                </c:pt>
                <c:pt idx="689">
                  <c:v>5.87</c:v>
                </c:pt>
                <c:pt idx="690">
                  <c:v>5.86</c:v>
                </c:pt>
                <c:pt idx="691">
                  <c:v>5.84</c:v>
                </c:pt>
                <c:pt idx="692">
                  <c:v>5.83</c:v>
                </c:pt>
                <c:pt idx="693">
                  <c:v>5.89</c:v>
                </c:pt>
                <c:pt idx="694">
                  <c:v>5.94</c:v>
                </c:pt>
                <c:pt idx="695">
                  <c:v>5.87</c:v>
                </c:pt>
                <c:pt idx="696">
                  <c:v>5.84</c:v>
                </c:pt>
                <c:pt idx="697">
                  <c:v>5.82</c:v>
                </c:pt>
                <c:pt idx="698">
                  <c:v>5.87</c:v>
                </c:pt>
                <c:pt idx="699">
                  <c:v>5.83</c:v>
                </c:pt>
                <c:pt idx="700">
                  <c:v>5.81</c:v>
                </c:pt>
                <c:pt idx="701">
                  <c:v>5.79</c:v>
                </c:pt>
                <c:pt idx="702">
                  <c:v>5.78</c:v>
                </c:pt>
                <c:pt idx="703">
                  <c:v>5.77</c:v>
                </c:pt>
                <c:pt idx="704">
                  <c:v>5.78</c:v>
                </c:pt>
                <c:pt idx="705">
                  <c:v>5.81</c:v>
                </c:pt>
                <c:pt idx="706">
                  <c:v>5.85</c:v>
                </c:pt>
                <c:pt idx="707">
                  <c:v>5.92</c:v>
                </c:pt>
                <c:pt idx="708">
                  <c:v>5.89</c:v>
                </c:pt>
                <c:pt idx="709">
                  <c:v>5.84</c:v>
                </c:pt>
                <c:pt idx="710">
                  <c:v>5.87</c:v>
                </c:pt>
                <c:pt idx="711">
                  <c:v>5.91</c:v>
                </c:pt>
                <c:pt idx="712">
                  <c:v>5.9</c:v>
                </c:pt>
                <c:pt idx="713">
                  <c:v>5.87</c:v>
                </c:pt>
                <c:pt idx="714">
                  <c:v>5.84</c:v>
                </c:pt>
                <c:pt idx="715">
                  <c:v>5.81</c:v>
                </c:pt>
                <c:pt idx="716">
                  <c:v>5.78</c:v>
                </c:pt>
                <c:pt idx="717">
                  <c:v>5.77</c:v>
                </c:pt>
                <c:pt idx="718">
                  <c:v>5.77</c:v>
                </c:pt>
                <c:pt idx="719">
                  <c:v>5.76</c:v>
                </c:pt>
                <c:pt idx="720">
                  <c:v>5.75</c:v>
                </c:pt>
                <c:pt idx="721">
                  <c:v>5.75</c:v>
                </c:pt>
                <c:pt idx="722">
                  <c:v>5.75</c:v>
                </c:pt>
                <c:pt idx="723">
                  <c:v>5.74</c:v>
                </c:pt>
                <c:pt idx="724">
                  <c:v>5.73</c:v>
                </c:pt>
                <c:pt idx="725">
                  <c:v>5.73</c:v>
                </c:pt>
                <c:pt idx="726">
                  <c:v>5.72</c:v>
                </c:pt>
                <c:pt idx="727">
                  <c:v>5.72</c:v>
                </c:pt>
                <c:pt idx="728">
                  <c:v>5.71</c:v>
                </c:pt>
                <c:pt idx="729">
                  <c:v>5.71</c:v>
                </c:pt>
                <c:pt idx="730">
                  <c:v>5.7</c:v>
                </c:pt>
                <c:pt idx="731">
                  <c:v>5.7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5.69</c:v>
                </c:pt>
                <c:pt idx="736">
                  <c:v>5.69</c:v>
                </c:pt>
                <c:pt idx="737">
                  <c:v>5.69</c:v>
                </c:pt>
                <c:pt idx="738">
                  <c:v>5.69</c:v>
                </c:pt>
                <c:pt idx="739">
                  <c:v>5.69</c:v>
                </c:pt>
                <c:pt idx="740">
                  <c:v>5.68</c:v>
                </c:pt>
                <c:pt idx="741">
                  <c:v>5.68</c:v>
                </c:pt>
                <c:pt idx="742">
                  <c:v>5.68</c:v>
                </c:pt>
                <c:pt idx="743">
                  <c:v>5.68</c:v>
                </c:pt>
                <c:pt idx="744">
                  <c:v>5.68</c:v>
                </c:pt>
                <c:pt idx="745">
                  <c:v>5.67</c:v>
                </c:pt>
                <c:pt idx="746">
                  <c:v>5.67</c:v>
                </c:pt>
                <c:pt idx="747">
                  <c:v>5.66</c:v>
                </c:pt>
                <c:pt idx="748">
                  <c:v>5.66</c:v>
                </c:pt>
                <c:pt idx="749">
                  <c:v>5.66</c:v>
                </c:pt>
                <c:pt idx="750">
                  <c:v>5.7</c:v>
                </c:pt>
                <c:pt idx="751">
                  <c:v>5.69</c:v>
                </c:pt>
                <c:pt idx="752">
                  <c:v>5.68</c:v>
                </c:pt>
                <c:pt idx="753">
                  <c:v>5.67</c:v>
                </c:pt>
                <c:pt idx="754">
                  <c:v>5.69</c:v>
                </c:pt>
                <c:pt idx="755">
                  <c:v>5.7</c:v>
                </c:pt>
                <c:pt idx="756">
                  <c:v>5.69</c:v>
                </c:pt>
                <c:pt idx="757">
                  <c:v>5.68</c:v>
                </c:pt>
                <c:pt idx="758">
                  <c:v>5.74</c:v>
                </c:pt>
                <c:pt idx="759">
                  <c:v>5.82</c:v>
                </c:pt>
                <c:pt idx="760">
                  <c:v>5.92</c:v>
                </c:pt>
                <c:pt idx="761">
                  <c:v>6.01</c:v>
                </c:pt>
                <c:pt idx="762">
                  <c:v>5.94</c:v>
                </c:pt>
                <c:pt idx="763">
                  <c:v>5.88</c:v>
                </c:pt>
                <c:pt idx="764">
                  <c:v>5.86</c:v>
                </c:pt>
                <c:pt idx="765">
                  <c:v>5.85</c:v>
                </c:pt>
                <c:pt idx="766">
                  <c:v>5.83</c:v>
                </c:pt>
                <c:pt idx="767">
                  <c:v>5.8</c:v>
                </c:pt>
                <c:pt idx="768">
                  <c:v>5.8</c:v>
                </c:pt>
                <c:pt idx="769">
                  <c:v>5.79</c:v>
                </c:pt>
                <c:pt idx="770">
                  <c:v>5.79</c:v>
                </c:pt>
                <c:pt idx="771">
                  <c:v>5.79</c:v>
                </c:pt>
                <c:pt idx="772">
                  <c:v>5.78</c:v>
                </c:pt>
                <c:pt idx="773">
                  <c:v>5.77</c:v>
                </c:pt>
                <c:pt idx="774">
                  <c:v>5.76</c:v>
                </c:pt>
                <c:pt idx="775">
                  <c:v>5.75</c:v>
                </c:pt>
                <c:pt idx="776">
                  <c:v>5.74</c:v>
                </c:pt>
                <c:pt idx="777">
                  <c:v>5.73</c:v>
                </c:pt>
                <c:pt idx="778">
                  <c:v>5.73</c:v>
                </c:pt>
                <c:pt idx="779">
                  <c:v>5.72</c:v>
                </c:pt>
                <c:pt idx="780">
                  <c:v>5.72</c:v>
                </c:pt>
                <c:pt idx="781">
                  <c:v>5.72</c:v>
                </c:pt>
                <c:pt idx="782">
                  <c:v>5.73</c:v>
                </c:pt>
                <c:pt idx="783">
                  <c:v>5.72</c:v>
                </c:pt>
                <c:pt idx="784">
                  <c:v>5.71</c:v>
                </c:pt>
                <c:pt idx="785">
                  <c:v>5.7</c:v>
                </c:pt>
                <c:pt idx="786">
                  <c:v>5.7</c:v>
                </c:pt>
                <c:pt idx="787">
                  <c:v>5.7</c:v>
                </c:pt>
                <c:pt idx="788">
                  <c:v>5.71</c:v>
                </c:pt>
                <c:pt idx="789">
                  <c:v>5.72</c:v>
                </c:pt>
                <c:pt idx="790">
                  <c:v>5.73</c:v>
                </c:pt>
                <c:pt idx="791">
                  <c:v>5.72</c:v>
                </c:pt>
                <c:pt idx="792">
                  <c:v>5.73</c:v>
                </c:pt>
                <c:pt idx="793">
                  <c:v>5.85</c:v>
                </c:pt>
                <c:pt idx="794">
                  <c:v>6.19</c:v>
                </c:pt>
                <c:pt idx="795">
                  <c:v>6.2</c:v>
                </c:pt>
                <c:pt idx="796">
                  <c:v>6.08</c:v>
                </c:pt>
                <c:pt idx="797">
                  <c:v>5.99</c:v>
                </c:pt>
                <c:pt idx="798">
                  <c:v>5.92</c:v>
                </c:pt>
                <c:pt idx="799">
                  <c:v>5.9</c:v>
                </c:pt>
                <c:pt idx="800">
                  <c:v>5.87</c:v>
                </c:pt>
                <c:pt idx="801">
                  <c:v>5.85</c:v>
                </c:pt>
                <c:pt idx="802">
                  <c:v>5.82</c:v>
                </c:pt>
                <c:pt idx="803">
                  <c:v>5.78</c:v>
                </c:pt>
                <c:pt idx="804">
                  <c:v>5.75</c:v>
                </c:pt>
                <c:pt idx="805">
                  <c:v>5.71</c:v>
                </c:pt>
                <c:pt idx="806">
                  <c:v>5.74</c:v>
                </c:pt>
                <c:pt idx="807">
                  <c:v>5.73</c:v>
                </c:pt>
                <c:pt idx="808">
                  <c:v>5.72</c:v>
                </c:pt>
                <c:pt idx="809">
                  <c:v>5.71</c:v>
                </c:pt>
                <c:pt idx="810">
                  <c:v>5.69</c:v>
                </c:pt>
                <c:pt idx="811">
                  <c:v>5.68</c:v>
                </c:pt>
                <c:pt idx="812">
                  <c:v>5.67</c:v>
                </c:pt>
                <c:pt idx="813">
                  <c:v>5.67</c:v>
                </c:pt>
                <c:pt idx="814">
                  <c:v>5.67</c:v>
                </c:pt>
                <c:pt idx="815">
                  <c:v>5.66</c:v>
                </c:pt>
                <c:pt idx="816">
                  <c:v>5.65</c:v>
                </c:pt>
                <c:pt idx="817">
                  <c:v>5.65</c:v>
                </c:pt>
                <c:pt idx="818">
                  <c:v>5.67</c:v>
                </c:pt>
                <c:pt idx="819">
                  <c:v>5.71</c:v>
                </c:pt>
                <c:pt idx="820">
                  <c:v>5.76</c:v>
                </c:pt>
                <c:pt idx="821">
                  <c:v>5.79</c:v>
                </c:pt>
                <c:pt idx="822">
                  <c:v>5.82</c:v>
                </c:pt>
                <c:pt idx="823">
                  <c:v>5.89</c:v>
                </c:pt>
                <c:pt idx="824">
                  <c:v>5.92</c:v>
                </c:pt>
                <c:pt idx="825">
                  <c:v>5.94</c:v>
                </c:pt>
                <c:pt idx="826">
                  <c:v>5.87</c:v>
                </c:pt>
                <c:pt idx="827">
                  <c:v>5.85</c:v>
                </c:pt>
                <c:pt idx="828">
                  <c:v>5.83</c:v>
                </c:pt>
                <c:pt idx="829">
                  <c:v>5.81</c:v>
                </c:pt>
                <c:pt idx="830">
                  <c:v>5.8</c:v>
                </c:pt>
                <c:pt idx="831">
                  <c:v>5.76</c:v>
                </c:pt>
                <c:pt idx="832">
                  <c:v>5.75</c:v>
                </c:pt>
                <c:pt idx="833">
                  <c:v>5.75</c:v>
                </c:pt>
                <c:pt idx="834">
                  <c:v>5.73</c:v>
                </c:pt>
                <c:pt idx="835">
                  <c:v>5.76</c:v>
                </c:pt>
                <c:pt idx="836">
                  <c:v>5.74</c:v>
                </c:pt>
                <c:pt idx="837">
                  <c:v>5.73</c:v>
                </c:pt>
                <c:pt idx="838">
                  <c:v>5.73</c:v>
                </c:pt>
                <c:pt idx="839">
                  <c:v>5.99</c:v>
                </c:pt>
                <c:pt idx="840">
                  <c:v>5.95</c:v>
                </c:pt>
                <c:pt idx="841">
                  <c:v>5.92</c:v>
                </c:pt>
                <c:pt idx="842">
                  <c:v>5.87</c:v>
                </c:pt>
                <c:pt idx="843">
                  <c:v>5.82</c:v>
                </c:pt>
                <c:pt idx="844">
                  <c:v>5.82</c:v>
                </c:pt>
                <c:pt idx="845">
                  <c:v>5.8</c:v>
                </c:pt>
                <c:pt idx="846">
                  <c:v>5.79</c:v>
                </c:pt>
                <c:pt idx="847">
                  <c:v>5.78</c:v>
                </c:pt>
                <c:pt idx="848">
                  <c:v>5.77</c:v>
                </c:pt>
                <c:pt idx="849">
                  <c:v>5.83</c:v>
                </c:pt>
                <c:pt idx="850">
                  <c:v>5.89</c:v>
                </c:pt>
                <c:pt idx="851">
                  <c:v>5.97</c:v>
                </c:pt>
                <c:pt idx="852">
                  <c:v>6.04</c:v>
                </c:pt>
                <c:pt idx="853">
                  <c:v>6.1</c:v>
                </c:pt>
                <c:pt idx="854">
                  <c:v>6.14</c:v>
                </c:pt>
                <c:pt idx="855">
                  <c:v>6.16</c:v>
                </c:pt>
                <c:pt idx="856">
                  <c:v>6.21</c:v>
                </c:pt>
                <c:pt idx="857">
                  <c:v>6.23</c:v>
                </c:pt>
                <c:pt idx="858">
                  <c:v>6.55</c:v>
                </c:pt>
                <c:pt idx="859">
                  <c:v>8.02</c:v>
                </c:pt>
                <c:pt idx="860">
                  <c:v>8.65</c:v>
                </c:pt>
                <c:pt idx="861">
                  <c:v>8.82</c:v>
                </c:pt>
                <c:pt idx="862">
                  <c:v>8.7100000000000009</c:v>
                </c:pt>
                <c:pt idx="863">
                  <c:v>8.49</c:v>
                </c:pt>
                <c:pt idx="864">
                  <c:v>8.24</c:v>
                </c:pt>
                <c:pt idx="865">
                  <c:v>8.06</c:v>
                </c:pt>
                <c:pt idx="866">
                  <c:v>8.06</c:v>
                </c:pt>
                <c:pt idx="867">
                  <c:v>8.1300000000000008</c:v>
                </c:pt>
                <c:pt idx="868">
                  <c:v>8.01</c:v>
                </c:pt>
                <c:pt idx="869">
                  <c:v>7.9</c:v>
                </c:pt>
                <c:pt idx="870">
                  <c:v>7.84</c:v>
                </c:pt>
                <c:pt idx="871">
                  <c:v>7.66</c:v>
                </c:pt>
                <c:pt idx="872">
                  <c:v>7.5</c:v>
                </c:pt>
                <c:pt idx="873">
                  <c:v>7.19</c:v>
                </c:pt>
                <c:pt idx="874">
                  <c:v>6.89</c:v>
                </c:pt>
                <c:pt idx="875">
                  <c:v>7.1</c:v>
                </c:pt>
                <c:pt idx="876">
                  <c:v>7.17</c:v>
                </c:pt>
                <c:pt idx="877">
                  <c:v>7.12</c:v>
                </c:pt>
                <c:pt idx="878">
                  <c:v>7.07</c:v>
                </c:pt>
                <c:pt idx="879">
                  <c:v>7.01</c:v>
                </c:pt>
                <c:pt idx="880">
                  <c:v>6.94</c:v>
                </c:pt>
                <c:pt idx="881">
                  <c:v>6.9</c:v>
                </c:pt>
                <c:pt idx="882">
                  <c:v>6.85</c:v>
                </c:pt>
                <c:pt idx="883">
                  <c:v>6.79</c:v>
                </c:pt>
                <c:pt idx="884">
                  <c:v>6.74</c:v>
                </c:pt>
                <c:pt idx="885">
                  <c:v>6.76</c:v>
                </c:pt>
                <c:pt idx="886">
                  <c:v>6.87</c:v>
                </c:pt>
                <c:pt idx="887">
                  <c:v>7.05</c:v>
                </c:pt>
                <c:pt idx="888">
                  <c:v>7.28</c:v>
                </c:pt>
                <c:pt idx="889">
                  <c:v>7.56</c:v>
                </c:pt>
                <c:pt idx="890">
                  <c:v>7.87</c:v>
                </c:pt>
                <c:pt idx="891">
                  <c:v>8.24</c:v>
                </c:pt>
                <c:pt idx="892">
                  <c:v>8.58</c:v>
                </c:pt>
                <c:pt idx="893">
                  <c:v>8.92</c:v>
                </c:pt>
                <c:pt idx="894">
                  <c:v>9</c:v>
                </c:pt>
                <c:pt idx="895">
                  <c:v>9.1300000000000008</c:v>
                </c:pt>
                <c:pt idx="896">
                  <c:v>9.1</c:v>
                </c:pt>
                <c:pt idx="897">
                  <c:v>8.8800000000000008</c:v>
                </c:pt>
                <c:pt idx="898">
                  <c:v>8.49</c:v>
                </c:pt>
                <c:pt idx="899">
                  <c:v>8.3000000000000007</c:v>
                </c:pt>
                <c:pt idx="900">
                  <c:v>8.06</c:v>
                </c:pt>
                <c:pt idx="901">
                  <c:v>7.87</c:v>
                </c:pt>
                <c:pt idx="902">
                  <c:v>7.8</c:v>
                </c:pt>
                <c:pt idx="903">
                  <c:v>7.77</c:v>
                </c:pt>
                <c:pt idx="904">
                  <c:v>7.8</c:v>
                </c:pt>
                <c:pt idx="905">
                  <c:v>7.88</c:v>
                </c:pt>
                <c:pt idx="906">
                  <c:v>7.93</c:v>
                </c:pt>
                <c:pt idx="907">
                  <c:v>7.94</c:v>
                </c:pt>
                <c:pt idx="908">
                  <c:v>7.88</c:v>
                </c:pt>
                <c:pt idx="909">
                  <c:v>7.8</c:v>
                </c:pt>
                <c:pt idx="910">
                  <c:v>7.79</c:v>
                </c:pt>
                <c:pt idx="911">
                  <c:v>7.9</c:v>
                </c:pt>
                <c:pt idx="912">
                  <c:v>7.9</c:v>
                </c:pt>
                <c:pt idx="913">
                  <c:v>8.0299999999999994</c:v>
                </c:pt>
                <c:pt idx="914">
                  <c:v>8.2799999999999994</c:v>
                </c:pt>
                <c:pt idx="915">
                  <c:v>8.6999999999999993</c:v>
                </c:pt>
                <c:pt idx="916">
                  <c:v>9.25</c:v>
                </c:pt>
                <c:pt idx="917">
                  <c:v>10</c:v>
                </c:pt>
                <c:pt idx="918">
                  <c:v>9.7799999999999994</c:v>
                </c:pt>
                <c:pt idx="919">
                  <c:v>9.49</c:v>
                </c:pt>
                <c:pt idx="920">
                  <c:v>9.2200000000000006</c:v>
                </c:pt>
                <c:pt idx="921">
                  <c:v>8.91</c:v>
                </c:pt>
                <c:pt idx="922">
                  <c:v>8.77</c:v>
                </c:pt>
                <c:pt idx="923">
                  <c:v>8.73</c:v>
                </c:pt>
                <c:pt idx="924">
                  <c:v>8.7100000000000009</c:v>
                </c:pt>
                <c:pt idx="925">
                  <c:v>8.75</c:v>
                </c:pt>
                <c:pt idx="926">
                  <c:v>8.7899999999999991</c:v>
                </c:pt>
                <c:pt idx="927">
                  <c:v>9</c:v>
                </c:pt>
                <c:pt idx="928">
                  <c:v>9.7200000000000006</c:v>
                </c:pt>
                <c:pt idx="929">
                  <c:v>10.33</c:v>
                </c:pt>
                <c:pt idx="930">
                  <c:v>11.02</c:v>
                </c:pt>
                <c:pt idx="931">
                  <c:v>11.5</c:v>
                </c:pt>
                <c:pt idx="932">
                  <c:v>11.9</c:v>
                </c:pt>
                <c:pt idx="933">
                  <c:v>12.24</c:v>
                </c:pt>
                <c:pt idx="934">
                  <c:v>12.16</c:v>
                </c:pt>
                <c:pt idx="935">
                  <c:v>11.89</c:v>
                </c:pt>
                <c:pt idx="936">
                  <c:v>11.57</c:v>
                </c:pt>
                <c:pt idx="937">
                  <c:v>11.21</c:v>
                </c:pt>
                <c:pt idx="938">
                  <c:v>10.86</c:v>
                </c:pt>
                <c:pt idx="939">
                  <c:v>10.15</c:v>
                </c:pt>
                <c:pt idx="940">
                  <c:v>9.8699999999999992</c:v>
                </c:pt>
                <c:pt idx="941">
                  <c:v>9.61</c:v>
                </c:pt>
                <c:pt idx="942">
                  <c:v>9.7799999999999994</c:v>
                </c:pt>
                <c:pt idx="943">
                  <c:v>10.5</c:v>
                </c:pt>
                <c:pt idx="944">
                  <c:v>11.27</c:v>
                </c:pt>
                <c:pt idx="945">
                  <c:v>12.15</c:v>
                </c:pt>
                <c:pt idx="946">
                  <c:v>12.81</c:v>
                </c:pt>
                <c:pt idx="947">
                  <c:v>12.7</c:v>
                </c:pt>
                <c:pt idx="948">
                  <c:v>12.61</c:v>
                </c:pt>
                <c:pt idx="949">
                  <c:v>12.39</c:v>
                </c:pt>
                <c:pt idx="950">
                  <c:v>11.82</c:v>
                </c:pt>
                <c:pt idx="951">
                  <c:v>11.06</c:v>
                </c:pt>
                <c:pt idx="952">
                  <c:v>10.130000000000001</c:v>
                </c:pt>
                <c:pt idx="953">
                  <c:v>9.6300000000000008</c:v>
                </c:pt>
                <c:pt idx="954">
                  <c:v>9.33</c:v>
                </c:pt>
                <c:pt idx="955">
                  <c:v>9.2100000000000009</c:v>
                </c:pt>
                <c:pt idx="956">
                  <c:v>9.1199999999999992</c:v>
                </c:pt>
                <c:pt idx="957">
                  <c:v>8.9700000000000006</c:v>
                </c:pt>
                <c:pt idx="958">
                  <c:v>8.85</c:v>
                </c:pt>
                <c:pt idx="959">
                  <c:v>8.77</c:v>
                </c:pt>
                <c:pt idx="960">
                  <c:v>8.74</c:v>
                </c:pt>
                <c:pt idx="961">
                  <c:v>8.65</c:v>
                </c:pt>
                <c:pt idx="962">
                  <c:v>8.5500000000000007</c:v>
                </c:pt>
                <c:pt idx="963">
                  <c:v>8.4700000000000006</c:v>
                </c:pt>
                <c:pt idx="964">
                  <c:v>8.2799999999999994</c:v>
                </c:pt>
                <c:pt idx="965">
                  <c:v>8.15</c:v>
                </c:pt>
                <c:pt idx="966">
                  <c:v>8.11</c:v>
                </c:pt>
                <c:pt idx="967">
                  <c:v>8.01</c:v>
                </c:pt>
                <c:pt idx="968">
                  <c:v>7.95</c:v>
                </c:pt>
                <c:pt idx="969">
                  <c:v>7.88</c:v>
                </c:pt>
                <c:pt idx="970">
                  <c:v>7.84</c:v>
                </c:pt>
                <c:pt idx="971">
                  <c:v>7.79</c:v>
                </c:pt>
                <c:pt idx="972">
                  <c:v>7.74</c:v>
                </c:pt>
                <c:pt idx="973">
                  <c:v>7.69</c:v>
                </c:pt>
                <c:pt idx="974">
                  <c:v>7.65</c:v>
                </c:pt>
                <c:pt idx="975">
                  <c:v>7.61</c:v>
                </c:pt>
                <c:pt idx="976">
                  <c:v>7.58</c:v>
                </c:pt>
                <c:pt idx="977">
                  <c:v>7.58</c:v>
                </c:pt>
                <c:pt idx="978">
                  <c:v>7.67</c:v>
                </c:pt>
                <c:pt idx="979">
                  <c:v>8</c:v>
                </c:pt>
                <c:pt idx="980">
                  <c:v>8.06</c:v>
                </c:pt>
                <c:pt idx="981">
                  <c:v>8</c:v>
                </c:pt>
                <c:pt idx="982">
                  <c:v>8.01</c:v>
                </c:pt>
                <c:pt idx="983">
                  <c:v>8.1</c:v>
                </c:pt>
                <c:pt idx="984">
                  <c:v>8.1199999999999992</c:v>
                </c:pt>
                <c:pt idx="985">
                  <c:v>8.11</c:v>
                </c:pt>
                <c:pt idx="986">
                  <c:v>8.08</c:v>
                </c:pt>
                <c:pt idx="987">
                  <c:v>8.02</c:v>
                </c:pt>
                <c:pt idx="988">
                  <c:v>7.96</c:v>
                </c:pt>
                <c:pt idx="989">
                  <c:v>7.87</c:v>
                </c:pt>
                <c:pt idx="990">
                  <c:v>8</c:v>
                </c:pt>
                <c:pt idx="991">
                  <c:v>8.2799999999999994</c:v>
                </c:pt>
                <c:pt idx="992">
                  <c:v>8.75</c:v>
                </c:pt>
                <c:pt idx="993">
                  <c:v>8.6300000000000008</c:v>
                </c:pt>
                <c:pt idx="994">
                  <c:v>8.42</c:v>
                </c:pt>
                <c:pt idx="995">
                  <c:v>8.2100000000000009</c:v>
                </c:pt>
                <c:pt idx="996">
                  <c:v>8.0500000000000007</c:v>
                </c:pt>
                <c:pt idx="997">
                  <c:v>8</c:v>
                </c:pt>
                <c:pt idx="998">
                  <c:v>7.89</c:v>
                </c:pt>
                <c:pt idx="999">
                  <c:v>7.8</c:v>
                </c:pt>
                <c:pt idx="1000">
                  <c:v>7.74</c:v>
                </c:pt>
                <c:pt idx="1001">
                  <c:v>7.68</c:v>
                </c:pt>
                <c:pt idx="1002">
                  <c:v>7.65</c:v>
                </c:pt>
                <c:pt idx="1003">
                  <c:v>7.6</c:v>
                </c:pt>
                <c:pt idx="1004">
                  <c:v>7.58</c:v>
                </c:pt>
                <c:pt idx="1005">
                  <c:v>7.54</c:v>
                </c:pt>
                <c:pt idx="1006">
                  <c:v>7.52</c:v>
                </c:pt>
                <c:pt idx="1007">
                  <c:v>7.48</c:v>
                </c:pt>
                <c:pt idx="1008">
                  <c:v>7.43</c:v>
                </c:pt>
                <c:pt idx="1009">
                  <c:v>7.39</c:v>
                </c:pt>
                <c:pt idx="1010">
                  <c:v>7.3</c:v>
                </c:pt>
                <c:pt idx="1011">
                  <c:v>7.23</c:v>
                </c:pt>
                <c:pt idx="1012">
                  <c:v>7.1</c:v>
                </c:pt>
                <c:pt idx="1013">
                  <c:v>6.93</c:v>
                </c:pt>
                <c:pt idx="1014">
                  <c:v>6.85</c:v>
                </c:pt>
                <c:pt idx="1015">
                  <c:v>6.83</c:v>
                </c:pt>
                <c:pt idx="1016">
                  <c:v>6.83</c:v>
                </c:pt>
                <c:pt idx="1017">
                  <c:v>6.83</c:v>
                </c:pt>
                <c:pt idx="1018">
                  <c:v>6.82</c:v>
                </c:pt>
                <c:pt idx="1019">
                  <c:v>6.79</c:v>
                </c:pt>
                <c:pt idx="1020">
                  <c:v>6.74</c:v>
                </c:pt>
                <c:pt idx="1021">
                  <c:v>6.66</c:v>
                </c:pt>
                <c:pt idx="1022">
                  <c:v>6.58</c:v>
                </c:pt>
                <c:pt idx="1023">
                  <c:v>6.52</c:v>
                </c:pt>
                <c:pt idx="1024">
                  <c:v>6.48</c:v>
                </c:pt>
                <c:pt idx="1025">
                  <c:v>6.44</c:v>
                </c:pt>
                <c:pt idx="1026">
                  <c:v>6.41</c:v>
                </c:pt>
                <c:pt idx="1027">
                  <c:v>6.38</c:v>
                </c:pt>
                <c:pt idx="1028">
                  <c:v>6.36</c:v>
                </c:pt>
                <c:pt idx="1029">
                  <c:v>6.34</c:v>
                </c:pt>
                <c:pt idx="1030">
                  <c:v>6.31</c:v>
                </c:pt>
                <c:pt idx="1031">
                  <c:v>6.29</c:v>
                </c:pt>
                <c:pt idx="1032">
                  <c:v>6.28</c:v>
                </c:pt>
                <c:pt idx="1033">
                  <c:v>6.27</c:v>
                </c:pt>
                <c:pt idx="1034">
                  <c:v>6.25</c:v>
                </c:pt>
                <c:pt idx="1035">
                  <c:v>6.33</c:v>
                </c:pt>
                <c:pt idx="1036">
                  <c:v>6.35</c:v>
                </c:pt>
                <c:pt idx="1037">
                  <c:v>7.26</c:v>
                </c:pt>
                <c:pt idx="1038">
                  <c:v>7.47</c:v>
                </c:pt>
                <c:pt idx="1039">
                  <c:v>7.4</c:v>
                </c:pt>
                <c:pt idx="1040">
                  <c:v>7.36</c:v>
                </c:pt>
                <c:pt idx="1041">
                  <c:v>7.28</c:v>
                </c:pt>
                <c:pt idx="1042">
                  <c:v>7.23</c:v>
                </c:pt>
                <c:pt idx="1043">
                  <c:v>7.04</c:v>
                </c:pt>
                <c:pt idx="1044">
                  <c:v>6.82</c:v>
                </c:pt>
                <c:pt idx="1045">
                  <c:v>6.76</c:v>
                </c:pt>
                <c:pt idx="1046">
                  <c:v>6.88</c:v>
                </c:pt>
                <c:pt idx="1047">
                  <c:v>7.18</c:v>
                </c:pt>
                <c:pt idx="1048">
                  <c:v>7.3</c:v>
                </c:pt>
                <c:pt idx="1049">
                  <c:v>7.57</c:v>
                </c:pt>
                <c:pt idx="1050">
                  <c:v>7.62</c:v>
                </c:pt>
                <c:pt idx="1051">
                  <c:v>7.55</c:v>
                </c:pt>
                <c:pt idx="1052">
                  <c:v>7.49</c:v>
                </c:pt>
                <c:pt idx="1053">
                  <c:v>7.44</c:v>
                </c:pt>
                <c:pt idx="1054">
                  <c:v>7.4</c:v>
                </c:pt>
                <c:pt idx="1055">
                  <c:v>7.34</c:v>
                </c:pt>
                <c:pt idx="1056">
                  <c:v>7.28</c:v>
                </c:pt>
                <c:pt idx="1057">
                  <c:v>7.2</c:v>
                </c:pt>
                <c:pt idx="1058">
                  <c:v>7.07</c:v>
                </c:pt>
                <c:pt idx="1059">
                  <c:v>6.93</c:v>
                </c:pt>
                <c:pt idx="1060">
                  <c:v>6.79</c:v>
                </c:pt>
                <c:pt idx="1061">
                  <c:v>6.86</c:v>
                </c:pt>
                <c:pt idx="1062">
                  <c:v>8.14</c:v>
                </c:pt>
                <c:pt idx="1063">
                  <c:v>8.1999999999999993</c:v>
                </c:pt>
                <c:pt idx="1064">
                  <c:v>8.2899999999999991</c:v>
                </c:pt>
                <c:pt idx="1065">
                  <c:v>8.52</c:v>
                </c:pt>
                <c:pt idx="1066">
                  <c:v>8.82</c:v>
                </c:pt>
                <c:pt idx="1067">
                  <c:v>8.56</c:v>
                </c:pt>
                <c:pt idx="1068">
                  <c:v>8.3000000000000007</c:v>
                </c:pt>
                <c:pt idx="1069">
                  <c:v>7.97</c:v>
                </c:pt>
                <c:pt idx="1070">
                  <c:v>7.86</c:v>
                </c:pt>
                <c:pt idx="1071">
                  <c:v>7.77</c:v>
                </c:pt>
                <c:pt idx="1072">
                  <c:v>7.66</c:v>
                </c:pt>
                <c:pt idx="1073">
                  <c:v>7.56</c:v>
                </c:pt>
                <c:pt idx="1074">
                  <c:v>7.55</c:v>
                </c:pt>
                <c:pt idx="1075">
                  <c:v>7.7</c:v>
                </c:pt>
                <c:pt idx="1076">
                  <c:v>7.8</c:v>
                </c:pt>
                <c:pt idx="1077">
                  <c:v>7.83</c:v>
                </c:pt>
                <c:pt idx="1078">
                  <c:v>7.79</c:v>
                </c:pt>
                <c:pt idx="1079">
                  <c:v>7.76</c:v>
                </c:pt>
                <c:pt idx="1080">
                  <c:v>8.57</c:v>
                </c:pt>
                <c:pt idx="1081">
                  <c:v>10.24</c:v>
                </c:pt>
                <c:pt idx="1082">
                  <c:v>10.79</c:v>
                </c:pt>
                <c:pt idx="1083">
                  <c:v>10.9</c:v>
                </c:pt>
                <c:pt idx="1084">
                  <c:v>10.87</c:v>
                </c:pt>
                <c:pt idx="1085">
                  <c:v>10.31</c:v>
                </c:pt>
                <c:pt idx="1086">
                  <c:v>9.6999999999999993</c:v>
                </c:pt>
                <c:pt idx="1087">
                  <c:v>9.77</c:v>
                </c:pt>
                <c:pt idx="1088">
                  <c:v>10.23</c:v>
                </c:pt>
                <c:pt idx="1089">
                  <c:v>10.32</c:v>
                </c:pt>
                <c:pt idx="1090">
                  <c:v>10.24</c:v>
                </c:pt>
                <c:pt idx="1091">
                  <c:v>10.35</c:v>
                </c:pt>
                <c:pt idx="1092">
                  <c:v>10.32</c:v>
                </c:pt>
                <c:pt idx="1093">
                  <c:v>10.17</c:v>
                </c:pt>
                <c:pt idx="1094">
                  <c:v>10.15</c:v>
                </c:pt>
                <c:pt idx="1095">
                  <c:v>10.09</c:v>
                </c:pt>
                <c:pt idx="1096">
                  <c:v>9.9700000000000006</c:v>
                </c:pt>
                <c:pt idx="1097">
                  <c:v>9.8699999999999992</c:v>
                </c:pt>
                <c:pt idx="1098">
                  <c:v>9.76</c:v>
                </c:pt>
                <c:pt idx="1099">
                  <c:v>9.43</c:v>
                </c:pt>
                <c:pt idx="1100">
                  <c:v>9.14</c:v>
                </c:pt>
                <c:pt idx="1101">
                  <c:v>8.8699999999999992</c:v>
                </c:pt>
                <c:pt idx="1102">
                  <c:v>8.7899999999999991</c:v>
                </c:pt>
                <c:pt idx="1103">
                  <c:v>8.99</c:v>
                </c:pt>
                <c:pt idx="1104">
                  <c:v>9.1300000000000008</c:v>
                </c:pt>
                <c:pt idx="1105">
                  <c:v>9.06</c:v>
                </c:pt>
                <c:pt idx="1106">
                  <c:v>8.9</c:v>
                </c:pt>
                <c:pt idx="1107">
                  <c:v>8.7200000000000006</c:v>
                </c:pt>
                <c:pt idx="1108">
                  <c:v>8.58</c:v>
                </c:pt>
                <c:pt idx="1109">
                  <c:v>8.4700000000000006</c:v>
                </c:pt>
                <c:pt idx="1110">
                  <c:v>8.35</c:v>
                </c:pt>
                <c:pt idx="1111">
                  <c:v>8.35</c:v>
                </c:pt>
                <c:pt idx="1112">
                  <c:v>8.59</c:v>
                </c:pt>
                <c:pt idx="1113">
                  <c:v>9.09</c:v>
                </c:pt>
                <c:pt idx="1114">
                  <c:v>11.44</c:v>
                </c:pt>
                <c:pt idx="1115">
                  <c:v>12.9</c:v>
                </c:pt>
                <c:pt idx="1116">
                  <c:v>13.2</c:v>
                </c:pt>
                <c:pt idx="1117">
                  <c:v>13.33</c:v>
                </c:pt>
                <c:pt idx="1118">
                  <c:v>12.52</c:v>
                </c:pt>
                <c:pt idx="1119">
                  <c:v>11.42</c:v>
                </c:pt>
                <c:pt idx="1120">
                  <c:v>10.31</c:v>
                </c:pt>
                <c:pt idx="1121">
                  <c:v>9.5500000000000007</c:v>
                </c:pt>
                <c:pt idx="1122">
                  <c:v>9.1199999999999992</c:v>
                </c:pt>
                <c:pt idx="1123">
                  <c:v>8.99</c:v>
                </c:pt>
                <c:pt idx="1124">
                  <c:v>8.7100000000000009</c:v>
                </c:pt>
                <c:pt idx="1125">
                  <c:v>8.52</c:v>
                </c:pt>
                <c:pt idx="1126">
                  <c:v>8.41</c:v>
                </c:pt>
                <c:pt idx="1127">
                  <c:v>8.31</c:v>
                </c:pt>
                <c:pt idx="1128">
                  <c:v>8.24</c:v>
                </c:pt>
                <c:pt idx="1129">
                  <c:v>8.19</c:v>
                </c:pt>
                <c:pt idx="1130">
                  <c:v>8.15</c:v>
                </c:pt>
                <c:pt idx="1131">
                  <c:v>8.07</c:v>
                </c:pt>
                <c:pt idx="1132">
                  <c:v>8.0399999999999991</c:v>
                </c:pt>
                <c:pt idx="1133">
                  <c:v>8</c:v>
                </c:pt>
                <c:pt idx="1134">
                  <c:v>7.93</c:v>
                </c:pt>
                <c:pt idx="1135">
                  <c:v>7.87</c:v>
                </c:pt>
                <c:pt idx="1136">
                  <c:v>7.82</c:v>
                </c:pt>
                <c:pt idx="1137">
                  <c:v>7.73</c:v>
                </c:pt>
                <c:pt idx="1138">
                  <c:v>7.69</c:v>
                </c:pt>
                <c:pt idx="1139">
                  <c:v>7.64</c:v>
                </c:pt>
                <c:pt idx="1140">
                  <c:v>7.53</c:v>
                </c:pt>
                <c:pt idx="1141">
                  <c:v>7.5</c:v>
                </c:pt>
                <c:pt idx="1142">
                  <c:v>7.48</c:v>
                </c:pt>
                <c:pt idx="1143">
                  <c:v>7.46</c:v>
                </c:pt>
                <c:pt idx="1144">
                  <c:v>7.42</c:v>
                </c:pt>
                <c:pt idx="1145">
                  <c:v>7.43</c:v>
                </c:pt>
                <c:pt idx="1146">
                  <c:v>7.36</c:v>
                </c:pt>
                <c:pt idx="1147">
                  <c:v>7.32</c:v>
                </c:pt>
                <c:pt idx="1148">
                  <c:v>7.29</c:v>
                </c:pt>
                <c:pt idx="1149">
                  <c:v>7.37</c:v>
                </c:pt>
                <c:pt idx="1150">
                  <c:v>7.55</c:v>
                </c:pt>
                <c:pt idx="1151">
                  <c:v>8.77</c:v>
                </c:pt>
                <c:pt idx="1152">
                  <c:v>8.7100000000000009</c:v>
                </c:pt>
                <c:pt idx="1153">
                  <c:v>8.66</c:v>
                </c:pt>
                <c:pt idx="1154">
                  <c:v>8.7100000000000009</c:v>
                </c:pt>
                <c:pt idx="1155">
                  <c:v>8.77</c:v>
                </c:pt>
                <c:pt idx="1156">
                  <c:v>8.74</c:v>
                </c:pt>
                <c:pt idx="1157">
                  <c:v>8.7100000000000009</c:v>
                </c:pt>
                <c:pt idx="1158">
                  <c:v>8.6999999999999993</c:v>
                </c:pt>
                <c:pt idx="1159">
                  <c:v>8.68</c:v>
                </c:pt>
                <c:pt idx="1160">
                  <c:v>8.64</c:v>
                </c:pt>
                <c:pt idx="1161">
                  <c:v>8.69</c:v>
                </c:pt>
                <c:pt idx="1162">
                  <c:v>8.73</c:v>
                </c:pt>
                <c:pt idx="1163">
                  <c:v>8.6999999999999993</c:v>
                </c:pt>
                <c:pt idx="1164">
                  <c:v>8.6300000000000008</c:v>
                </c:pt>
                <c:pt idx="1165">
                  <c:v>8.5299999999999994</c:v>
                </c:pt>
                <c:pt idx="1166">
                  <c:v>8.42</c:v>
                </c:pt>
                <c:pt idx="1167">
                  <c:v>8.42</c:v>
                </c:pt>
                <c:pt idx="1168">
                  <c:v>8.41</c:v>
                </c:pt>
                <c:pt idx="1169">
                  <c:v>8.1999999999999993</c:v>
                </c:pt>
                <c:pt idx="1170">
                  <c:v>7.74</c:v>
                </c:pt>
                <c:pt idx="1171">
                  <c:v>7.64</c:v>
                </c:pt>
                <c:pt idx="1172">
                  <c:v>7.57</c:v>
                </c:pt>
                <c:pt idx="1173">
                  <c:v>7.49</c:v>
                </c:pt>
                <c:pt idx="1174">
                  <c:v>7.39</c:v>
                </c:pt>
                <c:pt idx="1175">
                  <c:v>7.33</c:v>
                </c:pt>
                <c:pt idx="1176">
                  <c:v>7.27</c:v>
                </c:pt>
                <c:pt idx="1177">
                  <c:v>7.18</c:v>
                </c:pt>
                <c:pt idx="1178">
                  <c:v>7.09</c:v>
                </c:pt>
                <c:pt idx="1179">
                  <c:v>7.02</c:v>
                </c:pt>
                <c:pt idx="1180">
                  <c:v>6.95</c:v>
                </c:pt>
                <c:pt idx="1181">
                  <c:v>6.87</c:v>
                </c:pt>
                <c:pt idx="1182">
                  <c:v>6.8</c:v>
                </c:pt>
                <c:pt idx="1183">
                  <c:v>6.73</c:v>
                </c:pt>
                <c:pt idx="1184">
                  <c:v>6.68</c:v>
                </c:pt>
                <c:pt idx="1185">
                  <c:v>6.64</c:v>
                </c:pt>
                <c:pt idx="1186">
                  <c:v>6.6</c:v>
                </c:pt>
                <c:pt idx="1187">
                  <c:v>6.56</c:v>
                </c:pt>
                <c:pt idx="1188">
                  <c:v>6.52</c:v>
                </c:pt>
                <c:pt idx="1189">
                  <c:v>6.49</c:v>
                </c:pt>
                <c:pt idx="1190">
                  <c:v>6.47</c:v>
                </c:pt>
                <c:pt idx="1191">
                  <c:v>6.43</c:v>
                </c:pt>
                <c:pt idx="1192">
                  <c:v>6.4</c:v>
                </c:pt>
                <c:pt idx="1193">
                  <c:v>6.39</c:v>
                </c:pt>
                <c:pt idx="1194">
                  <c:v>6.37</c:v>
                </c:pt>
                <c:pt idx="1195">
                  <c:v>6.34</c:v>
                </c:pt>
                <c:pt idx="1196">
                  <c:v>6.33</c:v>
                </c:pt>
                <c:pt idx="1197">
                  <c:v>6.31</c:v>
                </c:pt>
                <c:pt idx="1198">
                  <c:v>6.32</c:v>
                </c:pt>
                <c:pt idx="1199">
                  <c:v>6.34</c:v>
                </c:pt>
                <c:pt idx="1200">
                  <c:v>6.36</c:v>
                </c:pt>
                <c:pt idx="1201">
                  <c:v>6.33</c:v>
                </c:pt>
                <c:pt idx="1202">
                  <c:v>6.44</c:v>
                </c:pt>
                <c:pt idx="1203">
                  <c:v>6.56</c:v>
                </c:pt>
                <c:pt idx="1204">
                  <c:v>6.73</c:v>
                </c:pt>
                <c:pt idx="1205">
                  <c:v>6.9</c:v>
                </c:pt>
                <c:pt idx="1206">
                  <c:v>7.33</c:v>
                </c:pt>
                <c:pt idx="1207">
                  <c:v>7.9</c:v>
                </c:pt>
                <c:pt idx="1208">
                  <c:v>8</c:v>
                </c:pt>
                <c:pt idx="1209">
                  <c:v>7.87</c:v>
                </c:pt>
                <c:pt idx="1210">
                  <c:v>7.7</c:v>
                </c:pt>
                <c:pt idx="1211">
                  <c:v>7.45</c:v>
                </c:pt>
                <c:pt idx="1212">
                  <c:v>7.55</c:v>
                </c:pt>
                <c:pt idx="1213">
                  <c:v>7.67</c:v>
                </c:pt>
                <c:pt idx="1214">
                  <c:v>7.77</c:v>
                </c:pt>
                <c:pt idx="1215">
                  <c:v>7.83</c:v>
                </c:pt>
                <c:pt idx="1216">
                  <c:v>7.79</c:v>
                </c:pt>
                <c:pt idx="1217">
                  <c:v>7.6</c:v>
                </c:pt>
                <c:pt idx="1218">
                  <c:v>7.42</c:v>
                </c:pt>
                <c:pt idx="1219">
                  <c:v>7.22</c:v>
                </c:pt>
                <c:pt idx="1220">
                  <c:v>7.22</c:v>
                </c:pt>
                <c:pt idx="1221">
                  <c:v>7.28</c:v>
                </c:pt>
                <c:pt idx="1222">
                  <c:v>7.41</c:v>
                </c:pt>
                <c:pt idx="1223">
                  <c:v>7.35</c:v>
                </c:pt>
                <c:pt idx="1224">
                  <c:v>7.27</c:v>
                </c:pt>
                <c:pt idx="1225">
                  <c:v>7.09</c:v>
                </c:pt>
                <c:pt idx="1226">
                  <c:v>6.99</c:v>
                </c:pt>
                <c:pt idx="1227">
                  <c:v>7.05</c:v>
                </c:pt>
                <c:pt idx="1228">
                  <c:v>6.98</c:v>
                </c:pt>
                <c:pt idx="1229">
                  <c:v>6.95</c:v>
                </c:pt>
                <c:pt idx="1230">
                  <c:v>6.85</c:v>
                </c:pt>
                <c:pt idx="1231">
                  <c:v>6.78</c:v>
                </c:pt>
                <c:pt idx="1232">
                  <c:v>6.71</c:v>
                </c:pt>
                <c:pt idx="1233">
                  <c:v>6.65</c:v>
                </c:pt>
                <c:pt idx="1234">
                  <c:v>6.59</c:v>
                </c:pt>
                <c:pt idx="1235">
                  <c:v>6.55</c:v>
                </c:pt>
                <c:pt idx="1236">
                  <c:v>6.52</c:v>
                </c:pt>
                <c:pt idx="1237">
                  <c:v>6.48</c:v>
                </c:pt>
                <c:pt idx="1238">
                  <c:v>6.46</c:v>
                </c:pt>
                <c:pt idx="1239">
                  <c:v>6.42</c:v>
                </c:pt>
                <c:pt idx="1240">
                  <c:v>6.4</c:v>
                </c:pt>
                <c:pt idx="1241">
                  <c:v>6.38</c:v>
                </c:pt>
                <c:pt idx="1242">
                  <c:v>6.36</c:v>
                </c:pt>
                <c:pt idx="1243">
                  <c:v>6.35</c:v>
                </c:pt>
                <c:pt idx="1244">
                  <c:v>6.34</c:v>
                </c:pt>
                <c:pt idx="1245">
                  <c:v>6.33</c:v>
                </c:pt>
                <c:pt idx="1246">
                  <c:v>6.28</c:v>
                </c:pt>
                <c:pt idx="1247">
                  <c:v>6.26</c:v>
                </c:pt>
                <c:pt idx="1248">
                  <c:v>6.26</c:v>
                </c:pt>
                <c:pt idx="1249">
                  <c:v>6.25</c:v>
                </c:pt>
                <c:pt idx="1250">
                  <c:v>6.25</c:v>
                </c:pt>
                <c:pt idx="1251">
                  <c:v>6.25</c:v>
                </c:pt>
                <c:pt idx="1252">
                  <c:v>6.25</c:v>
                </c:pt>
                <c:pt idx="1253">
                  <c:v>6.25</c:v>
                </c:pt>
                <c:pt idx="1254">
                  <c:v>6.24</c:v>
                </c:pt>
                <c:pt idx="1255">
                  <c:v>6.23</c:v>
                </c:pt>
                <c:pt idx="1256">
                  <c:v>6.22</c:v>
                </c:pt>
                <c:pt idx="1257">
                  <c:v>6.21</c:v>
                </c:pt>
                <c:pt idx="1258">
                  <c:v>6.21</c:v>
                </c:pt>
                <c:pt idx="1259">
                  <c:v>6.2</c:v>
                </c:pt>
                <c:pt idx="1260">
                  <c:v>6.19</c:v>
                </c:pt>
                <c:pt idx="1261">
                  <c:v>6.18</c:v>
                </c:pt>
                <c:pt idx="1262">
                  <c:v>6.16</c:v>
                </c:pt>
                <c:pt idx="1263">
                  <c:v>6.13</c:v>
                </c:pt>
                <c:pt idx="1264">
                  <c:v>6.15</c:v>
                </c:pt>
                <c:pt idx="1265">
                  <c:v>6.15</c:v>
                </c:pt>
                <c:pt idx="1266">
                  <c:v>6.14</c:v>
                </c:pt>
                <c:pt idx="1267">
                  <c:v>6.12</c:v>
                </c:pt>
                <c:pt idx="1268">
                  <c:v>6.12</c:v>
                </c:pt>
                <c:pt idx="1269">
                  <c:v>6.12</c:v>
                </c:pt>
                <c:pt idx="1270">
                  <c:v>6.12</c:v>
                </c:pt>
                <c:pt idx="1271">
                  <c:v>6.14</c:v>
                </c:pt>
                <c:pt idx="1272">
                  <c:v>6.12</c:v>
                </c:pt>
                <c:pt idx="1273">
                  <c:v>6.11</c:v>
                </c:pt>
                <c:pt idx="1274">
                  <c:v>6.1</c:v>
                </c:pt>
                <c:pt idx="1275">
                  <c:v>6.1</c:v>
                </c:pt>
                <c:pt idx="1276">
                  <c:v>6.1</c:v>
                </c:pt>
                <c:pt idx="1277">
                  <c:v>6.1</c:v>
                </c:pt>
                <c:pt idx="1278">
                  <c:v>6.1</c:v>
                </c:pt>
                <c:pt idx="1279">
                  <c:v>6.09</c:v>
                </c:pt>
                <c:pt idx="1280">
                  <c:v>6.09</c:v>
                </c:pt>
                <c:pt idx="1281">
                  <c:v>6.08</c:v>
                </c:pt>
                <c:pt idx="1282">
                  <c:v>6.07</c:v>
                </c:pt>
                <c:pt idx="1283">
                  <c:v>6.07</c:v>
                </c:pt>
                <c:pt idx="1284">
                  <c:v>6.07</c:v>
                </c:pt>
                <c:pt idx="1285">
                  <c:v>6.06</c:v>
                </c:pt>
                <c:pt idx="1286">
                  <c:v>6.06</c:v>
                </c:pt>
                <c:pt idx="1287">
                  <c:v>6.05</c:v>
                </c:pt>
                <c:pt idx="1288">
                  <c:v>6.05</c:v>
                </c:pt>
                <c:pt idx="1289">
                  <c:v>6.06</c:v>
                </c:pt>
                <c:pt idx="1290">
                  <c:v>6.09</c:v>
                </c:pt>
                <c:pt idx="1291">
                  <c:v>6.31</c:v>
                </c:pt>
                <c:pt idx="1292">
                  <c:v>6.4</c:v>
                </c:pt>
                <c:pt idx="1293">
                  <c:v>6.48</c:v>
                </c:pt>
                <c:pt idx="1294">
                  <c:v>6.57</c:v>
                </c:pt>
                <c:pt idx="1295">
                  <c:v>6.74</c:v>
                </c:pt>
                <c:pt idx="1296">
                  <c:v>6.85</c:v>
                </c:pt>
                <c:pt idx="1297">
                  <c:v>6.98</c:v>
                </c:pt>
                <c:pt idx="1298">
                  <c:v>7.06</c:v>
                </c:pt>
                <c:pt idx="1299">
                  <c:v>7.12</c:v>
                </c:pt>
                <c:pt idx="1300">
                  <c:v>7.21</c:v>
                </c:pt>
                <c:pt idx="1301">
                  <c:v>7.25</c:v>
                </c:pt>
                <c:pt idx="1302">
                  <c:v>7.21</c:v>
                </c:pt>
                <c:pt idx="1303">
                  <c:v>7.17</c:v>
                </c:pt>
                <c:pt idx="1304">
                  <c:v>7.16</c:v>
                </c:pt>
                <c:pt idx="1305">
                  <c:v>7.12</c:v>
                </c:pt>
                <c:pt idx="1306">
                  <c:v>7.14</c:v>
                </c:pt>
                <c:pt idx="1307">
                  <c:v>7.23</c:v>
                </c:pt>
                <c:pt idx="1308">
                  <c:v>7.56</c:v>
                </c:pt>
                <c:pt idx="1309">
                  <c:v>8.08</c:v>
                </c:pt>
                <c:pt idx="1310">
                  <c:v>8.61</c:v>
                </c:pt>
                <c:pt idx="1311">
                  <c:v>8.6</c:v>
                </c:pt>
                <c:pt idx="1312">
                  <c:v>8.48</c:v>
                </c:pt>
                <c:pt idx="1313">
                  <c:v>8.3000000000000007</c:v>
                </c:pt>
                <c:pt idx="1314">
                  <c:v>8.0500000000000007</c:v>
                </c:pt>
                <c:pt idx="1315">
                  <c:v>7.94</c:v>
                </c:pt>
                <c:pt idx="1316">
                  <c:v>7.93</c:v>
                </c:pt>
                <c:pt idx="1317">
                  <c:v>7.9</c:v>
                </c:pt>
                <c:pt idx="1318">
                  <c:v>7.92</c:v>
                </c:pt>
                <c:pt idx="1319">
                  <c:v>7.91</c:v>
                </c:pt>
                <c:pt idx="1320">
                  <c:v>7.87</c:v>
                </c:pt>
                <c:pt idx="1321">
                  <c:v>8.07</c:v>
                </c:pt>
                <c:pt idx="1322">
                  <c:v>8.32</c:v>
                </c:pt>
                <c:pt idx="1323">
                  <c:v>8.57</c:v>
                </c:pt>
                <c:pt idx="1324">
                  <c:v>8.64</c:v>
                </c:pt>
                <c:pt idx="1325">
                  <c:v>8.7100000000000009</c:v>
                </c:pt>
                <c:pt idx="1326">
                  <c:v>8.66</c:v>
                </c:pt>
                <c:pt idx="1327">
                  <c:v>9.01</c:v>
                </c:pt>
                <c:pt idx="1328">
                  <c:v>9.14</c:v>
                </c:pt>
                <c:pt idx="1329">
                  <c:v>9.07</c:v>
                </c:pt>
                <c:pt idx="1330">
                  <c:v>8.94</c:v>
                </c:pt>
                <c:pt idx="1331">
                  <c:v>8.85</c:v>
                </c:pt>
                <c:pt idx="1332">
                  <c:v>9.01</c:v>
                </c:pt>
                <c:pt idx="1333">
                  <c:v>9.1999999999999993</c:v>
                </c:pt>
                <c:pt idx="1334">
                  <c:v>9.3699999999999992</c:v>
                </c:pt>
                <c:pt idx="1335">
                  <c:v>9.3699999999999992</c:v>
                </c:pt>
                <c:pt idx="1336">
                  <c:v>9.34</c:v>
                </c:pt>
                <c:pt idx="1337">
                  <c:v>9.3000000000000007</c:v>
                </c:pt>
                <c:pt idx="1338">
                  <c:v>9.1999999999999993</c:v>
                </c:pt>
                <c:pt idx="1339">
                  <c:v>9.0299999999999994</c:v>
                </c:pt>
                <c:pt idx="1340">
                  <c:v>8.82</c:v>
                </c:pt>
                <c:pt idx="1341">
                  <c:v>8.66</c:v>
                </c:pt>
                <c:pt idx="1342">
                  <c:v>8.61</c:v>
                </c:pt>
                <c:pt idx="1343">
                  <c:v>8.56</c:v>
                </c:pt>
                <c:pt idx="1344">
                  <c:v>8.2200000000000006</c:v>
                </c:pt>
                <c:pt idx="1345">
                  <c:v>8.36</c:v>
                </c:pt>
                <c:pt idx="1346">
                  <c:v>8.42</c:v>
                </c:pt>
                <c:pt idx="1347">
                  <c:v>8.18</c:v>
                </c:pt>
                <c:pt idx="1348">
                  <c:v>8.02</c:v>
                </c:pt>
                <c:pt idx="1349">
                  <c:v>7.9</c:v>
                </c:pt>
                <c:pt idx="1350">
                  <c:v>7.83</c:v>
                </c:pt>
                <c:pt idx="1351">
                  <c:v>7.76</c:v>
                </c:pt>
                <c:pt idx="1352">
                  <c:v>7.68</c:v>
                </c:pt>
                <c:pt idx="1353">
                  <c:v>7.62</c:v>
                </c:pt>
                <c:pt idx="1354">
                  <c:v>7.61</c:v>
                </c:pt>
                <c:pt idx="1355">
                  <c:v>7.6</c:v>
                </c:pt>
                <c:pt idx="1356">
                  <c:v>7.57</c:v>
                </c:pt>
                <c:pt idx="1357">
                  <c:v>7.52</c:v>
                </c:pt>
                <c:pt idx="1358">
                  <c:v>7.32</c:v>
                </c:pt>
                <c:pt idx="1359">
                  <c:v>7.21</c:v>
                </c:pt>
                <c:pt idx="1360">
                  <c:v>7.12</c:v>
                </c:pt>
                <c:pt idx="1361">
                  <c:v>7.05</c:v>
                </c:pt>
                <c:pt idx="1362">
                  <c:v>6.95</c:v>
                </c:pt>
                <c:pt idx="1363">
                  <c:v>6.87</c:v>
                </c:pt>
                <c:pt idx="1364">
                  <c:v>6.81</c:v>
                </c:pt>
                <c:pt idx="1365">
                  <c:v>6.75</c:v>
                </c:pt>
                <c:pt idx="1366">
                  <c:v>6.69</c:v>
                </c:pt>
                <c:pt idx="1367">
                  <c:v>6.65</c:v>
                </c:pt>
                <c:pt idx="1368">
                  <c:v>6.58</c:v>
                </c:pt>
                <c:pt idx="1369">
                  <c:v>6.55</c:v>
                </c:pt>
                <c:pt idx="1370">
                  <c:v>6.51</c:v>
                </c:pt>
                <c:pt idx="1371">
                  <c:v>6.46</c:v>
                </c:pt>
                <c:pt idx="1372">
                  <c:v>6.43</c:v>
                </c:pt>
                <c:pt idx="1373">
                  <c:v>6.42</c:v>
                </c:pt>
                <c:pt idx="1374">
                  <c:v>6.42</c:v>
                </c:pt>
                <c:pt idx="1375">
                  <c:v>6.41</c:v>
                </c:pt>
                <c:pt idx="1376">
                  <c:v>6.38</c:v>
                </c:pt>
                <c:pt idx="1377">
                  <c:v>6.35</c:v>
                </c:pt>
                <c:pt idx="1378">
                  <c:v>6.33</c:v>
                </c:pt>
                <c:pt idx="1379">
                  <c:v>6.3</c:v>
                </c:pt>
                <c:pt idx="1380">
                  <c:v>6.28</c:v>
                </c:pt>
                <c:pt idx="1381">
                  <c:v>6.26</c:v>
                </c:pt>
                <c:pt idx="1382">
                  <c:v>6.25</c:v>
                </c:pt>
                <c:pt idx="1383">
                  <c:v>6.25</c:v>
                </c:pt>
                <c:pt idx="1384">
                  <c:v>6.23</c:v>
                </c:pt>
                <c:pt idx="1385">
                  <c:v>6.23</c:v>
                </c:pt>
                <c:pt idx="1386">
                  <c:v>6.23</c:v>
                </c:pt>
                <c:pt idx="1387">
                  <c:v>6.22</c:v>
                </c:pt>
                <c:pt idx="1388">
                  <c:v>6.21</c:v>
                </c:pt>
                <c:pt idx="1389">
                  <c:v>6.2</c:v>
                </c:pt>
                <c:pt idx="1390">
                  <c:v>6.19</c:v>
                </c:pt>
                <c:pt idx="1391">
                  <c:v>6.19</c:v>
                </c:pt>
                <c:pt idx="1392">
                  <c:v>6.19</c:v>
                </c:pt>
                <c:pt idx="1393">
                  <c:v>6.18</c:v>
                </c:pt>
                <c:pt idx="1394">
                  <c:v>6.18</c:v>
                </c:pt>
                <c:pt idx="1395">
                  <c:v>6.19</c:v>
                </c:pt>
                <c:pt idx="1396">
                  <c:v>6.19</c:v>
                </c:pt>
                <c:pt idx="1397">
                  <c:v>6.2</c:v>
                </c:pt>
                <c:pt idx="1398">
                  <c:v>6.21</c:v>
                </c:pt>
                <c:pt idx="1399">
                  <c:v>6.2</c:v>
                </c:pt>
                <c:pt idx="1400">
                  <c:v>6.18</c:v>
                </c:pt>
                <c:pt idx="1401">
                  <c:v>6.16</c:v>
                </c:pt>
                <c:pt idx="1402">
                  <c:v>6.15</c:v>
                </c:pt>
                <c:pt idx="1403">
                  <c:v>6.14</c:v>
                </c:pt>
                <c:pt idx="1404">
                  <c:v>6.13</c:v>
                </c:pt>
                <c:pt idx="1405">
                  <c:v>6.34</c:v>
                </c:pt>
                <c:pt idx="1406">
                  <c:v>6.46</c:v>
                </c:pt>
                <c:pt idx="1407">
                  <c:v>6.5</c:v>
                </c:pt>
                <c:pt idx="1408">
                  <c:v>6.53</c:v>
                </c:pt>
                <c:pt idx="1409">
                  <c:v>6.55</c:v>
                </c:pt>
                <c:pt idx="1410">
                  <c:v>6.63</c:v>
                </c:pt>
                <c:pt idx="1411">
                  <c:v>6.71</c:v>
                </c:pt>
                <c:pt idx="1412">
                  <c:v>6.78</c:v>
                </c:pt>
                <c:pt idx="1413">
                  <c:v>6.95</c:v>
                </c:pt>
                <c:pt idx="1414">
                  <c:v>6.99</c:v>
                </c:pt>
                <c:pt idx="1415">
                  <c:v>7</c:v>
                </c:pt>
                <c:pt idx="1416">
                  <c:v>6.98</c:v>
                </c:pt>
                <c:pt idx="1417">
                  <c:v>6.95</c:v>
                </c:pt>
                <c:pt idx="1418">
                  <c:v>6.91</c:v>
                </c:pt>
                <c:pt idx="1419">
                  <c:v>6.85</c:v>
                </c:pt>
                <c:pt idx="1420">
                  <c:v>6.82</c:v>
                </c:pt>
                <c:pt idx="1421">
                  <c:v>6.76</c:v>
                </c:pt>
                <c:pt idx="1422">
                  <c:v>6.74</c:v>
                </c:pt>
                <c:pt idx="1423">
                  <c:v>6.7</c:v>
                </c:pt>
                <c:pt idx="1424">
                  <c:v>6.68</c:v>
                </c:pt>
                <c:pt idx="1425">
                  <c:v>6.65</c:v>
                </c:pt>
                <c:pt idx="1426">
                  <c:v>6.63</c:v>
                </c:pt>
                <c:pt idx="1427">
                  <c:v>6.52</c:v>
                </c:pt>
                <c:pt idx="1428">
                  <c:v>6.43</c:v>
                </c:pt>
                <c:pt idx="1429">
                  <c:v>6.39</c:v>
                </c:pt>
                <c:pt idx="1430">
                  <c:v>6.36</c:v>
                </c:pt>
                <c:pt idx="1431">
                  <c:v>6.35</c:v>
                </c:pt>
                <c:pt idx="1432">
                  <c:v>6.33</c:v>
                </c:pt>
                <c:pt idx="1433">
                  <c:v>6.32</c:v>
                </c:pt>
                <c:pt idx="1434">
                  <c:v>6.31</c:v>
                </c:pt>
                <c:pt idx="1435">
                  <c:v>6.29</c:v>
                </c:pt>
                <c:pt idx="1436">
                  <c:v>6.26</c:v>
                </c:pt>
                <c:pt idx="1437">
                  <c:v>6.26</c:v>
                </c:pt>
                <c:pt idx="1438">
                  <c:v>6.25</c:v>
                </c:pt>
                <c:pt idx="1439">
                  <c:v>6.24</c:v>
                </c:pt>
                <c:pt idx="1440">
                  <c:v>6.22</c:v>
                </c:pt>
                <c:pt idx="1441">
                  <c:v>6.2</c:v>
                </c:pt>
                <c:pt idx="1442">
                  <c:v>6.19</c:v>
                </c:pt>
                <c:pt idx="1443">
                  <c:v>6.19</c:v>
                </c:pt>
                <c:pt idx="1444">
                  <c:v>6.23</c:v>
                </c:pt>
                <c:pt idx="1445">
                  <c:v>6.21</c:v>
                </c:pt>
                <c:pt idx="1446">
                  <c:v>6.21</c:v>
                </c:pt>
                <c:pt idx="1447">
                  <c:v>6.2</c:v>
                </c:pt>
                <c:pt idx="1448">
                  <c:v>6.22</c:v>
                </c:pt>
                <c:pt idx="1449">
                  <c:v>6.25</c:v>
                </c:pt>
                <c:pt idx="1450">
                  <c:v>6.31</c:v>
                </c:pt>
                <c:pt idx="1451">
                  <c:v>6.36</c:v>
                </c:pt>
                <c:pt idx="1452">
                  <c:v>7.47</c:v>
                </c:pt>
                <c:pt idx="1453">
                  <c:v>8.11</c:v>
                </c:pt>
                <c:pt idx="1454">
                  <c:v>8.02</c:v>
                </c:pt>
                <c:pt idx="1455">
                  <c:v>7.87</c:v>
                </c:pt>
                <c:pt idx="1456">
                  <c:v>7.72</c:v>
                </c:pt>
                <c:pt idx="1457">
                  <c:v>7.58</c:v>
                </c:pt>
                <c:pt idx="1458">
                  <c:v>7.46</c:v>
                </c:pt>
                <c:pt idx="1459">
                  <c:v>7.35</c:v>
                </c:pt>
                <c:pt idx="1460">
                  <c:v>7.27</c:v>
                </c:pt>
                <c:pt idx="1461">
                  <c:v>7.2</c:v>
                </c:pt>
                <c:pt idx="1462">
                  <c:v>7.22</c:v>
                </c:pt>
                <c:pt idx="1463">
                  <c:v>7.27</c:v>
                </c:pt>
                <c:pt idx="1464">
                  <c:v>7.33</c:v>
                </c:pt>
                <c:pt idx="1465">
                  <c:v>7.39</c:v>
                </c:pt>
                <c:pt idx="1466">
                  <c:v>7.36</c:v>
                </c:pt>
                <c:pt idx="1467">
                  <c:v>7.3</c:v>
                </c:pt>
                <c:pt idx="1468">
                  <c:v>7.21</c:v>
                </c:pt>
                <c:pt idx="1469">
                  <c:v>7.1</c:v>
                </c:pt>
                <c:pt idx="1470">
                  <c:v>7.03</c:v>
                </c:pt>
                <c:pt idx="1471">
                  <c:v>6.92</c:v>
                </c:pt>
                <c:pt idx="1472">
                  <c:v>6.83</c:v>
                </c:pt>
                <c:pt idx="1473">
                  <c:v>6.78</c:v>
                </c:pt>
                <c:pt idx="1474">
                  <c:v>6.72</c:v>
                </c:pt>
                <c:pt idx="1475">
                  <c:v>6.68</c:v>
                </c:pt>
                <c:pt idx="1476">
                  <c:v>6.59</c:v>
                </c:pt>
                <c:pt idx="1477">
                  <c:v>6.54</c:v>
                </c:pt>
                <c:pt idx="1478">
                  <c:v>6.48</c:v>
                </c:pt>
                <c:pt idx="1479">
                  <c:v>6.44</c:v>
                </c:pt>
                <c:pt idx="1480">
                  <c:v>6.41</c:v>
                </c:pt>
                <c:pt idx="1481">
                  <c:v>6.36</c:v>
                </c:pt>
                <c:pt idx="1482">
                  <c:v>6.32</c:v>
                </c:pt>
                <c:pt idx="1483">
                  <c:v>6.31</c:v>
                </c:pt>
                <c:pt idx="1484">
                  <c:v>6.29</c:v>
                </c:pt>
                <c:pt idx="1485">
                  <c:v>6.28</c:v>
                </c:pt>
                <c:pt idx="1486">
                  <c:v>6.28</c:v>
                </c:pt>
                <c:pt idx="1487">
                  <c:v>6.26</c:v>
                </c:pt>
                <c:pt idx="1488">
                  <c:v>6.25</c:v>
                </c:pt>
                <c:pt idx="1489">
                  <c:v>6.24</c:v>
                </c:pt>
                <c:pt idx="1490">
                  <c:v>6.23</c:v>
                </c:pt>
                <c:pt idx="1491">
                  <c:v>6.22</c:v>
                </c:pt>
                <c:pt idx="1492">
                  <c:v>6.21</c:v>
                </c:pt>
                <c:pt idx="1493">
                  <c:v>6.19</c:v>
                </c:pt>
                <c:pt idx="1494">
                  <c:v>6.18</c:v>
                </c:pt>
                <c:pt idx="1495">
                  <c:v>6.17</c:v>
                </c:pt>
                <c:pt idx="1496">
                  <c:v>6.17</c:v>
                </c:pt>
                <c:pt idx="1497">
                  <c:v>6.16</c:v>
                </c:pt>
                <c:pt idx="1498">
                  <c:v>6.15</c:v>
                </c:pt>
                <c:pt idx="1499">
                  <c:v>6.15</c:v>
                </c:pt>
                <c:pt idx="1500">
                  <c:v>6.15</c:v>
                </c:pt>
                <c:pt idx="1501">
                  <c:v>6.14</c:v>
                </c:pt>
                <c:pt idx="1502">
                  <c:v>6.14</c:v>
                </c:pt>
                <c:pt idx="1503">
                  <c:v>6.23</c:v>
                </c:pt>
                <c:pt idx="1504">
                  <c:v>6.26</c:v>
                </c:pt>
                <c:pt idx="1505">
                  <c:v>6.28</c:v>
                </c:pt>
                <c:pt idx="1506">
                  <c:v>6.31</c:v>
                </c:pt>
                <c:pt idx="1507">
                  <c:v>6.33</c:v>
                </c:pt>
                <c:pt idx="1508">
                  <c:v>6.36</c:v>
                </c:pt>
                <c:pt idx="1509">
                  <c:v>6.33</c:v>
                </c:pt>
                <c:pt idx="1510">
                  <c:v>6.32</c:v>
                </c:pt>
                <c:pt idx="1511">
                  <c:v>6.3</c:v>
                </c:pt>
                <c:pt idx="1512">
                  <c:v>6.26</c:v>
                </c:pt>
                <c:pt idx="1513">
                  <c:v>6.23</c:v>
                </c:pt>
                <c:pt idx="1514">
                  <c:v>6.2</c:v>
                </c:pt>
                <c:pt idx="1515">
                  <c:v>6.18</c:v>
                </c:pt>
                <c:pt idx="1516">
                  <c:v>6.16</c:v>
                </c:pt>
                <c:pt idx="1517">
                  <c:v>6.15</c:v>
                </c:pt>
                <c:pt idx="1518">
                  <c:v>6.15</c:v>
                </c:pt>
                <c:pt idx="1519">
                  <c:v>6.14</c:v>
                </c:pt>
                <c:pt idx="1520">
                  <c:v>6.12</c:v>
                </c:pt>
                <c:pt idx="1521">
                  <c:v>6.11</c:v>
                </c:pt>
                <c:pt idx="1522">
                  <c:v>6.1</c:v>
                </c:pt>
                <c:pt idx="1523">
                  <c:v>6.1</c:v>
                </c:pt>
                <c:pt idx="1524">
                  <c:v>6.1</c:v>
                </c:pt>
                <c:pt idx="1525">
                  <c:v>6.09</c:v>
                </c:pt>
                <c:pt idx="1526">
                  <c:v>6.08</c:v>
                </c:pt>
                <c:pt idx="1527">
                  <c:v>6.08</c:v>
                </c:pt>
                <c:pt idx="1528">
                  <c:v>6.07</c:v>
                </c:pt>
                <c:pt idx="1529">
                  <c:v>6.07</c:v>
                </c:pt>
                <c:pt idx="1530">
                  <c:v>6.07</c:v>
                </c:pt>
                <c:pt idx="1531">
                  <c:v>6.07</c:v>
                </c:pt>
                <c:pt idx="1532">
                  <c:v>6.06</c:v>
                </c:pt>
                <c:pt idx="1533">
                  <c:v>6.05</c:v>
                </c:pt>
                <c:pt idx="1534">
                  <c:v>6.05</c:v>
                </c:pt>
                <c:pt idx="1535">
                  <c:v>6.04</c:v>
                </c:pt>
                <c:pt idx="1536">
                  <c:v>6.04</c:v>
                </c:pt>
                <c:pt idx="1537">
                  <c:v>6.03</c:v>
                </c:pt>
                <c:pt idx="1538">
                  <c:v>6.03</c:v>
                </c:pt>
                <c:pt idx="1539">
                  <c:v>6.03</c:v>
                </c:pt>
                <c:pt idx="1540">
                  <c:v>6.02</c:v>
                </c:pt>
                <c:pt idx="1541">
                  <c:v>6.02</c:v>
                </c:pt>
                <c:pt idx="1542">
                  <c:v>6.01</c:v>
                </c:pt>
                <c:pt idx="1543">
                  <c:v>6.01</c:v>
                </c:pt>
                <c:pt idx="1544">
                  <c:v>6.01</c:v>
                </c:pt>
                <c:pt idx="1545">
                  <c:v>6.01</c:v>
                </c:pt>
                <c:pt idx="1546">
                  <c:v>6</c:v>
                </c:pt>
                <c:pt idx="1547">
                  <c:v>6</c:v>
                </c:pt>
                <c:pt idx="1548">
                  <c:v>6.03</c:v>
                </c:pt>
                <c:pt idx="1549">
                  <c:v>6.09</c:v>
                </c:pt>
                <c:pt idx="1550">
                  <c:v>6.13</c:v>
                </c:pt>
                <c:pt idx="1551">
                  <c:v>6.11</c:v>
                </c:pt>
                <c:pt idx="1552">
                  <c:v>6.08</c:v>
                </c:pt>
                <c:pt idx="1553">
                  <c:v>6.05</c:v>
                </c:pt>
                <c:pt idx="1554">
                  <c:v>6.04</c:v>
                </c:pt>
                <c:pt idx="1555">
                  <c:v>6.03</c:v>
                </c:pt>
                <c:pt idx="1556">
                  <c:v>6.02</c:v>
                </c:pt>
                <c:pt idx="1557">
                  <c:v>6.02</c:v>
                </c:pt>
                <c:pt idx="1558">
                  <c:v>6.02</c:v>
                </c:pt>
                <c:pt idx="1559">
                  <c:v>6.01</c:v>
                </c:pt>
                <c:pt idx="1560">
                  <c:v>6</c:v>
                </c:pt>
                <c:pt idx="1561">
                  <c:v>6</c:v>
                </c:pt>
                <c:pt idx="1562">
                  <c:v>5.99</c:v>
                </c:pt>
                <c:pt idx="1563">
                  <c:v>5.99</c:v>
                </c:pt>
                <c:pt idx="1564">
                  <c:v>5.98</c:v>
                </c:pt>
                <c:pt idx="1565">
                  <c:v>5.98</c:v>
                </c:pt>
                <c:pt idx="1566">
                  <c:v>5.98</c:v>
                </c:pt>
                <c:pt idx="1567">
                  <c:v>5.98</c:v>
                </c:pt>
                <c:pt idx="1568">
                  <c:v>5.98</c:v>
                </c:pt>
                <c:pt idx="1569">
                  <c:v>5.98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6-4832-907C-340B1188C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07088"/>
        <c:axId val="1823703760"/>
      </c:scatterChart>
      <c:valAx>
        <c:axId val="18237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03760"/>
        <c:crosses val="autoZero"/>
        <c:crossBetween val="midCat"/>
      </c:valAx>
      <c:valAx>
        <c:axId val="1823703760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QHh_KienGiang!$G$1</c:f>
              <c:strCache>
                <c:ptCount val="1"/>
                <c:pt idx="0">
                  <c:v>Q (m3/s)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QHh_KienGiang!$G$2:$G$1571</c:f>
              <c:numCache>
                <c:formatCode>0.000</c:formatCode>
                <c:ptCount val="1570"/>
                <c:pt idx="0">
                  <c:v>24.16359999999986</c:v>
                </c:pt>
                <c:pt idx="1">
                  <c:v>24.64839999999981</c:v>
                </c:pt>
                <c:pt idx="2">
                  <c:v>24.64839999999981</c:v>
                </c:pt>
                <c:pt idx="3">
                  <c:v>24.64839999999981</c:v>
                </c:pt>
                <c:pt idx="4">
                  <c:v>25.1400000000001</c:v>
                </c:pt>
                <c:pt idx="5">
                  <c:v>25.1400000000001</c:v>
                </c:pt>
                <c:pt idx="6">
                  <c:v>25.1400000000001</c:v>
                </c:pt>
                <c:pt idx="7">
                  <c:v>25.63839999999982</c:v>
                </c:pt>
                <c:pt idx="8">
                  <c:v>25.63839999999982</c:v>
                </c:pt>
                <c:pt idx="9">
                  <c:v>25.63839999999982</c:v>
                </c:pt>
                <c:pt idx="10">
                  <c:v>25.63839999999982</c:v>
                </c:pt>
                <c:pt idx="11">
                  <c:v>25.63839999999982</c:v>
                </c:pt>
                <c:pt idx="12">
                  <c:v>25.63839999999982</c:v>
                </c:pt>
                <c:pt idx="13">
                  <c:v>25.63839999999982</c:v>
                </c:pt>
                <c:pt idx="14">
                  <c:v>25.63839999999982</c:v>
                </c:pt>
                <c:pt idx="15">
                  <c:v>25.63839999999982</c:v>
                </c:pt>
                <c:pt idx="16">
                  <c:v>25.63839999999982</c:v>
                </c:pt>
                <c:pt idx="17">
                  <c:v>25.63839999999982</c:v>
                </c:pt>
                <c:pt idx="18">
                  <c:v>26.143599999999651</c:v>
                </c:pt>
                <c:pt idx="19">
                  <c:v>26.143599999999651</c:v>
                </c:pt>
                <c:pt idx="20">
                  <c:v>26.143599999999651</c:v>
                </c:pt>
                <c:pt idx="21">
                  <c:v>26.143599999999651</c:v>
                </c:pt>
                <c:pt idx="22">
                  <c:v>25.1400000000001</c:v>
                </c:pt>
                <c:pt idx="23">
                  <c:v>23.214399999999841</c:v>
                </c:pt>
                <c:pt idx="24">
                  <c:v>22.292400000000043</c:v>
                </c:pt>
                <c:pt idx="25">
                  <c:v>23.214399999999841</c:v>
                </c:pt>
                <c:pt idx="26">
                  <c:v>24.16359999999986</c:v>
                </c:pt>
                <c:pt idx="27">
                  <c:v>24.64839999999981</c:v>
                </c:pt>
                <c:pt idx="28">
                  <c:v>25.1400000000001</c:v>
                </c:pt>
                <c:pt idx="29">
                  <c:v>25.63839999999982</c:v>
                </c:pt>
                <c:pt idx="30">
                  <c:v>25.63839999999982</c:v>
                </c:pt>
                <c:pt idx="31">
                  <c:v>25.1400000000001</c:v>
                </c:pt>
                <c:pt idx="32">
                  <c:v>24.64839999999981</c:v>
                </c:pt>
                <c:pt idx="33">
                  <c:v>22.749999999999773</c:v>
                </c:pt>
                <c:pt idx="34">
                  <c:v>22.292400000000043</c:v>
                </c:pt>
                <c:pt idx="35">
                  <c:v>22.749999999999773</c:v>
                </c:pt>
                <c:pt idx="36">
                  <c:v>23.685600000000022</c:v>
                </c:pt>
                <c:pt idx="37">
                  <c:v>23.685600000000022</c:v>
                </c:pt>
                <c:pt idx="38">
                  <c:v>23.685600000000022</c:v>
                </c:pt>
                <c:pt idx="39">
                  <c:v>23.685600000000022</c:v>
                </c:pt>
                <c:pt idx="40">
                  <c:v>20.106399999999894</c:v>
                </c:pt>
                <c:pt idx="41">
                  <c:v>14.889999999999645</c:v>
                </c:pt>
                <c:pt idx="42">
                  <c:v>11.239599999999882</c:v>
                </c:pt>
                <c:pt idx="43">
                  <c:v>11.006399999999985</c:v>
                </c:pt>
                <c:pt idx="44">
                  <c:v>13.349999999999909</c:v>
                </c:pt>
                <c:pt idx="45">
                  <c:v>15.895599999999604</c:v>
                </c:pt>
                <c:pt idx="46">
                  <c:v>22.292400000000043</c:v>
                </c:pt>
                <c:pt idx="47">
                  <c:v>23.214399999999841</c:v>
                </c:pt>
                <c:pt idx="48">
                  <c:v>22.292400000000043</c:v>
                </c:pt>
                <c:pt idx="49">
                  <c:v>14.568399999999883</c:v>
                </c:pt>
                <c:pt idx="50">
                  <c:v>11.479600000000119</c:v>
                </c:pt>
                <c:pt idx="51">
                  <c:v>8.8899999999998727</c:v>
                </c:pt>
                <c:pt idx="52">
                  <c:v>9.3855999999998403</c:v>
                </c:pt>
                <c:pt idx="53">
                  <c:v>9.75</c:v>
                </c:pt>
                <c:pt idx="54">
                  <c:v>9.9423999999996795</c:v>
                </c:pt>
                <c:pt idx="55">
                  <c:v>10.347599999999829</c:v>
                </c:pt>
                <c:pt idx="56">
                  <c:v>11.006399999999985</c:v>
                </c:pt>
                <c:pt idx="57">
                  <c:v>14.568399999999883</c:v>
                </c:pt>
                <c:pt idx="58">
                  <c:v>12.507599999999911</c:v>
                </c:pt>
                <c:pt idx="59">
                  <c:v>10.347599999999829</c:v>
                </c:pt>
                <c:pt idx="60">
                  <c:v>11.006399999999985</c:v>
                </c:pt>
                <c:pt idx="61">
                  <c:v>12.240400000000136</c:v>
                </c:pt>
                <c:pt idx="62">
                  <c:v>13.644399999999905</c:v>
                </c:pt>
                <c:pt idx="63">
                  <c:v>14.568399999999883</c:v>
                </c:pt>
                <c:pt idx="64">
                  <c:v>15.553599999999733</c:v>
                </c:pt>
                <c:pt idx="65">
                  <c:v>16.244400000000041</c:v>
                </c:pt>
                <c:pt idx="66">
                  <c:v>16.962399999999661</c:v>
                </c:pt>
                <c:pt idx="67">
                  <c:v>17.707599999999957</c:v>
                </c:pt>
                <c:pt idx="68">
                  <c:v>18.480000000000018</c:v>
                </c:pt>
                <c:pt idx="69">
                  <c:v>18.876399999999876</c:v>
                </c:pt>
                <c:pt idx="70">
                  <c:v>19.279599999999618</c:v>
                </c:pt>
                <c:pt idx="71">
                  <c:v>19.689599999999928</c:v>
                </c:pt>
                <c:pt idx="72">
                  <c:v>20.106399999999894</c:v>
                </c:pt>
                <c:pt idx="73">
                  <c:v>20.529999999999745</c:v>
                </c:pt>
                <c:pt idx="74">
                  <c:v>20.960399999999936</c:v>
                </c:pt>
                <c:pt idx="75">
                  <c:v>20.960399999999936</c:v>
                </c:pt>
                <c:pt idx="76">
                  <c:v>21.397599999999784</c:v>
                </c:pt>
                <c:pt idx="77">
                  <c:v>21.397599999999784</c:v>
                </c:pt>
                <c:pt idx="78">
                  <c:v>21.841599999999744</c:v>
                </c:pt>
                <c:pt idx="79">
                  <c:v>22.292400000000043</c:v>
                </c:pt>
                <c:pt idx="80">
                  <c:v>22.749999999999773</c:v>
                </c:pt>
                <c:pt idx="81">
                  <c:v>22.749999999999773</c:v>
                </c:pt>
                <c:pt idx="82">
                  <c:v>23.214399999999841</c:v>
                </c:pt>
                <c:pt idx="83">
                  <c:v>24.16359999999986</c:v>
                </c:pt>
                <c:pt idx="84">
                  <c:v>24.16359999999986</c:v>
                </c:pt>
                <c:pt idx="85">
                  <c:v>24.64839999999981</c:v>
                </c:pt>
                <c:pt idx="86">
                  <c:v>24.64839999999981</c:v>
                </c:pt>
                <c:pt idx="87">
                  <c:v>25.63839999999982</c:v>
                </c:pt>
                <c:pt idx="88">
                  <c:v>25.63839999999982</c:v>
                </c:pt>
                <c:pt idx="89">
                  <c:v>25.63839999999982</c:v>
                </c:pt>
                <c:pt idx="90">
                  <c:v>25.63839999999982</c:v>
                </c:pt>
                <c:pt idx="91">
                  <c:v>25.63839999999982</c:v>
                </c:pt>
                <c:pt idx="92">
                  <c:v>25.63839999999982</c:v>
                </c:pt>
                <c:pt idx="93">
                  <c:v>25.63839999999982</c:v>
                </c:pt>
                <c:pt idx="94">
                  <c:v>25.1400000000001</c:v>
                </c:pt>
                <c:pt idx="95">
                  <c:v>24.64839999999981</c:v>
                </c:pt>
                <c:pt idx="96">
                  <c:v>25.1400000000001</c:v>
                </c:pt>
                <c:pt idx="97">
                  <c:v>25.63839999999982</c:v>
                </c:pt>
                <c:pt idx="98">
                  <c:v>25.63839999999982</c:v>
                </c:pt>
                <c:pt idx="99">
                  <c:v>25.63839999999982</c:v>
                </c:pt>
                <c:pt idx="100">
                  <c:v>25.63839999999982</c:v>
                </c:pt>
                <c:pt idx="101">
                  <c:v>25.63839999999982</c:v>
                </c:pt>
                <c:pt idx="102">
                  <c:v>25.63839999999982</c:v>
                </c:pt>
                <c:pt idx="103">
                  <c:v>25.63839999999982</c:v>
                </c:pt>
                <c:pt idx="104">
                  <c:v>25.1400000000001</c:v>
                </c:pt>
                <c:pt idx="105">
                  <c:v>24.64839999999981</c:v>
                </c:pt>
                <c:pt idx="106">
                  <c:v>24.64839999999981</c:v>
                </c:pt>
                <c:pt idx="107">
                  <c:v>24.64839999999981</c:v>
                </c:pt>
                <c:pt idx="108">
                  <c:v>24.16359999999986</c:v>
                </c:pt>
                <c:pt idx="109">
                  <c:v>24.64839999999981</c:v>
                </c:pt>
                <c:pt idx="110">
                  <c:v>24.64839999999981</c:v>
                </c:pt>
                <c:pt idx="111">
                  <c:v>25.1400000000001</c:v>
                </c:pt>
                <c:pt idx="112">
                  <c:v>25.1400000000001</c:v>
                </c:pt>
                <c:pt idx="113">
                  <c:v>26.143599999999651</c:v>
                </c:pt>
                <c:pt idx="114">
                  <c:v>26.655600000000049</c:v>
                </c:pt>
                <c:pt idx="115">
                  <c:v>26.655600000000049</c:v>
                </c:pt>
                <c:pt idx="116">
                  <c:v>26.143599999999651</c:v>
                </c:pt>
                <c:pt idx="117">
                  <c:v>25.1400000000001</c:v>
                </c:pt>
                <c:pt idx="118">
                  <c:v>25.63839999999982</c:v>
                </c:pt>
                <c:pt idx="119">
                  <c:v>26.143599999999651</c:v>
                </c:pt>
                <c:pt idx="120">
                  <c:v>26.655600000000049</c:v>
                </c:pt>
                <c:pt idx="121">
                  <c:v>27.174399999999878</c:v>
                </c:pt>
                <c:pt idx="122">
                  <c:v>27.699999999999818</c:v>
                </c:pt>
                <c:pt idx="123">
                  <c:v>27.699999999999818</c:v>
                </c:pt>
                <c:pt idx="124">
                  <c:v>28.232400000000098</c:v>
                </c:pt>
                <c:pt idx="125">
                  <c:v>28.232400000000098</c:v>
                </c:pt>
                <c:pt idx="126">
                  <c:v>28.232400000000098</c:v>
                </c:pt>
                <c:pt idx="127">
                  <c:v>28.232400000000098</c:v>
                </c:pt>
                <c:pt idx="128">
                  <c:v>28.771599999999808</c:v>
                </c:pt>
                <c:pt idx="129">
                  <c:v>28.771599999999808</c:v>
                </c:pt>
                <c:pt idx="130">
                  <c:v>28.771599999999808</c:v>
                </c:pt>
                <c:pt idx="131">
                  <c:v>28.771599999999808</c:v>
                </c:pt>
                <c:pt idx="132">
                  <c:v>28.771599999999808</c:v>
                </c:pt>
                <c:pt idx="133">
                  <c:v>28.771599999999808</c:v>
                </c:pt>
                <c:pt idx="134">
                  <c:v>29.317599999999857</c:v>
                </c:pt>
                <c:pt idx="135">
                  <c:v>28.771599999999808</c:v>
                </c:pt>
                <c:pt idx="136">
                  <c:v>29.317599999999857</c:v>
                </c:pt>
                <c:pt idx="137">
                  <c:v>28.771599999999808</c:v>
                </c:pt>
                <c:pt idx="138">
                  <c:v>28.771599999999808</c:v>
                </c:pt>
                <c:pt idx="139">
                  <c:v>29.317599999999857</c:v>
                </c:pt>
                <c:pt idx="140">
                  <c:v>29.317599999999857</c:v>
                </c:pt>
                <c:pt idx="141">
                  <c:v>28.771599999999808</c:v>
                </c:pt>
                <c:pt idx="142">
                  <c:v>28.232400000000098</c:v>
                </c:pt>
                <c:pt idx="143">
                  <c:v>27.174399999999878</c:v>
                </c:pt>
                <c:pt idx="144">
                  <c:v>26.143599999999651</c:v>
                </c:pt>
                <c:pt idx="145">
                  <c:v>25.63839999999982</c:v>
                </c:pt>
                <c:pt idx="146">
                  <c:v>26.143599999999651</c:v>
                </c:pt>
                <c:pt idx="147">
                  <c:v>26.143599999999651</c:v>
                </c:pt>
                <c:pt idx="148">
                  <c:v>27.699999999999818</c:v>
                </c:pt>
                <c:pt idx="149">
                  <c:v>29.317599999999857</c:v>
                </c:pt>
                <c:pt idx="150">
                  <c:v>29.870400000000018</c:v>
                </c:pt>
                <c:pt idx="151">
                  <c:v>29.317599999999857</c:v>
                </c:pt>
                <c:pt idx="152">
                  <c:v>29.317599999999857</c:v>
                </c:pt>
                <c:pt idx="153">
                  <c:v>29.317599999999857</c:v>
                </c:pt>
                <c:pt idx="154">
                  <c:v>29.317599999999857</c:v>
                </c:pt>
                <c:pt idx="155">
                  <c:v>29.870400000000018</c:v>
                </c:pt>
                <c:pt idx="156">
                  <c:v>29.870400000000018</c:v>
                </c:pt>
                <c:pt idx="157">
                  <c:v>29.870400000000018</c:v>
                </c:pt>
                <c:pt idx="158">
                  <c:v>29.870400000000018</c:v>
                </c:pt>
                <c:pt idx="159">
                  <c:v>29.317599999999857</c:v>
                </c:pt>
                <c:pt idx="160">
                  <c:v>28.232400000000098</c:v>
                </c:pt>
                <c:pt idx="161">
                  <c:v>28.771599999999808</c:v>
                </c:pt>
                <c:pt idx="162">
                  <c:v>28.232400000000098</c:v>
                </c:pt>
                <c:pt idx="163">
                  <c:v>30.429999999999836</c:v>
                </c:pt>
                <c:pt idx="164">
                  <c:v>29.317599999999857</c:v>
                </c:pt>
                <c:pt idx="165">
                  <c:v>29.870400000000018</c:v>
                </c:pt>
                <c:pt idx="166">
                  <c:v>28.771599999999808</c:v>
                </c:pt>
                <c:pt idx="167">
                  <c:v>29.317599999999857</c:v>
                </c:pt>
                <c:pt idx="168">
                  <c:v>28.771599999999808</c:v>
                </c:pt>
                <c:pt idx="169">
                  <c:v>29.317599999999857</c:v>
                </c:pt>
                <c:pt idx="170">
                  <c:v>29.317599999999857</c:v>
                </c:pt>
                <c:pt idx="171">
                  <c:v>29.870400000000018</c:v>
                </c:pt>
                <c:pt idx="172">
                  <c:v>29.870400000000018</c:v>
                </c:pt>
                <c:pt idx="173">
                  <c:v>30.429999999999836</c:v>
                </c:pt>
                <c:pt idx="174">
                  <c:v>30.996399999999767</c:v>
                </c:pt>
                <c:pt idx="175">
                  <c:v>30.429999999999836</c:v>
                </c:pt>
                <c:pt idx="176">
                  <c:v>29.870400000000018</c:v>
                </c:pt>
                <c:pt idx="177">
                  <c:v>29.317599999999857</c:v>
                </c:pt>
                <c:pt idx="178">
                  <c:v>29.317599999999857</c:v>
                </c:pt>
                <c:pt idx="179">
                  <c:v>29.870400000000018</c:v>
                </c:pt>
                <c:pt idx="180">
                  <c:v>29.317599999999857</c:v>
                </c:pt>
                <c:pt idx="181">
                  <c:v>28.771599999999808</c:v>
                </c:pt>
                <c:pt idx="182">
                  <c:v>28.771599999999808</c:v>
                </c:pt>
                <c:pt idx="183">
                  <c:v>29.317599999999857</c:v>
                </c:pt>
                <c:pt idx="184">
                  <c:v>29.317599999999857</c:v>
                </c:pt>
                <c:pt idx="185">
                  <c:v>29.870400000000018</c:v>
                </c:pt>
                <c:pt idx="186">
                  <c:v>29.870400000000018</c:v>
                </c:pt>
                <c:pt idx="187">
                  <c:v>30.429999999999836</c:v>
                </c:pt>
                <c:pt idx="188">
                  <c:v>30.429999999999836</c:v>
                </c:pt>
                <c:pt idx="189">
                  <c:v>30.429999999999836</c:v>
                </c:pt>
                <c:pt idx="190">
                  <c:v>30.996399999999767</c:v>
                </c:pt>
                <c:pt idx="191">
                  <c:v>30.429999999999836</c:v>
                </c:pt>
                <c:pt idx="192">
                  <c:v>29.870400000000018</c:v>
                </c:pt>
                <c:pt idx="193">
                  <c:v>30.429999999999836</c:v>
                </c:pt>
                <c:pt idx="194">
                  <c:v>30.429999999999836</c:v>
                </c:pt>
                <c:pt idx="195">
                  <c:v>29.870400000000018</c:v>
                </c:pt>
                <c:pt idx="196">
                  <c:v>29.870400000000018</c:v>
                </c:pt>
                <c:pt idx="197">
                  <c:v>29.870400000000018</c:v>
                </c:pt>
                <c:pt idx="198">
                  <c:v>30.429999999999836</c:v>
                </c:pt>
                <c:pt idx="199">
                  <c:v>30.429999999999836</c:v>
                </c:pt>
                <c:pt idx="200">
                  <c:v>30.429999999999836</c:v>
                </c:pt>
                <c:pt idx="201">
                  <c:v>30.996399999999767</c:v>
                </c:pt>
                <c:pt idx="202">
                  <c:v>29.870400000000018</c:v>
                </c:pt>
                <c:pt idx="203">
                  <c:v>30.429999999999836</c:v>
                </c:pt>
                <c:pt idx="204">
                  <c:v>29.870400000000018</c:v>
                </c:pt>
                <c:pt idx="205">
                  <c:v>27.174399999999878</c:v>
                </c:pt>
                <c:pt idx="206">
                  <c:v>27.699999999999818</c:v>
                </c:pt>
                <c:pt idx="207">
                  <c:v>26.143599999999651</c:v>
                </c:pt>
                <c:pt idx="208">
                  <c:v>27.174399999999878</c:v>
                </c:pt>
                <c:pt idx="209">
                  <c:v>25.1400000000001</c:v>
                </c:pt>
                <c:pt idx="210">
                  <c:v>24.64839999999981</c:v>
                </c:pt>
                <c:pt idx="211">
                  <c:v>25.1400000000001</c:v>
                </c:pt>
                <c:pt idx="212">
                  <c:v>26.143599999999651</c:v>
                </c:pt>
                <c:pt idx="213">
                  <c:v>27.174399999999878</c:v>
                </c:pt>
                <c:pt idx="214">
                  <c:v>28.232400000000098</c:v>
                </c:pt>
                <c:pt idx="215">
                  <c:v>27.699999999999818</c:v>
                </c:pt>
                <c:pt idx="216">
                  <c:v>27.174399999999878</c:v>
                </c:pt>
                <c:pt idx="217">
                  <c:v>26.143599999999651</c:v>
                </c:pt>
                <c:pt idx="218">
                  <c:v>25.63839999999982</c:v>
                </c:pt>
                <c:pt idx="219">
                  <c:v>24.16359999999986</c:v>
                </c:pt>
                <c:pt idx="220">
                  <c:v>25.1400000000001</c:v>
                </c:pt>
                <c:pt idx="221">
                  <c:v>25.63839999999982</c:v>
                </c:pt>
                <c:pt idx="222">
                  <c:v>26.655600000000049</c:v>
                </c:pt>
                <c:pt idx="223">
                  <c:v>27.174399999999878</c:v>
                </c:pt>
                <c:pt idx="224">
                  <c:v>27.699999999999818</c:v>
                </c:pt>
                <c:pt idx="225">
                  <c:v>26.655600000000049</c:v>
                </c:pt>
                <c:pt idx="226">
                  <c:v>26.143599999999651</c:v>
                </c:pt>
                <c:pt idx="227">
                  <c:v>27.699999999999818</c:v>
                </c:pt>
                <c:pt idx="228">
                  <c:v>27.699999999999818</c:v>
                </c:pt>
                <c:pt idx="229">
                  <c:v>28.771599999999808</c:v>
                </c:pt>
                <c:pt idx="230">
                  <c:v>29.870400000000018</c:v>
                </c:pt>
                <c:pt idx="231">
                  <c:v>30.429999999999836</c:v>
                </c:pt>
                <c:pt idx="232">
                  <c:v>30.996399999999767</c:v>
                </c:pt>
                <c:pt idx="233">
                  <c:v>30.996399999999767</c:v>
                </c:pt>
                <c:pt idx="234">
                  <c:v>29.870400000000018</c:v>
                </c:pt>
                <c:pt idx="235">
                  <c:v>29.870400000000018</c:v>
                </c:pt>
                <c:pt idx="236">
                  <c:v>30.429999999999836</c:v>
                </c:pt>
                <c:pt idx="237">
                  <c:v>30.429999999999836</c:v>
                </c:pt>
                <c:pt idx="238">
                  <c:v>30.996399999999767</c:v>
                </c:pt>
                <c:pt idx="239">
                  <c:v>30.996399999999767</c:v>
                </c:pt>
                <c:pt idx="240">
                  <c:v>29.870400000000018</c:v>
                </c:pt>
                <c:pt idx="241">
                  <c:v>27.174399999999878</c:v>
                </c:pt>
                <c:pt idx="242">
                  <c:v>25.63839999999982</c:v>
                </c:pt>
                <c:pt idx="243">
                  <c:v>22.749999999999773</c:v>
                </c:pt>
                <c:pt idx="244">
                  <c:v>24.64839999999981</c:v>
                </c:pt>
                <c:pt idx="245">
                  <c:v>26.143599999999651</c:v>
                </c:pt>
                <c:pt idx="246">
                  <c:v>27.174399999999878</c:v>
                </c:pt>
                <c:pt idx="247">
                  <c:v>28.232400000000098</c:v>
                </c:pt>
                <c:pt idx="248">
                  <c:v>29.317599999999857</c:v>
                </c:pt>
                <c:pt idx="249">
                  <c:v>30.429999999999836</c:v>
                </c:pt>
                <c:pt idx="250">
                  <c:v>30.429999999999836</c:v>
                </c:pt>
                <c:pt idx="251">
                  <c:v>28.771599999999808</c:v>
                </c:pt>
                <c:pt idx="252">
                  <c:v>27.699999999999818</c:v>
                </c:pt>
                <c:pt idx="253">
                  <c:v>28.232400000000098</c:v>
                </c:pt>
                <c:pt idx="254">
                  <c:v>28.771599999999808</c:v>
                </c:pt>
                <c:pt idx="255">
                  <c:v>22.749999999999773</c:v>
                </c:pt>
                <c:pt idx="256">
                  <c:v>24.16359999999986</c:v>
                </c:pt>
                <c:pt idx="257">
                  <c:v>27.174399999999878</c:v>
                </c:pt>
                <c:pt idx="258">
                  <c:v>28.771599999999808</c:v>
                </c:pt>
                <c:pt idx="259">
                  <c:v>30.429999999999836</c:v>
                </c:pt>
                <c:pt idx="260">
                  <c:v>31.569600000000037</c:v>
                </c:pt>
                <c:pt idx="261">
                  <c:v>32.149599999999964</c:v>
                </c:pt>
                <c:pt idx="262">
                  <c:v>32.736399999999776</c:v>
                </c:pt>
                <c:pt idx="263">
                  <c:v>31.569600000000037</c:v>
                </c:pt>
                <c:pt idx="264">
                  <c:v>30.429999999999836</c:v>
                </c:pt>
                <c:pt idx="265">
                  <c:v>30.996399999999767</c:v>
                </c:pt>
                <c:pt idx="266">
                  <c:v>33.330000000000155</c:v>
                </c:pt>
                <c:pt idx="267">
                  <c:v>33.930399999999963</c:v>
                </c:pt>
                <c:pt idx="268">
                  <c:v>33.330000000000155</c:v>
                </c:pt>
                <c:pt idx="269">
                  <c:v>32.736399999999776</c:v>
                </c:pt>
                <c:pt idx="270">
                  <c:v>33.930399999999963</c:v>
                </c:pt>
                <c:pt idx="271">
                  <c:v>30.429999999999836</c:v>
                </c:pt>
                <c:pt idx="272">
                  <c:v>28.771599999999808</c:v>
                </c:pt>
                <c:pt idx="273">
                  <c:v>28.232400000000098</c:v>
                </c:pt>
                <c:pt idx="274">
                  <c:v>26.655600000000049</c:v>
                </c:pt>
                <c:pt idx="275">
                  <c:v>25.63839999999982</c:v>
                </c:pt>
                <c:pt idx="276">
                  <c:v>24.16359999999986</c:v>
                </c:pt>
                <c:pt idx="277">
                  <c:v>24.64839999999981</c:v>
                </c:pt>
                <c:pt idx="278">
                  <c:v>24.64839999999981</c:v>
                </c:pt>
                <c:pt idx="279">
                  <c:v>24.64839999999981</c:v>
                </c:pt>
                <c:pt idx="280">
                  <c:v>26.143599999999651</c:v>
                </c:pt>
                <c:pt idx="281">
                  <c:v>28.232400000000098</c:v>
                </c:pt>
                <c:pt idx="282">
                  <c:v>29.870400000000018</c:v>
                </c:pt>
                <c:pt idx="283">
                  <c:v>31.569600000000037</c:v>
                </c:pt>
                <c:pt idx="284">
                  <c:v>33.930399999999963</c:v>
                </c:pt>
                <c:pt idx="285">
                  <c:v>31.569600000000037</c:v>
                </c:pt>
                <c:pt idx="286">
                  <c:v>29.317599999999857</c:v>
                </c:pt>
                <c:pt idx="287">
                  <c:v>32.149599999999964</c:v>
                </c:pt>
                <c:pt idx="288">
                  <c:v>31.569600000000037</c:v>
                </c:pt>
                <c:pt idx="289">
                  <c:v>33.330000000000155</c:v>
                </c:pt>
                <c:pt idx="290">
                  <c:v>32.736399999999776</c:v>
                </c:pt>
                <c:pt idx="291">
                  <c:v>33.930399999999963</c:v>
                </c:pt>
                <c:pt idx="292">
                  <c:v>33.930399999999963</c:v>
                </c:pt>
                <c:pt idx="293">
                  <c:v>35.772399999999834</c:v>
                </c:pt>
                <c:pt idx="294">
                  <c:v>35.151600000000144</c:v>
                </c:pt>
                <c:pt idx="295">
                  <c:v>37.034400000000005</c:v>
                </c:pt>
                <c:pt idx="296">
                  <c:v>36.399999999999864</c:v>
                </c:pt>
                <c:pt idx="297">
                  <c:v>37.034400000000005</c:v>
                </c:pt>
                <c:pt idx="298">
                  <c:v>37.034400000000005</c:v>
                </c:pt>
                <c:pt idx="299">
                  <c:v>37.034400000000005</c:v>
                </c:pt>
                <c:pt idx="300">
                  <c:v>36.399999999999864</c:v>
                </c:pt>
                <c:pt idx="301">
                  <c:v>32.736399999999776</c:v>
                </c:pt>
                <c:pt idx="302">
                  <c:v>30.429999999999836</c:v>
                </c:pt>
                <c:pt idx="303">
                  <c:v>27.174399999999878</c:v>
                </c:pt>
                <c:pt idx="304">
                  <c:v>26.143599999999651</c:v>
                </c:pt>
                <c:pt idx="305">
                  <c:v>27.699999999999818</c:v>
                </c:pt>
                <c:pt idx="306">
                  <c:v>29.870400000000018</c:v>
                </c:pt>
                <c:pt idx="307">
                  <c:v>31.569600000000037</c:v>
                </c:pt>
                <c:pt idx="308">
                  <c:v>32.736399999999776</c:v>
                </c:pt>
                <c:pt idx="309">
                  <c:v>33.930399999999963</c:v>
                </c:pt>
                <c:pt idx="310">
                  <c:v>33.330000000000155</c:v>
                </c:pt>
                <c:pt idx="311">
                  <c:v>33.930399999999963</c:v>
                </c:pt>
                <c:pt idx="312">
                  <c:v>34.537599999999884</c:v>
                </c:pt>
                <c:pt idx="313">
                  <c:v>35.151600000000144</c:v>
                </c:pt>
                <c:pt idx="314">
                  <c:v>36.399999999999864</c:v>
                </c:pt>
                <c:pt idx="315">
                  <c:v>37.034400000000005</c:v>
                </c:pt>
                <c:pt idx="316">
                  <c:v>37.034400000000005</c:v>
                </c:pt>
                <c:pt idx="317">
                  <c:v>37.034400000000005</c:v>
                </c:pt>
                <c:pt idx="318">
                  <c:v>33.930399999999963</c:v>
                </c:pt>
                <c:pt idx="319">
                  <c:v>29.317599999999857</c:v>
                </c:pt>
                <c:pt idx="320">
                  <c:v>27.699999999999818</c:v>
                </c:pt>
                <c:pt idx="321">
                  <c:v>29.870400000000018</c:v>
                </c:pt>
                <c:pt idx="322">
                  <c:v>32.149599999999964</c:v>
                </c:pt>
                <c:pt idx="323">
                  <c:v>33.330000000000155</c:v>
                </c:pt>
                <c:pt idx="324">
                  <c:v>28.771599999999808</c:v>
                </c:pt>
                <c:pt idx="325">
                  <c:v>20.529999999999745</c:v>
                </c:pt>
                <c:pt idx="326">
                  <c:v>15.895599999999604</c:v>
                </c:pt>
                <c:pt idx="327">
                  <c:v>13.349999999999909</c:v>
                </c:pt>
                <c:pt idx="328">
                  <c:v>13.945599999999558</c:v>
                </c:pt>
                <c:pt idx="329">
                  <c:v>16.599999999999909</c:v>
                </c:pt>
                <c:pt idx="330">
                  <c:v>18.480000000000018</c:v>
                </c:pt>
                <c:pt idx="331">
                  <c:v>20.106399999999894</c:v>
                </c:pt>
                <c:pt idx="332">
                  <c:v>21.397599999999784</c:v>
                </c:pt>
                <c:pt idx="333">
                  <c:v>22.292400000000043</c:v>
                </c:pt>
                <c:pt idx="334">
                  <c:v>24.16359999999986</c:v>
                </c:pt>
                <c:pt idx="335">
                  <c:v>25.63839999999982</c:v>
                </c:pt>
                <c:pt idx="336">
                  <c:v>28.232400000000098</c:v>
                </c:pt>
                <c:pt idx="337">
                  <c:v>29.870400000000018</c:v>
                </c:pt>
                <c:pt idx="338">
                  <c:v>31.569600000000037</c:v>
                </c:pt>
                <c:pt idx="339">
                  <c:v>32.736399999999776</c:v>
                </c:pt>
                <c:pt idx="340">
                  <c:v>29.870400000000018</c:v>
                </c:pt>
                <c:pt idx="341">
                  <c:v>26.655600000000049</c:v>
                </c:pt>
                <c:pt idx="342">
                  <c:v>22.292400000000043</c:v>
                </c:pt>
                <c:pt idx="343">
                  <c:v>18.480000000000018</c:v>
                </c:pt>
                <c:pt idx="344">
                  <c:v>17.33159999999998</c:v>
                </c:pt>
                <c:pt idx="345">
                  <c:v>20.529999999999745</c:v>
                </c:pt>
                <c:pt idx="346">
                  <c:v>24.64839999999981</c:v>
                </c:pt>
                <c:pt idx="347">
                  <c:v>27.699999999999818</c:v>
                </c:pt>
                <c:pt idx="348">
                  <c:v>29.870400000000018</c:v>
                </c:pt>
                <c:pt idx="349">
                  <c:v>30.996399999999767</c:v>
                </c:pt>
                <c:pt idx="350">
                  <c:v>33.330000000000155</c:v>
                </c:pt>
                <c:pt idx="351">
                  <c:v>30.996399999999767</c:v>
                </c:pt>
                <c:pt idx="352">
                  <c:v>31.569600000000037</c:v>
                </c:pt>
                <c:pt idx="353">
                  <c:v>29.870400000000018</c:v>
                </c:pt>
                <c:pt idx="354">
                  <c:v>28.771599999999808</c:v>
                </c:pt>
                <c:pt idx="355">
                  <c:v>27.699999999999818</c:v>
                </c:pt>
                <c:pt idx="356">
                  <c:v>29.317599999999857</c:v>
                </c:pt>
                <c:pt idx="357">
                  <c:v>31.569600000000037</c:v>
                </c:pt>
                <c:pt idx="358">
                  <c:v>30.996399999999767</c:v>
                </c:pt>
                <c:pt idx="359">
                  <c:v>29.870400000000018</c:v>
                </c:pt>
                <c:pt idx="360">
                  <c:v>32.149599999999964</c:v>
                </c:pt>
                <c:pt idx="361">
                  <c:v>34.537599999999884</c:v>
                </c:pt>
                <c:pt idx="362">
                  <c:v>35.772399999999834</c:v>
                </c:pt>
                <c:pt idx="363">
                  <c:v>33.930399999999963</c:v>
                </c:pt>
                <c:pt idx="364">
                  <c:v>34.537599999999884</c:v>
                </c:pt>
                <c:pt idx="365">
                  <c:v>34.537599999999884</c:v>
                </c:pt>
                <c:pt idx="366">
                  <c:v>35.772399999999834</c:v>
                </c:pt>
                <c:pt idx="367">
                  <c:v>37.034400000000005</c:v>
                </c:pt>
                <c:pt idx="368">
                  <c:v>36.399999999999864</c:v>
                </c:pt>
                <c:pt idx="369">
                  <c:v>37.034400000000005</c:v>
                </c:pt>
                <c:pt idx="370">
                  <c:v>35.772399999999834</c:v>
                </c:pt>
                <c:pt idx="371">
                  <c:v>36.399999999999864</c:v>
                </c:pt>
                <c:pt idx="372">
                  <c:v>35.151600000000144</c:v>
                </c:pt>
                <c:pt idx="373">
                  <c:v>36.399999999999864</c:v>
                </c:pt>
                <c:pt idx="374">
                  <c:v>38.323599999999715</c:v>
                </c:pt>
                <c:pt idx="375">
                  <c:v>37.675600000000031</c:v>
                </c:pt>
                <c:pt idx="376">
                  <c:v>37.675600000000031</c:v>
                </c:pt>
                <c:pt idx="377">
                  <c:v>37.034400000000005</c:v>
                </c:pt>
                <c:pt idx="378">
                  <c:v>35.151600000000144</c:v>
                </c:pt>
                <c:pt idx="379">
                  <c:v>33.330000000000155</c:v>
                </c:pt>
                <c:pt idx="380">
                  <c:v>33.330000000000155</c:v>
                </c:pt>
                <c:pt idx="381">
                  <c:v>32.736399999999776</c:v>
                </c:pt>
                <c:pt idx="382">
                  <c:v>33.330000000000155</c:v>
                </c:pt>
                <c:pt idx="383">
                  <c:v>34.537599999999884</c:v>
                </c:pt>
                <c:pt idx="384">
                  <c:v>35.772399999999834</c:v>
                </c:pt>
                <c:pt idx="385">
                  <c:v>35.772399999999834</c:v>
                </c:pt>
                <c:pt idx="386">
                  <c:v>35.772399999999834</c:v>
                </c:pt>
                <c:pt idx="387">
                  <c:v>35.772399999999834</c:v>
                </c:pt>
                <c:pt idx="388">
                  <c:v>36.399999999999864</c:v>
                </c:pt>
                <c:pt idx="389">
                  <c:v>37.675600000000031</c:v>
                </c:pt>
                <c:pt idx="390">
                  <c:v>37.034400000000005</c:v>
                </c:pt>
                <c:pt idx="391">
                  <c:v>37.034400000000005</c:v>
                </c:pt>
                <c:pt idx="392">
                  <c:v>36.399999999999864</c:v>
                </c:pt>
                <c:pt idx="393">
                  <c:v>37.034400000000005</c:v>
                </c:pt>
                <c:pt idx="394">
                  <c:v>37.675600000000031</c:v>
                </c:pt>
                <c:pt idx="395">
                  <c:v>38.978400000000192</c:v>
                </c:pt>
                <c:pt idx="396">
                  <c:v>39.639999999999873</c:v>
                </c:pt>
                <c:pt idx="397">
                  <c:v>39.639999999999873</c:v>
                </c:pt>
                <c:pt idx="398">
                  <c:v>37.675600000000031</c:v>
                </c:pt>
                <c:pt idx="399">
                  <c:v>35.772399999999834</c:v>
                </c:pt>
                <c:pt idx="400">
                  <c:v>37.034400000000005</c:v>
                </c:pt>
                <c:pt idx="401">
                  <c:v>37.675600000000031</c:v>
                </c:pt>
                <c:pt idx="402">
                  <c:v>36.399999999999864</c:v>
                </c:pt>
                <c:pt idx="403">
                  <c:v>36.399999999999864</c:v>
                </c:pt>
                <c:pt idx="404">
                  <c:v>36.399999999999864</c:v>
                </c:pt>
                <c:pt idx="405">
                  <c:v>38.323599999999715</c:v>
                </c:pt>
                <c:pt idx="406">
                  <c:v>38.323599999999715</c:v>
                </c:pt>
                <c:pt idx="407">
                  <c:v>38.978400000000192</c:v>
                </c:pt>
                <c:pt idx="408">
                  <c:v>39.639999999999873</c:v>
                </c:pt>
                <c:pt idx="409">
                  <c:v>39.639999999999873</c:v>
                </c:pt>
                <c:pt idx="410">
                  <c:v>40.308399999999892</c:v>
                </c:pt>
                <c:pt idx="411">
                  <c:v>40.308399999999892</c:v>
                </c:pt>
                <c:pt idx="412">
                  <c:v>38.978400000000192</c:v>
                </c:pt>
                <c:pt idx="413">
                  <c:v>37.034400000000005</c:v>
                </c:pt>
                <c:pt idx="414">
                  <c:v>33.930399999999963</c:v>
                </c:pt>
                <c:pt idx="415">
                  <c:v>35.151600000000144</c:v>
                </c:pt>
                <c:pt idx="416">
                  <c:v>37.675600000000031</c:v>
                </c:pt>
                <c:pt idx="417">
                  <c:v>38.323599999999715</c:v>
                </c:pt>
                <c:pt idx="418">
                  <c:v>39.639999999999873</c:v>
                </c:pt>
                <c:pt idx="419">
                  <c:v>37.034400000000005</c:v>
                </c:pt>
                <c:pt idx="420">
                  <c:v>37.675600000000031</c:v>
                </c:pt>
                <c:pt idx="421">
                  <c:v>40.308399999999892</c:v>
                </c:pt>
                <c:pt idx="422">
                  <c:v>39.639999999999873</c:v>
                </c:pt>
                <c:pt idx="423">
                  <c:v>38.978400000000192</c:v>
                </c:pt>
                <c:pt idx="424">
                  <c:v>37.675600000000031</c:v>
                </c:pt>
                <c:pt idx="425">
                  <c:v>40.308399999999892</c:v>
                </c:pt>
                <c:pt idx="426">
                  <c:v>38.323599999999715</c:v>
                </c:pt>
                <c:pt idx="427">
                  <c:v>35.772399999999834</c:v>
                </c:pt>
                <c:pt idx="428">
                  <c:v>33.930399999999963</c:v>
                </c:pt>
                <c:pt idx="429">
                  <c:v>36.399999999999864</c:v>
                </c:pt>
                <c:pt idx="430">
                  <c:v>37.675600000000031</c:v>
                </c:pt>
                <c:pt idx="431">
                  <c:v>35.151600000000144</c:v>
                </c:pt>
                <c:pt idx="432">
                  <c:v>34.537599999999884</c:v>
                </c:pt>
                <c:pt idx="433">
                  <c:v>31.569600000000037</c:v>
                </c:pt>
                <c:pt idx="434">
                  <c:v>29.317599999999857</c:v>
                </c:pt>
                <c:pt idx="435">
                  <c:v>26.655600000000049</c:v>
                </c:pt>
                <c:pt idx="436">
                  <c:v>24.64839999999981</c:v>
                </c:pt>
                <c:pt idx="437">
                  <c:v>21.397599999999784</c:v>
                </c:pt>
                <c:pt idx="438">
                  <c:v>23.214399999999841</c:v>
                </c:pt>
                <c:pt idx="439">
                  <c:v>24.64839999999981</c:v>
                </c:pt>
                <c:pt idx="440">
                  <c:v>25.1400000000001</c:v>
                </c:pt>
                <c:pt idx="441">
                  <c:v>26.143599999999651</c:v>
                </c:pt>
                <c:pt idx="442">
                  <c:v>27.699999999999818</c:v>
                </c:pt>
                <c:pt idx="443">
                  <c:v>28.771599999999808</c:v>
                </c:pt>
                <c:pt idx="444">
                  <c:v>29.870400000000018</c:v>
                </c:pt>
                <c:pt idx="445">
                  <c:v>30.996399999999767</c:v>
                </c:pt>
                <c:pt idx="446">
                  <c:v>31.569600000000037</c:v>
                </c:pt>
                <c:pt idx="447">
                  <c:v>32.149599999999964</c:v>
                </c:pt>
                <c:pt idx="448">
                  <c:v>33.330000000000155</c:v>
                </c:pt>
                <c:pt idx="449">
                  <c:v>33.930399999999963</c:v>
                </c:pt>
                <c:pt idx="450">
                  <c:v>35.151600000000144</c:v>
                </c:pt>
                <c:pt idx="451">
                  <c:v>37.675600000000031</c:v>
                </c:pt>
                <c:pt idx="452">
                  <c:v>35.151600000000144</c:v>
                </c:pt>
                <c:pt idx="453">
                  <c:v>35.772399999999834</c:v>
                </c:pt>
                <c:pt idx="454">
                  <c:v>36.399999999999864</c:v>
                </c:pt>
                <c:pt idx="455">
                  <c:v>37.034400000000005</c:v>
                </c:pt>
                <c:pt idx="456">
                  <c:v>37.675600000000031</c:v>
                </c:pt>
                <c:pt idx="457">
                  <c:v>38.323599999999715</c:v>
                </c:pt>
                <c:pt idx="458">
                  <c:v>37.675600000000031</c:v>
                </c:pt>
                <c:pt idx="459">
                  <c:v>37.675600000000031</c:v>
                </c:pt>
                <c:pt idx="460">
                  <c:v>36.399999999999864</c:v>
                </c:pt>
                <c:pt idx="461">
                  <c:v>37.034400000000005</c:v>
                </c:pt>
                <c:pt idx="462">
                  <c:v>37.675600000000031</c:v>
                </c:pt>
                <c:pt idx="463">
                  <c:v>31.569600000000037</c:v>
                </c:pt>
                <c:pt idx="464">
                  <c:v>18.09039999999959</c:v>
                </c:pt>
                <c:pt idx="465">
                  <c:v>12.507599999999911</c:v>
                </c:pt>
                <c:pt idx="466">
                  <c:v>10.7800000000002</c:v>
                </c:pt>
                <c:pt idx="467">
                  <c:v>11.006399999999985</c:v>
                </c:pt>
                <c:pt idx="468">
                  <c:v>11.726400000000012</c:v>
                </c:pt>
                <c:pt idx="469">
                  <c:v>12.240400000000136</c:v>
                </c:pt>
                <c:pt idx="470">
                  <c:v>13.062400000000025</c:v>
                </c:pt>
                <c:pt idx="471">
                  <c:v>13.644399999999905</c:v>
                </c:pt>
                <c:pt idx="472">
                  <c:v>14.253600000000006</c:v>
                </c:pt>
                <c:pt idx="473">
                  <c:v>14.568399999999883</c:v>
                </c:pt>
                <c:pt idx="474">
                  <c:v>14.568399999999883</c:v>
                </c:pt>
                <c:pt idx="475">
                  <c:v>13.945599999999558</c:v>
                </c:pt>
                <c:pt idx="476">
                  <c:v>13.062400000000025</c:v>
                </c:pt>
                <c:pt idx="477">
                  <c:v>12.781599999999798</c:v>
                </c:pt>
                <c:pt idx="478">
                  <c:v>12.240400000000136</c:v>
                </c:pt>
                <c:pt idx="479">
                  <c:v>11.979999999999791</c:v>
                </c:pt>
                <c:pt idx="480">
                  <c:v>11.979999999999791</c:v>
                </c:pt>
                <c:pt idx="481">
                  <c:v>12.507599999999911</c:v>
                </c:pt>
                <c:pt idx="482">
                  <c:v>13.945599999999558</c:v>
                </c:pt>
                <c:pt idx="483">
                  <c:v>15.218399999999974</c:v>
                </c:pt>
                <c:pt idx="484">
                  <c:v>16.962399999999661</c:v>
                </c:pt>
                <c:pt idx="485">
                  <c:v>20.106399999999894</c:v>
                </c:pt>
                <c:pt idx="486">
                  <c:v>22.749999999999773</c:v>
                </c:pt>
                <c:pt idx="487">
                  <c:v>25.1400000000001</c:v>
                </c:pt>
                <c:pt idx="488">
                  <c:v>26.655600000000049</c:v>
                </c:pt>
                <c:pt idx="489">
                  <c:v>28.232400000000098</c:v>
                </c:pt>
                <c:pt idx="490">
                  <c:v>29.317599999999857</c:v>
                </c:pt>
                <c:pt idx="491">
                  <c:v>30.996399999999767</c:v>
                </c:pt>
                <c:pt idx="492">
                  <c:v>32.736399999999776</c:v>
                </c:pt>
                <c:pt idx="493">
                  <c:v>33.930399999999963</c:v>
                </c:pt>
                <c:pt idx="494">
                  <c:v>35.151600000000144</c:v>
                </c:pt>
                <c:pt idx="495">
                  <c:v>36.399999999999864</c:v>
                </c:pt>
                <c:pt idx="496">
                  <c:v>35.772399999999834</c:v>
                </c:pt>
                <c:pt idx="497">
                  <c:v>36.399999999999864</c:v>
                </c:pt>
                <c:pt idx="498">
                  <c:v>37.034400000000005</c:v>
                </c:pt>
                <c:pt idx="499">
                  <c:v>34.537599999999884</c:v>
                </c:pt>
                <c:pt idx="500">
                  <c:v>31.569600000000037</c:v>
                </c:pt>
                <c:pt idx="501">
                  <c:v>29.317599999999857</c:v>
                </c:pt>
                <c:pt idx="502">
                  <c:v>30.429999999999836</c:v>
                </c:pt>
                <c:pt idx="503">
                  <c:v>29.870400000000018</c:v>
                </c:pt>
                <c:pt idx="504">
                  <c:v>27.174399999999878</c:v>
                </c:pt>
                <c:pt idx="505">
                  <c:v>22.749999999999773</c:v>
                </c:pt>
                <c:pt idx="506">
                  <c:v>20.960399999999936</c:v>
                </c:pt>
                <c:pt idx="507">
                  <c:v>26.655600000000049</c:v>
                </c:pt>
                <c:pt idx="508">
                  <c:v>28.771599999999808</c:v>
                </c:pt>
                <c:pt idx="509">
                  <c:v>30.429999999999836</c:v>
                </c:pt>
                <c:pt idx="510">
                  <c:v>31.569600000000037</c:v>
                </c:pt>
                <c:pt idx="511">
                  <c:v>31.569600000000037</c:v>
                </c:pt>
                <c:pt idx="512">
                  <c:v>33.330000000000155</c:v>
                </c:pt>
                <c:pt idx="513">
                  <c:v>33.930399999999963</c:v>
                </c:pt>
                <c:pt idx="514">
                  <c:v>35.151600000000144</c:v>
                </c:pt>
                <c:pt idx="515">
                  <c:v>35.772399999999834</c:v>
                </c:pt>
                <c:pt idx="516">
                  <c:v>35.772399999999834</c:v>
                </c:pt>
                <c:pt idx="517">
                  <c:v>33.930399999999963</c:v>
                </c:pt>
                <c:pt idx="518">
                  <c:v>34.537599999999884</c:v>
                </c:pt>
                <c:pt idx="519">
                  <c:v>35.151600000000144</c:v>
                </c:pt>
                <c:pt idx="520">
                  <c:v>35.151600000000144</c:v>
                </c:pt>
                <c:pt idx="521">
                  <c:v>35.772399999999834</c:v>
                </c:pt>
                <c:pt idx="522">
                  <c:v>36.399999999999864</c:v>
                </c:pt>
                <c:pt idx="523">
                  <c:v>37.034400000000005</c:v>
                </c:pt>
                <c:pt idx="524">
                  <c:v>37.034400000000005</c:v>
                </c:pt>
                <c:pt idx="525">
                  <c:v>37.034400000000005</c:v>
                </c:pt>
                <c:pt idx="526">
                  <c:v>33.330000000000155</c:v>
                </c:pt>
                <c:pt idx="527">
                  <c:v>28.232400000000098</c:v>
                </c:pt>
                <c:pt idx="528">
                  <c:v>24.16359999999986</c:v>
                </c:pt>
                <c:pt idx="529">
                  <c:v>21.397599999999784</c:v>
                </c:pt>
                <c:pt idx="530">
                  <c:v>18.876399999999876</c:v>
                </c:pt>
                <c:pt idx="531">
                  <c:v>14.568399999999883</c:v>
                </c:pt>
                <c:pt idx="532">
                  <c:v>11.726400000000012</c:v>
                </c:pt>
                <c:pt idx="533">
                  <c:v>8.8899999999998727</c:v>
                </c:pt>
                <c:pt idx="534">
                  <c:v>7.4495999999999185</c:v>
                </c:pt>
                <c:pt idx="535">
                  <c:v>7.2155999999997675</c:v>
                </c:pt>
                <c:pt idx="536">
                  <c:v>7.7163999999995667</c:v>
                </c:pt>
                <c:pt idx="537">
                  <c:v>8.6523999999999432</c:v>
                </c:pt>
                <c:pt idx="538">
                  <c:v>7.5503999999998541</c:v>
                </c:pt>
                <c:pt idx="539">
                  <c:v>7.2544000000000324</c:v>
                </c:pt>
                <c:pt idx="540">
                  <c:v>7.1283999999996013</c:v>
                </c:pt>
                <c:pt idx="541">
                  <c:v>7.2375999999999294</c:v>
                </c:pt>
                <c:pt idx="542">
                  <c:v>7.6799999999998363</c:v>
                </c:pt>
                <c:pt idx="543">
                  <c:v>8.5936000000001513</c:v>
                </c:pt>
                <c:pt idx="544">
                  <c:v>9.9423999999996795</c:v>
                </c:pt>
                <c:pt idx="545">
                  <c:v>11.479600000000119</c:v>
                </c:pt>
                <c:pt idx="546">
                  <c:v>13.644399999999905</c:v>
                </c:pt>
                <c:pt idx="547">
                  <c:v>15.553599999999733</c:v>
                </c:pt>
                <c:pt idx="548">
                  <c:v>17.707599999999957</c:v>
                </c:pt>
                <c:pt idx="549">
                  <c:v>19.279599999999618</c:v>
                </c:pt>
                <c:pt idx="550">
                  <c:v>20.529999999999745</c:v>
                </c:pt>
                <c:pt idx="551">
                  <c:v>20.960399999999936</c:v>
                </c:pt>
                <c:pt idx="552">
                  <c:v>21.397599999999784</c:v>
                </c:pt>
                <c:pt idx="553">
                  <c:v>21.841599999999744</c:v>
                </c:pt>
                <c:pt idx="554">
                  <c:v>21.841599999999744</c:v>
                </c:pt>
                <c:pt idx="555">
                  <c:v>21.841599999999744</c:v>
                </c:pt>
                <c:pt idx="556">
                  <c:v>22.292400000000043</c:v>
                </c:pt>
                <c:pt idx="557">
                  <c:v>22.292400000000043</c:v>
                </c:pt>
                <c:pt idx="558">
                  <c:v>21.841599999999744</c:v>
                </c:pt>
                <c:pt idx="559">
                  <c:v>21.841599999999744</c:v>
                </c:pt>
                <c:pt idx="560">
                  <c:v>21.841599999999744</c:v>
                </c:pt>
                <c:pt idx="561">
                  <c:v>20.960399999999936</c:v>
                </c:pt>
                <c:pt idx="562">
                  <c:v>18.876399999999876</c:v>
                </c:pt>
                <c:pt idx="563">
                  <c:v>20.106399999999894</c:v>
                </c:pt>
                <c:pt idx="564">
                  <c:v>22.292400000000043</c:v>
                </c:pt>
                <c:pt idx="565">
                  <c:v>23.685600000000022</c:v>
                </c:pt>
                <c:pt idx="566">
                  <c:v>27.699999999999818</c:v>
                </c:pt>
                <c:pt idx="567">
                  <c:v>27.699999999999818</c:v>
                </c:pt>
                <c:pt idx="568">
                  <c:v>28.232400000000098</c:v>
                </c:pt>
                <c:pt idx="569">
                  <c:v>28.232400000000098</c:v>
                </c:pt>
                <c:pt idx="570">
                  <c:v>29.870400000000018</c:v>
                </c:pt>
                <c:pt idx="571">
                  <c:v>31.569600000000037</c:v>
                </c:pt>
                <c:pt idx="572">
                  <c:v>28.771599999999808</c:v>
                </c:pt>
                <c:pt idx="573">
                  <c:v>29.870400000000018</c:v>
                </c:pt>
                <c:pt idx="574">
                  <c:v>30.996399999999767</c:v>
                </c:pt>
                <c:pt idx="575">
                  <c:v>32.149599999999964</c:v>
                </c:pt>
                <c:pt idx="576">
                  <c:v>32.736399999999776</c:v>
                </c:pt>
                <c:pt idx="577">
                  <c:v>33.330000000000155</c:v>
                </c:pt>
                <c:pt idx="578">
                  <c:v>33.930399999999963</c:v>
                </c:pt>
                <c:pt idx="579">
                  <c:v>33.930399999999963</c:v>
                </c:pt>
                <c:pt idx="580">
                  <c:v>33.930399999999963</c:v>
                </c:pt>
                <c:pt idx="581">
                  <c:v>33.930399999999963</c:v>
                </c:pt>
                <c:pt idx="582">
                  <c:v>34.537599999999884</c:v>
                </c:pt>
                <c:pt idx="583">
                  <c:v>34.537599999999884</c:v>
                </c:pt>
                <c:pt idx="584">
                  <c:v>35.772399999999834</c:v>
                </c:pt>
                <c:pt idx="585">
                  <c:v>37.675600000000031</c:v>
                </c:pt>
                <c:pt idx="586">
                  <c:v>35.772399999999834</c:v>
                </c:pt>
                <c:pt idx="587">
                  <c:v>33.930399999999963</c:v>
                </c:pt>
                <c:pt idx="588">
                  <c:v>21.397599999999784</c:v>
                </c:pt>
                <c:pt idx="589">
                  <c:v>21.841599999999744</c:v>
                </c:pt>
                <c:pt idx="590">
                  <c:v>22.749999999999773</c:v>
                </c:pt>
                <c:pt idx="591">
                  <c:v>25.63839999999982</c:v>
                </c:pt>
                <c:pt idx="592">
                  <c:v>27.174399999999878</c:v>
                </c:pt>
                <c:pt idx="593">
                  <c:v>28.771599999999808</c:v>
                </c:pt>
                <c:pt idx="594">
                  <c:v>29.317599999999857</c:v>
                </c:pt>
                <c:pt idx="595">
                  <c:v>29.317599999999857</c:v>
                </c:pt>
                <c:pt idx="596">
                  <c:v>29.870400000000018</c:v>
                </c:pt>
                <c:pt idx="597">
                  <c:v>30.429999999999836</c:v>
                </c:pt>
                <c:pt idx="598">
                  <c:v>30.429999999999836</c:v>
                </c:pt>
                <c:pt idx="599">
                  <c:v>30.429999999999836</c:v>
                </c:pt>
                <c:pt idx="600">
                  <c:v>30.429999999999836</c:v>
                </c:pt>
                <c:pt idx="601">
                  <c:v>30.996399999999767</c:v>
                </c:pt>
                <c:pt idx="602">
                  <c:v>31.569600000000037</c:v>
                </c:pt>
                <c:pt idx="603">
                  <c:v>32.149599999999964</c:v>
                </c:pt>
                <c:pt idx="604">
                  <c:v>32.736399999999776</c:v>
                </c:pt>
                <c:pt idx="605">
                  <c:v>33.330000000000155</c:v>
                </c:pt>
                <c:pt idx="606">
                  <c:v>33.930399999999963</c:v>
                </c:pt>
                <c:pt idx="607">
                  <c:v>33.930399999999963</c:v>
                </c:pt>
                <c:pt idx="608">
                  <c:v>33.930399999999963</c:v>
                </c:pt>
                <c:pt idx="609">
                  <c:v>33.930399999999963</c:v>
                </c:pt>
                <c:pt idx="610">
                  <c:v>33.930399999999963</c:v>
                </c:pt>
                <c:pt idx="611">
                  <c:v>33.930399999999963</c:v>
                </c:pt>
                <c:pt idx="612">
                  <c:v>33.930399999999963</c:v>
                </c:pt>
                <c:pt idx="613">
                  <c:v>33.930399999999963</c:v>
                </c:pt>
                <c:pt idx="614">
                  <c:v>7.8676000000000386</c:v>
                </c:pt>
                <c:pt idx="615">
                  <c:v>7.4115999999999076</c:v>
                </c:pt>
                <c:pt idx="616">
                  <c:v>12.349600000000009</c:v>
                </c:pt>
                <c:pt idx="617">
                  <c:v>24.362399999999752</c:v>
                </c:pt>
                <c:pt idx="618">
                  <c:v>24.849999999999909</c:v>
                </c:pt>
                <c:pt idx="619">
                  <c:v>25.344399999999951</c:v>
                </c:pt>
                <c:pt idx="620">
                  <c:v>23.881599999999935</c:v>
                </c:pt>
                <c:pt idx="621">
                  <c:v>29.544399999999769</c:v>
                </c:pt>
                <c:pt idx="622">
                  <c:v>32.979999999999791</c:v>
                </c:pt>
                <c:pt idx="623">
                  <c:v>36.029999999999973</c:v>
                </c:pt>
                <c:pt idx="624">
                  <c:v>39.25</c:v>
                </c:pt>
                <c:pt idx="625">
                  <c:v>49.170399999999745</c:v>
                </c:pt>
                <c:pt idx="626">
                  <c:v>40.585599999999658</c:v>
                </c:pt>
                <c:pt idx="627">
                  <c:v>29.544399999999769</c:v>
                </c:pt>
                <c:pt idx="628">
                  <c:v>17.864399999999705</c:v>
                </c:pt>
                <c:pt idx="629">
                  <c:v>8.2503999999998996</c:v>
                </c:pt>
                <c:pt idx="630">
                  <c:v>7.1500000000000909</c:v>
                </c:pt>
                <c:pt idx="631">
                  <c:v>7.6799999999998363</c:v>
                </c:pt>
                <c:pt idx="632">
                  <c:v>8.738399999999956</c:v>
                </c:pt>
                <c:pt idx="633">
                  <c:v>10.141600000000153</c:v>
                </c:pt>
                <c:pt idx="634">
                  <c:v>11.726400000000012</c:v>
                </c:pt>
                <c:pt idx="635">
                  <c:v>13.062400000000025</c:v>
                </c:pt>
                <c:pt idx="636">
                  <c:v>15.218399999999974</c:v>
                </c:pt>
                <c:pt idx="637">
                  <c:v>16.244400000000041</c:v>
                </c:pt>
                <c:pt idx="638">
                  <c:v>18.480000000000018</c:v>
                </c:pt>
                <c:pt idx="639">
                  <c:v>20.529999999999745</c:v>
                </c:pt>
                <c:pt idx="640">
                  <c:v>22.292400000000043</c:v>
                </c:pt>
                <c:pt idx="641">
                  <c:v>22.749999999999773</c:v>
                </c:pt>
                <c:pt idx="642">
                  <c:v>24.16359999999986</c:v>
                </c:pt>
                <c:pt idx="643">
                  <c:v>20.106399999999894</c:v>
                </c:pt>
                <c:pt idx="644">
                  <c:v>18.480000000000018</c:v>
                </c:pt>
                <c:pt idx="645">
                  <c:v>14.889999999999645</c:v>
                </c:pt>
                <c:pt idx="646">
                  <c:v>7.2999999999997272</c:v>
                </c:pt>
                <c:pt idx="647">
                  <c:v>30.099999999999909</c:v>
                </c:pt>
                <c:pt idx="648">
                  <c:v>66.549999999999727</c:v>
                </c:pt>
                <c:pt idx="649">
                  <c:v>103.32040000000006</c:v>
                </c:pt>
                <c:pt idx="650">
                  <c:v>139.34999999999991</c:v>
                </c:pt>
                <c:pt idx="651">
                  <c:v>176.51440000000002</c:v>
                </c:pt>
                <c:pt idx="652">
                  <c:v>153.09999999999991</c:v>
                </c:pt>
                <c:pt idx="653">
                  <c:v>128.83959999999979</c:v>
                </c:pt>
                <c:pt idx="654">
                  <c:v>106.78240000000005</c:v>
                </c:pt>
                <c:pt idx="655">
                  <c:v>93.301600000000235</c:v>
                </c:pt>
                <c:pt idx="656">
                  <c:v>82.815599999999904</c:v>
                </c:pt>
                <c:pt idx="657">
                  <c:v>76.850399999999809</c:v>
                </c:pt>
                <c:pt idx="658">
                  <c:v>72.066399999999703</c:v>
                </c:pt>
                <c:pt idx="659">
                  <c:v>74.916399999999612</c:v>
                </c:pt>
                <c:pt idx="660">
                  <c:v>76.850399999999809</c:v>
                </c:pt>
                <c:pt idx="661">
                  <c:v>75.879999999999654</c:v>
                </c:pt>
                <c:pt idx="662">
                  <c:v>73.959600000000137</c:v>
                </c:pt>
                <c:pt idx="663">
                  <c:v>73.009599999999864</c:v>
                </c:pt>
                <c:pt idx="664">
                  <c:v>61.278399999999692</c:v>
                </c:pt>
                <c:pt idx="665">
                  <c:v>57.072399999999789</c:v>
                </c:pt>
                <c:pt idx="666">
                  <c:v>50.69640000000004</c:v>
                </c:pt>
                <c:pt idx="667">
                  <c:v>42.639999999999645</c:v>
                </c:pt>
                <c:pt idx="668">
                  <c:v>34.789599999999837</c:v>
                </c:pt>
                <c:pt idx="669">
                  <c:v>28.453600000000051</c:v>
                </c:pt>
                <c:pt idx="670">
                  <c:v>22.940399999999727</c:v>
                </c:pt>
                <c:pt idx="671">
                  <c:v>19.041599999999789</c:v>
                </c:pt>
                <c:pt idx="672">
                  <c:v>15.693599999999606</c:v>
                </c:pt>
                <c:pt idx="673">
                  <c:v>12.89639999999963</c:v>
                </c:pt>
                <c:pt idx="674">
                  <c:v>10.02359999999976</c:v>
                </c:pt>
                <c:pt idx="675">
                  <c:v>7.5503999999998541</c:v>
                </c:pt>
                <c:pt idx="676">
                  <c:v>7.2015999999996438</c:v>
                </c:pt>
                <c:pt idx="677">
                  <c:v>7.971599999999853</c:v>
                </c:pt>
                <c:pt idx="678">
                  <c:v>9.3855999999998403</c:v>
                </c:pt>
                <c:pt idx="679">
                  <c:v>10.560399999999845</c:v>
                </c:pt>
                <c:pt idx="680">
                  <c:v>11.479600000000119</c:v>
                </c:pt>
                <c:pt idx="681">
                  <c:v>12.507599999999911</c:v>
                </c:pt>
                <c:pt idx="682">
                  <c:v>13.349999999999909</c:v>
                </c:pt>
                <c:pt idx="683">
                  <c:v>15.218399999999974</c:v>
                </c:pt>
                <c:pt idx="684">
                  <c:v>16.599999999999909</c:v>
                </c:pt>
                <c:pt idx="685">
                  <c:v>18.09039999999959</c:v>
                </c:pt>
                <c:pt idx="686">
                  <c:v>19.279599999999618</c:v>
                </c:pt>
                <c:pt idx="687">
                  <c:v>20.106399999999894</c:v>
                </c:pt>
                <c:pt idx="688">
                  <c:v>20.960399999999936</c:v>
                </c:pt>
                <c:pt idx="689">
                  <c:v>21.841599999999744</c:v>
                </c:pt>
                <c:pt idx="690">
                  <c:v>22.292400000000043</c:v>
                </c:pt>
                <c:pt idx="691">
                  <c:v>23.214399999999841</c:v>
                </c:pt>
                <c:pt idx="692">
                  <c:v>23.685600000000022</c:v>
                </c:pt>
                <c:pt idx="693">
                  <c:v>20.960399999999936</c:v>
                </c:pt>
                <c:pt idx="694">
                  <c:v>18.876399999999876</c:v>
                </c:pt>
                <c:pt idx="695">
                  <c:v>21.841599999999744</c:v>
                </c:pt>
                <c:pt idx="696">
                  <c:v>23.214399999999841</c:v>
                </c:pt>
                <c:pt idx="697">
                  <c:v>24.16359999999986</c:v>
                </c:pt>
                <c:pt idx="698">
                  <c:v>21.841599999999744</c:v>
                </c:pt>
                <c:pt idx="699">
                  <c:v>23.685600000000022</c:v>
                </c:pt>
                <c:pt idx="700">
                  <c:v>24.64839999999981</c:v>
                </c:pt>
                <c:pt idx="701">
                  <c:v>25.63839999999982</c:v>
                </c:pt>
                <c:pt idx="702">
                  <c:v>26.143599999999651</c:v>
                </c:pt>
                <c:pt idx="703">
                  <c:v>26.655600000000049</c:v>
                </c:pt>
                <c:pt idx="704">
                  <c:v>26.143599999999651</c:v>
                </c:pt>
                <c:pt idx="705">
                  <c:v>24.64839999999981</c:v>
                </c:pt>
                <c:pt idx="706">
                  <c:v>22.749999999999773</c:v>
                </c:pt>
                <c:pt idx="707">
                  <c:v>19.689599999999928</c:v>
                </c:pt>
                <c:pt idx="708">
                  <c:v>20.960399999999936</c:v>
                </c:pt>
                <c:pt idx="709">
                  <c:v>23.214399999999841</c:v>
                </c:pt>
                <c:pt idx="710">
                  <c:v>21.841599999999744</c:v>
                </c:pt>
                <c:pt idx="711">
                  <c:v>20.106399999999894</c:v>
                </c:pt>
                <c:pt idx="712">
                  <c:v>20.529999999999745</c:v>
                </c:pt>
                <c:pt idx="713">
                  <c:v>21.841599999999744</c:v>
                </c:pt>
                <c:pt idx="714">
                  <c:v>23.214399999999841</c:v>
                </c:pt>
                <c:pt idx="715">
                  <c:v>24.64839999999981</c:v>
                </c:pt>
                <c:pt idx="716">
                  <c:v>26.143599999999651</c:v>
                </c:pt>
                <c:pt idx="717">
                  <c:v>26.655600000000049</c:v>
                </c:pt>
                <c:pt idx="718">
                  <c:v>26.655600000000049</c:v>
                </c:pt>
                <c:pt idx="719">
                  <c:v>27.174399999999878</c:v>
                </c:pt>
                <c:pt idx="720">
                  <c:v>27.699999999999818</c:v>
                </c:pt>
                <c:pt idx="721">
                  <c:v>27.699999999999818</c:v>
                </c:pt>
                <c:pt idx="722">
                  <c:v>27.699999999999818</c:v>
                </c:pt>
                <c:pt idx="723">
                  <c:v>28.232400000000098</c:v>
                </c:pt>
                <c:pt idx="724">
                  <c:v>28.771599999999808</c:v>
                </c:pt>
                <c:pt idx="725">
                  <c:v>28.771599999999808</c:v>
                </c:pt>
                <c:pt idx="726">
                  <c:v>29.317599999999857</c:v>
                </c:pt>
                <c:pt idx="727">
                  <c:v>29.317599999999857</c:v>
                </c:pt>
                <c:pt idx="728">
                  <c:v>29.870400000000018</c:v>
                </c:pt>
                <c:pt idx="729">
                  <c:v>29.870400000000018</c:v>
                </c:pt>
                <c:pt idx="730">
                  <c:v>30.429999999999836</c:v>
                </c:pt>
                <c:pt idx="731">
                  <c:v>30.429999999999836</c:v>
                </c:pt>
                <c:pt idx="732">
                  <c:v>30.429999999999836</c:v>
                </c:pt>
                <c:pt idx="733">
                  <c:v>30.429999999999836</c:v>
                </c:pt>
                <c:pt idx="734">
                  <c:v>30.429999999999836</c:v>
                </c:pt>
                <c:pt idx="735">
                  <c:v>30.996399999999767</c:v>
                </c:pt>
                <c:pt idx="736">
                  <c:v>30.996399999999767</c:v>
                </c:pt>
                <c:pt idx="737">
                  <c:v>30.996399999999767</c:v>
                </c:pt>
                <c:pt idx="738">
                  <c:v>30.996399999999767</c:v>
                </c:pt>
                <c:pt idx="739">
                  <c:v>30.996399999999767</c:v>
                </c:pt>
                <c:pt idx="740">
                  <c:v>31.569600000000037</c:v>
                </c:pt>
                <c:pt idx="741">
                  <c:v>31.569600000000037</c:v>
                </c:pt>
                <c:pt idx="742">
                  <c:v>31.569600000000037</c:v>
                </c:pt>
                <c:pt idx="743">
                  <c:v>31.569600000000037</c:v>
                </c:pt>
                <c:pt idx="744">
                  <c:v>31.569600000000037</c:v>
                </c:pt>
                <c:pt idx="745">
                  <c:v>32.149599999999964</c:v>
                </c:pt>
                <c:pt idx="746">
                  <c:v>32.149599999999964</c:v>
                </c:pt>
                <c:pt idx="747">
                  <c:v>32.736399999999776</c:v>
                </c:pt>
                <c:pt idx="748">
                  <c:v>32.736399999999776</c:v>
                </c:pt>
                <c:pt idx="749">
                  <c:v>32.736399999999776</c:v>
                </c:pt>
                <c:pt idx="750">
                  <c:v>30.429999999999836</c:v>
                </c:pt>
                <c:pt idx="751">
                  <c:v>30.996399999999767</c:v>
                </c:pt>
                <c:pt idx="752">
                  <c:v>31.569600000000037</c:v>
                </c:pt>
                <c:pt idx="753">
                  <c:v>32.149599999999964</c:v>
                </c:pt>
                <c:pt idx="754">
                  <c:v>30.996399999999767</c:v>
                </c:pt>
                <c:pt idx="755">
                  <c:v>30.429999999999836</c:v>
                </c:pt>
                <c:pt idx="756">
                  <c:v>30.996399999999767</c:v>
                </c:pt>
                <c:pt idx="757">
                  <c:v>31.569600000000037</c:v>
                </c:pt>
                <c:pt idx="758">
                  <c:v>28.232400000000098</c:v>
                </c:pt>
                <c:pt idx="759">
                  <c:v>24.16359999999986</c:v>
                </c:pt>
                <c:pt idx="760">
                  <c:v>19.689599999999928</c:v>
                </c:pt>
                <c:pt idx="761">
                  <c:v>16.244400000000041</c:v>
                </c:pt>
                <c:pt idx="762">
                  <c:v>18.876399999999876</c:v>
                </c:pt>
                <c:pt idx="763">
                  <c:v>21.397599999999784</c:v>
                </c:pt>
                <c:pt idx="764">
                  <c:v>22.292400000000043</c:v>
                </c:pt>
                <c:pt idx="765">
                  <c:v>22.749999999999773</c:v>
                </c:pt>
                <c:pt idx="766">
                  <c:v>23.685600000000022</c:v>
                </c:pt>
                <c:pt idx="767">
                  <c:v>25.1400000000001</c:v>
                </c:pt>
                <c:pt idx="768">
                  <c:v>25.1400000000001</c:v>
                </c:pt>
                <c:pt idx="769">
                  <c:v>25.63839999999982</c:v>
                </c:pt>
                <c:pt idx="770">
                  <c:v>25.63839999999982</c:v>
                </c:pt>
                <c:pt idx="771">
                  <c:v>25.63839999999982</c:v>
                </c:pt>
                <c:pt idx="772">
                  <c:v>26.143599999999651</c:v>
                </c:pt>
                <c:pt idx="773">
                  <c:v>26.655600000000049</c:v>
                </c:pt>
                <c:pt idx="774">
                  <c:v>27.174399999999878</c:v>
                </c:pt>
                <c:pt idx="775">
                  <c:v>27.699999999999818</c:v>
                </c:pt>
                <c:pt idx="776">
                  <c:v>28.232400000000098</c:v>
                </c:pt>
                <c:pt idx="777">
                  <c:v>28.771599999999808</c:v>
                </c:pt>
                <c:pt idx="778">
                  <c:v>28.771599999999808</c:v>
                </c:pt>
                <c:pt idx="779">
                  <c:v>29.317599999999857</c:v>
                </c:pt>
                <c:pt idx="780">
                  <c:v>29.317599999999857</c:v>
                </c:pt>
                <c:pt idx="781">
                  <c:v>29.317599999999857</c:v>
                </c:pt>
                <c:pt idx="782">
                  <c:v>28.771599999999808</c:v>
                </c:pt>
                <c:pt idx="783">
                  <c:v>29.317599999999857</c:v>
                </c:pt>
                <c:pt idx="784">
                  <c:v>29.870400000000018</c:v>
                </c:pt>
                <c:pt idx="785">
                  <c:v>30.429999999999836</c:v>
                </c:pt>
                <c:pt idx="786">
                  <c:v>30.429999999999836</c:v>
                </c:pt>
                <c:pt idx="787">
                  <c:v>30.429999999999836</c:v>
                </c:pt>
                <c:pt idx="788">
                  <c:v>29.870400000000018</c:v>
                </c:pt>
                <c:pt idx="789">
                  <c:v>29.317599999999857</c:v>
                </c:pt>
                <c:pt idx="790">
                  <c:v>28.771599999999808</c:v>
                </c:pt>
                <c:pt idx="791">
                  <c:v>29.317599999999857</c:v>
                </c:pt>
                <c:pt idx="792">
                  <c:v>28.771599999999808</c:v>
                </c:pt>
                <c:pt idx="793">
                  <c:v>22.749999999999773</c:v>
                </c:pt>
                <c:pt idx="794">
                  <c:v>11.006399999999985</c:v>
                </c:pt>
                <c:pt idx="795">
                  <c:v>10.7800000000002</c:v>
                </c:pt>
                <c:pt idx="796">
                  <c:v>13.945599999999558</c:v>
                </c:pt>
                <c:pt idx="797">
                  <c:v>16.962399999999661</c:v>
                </c:pt>
                <c:pt idx="798">
                  <c:v>19.689599999999928</c:v>
                </c:pt>
                <c:pt idx="799">
                  <c:v>20.529999999999745</c:v>
                </c:pt>
                <c:pt idx="800">
                  <c:v>21.841599999999744</c:v>
                </c:pt>
                <c:pt idx="801">
                  <c:v>22.749999999999773</c:v>
                </c:pt>
                <c:pt idx="802">
                  <c:v>24.16359999999986</c:v>
                </c:pt>
                <c:pt idx="803">
                  <c:v>26.143599999999651</c:v>
                </c:pt>
                <c:pt idx="804">
                  <c:v>27.699999999999818</c:v>
                </c:pt>
                <c:pt idx="805">
                  <c:v>29.870400000000018</c:v>
                </c:pt>
                <c:pt idx="806">
                  <c:v>28.232400000000098</c:v>
                </c:pt>
                <c:pt idx="807">
                  <c:v>28.771599999999808</c:v>
                </c:pt>
                <c:pt idx="808">
                  <c:v>29.317599999999857</c:v>
                </c:pt>
                <c:pt idx="809">
                  <c:v>29.870400000000018</c:v>
                </c:pt>
                <c:pt idx="810">
                  <c:v>30.996399999999767</c:v>
                </c:pt>
                <c:pt idx="811">
                  <c:v>31.569600000000037</c:v>
                </c:pt>
                <c:pt idx="812">
                  <c:v>32.149599999999964</c:v>
                </c:pt>
                <c:pt idx="813">
                  <c:v>32.149599999999964</c:v>
                </c:pt>
                <c:pt idx="814">
                  <c:v>32.149599999999964</c:v>
                </c:pt>
                <c:pt idx="815">
                  <c:v>32.736399999999776</c:v>
                </c:pt>
                <c:pt idx="816">
                  <c:v>33.330000000000155</c:v>
                </c:pt>
                <c:pt idx="817">
                  <c:v>33.330000000000155</c:v>
                </c:pt>
                <c:pt idx="818">
                  <c:v>32.149599999999964</c:v>
                </c:pt>
                <c:pt idx="819">
                  <c:v>29.870400000000018</c:v>
                </c:pt>
                <c:pt idx="820">
                  <c:v>27.174399999999878</c:v>
                </c:pt>
                <c:pt idx="821">
                  <c:v>25.63839999999982</c:v>
                </c:pt>
                <c:pt idx="822">
                  <c:v>24.16359999999986</c:v>
                </c:pt>
                <c:pt idx="823">
                  <c:v>20.960399999999936</c:v>
                </c:pt>
                <c:pt idx="824">
                  <c:v>19.689599999999928</c:v>
                </c:pt>
                <c:pt idx="825">
                  <c:v>18.876399999999876</c:v>
                </c:pt>
                <c:pt idx="826">
                  <c:v>21.841599999999744</c:v>
                </c:pt>
                <c:pt idx="827">
                  <c:v>22.749999999999773</c:v>
                </c:pt>
                <c:pt idx="828">
                  <c:v>23.685600000000022</c:v>
                </c:pt>
                <c:pt idx="829">
                  <c:v>24.64839999999981</c:v>
                </c:pt>
                <c:pt idx="830">
                  <c:v>25.1400000000001</c:v>
                </c:pt>
                <c:pt idx="831">
                  <c:v>27.174399999999878</c:v>
                </c:pt>
                <c:pt idx="832">
                  <c:v>27.699999999999818</c:v>
                </c:pt>
                <c:pt idx="833">
                  <c:v>27.699999999999818</c:v>
                </c:pt>
                <c:pt idx="834">
                  <c:v>28.771599999999808</c:v>
                </c:pt>
                <c:pt idx="835">
                  <c:v>27.174399999999878</c:v>
                </c:pt>
                <c:pt idx="836">
                  <c:v>28.232400000000098</c:v>
                </c:pt>
                <c:pt idx="837">
                  <c:v>28.771599999999808</c:v>
                </c:pt>
                <c:pt idx="838">
                  <c:v>28.771599999999808</c:v>
                </c:pt>
                <c:pt idx="839">
                  <c:v>16.962399999999661</c:v>
                </c:pt>
                <c:pt idx="840">
                  <c:v>18.480000000000018</c:v>
                </c:pt>
                <c:pt idx="841">
                  <c:v>19.689599999999928</c:v>
                </c:pt>
                <c:pt idx="842">
                  <c:v>21.841599999999744</c:v>
                </c:pt>
                <c:pt idx="843">
                  <c:v>24.16359999999986</c:v>
                </c:pt>
                <c:pt idx="844">
                  <c:v>24.16359999999986</c:v>
                </c:pt>
                <c:pt idx="845">
                  <c:v>25.1400000000001</c:v>
                </c:pt>
                <c:pt idx="846">
                  <c:v>25.63839999999982</c:v>
                </c:pt>
                <c:pt idx="847">
                  <c:v>26.143599999999651</c:v>
                </c:pt>
                <c:pt idx="848">
                  <c:v>26.655600000000049</c:v>
                </c:pt>
                <c:pt idx="849">
                  <c:v>23.685600000000022</c:v>
                </c:pt>
                <c:pt idx="850">
                  <c:v>20.960399999999936</c:v>
                </c:pt>
                <c:pt idx="851">
                  <c:v>17.707599999999957</c:v>
                </c:pt>
                <c:pt idx="852">
                  <c:v>15.218399999999974</c:v>
                </c:pt>
                <c:pt idx="853">
                  <c:v>13.349999999999909</c:v>
                </c:pt>
                <c:pt idx="854">
                  <c:v>12.240400000000136</c:v>
                </c:pt>
                <c:pt idx="855">
                  <c:v>11.726400000000012</c:v>
                </c:pt>
                <c:pt idx="856">
                  <c:v>10.560399999999845</c:v>
                </c:pt>
                <c:pt idx="857">
                  <c:v>10.141600000000153</c:v>
                </c:pt>
                <c:pt idx="858">
                  <c:v>7.1399999999998727</c:v>
                </c:pt>
                <c:pt idx="859">
                  <c:v>82.815599999999904</c:v>
                </c:pt>
                <c:pt idx="860">
                  <c:v>160.22999999999956</c:v>
                </c:pt>
                <c:pt idx="861">
                  <c:v>185.74359999999979</c:v>
                </c:pt>
                <c:pt idx="862">
                  <c:v>169.01039999999966</c:v>
                </c:pt>
                <c:pt idx="863">
                  <c:v>138.01239999999962</c:v>
                </c:pt>
                <c:pt idx="864">
                  <c:v>106.78240000000005</c:v>
                </c:pt>
                <c:pt idx="865">
                  <c:v>86.928400000000238</c:v>
                </c:pt>
                <c:pt idx="866">
                  <c:v>86.928400000000238</c:v>
                </c:pt>
                <c:pt idx="867">
                  <c:v>94.387599999999566</c:v>
                </c:pt>
                <c:pt idx="868">
                  <c:v>81.804399999999532</c:v>
                </c:pt>
                <c:pt idx="869">
                  <c:v>71.130000000000109</c:v>
                </c:pt>
                <c:pt idx="870">
                  <c:v>65.654399999999896</c:v>
                </c:pt>
                <c:pt idx="871">
                  <c:v>50.69640000000004</c:v>
                </c:pt>
                <c:pt idx="872">
                  <c:v>39.25</c:v>
                </c:pt>
                <c:pt idx="873">
                  <c:v>22.02639999999974</c:v>
                </c:pt>
                <c:pt idx="874">
                  <c:v>11.580399999999827</c:v>
                </c:pt>
                <c:pt idx="875">
                  <c:v>18.249999999999773</c:v>
                </c:pt>
                <c:pt idx="876">
                  <c:v>21.139599999999973</c:v>
                </c:pt>
                <c:pt idx="877">
                  <c:v>19.041599999999789</c:v>
                </c:pt>
                <c:pt idx="878">
                  <c:v>17.113599999999906</c:v>
                </c:pt>
                <c:pt idx="879">
                  <c:v>15.024399999999787</c:v>
                </c:pt>
                <c:pt idx="880">
                  <c:v>12.89639999999963</c:v>
                </c:pt>
                <c:pt idx="881">
                  <c:v>11.830000000000155</c:v>
                </c:pt>
                <c:pt idx="882">
                  <c:v>10.649999999999864</c:v>
                </c:pt>
                <c:pt idx="883">
                  <c:v>9.4583999999997559</c:v>
                </c:pt>
                <c:pt idx="884">
                  <c:v>8.6523999999999432</c:v>
                </c:pt>
                <c:pt idx="885">
                  <c:v>8.9543999999998505</c:v>
                </c:pt>
                <c:pt idx="886">
                  <c:v>11.101599999999962</c:v>
                </c:pt>
                <c:pt idx="887">
                  <c:v>16.3900000000001</c:v>
                </c:pt>
                <c:pt idx="888">
                  <c:v>26.353599999999915</c:v>
                </c:pt>
                <c:pt idx="889">
                  <c:v>43.338399999999865</c:v>
                </c:pt>
                <c:pt idx="890">
                  <c:v>68.361599999999726</c:v>
                </c:pt>
                <c:pt idx="891">
                  <c:v>106.78240000000005</c:v>
                </c:pt>
                <c:pt idx="892">
                  <c:v>150.29559999999947</c:v>
                </c:pt>
                <c:pt idx="893">
                  <c:v>201.66959999999972</c:v>
                </c:pt>
                <c:pt idx="894">
                  <c:v>214.90000000000009</c:v>
                </c:pt>
                <c:pt idx="895">
                  <c:v>237.32759999999962</c:v>
                </c:pt>
                <c:pt idx="896">
                  <c:v>232.04999999999973</c:v>
                </c:pt>
                <c:pt idx="897">
                  <c:v>195.21759999999995</c:v>
                </c:pt>
                <c:pt idx="898">
                  <c:v>138.01239999999962</c:v>
                </c:pt>
                <c:pt idx="899">
                  <c:v>113.88999999999987</c:v>
                </c:pt>
                <c:pt idx="900">
                  <c:v>86.928400000000238</c:v>
                </c:pt>
                <c:pt idx="901">
                  <c:v>68.361599999999726</c:v>
                </c:pt>
                <c:pt idx="902">
                  <c:v>62.139999999999873</c:v>
                </c:pt>
                <c:pt idx="903">
                  <c:v>59.575599999999667</c:v>
                </c:pt>
                <c:pt idx="904">
                  <c:v>62.139999999999873</c:v>
                </c:pt>
                <c:pt idx="905">
                  <c:v>69.277599999999438</c:v>
                </c:pt>
                <c:pt idx="906">
                  <c:v>73.959600000000137</c:v>
                </c:pt>
                <c:pt idx="907">
                  <c:v>74.916399999999612</c:v>
                </c:pt>
                <c:pt idx="908">
                  <c:v>69.277599999999438</c:v>
                </c:pt>
                <c:pt idx="909">
                  <c:v>62.139999999999873</c:v>
                </c:pt>
                <c:pt idx="910">
                  <c:v>61.278399999999692</c:v>
                </c:pt>
                <c:pt idx="911">
                  <c:v>71.130000000000109</c:v>
                </c:pt>
                <c:pt idx="912">
                  <c:v>71.130000000000109</c:v>
                </c:pt>
                <c:pt idx="913">
                  <c:v>83.833599999999933</c:v>
                </c:pt>
                <c:pt idx="914">
                  <c:v>111.49359999999979</c:v>
                </c:pt>
                <c:pt idx="915">
                  <c:v>167.5300000000002</c:v>
                </c:pt>
                <c:pt idx="916">
                  <c:v>259.05000000000018</c:v>
                </c:pt>
                <c:pt idx="917">
                  <c:v>417</c:v>
                </c:pt>
                <c:pt idx="918">
                  <c:v>366.70360000000028</c:v>
                </c:pt>
                <c:pt idx="919">
                  <c:v>305.43240000000014</c:v>
                </c:pt>
                <c:pt idx="920">
                  <c:v>253.52759999999944</c:v>
                </c:pt>
                <c:pt idx="921">
                  <c:v>200.04640000000018</c:v>
                </c:pt>
                <c:pt idx="922">
                  <c:v>178.0355999999997</c:v>
                </c:pt>
                <c:pt idx="923">
                  <c:v>171.99159999999983</c:v>
                </c:pt>
                <c:pt idx="924">
                  <c:v>169.01039999999966</c:v>
                </c:pt>
                <c:pt idx="925">
                  <c:v>175</c:v>
                </c:pt>
                <c:pt idx="926">
                  <c:v>181.09839999999986</c:v>
                </c:pt>
                <c:pt idx="927">
                  <c:v>214.90000000000009</c:v>
                </c:pt>
                <c:pt idx="928">
                  <c:v>353.55760000000009</c:v>
                </c:pt>
                <c:pt idx="929">
                  <c:v>498.61559999999963</c:v>
                </c:pt>
                <c:pt idx="930">
                  <c:v>693.1955999999991</c:v>
                </c:pt>
                <c:pt idx="931">
                  <c:v>847.64999999999964</c:v>
                </c:pt>
                <c:pt idx="932">
                  <c:v>988.32999999999993</c:v>
                </c:pt>
                <c:pt idx="933">
                  <c:v>1116.4623999999994</c:v>
                </c:pt>
                <c:pt idx="934">
                  <c:v>1085.6063999999988</c:v>
                </c:pt>
                <c:pt idx="935">
                  <c:v>984.68039999999928</c:v>
                </c:pt>
                <c:pt idx="936">
                  <c:v>871.48359999999957</c:v>
                </c:pt>
                <c:pt idx="937">
                  <c:v>752.46039999999994</c:v>
                </c:pt>
                <c:pt idx="938">
                  <c:v>645.19239999999991</c:v>
                </c:pt>
                <c:pt idx="939">
                  <c:v>453.17999999999984</c:v>
                </c:pt>
                <c:pt idx="940">
                  <c:v>386.88160000000016</c:v>
                </c:pt>
                <c:pt idx="941">
                  <c:v>330.0924</c:v>
                </c:pt>
                <c:pt idx="942">
                  <c:v>366.70360000000028</c:v>
                </c:pt>
                <c:pt idx="943">
                  <c:v>543.55000000000018</c:v>
                </c:pt>
                <c:pt idx="944">
                  <c:v>771.68559999999979</c:v>
                </c:pt>
                <c:pt idx="945">
                  <c:v>1081.7799999999997</c:v>
                </c:pt>
                <c:pt idx="946">
                  <c:v>1348.9083999999993</c:v>
                </c:pt>
                <c:pt idx="947">
                  <c:v>1302.33</c:v>
                </c:pt>
                <c:pt idx="948">
                  <c:v>1264.8324000000002</c:v>
                </c:pt>
                <c:pt idx="949">
                  <c:v>1175.4903999999997</c:v>
                </c:pt>
                <c:pt idx="950">
                  <c:v>959.32359999999971</c:v>
                </c:pt>
                <c:pt idx="951">
                  <c:v>705.46839999999975</c:v>
                </c:pt>
                <c:pt idx="952">
                  <c:v>448.26759999999967</c:v>
                </c:pt>
                <c:pt idx="953">
                  <c:v>334.29760000000033</c:v>
                </c:pt>
                <c:pt idx="954">
                  <c:v>274.07559999999921</c:v>
                </c:pt>
                <c:pt idx="955">
                  <c:v>251.70039999999972</c:v>
                </c:pt>
                <c:pt idx="956">
                  <c:v>235.5616</c:v>
                </c:pt>
                <c:pt idx="957">
                  <c:v>209.88760000000002</c:v>
                </c:pt>
                <c:pt idx="958">
                  <c:v>190.44999999999982</c:v>
                </c:pt>
                <c:pt idx="959">
                  <c:v>178.0355999999997</c:v>
                </c:pt>
                <c:pt idx="960">
                  <c:v>173.49239999999963</c:v>
                </c:pt>
                <c:pt idx="961">
                  <c:v>160.22999999999956</c:v>
                </c:pt>
                <c:pt idx="962">
                  <c:v>146.13999999999942</c:v>
                </c:pt>
                <c:pt idx="963">
                  <c:v>135.35759999999982</c:v>
                </c:pt>
                <c:pt idx="964">
                  <c:v>111.49359999999979</c:v>
                </c:pt>
                <c:pt idx="965">
                  <c:v>96.579999999999927</c:v>
                </c:pt>
                <c:pt idx="966">
                  <c:v>92.222399999999652</c:v>
                </c:pt>
                <c:pt idx="967">
                  <c:v>81.804399999999532</c:v>
                </c:pt>
                <c:pt idx="968">
                  <c:v>75.879999999999654</c:v>
                </c:pt>
                <c:pt idx="969">
                  <c:v>69.277599999999438</c:v>
                </c:pt>
                <c:pt idx="970">
                  <c:v>65.654399999999896</c:v>
                </c:pt>
                <c:pt idx="971">
                  <c:v>61.278399999999692</c:v>
                </c:pt>
                <c:pt idx="972">
                  <c:v>57.072399999999789</c:v>
                </c:pt>
                <c:pt idx="973">
                  <c:v>53.036399999999958</c:v>
                </c:pt>
                <c:pt idx="974">
                  <c:v>49.929999999999836</c:v>
                </c:pt>
                <c:pt idx="975">
                  <c:v>46.932399999999689</c:v>
                </c:pt>
                <c:pt idx="976">
                  <c:v>44.755599999999731</c:v>
                </c:pt>
                <c:pt idx="977">
                  <c:v>44.755599999999731</c:v>
                </c:pt>
                <c:pt idx="978">
                  <c:v>51.469599999999673</c:v>
                </c:pt>
                <c:pt idx="979">
                  <c:v>80.800000000000182</c:v>
                </c:pt>
                <c:pt idx="980">
                  <c:v>86.928400000000238</c:v>
                </c:pt>
                <c:pt idx="981">
                  <c:v>80.800000000000182</c:v>
                </c:pt>
                <c:pt idx="982">
                  <c:v>81.804399999999532</c:v>
                </c:pt>
                <c:pt idx="983">
                  <c:v>91.149999999999636</c:v>
                </c:pt>
                <c:pt idx="984">
                  <c:v>93.301600000000235</c:v>
                </c:pt>
                <c:pt idx="985">
                  <c:v>92.222399999999652</c:v>
                </c:pt>
                <c:pt idx="986">
                  <c:v>89.02559999999994</c:v>
                </c:pt>
                <c:pt idx="987">
                  <c:v>82.815599999999904</c:v>
                </c:pt>
                <c:pt idx="988">
                  <c:v>76.850399999999809</c:v>
                </c:pt>
                <c:pt idx="989">
                  <c:v>68.361599999999726</c:v>
                </c:pt>
                <c:pt idx="990">
                  <c:v>80.800000000000182</c:v>
                </c:pt>
                <c:pt idx="991">
                  <c:v>111.49359999999979</c:v>
                </c:pt>
                <c:pt idx="992">
                  <c:v>175</c:v>
                </c:pt>
                <c:pt idx="993">
                  <c:v>157.35759999999982</c:v>
                </c:pt>
                <c:pt idx="994">
                  <c:v>128.83959999999979</c:v>
                </c:pt>
                <c:pt idx="995">
                  <c:v>103.32040000000006</c:v>
                </c:pt>
                <c:pt idx="996">
                  <c:v>85.889999999999873</c:v>
                </c:pt>
                <c:pt idx="997">
                  <c:v>80.800000000000182</c:v>
                </c:pt>
                <c:pt idx="998">
                  <c:v>70.200399999999718</c:v>
                </c:pt>
                <c:pt idx="999">
                  <c:v>62.139999999999873</c:v>
                </c:pt>
                <c:pt idx="1000">
                  <c:v>57.072399999999789</c:v>
                </c:pt>
                <c:pt idx="1001">
                  <c:v>52.249599999999873</c:v>
                </c:pt>
                <c:pt idx="1002">
                  <c:v>49.929999999999836</c:v>
                </c:pt>
                <c:pt idx="1003">
                  <c:v>46.200000000000045</c:v>
                </c:pt>
                <c:pt idx="1004">
                  <c:v>44.755599999999731</c:v>
                </c:pt>
                <c:pt idx="1005">
                  <c:v>41.948399999999992</c:v>
                </c:pt>
                <c:pt idx="1006">
                  <c:v>40.585599999999658</c:v>
                </c:pt>
                <c:pt idx="1007">
                  <c:v>37.941600000000108</c:v>
                </c:pt>
                <c:pt idx="1008">
                  <c:v>34.789599999999837</c:v>
                </c:pt>
                <c:pt idx="1009">
                  <c:v>32.3904</c:v>
                </c:pt>
                <c:pt idx="1010">
                  <c:v>27.389999999999645</c:v>
                </c:pt>
                <c:pt idx="1011">
                  <c:v>23.881599999999935</c:v>
                </c:pt>
                <c:pt idx="1012">
                  <c:v>18.249999999999773</c:v>
                </c:pt>
                <c:pt idx="1013">
                  <c:v>12.619599999999991</c:v>
                </c:pt>
                <c:pt idx="1014">
                  <c:v>10.649999999999864</c:v>
                </c:pt>
                <c:pt idx="1015">
                  <c:v>10.225599999999986</c:v>
                </c:pt>
                <c:pt idx="1016">
                  <c:v>10.225599999999986</c:v>
                </c:pt>
                <c:pt idx="1017">
                  <c:v>10.225599999999986</c:v>
                </c:pt>
                <c:pt idx="1018">
                  <c:v>10.02359999999976</c:v>
                </c:pt>
                <c:pt idx="1019">
                  <c:v>9.4583999999997559</c:v>
                </c:pt>
                <c:pt idx="1020">
                  <c:v>8.6523999999999432</c:v>
                </c:pt>
                <c:pt idx="1021">
                  <c:v>7.7163999999995667</c:v>
                </c:pt>
                <c:pt idx="1022">
                  <c:v>7.2155999999997675</c:v>
                </c:pt>
                <c:pt idx="1023">
                  <c:v>7.1255999999998494</c:v>
                </c:pt>
                <c:pt idx="1024">
                  <c:v>7.2015999999996438</c:v>
                </c:pt>
                <c:pt idx="1025">
                  <c:v>7.3864000000000942</c:v>
                </c:pt>
                <c:pt idx="1026">
                  <c:v>7.5964000000001306</c:v>
                </c:pt>
                <c:pt idx="1027">
                  <c:v>7.8676000000000386</c:v>
                </c:pt>
                <c:pt idx="1028">
                  <c:v>8.0823999999997795</c:v>
                </c:pt>
                <c:pt idx="1029">
                  <c:v>8.3243999999999687</c:v>
                </c:pt>
                <c:pt idx="1030">
                  <c:v>8.738399999999956</c:v>
                </c:pt>
                <c:pt idx="1031">
                  <c:v>9.0484000000001288</c:v>
                </c:pt>
                <c:pt idx="1032">
                  <c:v>9.2135999999998148</c:v>
                </c:pt>
                <c:pt idx="1033">
                  <c:v>9.3855999999998403</c:v>
                </c:pt>
                <c:pt idx="1034">
                  <c:v>9.75</c:v>
                </c:pt>
                <c:pt idx="1035">
                  <c:v>8.4555999999997766</c:v>
                </c:pt>
                <c:pt idx="1036">
                  <c:v>8.2000000000000455</c:v>
                </c:pt>
                <c:pt idx="1037">
                  <c:v>25.344399999999951</c:v>
                </c:pt>
                <c:pt idx="1038">
                  <c:v>37.297599999999875</c:v>
                </c:pt>
                <c:pt idx="1039">
                  <c:v>32.979999999999791</c:v>
                </c:pt>
                <c:pt idx="1040">
                  <c:v>30.662399999999707</c:v>
                </c:pt>
                <c:pt idx="1041">
                  <c:v>26.353599999999915</c:v>
                </c:pt>
                <c:pt idx="1042">
                  <c:v>23.881599999999935</c:v>
                </c:pt>
                <c:pt idx="1043">
                  <c:v>16.038399999999911</c:v>
                </c:pt>
                <c:pt idx="1044">
                  <c:v>10.02359999999976</c:v>
                </c:pt>
                <c:pt idx="1045">
                  <c:v>8.9543999999998505</c:v>
                </c:pt>
                <c:pt idx="1046">
                  <c:v>11.337599999999838</c:v>
                </c:pt>
                <c:pt idx="1047">
                  <c:v>21.579599999999573</c:v>
                </c:pt>
                <c:pt idx="1048">
                  <c:v>27.389999999999645</c:v>
                </c:pt>
                <c:pt idx="1049">
                  <c:v>44.043599999999969</c:v>
                </c:pt>
                <c:pt idx="1050">
                  <c:v>47.671599999999899</c:v>
                </c:pt>
                <c:pt idx="1051">
                  <c:v>42.639999999999645</c:v>
                </c:pt>
                <c:pt idx="1052">
                  <c:v>38.59239999999977</c:v>
                </c:pt>
                <c:pt idx="1053">
                  <c:v>35.406399999999849</c:v>
                </c:pt>
                <c:pt idx="1054">
                  <c:v>32.979999999999791</c:v>
                </c:pt>
                <c:pt idx="1055">
                  <c:v>29.544399999999769</c:v>
                </c:pt>
                <c:pt idx="1056">
                  <c:v>26.353599999999915</c:v>
                </c:pt>
                <c:pt idx="1057">
                  <c:v>22.480000000000018</c:v>
                </c:pt>
                <c:pt idx="1058">
                  <c:v>17.113599999999906</c:v>
                </c:pt>
                <c:pt idx="1059">
                  <c:v>12.619599999999991</c:v>
                </c:pt>
                <c:pt idx="1060">
                  <c:v>9.4583999999997559</c:v>
                </c:pt>
                <c:pt idx="1061">
                  <c:v>10.872399999999971</c:v>
                </c:pt>
                <c:pt idx="1062">
                  <c:v>95.480399999999918</c:v>
                </c:pt>
                <c:pt idx="1063">
                  <c:v>102.17999999999984</c:v>
                </c:pt>
                <c:pt idx="1064">
                  <c:v>112.6884</c:v>
                </c:pt>
                <c:pt idx="1065">
                  <c:v>142.04559999999947</c:v>
                </c:pt>
                <c:pt idx="1066">
                  <c:v>185.74359999999979</c:v>
                </c:pt>
                <c:pt idx="1067">
                  <c:v>147.51839999999993</c:v>
                </c:pt>
                <c:pt idx="1068">
                  <c:v>113.88999999999987</c:v>
                </c:pt>
                <c:pt idx="1069">
                  <c:v>77.82759999999962</c:v>
                </c:pt>
                <c:pt idx="1070">
                  <c:v>67.45239999999967</c:v>
                </c:pt>
                <c:pt idx="1071">
                  <c:v>59.575599999999667</c:v>
                </c:pt>
                <c:pt idx="1072">
                  <c:v>50.69640000000004</c:v>
                </c:pt>
                <c:pt idx="1073">
                  <c:v>43.338399999999865</c:v>
                </c:pt>
                <c:pt idx="1074">
                  <c:v>42.639999999999645</c:v>
                </c:pt>
                <c:pt idx="1075">
                  <c:v>53.8299999999997</c:v>
                </c:pt>
                <c:pt idx="1076">
                  <c:v>62.139999999999873</c:v>
                </c:pt>
                <c:pt idx="1077">
                  <c:v>64.765599999999722</c:v>
                </c:pt>
                <c:pt idx="1078">
                  <c:v>61.278399999999692</c:v>
                </c:pt>
                <c:pt idx="1079">
                  <c:v>58.734399999999596</c:v>
                </c:pt>
                <c:pt idx="1080">
                  <c:v>148.9036000000001</c:v>
                </c:pt>
                <c:pt idx="1081">
                  <c:v>475.62239999999974</c:v>
                </c:pt>
                <c:pt idx="1082">
                  <c:v>624.73839999999927</c:v>
                </c:pt>
                <c:pt idx="1083">
                  <c:v>657.02999999999975</c:v>
                </c:pt>
                <c:pt idx="1084">
                  <c:v>648.14159999999947</c:v>
                </c:pt>
                <c:pt idx="1085">
                  <c:v>493.45839999999953</c:v>
                </c:pt>
                <c:pt idx="1086">
                  <c:v>349.23</c:v>
                </c:pt>
                <c:pt idx="1087">
                  <c:v>364.49559999999974</c:v>
                </c:pt>
                <c:pt idx="1088">
                  <c:v>473.10159999999996</c:v>
                </c:pt>
                <c:pt idx="1089">
                  <c:v>496.03360000000021</c:v>
                </c:pt>
                <c:pt idx="1090">
                  <c:v>475.62239999999974</c:v>
                </c:pt>
                <c:pt idx="1091">
                  <c:v>503.80000000000018</c:v>
                </c:pt>
                <c:pt idx="1092">
                  <c:v>496.03360000000021</c:v>
                </c:pt>
                <c:pt idx="1093">
                  <c:v>458.11959999999999</c:v>
                </c:pt>
                <c:pt idx="1094">
                  <c:v>453.17999999999984</c:v>
                </c:pt>
                <c:pt idx="1095">
                  <c:v>438.52439999999979</c:v>
                </c:pt>
                <c:pt idx="1096">
                  <c:v>409.94759999999997</c:v>
                </c:pt>
                <c:pt idx="1097">
                  <c:v>386.88160000000016</c:v>
                </c:pt>
                <c:pt idx="1098">
                  <c:v>362.29439999999977</c:v>
                </c:pt>
                <c:pt idx="1099">
                  <c:v>293.4695999999999</c:v>
                </c:pt>
                <c:pt idx="1100">
                  <c:v>239.10039999999981</c:v>
                </c:pt>
                <c:pt idx="1101">
                  <c:v>193.62159999999994</c:v>
                </c:pt>
                <c:pt idx="1102">
                  <c:v>181.09839999999986</c:v>
                </c:pt>
                <c:pt idx="1103">
                  <c:v>213.22239999999965</c:v>
                </c:pt>
                <c:pt idx="1104">
                  <c:v>237.32759999999962</c:v>
                </c:pt>
                <c:pt idx="1105">
                  <c:v>225.10840000000007</c:v>
                </c:pt>
                <c:pt idx="1106">
                  <c:v>198.42999999999984</c:v>
                </c:pt>
                <c:pt idx="1107">
                  <c:v>170.49759999999969</c:v>
                </c:pt>
                <c:pt idx="1108">
                  <c:v>150.29559999999947</c:v>
                </c:pt>
                <c:pt idx="1109">
                  <c:v>135.35759999999982</c:v>
                </c:pt>
                <c:pt idx="1110">
                  <c:v>120</c:v>
                </c:pt>
                <c:pt idx="1111">
                  <c:v>120</c:v>
                </c:pt>
                <c:pt idx="1112">
                  <c:v>151.69439999999986</c:v>
                </c:pt>
                <c:pt idx="1113">
                  <c:v>230.30439999999999</c:v>
                </c:pt>
                <c:pt idx="1114">
                  <c:v>827.48639999999978</c:v>
                </c:pt>
                <c:pt idx="1115">
                  <c:v>1387.6299999999992</c:v>
                </c:pt>
                <c:pt idx="1116">
                  <c:v>1520.6799999999994</c:v>
                </c:pt>
                <c:pt idx="1117">
                  <c:v>1580.2356</c:v>
                </c:pt>
                <c:pt idx="1118">
                  <c:v>1227.8855999999996</c:v>
                </c:pt>
                <c:pt idx="1119">
                  <c:v>820.81959999999981</c:v>
                </c:pt>
                <c:pt idx="1120">
                  <c:v>493.45839999999953</c:v>
                </c:pt>
                <c:pt idx="1121">
                  <c:v>317.63999999999987</c:v>
                </c:pt>
                <c:pt idx="1122">
                  <c:v>235.5616</c:v>
                </c:pt>
                <c:pt idx="1123">
                  <c:v>213.22239999999965</c:v>
                </c:pt>
                <c:pt idx="1124">
                  <c:v>169.01039999999966</c:v>
                </c:pt>
                <c:pt idx="1125">
                  <c:v>142.04559999999947</c:v>
                </c:pt>
                <c:pt idx="1126">
                  <c:v>127.55639999999994</c:v>
                </c:pt>
                <c:pt idx="1127">
                  <c:v>115.09839999999986</c:v>
                </c:pt>
                <c:pt idx="1128">
                  <c:v>106.78240000000005</c:v>
                </c:pt>
                <c:pt idx="1129">
                  <c:v>101.04639999999972</c:v>
                </c:pt>
                <c:pt idx="1130">
                  <c:v>96.579999999999927</c:v>
                </c:pt>
                <c:pt idx="1131">
                  <c:v>87.973599999999806</c:v>
                </c:pt>
                <c:pt idx="1132">
                  <c:v>84.858399999999619</c:v>
                </c:pt>
                <c:pt idx="1133">
                  <c:v>80.800000000000182</c:v>
                </c:pt>
                <c:pt idx="1134">
                  <c:v>73.959600000000137</c:v>
                </c:pt>
                <c:pt idx="1135">
                  <c:v>68.361599999999726</c:v>
                </c:pt>
                <c:pt idx="1136">
                  <c:v>63.88359999999966</c:v>
                </c:pt>
                <c:pt idx="1137">
                  <c:v>56.251599999999598</c:v>
                </c:pt>
                <c:pt idx="1138">
                  <c:v>53.036399999999958</c:v>
                </c:pt>
                <c:pt idx="1139">
                  <c:v>49.170399999999745</c:v>
                </c:pt>
                <c:pt idx="1140">
                  <c:v>41.263599999999997</c:v>
                </c:pt>
                <c:pt idx="1141">
                  <c:v>39.25</c:v>
                </c:pt>
                <c:pt idx="1142">
                  <c:v>37.941600000000108</c:v>
                </c:pt>
                <c:pt idx="1143">
                  <c:v>36.660399999999754</c:v>
                </c:pt>
                <c:pt idx="1144">
                  <c:v>34.179600000000164</c:v>
                </c:pt>
                <c:pt idx="1145">
                  <c:v>34.789599999999837</c:v>
                </c:pt>
                <c:pt idx="1146">
                  <c:v>30.662399999999707</c:v>
                </c:pt>
                <c:pt idx="1147">
                  <c:v>28.453600000000051</c:v>
                </c:pt>
                <c:pt idx="1148">
                  <c:v>26.868399999999838</c:v>
                </c:pt>
                <c:pt idx="1149">
                  <c:v>31.231599999999844</c:v>
                </c:pt>
                <c:pt idx="1150">
                  <c:v>42.639999999999645</c:v>
                </c:pt>
                <c:pt idx="1151">
                  <c:v>178.0355999999997</c:v>
                </c:pt>
                <c:pt idx="1152">
                  <c:v>169.01039999999966</c:v>
                </c:pt>
                <c:pt idx="1153">
                  <c:v>161.67639999999983</c:v>
                </c:pt>
                <c:pt idx="1154">
                  <c:v>169.01039999999966</c:v>
                </c:pt>
                <c:pt idx="1155">
                  <c:v>178.0355999999997</c:v>
                </c:pt>
                <c:pt idx="1156">
                  <c:v>173.49239999999963</c:v>
                </c:pt>
                <c:pt idx="1157">
                  <c:v>169.01039999999966</c:v>
                </c:pt>
                <c:pt idx="1158">
                  <c:v>167.5300000000002</c:v>
                </c:pt>
                <c:pt idx="1159">
                  <c:v>164.58959999999979</c:v>
                </c:pt>
                <c:pt idx="1160">
                  <c:v>158.79039999999941</c:v>
                </c:pt>
                <c:pt idx="1161">
                  <c:v>166.05639999999994</c:v>
                </c:pt>
                <c:pt idx="1162">
                  <c:v>171.99159999999983</c:v>
                </c:pt>
                <c:pt idx="1163">
                  <c:v>167.5300000000002</c:v>
                </c:pt>
                <c:pt idx="1164">
                  <c:v>157.35759999999982</c:v>
                </c:pt>
                <c:pt idx="1165">
                  <c:v>143.40359999999964</c:v>
                </c:pt>
                <c:pt idx="1166">
                  <c:v>128.83959999999979</c:v>
                </c:pt>
                <c:pt idx="1167">
                  <c:v>128.83959999999979</c:v>
                </c:pt>
                <c:pt idx="1168">
                  <c:v>127.55639999999994</c:v>
                </c:pt>
                <c:pt idx="1169">
                  <c:v>102.17999999999984</c:v>
                </c:pt>
                <c:pt idx="1170">
                  <c:v>57.072399999999789</c:v>
                </c:pt>
                <c:pt idx="1171">
                  <c:v>49.170399999999745</c:v>
                </c:pt>
                <c:pt idx="1172">
                  <c:v>44.043599999999969</c:v>
                </c:pt>
                <c:pt idx="1173">
                  <c:v>38.59239999999977</c:v>
                </c:pt>
                <c:pt idx="1174">
                  <c:v>32.3904</c:v>
                </c:pt>
                <c:pt idx="1175">
                  <c:v>28.99559999999974</c:v>
                </c:pt>
                <c:pt idx="1176">
                  <c:v>25.845599999999649</c:v>
                </c:pt>
                <c:pt idx="1177">
                  <c:v>21.579599999999573</c:v>
                </c:pt>
                <c:pt idx="1178">
                  <c:v>17.864399999999705</c:v>
                </c:pt>
                <c:pt idx="1179">
                  <c:v>15.355600000000095</c:v>
                </c:pt>
                <c:pt idx="1180">
                  <c:v>13.179999999999836</c:v>
                </c:pt>
                <c:pt idx="1181">
                  <c:v>11.101599999999962</c:v>
                </c:pt>
                <c:pt idx="1182">
                  <c:v>9.6399999999998727</c:v>
                </c:pt>
                <c:pt idx="1183">
                  <c:v>8.5115999999998166</c:v>
                </c:pt>
                <c:pt idx="1184">
                  <c:v>7.9095999999999549</c:v>
                </c:pt>
                <c:pt idx="1185">
                  <c:v>7.5503999999998541</c:v>
                </c:pt>
                <c:pt idx="1186">
                  <c:v>7.2999999999997272</c:v>
                </c:pt>
                <c:pt idx="1187">
                  <c:v>7.1584000000000287</c:v>
                </c:pt>
                <c:pt idx="1188">
                  <c:v>7.1255999999998494</c:v>
                </c:pt>
                <c:pt idx="1189">
                  <c:v>7.1723999999999251</c:v>
                </c:pt>
                <c:pt idx="1190">
                  <c:v>7.2375999999999294</c:v>
                </c:pt>
                <c:pt idx="1191">
                  <c:v>7.4495999999999185</c:v>
                </c:pt>
                <c:pt idx="1192">
                  <c:v>7.6799999999998363</c:v>
                </c:pt>
                <c:pt idx="1193">
                  <c:v>7.770399999999654</c:v>
                </c:pt>
                <c:pt idx="1194">
                  <c:v>7.971599999999853</c:v>
                </c:pt>
                <c:pt idx="1195">
                  <c:v>8.3243999999999687</c:v>
                </c:pt>
                <c:pt idx="1196">
                  <c:v>8.4555999999997766</c:v>
                </c:pt>
                <c:pt idx="1197">
                  <c:v>8.738399999999956</c:v>
                </c:pt>
                <c:pt idx="1198">
                  <c:v>8.5936000000001513</c:v>
                </c:pt>
                <c:pt idx="1199">
                  <c:v>8.3243999999999687</c:v>
                </c:pt>
                <c:pt idx="1200">
                  <c:v>8.0823999999997795</c:v>
                </c:pt>
                <c:pt idx="1201">
                  <c:v>8.4555999999997766</c:v>
                </c:pt>
                <c:pt idx="1202">
                  <c:v>7.3864000000000942</c:v>
                </c:pt>
                <c:pt idx="1203">
                  <c:v>7.1584000000000287</c:v>
                </c:pt>
                <c:pt idx="1204">
                  <c:v>8.5115999999998166</c:v>
                </c:pt>
                <c:pt idx="1205">
                  <c:v>11.830000000000155</c:v>
                </c:pt>
                <c:pt idx="1206">
                  <c:v>28.99559999999974</c:v>
                </c:pt>
                <c:pt idx="1207">
                  <c:v>71.130000000000109</c:v>
                </c:pt>
                <c:pt idx="1208">
                  <c:v>80.800000000000182</c:v>
                </c:pt>
                <c:pt idx="1209">
                  <c:v>68.361599999999726</c:v>
                </c:pt>
                <c:pt idx="1210">
                  <c:v>53.8299999999997</c:v>
                </c:pt>
                <c:pt idx="1211">
                  <c:v>36.029999999999973</c:v>
                </c:pt>
                <c:pt idx="1212">
                  <c:v>42.639999999999645</c:v>
                </c:pt>
                <c:pt idx="1213">
                  <c:v>51.469599999999673</c:v>
                </c:pt>
                <c:pt idx="1214">
                  <c:v>59.575599999999667</c:v>
                </c:pt>
                <c:pt idx="1215">
                  <c:v>64.765599999999722</c:v>
                </c:pt>
                <c:pt idx="1216">
                  <c:v>61.278399999999692</c:v>
                </c:pt>
                <c:pt idx="1217">
                  <c:v>46.200000000000045</c:v>
                </c:pt>
                <c:pt idx="1218">
                  <c:v>34.179600000000164</c:v>
                </c:pt>
                <c:pt idx="1219">
                  <c:v>23.407599999999775</c:v>
                </c:pt>
                <c:pt idx="1220">
                  <c:v>23.407599999999775</c:v>
                </c:pt>
                <c:pt idx="1221">
                  <c:v>26.353599999999915</c:v>
                </c:pt>
                <c:pt idx="1222">
                  <c:v>33.576399999999921</c:v>
                </c:pt>
                <c:pt idx="1223">
                  <c:v>30.099999999999909</c:v>
                </c:pt>
                <c:pt idx="1224">
                  <c:v>25.845599999999649</c:v>
                </c:pt>
                <c:pt idx="1225">
                  <c:v>17.864399999999705</c:v>
                </c:pt>
                <c:pt idx="1226">
                  <c:v>14.382399999999961</c:v>
                </c:pt>
                <c:pt idx="1227">
                  <c:v>16.3900000000001</c:v>
                </c:pt>
                <c:pt idx="1228">
                  <c:v>14.071599999999989</c:v>
                </c:pt>
                <c:pt idx="1229">
                  <c:v>13.179999999999836</c:v>
                </c:pt>
                <c:pt idx="1230">
                  <c:v>10.649999999999864</c:v>
                </c:pt>
                <c:pt idx="1231">
                  <c:v>9.2835999999999785</c:v>
                </c:pt>
                <c:pt idx="1232">
                  <c:v>8.2503999999998996</c:v>
                </c:pt>
                <c:pt idx="1233">
                  <c:v>7.6299999999998818</c:v>
                </c:pt>
                <c:pt idx="1234">
                  <c:v>7.2544000000000324</c:v>
                </c:pt>
                <c:pt idx="1235">
                  <c:v>7.1399999999998727</c:v>
                </c:pt>
                <c:pt idx="1236">
                  <c:v>7.1255999999998494</c:v>
                </c:pt>
                <c:pt idx="1237">
                  <c:v>7.2015999999996438</c:v>
                </c:pt>
                <c:pt idx="1238">
                  <c:v>7.2803999999998723</c:v>
                </c:pt>
                <c:pt idx="1239">
                  <c:v>7.5195999999996275</c:v>
                </c:pt>
                <c:pt idx="1240">
                  <c:v>7.6799999999998363</c:v>
                </c:pt>
                <c:pt idx="1241">
                  <c:v>7.8676000000000386</c:v>
                </c:pt>
                <c:pt idx="1242">
                  <c:v>8.0823999999997795</c:v>
                </c:pt>
                <c:pt idx="1243">
                  <c:v>8.2000000000000455</c:v>
                </c:pt>
                <c:pt idx="1244">
                  <c:v>8.3243999999999687</c:v>
                </c:pt>
                <c:pt idx="1245">
                  <c:v>8.4555999999997766</c:v>
                </c:pt>
                <c:pt idx="1246">
                  <c:v>9.2135999999998148</c:v>
                </c:pt>
                <c:pt idx="1247">
                  <c:v>9.5643999999999778</c:v>
                </c:pt>
                <c:pt idx="1248">
                  <c:v>9.5643999999999778</c:v>
                </c:pt>
                <c:pt idx="1249">
                  <c:v>9.75</c:v>
                </c:pt>
                <c:pt idx="1250">
                  <c:v>9.75</c:v>
                </c:pt>
                <c:pt idx="1251">
                  <c:v>9.75</c:v>
                </c:pt>
                <c:pt idx="1252">
                  <c:v>9.75</c:v>
                </c:pt>
                <c:pt idx="1253">
                  <c:v>9.75</c:v>
                </c:pt>
                <c:pt idx="1254">
                  <c:v>9.9423999999996795</c:v>
                </c:pt>
                <c:pt idx="1255">
                  <c:v>10.141600000000153</c:v>
                </c:pt>
                <c:pt idx="1256">
                  <c:v>10.347599999999829</c:v>
                </c:pt>
                <c:pt idx="1257">
                  <c:v>10.560399999999845</c:v>
                </c:pt>
                <c:pt idx="1258">
                  <c:v>10.560399999999845</c:v>
                </c:pt>
                <c:pt idx="1259">
                  <c:v>10.7800000000002</c:v>
                </c:pt>
                <c:pt idx="1260">
                  <c:v>11.006399999999985</c:v>
                </c:pt>
                <c:pt idx="1261">
                  <c:v>11.239599999999882</c:v>
                </c:pt>
                <c:pt idx="1262">
                  <c:v>11.726400000000012</c:v>
                </c:pt>
                <c:pt idx="1263">
                  <c:v>12.507599999999911</c:v>
                </c:pt>
                <c:pt idx="1264">
                  <c:v>11.979999999999791</c:v>
                </c:pt>
                <c:pt idx="1265">
                  <c:v>11.979999999999791</c:v>
                </c:pt>
                <c:pt idx="1266">
                  <c:v>12.240400000000136</c:v>
                </c:pt>
                <c:pt idx="1267">
                  <c:v>12.781599999999798</c:v>
                </c:pt>
                <c:pt idx="1268">
                  <c:v>12.781599999999798</c:v>
                </c:pt>
                <c:pt idx="1269">
                  <c:v>12.781599999999798</c:v>
                </c:pt>
                <c:pt idx="1270">
                  <c:v>12.781599999999798</c:v>
                </c:pt>
                <c:pt idx="1271">
                  <c:v>12.240400000000136</c:v>
                </c:pt>
                <c:pt idx="1272">
                  <c:v>12.781599999999798</c:v>
                </c:pt>
                <c:pt idx="1273">
                  <c:v>13.062400000000025</c:v>
                </c:pt>
                <c:pt idx="1274">
                  <c:v>13.349999999999909</c:v>
                </c:pt>
                <c:pt idx="1275">
                  <c:v>13.349999999999909</c:v>
                </c:pt>
                <c:pt idx="1276">
                  <c:v>13.349999999999909</c:v>
                </c:pt>
                <c:pt idx="1277">
                  <c:v>13.349999999999909</c:v>
                </c:pt>
                <c:pt idx="1278">
                  <c:v>13.349999999999909</c:v>
                </c:pt>
                <c:pt idx="1279">
                  <c:v>13.644399999999905</c:v>
                </c:pt>
                <c:pt idx="1280">
                  <c:v>13.644399999999905</c:v>
                </c:pt>
                <c:pt idx="1281">
                  <c:v>13.945599999999558</c:v>
                </c:pt>
                <c:pt idx="1282">
                  <c:v>14.253600000000006</c:v>
                </c:pt>
                <c:pt idx="1283">
                  <c:v>14.253600000000006</c:v>
                </c:pt>
                <c:pt idx="1284">
                  <c:v>14.253600000000006</c:v>
                </c:pt>
                <c:pt idx="1285">
                  <c:v>14.568399999999883</c:v>
                </c:pt>
                <c:pt idx="1286">
                  <c:v>14.568399999999883</c:v>
                </c:pt>
                <c:pt idx="1287">
                  <c:v>14.889999999999645</c:v>
                </c:pt>
                <c:pt idx="1288">
                  <c:v>14.889999999999645</c:v>
                </c:pt>
                <c:pt idx="1289">
                  <c:v>14.568399999999883</c:v>
                </c:pt>
                <c:pt idx="1290">
                  <c:v>13.644399999999905</c:v>
                </c:pt>
                <c:pt idx="1291">
                  <c:v>8.738399999999956</c:v>
                </c:pt>
                <c:pt idx="1292">
                  <c:v>7.6799999999998363</c:v>
                </c:pt>
                <c:pt idx="1293">
                  <c:v>7.2015999999996438</c:v>
                </c:pt>
                <c:pt idx="1294">
                  <c:v>7.1835999999996147</c:v>
                </c:pt>
                <c:pt idx="1295">
                  <c:v>8.6523999999999432</c:v>
                </c:pt>
                <c:pt idx="1296">
                  <c:v>10.649999999999864</c:v>
                </c:pt>
                <c:pt idx="1297">
                  <c:v>14.071599999999989</c:v>
                </c:pt>
                <c:pt idx="1298">
                  <c:v>16.74839999999972</c:v>
                </c:pt>
                <c:pt idx="1299">
                  <c:v>19.041599999999789</c:v>
                </c:pt>
                <c:pt idx="1300">
                  <c:v>22.940399999999727</c:v>
                </c:pt>
                <c:pt idx="1301">
                  <c:v>24.849999999999909</c:v>
                </c:pt>
                <c:pt idx="1302">
                  <c:v>22.940399999999727</c:v>
                </c:pt>
                <c:pt idx="1303">
                  <c:v>21.139599999999973</c:v>
                </c:pt>
                <c:pt idx="1304">
                  <c:v>20.706399999999803</c:v>
                </c:pt>
                <c:pt idx="1305">
                  <c:v>19.041599999999789</c:v>
                </c:pt>
                <c:pt idx="1306">
                  <c:v>19.860400000000027</c:v>
                </c:pt>
                <c:pt idx="1307">
                  <c:v>23.881599999999935</c:v>
                </c:pt>
                <c:pt idx="1308">
                  <c:v>43.338399999999865</c:v>
                </c:pt>
                <c:pt idx="1309">
                  <c:v>89.02559999999994</c:v>
                </c:pt>
                <c:pt idx="1310">
                  <c:v>154.51239999999962</c:v>
                </c:pt>
                <c:pt idx="1311">
                  <c:v>153.09999999999991</c:v>
                </c:pt>
                <c:pt idx="1312">
                  <c:v>136.68159999999989</c:v>
                </c:pt>
                <c:pt idx="1313">
                  <c:v>113.88999999999987</c:v>
                </c:pt>
                <c:pt idx="1314">
                  <c:v>85.889999999999873</c:v>
                </c:pt>
                <c:pt idx="1315">
                  <c:v>74.916399999999612</c:v>
                </c:pt>
                <c:pt idx="1316">
                  <c:v>73.959600000000137</c:v>
                </c:pt>
                <c:pt idx="1317">
                  <c:v>71.130000000000109</c:v>
                </c:pt>
                <c:pt idx="1318">
                  <c:v>73.009599999999864</c:v>
                </c:pt>
                <c:pt idx="1319">
                  <c:v>72.066399999999703</c:v>
                </c:pt>
                <c:pt idx="1320">
                  <c:v>68.361599999999726</c:v>
                </c:pt>
                <c:pt idx="1321">
                  <c:v>87.973599999999806</c:v>
                </c:pt>
                <c:pt idx="1322">
                  <c:v>116.31359999999995</c:v>
                </c:pt>
                <c:pt idx="1323">
                  <c:v>148.9036000000001</c:v>
                </c:pt>
                <c:pt idx="1324">
                  <c:v>158.79039999999941</c:v>
                </c:pt>
                <c:pt idx="1325">
                  <c:v>169.01039999999966</c:v>
                </c:pt>
                <c:pt idx="1326">
                  <c:v>161.67639999999983</c:v>
                </c:pt>
                <c:pt idx="1327">
                  <c:v>216.58439999999973</c:v>
                </c:pt>
                <c:pt idx="1328">
                  <c:v>239.10039999999981</c:v>
                </c:pt>
                <c:pt idx="1329">
                  <c:v>226.83359999999948</c:v>
                </c:pt>
                <c:pt idx="1330">
                  <c:v>204.93640000000005</c:v>
                </c:pt>
                <c:pt idx="1331">
                  <c:v>190.44999999999982</c:v>
                </c:pt>
                <c:pt idx="1332">
                  <c:v>216.58439999999973</c:v>
                </c:pt>
                <c:pt idx="1333">
                  <c:v>249.87999999999965</c:v>
                </c:pt>
                <c:pt idx="1334">
                  <c:v>281.75160000000005</c:v>
                </c:pt>
                <c:pt idx="1335">
                  <c:v>281.75160000000005</c:v>
                </c:pt>
                <c:pt idx="1336">
                  <c:v>275.98439999999982</c:v>
                </c:pt>
                <c:pt idx="1337">
                  <c:v>268.38999999999942</c:v>
                </c:pt>
                <c:pt idx="1338">
                  <c:v>249.87999999999965</c:v>
                </c:pt>
                <c:pt idx="1339">
                  <c:v>219.97359999999981</c:v>
                </c:pt>
                <c:pt idx="1340">
                  <c:v>185.74359999999979</c:v>
                </c:pt>
                <c:pt idx="1341">
                  <c:v>161.67639999999983</c:v>
                </c:pt>
                <c:pt idx="1342">
                  <c:v>154.51239999999962</c:v>
                </c:pt>
                <c:pt idx="1343">
                  <c:v>147.51839999999993</c:v>
                </c:pt>
                <c:pt idx="1344">
                  <c:v>104.46759999999949</c:v>
                </c:pt>
                <c:pt idx="1345">
                  <c:v>121.24240000000009</c:v>
                </c:pt>
                <c:pt idx="1346">
                  <c:v>128.83959999999979</c:v>
                </c:pt>
                <c:pt idx="1347">
                  <c:v>99.919600000000173</c:v>
                </c:pt>
                <c:pt idx="1348">
                  <c:v>82.815599999999904</c:v>
                </c:pt>
                <c:pt idx="1349">
                  <c:v>71.130000000000109</c:v>
                </c:pt>
                <c:pt idx="1350">
                  <c:v>64.765599999999722</c:v>
                </c:pt>
                <c:pt idx="1351">
                  <c:v>58.734399999999596</c:v>
                </c:pt>
                <c:pt idx="1352">
                  <c:v>52.249599999999873</c:v>
                </c:pt>
                <c:pt idx="1353">
                  <c:v>47.671599999999899</c:v>
                </c:pt>
                <c:pt idx="1354">
                  <c:v>46.932399999999689</c:v>
                </c:pt>
                <c:pt idx="1355">
                  <c:v>46.200000000000045</c:v>
                </c:pt>
                <c:pt idx="1356">
                  <c:v>44.043599999999969</c:v>
                </c:pt>
                <c:pt idx="1357">
                  <c:v>40.585599999999658</c:v>
                </c:pt>
                <c:pt idx="1358">
                  <c:v>28.453600000000051</c:v>
                </c:pt>
                <c:pt idx="1359">
                  <c:v>22.940399999999727</c:v>
                </c:pt>
                <c:pt idx="1360">
                  <c:v>19.041599999999789</c:v>
                </c:pt>
                <c:pt idx="1361">
                  <c:v>16.3900000000001</c:v>
                </c:pt>
                <c:pt idx="1362">
                  <c:v>13.179999999999836</c:v>
                </c:pt>
                <c:pt idx="1363">
                  <c:v>11.101599999999962</c:v>
                </c:pt>
                <c:pt idx="1364">
                  <c:v>9.8284000000001015</c:v>
                </c:pt>
                <c:pt idx="1365">
                  <c:v>8.8000000000001819</c:v>
                </c:pt>
                <c:pt idx="1366">
                  <c:v>8.0163999999997486</c:v>
                </c:pt>
                <c:pt idx="1367">
                  <c:v>7.6299999999998818</c:v>
                </c:pt>
                <c:pt idx="1368">
                  <c:v>7.2155999999997675</c:v>
                </c:pt>
                <c:pt idx="1369">
                  <c:v>7.1399999999998727</c:v>
                </c:pt>
                <c:pt idx="1370">
                  <c:v>7.1343999999996868</c:v>
                </c:pt>
                <c:pt idx="1371">
                  <c:v>7.2803999999998723</c:v>
                </c:pt>
                <c:pt idx="1372">
                  <c:v>7.4495999999999185</c:v>
                </c:pt>
                <c:pt idx="1373">
                  <c:v>7.5195999999996275</c:v>
                </c:pt>
                <c:pt idx="1374">
                  <c:v>7.5195999999996275</c:v>
                </c:pt>
                <c:pt idx="1375">
                  <c:v>7.5964000000001306</c:v>
                </c:pt>
                <c:pt idx="1376">
                  <c:v>7.8676000000000386</c:v>
                </c:pt>
                <c:pt idx="1377">
                  <c:v>8.2000000000000455</c:v>
                </c:pt>
                <c:pt idx="1378">
                  <c:v>8.4555999999997766</c:v>
                </c:pt>
                <c:pt idx="1379">
                  <c:v>8.8899999999998727</c:v>
                </c:pt>
                <c:pt idx="1380">
                  <c:v>9.2135999999998148</c:v>
                </c:pt>
                <c:pt idx="1381">
                  <c:v>9.5643999999999778</c:v>
                </c:pt>
                <c:pt idx="1382">
                  <c:v>9.75</c:v>
                </c:pt>
                <c:pt idx="1383">
                  <c:v>9.75</c:v>
                </c:pt>
                <c:pt idx="1384">
                  <c:v>10.141600000000153</c:v>
                </c:pt>
                <c:pt idx="1385">
                  <c:v>10.141600000000153</c:v>
                </c:pt>
                <c:pt idx="1386">
                  <c:v>10.141600000000153</c:v>
                </c:pt>
                <c:pt idx="1387">
                  <c:v>10.347599999999829</c:v>
                </c:pt>
                <c:pt idx="1388">
                  <c:v>10.560399999999845</c:v>
                </c:pt>
                <c:pt idx="1389">
                  <c:v>10.7800000000002</c:v>
                </c:pt>
                <c:pt idx="1390">
                  <c:v>11.006399999999985</c:v>
                </c:pt>
                <c:pt idx="1391">
                  <c:v>11.006399999999985</c:v>
                </c:pt>
                <c:pt idx="1392">
                  <c:v>11.006399999999985</c:v>
                </c:pt>
                <c:pt idx="1393">
                  <c:v>11.239599999999882</c:v>
                </c:pt>
                <c:pt idx="1394">
                  <c:v>11.239599999999882</c:v>
                </c:pt>
                <c:pt idx="1395">
                  <c:v>11.006399999999985</c:v>
                </c:pt>
                <c:pt idx="1396">
                  <c:v>11.006399999999985</c:v>
                </c:pt>
                <c:pt idx="1397">
                  <c:v>10.7800000000002</c:v>
                </c:pt>
                <c:pt idx="1398">
                  <c:v>10.560399999999845</c:v>
                </c:pt>
                <c:pt idx="1399">
                  <c:v>10.7800000000002</c:v>
                </c:pt>
                <c:pt idx="1400">
                  <c:v>11.239599999999882</c:v>
                </c:pt>
                <c:pt idx="1401">
                  <c:v>11.726400000000012</c:v>
                </c:pt>
                <c:pt idx="1402">
                  <c:v>11.979999999999791</c:v>
                </c:pt>
                <c:pt idx="1403">
                  <c:v>12.240400000000136</c:v>
                </c:pt>
                <c:pt idx="1404">
                  <c:v>12.507599999999911</c:v>
                </c:pt>
                <c:pt idx="1405">
                  <c:v>8.3243999999999687</c:v>
                </c:pt>
                <c:pt idx="1406">
                  <c:v>7.2803999999998723</c:v>
                </c:pt>
                <c:pt idx="1407">
                  <c:v>7.1500000000000909</c:v>
                </c:pt>
                <c:pt idx="1408">
                  <c:v>7.1235999999998967</c:v>
                </c:pt>
                <c:pt idx="1409">
                  <c:v>7.1399999999998727</c:v>
                </c:pt>
                <c:pt idx="1410">
                  <c:v>7.4775999999997111</c:v>
                </c:pt>
                <c:pt idx="1411">
                  <c:v>8.2503999999998996</c:v>
                </c:pt>
                <c:pt idx="1412">
                  <c:v>9.2835999999999785</c:v>
                </c:pt>
                <c:pt idx="1413">
                  <c:v>13.179999999999836</c:v>
                </c:pt>
                <c:pt idx="1414">
                  <c:v>14.382399999999961</c:v>
                </c:pt>
                <c:pt idx="1415">
                  <c:v>14.699999999999818</c:v>
                </c:pt>
                <c:pt idx="1416">
                  <c:v>14.071599999999989</c:v>
                </c:pt>
                <c:pt idx="1417">
                  <c:v>13.179999999999836</c:v>
                </c:pt>
                <c:pt idx="1418">
                  <c:v>12.086399999999685</c:v>
                </c:pt>
                <c:pt idx="1419">
                  <c:v>10.649999999999864</c:v>
                </c:pt>
                <c:pt idx="1420">
                  <c:v>10.02359999999976</c:v>
                </c:pt>
                <c:pt idx="1421">
                  <c:v>8.9543999999998505</c:v>
                </c:pt>
                <c:pt idx="1422">
                  <c:v>8.6523999999999432</c:v>
                </c:pt>
                <c:pt idx="1423">
                  <c:v>8.1299999999998818</c:v>
                </c:pt>
                <c:pt idx="1424">
                  <c:v>7.9095999999999549</c:v>
                </c:pt>
                <c:pt idx="1425">
                  <c:v>7.6299999999998818</c:v>
                </c:pt>
                <c:pt idx="1426">
                  <c:v>7.4775999999997111</c:v>
                </c:pt>
                <c:pt idx="1427">
                  <c:v>7.1255999999998494</c:v>
                </c:pt>
                <c:pt idx="1428">
                  <c:v>7.4495999999999185</c:v>
                </c:pt>
                <c:pt idx="1429">
                  <c:v>7.770399999999654</c:v>
                </c:pt>
                <c:pt idx="1430">
                  <c:v>8.0823999999997795</c:v>
                </c:pt>
                <c:pt idx="1431">
                  <c:v>8.2000000000000455</c:v>
                </c:pt>
                <c:pt idx="1432">
                  <c:v>8.4555999999997766</c:v>
                </c:pt>
                <c:pt idx="1433">
                  <c:v>8.5936000000001513</c:v>
                </c:pt>
                <c:pt idx="1434">
                  <c:v>8.738399999999956</c:v>
                </c:pt>
                <c:pt idx="1435">
                  <c:v>9.0484000000001288</c:v>
                </c:pt>
                <c:pt idx="1436">
                  <c:v>9.5643999999999778</c:v>
                </c:pt>
                <c:pt idx="1437">
                  <c:v>9.5643999999999778</c:v>
                </c:pt>
                <c:pt idx="1438">
                  <c:v>9.75</c:v>
                </c:pt>
                <c:pt idx="1439">
                  <c:v>9.9423999999996795</c:v>
                </c:pt>
                <c:pt idx="1440">
                  <c:v>10.347599999999829</c:v>
                </c:pt>
                <c:pt idx="1441">
                  <c:v>10.7800000000002</c:v>
                </c:pt>
                <c:pt idx="1442">
                  <c:v>11.006399999999985</c:v>
                </c:pt>
                <c:pt idx="1443">
                  <c:v>11.006399999999985</c:v>
                </c:pt>
                <c:pt idx="1444">
                  <c:v>10.141600000000153</c:v>
                </c:pt>
                <c:pt idx="1445">
                  <c:v>10.560399999999845</c:v>
                </c:pt>
                <c:pt idx="1446">
                  <c:v>10.560399999999845</c:v>
                </c:pt>
                <c:pt idx="1447">
                  <c:v>10.7800000000002</c:v>
                </c:pt>
                <c:pt idx="1448">
                  <c:v>10.347599999999829</c:v>
                </c:pt>
                <c:pt idx="1449">
                  <c:v>9.75</c:v>
                </c:pt>
                <c:pt idx="1450">
                  <c:v>8.738399999999956</c:v>
                </c:pt>
                <c:pt idx="1451">
                  <c:v>8.0823999999997795</c:v>
                </c:pt>
                <c:pt idx="1452">
                  <c:v>37.297599999999875</c:v>
                </c:pt>
                <c:pt idx="1453">
                  <c:v>92.222399999999652</c:v>
                </c:pt>
                <c:pt idx="1454">
                  <c:v>82.815599999999904</c:v>
                </c:pt>
                <c:pt idx="1455">
                  <c:v>68.361599999999726</c:v>
                </c:pt>
                <c:pt idx="1456">
                  <c:v>55.437599999999975</c:v>
                </c:pt>
                <c:pt idx="1457">
                  <c:v>44.755599999999731</c:v>
                </c:pt>
                <c:pt idx="1458">
                  <c:v>36.660399999999754</c:v>
                </c:pt>
                <c:pt idx="1459">
                  <c:v>30.099999999999909</c:v>
                </c:pt>
                <c:pt idx="1460">
                  <c:v>25.845599999999649</c:v>
                </c:pt>
                <c:pt idx="1461">
                  <c:v>22.480000000000018</c:v>
                </c:pt>
                <c:pt idx="1462">
                  <c:v>23.407599999999775</c:v>
                </c:pt>
                <c:pt idx="1463">
                  <c:v>25.845599999999649</c:v>
                </c:pt>
                <c:pt idx="1464">
                  <c:v>28.99559999999974</c:v>
                </c:pt>
                <c:pt idx="1465">
                  <c:v>32.3904</c:v>
                </c:pt>
                <c:pt idx="1466">
                  <c:v>30.662399999999707</c:v>
                </c:pt>
                <c:pt idx="1467">
                  <c:v>27.389999999999645</c:v>
                </c:pt>
                <c:pt idx="1468">
                  <c:v>22.940399999999727</c:v>
                </c:pt>
                <c:pt idx="1469">
                  <c:v>18.249999999999773</c:v>
                </c:pt>
                <c:pt idx="1470">
                  <c:v>15.693599999999606</c:v>
                </c:pt>
                <c:pt idx="1471">
                  <c:v>12.349600000000009</c:v>
                </c:pt>
                <c:pt idx="1472">
                  <c:v>10.225599999999986</c:v>
                </c:pt>
                <c:pt idx="1473">
                  <c:v>9.2835999999999785</c:v>
                </c:pt>
                <c:pt idx="1474">
                  <c:v>8.3776000000000295</c:v>
                </c:pt>
                <c:pt idx="1475">
                  <c:v>7.9095999999999549</c:v>
                </c:pt>
                <c:pt idx="1476">
                  <c:v>7.2544000000000324</c:v>
                </c:pt>
                <c:pt idx="1477">
                  <c:v>7.1283999999996013</c:v>
                </c:pt>
                <c:pt idx="1478">
                  <c:v>7.2015999999996438</c:v>
                </c:pt>
                <c:pt idx="1479">
                  <c:v>7.3864000000000942</c:v>
                </c:pt>
                <c:pt idx="1480">
                  <c:v>7.5964000000001306</c:v>
                </c:pt>
                <c:pt idx="1481">
                  <c:v>8.0823999999997795</c:v>
                </c:pt>
                <c:pt idx="1482">
                  <c:v>8.5936000000001513</c:v>
                </c:pt>
                <c:pt idx="1483">
                  <c:v>8.738399999999956</c:v>
                </c:pt>
                <c:pt idx="1484">
                  <c:v>9.0484000000001288</c:v>
                </c:pt>
                <c:pt idx="1485">
                  <c:v>9.2135999999998148</c:v>
                </c:pt>
                <c:pt idx="1486">
                  <c:v>9.2135999999998148</c:v>
                </c:pt>
                <c:pt idx="1487">
                  <c:v>9.5643999999999778</c:v>
                </c:pt>
                <c:pt idx="1488">
                  <c:v>9.75</c:v>
                </c:pt>
                <c:pt idx="1489">
                  <c:v>9.9423999999996795</c:v>
                </c:pt>
                <c:pt idx="1490">
                  <c:v>10.141600000000153</c:v>
                </c:pt>
                <c:pt idx="1491">
                  <c:v>10.347599999999829</c:v>
                </c:pt>
                <c:pt idx="1492">
                  <c:v>10.560399999999845</c:v>
                </c:pt>
                <c:pt idx="1493">
                  <c:v>11.006399999999985</c:v>
                </c:pt>
                <c:pt idx="1494">
                  <c:v>11.239599999999882</c:v>
                </c:pt>
                <c:pt idx="1495">
                  <c:v>11.479600000000119</c:v>
                </c:pt>
                <c:pt idx="1496">
                  <c:v>11.479600000000119</c:v>
                </c:pt>
                <c:pt idx="1497">
                  <c:v>11.726400000000012</c:v>
                </c:pt>
                <c:pt idx="1498">
                  <c:v>11.979999999999791</c:v>
                </c:pt>
                <c:pt idx="1499">
                  <c:v>11.979999999999791</c:v>
                </c:pt>
                <c:pt idx="1500">
                  <c:v>11.979999999999791</c:v>
                </c:pt>
                <c:pt idx="1501">
                  <c:v>12.240400000000136</c:v>
                </c:pt>
                <c:pt idx="1502">
                  <c:v>12.240400000000136</c:v>
                </c:pt>
                <c:pt idx="1503">
                  <c:v>10.141600000000153</c:v>
                </c:pt>
                <c:pt idx="1504">
                  <c:v>9.5643999999999778</c:v>
                </c:pt>
                <c:pt idx="1505">
                  <c:v>9.2135999999998148</c:v>
                </c:pt>
                <c:pt idx="1506">
                  <c:v>8.738399999999956</c:v>
                </c:pt>
                <c:pt idx="1507">
                  <c:v>8.4555999999997766</c:v>
                </c:pt>
                <c:pt idx="1508">
                  <c:v>8.0823999999997795</c:v>
                </c:pt>
                <c:pt idx="1509">
                  <c:v>8.4555999999997766</c:v>
                </c:pt>
                <c:pt idx="1510">
                  <c:v>8.5936000000001513</c:v>
                </c:pt>
                <c:pt idx="1511">
                  <c:v>8.8899999999998727</c:v>
                </c:pt>
                <c:pt idx="1512">
                  <c:v>9.5643999999999778</c:v>
                </c:pt>
                <c:pt idx="1513">
                  <c:v>10.141600000000153</c:v>
                </c:pt>
                <c:pt idx="1514">
                  <c:v>10.7800000000002</c:v>
                </c:pt>
                <c:pt idx="1515">
                  <c:v>11.239599999999882</c:v>
                </c:pt>
                <c:pt idx="1516">
                  <c:v>11.726400000000012</c:v>
                </c:pt>
                <c:pt idx="1517">
                  <c:v>11.979999999999791</c:v>
                </c:pt>
                <c:pt idx="1518">
                  <c:v>11.979999999999791</c:v>
                </c:pt>
                <c:pt idx="1519">
                  <c:v>12.240400000000136</c:v>
                </c:pt>
                <c:pt idx="1520">
                  <c:v>12.781599999999798</c:v>
                </c:pt>
                <c:pt idx="1521">
                  <c:v>13.062400000000025</c:v>
                </c:pt>
                <c:pt idx="1522">
                  <c:v>13.349999999999909</c:v>
                </c:pt>
                <c:pt idx="1523">
                  <c:v>13.349999999999909</c:v>
                </c:pt>
                <c:pt idx="1524">
                  <c:v>13.349999999999909</c:v>
                </c:pt>
                <c:pt idx="1525">
                  <c:v>13.644399999999905</c:v>
                </c:pt>
                <c:pt idx="1526">
                  <c:v>13.945599999999558</c:v>
                </c:pt>
                <c:pt idx="1527">
                  <c:v>13.945599999999558</c:v>
                </c:pt>
                <c:pt idx="1528">
                  <c:v>14.253600000000006</c:v>
                </c:pt>
                <c:pt idx="1529">
                  <c:v>14.253600000000006</c:v>
                </c:pt>
                <c:pt idx="1530">
                  <c:v>14.253600000000006</c:v>
                </c:pt>
                <c:pt idx="1531">
                  <c:v>14.253600000000006</c:v>
                </c:pt>
                <c:pt idx="1532">
                  <c:v>14.568399999999883</c:v>
                </c:pt>
                <c:pt idx="1533">
                  <c:v>14.889999999999645</c:v>
                </c:pt>
                <c:pt idx="1534">
                  <c:v>14.889999999999645</c:v>
                </c:pt>
                <c:pt idx="1535">
                  <c:v>15.218399999999974</c:v>
                </c:pt>
                <c:pt idx="1536">
                  <c:v>15.218399999999974</c:v>
                </c:pt>
                <c:pt idx="1537">
                  <c:v>15.553599999999733</c:v>
                </c:pt>
                <c:pt idx="1538">
                  <c:v>15.553599999999733</c:v>
                </c:pt>
                <c:pt idx="1539">
                  <c:v>15.553599999999733</c:v>
                </c:pt>
                <c:pt idx="1540">
                  <c:v>15.895599999999604</c:v>
                </c:pt>
                <c:pt idx="1541">
                  <c:v>15.895599999999604</c:v>
                </c:pt>
                <c:pt idx="1542">
                  <c:v>16.244400000000041</c:v>
                </c:pt>
                <c:pt idx="1543">
                  <c:v>16.244400000000041</c:v>
                </c:pt>
                <c:pt idx="1544">
                  <c:v>16.244400000000041</c:v>
                </c:pt>
                <c:pt idx="1545">
                  <c:v>16.244400000000041</c:v>
                </c:pt>
                <c:pt idx="1546">
                  <c:v>16.599999999999909</c:v>
                </c:pt>
                <c:pt idx="1547">
                  <c:v>16.599999999999909</c:v>
                </c:pt>
                <c:pt idx="1548">
                  <c:v>15.553599999999733</c:v>
                </c:pt>
                <c:pt idx="1549">
                  <c:v>13.644399999999905</c:v>
                </c:pt>
                <c:pt idx="1550">
                  <c:v>12.507599999999911</c:v>
                </c:pt>
                <c:pt idx="1551">
                  <c:v>13.062400000000025</c:v>
                </c:pt>
                <c:pt idx="1552">
                  <c:v>13.945599999999558</c:v>
                </c:pt>
                <c:pt idx="1553">
                  <c:v>14.889999999999645</c:v>
                </c:pt>
                <c:pt idx="1554">
                  <c:v>15.218399999999974</c:v>
                </c:pt>
                <c:pt idx="1555">
                  <c:v>15.553599999999733</c:v>
                </c:pt>
                <c:pt idx="1556">
                  <c:v>15.895599999999604</c:v>
                </c:pt>
                <c:pt idx="1557">
                  <c:v>15.895599999999604</c:v>
                </c:pt>
                <c:pt idx="1558">
                  <c:v>15.895599999999604</c:v>
                </c:pt>
                <c:pt idx="1559">
                  <c:v>16.244400000000041</c:v>
                </c:pt>
                <c:pt idx="1560">
                  <c:v>16.599999999999909</c:v>
                </c:pt>
                <c:pt idx="1561">
                  <c:v>16.599999999999909</c:v>
                </c:pt>
                <c:pt idx="1562">
                  <c:v>16.962399999999661</c:v>
                </c:pt>
                <c:pt idx="1563">
                  <c:v>16.962399999999661</c:v>
                </c:pt>
                <c:pt idx="1564">
                  <c:v>17.33159999999998</c:v>
                </c:pt>
                <c:pt idx="1565">
                  <c:v>17.33159999999998</c:v>
                </c:pt>
                <c:pt idx="1566">
                  <c:v>17.33159999999998</c:v>
                </c:pt>
                <c:pt idx="1567">
                  <c:v>17.33159999999998</c:v>
                </c:pt>
                <c:pt idx="1568">
                  <c:v>17.33159999999998</c:v>
                </c:pt>
                <c:pt idx="1569">
                  <c:v>17.33159999999998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C8-406A-9043-FA06C6027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07088"/>
        <c:axId val="1823703760"/>
      </c:scatterChart>
      <c:valAx>
        <c:axId val="18237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03760"/>
        <c:crosses val="autoZero"/>
        <c:crossBetween val="midCat"/>
      </c:valAx>
      <c:valAx>
        <c:axId val="1823703760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Hh_Lethuy!$G$1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Hh_Lethuy!$G$2:$G$1380</c:f>
              <c:numCache>
                <c:formatCode>General</c:formatCode>
                <c:ptCount val="1379"/>
                <c:pt idx="0">
                  <c:v>-0.16</c:v>
                </c:pt>
                <c:pt idx="1">
                  <c:v>-0.16</c:v>
                </c:pt>
                <c:pt idx="2">
                  <c:v>-0.15</c:v>
                </c:pt>
                <c:pt idx="3">
                  <c:v>-0.12</c:v>
                </c:pt>
                <c:pt idx="4">
                  <c:v>-0.16</c:v>
                </c:pt>
                <c:pt idx="5">
                  <c:v>-0.12</c:v>
                </c:pt>
                <c:pt idx="6">
                  <c:v>-0.17</c:v>
                </c:pt>
                <c:pt idx="7">
                  <c:v>-0.17</c:v>
                </c:pt>
                <c:pt idx="8">
                  <c:v>-0.2</c:v>
                </c:pt>
                <c:pt idx="9">
                  <c:v>-0.15</c:v>
                </c:pt>
                <c:pt idx="10">
                  <c:v>-0.18</c:v>
                </c:pt>
                <c:pt idx="11">
                  <c:v>-0.13</c:v>
                </c:pt>
                <c:pt idx="12">
                  <c:v>-0.16</c:v>
                </c:pt>
                <c:pt idx="13">
                  <c:v>-0.11</c:v>
                </c:pt>
                <c:pt idx="14">
                  <c:v>-0.09</c:v>
                </c:pt>
                <c:pt idx="15">
                  <c:v>-0.06</c:v>
                </c:pt>
                <c:pt idx="16">
                  <c:v>-0.04</c:v>
                </c:pt>
                <c:pt idx="17">
                  <c:v>-0.09</c:v>
                </c:pt>
                <c:pt idx="18">
                  <c:v>-0.13</c:v>
                </c:pt>
                <c:pt idx="19">
                  <c:v>-0.17</c:v>
                </c:pt>
                <c:pt idx="20">
                  <c:v>-0.14000000000000001</c:v>
                </c:pt>
                <c:pt idx="21">
                  <c:v>-0.18</c:v>
                </c:pt>
                <c:pt idx="22">
                  <c:v>-0.17</c:v>
                </c:pt>
                <c:pt idx="23">
                  <c:v>-0.13</c:v>
                </c:pt>
                <c:pt idx="24">
                  <c:v>-0.09</c:v>
                </c:pt>
                <c:pt idx="25">
                  <c:v>-0.09</c:v>
                </c:pt>
                <c:pt idx="26">
                  <c:v>-0.12</c:v>
                </c:pt>
                <c:pt idx="27">
                  <c:v>-0.12</c:v>
                </c:pt>
                <c:pt idx="28">
                  <c:v>-0.16</c:v>
                </c:pt>
                <c:pt idx="29">
                  <c:v>-0.17</c:v>
                </c:pt>
                <c:pt idx="30">
                  <c:v>-0.21</c:v>
                </c:pt>
                <c:pt idx="31">
                  <c:v>-0.17</c:v>
                </c:pt>
                <c:pt idx="32">
                  <c:v>-0.21</c:v>
                </c:pt>
                <c:pt idx="33">
                  <c:v>-0.16</c:v>
                </c:pt>
                <c:pt idx="34">
                  <c:v>-0.2</c:v>
                </c:pt>
                <c:pt idx="35">
                  <c:v>-0.15</c:v>
                </c:pt>
                <c:pt idx="36">
                  <c:v>-0.2</c:v>
                </c:pt>
                <c:pt idx="37">
                  <c:v>-0.15</c:v>
                </c:pt>
                <c:pt idx="38">
                  <c:v>-0.17</c:v>
                </c:pt>
                <c:pt idx="39">
                  <c:v>-0.13</c:v>
                </c:pt>
                <c:pt idx="40">
                  <c:v>-0.15</c:v>
                </c:pt>
                <c:pt idx="41">
                  <c:v>-0.1</c:v>
                </c:pt>
                <c:pt idx="42">
                  <c:v>-0.09</c:v>
                </c:pt>
                <c:pt idx="43">
                  <c:v>-0.09</c:v>
                </c:pt>
                <c:pt idx="44">
                  <c:v>-0.1</c:v>
                </c:pt>
                <c:pt idx="45">
                  <c:v>-0.03</c:v>
                </c:pt>
                <c:pt idx="46">
                  <c:v>0.04</c:v>
                </c:pt>
                <c:pt idx="47">
                  <c:v>0.09</c:v>
                </c:pt>
                <c:pt idx="48">
                  <c:v>0.14000000000000001</c:v>
                </c:pt>
                <c:pt idx="49">
                  <c:v>0.15</c:v>
                </c:pt>
                <c:pt idx="50">
                  <c:v>0.1</c:v>
                </c:pt>
                <c:pt idx="51">
                  <c:v>0.1</c:v>
                </c:pt>
                <c:pt idx="52">
                  <c:v>0.11</c:v>
                </c:pt>
                <c:pt idx="53">
                  <c:v>0.11</c:v>
                </c:pt>
                <c:pt idx="54">
                  <c:v>0.01</c:v>
                </c:pt>
                <c:pt idx="55">
                  <c:v>0.05</c:v>
                </c:pt>
                <c:pt idx="56">
                  <c:v>0.08</c:v>
                </c:pt>
                <c:pt idx="57">
                  <c:v>0.1</c:v>
                </c:pt>
                <c:pt idx="58">
                  <c:v>0.11</c:v>
                </c:pt>
                <c:pt idx="59">
                  <c:v>0.12</c:v>
                </c:pt>
                <c:pt idx="60">
                  <c:v>0.08</c:v>
                </c:pt>
                <c:pt idx="61">
                  <c:v>0.03</c:v>
                </c:pt>
                <c:pt idx="62">
                  <c:v>-0.02</c:v>
                </c:pt>
                <c:pt idx="63">
                  <c:v>-7.0000000000000007E-2</c:v>
                </c:pt>
                <c:pt idx="64">
                  <c:v>-0.12</c:v>
                </c:pt>
                <c:pt idx="65">
                  <c:v>-0.18</c:v>
                </c:pt>
                <c:pt idx="66">
                  <c:v>-0.21</c:v>
                </c:pt>
                <c:pt idx="67">
                  <c:v>-0.25</c:v>
                </c:pt>
                <c:pt idx="68">
                  <c:v>-0.23</c:v>
                </c:pt>
                <c:pt idx="69">
                  <c:v>-0.28000000000000003</c:v>
                </c:pt>
                <c:pt idx="70">
                  <c:v>-0.24</c:v>
                </c:pt>
                <c:pt idx="71">
                  <c:v>-0.3</c:v>
                </c:pt>
                <c:pt idx="72">
                  <c:v>-0.27</c:v>
                </c:pt>
                <c:pt idx="73">
                  <c:v>-0.28000000000000003</c:v>
                </c:pt>
                <c:pt idx="74">
                  <c:v>-0.23</c:v>
                </c:pt>
                <c:pt idx="75">
                  <c:v>-0.18</c:v>
                </c:pt>
                <c:pt idx="76">
                  <c:v>-0.13</c:v>
                </c:pt>
                <c:pt idx="77">
                  <c:v>-0.1</c:v>
                </c:pt>
                <c:pt idx="78">
                  <c:v>-0.15</c:v>
                </c:pt>
                <c:pt idx="79">
                  <c:v>-0.19</c:v>
                </c:pt>
                <c:pt idx="80">
                  <c:v>-0.25</c:v>
                </c:pt>
                <c:pt idx="81">
                  <c:v>-0.22</c:v>
                </c:pt>
                <c:pt idx="82">
                  <c:v>-0.27</c:v>
                </c:pt>
                <c:pt idx="83">
                  <c:v>-0.28999999999999998</c:v>
                </c:pt>
                <c:pt idx="84">
                  <c:v>-0.34</c:v>
                </c:pt>
                <c:pt idx="85">
                  <c:v>-0.32</c:v>
                </c:pt>
                <c:pt idx="86">
                  <c:v>-0.28999999999999998</c:v>
                </c:pt>
                <c:pt idx="87">
                  <c:v>-0.26</c:v>
                </c:pt>
                <c:pt idx="88">
                  <c:v>-0.25</c:v>
                </c:pt>
                <c:pt idx="89">
                  <c:v>-0.22</c:v>
                </c:pt>
                <c:pt idx="90">
                  <c:v>-0.22</c:v>
                </c:pt>
                <c:pt idx="91">
                  <c:v>-0.2</c:v>
                </c:pt>
                <c:pt idx="92">
                  <c:v>-0.17</c:v>
                </c:pt>
                <c:pt idx="93">
                  <c:v>-0.15</c:v>
                </c:pt>
                <c:pt idx="94">
                  <c:v>-0.12</c:v>
                </c:pt>
                <c:pt idx="95">
                  <c:v>-0.11</c:v>
                </c:pt>
                <c:pt idx="96">
                  <c:v>-0.1</c:v>
                </c:pt>
                <c:pt idx="97">
                  <c:v>-0.15</c:v>
                </c:pt>
                <c:pt idx="98">
                  <c:v>-0.14000000000000001</c:v>
                </c:pt>
                <c:pt idx="99">
                  <c:v>-0.18</c:v>
                </c:pt>
                <c:pt idx="100">
                  <c:v>-0.16</c:v>
                </c:pt>
                <c:pt idx="101">
                  <c:v>-0.19</c:v>
                </c:pt>
                <c:pt idx="102">
                  <c:v>-0.16</c:v>
                </c:pt>
                <c:pt idx="103">
                  <c:v>-0.14000000000000001</c:v>
                </c:pt>
                <c:pt idx="104">
                  <c:v>-0.1</c:v>
                </c:pt>
                <c:pt idx="105">
                  <c:v>-0.11</c:v>
                </c:pt>
                <c:pt idx="106">
                  <c:v>-0.1</c:v>
                </c:pt>
                <c:pt idx="107">
                  <c:v>-0.11</c:v>
                </c:pt>
                <c:pt idx="108">
                  <c:v>-0.15</c:v>
                </c:pt>
                <c:pt idx="109">
                  <c:v>-0.16</c:v>
                </c:pt>
                <c:pt idx="110">
                  <c:v>-0.2</c:v>
                </c:pt>
                <c:pt idx="111">
                  <c:v>-0.23</c:v>
                </c:pt>
                <c:pt idx="112">
                  <c:v>-0.28000000000000003</c:v>
                </c:pt>
                <c:pt idx="113">
                  <c:v>-0.32</c:v>
                </c:pt>
                <c:pt idx="114">
                  <c:v>-0.33</c:v>
                </c:pt>
                <c:pt idx="115">
                  <c:v>-0.28000000000000003</c:v>
                </c:pt>
                <c:pt idx="116">
                  <c:v>-0.27</c:v>
                </c:pt>
                <c:pt idx="117">
                  <c:v>-0.23</c:v>
                </c:pt>
                <c:pt idx="118">
                  <c:v>-0.22</c:v>
                </c:pt>
                <c:pt idx="119">
                  <c:v>-0.2</c:v>
                </c:pt>
                <c:pt idx="120">
                  <c:v>-0.21</c:v>
                </c:pt>
                <c:pt idx="121">
                  <c:v>-0.19</c:v>
                </c:pt>
                <c:pt idx="122">
                  <c:v>-0.21</c:v>
                </c:pt>
                <c:pt idx="123">
                  <c:v>-0.2</c:v>
                </c:pt>
                <c:pt idx="124">
                  <c:v>-0.21</c:v>
                </c:pt>
                <c:pt idx="125">
                  <c:v>-0.2</c:v>
                </c:pt>
                <c:pt idx="126">
                  <c:v>-0.19</c:v>
                </c:pt>
                <c:pt idx="127">
                  <c:v>-0.19</c:v>
                </c:pt>
                <c:pt idx="128">
                  <c:v>-0.2</c:v>
                </c:pt>
                <c:pt idx="129">
                  <c:v>-0.25</c:v>
                </c:pt>
                <c:pt idx="130">
                  <c:v>-0.3</c:v>
                </c:pt>
                <c:pt idx="131">
                  <c:v>-0.28000000000000003</c:v>
                </c:pt>
                <c:pt idx="132">
                  <c:v>-0.27</c:v>
                </c:pt>
                <c:pt idx="133">
                  <c:v>-0.25</c:v>
                </c:pt>
                <c:pt idx="134">
                  <c:v>-0.26</c:v>
                </c:pt>
                <c:pt idx="135">
                  <c:v>-0.25</c:v>
                </c:pt>
                <c:pt idx="136">
                  <c:v>-0.25</c:v>
                </c:pt>
                <c:pt idx="137">
                  <c:v>-0.24</c:v>
                </c:pt>
                <c:pt idx="138">
                  <c:v>-0.24</c:v>
                </c:pt>
                <c:pt idx="139">
                  <c:v>-0.23</c:v>
                </c:pt>
                <c:pt idx="140">
                  <c:v>-0.24</c:v>
                </c:pt>
                <c:pt idx="141">
                  <c:v>-0.22</c:v>
                </c:pt>
                <c:pt idx="142">
                  <c:v>-0.19</c:v>
                </c:pt>
                <c:pt idx="143">
                  <c:v>-0.17</c:v>
                </c:pt>
                <c:pt idx="144">
                  <c:v>-0.16</c:v>
                </c:pt>
                <c:pt idx="145">
                  <c:v>-0.13</c:v>
                </c:pt>
                <c:pt idx="146">
                  <c:v>-0.15</c:v>
                </c:pt>
                <c:pt idx="147">
                  <c:v>-0.14000000000000001</c:v>
                </c:pt>
                <c:pt idx="148">
                  <c:v>-0.15</c:v>
                </c:pt>
                <c:pt idx="149">
                  <c:v>-0.14000000000000001</c:v>
                </c:pt>
                <c:pt idx="150">
                  <c:v>-0.16</c:v>
                </c:pt>
                <c:pt idx="151">
                  <c:v>-0.14000000000000001</c:v>
                </c:pt>
                <c:pt idx="152">
                  <c:v>-0.15</c:v>
                </c:pt>
                <c:pt idx="153">
                  <c:v>-0.14000000000000001</c:v>
                </c:pt>
                <c:pt idx="154">
                  <c:v>-0.16</c:v>
                </c:pt>
                <c:pt idx="155">
                  <c:v>-0.14000000000000001</c:v>
                </c:pt>
                <c:pt idx="156">
                  <c:v>-0.13</c:v>
                </c:pt>
                <c:pt idx="157">
                  <c:v>-0.13</c:v>
                </c:pt>
                <c:pt idx="158">
                  <c:v>-0.14000000000000001</c:v>
                </c:pt>
                <c:pt idx="159">
                  <c:v>-0.12</c:v>
                </c:pt>
                <c:pt idx="160">
                  <c:v>-0.1</c:v>
                </c:pt>
                <c:pt idx="161">
                  <c:v>-0.1</c:v>
                </c:pt>
                <c:pt idx="162">
                  <c:v>-0.1</c:v>
                </c:pt>
                <c:pt idx="163">
                  <c:v>-0.09</c:v>
                </c:pt>
                <c:pt idx="164">
                  <c:v>-0.1</c:v>
                </c:pt>
                <c:pt idx="165">
                  <c:v>-0.08</c:v>
                </c:pt>
                <c:pt idx="166">
                  <c:v>-0.1</c:v>
                </c:pt>
                <c:pt idx="167">
                  <c:v>-0.1</c:v>
                </c:pt>
                <c:pt idx="168">
                  <c:v>-0.12</c:v>
                </c:pt>
                <c:pt idx="169">
                  <c:v>-0.1</c:v>
                </c:pt>
                <c:pt idx="170">
                  <c:v>-0.13</c:v>
                </c:pt>
                <c:pt idx="171">
                  <c:v>-0.1</c:v>
                </c:pt>
                <c:pt idx="172">
                  <c:v>-0.13</c:v>
                </c:pt>
                <c:pt idx="173">
                  <c:v>-0.17</c:v>
                </c:pt>
                <c:pt idx="174">
                  <c:v>-0.18</c:v>
                </c:pt>
                <c:pt idx="175">
                  <c:v>-0.16</c:v>
                </c:pt>
                <c:pt idx="176">
                  <c:v>-0.15</c:v>
                </c:pt>
                <c:pt idx="177">
                  <c:v>-0.13</c:v>
                </c:pt>
                <c:pt idx="178">
                  <c:v>-0.13</c:v>
                </c:pt>
                <c:pt idx="179">
                  <c:v>-0.12</c:v>
                </c:pt>
                <c:pt idx="180">
                  <c:v>-0.11</c:v>
                </c:pt>
                <c:pt idx="181">
                  <c:v>-0.1</c:v>
                </c:pt>
                <c:pt idx="182">
                  <c:v>-0.1</c:v>
                </c:pt>
                <c:pt idx="183">
                  <c:v>-0.09</c:v>
                </c:pt>
                <c:pt idx="184">
                  <c:v>-0.09</c:v>
                </c:pt>
                <c:pt idx="185">
                  <c:v>-0.13</c:v>
                </c:pt>
                <c:pt idx="186">
                  <c:v>-0.16</c:v>
                </c:pt>
                <c:pt idx="187">
                  <c:v>-0.18</c:v>
                </c:pt>
                <c:pt idx="188">
                  <c:v>-0.22</c:v>
                </c:pt>
                <c:pt idx="189">
                  <c:v>-0.19</c:v>
                </c:pt>
                <c:pt idx="190">
                  <c:v>-0.19</c:v>
                </c:pt>
                <c:pt idx="191">
                  <c:v>-0.16</c:v>
                </c:pt>
                <c:pt idx="192">
                  <c:v>-0.19</c:v>
                </c:pt>
                <c:pt idx="193">
                  <c:v>-0.19</c:v>
                </c:pt>
                <c:pt idx="194">
                  <c:v>-0.18</c:v>
                </c:pt>
                <c:pt idx="195">
                  <c:v>-0.15</c:v>
                </c:pt>
                <c:pt idx="196">
                  <c:v>-0.16</c:v>
                </c:pt>
                <c:pt idx="197">
                  <c:v>-0.14000000000000001</c:v>
                </c:pt>
                <c:pt idx="198">
                  <c:v>-0.16</c:v>
                </c:pt>
                <c:pt idx="199">
                  <c:v>-0.14000000000000001</c:v>
                </c:pt>
                <c:pt idx="200">
                  <c:v>-0.16</c:v>
                </c:pt>
                <c:pt idx="201">
                  <c:v>-0.14000000000000001</c:v>
                </c:pt>
                <c:pt idx="202">
                  <c:v>-0.14000000000000001</c:v>
                </c:pt>
                <c:pt idx="203">
                  <c:v>-0.13</c:v>
                </c:pt>
                <c:pt idx="204">
                  <c:v>-0.13</c:v>
                </c:pt>
                <c:pt idx="205">
                  <c:v>-0.11</c:v>
                </c:pt>
                <c:pt idx="206">
                  <c:v>-0.15</c:v>
                </c:pt>
                <c:pt idx="207">
                  <c:v>-0.16</c:v>
                </c:pt>
                <c:pt idx="208">
                  <c:v>-0.16</c:v>
                </c:pt>
                <c:pt idx="209">
                  <c:v>-0.15</c:v>
                </c:pt>
                <c:pt idx="210">
                  <c:v>-0.15</c:v>
                </c:pt>
                <c:pt idx="211">
                  <c:v>-0.16</c:v>
                </c:pt>
                <c:pt idx="212">
                  <c:v>-0.17</c:v>
                </c:pt>
                <c:pt idx="213">
                  <c:v>-0.16</c:v>
                </c:pt>
                <c:pt idx="214">
                  <c:v>-0.18</c:v>
                </c:pt>
                <c:pt idx="215">
                  <c:v>-0.17</c:v>
                </c:pt>
                <c:pt idx="216">
                  <c:v>-0.13</c:v>
                </c:pt>
                <c:pt idx="217">
                  <c:v>-0.12</c:v>
                </c:pt>
                <c:pt idx="218">
                  <c:v>-0.12</c:v>
                </c:pt>
                <c:pt idx="219">
                  <c:v>-0.11</c:v>
                </c:pt>
                <c:pt idx="220">
                  <c:v>-0.14000000000000001</c:v>
                </c:pt>
                <c:pt idx="221">
                  <c:v>-0.13</c:v>
                </c:pt>
                <c:pt idx="222">
                  <c:v>-0.17</c:v>
                </c:pt>
                <c:pt idx="223">
                  <c:v>-0.16</c:v>
                </c:pt>
                <c:pt idx="224">
                  <c:v>-0.14000000000000001</c:v>
                </c:pt>
                <c:pt idx="225">
                  <c:v>-0.14000000000000001</c:v>
                </c:pt>
                <c:pt idx="226">
                  <c:v>-0.15</c:v>
                </c:pt>
                <c:pt idx="227">
                  <c:v>-0.14000000000000001</c:v>
                </c:pt>
                <c:pt idx="228">
                  <c:v>-0.16</c:v>
                </c:pt>
                <c:pt idx="229">
                  <c:v>-0.15</c:v>
                </c:pt>
                <c:pt idx="230">
                  <c:v>-0.15</c:v>
                </c:pt>
                <c:pt idx="231">
                  <c:v>-0.14000000000000001</c:v>
                </c:pt>
                <c:pt idx="232">
                  <c:v>-0.15</c:v>
                </c:pt>
                <c:pt idx="233">
                  <c:v>-0.13</c:v>
                </c:pt>
                <c:pt idx="234">
                  <c:v>-0.12</c:v>
                </c:pt>
                <c:pt idx="235">
                  <c:v>-0.11</c:v>
                </c:pt>
                <c:pt idx="236">
                  <c:v>-0.11</c:v>
                </c:pt>
                <c:pt idx="237">
                  <c:v>-0.1</c:v>
                </c:pt>
                <c:pt idx="238">
                  <c:v>-0.14000000000000001</c:v>
                </c:pt>
                <c:pt idx="239">
                  <c:v>-0.15</c:v>
                </c:pt>
                <c:pt idx="240">
                  <c:v>-0.09</c:v>
                </c:pt>
                <c:pt idx="241">
                  <c:v>-0.12</c:v>
                </c:pt>
                <c:pt idx="242">
                  <c:v>-0.15</c:v>
                </c:pt>
                <c:pt idx="243">
                  <c:v>-0.19</c:v>
                </c:pt>
                <c:pt idx="244">
                  <c:v>-0.24</c:v>
                </c:pt>
                <c:pt idx="245">
                  <c:v>-0.2</c:v>
                </c:pt>
                <c:pt idx="246">
                  <c:v>-0.17</c:v>
                </c:pt>
                <c:pt idx="247">
                  <c:v>-0.15</c:v>
                </c:pt>
                <c:pt idx="248">
                  <c:v>-0.2</c:v>
                </c:pt>
                <c:pt idx="249">
                  <c:v>-0.19</c:v>
                </c:pt>
                <c:pt idx="250">
                  <c:v>-0.24</c:v>
                </c:pt>
                <c:pt idx="251">
                  <c:v>-0.31</c:v>
                </c:pt>
                <c:pt idx="252">
                  <c:v>-0.28999999999999998</c:v>
                </c:pt>
                <c:pt idx="253">
                  <c:v>-0.26</c:v>
                </c:pt>
                <c:pt idx="254">
                  <c:v>-0.35</c:v>
                </c:pt>
                <c:pt idx="255">
                  <c:v>-0.39</c:v>
                </c:pt>
                <c:pt idx="256">
                  <c:v>-0.36</c:v>
                </c:pt>
                <c:pt idx="257">
                  <c:v>-0.32</c:v>
                </c:pt>
                <c:pt idx="258">
                  <c:v>-0.31</c:v>
                </c:pt>
                <c:pt idx="259">
                  <c:v>-0.3</c:v>
                </c:pt>
                <c:pt idx="260">
                  <c:v>-0.27</c:v>
                </c:pt>
                <c:pt idx="261">
                  <c:v>-0.27</c:v>
                </c:pt>
                <c:pt idx="262">
                  <c:v>-0.26</c:v>
                </c:pt>
                <c:pt idx="263">
                  <c:v>-0.3</c:v>
                </c:pt>
                <c:pt idx="264">
                  <c:v>-0.27</c:v>
                </c:pt>
                <c:pt idx="265">
                  <c:v>-0.3</c:v>
                </c:pt>
                <c:pt idx="266">
                  <c:v>-0.28000000000000003</c:v>
                </c:pt>
                <c:pt idx="267">
                  <c:v>-0.28999999999999998</c:v>
                </c:pt>
                <c:pt idx="268">
                  <c:v>-0.28000000000000003</c:v>
                </c:pt>
                <c:pt idx="269">
                  <c:v>-0.3</c:v>
                </c:pt>
                <c:pt idx="270">
                  <c:v>-0.28000000000000003</c:v>
                </c:pt>
                <c:pt idx="271">
                  <c:v>-0.3</c:v>
                </c:pt>
                <c:pt idx="272">
                  <c:v>-0.32</c:v>
                </c:pt>
                <c:pt idx="273">
                  <c:v>-0.3</c:v>
                </c:pt>
                <c:pt idx="274">
                  <c:v>-0.32</c:v>
                </c:pt>
                <c:pt idx="275">
                  <c:v>-0.34</c:v>
                </c:pt>
                <c:pt idx="276">
                  <c:v>-0.34</c:v>
                </c:pt>
                <c:pt idx="277">
                  <c:v>-0.38</c:v>
                </c:pt>
                <c:pt idx="278">
                  <c:v>-0.36</c:v>
                </c:pt>
                <c:pt idx="279">
                  <c:v>-0.4</c:v>
                </c:pt>
                <c:pt idx="280">
                  <c:v>-0.35</c:v>
                </c:pt>
                <c:pt idx="281">
                  <c:v>-0.28999999999999998</c:v>
                </c:pt>
                <c:pt idx="282">
                  <c:v>-0.26</c:v>
                </c:pt>
                <c:pt idx="283">
                  <c:v>-0.22</c:v>
                </c:pt>
                <c:pt idx="284">
                  <c:v>-0.2</c:v>
                </c:pt>
                <c:pt idx="285">
                  <c:v>-0.18</c:v>
                </c:pt>
                <c:pt idx="286">
                  <c:v>-0.18</c:v>
                </c:pt>
                <c:pt idx="287">
                  <c:v>-0.21</c:v>
                </c:pt>
                <c:pt idx="288">
                  <c:v>-0.23</c:v>
                </c:pt>
                <c:pt idx="289">
                  <c:v>-0.26</c:v>
                </c:pt>
                <c:pt idx="290">
                  <c:v>-0.25</c:v>
                </c:pt>
                <c:pt idx="291">
                  <c:v>-0.23</c:v>
                </c:pt>
                <c:pt idx="292">
                  <c:v>-0.19</c:v>
                </c:pt>
                <c:pt idx="293">
                  <c:v>-0.21</c:v>
                </c:pt>
                <c:pt idx="294">
                  <c:v>-0.21</c:v>
                </c:pt>
                <c:pt idx="295">
                  <c:v>-0.22</c:v>
                </c:pt>
                <c:pt idx="296">
                  <c:v>-0.23</c:v>
                </c:pt>
                <c:pt idx="297">
                  <c:v>-0.27</c:v>
                </c:pt>
                <c:pt idx="298">
                  <c:v>-0.28000000000000003</c:v>
                </c:pt>
                <c:pt idx="299">
                  <c:v>-0.28000000000000003</c:v>
                </c:pt>
                <c:pt idx="300">
                  <c:v>-0.23</c:v>
                </c:pt>
                <c:pt idx="301">
                  <c:v>-0.21</c:v>
                </c:pt>
                <c:pt idx="302">
                  <c:v>-0.2</c:v>
                </c:pt>
                <c:pt idx="303">
                  <c:v>-0.15</c:v>
                </c:pt>
                <c:pt idx="304">
                  <c:v>-0.14000000000000001</c:v>
                </c:pt>
                <c:pt idx="305">
                  <c:v>-0.14000000000000001</c:v>
                </c:pt>
                <c:pt idx="306">
                  <c:v>-0.13</c:v>
                </c:pt>
                <c:pt idx="307">
                  <c:v>-0.11</c:v>
                </c:pt>
                <c:pt idx="308">
                  <c:v>-0.11</c:v>
                </c:pt>
                <c:pt idx="309">
                  <c:v>-0.11</c:v>
                </c:pt>
                <c:pt idx="310">
                  <c:v>-0.11</c:v>
                </c:pt>
                <c:pt idx="311">
                  <c:v>-0.1</c:v>
                </c:pt>
                <c:pt idx="312">
                  <c:v>-0.1</c:v>
                </c:pt>
                <c:pt idx="313">
                  <c:v>-0.12</c:v>
                </c:pt>
                <c:pt idx="314">
                  <c:v>-0.11</c:v>
                </c:pt>
                <c:pt idx="315">
                  <c:v>-0.11</c:v>
                </c:pt>
                <c:pt idx="316">
                  <c:v>-0.11</c:v>
                </c:pt>
                <c:pt idx="317">
                  <c:v>-0.13</c:v>
                </c:pt>
                <c:pt idx="318">
                  <c:v>-0.1</c:v>
                </c:pt>
                <c:pt idx="319">
                  <c:v>-7.0000000000000007E-2</c:v>
                </c:pt>
                <c:pt idx="320">
                  <c:v>-0.06</c:v>
                </c:pt>
                <c:pt idx="321">
                  <c:v>-0.08</c:v>
                </c:pt>
                <c:pt idx="322">
                  <c:v>-0.06</c:v>
                </c:pt>
                <c:pt idx="323">
                  <c:v>-0.11</c:v>
                </c:pt>
                <c:pt idx="324">
                  <c:v>-0.09</c:v>
                </c:pt>
                <c:pt idx="325">
                  <c:v>-0.14000000000000001</c:v>
                </c:pt>
                <c:pt idx="326">
                  <c:v>-0.16</c:v>
                </c:pt>
                <c:pt idx="327">
                  <c:v>-0.16</c:v>
                </c:pt>
                <c:pt idx="328">
                  <c:v>-0.14000000000000001</c:v>
                </c:pt>
                <c:pt idx="329">
                  <c:v>-0.16</c:v>
                </c:pt>
                <c:pt idx="330">
                  <c:v>-0.13</c:v>
                </c:pt>
                <c:pt idx="331">
                  <c:v>-0.15</c:v>
                </c:pt>
                <c:pt idx="332">
                  <c:v>-0.16</c:v>
                </c:pt>
                <c:pt idx="333">
                  <c:v>-0.18</c:v>
                </c:pt>
                <c:pt idx="334">
                  <c:v>-0.23</c:v>
                </c:pt>
                <c:pt idx="335">
                  <c:v>-0.26</c:v>
                </c:pt>
                <c:pt idx="336">
                  <c:v>-0.26</c:v>
                </c:pt>
                <c:pt idx="337">
                  <c:v>-0.25</c:v>
                </c:pt>
                <c:pt idx="338">
                  <c:v>-0.26</c:v>
                </c:pt>
                <c:pt idx="339">
                  <c:v>-0.28999999999999998</c:v>
                </c:pt>
                <c:pt idx="340">
                  <c:v>-0.28999999999999998</c:v>
                </c:pt>
                <c:pt idx="341">
                  <c:v>-0.3</c:v>
                </c:pt>
                <c:pt idx="342">
                  <c:v>-0.3</c:v>
                </c:pt>
                <c:pt idx="343">
                  <c:v>-0.31</c:v>
                </c:pt>
                <c:pt idx="344">
                  <c:v>-0.32</c:v>
                </c:pt>
                <c:pt idx="345">
                  <c:v>-0.33</c:v>
                </c:pt>
                <c:pt idx="346">
                  <c:v>-0.34</c:v>
                </c:pt>
                <c:pt idx="347">
                  <c:v>-0.34</c:v>
                </c:pt>
                <c:pt idx="348">
                  <c:v>-0.33</c:v>
                </c:pt>
                <c:pt idx="349">
                  <c:v>-0.28999999999999998</c:v>
                </c:pt>
                <c:pt idx="350">
                  <c:v>-0.27</c:v>
                </c:pt>
                <c:pt idx="351">
                  <c:v>-0.25</c:v>
                </c:pt>
                <c:pt idx="352">
                  <c:v>-0.21</c:v>
                </c:pt>
                <c:pt idx="353">
                  <c:v>-0.2</c:v>
                </c:pt>
                <c:pt idx="354">
                  <c:v>-0.19</c:v>
                </c:pt>
                <c:pt idx="355">
                  <c:v>-0.17</c:v>
                </c:pt>
                <c:pt idx="356">
                  <c:v>-0.15</c:v>
                </c:pt>
                <c:pt idx="357">
                  <c:v>-0.13</c:v>
                </c:pt>
                <c:pt idx="358">
                  <c:v>-0.12</c:v>
                </c:pt>
                <c:pt idx="359">
                  <c:v>-0.1</c:v>
                </c:pt>
                <c:pt idx="360">
                  <c:v>-0.08</c:v>
                </c:pt>
                <c:pt idx="361">
                  <c:v>-7.0000000000000007E-2</c:v>
                </c:pt>
                <c:pt idx="362">
                  <c:v>-7.0000000000000007E-2</c:v>
                </c:pt>
                <c:pt idx="363">
                  <c:v>-0.06</c:v>
                </c:pt>
                <c:pt idx="364">
                  <c:v>-0.06</c:v>
                </c:pt>
                <c:pt idx="365">
                  <c:v>-7.0000000000000007E-2</c:v>
                </c:pt>
                <c:pt idx="366">
                  <c:v>-0.12</c:v>
                </c:pt>
                <c:pt idx="367">
                  <c:v>-0.16</c:v>
                </c:pt>
                <c:pt idx="368">
                  <c:v>-0.21</c:v>
                </c:pt>
                <c:pt idx="369">
                  <c:v>-0.25</c:v>
                </c:pt>
                <c:pt idx="370">
                  <c:v>-0.23</c:v>
                </c:pt>
                <c:pt idx="371">
                  <c:v>-0.19</c:v>
                </c:pt>
                <c:pt idx="372">
                  <c:v>-0.15</c:v>
                </c:pt>
                <c:pt idx="373">
                  <c:v>-0.2</c:v>
                </c:pt>
                <c:pt idx="374">
                  <c:v>-0.18</c:v>
                </c:pt>
                <c:pt idx="375">
                  <c:v>-0.23</c:v>
                </c:pt>
                <c:pt idx="376">
                  <c:v>-0.21</c:v>
                </c:pt>
                <c:pt idx="377">
                  <c:v>-0.2</c:v>
                </c:pt>
                <c:pt idx="378">
                  <c:v>-0.18</c:v>
                </c:pt>
                <c:pt idx="379">
                  <c:v>-0.19</c:v>
                </c:pt>
                <c:pt idx="380">
                  <c:v>-0.17</c:v>
                </c:pt>
                <c:pt idx="381">
                  <c:v>-0.22</c:v>
                </c:pt>
                <c:pt idx="382">
                  <c:v>-0.2</c:v>
                </c:pt>
                <c:pt idx="383">
                  <c:v>-0.19</c:v>
                </c:pt>
                <c:pt idx="384">
                  <c:v>-0.16</c:v>
                </c:pt>
                <c:pt idx="385">
                  <c:v>-0.15</c:v>
                </c:pt>
                <c:pt idx="386">
                  <c:v>-0.12</c:v>
                </c:pt>
                <c:pt idx="387">
                  <c:v>-0.17</c:v>
                </c:pt>
                <c:pt idx="388">
                  <c:v>-0.22</c:v>
                </c:pt>
                <c:pt idx="389">
                  <c:v>-0.28000000000000003</c:v>
                </c:pt>
                <c:pt idx="390">
                  <c:v>-0.31</c:v>
                </c:pt>
                <c:pt idx="391">
                  <c:v>-0.31</c:v>
                </c:pt>
                <c:pt idx="392">
                  <c:v>-0.32</c:v>
                </c:pt>
                <c:pt idx="393">
                  <c:v>-0.33</c:v>
                </c:pt>
                <c:pt idx="394">
                  <c:v>-0.34</c:v>
                </c:pt>
                <c:pt idx="395">
                  <c:v>-0.35</c:v>
                </c:pt>
                <c:pt idx="396">
                  <c:v>-0.35</c:v>
                </c:pt>
                <c:pt idx="397">
                  <c:v>-0.36</c:v>
                </c:pt>
                <c:pt idx="398">
                  <c:v>-0.32</c:v>
                </c:pt>
                <c:pt idx="399">
                  <c:v>-0.32</c:v>
                </c:pt>
                <c:pt idx="400">
                  <c:v>-0.31</c:v>
                </c:pt>
                <c:pt idx="401">
                  <c:v>-0.31</c:v>
                </c:pt>
                <c:pt idx="402">
                  <c:v>-0.28999999999999998</c:v>
                </c:pt>
                <c:pt idx="403">
                  <c:v>-0.3</c:v>
                </c:pt>
                <c:pt idx="404">
                  <c:v>-0.28000000000000003</c:v>
                </c:pt>
                <c:pt idx="405">
                  <c:v>-0.25</c:v>
                </c:pt>
                <c:pt idx="406">
                  <c:v>-0.2</c:v>
                </c:pt>
                <c:pt idx="407">
                  <c:v>-0.17</c:v>
                </c:pt>
                <c:pt idx="408">
                  <c:v>-0.14000000000000001</c:v>
                </c:pt>
                <c:pt idx="409">
                  <c:v>-0.12</c:v>
                </c:pt>
                <c:pt idx="410">
                  <c:v>-0.12</c:v>
                </c:pt>
                <c:pt idx="411">
                  <c:v>-0.11</c:v>
                </c:pt>
                <c:pt idx="412">
                  <c:v>-0.12</c:v>
                </c:pt>
                <c:pt idx="413">
                  <c:v>-0.19</c:v>
                </c:pt>
                <c:pt idx="414">
                  <c:v>-0.17</c:v>
                </c:pt>
                <c:pt idx="415">
                  <c:v>-0.15</c:v>
                </c:pt>
                <c:pt idx="416">
                  <c:v>-0.14000000000000001</c:v>
                </c:pt>
                <c:pt idx="417">
                  <c:v>-0.14000000000000001</c:v>
                </c:pt>
                <c:pt idx="418">
                  <c:v>-0.13</c:v>
                </c:pt>
                <c:pt idx="419">
                  <c:v>-0.13</c:v>
                </c:pt>
                <c:pt idx="420">
                  <c:v>-0.13</c:v>
                </c:pt>
                <c:pt idx="421">
                  <c:v>-0.12</c:v>
                </c:pt>
                <c:pt idx="422">
                  <c:v>-0.11</c:v>
                </c:pt>
                <c:pt idx="423">
                  <c:v>-0.13</c:v>
                </c:pt>
                <c:pt idx="424">
                  <c:v>-0.18</c:v>
                </c:pt>
                <c:pt idx="425">
                  <c:v>-0.23</c:v>
                </c:pt>
                <c:pt idx="426">
                  <c:v>-0.23</c:v>
                </c:pt>
                <c:pt idx="427">
                  <c:v>-0.26</c:v>
                </c:pt>
                <c:pt idx="428">
                  <c:v>-0.26</c:v>
                </c:pt>
                <c:pt idx="429">
                  <c:v>-0.28999999999999998</c:v>
                </c:pt>
                <c:pt idx="430">
                  <c:v>-0.25</c:v>
                </c:pt>
                <c:pt idx="431">
                  <c:v>-0.24</c:v>
                </c:pt>
                <c:pt idx="432">
                  <c:v>-0.2</c:v>
                </c:pt>
                <c:pt idx="433">
                  <c:v>-0.11</c:v>
                </c:pt>
                <c:pt idx="434">
                  <c:v>-0.08</c:v>
                </c:pt>
                <c:pt idx="435">
                  <c:v>0.01</c:v>
                </c:pt>
                <c:pt idx="436">
                  <c:v>0.03</c:v>
                </c:pt>
                <c:pt idx="437">
                  <c:v>0.06</c:v>
                </c:pt>
                <c:pt idx="438">
                  <c:v>-0.01</c:v>
                </c:pt>
                <c:pt idx="439">
                  <c:v>-0.04</c:v>
                </c:pt>
                <c:pt idx="440">
                  <c:v>-0.02</c:v>
                </c:pt>
                <c:pt idx="441">
                  <c:v>-0.06</c:v>
                </c:pt>
                <c:pt idx="442">
                  <c:v>-0.1</c:v>
                </c:pt>
                <c:pt idx="443">
                  <c:v>-0.15</c:v>
                </c:pt>
                <c:pt idx="444">
                  <c:v>-0.13</c:v>
                </c:pt>
                <c:pt idx="445">
                  <c:v>-0.16</c:v>
                </c:pt>
                <c:pt idx="446">
                  <c:v>-0.18</c:v>
                </c:pt>
                <c:pt idx="447">
                  <c:v>-0.16</c:v>
                </c:pt>
                <c:pt idx="448">
                  <c:v>-0.15</c:v>
                </c:pt>
                <c:pt idx="449">
                  <c:v>-0.15</c:v>
                </c:pt>
                <c:pt idx="450">
                  <c:v>-0.13</c:v>
                </c:pt>
                <c:pt idx="451">
                  <c:v>-0.11</c:v>
                </c:pt>
                <c:pt idx="452">
                  <c:v>-0.08</c:v>
                </c:pt>
                <c:pt idx="453">
                  <c:v>-0.06</c:v>
                </c:pt>
                <c:pt idx="454">
                  <c:v>-0.01</c:v>
                </c:pt>
                <c:pt idx="455">
                  <c:v>-0.06</c:v>
                </c:pt>
                <c:pt idx="456">
                  <c:v>-0.04</c:v>
                </c:pt>
                <c:pt idx="457">
                  <c:v>-0.06</c:v>
                </c:pt>
                <c:pt idx="458">
                  <c:v>-0.08</c:v>
                </c:pt>
                <c:pt idx="459">
                  <c:v>-0.11</c:v>
                </c:pt>
                <c:pt idx="460">
                  <c:v>-0.11</c:v>
                </c:pt>
                <c:pt idx="461">
                  <c:v>-0.1</c:v>
                </c:pt>
                <c:pt idx="462">
                  <c:v>-0.13</c:v>
                </c:pt>
                <c:pt idx="463">
                  <c:v>-0.17</c:v>
                </c:pt>
                <c:pt idx="464">
                  <c:v>-0.19</c:v>
                </c:pt>
                <c:pt idx="465">
                  <c:v>-0.17</c:v>
                </c:pt>
                <c:pt idx="466">
                  <c:v>-0.2</c:v>
                </c:pt>
                <c:pt idx="467">
                  <c:v>-0.22</c:v>
                </c:pt>
                <c:pt idx="468">
                  <c:v>-0.23</c:v>
                </c:pt>
                <c:pt idx="469">
                  <c:v>-0.22</c:v>
                </c:pt>
                <c:pt idx="470">
                  <c:v>-0.21</c:v>
                </c:pt>
                <c:pt idx="471">
                  <c:v>-0.24</c:v>
                </c:pt>
                <c:pt idx="472">
                  <c:v>-0.25</c:v>
                </c:pt>
                <c:pt idx="473">
                  <c:v>-0.23</c:v>
                </c:pt>
                <c:pt idx="474">
                  <c:v>-0.22</c:v>
                </c:pt>
                <c:pt idx="475">
                  <c:v>-0.25</c:v>
                </c:pt>
                <c:pt idx="476">
                  <c:v>-0.23</c:v>
                </c:pt>
                <c:pt idx="477">
                  <c:v>-0.25</c:v>
                </c:pt>
                <c:pt idx="478">
                  <c:v>-0.18</c:v>
                </c:pt>
                <c:pt idx="479">
                  <c:v>-0.1</c:v>
                </c:pt>
                <c:pt idx="480">
                  <c:v>-0.09</c:v>
                </c:pt>
                <c:pt idx="481">
                  <c:v>-0.09</c:v>
                </c:pt>
                <c:pt idx="482">
                  <c:v>-0.09</c:v>
                </c:pt>
                <c:pt idx="483">
                  <c:v>-0.1</c:v>
                </c:pt>
                <c:pt idx="484">
                  <c:v>-0.15</c:v>
                </c:pt>
                <c:pt idx="485">
                  <c:v>-0.16</c:v>
                </c:pt>
                <c:pt idx="486">
                  <c:v>-0.14000000000000001</c:v>
                </c:pt>
                <c:pt idx="487">
                  <c:v>-0.14000000000000001</c:v>
                </c:pt>
                <c:pt idx="488">
                  <c:v>-0.21</c:v>
                </c:pt>
                <c:pt idx="489">
                  <c:v>-0.22</c:v>
                </c:pt>
                <c:pt idx="490">
                  <c:v>-0.22</c:v>
                </c:pt>
                <c:pt idx="491">
                  <c:v>-0.21</c:v>
                </c:pt>
                <c:pt idx="492">
                  <c:v>-0.26</c:v>
                </c:pt>
                <c:pt idx="493">
                  <c:v>-0.28000000000000003</c:v>
                </c:pt>
                <c:pt idx="494">
                  <c:v>-0.27</c:v>
                </c:pt>
                <c:pt idx="495">
                  <c:v>-0.25</c:v>
                </c:pt>
                <c:pt idx="496">
                  <c:v>-0.28999999999999998</c:v>
                </c:pt>
                <c:pt idx="497">
                  <c:v>-0.28999999999999998</c:v>
                </c:pt>
                <c:pt idx="498">
                  <c:v>-0.28000000000000003</c:v>
                </c:pt>
                <c:pt idx="499">
                  <c:v>-0.25</c:v>
                </c:pt>
                <c:pt idx="500">
                  <c:v>-0.26</c:v>
                </c:pt>
                <c:pt idx="501">
                  <c:v>-0.27</c:v>
                </c:pt>
                <c:pt idx="502">
                  <c:v>-0.27</c:v>
                </c:pt>
                <c:pt idx="503">
                  <c:v>-0.26</c:v>
                </c:pt>
                <c:pt idx="504">
                  <c:v>-0.25</c:v>
                </c:pt>
                <c:pt idx="505">
                  <c:v>-0.25</c:v>
                </c:pt>
                <c:pt idx="506">
                  <c:v>-0.26</c:v>
                </c:pt>
                <c:pt idx="507">
                  <c:v>-0.27</c:v>
                </c:pt>
                <c:pt idx="508">
                  <c:v>-0.24</c:v>
                </c:pt>
                <c:pt idx="509">
                  <c:v>-0.24</c:v>
                </c:pt>
                <c:pt idx="510">
                  <c:v>-0.24</c:v>
                </c:pt>
                <c:pt idx="511">
                  <c:v>-0.28000000000000003</c:v>
                </c:pt>
                <c:pt idx="512">
                  <c:v>-0.28000000000000003</c:v>
                </c:pt>
                <c:pt idx="513">
                  <c:v>-0.27</c:v>
                </c:pt>
                <c:pt idx="514">
                  <c:v>-0.28000000000000003</c:v>
                </c:pt>
                <c:pt idx="515">
                  <c:v>-0.33</c:v>
                </c:pt>
                <c:pt idx="516">
                  <c:v>-0.33</c:v>
                </c:pt>
                <c:pt idx="517">
                  <c:v>-0.33</c:v>
                </c:pt>
                <c:pt idx="518">
                  <c:v>-0.32</c:v>
                </c:pt>
                <c:pt idx="519">
                  <c:v>-0.31</c:v>
                </c:pt>
                <c:pt idx="520">
                  <c:v>-0.3</c:v>
                </c:pt>
                <c:pt idx="521">
                  <c:v>-0.28999999999999998</c:v>
                </c:pt>
                <c:pt idx="522">
                  <c:v>-0.28999999999999998</c:v>
                </c:pt>
                <c:pt idx="523">
                  <c:v>-0.28000000000000003</c:v>
                </c:pt>
                <c:pt idx="524">
                  <c:v>-0.21</c:v>
                </c:pt>
                <c:pt idx="525">
                  <c:v>-0.15</c:v>
                </c:pt>
                <c:pt idx="526">
                  <c:v>-0.09</c:v>
                </c:pt>
                <c:pt idx="527">
                  <c:v>-0.03</c:v>
                </c:pt>
                <c:pt idx="528">
                  <c:v>0.05</c:v>
                </c:pt>
                <c:pt idx="529">
                  <c:v>0.13</c:v>
                </c:pt>
                <c:pt idx="530">
                  <c:v>0.22</c:v>
                </c:pt>
                <c:pt idx="531">
                  <c:v>0.28000000000000003</c:v>
                </c:pt>
                <c:pt idx="532">
                  <c:v>0.33</c:v>
                </c:pt>
                <c:pt idx="533">
                  <c:v>0.39</c:v>
                </c:pt>
                <c:pt idx="534">
                  <c:v>0.43</c:v>
                </c:pt>
                <c:pt idx="535">
                  <c:v>0.46</c:v>
                </c:pt>
                <c:pt idx="536">
                  <c:v>0.49</c:v>
                </c:pt>
                <c:pt idx="537">
                  <c:v>0.51</c:v>
                </c:pt>
                <c:pt idx="538">
                  <c:v>0.54</c:v>
                </c:pt>
                <c:pt idx="539">
                  <c:v>0.55000000000000004</c:v>
                </c:pt>
                <c:pt idx="540">
                  <c:v>0.55000000000000004</c:v>
                </c:pt>
                <c:pt idx="541">
                  <c:v>0.53</c:v>
                </c:pt>
                <c:pt idx="542">
                  <c:v>0.5</c:v>
                </c:pt>
                <c:pt idx="543">
                  <c:v>0.49</c:v>
                </c:pt>
                <c:pt idx="544">
                  <c:v>0.46</c:v>
                </c:pt>
                <c:pt idx="545">
                  <c:v>0.44</c:v>
                </c:pt>
                <c:pt idx="546">
                  <c:v>0.42</c:v>
                </c:pt>
                <c:pt idx="547">
                  <c:v>0.4</c:v>
                </c:pt>
                <c:pt idx="548">
                  <c:v>0.39</c:v>
                </c:pt>
                <c:pt idx="549">
                  <c:v>0.37</c:v>
                </c:pt>
                <c:pt idx="550">
                  <c:v>0.35</c:v>
                </c:pt>
                <c:pt idx="551">
                  <c:v>0.33</c:v>
                </c:pt>
                <c:pt idx="552">
                  <c:v>0.33</c:v>
                </c:pt>
                <c:pt idx="553">
                  <c:v>0.31</c:v>
                </c:pt>
                <c:pt idx="554">
                  <c:v>0.3</c:v>
                </c:pt>
                <c:pt idx="555">
                  <c:v>0.3</c:v>
                </c:pt>
                <c:pt idx="556">
                  <c:v>0.28999999999999998</c:v>
                </c:pt>
                <c:pt idx="557">
                  <c:v>0.28000000000000003</c:v>
                </c:pt>
                <c:pt idx="558">
                  <c:v>0.25</c:v>
                </c:pt>
                <c:pt idx="559">
                  <c:v>0.21</c:v>
                </c:pt>
                <c:pt idx="560">
                  <c:v>0.18</c:v>
                </c:pt>
                <c:pt idx="561">
                  <c:v>0.16</c:v>
                </c:pt>
                <c:pt idx="562">
                  <c:v>0.16</c:v>
                </c:pt>
                <c:pt idx="563">
                  <c:v>0.15</c:v>
                </c:pt>
                <c:pt idx="564">
                  <c:v>0.15</c:v>
                </c:pt>
                <c:pt idx="565">
                  <c:v>0.14000000000000001</c:v>
                </c:pt>
                <c:pt idx="566">
                  <c:v>0.13</c:v>
                </c:pt>
                <c:pt idx="567">
                  <c:v>0.13</c:v>
                </c:pt>
                <c:pt idx="568">
                  <c:v>0.12</c:v>
                </c:pt>
                <c:pt idx="569">
                  <c:v>0.12</c:v>
                </c:pt>
                <c:pt idx="570">
                  <c:v>0.14000000000000001</c:v>
                </c:pt>
                <c:pt idx="571">
                  <c:v>0.22</c:v>
                </c:pt>
                <c:pt idx="572">
                  <c:v>0.28999999999999998</c:v>
                </c:pt>
                <c:pt idx="573">
                  <c:v>0.42</c:v>
                </c:pt>
                <c:pt idx="574">
                  <c:v>0.55000000000000004</c:v>
                </c:pt>
                <c:pt idx="575">
                  <c:v>0.7</c:v>
                </c:pt>
                <c:pt idx="576">
                  <c:v>0.83</c:v>
                </c:pt>
                <c:pt idx="577">
                  <c:v>0.89</c:v>
                </c:pt>
                <c:pt idx="578">
                  <c:v>0.92</c:v>
                </c:pt>
                <c:pt idx="579">
                  <c:v>0.94</c:v>
                </c:pt>
                <c:pt idx="580">
                  <c:v>0.94</c:v>
                </c:pt>
                <c:pt idx="581">
                  <c:v>0.94</c:v>
                </c:pt>
                <c:pt idx="582">
                  <c:v>0.94</c:v>
                </c:pt>
                <c:pt idx="583">
                  <c:v>0.94</c:v>
                </c:pt>
                <c:pt idx="584">
                  <c:v>0.93</c:v>
                </c:pt>
                <c:pt idx="585">
                  <c:v>0.93</c:v>
                </c:pt>
                <c:pt idx="586">
                  <c:v>0.94</c:v>
                </c:pt>
                <c:pt idx="587">
                  <c:v>0.95</c:v>
                </c:pt>
                <c:pt idx="588">
                  <c:v>0.95</c:v>
                </c:pt>
                <c:pt idx="589">
                  <c:v>0.95</c:v>
                </c:pt>
                <c:pt idx="590">
                  <c:v>0.94</c:v>
                </c:pt>
                <c:pt idx="591">
                  <c:v>0.93</c:v>
                </c:pt>
                <c:pt idx="592">
                  <c:v>0.91</c:v>
                </c:pt>
                <c:pt idx="593">
                  <c:v>0.89</c:v>
                </c:pt>
                <c:pt idx="594">
                  <c:v>0.87</c:v>
                </c:pt>
                <c:pt idx="595">
                  <c:v>0.86</c:v>
                </c:pt>
                <c:pt idx="596">
                  <c:v>0.83</c:v>
                </c:pt>
                <c:pt idx="597">
                  <c:v>0.81</c:v>
                </c:pt>
                <c:pt idx="598">
                  <c:v>0.77</c:v>
                </c:pt>
                <c:pt idx="599">
                  <c:v>0.73</c:v>
                </c:pt>
                <c:pt idx="600">
                  <c:v>0.7</c:v>
                </c:pt>
                <c:pt idx="601">
                  <c:v>0.67</c:v>
                </c:pt>
                <c:pt idx="602">
                  <c:v>0.64</c:v>
                </c:pt>
                <c:pt idx="603">
                  <c:v>0.62</c:v>
                </c:pt>
                <c:pt idx="604">
                  <c:v>0.6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0.54</c:v>
                </c:pt>
                <c:pt idx="608">
                  <c:v>0.51</c:v>
                </c:pt>
                <c:pt idx="609">
                  <c:v>0.48</c:v>
                </c:pt>
                <c:pt idx="610">
                  <c:v>0.47</c:v>
                </c:pt>
                <c:pt idx="611">
                  <c:v>0.44</c:v>
                </c:pt>
                <c:pt idx="612">
                  <c:v>0.43</c:v>
                </c:pt>
                <c:pt idx="613">
                  <c:v>0.4</c:v>
                </c:pt>
                <c:pt idx="614">
                  <c:v>0.38</c:v>
                </c:pt>
                <c:pt idx="615">
                  <c:v>0.38</c:v>
                </c:pt>
                <c:pt idx="616">
                  <c:v>0.39</c:v>
                </c:pt>
                <c:pt idx="617">
                  <c:v>0.38</c:v>
                </c:pt>
                <c:pt idx="618">
                  <c:v>0.32</c:v>
                </c:pt>
                <c:pt idx="619">
                  <c:v>0.3</c:v>
                </c:pt>
                <c:pt idx="620">
                  <c:v>0.28000000000000003</c:v>
                </c:pt>
                <c:pt idx="621">
                  <c:v>0.28999999999999998</c:v>
                </c:pt>
                <c:pt idx="622">
                  <c:v>0.3</c:v>
                </c:pt>
                <c:pt idx="623">
                  <c:v>0.3</c:v>
                </c:pt>
                <c:pt idx="624">
                  <c:v>0.28999999999999998</c:v>
                </c:pt>
                <c:pt idx="625">
                  <c:v>0.28999999999999998</c:v>
                </c:pt>
                <c:pt idx="626">
                  <c:v>0.24</c:v>
                </c:pt>
                <c:pt idx="627">
                  <c:v>0.24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0.25</c:v>
                </c:pt>
                <c:pt idx="632">
                  <c:v>0.25</c:v>
                </c:pt>
                <c:pt idx="633">
                  <c:v>0.23</c:v>
                </c:pt>
                <c:pt idx="634">
                  <c:v>0.2</c:v>
                </c:pt>
                <c:pt idx="635">
                  <c:v>0.21</c:v>
                </c:pt>
                <c:pt idx="636">
                  <c:v>0.2</c:v>
                </c:pt>
                <c:pt idx="637">
                  <c:v>0.18</c:v>
                </c:pt>
                <c:pt idx="638">
                  <c:v>0.15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0.12</c:v>
                </c:pt>
                <c:pt idx="642">
                  <c:v>0.09</c:v>
                </c:pt>
                <c:pt idx="643">
                  <c:v>0.08</c:v>
                </c:pt>
                <c:pt idx="644">
                  <c:v>0.08</c:v>
                </c:pt>
                <c:pt idx="645">
                  <c:v>0.06</c:v>
                </c:pt>
                <c:pt idx="646">
                  <c:v>0.02</c:v>
                </c:pt>
                <c:pt idx="647">
                  <c:v>0.01</c:v>
                </c:pt>
                <c:pt idx="648">
                  <c:v>0.02</c:v>
                </c:pt>
                <c:pt idx="649">
                  <c:v>0.01</c:v>
                </c:pt>
                <c:pt idx="650">
                  <c:v>-0.02</c:v>
                </c:pt>
                <c:pt idx="651">
                  <c:v>-0.03</c:v>
                </c:pt>
                <c:pt idx="652">
                  <c:v>-0.03</c:v>
                </c:pt>
                <c:pt idx="653">
                  <c:v>-0.04</c:v>
                </c:pt>
                <c:pt idx="654">
                  <c:v>-0.05</c:v>
                </c:pt>
                <c:pt idx="655">
                  <c:v>-0.08</c:v>
                </c:pt>
                <c:pt idx="656">
                  <c:v>-0.08</c:v>
                </c:pt>
                <c:pt idx="657">
                  <c:v>-7.0000000000000007E-2</c:v>
                </c:pt>
                <c:pt idx="658">
                  <c:v>-0.08</c:v>
                </c:pt>
                <c:pt idx="659">
                  <c:v>-0.1</c:v>
                </c:pt>
                <c:pt idx="660">
                  <c:v>-0.11</c:v>
                </c:pt>
                <c:pt idx="661">
                  <c:v>-0.11</c:v>
                </c:pt>
                <c:pt idx="662">
                  <c:v>-0.11</c:v>
                </c:pt>
                <c:pt idx="663">
                  <c:v>-0.14000000000000001</c:v>
                </c:pt>
                <c:pt idx="664">
                  <c:v>-0.16</c:v>
                </c:pt>
                <c:pt idx="665">
                  <c:v>-0.16</c:v>
                </c:pt>
                <c:pt idx="666">
                  <c:v>-0.15</c:v>
                </c:pt>
                <c:pt idx="667">
                  <c:v>-0.18</c:v>
                </c:pt>
                <c:pt idx="668">
                  <c:v>-0.19</c:v>
                </c:pt>
                <c:pt idx="669">
                  <c:v>-0.19</c:v>
                </c:pt>
                <c:pt idx="670">
                  <c:v>-0.18</c:v>
                </c:pt>
                <c:pt idx="671">
                  <c:v>-0.21</c:v>
                </c:pt>
                <c:pt idx="672">
                  <c:v>-0.21</c:v>
                </c:pt>
                <c:pt idx="673">
                  <c:v>-0.22</c:v>
                </c:pt>
                <c:pt idx="674">
                  <c:v>-0.23</c:v>
                </c:pt>
                <c:pt idx="675">
                  <c:v>-0.22</c:v>
                </c:pt>
                <c:pt idx="676">
                  <c:v>-0.22</c:v>
                </c:pt>
                <c:pt idx="677">
                  <c:v>-0.24</c:v>
                </c:pt>
                <c:pt idx="678">
                  <c:v>-0.28000000000000003</c:v>
                </c:pt>
                <c:pt idx="679">
                  <c:v>-0.26</c:v>
                </c:pt>
                <c:pt idx="680">
                  <c:v>-0.24</c:v>
                </c:pt>
                <c:pt idx="681">
                  <c:v>-0.23</c:v>
                </c:pt>
                <c:pt idx="682">
                  <c:v>-0.23</c:v>
                </c:pt>
                <c:pt idx="683">
                  <c:v>-0.19</c:v>
                </c:pt>
                <c:pt idx="684">
                  <c:v>-0.18</c:v>
                </c:pt>
                <c:pt idx="685">
                  <c:v>-0.21</c:v>
                </c:pt>
                <c:pt idx="686">
                  <c:v>-0.23</c:v>
                </c:pt>
                <c:pt idx="687">
                  <c:v>-0.23</c:v>
                </c:pt>
                <c:pt idx="688">
                  <c:v>-0.22</c:v>
                </c:pt>
                <c:pt idx="689">
                  <c:v>-0.24</c:v>
                </c:pt>
                <c:pt idx="690">
                  <c:v>-0.26</c:v>
                </c:pt>
                <c:pt idx="691">
                  <c:v>-0.27</c:v>
                </c:pt>
                <c:pt idx="692">
                  <c:v>-0.25</c:v>
                </c:pt>
                <c:pt idx="693">
                  <c:v>-0.25</c:v>
                </c:pt>
                <c:pt idx="694">
                  <c:v>-0.28999999999999998</c:v>
                </c:pt>
                <c:pt idx="695">
                  <c:v>-0.28999999999999998</c:v>
                </c:pt>
                <c:pt idx="696">
                  <c:v>-0.27</c:v>
                </c:pt>
                <c:pt idx="697">
                  <c:v>-0.27</c:v>
                </c:pt>
                <c:pt idx="698">
                  <c:v>-0.3</c:v>
                </c:pt>
                <c:pt idx="699">
                  <c:v>-0.3</c:v>
                </c:pt>
                <c:pt idx="700">
                  <c:v>-0.28999999999999998</c:v>
                </c:pt>
                <c:pt idx="701">
                  <c:v>-0.3</c:v>
                </c:pt>
                <c:pt idx="702">
                  <c:v>-0.31</c:v>
                </c:pt>
                <c:pt idx="703">
                  <c:v>-0.32</c:v>
                </c:pt>
                <c:pt idx="704">
                  <c:v>-0.31</c:v>
                </c:pt>
                <c:pt idx="705">
                  <c:v>-0.28000000000000003</c:v>
                </c:pt>
                <c:pt idx="706">
                  <c:v>-0.27</c:v>
                </c:pt>
                <c:pt idx="707">
                  <c:v>-0.28000000000000003</c:v>
                </c:pt>
                <c:pt idx="708">
                  <c:v>-0.28000000000000003</c:v>
                </c:pt>
                <c:pt idx="709">
                  <c:v>-0.28999999999999998</c:v>
                </c:pt>
                <c:pt idx="710">
                  <c:v>-0.28999999999999998</c:v>
                </c:pt>
                <c:pt idx="711">
                  <c:v>-0.33</c:v>
                </c:pt>
                <c:pt idx="712">
                  <c:v>-0.33</c:v>
                </c:pt>
                <c:pt idx="713">
                  <c:v>-0.33</c:v>
                </c:pt>
                <c:pt idx="714">
                  <c:v>-0.33</c:v>
                </c:pt>
                <c:pt idx="715">
                  <c:v>-0.37</c:v>
                </c:pt>
                <c:pt idx="716">
                  <c:v>-0.37</c:v>
                </c:pt>
                <c:pt idx="717">
                  <c:v>-0.36</c:v>
                </c:pt>
                <c:pt idx="718">
                  <c:v>-0.36</c:v>
                </c:pt>
                <c:pt idx="719">
                  <c:v>-0.38</c:v>
                </c:pt>
                <c:pt idx="720">
                  <c:v>-0.37</c:v>
                </c:pt>
                <c:pt idx="721">
                  <c:v>-0.32</c:v>
                </c:pt>
                <c:pt idx="722">
                  <c:v>-0.28999999999999998</c:v>
                </c:pt>
                <c:pt idx="723">
                  <c:v>-0.3</c:v>
                </c:pt>
                <c:pt idx="724">
                  <c:v>-0.28000000000000003</c:v>
                </c:pt>
                <c:pt idx="725">
                  <c:v>-0.23</c:v>
                </c:pt>
                <c:pt idx="726">
                  <c:v>-0.2</c:v>
                </c:pt>
                <c:pt idx="727">
                  <c:v>-0.21</c:v>
                </c:pt>
                <c:pt idx="728">
                  <c:v>-0.22</c:v>
                </c:pt>
                <c:pt idx="729">
                  <c:v>-0.22</c:v>
                </c:pt>
                <c:pt idx="730">
                  <c:v>-0.23</c:v>
                </c:pt>
                <c:pt idx="731">
                  <c:v>-0.24</c:v>
                </c:pt>
                <c:pt idx="732">
                  <c:v>-0.24</c:v>
                </c:pt>
                <c:pt idx="733">
                  <c:v>-0.25</c:v>
                </c:pt>
                <c:pt idx="734">
                  <c:v>-0.26</c:v>
                </c:pt>
                <c:pt idx="735">
                  <c:v>-0.24</c:v>
                </c:pt>
                <c:pt idx="736">
                  <c:v>-0.24</c:v>
                </c:pt>
                <c:pt idx="737">
                  <c:v>-0.24</c:v>
                </c:pt>
                <c:pt idx="738">
                  <c:v>-0.25</c:v>
                </c:pt>
                <c:pt idx="739">
                  <c:v>-0.22</c:v>
                </c:pt>
                <c:pt idx="740">
                  <c:v>-0.21</c:v>
                </c:pt>
                <c:pt idx="741">
                  <c:v>-0.22</c:v>
                </c:pt>
                <c:pt idx="742">
                  <c:v>-0.22</c:v>
                </c:pt>
                <c:pt idx="743">
                  <c:v>-0.2</c:v>
                </c:pt>
                <c:pt idx="744">
                  <c:v>-0.18</c:v>
                </c:pt>
                <c:pt idx="745">
                  <c:v>-0.17</c:v>
                </c:pt>
                <c:pt idx="746">
                  <c:v>-0.15</c:v>
                </c:pt>
                <c:pt idx="747">
                  <c:v>-0.1</c:v>
                </c:pt>
                <c:pt idx="748">
                  <c:v>-0.05</c:v>
                </c:pt>
                <c:pt idx="749">
                  <c:v>-0.01</c:v>
                </c:pt>
                <c:pt idx="750">
                  <c:v>0.11</c:v>
                </c:pt>
                <c:pt idx="751">
                  <c:v>0.35</c:v>
                </c:pt>
                <c:pt idx="752">
                  <c:v>0.54</c:v>
                </c:pt>
                <c:pt idx="753">
                  <c:v>0.68</c:v>
                </c:pt>
                <c:pt idx="754">
                  <c:v>0.77</c:v>
                </c:pt>
                <c:pt idx="755">
                  <c:v>0.8</c:v>
                </c:pt>
                <c:pt idx="756">
                  <c:v>0.8</c:v>
                </c:pt>
                <c:pt idx="757">
                  <c:v>0.79</c:v>
                </c:pt>
                <c:pt idx="758">
                  <c:v>0.79</c:v>
                </c:pt>
                <c:pt idx="759">
                  <c:v>0.78</c:v>
                </c:pt>
                <c:pt idx="760">
                  <c:v>0.77</c:v>
                </c:pt>
                <c:pt idx="761">
                  <c:v>0.75</c:v>
                </c:pt>
                <c:pt idx="762">
                  <c:v>0.72</c:v>
                </c:pt>
                <c:pt idx="763">
                  <c:v>0.69</c:v>
                </c:pt>
                <c:pt idx="764">
                  <c:v>0.66</c:v>
                </c:pt>
                <c:pt idx="765">
                  <c:v>0.63</c:v>
                </c:pt>
                <c:pt idx="766">
                  <c:v>0.6</c:v>
                </c:pt>
                <c:pt idx="767">
                  <c:v>0.56999999999999995</c:v>
                </c:pt>
                <c:pt idx="768">
                  <c:v>0.55000000000000004</c:v>
                </c:pt>
                <c:pt idx="769">
                  <c:v>0.52</c:v>
                </c:pt>
                <c:pt idx="770">
                  <c:v>0.5</c:v>
                </c:pt>
                <c:pt idx="771">
                  <c:v>0.49</c:v>
                </c:pt>
                <c:pt idx="772">
                  <c:v>0.48</c:v>
                </c:pt>
                <c:pt idx="773">
                  <c:v>0.47</c:v>
                </c:pt>
                <c:pt idx="774">
                  <c:v>0.48</c:v>
                </c:pt>
                <c:pt idx="775">
                  <c:v>0.49</c:v>
                </c:pt>
                <c:pt idx="776">
                  <c:v>0.49</c:v>
                </c:pt>
                <c:pt idx="777">
                  <c:v>0.49</c:v>
                </c:pt>
                <c:pt idx="778">
                  <c:v>0.49</c:v>
                </c:pt>
                <c:pt idx="779">
                  <c:v>0.48</c:v>
                </c:pt>
                <c:pt idx="780">
                  <c:v>0.49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0.52</c:v>
                </c:pt>
                <c:pt idx="785">
                  <c:v>0.54</c:v>
                </c:pt>
                <c:pt idx="786">
                  <c:v>0.56000000000000005</c:v>
                </c:pt>
                <c:pt idx="787">
                  <c:v>0.61</c:v>
                </c:pt>
                <c:pt idx="788">
                  <c:v>0.67</c:v>
                </c:pt>
                <c:pt idx="789">
                  <c:v>0.8</c:v>
                </c:pt>
                <c:pt idx="790">
                  <c:v>0.94</c:v>
                </c:pt>
                <c:pt idx="791">
                  <c:v>1.06</c:v>
                </c:pt>
                <c:pt idx="792">
                  <c:v>1.17</c:v>
                </c:pt>
                <c:pt idx="793">
                  <c:v>1.25</c:v>
                </c:pt>
                <c:pt idx="794">
                  <c:v>1.28</c:v>
                </c:pt>
                <c:pt idx="795">
                  <c:v>1.28</c:v>
                </c:pt>
                <c:pt idx="796">
                  <c:v>1.23</c:v>
                </c:pt>
                <c:pt idx="797">
                  <c:v>1.18</c:v>
                </c:pt>
                <c:pt idx="798">
                  <c:v>1.1299999999999999</c:v>
                </c:pt>
                <c:pt idx="799">
                  <c:v>1.08</c:v>
                </c:pt>
                <c:pt idx="800">
                  <c:v>1.05</c:v>
                </c:pt>
                <c:pt idx="801">
                  <c:v>1.03</c:v>
                </c:pt>
                <c:pt idx="802">
                  <c:v>1.01</c:v>
                </c:pt>
                <c:pt idx="803">
                  <c:v>1.01</c:v>
                </c:pt>
                <c:pt idx="804">
                  <c:v>1.02</c:v>
                </c:pt>
                <c:pt idx="805">
                  <c:v>1.03</c:v>
                </c:pt>
                <c:pt idx="806">
                  <c:v>1.03</c:v>
                </c:pt>
                <c:pt idx="807">
                  <c:v>1.02</c:v>
                </c:pt>
                <c:pt idx="808">
                  <c:v>1.01</c:v>
                </c:pt>
                <c:pt idx="809">
                  <c:v>1.01</c:v>
                </c:pt>
                <c:pt idx="810">
                  <c:v>1.03</c:v>
                </c:pt>
                <c:pt idx="811">
                  <c:v>1.06</c:v>
                </c:pt>
                <c:pt idx="812">
                  <c:v>1.1299999999999999</c:v>
                </c:pt>
                <c:pt idx="813">
                  <c:v>1.25</c:v>
                </c:pt>
                <c:pt idx="814">
                  <c:v>1.46</c:v>
                </c:pt>
                <c:pt idx="815">
                  <c:v>1.59</c:v>
                </c:pt>
                <c:pt idx="816">
                  <c:v>1.65</c:v>
                </c:pt>
                <c:pt idx="817">
                  <c:v>1.63</c:v>
                </c:pt>
                <c:pt idx="818">
                  <c:v>1.59</c:v>
                </c:pt>
                <c:pt idx="819">
                  <c:v>1.55</c:v>
                </c:pt>
                <c:pt idx="820">
                  <c:v>1.51</c:v>
                </c:pt>
                <c:pt idx="821">
                  <c:v>1.49</c:v>
                </c:pt>
                <c:pt idx="822">
                  <c:v>1.47</c:v>
                </c:pt>
                <c:pt idx="823">
                  <c:v>1.47</c:v>
                </c:pt>
                <c:pt idx="824">
                  <c:v>1.48</c:v>
                </c:pt>
                <c:pt idx="825">
                  <c:v>1.62</c:v>
                </c:pt>
                <c:pt idx="826">
                  <c:v>1.81</c:v>
                </c:pt>
                <c:pt idx="827">
                  <c:v>2.02</c:v>
                </c:pt>
                <c:pt idx="828">
                  <c:v>2.25</c:v>
                </c:pt>
                <c:pt idx="829">
                  <c:v>2.4300000000000002</c:v>
                </c:pt>
                <c:pt idx="830">
                  <c:v>2.57</c:v>
                </c:pt>
                <c:pt idx="831">
                  <c:v>2.66</c:v>
                </c:pt>
                <c:pt idx="832">
                  <c:v>2.7</c:v>
                </c:pt>
                <c:pt idx="833">
                  <c:v>2.73</c:v>
                </c:pt>
                <c:pt idx="834">
                  <c:v>2.7</c:v>
                </c:pt>
                <c:pt idx="835">
                  <c:v>2.66</c:v>
                </c:pt>
                <c:pt idx="836">
                  <c:v>2.64</c:v>
                </c:pt>
                <c:pt idx="837">
                  <c:v>2.62</c:v>
                </c:pt>
                <c:pt idx="838">
                  <c:v>2.6</c:v>
                </c:pt>
                <c:pt idx="839">
                  <c:v>2.62</c:v>
                </c:pt>
                <c:pt idx="840">
                  <c:v>2.7</c:v>
                </c:pt>
                <c:pt idx="841">
                  <c:v>2.8</c:v>
                </c:pt>
                <c:pt idx="842">
                  <c:v>2.92</c:v>
                </c:pt>
                <c:pt idx="843">
                  <c:v>3.03</c:v>
                </c:pt>
                <c:pt idx="844">
                  <c:v>3.11</c:v>
                </c:pt>
                <c:pt idx="845">
                  <c:v>3.19</c:v>
                </c:pt>
                <c:pt idx="846">
                  <c:v>3.24</c:v>
                </c:pt>
                <c:pt idx="847">
                  <c:v>3.3</c:v>
                </c:pt>
                <c:pt idx="848">
                  <c:v>3.33</c:v>
                </c:pt>
                <c:pt idx="849">
                  <c:v>3.36</c:v>
                </c:pt>
                <c:pt idx="850">
                  <c:v>3.42</c:v>
                </c:pt>
                <c:pt idx="851">
                  <c:v>3.47</c:v>
                </c:pt>
                <c:pt idx="852">
                  <c:v>3.52</c:v>
                </c:pt>
                <c:pt idx="853">
                  <c:v>3.57</c:v>
                </c:pt>
                <c:pt idx="854">
                  <c:v>3.64</c:v>
                </c:pt>
                <c:pt idx="855">
                  <c:v>3.68</c:v>
                </c:pt>
                <c:pt idx="856">
                  <c:v>3.73</c:v>
                </c:pt>
                <c:pt idx="857">
                  <c:v>3.76</c:v>
                </c:pt>
                <c:pt idx="858">
                  <c:v>3.78</c:v>
                </c:pt>
                <c:pt idx="859">
                  <c:v>3.81</c:v>
                </c:pt>
                <c:pt idx="860">
                  <c:v>3.81</c:v>
                </c:pt>
                <c:pt idx="861">
                  <c:v>3.81</c:v>
                </c:pt>
                <c:pt idx="862">
                  <c:v>3.78</c:v>
                </c:pt>
                <c:pt idx="863">
                  <c:v>3.76</c:v>
                </c:pt>
                <c:pt idx="864">
                  <c:v>3.74</c:v>
                </c:pt>
                <c:pt idx="865">
                  <c:v>3.71</c:v>
                </c:pt>
                <c:pt idx="866">
                  <c:v>3.67</c:v>
                </c:pt>
                <c:pt idx="867">
                  <c:v>3.65</c:v>
                </c:pt>
                <c:pt idx="868">
                  <c:v>3.63</c:v>
                </c:pt>
                <c:pt idx="869">
                  <c:v>3.63</c:v>
                </c:pt>
                <c:pt idx="870">
                  <c:v>3.61</c:v>
                </c:pt>
                <c:pt idx="871">
                  <c:v>3.57</c:v>
                </c:pt>
                <c:pt idx="872">
                  <c:v>3.55</c:v>
                </c:pt>
                <c:pt idx="873">
                  <c:v>3.52</c:v>
                </c:pt>
                <c:pt idx="874">
                  <c:v>3.49</c:v>
                </c:pt>
                <c:pt idx="875">
                  <c:v>3.47</c:v>
                </c:pt>
                <c:pt idx="876">
                  <c:v>3.44</c:v>
                </c:pt>
                <c:pt idx="877">
                  <c:v>3.41</c:v>
                </c:pt>
                <c:pt idx="878">
                  <c:v>3.38</c:v>
                </c:pt>
                <c:pt idx="879">
                  <c:v>3.35</c:v>
                </c:pt>
                <c:pt idx="880">
                  <c:v>3.32</c:v>
                </c:pt>
                <c:pt idx="881">
                  <c:v>3.3</c:v>
                </c:pt>
                <c:pt idx="882">
                  <c:v>3.27</c:v>
                </c:pt>
                <c:pt idx="883">
                  <c:v>3.24</c:v>
                </c:pt>
                <c:pt idx="884">
                  <c:v>3.21</c:v>
                </c:pt>
                <c:pt idx="885">
                  <c:v>3.19</c:v>
                </c:pt>
                <c:pt idx="886">
                  <c:v>3.17</c:v>
                </c:pt>
                <c:pt idx="887">
                  <c:v>3.14</c:v>
                </c:pt>
                <c:pt idx="888">
                  <c:v>3.11</c:v>
                </c:pt>
                <c:pt idx="889">
                  <c:v>3.08</c:v>
                </c:pt>
                <c:pt idx="890">
                  <c:v>3.06</c:v>
                </c:pt>
                <c:pt idx="891">
                  <c:v>3.03</c:v>
                </c:pt>
                <c:pt idx="892">
                  <c:v>3.01</c:v>
                </c:pt>
                <c:pt idx="893">
                  <c:v>2.98</c:v>
                </c:pt>
                <c:pt idx="894">
                  <c:v>2.95</c:v>
                </c:pt>
                <c:pt idx="895">
                  <c:v>2.93</c:v>
                </c:pt>
                <c:pt idx="896">
                  <c:v>2.91</c:v>
                </c:pt>
                <c:pt idx="897">
                  <c:v>2.88</c:v>
                </c:pt>
                <c:pt idx="898">
                  <c:v>2.85</c:v>
                </c:pt>
                <c:pt idx="899">
                  <c:v>2.83</c:v>
                </c:pt>
                <c:pt idx="900">
                  <c:v>2.81</c:v>
                </c:pt>
                <c:pt idx="901">
                  <c:v>2.78</c:v>
                </c:pt>
                <c:pt idx="902">
                  <c:v>2.75</c:v>
                </c:pt>
                <c:pt idx="903">
                  <c:v>2.72</c:v>
                </c:pt>
                <c:pt idx="904">
                  <c:v>2.68</c:v>
                </c:pt>
                <c:pt idx="905">
                  <c:v>2.64</c:v>
                </c:pt>
                <c:pt idx="906">
                  <c:v>2.59</c:v>
                </c:pt>
                <c:pt idx="907">
                  <c:v>2.54</c:v>
                </c:pt>
                <c:pt idx="908">
                  <c:v>2.48</c:v>
                </c:pt>
                <c:pt idx="909">
                  <c:v>2.4300000000000002</c:v>
                </c:pt>
                <c:pt idx="910">
                  <c:v>2.37</c:v>
                </c:pt>
                <c:pt idx="911">
                  <c:v>2.3199999999999998</c:v>
                </c:pt>
                <c:pt idx="912">
                  <c:v>2.2599999999999998</c:v>
                </c:pt>
                <c:pt idx="913">
                  <c:v>2.2400000000000002</c:v>
                </c:pt>
                <c:pt idx="914">
                  <c:v>2.19</c:v>
                </c:pt>
                <c:pt idx="915">
                  <c:v>2.15</c:v>
                </c:pt>
                <c:pt idx="916">
                  <c:v>2.12</c:v>
                </c:pt>
                <c:pt idx="917">
                  <c:v>2.08</c:v>
                </c:pt>
                <c:pt idx="918">
                  <c:v>2.02</c:v>
                </c:pt>
                <c:pt idx="919">
                  <c:v>1.96</c:v>
                </c:pt>
                <c:pt idx="920">
                  <c:v>1.91</c:v>
                </c:pt>
                <c:pt idx="921">
                  <c:v>1.86</c:v>
                </c:pt>
                <c:pt idx="922">
                  <c:v>1.81</c:v>
                </c:pt>
                <c:pt idx="923">
                  <c:v>1.76</c:v>
                </c:pt>
                <c:pt idx="924">
                  <c:v>1.71</c:v>
                </c:pt>
                <c:pt idx="925">
                  <c:v>1.67</c:v>
                </c:pt>
                <c:pt idx="926">
                  <c:v>1.63</c:v>
                </c:pt>
                <c:pt idx="927">
                  <c:v>1.59</c:v>
                </c:pt>
                <c:pt idx="928">
                  <c:v>1.55</c:v>
                </c:pt>
                <c:pt idx="929">
                  <c:v>1.51</c:v>
                </c:pt>
                <c:pt idx="930">
                  <c:v>1.47</c:v>
                </c:pt>
                <c:pt idx="931">
                  <c:v>1.44</c:v>
                </c:pt>
                <c:pt idx="932">
                  <c:v>1.41</c:v>
                </c:pt>
                <c:pt idx="933">
                  <c:v>1.38</c:v>
                </c:pt>
                <c:pt idx="934">
                  <c:v>1.35</c:v>
                </c:pt>
                <c:pt idx="935">
                  <c:v>1.32</c:v>
                </c:pt>
                <c:pt idx="936">
                  <c:v>1.29</c:v>
                </c:pt>
                <c:pt idx="937">
                  <c:v>1.26</c:v>
                </c:pt>
                <c:pt idx="938">
                  <c:v>1.23</c:v>
                </c:pt>
                <c:pt idx="939">
                  <c:v>1.21</c:v>
                </c:pt>
                <c:pt idx="940">
                  <c:v>1.19</c:v>
                </c:pt>
                <c:pt idx="941">
                  <c:v>1.17</c:v>
                </c:pt>
                <c:pt idx="942">
                  <c:v>1.1200000000000001</c:v>
                </c:pt>
                <c:pt idx="943">
                  <c:v>1.08</c:v>
                </c:pt>
                <c:pt idx="944">
                  <c:v>1.04</c:v>
                </c:pt>
                <c:pt idx="945">
                  <c:v>1</c:v>
                </c:pt>
                <c:pt idx="946">
                  <c:v>0.96</c:v>
                </c:pt>
                <c:pt idx="947">
                  <c:v>0.95</c:v>
                </c:pt>
                <c:pt idx="948">
                  <c:v>0.95</c:v>
                </c:pt>
                <c:pt idx="949">
                  <c:v>1.02</c:v>
                </c:pt>
                <c:pt idx="950">
                  <c:v>1.01</c:v>
                </c:pt>
                <c:pt idx="951">
                  <c:v>0.99</c:v>
                </c:pt>
                <c:pt idx="952">
                  <c:v>1.02</c:v>
                </c:pt>
                <c:pt idx="953">
                  <c:v>1.03</c:v>
                </c:pt>
                <c:pt idx="954">
                  <c:v>1</c:v>
                </c:pt>
                <c:pt idx="955">
                  <c:v>1.08</c:v>
                </c:pt>
                <c:pt idx="956">
                  <c:v>1.2</c:v>
                </c:pt>
                <c:pt idx="957">
                  <c:v>1.3</c:v>
                </c:pt>
                <c:pt idx="958">
                  <c:v>1.35</c:v>
                </c:pt>
                <c:pt idx="959">
                  <c:v>1.42</c:v>
                </c:pt>
                <c:pt idx="960">
                  <c:v>1.46</c:v>
                </c:pt>
                <c:pt idx="961">
                  <c:v>1.46</c:v>
                </c:pt>
                <c:pt idx="962">
                  <c:v>1.41</c:v>
                </c:pt>
                <c:pt idx="963">
                  <c:v>1.38</c:v>
                </c:pt>
                <c:pt idx="964">
                  <c:v>1.35</c:v>
                </c:pt>
                <c:pt idx="965">
                  <c:v>1.33</c:v>
                </c:pt>
                <c:pt idx="966">
                  <c:v>1.32</c:v>
                </c:pt>
                <c:pt idx="967">
                  <c:v>1.32</c:v>
                </c:pt>
                <c:pt idx="968">
                  <c:v>1.34</c:v>
                </c:pt>
                <c:pt idx="969">
                  <c:v>1.36</c:v>
                </c:pt>
                <c:pt idx="970">
                  <c:v>1.39</c:v>
                </c:pt>
                <c:pt idx="971">
                  <c:v>1.4</c:v>
                </c:pt>
                <c:pt idx="972">
                  <c:v>1.38</c:v>
                </c:pt>
                <c:pt idx="973">
                  <c:v>1.36</c:v>
                </c:pt>
                <c:pt idx="974">
                  <c:v>1.36</c:v>
                </c:pt>
                <c:pt idx="975">
                  <c:v>1.36</c:v>
                </c:pt>
                <c:pt idx="976">
                  <c:v>1.37</c:v>
                </c:pt>
                <c:pt idx="977">
                  <c:v>1.37</c:v>
                </c:pt>
                <c:pt idx="978">
                  <c:v>1.41</c:v>
                </c:pt>
                <c:pt idx="979">
                  <c:v>1.54</c:v>
                </c:pt>
                <c:pt idx="980">
                  <c:v>1.75</c:v>
                </c:pt>
                <c:pt idx="981">
                  <c:v>2.02</c:v>
                </c:pt>
                <c:pt idx="982">
                  <c:v>2.19</c:v>
                </c:pt>
                <c:pt idx="983">
                  <c:v>2.2999999999999998</c:v>
                </c:pt>
                <c:pt idx="984">
                  <c:v>2.34</c:v>
                </c:pt>
                <c:pt idx="985">
                  <c:v>2.2999999999999998</c:v>
                </c:pt>
                <c:pt idx="986">
                  <c:v>2.27</c:v>
                </c:pt>
                <c:pt idx="987">
                  <c:v>2.31</c:v>
                </c:pt>
                <c:pt idx="988">
                  <c:v>2.36</c:v>
                </c:pt>
                <c:pt idx="989">
                  <c:v>2.39</c:v>
                </c:pt>
                <c:pt idx="990">
                  <c:v>2.41</c:v>
                </c:pt>
                <c:pt idx="991">
                  <c:v>2.4300000000000002</c:v>
                </c:pt>
                <c:pt idx="992">
                  <c:v>2.4300000000000002</c:v>
                </c:pt>
                <c:pt idx="993">
                  <c:v>2.41</c:v>
                </c:pt>
                <c:pt idx="994">
                  <c:v>2.39</c:v>
                </c:pt>
                <c:pt idx="995">
                  <c:v>2.38</c:v>
                </c:pt>
                <c:pt idx="996">
                  <c:v>2.37</c:v>
                </c:pt>
                <c:pt idx="997">
                  <c:v>2.37</c:v>
                </c:pt>
                <c:pt idx="998">
                  <c:v>2.36</c:v>
                </c:pt>
                <c:pt idx="999">
                  <c:v>2.33</c:v>
                </c:pt>
                <c:pt idx="1000">
                  <c:v>2.2999999999999998</c:v>
                </c:pt>
                <c:pt idx="1001">
                  <c:v>2.3199999999999998</c:v>
                </c:pt>
                <c:pt idx="1002">
                  <c:v>2.34</c:v>
                </c:pt>
                <c:pt idx="1003">
                  <c:v>2.36</c:v>
                </c:pt>
                <c:pt idx="1004">
                  <c:v>2.38</c:v>
                </c:pt>
                <c:pt idx="1005">
                  <c:v>2.39</c:v>
                </c:pt>
                <c:pt idx="1006">
                  <c:v>2.39</c:v>
                </c:pt>
                <c:pt idx="1007">
                  <c:v>2.39</c:v>
                </c:pt>
                <c:pt idx="1008">
                  <c:v>2.41</c:v>
                </c:pt>
                <c:pt idx="1009">
                  <c:v>2.4300000000000002</c:v>
                </c:pt>
                <c:pt idx="1010">
                  <c:v>2.4500000000000002</c:v>
                </c:pt>
                <c:pt idx="1011">
                  <c:v>2.4900000000000002</c:v>
                </c:pt>
                <c:pt idx="1012">
                  <c:v>2.54</c:v>
                </c:pt>
                <c:pt idx="1013">
                  <c:v>2.74</c:v>
                </c:pt>
                <c:pt idx="1014">
                  <c:v>2.94</c:v>
                </c:pt>
                <c:pt idx="1015">
                  <c:v>3.05</c:v>
                </c:pt>
                <c:pt idx="1016">
                  <c:v>3.12</c:v>
                </c:pt>
                <c:pt idx="1017">
                  <c:v>3.15</c:v>
                </c:pt>
                <c:pt idx="1018">
                  <c:v>3.16</c:v>
                </c:pt>
                <c:pt idx="1019">
                  <c:v>3.14</c:v>
                </c:pt>
                <c:pt idx="1020">
                  <c:v>3.1</c:v>
                </c:pt>
                <c:pt idx="1021">
                  <c:v>3.04</c:v>
                </c:pt>
                <c:pt idx="1022">
                  <c:v>3.01</c:v>
                </c:pt>
                <c:pt idx="1023">
                  <c:v>2.98</c:v>
                </c:pt>
                <c:pt idx="1024">
                  <c:v>2.96</c:v>
                </c:pt>
                <c:pt idx="1025">
                  <c:v>2.94</c:v>
                </c:pt>
                <c:pt idx="1026">
                  <c:v>2.92</c:v>
                </c:pt>
                <c:pt idx="1027">
                  <c:v>2.9</c:v>
                </c:pt>
                <c:pt idx="1028">
                  <c:v>2.89</c:v>
                </c:pt>
                <c:pt idx="1029">
                  <c:v>2.88</c:v>
                </c:pt>
                <c:pt idx="1030">
                  <c:v>2.86</c:v>
                </c:pt>
                <c:pt idx="1031">
                  <c:v>2.84</c:v>
                </c:pt>
                <c:pt idx="1032">
                  <c:v>2.82</c:v>
                </c:pt>
                <c:pt idx="1033">
                  <c:v>2.8</c:v>
                </c:pt>
                <c:pt idx="1034">
                  <c:v>2.78</c:v>
                </c:pt>
                <c:pt idx="1035">
                  <c:v>2.76</c:v>
                </c:pt>
                <c:pt idx="1036">
                  <c:v>2.74</c:v>
                </c:pt>
                <c:pt idx="1037">
                  <c:v>2.72</c:v>
                </c:pt>
                <c:pt idx="1038">
                  <c:v>2.7</c:v>
                </c:pt>
                <c:pt idx="1039">
                  <c:v>2.64</c:v>
                </c:pt>
                <c:pt idx="1040">
                  <c:v>2.59</c:v>
                </c:pt>
                <c:pt idx="1041">
                  <c:v>2.4900000000000002</c:v>
                </c:pt>
                <c:pt idx="1042">
                  <c:v>2.4300000000000002</c:v>
                </c:pt>
                <c:pt idx="1043">
                  <c:v>2.36</c:v>
                </c:pt>
                <c:pt idx="1044">
                  <c:v>2.2999999999999998</c:v>
                </c:pt>
                <c:pt idx="1045">
                  <c:v>2.2799999999999998</c:v>
                </c:pt>
                <c:pt idx="1046">
                  <c:v>2.25</c:v>
                </c:pt>
                <c:pt idx="1047">
                  <c:v>2.29</c:v>
                </c:pt>
                <c:pt idx="1048">
                  <c:v>2.33</c:v>
                </c:pt>
                <c:pt idx="1049">
                  <c:v>2.34</c:v>
                </c:pt>
                <c:pt idx="1050">
                  <c:v>2.36</c:v>
                </c:pt>
                <c:pt idx="1051">
                  <c:v>2.37</c:v>
                </c:pt>
                <c:pt idx="1052">
                  <c:v>2.4</c:v>
                </c:pt>
                <c:pt idx="1053">
                  <c:v>2.4</c:v>
                </c:pt>
                <c:pt idx="1054">
                  <c:v>2.39</c:v>
                </c:pt>
                <c:pt idx="1055">
                  <c:v>2.35</c:v>
                </c:pt>
                <c:pt idx="1056">
                  <c:v>2.2999999999999998</c:v>
                </c:pt>
                <c:pt idx="1057">
                  <c:v>2.25</c:v>
                </c:pt>
                <c:pt idx="1058">
                  <c:v>2.21</c:v>
                </c:pt>
                <c:pt idx="1059">
                  <c:v>2.1800000000000002</c:v>
                </c:pt>
                <c:pt idx="1060">
                  <c:v>2.13</c:v>
                </c:pt>
                <c:pt idx="1061">
                  <c:v>2.09</c:v>
                </c:pt>
                <c:pt idx="1062">
                  <c:v>2.04</c:v>
                </c:pt>
                <c:pt idx="1063">
                  <c:v>2</c:v>
                </c:pt>
                <c:pt idx="1064">
                  <c:v>1.95</c:v>
                </c:pt>
                <c:pt idx="1065">
                  <c:v>1.9</c:v>
                </c:pt>
                <c:pt idx="1066">
                  <c:v>1.85</c:v>
                </c:pt>
                <c:pt idx="1067">
                  <c:v>1.81</c:v>
                </c:pt>
                <c:pt idx="1068">
                  <c:v>1.78</c:v>
                </c:pt>
                <c:pt idx="1069">
                  <c:v>1.74</c:v>
                </c:pt>
                <c:pt idx="1070">
                  <c:v>1.7</c:v>
                </c:pt>
                <c:pt idx="1071">
                  <c:v>1.67</c:v>
                </c:pt>
                <c:pt idx="1072">
                  <c:v>1.59</c:v>
                </c:pt>
                <c:pt idx="1073">
                  <c:v>1.51</c:v>
                </c:pt>
                <c:pt idx="1074">
                  <c:v>1.47</c:v>
                </c:pt>
                <c:pt idx="1075">
                  <c:v>1.4</c:v>
                </c:pt>
                <c:pt idx="1076">
                  <c:v>1.36</c:v>
                </c:pt>
                <c:pt idx="1077">
                  <c:v>1.3</c:v>
                </c:pt>
                <c:pt idx="1078">
                  <c:v>1.25</c:v>
                </c:pt>
                <c:pt idx="1079">
                  <c:v>1.21</c:v>
                </c:pt>
                <c:pt idx="1080">
                  <c:v>1.17</c:v>
                </c:pt>
                <c:pt idx="1081">
                  <c:v>1.1200000000000001</c:v>
                </c:pt>
                <c:pt idx="1082">
                  <c:v>1.08</c:v>
                </c:pt>
                <c:pt idx="1083">
                  <c:v>1.04</c:v>
                </c:pt>
                <c:pt idx="1084">
                  <c:v>1</c:v>
                </c:pt>
                <c:pt idx="1085">
                  <c:v>0.96</c:v>
                </c:pt>
                <c:pt idx="1086">
                  <c:v>0.92</c:v>
                </c:pt>
                <c:pt idx="1087">
                  <c:v>0.88</c:v>
                </c:pt>
                <c:pt idx="1088">
                  <c:v>0.86</c:v>
                </c:pt>
                <c:pt idx="1089">
                  <c:v>0.85</c:v>
                </c:pt>
                <c:pt idx="1090">
                  <c:v>0.81</c:v>
                </c:pt>
                <c:pt idx="1091">
                  <c:v>0.77</c:v>
                </c:pt>
                <c:pt idx="1092">
                  <c:v>0.76</c:v>
                </c:pt>
                <c:pt idx="1093">
                  <c:v>0.78</c:v>
                </c:pt>
                <c:pt idx="1094">
                  <c:v>0.87</c:v>
                </c:pt>
                <c:pt idx="1095">
                  <c:v>0.95</c:v>
                </c:pt>
                <c:pt idx="1096">
                  <c:v>0.95</c:v>
                </c:pt>
                <c:pt idx="1097">
                  <c:v>0.96</c:v>
                </c:pt>
                <c:pt idx="1098">
                  <c:v>0.97</c:v>
                </c:pt>
                <c:pt idx="1099">
                  <c:v>1.01</c:v>
                </c:pt>
                <c:pt idx="1100">
                  <c:v>1.06</c:v>
                </c:pt>
                <c:pt idx="1101">
                  <c:v>1.05</c:v>
                </c:pt>
                <c:pt idx="1102">
                  <c:v>1.03</c:v>
                </c:pt>
                <c:pt idx="1103">
                  <c:v>1.03</c:v>
                </c:pt>
                <c:pt idx="1104">
                  <c:v>1.05</c:v>
                </c:pt>
                <c:pt idx="1105">
                  <c:v>1.04</c:v>
                </c:pt>
                <c:pt idx="1106">
                  <c:v>1.01</c:v>
                </c:pt>
                <c:pt idx="1107">
                  <c:v>1.04</c:v>
                </c:pt>
                <c:pt idx="1108">
                  <c:v>1.05</c:v>
                </c:pt>
                <c:pt idx="1109">
                  <c:v>1.02</c:v>
                </c:pt>
                <c:pt idx="1110">
                  <c:v>0.99</c:v>
                </c:pt>
                <c:pt idx="1111">
                  <c:v>0.98</c:v>
                </c:pt>
                <c:pt idx="1112">
                  <c:v>0.98</c:v>
                </c:pt>
                <c:pt idx="1113">
                  <c:v>0.96</c:v>
                </c:pt>
                <c:pt idx="1114">
                  <c:v>0.93</c:v>
                </c:pt>
                <c:pt idx="1115">
                  <c:v>0.91</c:v>
                </c:pt>
                <c:pt idx="1116">
                  <c:v>0.9</c:v>
                </c:pt>
                <c:pt idx="1117">
                  <c:v>0.88</c:v>
                </c:pt>
                <c:pt idx="1118">
                  <c:v>0.87</c:v>
                </c:pt>
                <c:pt idx="1119">
                  <c:v>0.87</c:v>
                </c:pt>
                <c:pt idx="1120">
                  <c:v>0.87</c:v>
                </c:pt>
                <c:pt idx="1121">
                  <c:v>0.87</c:v>
                </c:pt>
                <c:pt idx="1122">
                  <c:v>0.85</c:v>
                </c:pt>
                <c:pt idx="1123">
                  <c:v>0.84</c:v>
                </c:pt>
                <c:pt idx="1124">
                  <c:v>0.84</c:v>
                </c:pt>
                <c:pt idx="1125">
                  <c:v>0.84</c:v>
                </c:pt>
                <c:pt idx="1126">
                  <c:v>0.83</c:v>
                </c:pt>
                <c:pt idx="1127">
                  <c:v>0.83</c:v>
                </c:pt>
                <c:pt idx="1128">
                  <c:v>0.82</c:v>
                </c:pt>
                <c:pt idx="1129">
                  <c:v>0.82</c:v>
                </c:pt>
                <c:pt idx="1130">
                  <c:v>0.83</c:v>
                </c:pt>
                <c:pt idx="1131">
                  <c:v>0.82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0.78</c:v>
                </c:pt>
                <c:pt idx="1136">
                  <c:v>0.76</c:v>
                </c:pt>
                <c:pt idx="1137">
                  <c:v>0.75</c:v>
                </c:pt>
                <c:pt idx="1138">
                  <c:v>0.73</c:v>
                </c:pt>
                <c:pt idx="1139">
                  <c:v>0.71</c:v>
                </c:pt>
                <c:pt idx="1140">
                  <c:v>0.69</c:v>
                </c:pt>
                <c:pt idx="1141">
                  <c:v>0.67</c:v>
                </c:pt>
                <c:pt idx="1142">
                  <c:v>0.65</c:v>
                </c:pt>
                <c:pt idx="1143">
                  <c:v>0.64</c:v>
                </c:pt>
                <c:pt idx="1144">
                  <c:v>0.63</c:v>
                </c:pt>
                <c:pt idx="1145">
                  <c:v>0.62</c:v>
                </c:pt>
                <c:pt idx="1146">
                  <c:v>0.61</c:v>
                </c:pt>
                <c:pt idx="1147">
                  <c:v>0.61</c:v>
                </c:pt>
                <c:pt idx="1148">
                  <c:v>0.61</c:v>
                </c:pt>
                <c:pt idx="1149">
                  <c:v>0.6</c:v>
                </c:pt>
                <c:pt idx="1150">
                  <c:v>0.57999999999999996</c:v>
                </c:pt>
                <c:pt idx="1151">
                  <c:v>0.6</c:v>
                </c:pt>
                <c:pt idx="1152">
                  <c:v>0.61</c:v>
                </c:pt>
                <c:pt idx="1153">
                  <c:v>0.59</c:v>
                </c:pt>
                <c:pt idx="1154">
                  <c:v>0.56000000000000005</c:v>
                </c:pt>
                <c:pt idx="1155">
                  <c:v>0.59</c:v>
                </c:pt>
                <c:pt idx="1156">
                  <c:v>0.55000000000000004</c:v>
                </c:pt>
                <c:pt idx="1157">
                  <c:v>0.53</c:v>
                </c:pt>
                <c:pt idx="1158">
                  <c:v>0.52</c:v>
                </c:pt>
                <c:pt idx="1159">
                  <c:v>0.55000000000000004</c:v>
                </c:pt>
                <c:pt idx="1160">
                  <c:v>0.53</c:v>
                </c:pt>
                <c:pt idx="1161">
                  <c:v>0.52</c:v>
                </c:pt>
                <c:pt idx="1162">
                  <c:v>0.5</c:v>
                </c:pt>
                <c:pt idx="1163">
                  <c:v>0.53</c:v>
                </c:pt>
                <c:pt idx="1164">
                  <c:v>0.53</c:v>
                </c:pt>
                <c:pt idx="1165">
                  <c:v>0.51</c:v>
                </c:pt>
                <c:pt idx="1166">
                  <c:v>0.49</c:v>
                </c:pt>
                <c:pt idx="1167">
                  <c:v>0.54</c:v>
                </c:pt>
                <c:pt idx="1168">
                  <c:v>0.56000000000000005</c:v>
                </c:pt>
                <c:pt idx="1169">
                  <c:v>0.57999999999999996</c:v>
                </c:pt>
                <c:pt idx="1170">
                  <c:v>0.6</c:v>
                </c:pt>
                <c:pt idx="1171">
                  <c:v>0.65</c:v>
                </c:pt>
                <c:pt idx="1172">
                  <c:v>0.71</c:v>
                </c:pt>
                <c:pt idx="1173">
                  <c:v>0.81</c:v>
                </c:pt>
                <c:pt idx="1174">
                  <c:v>0.91</c:v>
                </c:pt>
                <c:pt idx="1175">
                  <c:v>1.01</c:v>
                </c:pt>
                <c:pt idx="1176">
                  <c:v>1.04</c:v>
                </c:pt>
                <c:pt idx="1177">
                  <c:v>1.02</c:v>
                </c:pt>
                <c:pt idx="1178">
                  <c:v>0.99</c:v>
                </c:pt>
                <c:pt idx="1179">
                  <c:v>0.98</c:v>
                </c:pt>
                <c:pt idx="1180">
                  <c:v>0.96</c:v>
                </c:pt>
                <c:pt idx="1181">
                  <c:v>0.96</c:v>
                </c:pt>
                <c:pt idx="1182">
                  <c:v>0.98</c:v>
                </c:pt>
                <c:pt idx="1183">
                  <c:v>0.99</c:v>
                </c:pt>
                <c:pt idx="1184">
                  <c:v>1.01</c:v>
                </c:pt>
                <c:pt idx="1185">
                  <c:v>1.02</c:v>
                </c:pt>
                <c:pt idx="1186">
                  <c:v>1.03</c:v>
                </c:pt>
                <c:pt idx="1187">
                  <c:v>1.05</c:v>
                </c:pt>
                <c:pt idx="1188">
                  <c:v>1.1000000000000001</c:v>
                </c:pt>
                <c:pt idx="1189">
                  <c:v>1.17</c:v>
                </c:pt>
                <c:pt idx="1190">
                  <c:v>1.22</c:v>
                </c:pt>
                <c:pt idx="1191">
                  <c:v>1.25</c:v>
                </c:pt>
                <c:pt idx="1192">
                  <c:v>1.27</c:v>
                </c:pt>
                <c:pt idx="1193">
                  <c:v>1.33</c:v>
                </c:pt>
                <c:pt idx="1194">
                  <c:v>1.39</c:v>
                </c:pt>
                <c:pt idx="1195">
                  <c:v>1.44</c:v>
                </c:pt>
                <c:pt idx="1196">
                  <c:v>1.44</c:v>
                </c:pt>
                <c:pt idx="1197">
                  <c:v>1.45</c:v>
                </c:pt>
                <c:pt idx="1198">
                  <c:v>1.48</c:v>
                </c:pt>
                <c:pt idx="1199">
                  <c:v>1.54</c:v>
                </c:pt>
                <c:pt idx="1200">
                  <c:v>1.6</c:v>
                </c:pt>
                <c:pt idx="1201">
                  <c:v>1.64</c:v>
                </c:pt>
                <c:pt idx="1202">
                  <c:v>1.66</c:v>
                </c:pt>
                <c:pt idx="1203">
                  <c:v>1.71</c:v>
                </c:pt>
                <c:pt idx="1204">
                  <c:v>1.65</c:v>
                </c:pt>
                <c:pt idx="1205">
                  <c:v>1.61</c:v>
                </c:pt>
                <c:pt idx="1206">
                  <c:v>1.59</c:v>
                </c:pt>
                <c:pt idx="1207">
                  <c:v>1.57</c:v>
                </c:pt>
                <c:pt idx="1208">
                  <c:v>1.57</c:v>
                </c:pt>
                <c:pt idx="1209">
                  <c:v>1.55</c:v>
                </c:pt>
                <c:pt idx="1210">
                  <c:v>1.53</c:v>
                </c:pt>
                <c:pt idx="1211">
                  <c:v>1.52</c:v>
                </c:pt>
                <c:pt idx="1212">
                  <c:v>1.53</c:v>
                </c:pt>
                <c:pt idx="1213">
                  <c:v>1.55</c:v>
                </c:pt>
                <c:pt idx="1214">
                  <c:v>1.55</c:v>
                </c:pt>
                <c:pt idx="1215">
                  <c:v>1.54</c:v>
                </c:pt>
                <c:pt idx="1216">
                  <c:v>1.53</c:v>
                </c:pt>
                <c:pt idx="1217">
                  <c:v>1.52</c:v>
                </c:pt>
                <c:pt idx="1218">
                  <c:v>1.5</c:v>
                </c:pt>
                <c:pt idx="1219">
                  <c:v>1.48</c:v>
                </c:pt>
                <c:pt idx="1220">
                  <c:v>1.46</c:v>
                </c:pt>
                <c:pt idx="1221">
                  <c:v>1.44</c:v>
                </c:pt>
                <c:pt idx="1222">
                  <c:v>1.42</c:v>
                </c:pt>
                <c:pt idx="1223">
                  <c:v>1.41</c:v>
                </c:pt>
                <c:pt idx="1224">
                  <c:v>1.39</c:v>
                </c:pt>
                <c:pt idx="1225">
                  <c:v>1.36</c:v>
                </c:pt>
                <c:pt idx="1226">
                  <c:v>1.33</c:v>
                </c:pt>
                <c:pt idx="1227">
                  <c:v>1.28</c:v>
                </c:pt>
                <c:pt idx="1228">
                  <c:v>1.24</c:v>
                </c:pt>
                <c:pt idx="1229">
                  <c:v>1.2</c:v>
                </c:pt>
                <c:pt idx="1230">
                  <c:v>1.1599999999999999</c:v>
                </c:pt>
                <c:pt idx="1231">
                  <c:v>1.1200000000000001</c:v>
                </c:pt>
                <c:pt idx="1232">
                  <c:v>1.07</c:v>
                </c:pt>
                <c:pt idx="1233">
                  <c:v>1.03</c:v>
                </c:pt>
                <c:pt idx="1234">
                  <c:v>0.99</c:v>
                </c:pt>
                <c:pt idx="1235">
                  <c:v>0.95</c:v>
                </c:pt>
                <c:pt idx="1236">
                  <c:v>0.92</c:v>
                </c:pt>
                <c:pt idx="1237">
                  <c:v>0.89</c:v>
                </c:pt>
                <c:pt idx="1238">
                  <c:v>0.87</c:v>
                </c:pt>
                <c:pt idx="1239">
                  <c:v>0.83</c:v>
                </c:pt>
                <c:pt idx="1240">
                  <c:v>0.8</c:v>
                </c:pt>
                <c:pt idx="1241">
                  <c:v>0.78</c:v>
                </c:pt>
                <c:pt idx="1242">
                  <c:v>0.76</c:v>
                </c:pt>
                <c:pt idx="1243">
                  <c:v>0.73</c:v>
                </c:pt>
                <c:pt idx="1244">
                  <c:v>0.7</c:v>
                </c:pt>
                <c:pt idx="1245">
                  <c:v>0.68</c:v>
                </c:pt>
                <c:pt idx="1246">
                  <c:v>0.66</c:v>
                </c:pt>
                <c:pt idx="1247">
                  <c:v>0.64</c:v>
                </c:pt>
                <c:pt idx="1248">
                  <c:v>0.62</c:v>
                </c:pt>
                <c:pt idx="1249">
                  <c:v>0.59</c:v>
                </c:pt>
                <c:pt idx="1250">
                  <c:v>0.56999999999999995</c:v>
                </c:pt>
                <c:pt idx="1251">
                  <c:v>0.56000000000000005</c:v>
                </c:pt>
                <c:pt idx="1252">
                  <c:v>0.56000000000000005</c:v>
                </c:pt>
                <c:pt idx="1253">
                  <c:v>0.55000000000000004</c:v>
                </c:pt>
                <c:pt idx="1254">
                  <c:v>0.54</c:v>
                </c:pt>
                <c:pt idx="1255">
                  <c:v>0.54</c:v>
                </c:pt>
                <c:pt idx="1256">
                  <c:v>0.56000000000000005</c:v>
                </c:pt>
                <c:pt idx="1257">
                  <c:v>0.55000000000000004</c:v>
                </c:pt>
                <c:pt idx="1258">
                  <c:v>0.53</c:v>
                </c:pt>
                <c:pt idx="1259">
                  <c:v>0.52</c:v>
                </c:pt>
                <c:pt idx="1260">
                  <c:v>0.51</c:v>
                </c:pt>
                <c:pt idx="1261">
                  <c:v>0.51</c:v>
                </c:pt>
                <c:pt idx="1262">
                  <c:v>0.52</c:v>
                </c:pt>
                <c:pt idx="1263">
                  <c:v>0.55000000000000004</c:v>
                </c:pt>
                <c:pt idx="1264">
                  <c:v>0.56000000000000005</c:v>
                </c:pt>
                <c:pt idx="1265">
                  <c:v>0.54</c:v>
                </c:pt>
                <c:pt idx="1266">
                  <c:v>0.52</c:v>
                </c:pt>
                <c:pt idx="1267">
                  <c:v>0.52</c:v>
                </c:pt>
                <c:pt idx="1268">
                  <c:v>0.51</c:v>
                </c:pt>
                <c:pt idx="1269">
                  <c:v>0.49</c:v>
                </c:pt>
                <c:pt idx="1270">
                  <c:v>0.47</c:v>
                </c:pt>
                <c:pt idx="1271">
                  <c:v>0.47</c:v>
                </c:pt>
                <c:pt idx="1272">
                  <c:v>0.47</c:v>
                </c:pt>
                <c:pt idx="1273">
                  <c:v>0.49</c:v>
                </c:pt>
                <c:pt idx="1274">
                  <c:v>0.47</c:v>
                </c:pt>
                <c:pt idx="1275">
                  <c:v>0.51</c:v>
                </c:pt>
                <c:pt idx="1276">
                  <c:v>0.53</c:v>
                </c:pt>
                <c:pt idx="1277">
                  <c:v>0.52</c:v>
                </c:pt>
                <c:pt idx="1278">
                  <c:v>0.5</c:v>
                </c:pt>
                <c:pt idx="1279">
                  <c:v>0.5</c:v>
                </c:pt>
                <c:pt idx="1280">
                  <c:v>0.49</c:v>
                </c:pt>
                <c:pt idx="1281">
                  <c:v>0.48</c:v>
                </c:pt>
                <c:pt idx="1282">
                  <c:v>0.46</c:v>
                </c:pt>
                <c:pt idx="1283">
                  <c:v>0.46</c:v>
                </c:pt>
                <c:pt idx="1284">
                  <c:v>0.45</c:v>
                </c:pt>
                <c:pt idx="1285">
                  <c:v>0.45</c:v>
                </c:pt>
                <c:pt idx="1286">
                  <c:v>0.41</c:v>
                </c:pt>
                <c:pt idx="1287">
                  <c:v>0.41</c:v>
                </c:pt>
                <c:pt idx="1288">
                  <c:v>0.4</c:v>
                </c:pt>
                <c:pt idx="1289">
                  <c:v>0.38</c:v>
                </c:pt>
                <c:pt idx="1290">
                  <c:v>0.36</c:v>
                </c:pt>
                <c:pt idx="1291">
                  <c:v>0.36</c:v>
                </c:pt>
                <c:pt idx="1292">
                  <c:v>0.36</c:v>
                </c:pt>
                <c:pt idx="1293">
                  <c:v>0.35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0.38</c:v>
                </c:pt>
                <c:pt idx="1299">
                  <c:v>0.45</c:v>
                </c:pt>
                <c:pt idx="1300">
                  <c:v>0.54</c:v>
                </c:pt>
                <c:pt idx="1301">
                  <c:v>0.62</c:v>
                </c:pt>
                <c:pt idx="1302">
                  <c:v>0.68</c:v>
                </c:pt>
                <c:pt idx="1303">
                  <c:v>0.69</c:v>
                </c:pt>
                <c:pt idx="1304">
                  <c:v>0.69</c:v>
                </c:pt>
                <c:pt idx="1305">
                  <c:v>0.68</c:v>
                </c:pt>
                <c:pt idx="1306">
                  <c:v>0.67</c:v>
                </c:pt>
                <c:pt idx="1307">
                  <c:v>0.67</c:v>
                </c:pt>
                <c:pt idx="1308">
                  <c:v>0.66</c:v>
                </c:pt>
                <c:pt idx="1309">
                  <c:v>0.65</c:v>
                </c:pt>
                <c:pt idx="1310">
                  <c:v>0.65</c:v>
                </c:pt>
                <c:pt idx="1311">
                  <c:v>0.66</c:v>
                </c:pt>
                <c:pt idx="1312">
                  <c:v>0.66</c:v>
                </c:pt>
                <c:pt idx="1313">
                  <c:v>0.66</c:v>
                </c:pt>
                <c:pt idx="1314">
                  <c:v>0.67</c:v>
                </c:pt>
                <c:pt idx="1315">
                  <c:v>0.66</c:v>
                </c:pt>
                <c:pt idx="1316">
                  <c:v>0.65</c:v>
                </c:pt>
                <c:pt idx="1317">
                  <c:v>0.64</c:v>
                </c:pt>
                <c:pt idx="1318">
                  <c:v>0.63</c:v>
                </c:pt>
                <c:pt idx="1319">
                  <c:v>0.61</c:v>
                </c:pt>
                <c:pt idx="1320">
                  <c:v>0.6</c:v>
                </c:pt>
                <c:pt idx="1321">
                  <c:v>0.57999999999999996</c:v>
                </c:pt>
                <c:pt idx="1322">
                  <c:v>0.56000000000000005</c:v>
                </c:pt>
                <c:pt idx="1323">
                  <c:v>0.54</c:v>
                </c:pt>
                <c:pt idx="1324">
                  <c:v>0.53</c:v>
                </c:pt>
                <c:pt idx="1325">
                  <c:v>0.51</c:v>
                </c:pt>
                <c:pt idx="1326">
                  <c:v>0.48</c:v>
                </c:pt>
                <c:pt idx="1327">
                  <c:v>0.46</c:v>
                </c:pt>
                <c:pt idx="1328">
                  <c:v>0.45</c:v>
                </c:pt>
                <c:pt idx="1329">
                  <c:v>0.43</c:v>
                </c:pt>
                <c:pt idx="1330">
                  <c:v>0.41</c:v>
                </c:pt>
                <c:pt idx="1331">
                  <c:v>0.4</c:v>
                </c:pt>
                <c:pt idx="1332">
                  <c:v>0.38</c:v>
                </c:pt>
                <c:pt idx="1333">
                  <c:v>0.36</c:v>
                </c:pt>
                <c:pt idx="1334">
                  <c:v>0.34</c:v>
                </c:pt>
                <c:pt idx="1335">
                  <c:v>0.33</c:v>
                </c:pt>
                <c:pt idx="1336">
                  <c:v>0.31</c:v>
                </c:pt>
                <c:pt idx="1337">
                  <c:v>0.3</c:v>
                </c:pt>
                <c:pt idx="1338">
                  <c:v>0.28999999999999998</c:v>
                </c:pt>
                <c:pt idx="1339">
                  <c:v>0.28000000000000003</c:v>
                </c:pt>
                <c:pt idx="1340">
                  <c:v>0.27</c:v>
                </c:pt>
                <c:pt idx="1341">
                  <c:v>0.25</c:v>
                </c:pt>
                <c:pt idx="1342">
                  <c:v>0.23</c:v>
                </c:pt>
                <c:pt idx="1343">
                  <c:v>0.21</c:v>
                </c:pt>
                <c:pt idx="1344">
                  <c:v>0.2</c:v>
                </c:pt>
                <c:pt idx="1345">
                  <c:v>0.21</c:v>
                </c:pt>
                <c:pt idx="1346">
                  <c:v>0.23</c:v>
                </c:pt>
                <c:pt idx="1347">
                  <c:v>0.27</c:v>
                </c:pt>
                <c:pt idx="1348">
                  <c:v>0.3</c:v>
                </c:pt>
                <c:pt idx="1349">
                  <c:v>0.3</c:v>
                </c:pt>
                <c:pt idx="1350">
                  <c:v>0.28999999999999998</c:v>
                </c:pt>
                <c:pt idx="1351">
                  <c:v>0.27</c:v>
                </c:pt>
                <c:pt idx="1352">
                  <c:v>0.25</c:v>
                </c:pt>
                <c:pt idx="1353">
                  <c:v>0.22</c:v>
                </c:pt>
                <c:pt idx="1354">
                  <c:v>0.2</c:v>
                </c:pt>
                <c:pt idx="1355">
                  <c:v>0.17</c:v>
                </c:pt>
                <c:pt idx="1356">
                  <c:v>0.16</c:v>
                </c:pt>
                <c:pt idx="1357">
                  <c:v>0.13</c:v>
                </c:pt>
                <c:pt idx="1358">
                  <c:v>0.1</c:v>
                </c:pt>
                <c:pt idx="1359">
                  <c:v>0.08</c:v>
                </c:pt>
                <c:pt idx="1360">
                  <c:v>7.0000000000000007E-2</c:v>
                </c:pt>
                <c:pt idx="1361">
                  <c:v>0.04</c:v>
                </c:pt>
                <c:pt idx="1362">
                  <c:v>0.04</c:v>
                </c:pt>
                <c:pt idx="1363">
                  <c:v>-0.01</c:v>
                </c:pt>
                <c:pt idx="1364">
                  <c:v>0</c:v>
                </c:pt>
                <c:pt idx="1365">
                  <c:v>-0.05</c:v>
                </c:pt>
                <c:pt idx="1366">
                  <c:v>-0.02</c:v>
                </c:pt>
                <c:pt idx="1367">
                  <c:v>-0.01</c:v>
                </c:pt>
                <c:pt idx="1368">
                  <c:v>0.04</c:v>
                </c:pt>
                <c:pt idx="1369">
                  <c:v>0.02</c:v>
                </c:pt>
                <c:pt idx="1370">
                  <c:v>0.04</c:v>
                </c:pt>
                <c:pt idx="1371">
                  <c:v>-0.02</c:v>
                </c:pt>
                <c:pt idx="1372">
                  <c:v>-0.01</c:v>
                </c:pt>
                <c:pt idx="1373">
                  <c:v>-0.06</c:v>
                </c:pt>
                <c:pt idx="1374">
                  <c:v>-0.06</c:v>
                </c:pt>
                <c:pt idx="1375">
                  <c:v>-7.0000000000000007E-2</c:v>
                </c:pt>
                <c:pt idx="1376">
                  <c:v>-0.09</c:v>
                </c:pt>
                <c:pt idx="1377">
                  <c:v>-0.09</c:v>
                </c:pt>
                <c:pt idx="1378">
                  <c:v>-0.09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72-47C3-8C15-BF2A7106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217760"/>
        <c:axId val="1984206528"/>
      </c:scatterChart>
      <c:valAx>
        <c:axId val="198421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206528"/>
        <c:crosses val="autoZero"/>
        <c:crossBetween val="midCat"/>
      </c:valAx>
      <c:valAx>
        <c:axId val="19842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2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Hh_Donghoi!$G$1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Hh_Donghoi!$G$2:$G$8761</c:f>
              <c:numCache>
                <c:formatCode>General</c:formatCode>
                <c:ptCount val="8760"/>
                <c:pt idx="0">
                  <c:v>0.35</c:v>
                </c:pt>
                <c:pt idx="1">
                  <c:v>0.46</c:v>
                </c:pt>
                <c:pt idx="2">
                  <c:v>0.5</c:v>
                </c:pt>
                <c:pt idx="3">
                  <c:v>0.47</c:v>
                </c:pt>
                <c:pt idx="4">
                  <c:v>0.4</c:v>
                </c:pt>
                <c:pt idx="5">
                  <c:v>0.3</c:v>
                </c:pt>
                <c:pt idx="6">
                  <c:v>0.19</c:v>
                </c:pt>
                <c:pt idx="7">
                  <c:v>0.16</c:v>
                </c:pt>
                <c:pt idx="8">
                  <c:v>0.14000000000000001</c:v>
                </c:pt>
                <c:pt idx="9">
                  <c:v>0.18</c:v>
                </c:pt>
                <c:pt idx="10">
                  <c:v>0.15</c:v>
                </c:pt>
                <c:pt idx="11">
                  <c:v>0.1</c:v>
                </c:pt>
                <c:pt idx="12">
                  <c:v>0.01</c:v>
                </c:pt>
                <c:pt idx="13">
                  <c:v>-0.11</c:v>
                </c:pt>
                <c:pt idx="14">
                  <c:v>-0.27</c:v>
                </c:pt>
                <c:pt idx="15">
                  <c:v>-0.45</c:v>
                </c:pt>
                <c:pt idx="16">
                  <c:v>-0.62</c:v>
                </c:pt>
                <c:pt idx="17">
                  <c:v>-0.7</c:v>
                </c:pt>
                <c:pt idx="18">
                  <c:v>-0.71</c:v>
                </c:pt>
                <c:pt idx="19">
                  <c:v>-0.67</c:v>
                </c:pt>
                <c:pt idx="20">
                  <c:v>-0.54</c:v>
                </c:pt>
                <c:pt idx="21">
                  <c:v>-0.35</c:v>
                </c:pt>
                <c:pt idx="22">
                  <c:v>-0.12</c:v>
                </c:pt>
                <c:pt idx="23">
                  <c:v>0.1</c:v>
                </c:pt>
                <c:pt idx="24">
                  <c:v>0.31</c:v>
                </c:pt>
                <c:pt idx="25">
                  <c:v>0.47</c:v>
                </c:pt>
                <c:pt idx="26">
                  <c:v>0.6</c:v>
                </c:pt>
                <c:pt idx="27">
                  <c:v>0.63</c:v>
                </c:pt>
                <c:pt idx="28">
                  <c:v>0.59</c:v>
                </c:pt>
                <c:pt idx="29">
                  <c:v>0.5</c:v>
                </c:pt>
                <c:pt idx="30">
                  <c:v>0.4</c:v>
                </c:pt>
                <c:pt idx="31">
                  <c:v>0.32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0.31</c:v>
                </c:pt>
                <c:pt idx="36">
                  <c:v>0.24</c:v>
                </c:pt>
                <c:pt idx="37">
                  <c:v>0.12</c:v>
                </c:pt>
                <c:pt idx="38">
                  <c:v>-0.03</c:v>
                </c:pt>
                <c:pt idx="39">
                  <c:v>-0.24</c:v>
                </c:pt>
                <c:pt idx="40">
                  <c:v>-0.44</c:v>
                </c:pt>
                <c:pt idx="41">
                  <c:v>-0.62</c:v>
                </c:pt>
                <c:pt idx="42">
                  <c:v>-0.7</c:v>
                </c:pt>
                <c:pt idx="43">
                  <c:v>-0.72</c:v>
                </c:pt>
                <c:pt idx="44">
                  <c:v>-0.69</c:v>
                </c:pt>
                <c:pt idx="45">
                  <c:v>-0.57999999999999996</c:v>
                </c:pt>
                <c:pt idx="46">
                  <c:v>-0.4</c:v>
                </c:pt>
                <c:pt idx="47">
                  <c:v>-0.2</c:v>
                </c:pt>
                <c:pt idx="48">
                  <c:v>0.03</c:v>
                </c:pt>
                <c:pt idx="49">
                  <c:v>0.21</c:v>
                </c:pt>
                <c:pt idx="50">
                  <c:v>0.37</c:v>
                </c:pt>
                <c:pt idx="51">
                  <c:v>0.47</c:v>
                </c:pt>
                <c:pt idx="52">
                  <c:v>0.51</c:v>
                </c:pt>
                <c:pt idx="53">
                  <c:v>0.48</c:v>
                </c:pt>
                <c:pt idx="54">
                  <c:v>0.39</c:v>
                </c:pt>
                <c:pt idx="55">
                  <c:v>0.28999999999999998</c:v>
                </c:pt>
                <c:pt idx="56">
                  <c:v>0.23</c:v>
                </c:pt>
                <c:pt idx="57">
                  <c:v>0.22</c:v>
                </c:pt>
                <c:pt idx="58">
                  <c:v>0.23</c:v>
                </c:pt>
                <c:pt idx="59">
                  <c:v>0.28000000000000003</c:v>
                </c:pt>
                <c:pt idx="60">
                  <c:v>0.23</c:v>
                </c:pt>
                <c:pt idx="61">
                  <c:v>0.17</c:v>
                </c:pt>
                <c:pt idx="62">
                  <c:v>0.05</c:v>
                </c:pt>
                <c:pt idx="63">
                  <c:v>-0.13</c:v>
                </c:pt>
                <c:pt idx="64">
                  <c:v>-0.36</c:v>
                </c:pt>
                <c:pt idx="65">
                  <c:v>-0.56999999999999995</c:v>
                </c:pt>
                <c:pt idx="66">
                  <c:v>-0.71</c:v>
                </c:pt>
                <c:pt idx="67">
                  <c:v>-0.81</c:v>
                </c:pt>
                <c:pt idx="68">
                  <c:v>-0.87</c:v>
                </c:pt>
                <c:pt idx="69">
                  <c:v>-0.84</c:v>
                </c:pt>
                <c:pt idx="70">
                  <c:v>-0.68</c:v>
                </c:pt>
                <c:pt idx="71">
                  <c:v>-0.46</c:v>
                </c:pt>
                <c:pt idx="72">
                  <c:v>-0.28000000000000003</c:v>
                </c:pt>
                <c:pt idx="73">
                  <c:v>-7.0000000000000007E-2</c:v>
                </c:pt>
                <c:pt idx="74">
                  <c:v>0.1</c:v>
                </c:pt>
                <c:pt idx="75">
                  <c:v>0.26</c:v>
                </c:pt>
                <c:pt idx="76">
                  <c:v>0.36</c:v>
                </c:pt>
                <c:pt idx="77">
                  <c:v>0.37</c:v>
                </c:pt>
                <c:pt idx="78">
                  <c:v>0.31</c:v>
                </c:pt>
                <c:pt idx="79">
                  <c:v>0.25</c:v>
                </c:pt>
                <c:pt idx="80">
                  <c:v>0.18</c:v>
                </c:pt>
                <c:pt idx="81">
                  <c:v>0.17</c:v>
                </c:pt>
                <c:pt idx="82">
                  <c:v>0.2</c:v>
                </c:pt>
                <c:pt idx="83">
                  <c:v>0.27</c:v>
                </c:pt>
                <c:pt idx="84">
                  <c:v>0.31</c:v>
                </c:pt>
                <c:pt idx="85">
                  <c:v>0.31</c:v>
                </c:pt>
                <c:pt idx="86">
                  <c:v>0.26</c:v>
                </c:pt>
                <c:pt idx="87">
                  <c:v>0.17</c:v>
                </c:pt>
                <c:pt idx="88">
                  <c:v>-0.01</c:v>
                </c:pt>
                <c:pt idx="89">
                  <c:v>-0.25</c:v>
                </c:pt>
                <c:pt idx="90">
                  <c:v>-0.45</c:v>
                </c:pt>
                <c:pt idx="91">
                  <c:v>-0.62</c:v>
                </c:pt>
                <c:pt idx="92">
                  <c:v>-0.74</c:v>
                </c:pt>
                <c:pt idx="93">
                  <c:v>-0.77</c:v>
                </c:pt>
                <c:pt idx="94">
                  <c:v>-0.74</c:v>
                </c:pt>
                <c:pt idx="95">
                  <c:v>-0.59</c:v>
                </c:pt>
                <c:pt idx="96">
                  <c:v>-0.39</c:v>
                </c:pt>
                <c:pt idx="97">
                  <c:v>-0.19</c:v>
                </c:pt>
                <c:pt idx="98">
                  <c:v>0</c:v>
                </c:pt>
                <c:pt idx="99">
                  <c:v>0.15</c:v>
                </c:pt>
                <c:pt idx="100">
                  <c:v>0.31</c:v>
                </c:pt>
                <c:pt idx="101">
                  <c:v>0.38</c:v>
                </c:pt>
                <c:pt idx="102">
                  <c:v>0.36</c:v>
                </c:pt>
                <c:pt idx="103">
                  <c:v>0.28999999999999998</c:v>
                </c:pt>
                <c:pt idx="104">
                  <c:v>0.2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0.18</c:v>
                </c:pt>
                <c:pt idx="108">
                  <c:v>0.28999999999999998</c:v>
                </c:pt>
                <c:pt idx="109">
                  <c:v>0.34</c:v>
                </c:pt>
                <c:pt idx="110">
                  <c:v>0.38</c:v>
                </c:pt>
                <c:pt idx="111">
                  <c:v>0.35</c:v>
                </c:pt>
                <c:pt idx="112">
                  <c:v>0.25</c:v>
                </c:pt>
                <c:pt idx="113">
                  <c:v>0.08</c:v>
                </c:pt>
                <c:pt idx="114">
                  <c:v>-0.14000000000000001</c:v>
                </c:pt>
                <c:pt idx="115">
                  <c:v>-0.36</c:v>
                </c:pt>
                <c:pt idx="116">
                  <c:v>-0.51</c:v>
                </c:pt>
                <c:pt idx="117">
                  <c:v>-0.63</c:v>
                </c:pt>
                <c:pt idx="118">
                  <c:v>-0.71</c:v>
                </c:pt>
                <c:pt idx="119">
                  <c:v>-0.69</c:v>
                </c:pt>
                <c:pt idx="120">
                  <c:v>-0.55000000000000004</c:v>
                </c:pt>
                <c:pt idx="121">
                  <c:v>-0.39</c:v>
                </c:pt>
                <c:pt idx="122">
                  <c:v>-0.23</c:v>
                </c:pt>
                <c:pt idx="123">
                  <c:v>-0.04</c:v>
                </c:pt>
                <c:pt idx="124">
                  <c:v>0.1</c:v>
                </c:pt>
                <c:pt idx="125">
                  <c:v>0.23</c:v>
                </c:pt>
                <c:pt idx="126">
                  <c:v>0.27</c:v>
                </c:pt>
                <c:pt idx="127">
                  <c:v>0.24</c:v>
                </c:pt>
                <c:pt idx="128">
                  <c:v>0.17</c:v>
                </c:pt>
                <c:pt idx="129">
                  <c:v>0.08</c:v>
                </c:pt>
                <c:pt idx="130">
                  <c:v>0.02</c:v>
                </c:pt>
                <c:pt idx="131">
                  <c:v>7.0000000000000007E-2</c:v>
                </c:pt>
                <c:pt idx="132">
                  <c:v>0.12</c:v>
                </c:pt>
                <c:pt idx="133">
                  <c:v>0.19</c:v>
                </c:pt>
                <c:pt idx="134">
                  <c:v>0.28999999999999998</c:v>
                </c:pt>
                <c:pt idx="135">
                  <c:v>0.34</c:v>
                </c:pt>
                <c:pt idx="136">
                  <c:v>0.36</c:v>
                </c:pt>
                <c:pt idx="137">
                  <c:v>0.25</c:v>
                </c:pt>
                <c:pt idx="138">
                  <c:v>0.11</c:v>
                </c:pt>
                <c:pt idx="139">
                  <c:v>-7.0000000000000007E-2</c:v>
                </c:pt>
                <c:pt idx="140">
                  <c:v>-0.27</c:v>
                </c:pt>
                <c:pt idx="141">
                  <c:v>-0.42</c:v>
                </c:pt>
                <c:pt idx="142">
                  <c:v>-0.5</c:v>
                </c:pt>
                <c:pt idx="143">
                  <c:v>-0.52</c:v>
                </c:pt>
                <c:pt idx="144">
                  <c:v>-0.49</c:v>
                </c:pt>
                <c:pt idx="145">
                  <c:v>-0.39</c:v>
                </c:pt>
                <c:pt idx="146">
                  <c:v>-0.25</c:v>
                </c:pt>
                <c:pt idx="147">
                  <c:v>-0.11</c:v>
                </c:pt>
                <c:pt idx="148">
                  <c:v>0.03</c:v>
                </c:pt>
                <c:pt idx="149">
                  <c:v>0.14000000000000001</c:v>
                </c:pt>
                <c:pt idx="150">
                  <c:v>0.23</c:v>
                </c:pt>
                <c:pt idx="151">
                  <c:v>0.22</c:v>
                </c:pt>
                <c:pt idx="152">
                  <c:v>0.16</c:v>
                </c:pt>
                <c:pt idx="153">
                  <c:v>0.08</c:v>
                </c:pt>
                <c:pt idx="154">
                  <c:v>0.02</c:v>
                </c:pt>
                <c:pt idx="155">
                  <c:v>0</c:v>
                </c:pt>
                <c:pt idx="156">
                  <c:v>0</c:v>
                </c:pt>
                <c:pt idx="157">
                  <c:v>0.08</c:v>
                </c:pt>
                <c:pt idx="158">
                  <c:v>0.21</c:v>
                </c:pt>
                <c:pt idx="159">
                  <c:v>0.33</c:v>
                </c:pt>
                <c:pt idx="160">
                  <c:v>0.41</c:v>
                </c:pt>
                <c:pt idx="161">
                  <c:v>0.44</c:v>
                </c:pt>
                <c:pt idx="162">
                  <c:v>0.4</c:v>
                </c:pt>
                <c:pt idx="163">
                  <c:v>0.31</c:v>
                </c:pt>
                <c:pt idx="164">
                  <c:v>0.14000000000000001</c:v>
                </c:pt>
                <c:pt idx="165">
                  <c:v>-0.05</c:v>
                </c:pt>
                <c:pt idx="166">
                  <c:v>-0.18</c:v>
                </c:pt>
                <c:pt idx="167">
                  <c:v>-0.26</c:v>
                </c:pt>
                <c:pt idx="168">
                  <c:v>-0.28000000000000003</c:v>
                </c:pt>
                <c:pt idx="169">
                  <c:v>-0.22</c:v>
                </c:pt>
                <c:pt idx="170">
                  <c:v>-0.12</c:v>
                </c:pt>
                <c:pt idx="171">
                  <c:v>-0.02</c:v>
                </c:pt>
                <c:pt idx="172">
                  <c:v>0.09</c:v>
                </c:pt>
                <c:pt idx="173">
                  <c:v>0.21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0.21</c:v>
                </c:pt>
                <c:pt idx="177">
                  <c:v>0.11</c:v>
                </c:pt>
                <c:pt idx="178">
                  <c:v>-0.02</c:v>
                </c:pt>
                <c:pt idx="179">
                  <c:v>-0.11</c:v>
                </c:pt>
                <c:pt idx="180">
                  <c:v>-0.12</c:v>
                </c:pt>
                <c:pt idx="181">
                  <c:v>-0.14000000000000001</c:v>
                </c:pt>
                <c:pt idx="182">
                  <c:v>-0.03</c:v>
                </c:pt>
                <c:pt idx="183">
                  <c:v>0.1</c:v>
                </c:pt>
                <c:pt idx="184">
                  <c:v>0.24</c:v>
                </c:pt>
                <c:pt idx="185">
                  <c:v>0.33</c:v>
                </c:pt>
                <c:pt idx="186">
                  <c:v>0.36</c:v>
                </c:pt>
                <c:pt idx="187">
                  <c:v>0.38</c:v>
                </c:pt>
                <c:pt idx="188">
                  <c:v>0.33</c:v>
                </c:pt>
                <c:pt idx="189">
                  <c:v>0.24</c:v>
                </c:pt>
                <c:pt idx="190">
                  <c:v>0.11</c:v>
                </c:pt>
                <c:pt idx="191">
                  <c:v>0.03</c:v>
                </c:pt>
                <c:pt idx="192">
                  <c:v>-0.01</c:v>
                </c:pt>
                <c:pt idx="193">
                  <c:v>-0.04</c:v>
                </c:pt>
                <c:pt idx="194">
                  <c:v>0.01</c:v>
                </c:pt>
                <c:pt idx="195">
                  <c:v>0.09</c:v>
                </c:pt>
                <c:pt idx="196">
                  <c:v>0.16</c:v>
                </c:pt>
                <c:pt idx="197">
                  <c:v>0.24</c:v>
                </c:pt>
                <c:pt idx="198">
                  <c:v>0.28999999999999998</c:v>
                </c:pt>
                <c:pt idx="199">
                  <c:v>0.28999999999999998</c:v>
                </c:pt>
                <c:pt idx="200">
                  <c:v>0.19</c:v>
                </c:pt>
                <c:pt idx="201">
                  <c:v>7.0000000000000007E-2</c:v>
                </c:pt>
                <c:pt idx="202">
                  <c:v>-0.09</c:v>
                </c:pt>
                <c:pt idx="203">
                  <c:v>-0.24</c:v>
                </c:pt>
                <c:pt idx="204">
                  <c:v>-0.32</c:v>
                </c:pt>
                <c:pt idx="205">
                  <c:v>-0.36</c:v>
                </c:pt>
                <c:pt idx="206">
                  <c:v>-0.35</c:v>
                </c:pt>
                <c:pt idx="207">
                  <c:v>-0.25</c:v>
                </c:pt>
                <c:pt idx="208">
                  <c:v>-0.1</c:v>
                </c:pt>
                <c:pt idx="209">
                  <c:v>0.02</c:v>
                </c:pt>
                <c:pt idx="210">
                  <c:v>0.17</c:v>
                </c:pt>
                <c:pt idx="211">
                  <c:v>0.28000000000000003</c:v>
                </c:pt>
                <c:pt idx="212">
                  <c:v>0.35</c:v>
                </c:pt>
                <c:pt idx="213">
                  <c:v>0.34</c:v>
                </c:pt>
                <c:pt idx="214">
                  <c:v>0.32</c:v>
                </c:pt>
                <c:pt idx="215">
                  <c:v>0.24</c:v>
                </c:pt>
                <c:pt idx="216">
                  <c:v>0.14000000000000001</c:v>
                </c:pt>
                <c:pt idx="217">
                  <c:v>0.08</c:v>
                </c:pt>
                <c:pt idx="218">
                  <c:v>0.04</c:v>
                </c:pt>
                <c:pt idx="219">
                  <c:v>0.08</c:v>
                </c:pt>
                <c:pt idx="220">
                  <c:v>0.14000000000000001</c:v>
                </c:pt>
                <c:pt idx="221">
                  <c:v>0.19</c:v>
                </c:pt>
                <c:pt idx="222">
                  <c:v>0.22</c:v>
                </c:pt>
                <c:pt idx="223">
                  <c:v>0.24</c:v>
                </c:pt>
                <c:pt idx="224">
                  <c:v>0.19</c:v>
                </c:pt>
                <c:pt idx="225">
                  <c:v>0.1</c:v>
                </c:pt>
                <c:pt idx="226">
                  <c:v>-0.06</c:v>
                </c:pt>
                <c:pt idx="227">
                  <c:v>-0.22</c:v>
                </c:pt>
                <c:pt idx="228">
                  <c:v>-0.36</c:v>
                </c:pt>
                <c:pt idx="229">
                  <c:v>-0.43</c:v>
                </c:pt>
                <c:pt idx="230">
                  <c:v>-0.47</c:v>
                </c:pt>
                <c:pt idx="231">
                  <c:v>-0.44</c:v>
                </c:pt>
                <c:pt idx="232">
                  <c:v>-0.39</c:v>
                </c:pt>
                <c:pt idx="233">
                  <c:v>-0.27</c:v>
                </c:pt>
                <c:pt idx="234">
                  <c:v>-0.1</c:v>
                </c:pt>
                <c:pt idx="235">
                  <c:v>0.03</c:v>
                </c:pt>
                <c:pt idx="236">
                  <c:v>0.18</c:v>
                </c:pt>
                <c:pt idx="237">
                  <c:v>0.28999999999999998</c:v>
                </c:pt>
                <c:pt idx="238">
                  <c:v>0.36</c:v>
                </c:pt>
                <c:pt idx="239">
                  <c:v>0.38</c:v>
                </c:pt>
                <c:pt idx="240">
                  <c:v>0.33</c:v>
                </c:pt>
                <c:pt idx="241">
                  <c:v>0.28000000000000003</c:v>
                </c:pt>
                <c:pt idx="242">
                  <c:v>0.21</c:v>
                </c:pt>
                <c:pt idx="243">
                  <c:v>0.15</c:v>
                </c:pt>
                <c:pt idx="244">
                  <c:v>0.14000000000000001</c:v>
                </c:pt>
                <c:pt idx="245">
                  <c:v>0.16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7.0000000000000007E-2</c:v>
                </c:pt>
                <c:pt idx="249">
                  <c:v>0.02</c:v>
                </c:pt>
                <c:pt idx="250">
                  <c:v>-0.09</c:v>
                </c:pt>
                <c:pt idx="251">
                  <c:v>-0.25</c:v>
                </c:pt>
                <c:pt idx="252">
                  <c:v>-0.4</c:v>
                </c:pt>
                <c:pt idx="253">
                  <c:v>-0.51</c:v>
                </c:pt>
                <c:pt idx="254">
                  <c:v>-0.57999999999999996</c:v>
                </c:pt>
                <c:pt idx="255">
                  <c:v>-0.59</c:v>
                </c:pt>
                <c:pt idx="256">
                  <c:v>-0.55000000000000004</c:v>
                </c:pt>
                <c:pt idx="257">
                  <c:v>-0.48</c:v>
                </c:pt>
                <c:pt idx="258">
                  <c:v>-0.35</c:v>
                </c:pt>
                <c:pt idx="259">
                  <c:v>-0.24</c:v>
                </c:pt>
                <c:pt idx="260">
                  <c:v>-7.0000000000000007E-2</c:v>
                </c:pt>
                <c:pt idx="261">
                  <c:v>0.08</c:v>
                </c:pt>
                <c:pt idx="262">
                  <c:v>0.22</c:v>
                </c:pt>
                <c:pt idx="263">
                  <c:v>0.31</c:v>
                </c:pt>
                <c:pt idx="264">
                  <c:v>0.37</c:v>
                </c:pt>
                <c:pt idx="265">
                  <c:v>0.38</c:v>
                </c:pt>
                <c:pt idx="266">
                  <c:v>0.36</c:v>
                </c:pt>
                <c:pt idx="267">
                  <c:v>0.33</c:v>
                </c:pt>
                <c:pt idx="268">
                  <c:v>0.3</c:v>
                </c:pt>
                <c:pt idx="269">
                  <c:v>0.27</c:v>
                </c:pt>
                <c:pt idx="270">
                  <c:v>0.25</c:v>
                </c:pt>
                <c:pt idx="271">
                  <c:v>0.25</c:v>
                </c:pt>
                <c:pt idx="272">
                  <c:v>0.24</c:v>
                </c:pt>
                <c:pt idx="273">
                  <c:v>0.21</c:v>
                </c:pt>
                <c:pt idx="274">
                  <c:v>0.13</c:v>
                </c:pt>
                <c:pt idx="275">
                  <c:v>0.04</c:v>
                </c:pt>
                <c:pt idx="276">
                  <c:v>-0.06</c:v>
                </c:pt>
                <c:pt idx="277">
                  <c:v>-0.23</c:v>
                </c:pt>
                <c:pt idx="278">
                  <c:v>-0.34</c:v>
                </c:pt>
                <c:pt idx="279">
                  <c:v>-0.44</c:v>
                </c:pt>
                <c:pt idx="280">
                  <c:v>-0.46</c:v>
                </c:pt>
                <c:pt idx="281">
                  <c:v>-0.45</c:v>
                </c:pt>
                <c:pt idx="282">
                  <c:v>-0.37</c:v>
                </c:pt>
                <c:pt idx="283">
                  <c:v>-0.27</c:v>
                </c:pt>
                <c:pt idx="284">
                  <c:v>-0.13</c:v>
                </c:pt>
                <c:pt idx="285">
                  <c:v>0.02</c:v>
                </c:pt>
                <c:pt idx="286">
                  <c:v>0.2</c:v>
                </c:pt>
                <c:pt idx="287">
                  <c:v>0.33</c:v>
                </c:pt>
                <c:pt idx="288">
                  <c:v>0.41</c:v>
                </c:pt>
                <c:pt idx="289">
                  <c:v>0.45</c:v>
                </c:pt>
                <c:pt idx="290">
                  <c:v>0.42</c:v>
                </c:pt>
                <c:pt idx="291">
                  <c:v>0.41</c:v>
                </c:pt>
                <c:pt idx="292">
                  <c:v>0.35</c:v>
                </c:pt>
                <c:pt idx="293">
                  <c:v>0.32</c:v>
                </c:pt>
                <c:pt idx="294">
                  <c:v>0.27</c:v>
                </c:pt>
                <c:pt idx="295">
                  <c:v>0.25</c:v>
                </c:pt>
                <c:pt idx="296">
                  <c:v>0.24</c:v>
                </c:pt>
                <c:pt idx="297">
                  <c:v>0.22</c:v>
                </c:pt>
                <c:pt idx="298">
                  <c:v>0.15</c:v>
                </c:pt>
                <c:pt idx="299">
                  <c:v>7.0000000000000007E-2</c:v>
                </c:pt>
                <c:pt idx="300">
                  <c:v>-0.04</c:v>
                </c:pt>
                <c:pt idx="301">
                  <c:v>-0.17</c:v>
                </c:pt>
                <c:pt idx="302">
                  <c:v>-0.31</c:v>
                </c:pt>
                <c:pt idx="303">
                  <c:v>-0.42</c:v>
                </c:pt>
                <c:pt idx="304">
                  <c:v>-0.5</c:v>
                </c:pt>
                <c:pt idx="305">
                  <c:v>-0.52</c:v>
                </c:pt>
                <c:pt idx="306">
                  <c:v>-0.45</c:v>
                </c:pt>
                <c:pt idx="307">
                  <c:v>-0.38</c:v>
                </c:pt>
                <c:pt idx="308">
                  <c:v>-0.26</c:v>
                </c:pt>
                <c:pt idx="309">
                  <c:v>-0.1</c:v>
                </c:pt>
                <c:pt idx="310">
                  <c:v>7.0000000000000007E-2</c:v>
                </c:pt>
                <c:pt idx="311">
                  <c:v>0.23</c:v>
                </c:pt>
                <c:pt idx="312">
                  <c:v>0.34</c:v>
                </c:pt>
                <c:pt idx="313">
                  <c:v>0.41</c:v>
                </c:pt>
                <c:pt idx="314">
                  <c:v>0.42</c:v>
                </c:pt>
                <c:pt idx="315">
                  <c:v>0.39</c:v>
                </c:pt>
                <c:pt idx="316">
                  <c:v>0.35</c:v>
                </c:pt>
                <c:pt idx="317">
                  <c:v>0.28999999999999998</c:v>
                </c:pt>
                <c:pt idx="318">
                  <c:v>0.26</c:v>
                </c:pt>
                <c:pt idx="319">
                  <c:v>0.22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0.13</c:v>
                </c:pt>
                <c:pt idx="324">
                  <c:v>0.04</c:v>
                </c:pt>
                <c:pt idx="325">
                  <c:v>-0.09</c:v>
                </c:pt>
                <c:pt idx="326">
                  <c:v>-0.24</c:v>
                </c:pt>
                <c:pt idx="327">
                  <c:v>-0.38</c:v>
                </c:pt>
                <c:pt idx="328">
                  <c:v>-0.48</c:v>
                </c:pt>
                <c:pt idx="329">
                  <c:v>-0.54</c:v>
                </c:pt>
                <c:pt idx="330">
                  <c:v>-0.53</c:v>
                </c:pt>
                <c:pt idx="331">
                  <c:v>-0.44</c:v>
                </c:pt>
                <c:pt idx="332">
                  <c:v>-0.33</c:v>
                </c:pt>
                <c:pt idx="333">
                  <c:v>-0.17</c:v>
                </c:pt>
                <c:pt idx="334">
                  <c:v>0</c:v>
                </c:pt>
                <c:pt idx="335">
                  <c:v>0.19</c:v>
                </c:pt>
                <c:pt idx="336">
                  <c:v>0.32</c:v>
                </c:pt>
                <c:pt idx="337">
                  <c:v>0.42</c:v>
                </c:pt>
                <c:pt idx="338">
                  <c:v>0.5</c:v>
                </c:pt>
                <c:pt idx="339">
                  <c:v>0.48</c:v>
                </c:pt>
                <c:pt idx="340">
                  <c:v>0.44</c:v>
                </c:pt>
                <c:pt idx="341">
                  <c:v>0.38</c:v>
                </c:pt>
                <c:pt idx="342">
                  <c:v>0.33</c:v>
                </c:pt>
                <c:pt idx="343">
                  <c:v>0.27</c:v>
                </c:pt>
                <c:pt idx="344">
                  <c:v>0.27</c:v>
                </c:pt>
                <c:pt idx="345">
                  <c:v>0.27</c:v>
                </c:pt>
                <c:pt idx="346">
                  <c:v>0.26</c:v>
                </c:pt>
                <c:pt idx="347">
                  <c:v>0.23</c:v>
                </c:pt>
                <c:pt idx="348">
                  <c:v>0.17</c:v>
                </c:pt>
                <c:pt idx="349">
                  <c:v>0.06</c:v>
                </c:pt>
                <c:pt idx="350">
                  <c:v>-0.1</c:v>
                </c:pt>
                <c:pt idx="351">
                  <c:v>-0.3</c:v>
                </c:pt>
                <c:pt idx="352">
                  <c:v>-0.46</c:v>
                </c:pt>
                <c:pt idx="353">
                  <c:v>-0.57999999999999996</c:v>
                </c:pt>
                <c:pt idx="354">
                  <c:v>-0.6</c:v>
                </c:pt>
                <c:pt idx="355">
                  <c:v>-0.56000000000000005</c:v>
                </c:pt>
                <c:pt idx="356">
                  <c:v>-0.46</c:v>
                </c:pt>
                <c:pt idx="357">
                  <c:v>-0.35</c:v>
                </c:pt>
                <c:pt idx="358">
                  <c:v>-0.19</c:v>
                </c:pt>
                <c:pt idx="359">
                  <c:v>-0.01</c:v>
                </c:pt>
                <c:pt idx="360">
                  <c:v>0.16</c:v>
                </c:pt>
                <c:pt idx="361">
                  <c:v>0.3</c:v>
                </c:pt>
                <c:pt idx="362">
                  <c:v>0.41</c:v>
                </c:pt>
                <c:pt idx="363">
                  <c:v>0.48</c:v>
                </c:pt>
                <c:pt idx="364">
                  <c:v>0.46</c:v>
                </c:pt>
                <c:pt idx="365">
                  <c:v>0.41</c:v>
                </c:pt>
                <c:pt idx="366">
                  <c:v>0.34</c:v>
                </c:pt>
                <c:pt idx="367">
                  <c:v>0.27</c:v>
                </c:pt>
                <c:pt idx="368">
                  <c:v>0.21</c:v>
                </c:pt>
                <c:pt idx="369">
                  <c:v>0.2</c:v>
                </c:pt>
                <c:pt idx="370">
                  <c:v>0.22</c:v>
                </c:pt>
                <c:pt idx="371">
                  <c:v>0.24</c:v>
                </c:pt>
                <c:pt idx="372">
                  <c:v>0.22</c:v>
                </c:pt>
                <c:pt idx="373">
                  <c:v>0.14000000000000001</c:v>
                </c:pt>
                <c:pt idx="374">
                  <c:v>0.01</c:v>
                </c:pt>
                <c:pt idx="375">
                  <c:v>-0.15</c:v>
                </c:pt>
                <c:pt idx="376">
                  <c:v>-0.33</c:v>
                </c:pt>
                <c:pt idx="377">
                  <c:v>-0.49</c:v>
                </c:pt>
                <c:pt idx="378">
                  <c:v>-0.57999999999999996</c:v>
                </c:pt>
                <c:pt idx="379">
                  <c:v>-0.59</c:v>
                </c:pt>
                <c:pt idx="380">
                  <c:v>-0.54</c:v>
                </c:pt>
                <c:pt idx="381">
                  <c:v>-0.48</c:v>
                </c:pt>
                <c:pt idx="382">
                  <c:v>-0.32</c:v>
                </c:pt>
                <c:pt idx="383">
                  <c:v>-0.17</c:v>
                </c:pt>
                <c:pt idx="384">
                  <c:v>-0.01</c:v>
                </c:pt>
                <c:pt idx="385">
                  <c:v>0.14000000000000001</c:v>
                </c:pt>
                <c:pt idx="386">
                  <c:v>0.28999999999999998</c:v>
                </c:pt>
                <c:pt idx="387">
                  <c:v>0.39</c:v>
                </c:pt>
                <c:pt idx="388">
                  <c:v>0.46</c:v>
                </c:pt>
                <c:pt idx="389">
                  <c:v>0.42</c:v>
                </c:pt>
                <c:pt idx="390">
                  <c:v>0.35</c:v>
                </c:pt>
                <c:pt idx="391">
                  <c:v>0.31</c:v>
                </c:pt>
                <c:pt idx="392">
                  <c:v>0.28000000000000003</c:v>
                </c:pt>
                <c:pt idx="393">
                  <c:v>0.25</c:v>
                </c:pt>
                <c:pt idx="394">
                  <c:v>0.27</c:v>
                </c:pt>
                <c:pt idx="395">
                  <c:v>0.3</c:v>
                </c:pt>
                <c:pt idx="396">
                  <c:v>0.31</c:v>
                </c:pt>
                <c:pt idx="397">
                  <c:v>0.27</c:v>
                </c:pt>
                <c:pt idx="398">
                  <c:v>0.2</c:v>
                </c:pt>
                <c:pt idx="399">
                  <c:v>0.05</c:v>
                </c:pt>
                <c:pt idx="400">
                  <c:v>-0.15</c:v>
                </c:pt>
                <c:pt idx="401">
                  <c:v>-0.33</c:v>
                </c:pt>
                <c:pt idx="402">
                  <c:v>-0.46</c:v>
                </c:pt>
                <c:pt idx="403">
                  <c:v>-0.53</c:v>
                </c:pt>
                <c:pt idx="404">
                  <c:v>-0.52</c:v>
                </c:pt>
                <c:pt idx="405">
                  <c:v>-0.48</c:v>
                </c:pt>
                <c:pt idx="406">
                  <c:v>-0.37</c:v>
                </c:pt>
                <c:pt idx="407">
                  <c:v>-0.22</c:v>
                </c:pt>
                <c:pt idx="408">
                  <c:v>-0.08</c:v>
                </c:pt>
                <c:pt idx="409">
                  <c:v>0.08</c:v>
                </c:pt>
                <c:pt idx="410">
                  <c:v>0.24</c:v>
                </c:pt>
                <c:pt idx="411">
                  <c:v>0.35</c:v>
                </c:pt>
                <c:pt idx="412">
                  <c:v>0.42</c:v>
                </c:pt>
                <c:pt idx="413">
                  <c:v>0.41</c:v>
                </c:pt>
                <c:pt idx="414">
                  <c:v>0.35</c:v>
                </c:pt>
                <c:pt idx="415">
                  <c:v>0.3</c:v>
                </c:pt>
                <c:pt idx="416">
                  <c:v>0.24</c:v>
                </c:pt>
                <c:pt idx="417">
                  <c:v>0.2</c:v>
                </c:pt>
                <c:pt idx="418">
                  <c:v>0.22</c:v>
                </c:pt>
                <c:pt idx="419">
                  <c:v>0.3</c:v>
                </c:pt>
                <c:pt idx="420">
                  <c:v>0.34</c:v>
                </c:pt>
                <c:pt idx="421">
                  <c:v>0.35</c:v>
                </c:pt>
                <c:pt idx="422">
                  <c:v>0.3</c:v>
                </c:pt>
                <c:pt idx="423">
                  <c:v>0.22</c:v>
                </c:pt>
                <c:pt idx="424">
                  <c:v>0.08</c:v>
                </c:pt>
                <c:pt idx="425">
                  <c:v>-0.13</c:v>
                </c:pt>
                <c:pt idx="426">
                  <c:v>-0.3</c:v>
                </c:pt>
                <c:pt idx="427">
                  <c:v>-0.4</c:v>
                </c:pt>
                <c:pt idx="428">
                  <c:v>-0.44</c:v>
                </c:pt>
                <c:pt idx="429">
                  <c:v>-0.4</c:v>
                </c:pt>
                <c:pt idx="430">
                  <c:v>-0.34</c:v>
                </c:pt>
                <c:pt idx="431">
                  <c:v>-0.21</c:v>
                </c:pt>
                <c:pt idx="432">
                  <c:v>-7.0000000000000007E-2</c:v>
                </c:pt>
                <c:pt idx="433">
                  <c:v>7.0000000000000007E-2</c:v>
                </c:pt>
                <c:pt idx="434">
                  <c:v>0.2</c:v>
                </c:pt>
                <c:pt idx="435">
                  <c:v>0.36</c:v>
                </c:pt>
                <c:pt idx="436">
                  <c:v>0.45</c:v>
                </c:pt>
                <c:pt idx="437">
                  <c:v>0.44</c:v>
                </c:pt>
                <c:pt idx="438">
                  <c:v>0.39</c:v>
                </c:pt>
                <c:pt idx="439">
                  <c:v>0.32</c:v>
                </c:pt>
                <c:pt idx="440">
                  <c:v>0.28000000000000003</c:v>
                </c:pt>
                <c:pt idx="441">
                  <c:v>0.21</c:v>
                </c:pt>
                <c:pt idx="442">
                  <c:v>0.22</c:v>
                </c:pt>
                <c:pt idx="443">
                  <c:v>0.3</c:v>
                </c:pt>
                <c:pt idx="444">
                  <c:v>0.33</c:v>
                </c:pt>
                <c:pt idx="445">
                  <c:v>0.37</c:v>
                </c:pt>
                <c:pt idx="446">
                  <c:v>0.35</c:v>
                </c:pt>
                <c:pt idx="447">
                  <c:v>0.31</c:v>
                </c:pt>
                <c:pt idx="448">
                  <c:v>0.2</c:v>
                </c:pt>
                <c:pt idx="449">
                  <c:v>-0.02</c:v>
                </c:pt>
                <c:pt idx="450">
                  <c:v>-0.22</c:v>
                </c:pt>
                <c:pt idx="451">
                  <c:v>-0.33</c:v>
                </c:pt>
                <c:pt idx="452">
                  <c:v>-0.43</c:v>
                </c:pt>
                <c:pt idx="453">
                  <c:v>-0.46</c:v>
                </c:pt>
                <c:pt idx="454">
                  <c:v>-0.42</c:v>
                </c:pt>
                <c:pt idx="455">
                  <c:v>-0.35</c:v>
                </c:pt>
                <c:pt idx="456">
                  <c:v>-0.23</c:v>
                </c:pt>
                <c:pt idx="457">
                  <c:v>-0.09</c:v>
                </c:pt>
                <c:pt idx="458">
                  <c:v>0.03</c:v>
                </c:pt>
                <c:pt idx="459">
                  <c:v>0.12</c:v>
                </c:pt>
                <c:pt idx="460">
                  <c:v>0.27</c:v>
                </c:pt>
                <c:pt idx="461">
                  <c:v>0.32</c:v>
                </c:pt>
                <c:pt idx="462">
                  <c:v>0.28999999999999998</c:v>
                </c:pt>
                <c:pt idx="463">
                  <c:v>0.21</c:v>
                </c:pt>
                <c:pt idx="464">
                  <c:v>0.17</c:v>
                </c:pt>
                <c:pt idx="465">
                  <c:v>0.09</c:v>
                </c:pt>
                <c:pt idx="466">
                  <c:v>0.05</c:v>
                </c:pt>
                <c:pt idx="467">
                  <c:v>0.11</c:v>
                </c:pt>
                <c:pt idx="468">
                  <c:v>0.14000000000000001</c:v>
                </c:pt>
                <c:pt idx="469">
                  <c:v>0.23</c:v>
                </c:pt>
                <c:pt idx="470">
                  <c:v>0.25</c:v>
                </c:pt>
                <c:pt idx="471">
                  <c:v>0.25</c:v>
                </c:pt>
                <c:pt idx="472">
                  <c:v>0.19</c:v>
                </c:pt>
                <c:pt idx="473">
                  <c:v>7.0000000000000007E-2</c:v>
                </c:pt>
                <c:pt idx="474">
                  <c:v>-0.13</c:v>
                </c:pt>
                <c:pt idx="475">
                  <c:v>-0.31</c:v>
                </c:pt>
                <c:pt idx="476">
                  <c:v>-0.46</c:v>
                </c:pt>
                <c:pt idx="477">
                  <c:v>-0.54</c:v>
                </c:pt>
                <c:pt idx="478">
                  <c:v>-0.56000000000000005</c:v>
                </c:pt>
                <c:pt idx="479">
                  <c:v>-0.49</c:v>
                </c:pt>
                <c:pt idx="480">
                  <c:v>-0.42</c:v>
                </c:pt>
                <c:pt idx="481">
                  <c:v>-0.28999999999999998</c:v>
                </c:pt>
                <c:pt idx="482">
                  <c:v>-0.18</c:v>
                </c:pt>
                <c:pt idx="483">
                  <c:v>-0.05</c:v>
                </c:pt>
                <c:pt idx="484">
                  <c:v>0.04</c:v>
                </c:pt>
                <c:pt idx="485">
                  <c:v>0.14000000000000001</c:v>
                </c:pt>
                <c:pt idx="486">
                  <c:v>0.13</c:v>
                </c:pt>
                <c:pt idx="487">
                  <c:v>0.06</c:v>
                </c:pt>
                <c:pt idx="488">
                  <c:v>-0.03</c:v>
                </c:pt>
                <c:pt idx="489">
                  <c:v>-0.08</c:v>
                </c:pt>
                <c:pt idx="490">
                  <c:v>-0.11</c:v>
                </c:pt>
                <c:pt idx="491">
                  <c:v>-0.05</c:v>
                </c:pt>
                <c:pt idx="492">
                  <c:v>0</c:v>
                </c:pt>
                <c:pt idx="493">
                  <c:v>0.08</c:v>
                </c:pt>
                <c:pt idx="494">
                  <c:v>0.17</c:v>
                </c:pt>
                <c:pt idx="495">
                  <c:v>0.23</c:v>
                </c:pt>
                <c:pt idx="496">
                  <c:v>0.2</c:v>
                </c:pt>
                <c:pt idx="497">
                  <c:v>0.12</c:v>
                </c:pt>
                <c:pt idx="498">
                  <c:v>-0.02</c:v>
                </c:pt>
                <c:pt idx="499">
                  <c:v>-0.2</c:v>
                </c:pt>
                <c:pt idx="500">
                  <c:v>-0.36</c:v>
                </c:pt>
                <c:pt idx="501">
                  <c:v>-0.46</c:v>
                </c:pt>
                <c:pt idx="502">
                  <c:v>-0.5</c:v>
                </c:pt>
                <c:pt idx="503">
                  <c:v>-0.48</c:v>
                </c:pt>
                <c:pt idx="504">
                  <c:v>-0.4</c:v>
                </c:pt>
                <c:pt idx="505">
                  <c:v>-0.28999999999999998</c:v>
                </c:pt>
                <c:pt idx="506">
                  <c:v>-0.17</c:v>
                </c:pt>
                <c:pt idx="507">
                  <c:v>-0.09</c:v>
                </c:pt>
                <c:pt idx="508">
                  <c:v>-0.02</c:v>
                </c:pt>
                <c:pt idx="509">
                  <c:v>0.04</c:v>
                </c:pt>
                <c:pt idx="510">
                  <c:v>0.02</c:v>
                </c:pt>
                <c:pt idx="511">
                  <c:v>-0.01</c:v>
                </c:pt>
                <c:pt idx="512">
                  <c:v>-0.11</c:v>
                </c:pt>
                <c:pt idx="513">
                  <c:v>-0.2</c:v>
                </c:pt>
                <c:pt idx="514">
                  <c:v>-0.24</c:v>
                </c:pt>
                <c:pt idx="515">
                  <c:v>-0.22</c:v>
                </c:pt>
                <c:pt idx="516">
                  <c:v>-0.18</c:v>
                </c:pt>
                <c:pt idx="517">
                  <c:v>-0.1</c:v>
                </c:pt>
                <c:pt idx="518">
                  <c:v>0</c:v>
                </c:pt>
                <c:pt idx="519">
                  <c:v>0.12</c:v>
                </c:pt>
                <c:pt idx="520">
                  <c:v>0.18</c:v>
                </c:pt>
                <c:pt idx="521">
                  <c:v>0.16</c:v>
                </c:pt>
                <c:pt idx="522">
                  <c:v>0.09</c:v>
                </c:pt>
                <c:pt idx="523">
                  <c:v>-0.04</c:v>
                </c:pt>
                <c:pt idx="524">
                  <c:v>-0.2</c:v>
                </c:pt>
                <c:pt idx="525">
                  <c:v>-0.3</c:v>
                </c:pt>
                <c:pt idx="526">
                  <c:v>-0.34</c:v>
                </c:pt>
                <c:pt idx="527">
                  <c:v>-0.32</c:v>
                </c:pt>
                <c:pt idx="528">
                  <c:v>-0.28000000000000003</c:v>
                </c:pt>
                <c:pt idx="529">
                  <c:v>-0.18</c:v>
                </c:pt>
                <c:pt idx="530">
                  <c:v>-0.09</c:v>
                </c:pt>
                <c:pt idx="531">
                  <c:v>0.02</c:v>
                </c:pt>
                <c:pt idx="532">
                  <c:v>0.09</c:v>
                </c:pt>
                <c:pt idx="533">
                  <c:v>0.14000000000000001</c:v>
                </c:pt>
                <c:pt idx="534">
                  <c:v>0.13</c:v>
                </c:pt>
                <c:pt idx="535">
                  <c:v>0.06</c:v>
                </c:pt>
                <c:pt idx="536">
                  <c:v>-0.02</c:v>
                </c:pt>
                <c:pt idx="537">
                  <c:v>-0.12</c:v>
                </c:pt>
                <c:pt idx="538">
                  <c:v>-0.17</c:v>
                </c:pt>
                <c:pt idx="539">
                  <c:v>-0.2</c:v>
                </c:pt>
                <c:pt idx="540">
                  <c:v>-0.18</c:v>
                </c:pt>
                <c:pt idx="541">
                  <c:v>-0.13</c:v>
                </c:pt>
                <c:pt idx="542">
                  <c:v>-0.03</c:v>
                </c:pt>
                <c:pt idx="543">
                  <c:v>0.13</c:v>
                </c:pt>
                <c:pt idx="544">
                  <c:v>0.25</c:v>
                </c:pt>
                <c:pt idx="545">
                  <c:v>0.3</c:v>
                </c:pt>
                <c:pt idx="546">
                  <c:v>0.33</c:v>
                </c:pt>
                <c:pt idx="547">
                  <c:v>0.31</c:v>
                </c:pt>
                <c:pt idx="548">
                  <c:v>0.21</c:v>
                </c:pt>
                <c:pt idx="549">
                  <c:v>0.08</c:v>
                </c:pt>
                <c:pt idx="550">
                  <c:v>-0.02</c:v>
                </c:pt>
                <c:pt idx="551">
                  <c:v>-0.06</c:v>
                </c:pt>
                <c:pt idx="552">
                  <c:v>-0.05</c:v>
                </c:pt>
                <c:pt idx="553">
                  <c:v>-0.03</c:v>
                </c:pt>
                <c:pt idx="554">
                  <c:v>0.04</c:v>
                </c:pt>
                <c:pt idx="555">
                  <c:v>0.12</c:v>
                </c:pt>
                <c:pt idx="556">
                  <c:v>0.17</c:v>
                </c:pt>
                <c:pt idx="557">
                  <c:v>0.22</c:v>
                </c:pt>
                <c:pt idx="558">
                  <c:v>0.22</c:v>
                </c:pt>
                <c:pt idx="559">
                  <c:v>0.18</c:v>
                </c:pt>
                <c:pt idx="560">
                  <c:v>0.1</c:v>
                </c:pt>
                <c:pt idx="561">
                  <c:v>-0.02</c:v>
                </c:pt>
                <c:pt idx="562">
                  <c:v>-0.12</c:v>
                </c:pt>
                <c:pt idx="563">
                  <c:v>-0.2</c:v>
                </c:pt>
                <c:pt idx="564">
                  <c:v>-0.22</c:v>
                </c:pt>
                <c:pt idx="565">
                  <c:v>-0.22</c:v>
                </c:pt>
                <c:pt idx="566">
                  <c:v>-0.15</c:v>
                </c:pt>
                <c:pt idx="567">
                  <c:v>-0.06</c:v>
                </c:pt>
                <c:pt idx="568">
                  <c:v>0.06</c:v>
                </c:pt>
                <c:pt idx="569">
                  <c:v>0.17</c:v>
                </c:pt>
                <c:pt idx="570">
                  <c:v>0.26</c:v>
                </c:pt>
                <c:pt idx="571">
                  <c:v>0.31</c:v>
                </c:pt>
                <c:pt idx="572">
                  <c:v>0.3</c:v>
                </c:pt>
                <c:pt idx="573">
                  <c:v>0.22</c:v>
                </c:pt>
                <c:pt idx="574">
                  <c:v>0.15</c:v>
                </c:pt>
                <c:pt idx="575">
                  <c:v>0.04</c:v>
                </c:pt>
                <c:pt idx="576">
                  <c:v>0.02</c:v>
                </c:pt>
                <c:pt idx="577">
                  <c:v>0.02</c:v>
                </c:pt>
                <c:pt idx="578">
                  <c:v>0.01</c:v>
                </c:pt>
                <c:pt idx="579">
                  <c:v>0.05</c:v>
                </c:pt>
                <c:pt idx="580">
                  <c:v>0.1</c:v>
                </c:pt>
                <c:pt idx="581">
                  <c:v>0.13</c:v>
                </c:pt>
                <c:pt idx="582">
                  <c:v>0.13</c:v>
                </c:pt>
                <c:pt idx="583">
                  <c:v>0.1</c:v>
                </c:pt>
                <c:pt idx="584">
                  <c:v>0.01</c:v>
                </c:pt>
                <c:pt idx="585">
                  <c:v>-0.11</c:v>
                </c:pt>
                <c:pt idx="586">
                  <c:v>-0.25</c:v>
                </c:pt>
                <c:pt idx="587">
                  <c:v>-0.37</c:v>
                </c:pt>
                <c:pt idx="588">
                  <c:v>-0.45</c:v>
                </c:pt>
                <c:pt idx="589">
                  <c:v>-0.48</c:v>
                </c:pt>
                <c:pt idx="590">
                  <c:v>-0.44</c:v>
                </c:pt>
                <c:pt idx="591">
                  <c:v>-0.36</c:v>
                </c:pt>
                <c:pt idx="592">
                  <c:v>-0.26</c:v>
                </c:pt>
                <c:pt idx="593">
                  <c:v>-0.14000000000000001</c:v>
                </c:pt>
                <c:pt idx="594">
                  <c:v>0.01</c:v>
                </c:pt>
                <c:pt idx="595">
                  <c:v>0.1</c:v>
                </c:pt>
                <c:pt idx="596">
                  <c:v>0.2</c:v>
                </c:pt>
                <c:pt idx="597">
                  <c:v>0.23</c:v>
                </c:pt>
                <c:pt idx="598">
                  <c:v>0.22</c:v>
                </c:pt>
                <c:pt idx="599">
                  <c:v>0.23</c:v>
                </c:pt>
                <c:pt idx="600">
                  <c:v>0.22</c:v>
                </c:pt>
                <c:pt idx="601">
                  <c:v>0.2</c:v>
                </c:pt>
                <c:pt idx="602">
                  <c:v>0.16</c:v>
                </c:pt>
                <c:pt idx="603">
                  <c:v>0.17</c:v>
                </c:pt>
                <c:pt idx="604">
                  <c:v>0.18</c:v>
                </c:pt>
                <c:pt idx="605">
                  <c:v>0.21</c:v>
                </c:pt>
                <c:pt idx="606">
                  <c:v>0.16</c:v>
                </c:pt>
                <c:pt idx="607">
                  <c:v>0.14000000000000001</c:v>
                </c:pt>
                <c:pt idx="608">
                  <c:v>0.06</c:v>
                </c:pt>
                <c:pt idx="609">
                  <c:v>-0.03</c:v>
                </c:pt>
                <c:pt idx="610">
                  <c:v>-0.14000000000000001</c:v>
                </c:pt>
                <c:pt idx="611">
                  <c:v>-0.27</c:v>
                </c:pt>
                <c:pt idx="612">
                  <c:v>-0.35</c:v>
                </c:pt>
                <c:pt idx="613">
                  <c:v>-0.41</c:v>
                </c:pt>
                <c:pt idx="614">
                  <c:v>-0.43</c:v>
                </c:pt>
                <c:pt idx="615">
                  <c:v>-0.41</c:v>
                </c:pt>
                <c:pt idx="616">
                  <c:v>-0.32</c:v>
                </c:pt>
                <c:pt idx="617">
                  <c:v>-0.24</c:v>
                </c:pt>
                <c:pt idx="618">
                  <c:v>-0.13</c:v>
                </c:pt>
                <c:pt idx="619">
                  <c:v>0.01</c:v>
                </c:pt>
                <c:pt idx="620">
                  <c:v>0.14000000000000001</c:v>
                </c:pt>
                <c:pt idx="621">
                  <c:v>0.27</c:v>
                </c:pt>
                <c:pt idx="622">
                  <c:v>0.33</c:v>
                </c:pt>
                <c:pt idx="623">
                  <c:v>0.36</c:v>
                </c:pt>
                <c:pt idx="624">
                  <c:v>0.36</c:v>
                </c:pt>
                <c:pt idx="625">
                  <c:v>0.33</c:v>
                </c:pt>
                <c:pt idx="626">
                  <c:v>0.25</c:v>
                </c:pt>
                <c:pt idx="627">
                  <c:v>0.19</c:v>
                </c:pt>
                <c:pt idx="628">
                  <c:v>0.2</c:v>
                </c:pt>
                <c:pt idx="629">
                  <c:v>0.19</c:v>
                </c:pt>
                <c:pt idx="630">
                  <c:v>0.15</c:v>
                </c:pt>
                <c:pt idx="631">
                  <c:v>0.11</c:v>
                </c:pt>
                <c:pt idx="632">
                  <c:v>0.02</c:v>
                </c:pt>
                <c:pt idx="633">
                  <c:v>-7.0000000000000007E-2</c:v>
                </c:pt>
                <c:pt idx="634">
                  <c:v>-0.16</c:v>
                </c:pt>
                <c:pt idx="635">
                  <c:v>-0.28999999999999998</c:v>
                </c:pt>
                <c:pt idx="636">
                  <c:v>-0.42</c:v>
                </c:pt>
                <c:pt idx="637">
                  <c:v>-0.52</c:v>
                </c:pt>
                <c:pt idx="638">
                  <c:v>-0.56999999999999995</c:v>
                </c:pt>
                <c:pt idx="639">
                  <c:v>-0.55000000000000004</c:v>
                </c:pt>
                <c:pt idx="640">
                  <c:v>-0.5</c:v>
                </c:pt>
                <c:pt idx="641">
                  <c:v>-0.43</c:v>
                </c:pt>
                <c:pt idx="642">
                  <c:v>-0.28999999999999998</c:v>
                </c:pt>
                <c:pt idx="643">
                  <c:v>-0.12</c:v>
                </c:pt>
                <c:pt idx="644">
                  <c:v>0.03</c:v>
                </c:pt>
                <c:pt idx="645">
                  <c:v>0.19</c:v>
                </c:pt>
                <c:pt idx="646">
                  <c:v>0.33</c:v>
                </c:pt>
                <c:pt idx="647">
                  <c:v>0.46</c:v>
                </c:pt>
                <c:pt idx="648">
                  <c:v>0.47</c:v>
                </c:pt>
                <c:pt idx="649">
                  <c:v>0.45</c:v>
                </c:pt>
                <c:pt idx="650">
                  <c:v>0.4</c:v>
                </c:pt>
                <c:pt idx="651">
                  <c:v>0.35</c:v>
                </c:pt>
                <c:pt idx="652">
                  <c:v>0.31</c:v>
                </c:pt>
                <c:pt idx="653">
                  <c:v>0.3</c:v>
                </c:pt>
                <c:pt idx="654">
                  <c:v>0.27</c:v>
                </c:pt>
                <c:pt idx="655">
                  <c:v>0.25</c:v>
                </c:pt>
                <c:pt idx="656">
                  <c:v>0.23</c:v>
                </c:pt>
                <c:pt idx="657">
                  <c:v>0.14000000000000001</c:v>
                </c:pt>
                <c:pt idx="658">
                  <c:v>0.05</c:v>
                </c:pt>
                <c:pt idx="659">
                  <c:v>-0.1</c:v>
                </c:pt>
                <c:pt idx="660">
                  <c:v>-0.25</c:v>
                </c:pt>
                <c:pt idx="661">
                  <c:v>-0.42</c:v>
                </c:pt>
                <c:pt idx="662">
                  <c:v>-0.55000000000000004</c:v>
                </c:pt>
                <c:pt idx="663">
                  <c:v>-0.63</c:v>
                </c:pt>
                <c:pt idx="664">
                  <c:v>-0.66</c:v>
                </c:pt>
                <c:pt idx="665">
                  <c:v>-0.62</c:v>
                </c:pt>
                <c:pt idx="666">
                  <c:v>-0.52</c:v>
                </c:pt>
                <c:pt idx="667">
                  <c:v>-0.39</c:v>
                </c:pt>
                <c:pt idx="668">
                  <c:v>-0.24</c:v>
                </c:pt>
                <c:pt idx="669">
                  <c:v>-0.08</c:v>
                </c:pt>
                <c:pt idx="670">
                  <c:v>7.0000000000000007E-2</c:v>
                </c:pt>
                <c:pt idx="671">
                  <c:v>0.24</c:v>
                </c:pt>
                <c:pt idx="672">
                  <c:v>0.34</c:v>
                </c:pt>
                <c:pt idx="673">
                  <c:v>0.38</c:v>
                </c:pt>
                <c:pt idx="674">
                  <c:v>0.36</c:v>
                </c:pt>
                <c:pt idx="675">
                  <c:v>0.31</c:v>
                </c:pt>
                <c:pt idx="676">
                  <c:v>0.26</c:v>
                </c:pt>
                <c:pt idx="677">
                  <c:v>0.19</c:v>
                </c:pt>
                <c:pt idx="678">
                  <c:v>0.16</c:v>
                </c:pt>
                <c:pt idx="679">
                  <c:v>0.16</c:v>
                </c:pt>
                <c:pt idx="680">
                  <c:v>0.15</c:v>
                </c:pt>
                <c:pt idx="681">
                  <c:v>0.13</c:v>
                </c:pt>
                <c:pt idx="682">
                  <c:v>0.05</c:v>
                </c:pt>
                <c:pt idx="683">
                  <c:v>-0.05</c:v>
                </c:pt>
                <c:pt idx="684">
                  <c:v>-0.19</c:v>
                </c:pt>
                <c:pt idx="685">
                  <c:v>-0.36</c:v>
                </c:pt>
                <c:pt idx="686">
                  <c:v>-0.53</c:v>
                </c:pt>
                <c:pt idx="687">
                  <c:v>-0.65</c:v>
                </c:pt>
                <c:pt idx="688">
                  <c:v>-0.75</c:v>
                </c:pt>
                <c:pt idx="689">
                  <c:v>-0.8</c:v>
                </c:pt>
                <c:pt idx="690">
                  <c:v>-0.77</c:v>
                </c:pt>
                <c:pt idx="691">
                  <c:v>-0.65</c:v>
                </c:pt>
                <c:pt idx="692">
                  <c:v>-0.5</c:v>
                </c:pt>
                <c:pt idx="693">
                  <c:v>-0.32</c:v>
                </c:pt>
                <c:pt idx="694">
                  <c:v>-0.15</c:v>
                </c:pt>
                <c:pt idx="695">
                  <c:v>0.04</c:v>
                </c:pt>
                <c:pt idx="696">
                  <c:v>0.21</c:v>
                </c:pt>
                <c:pt idx="697">
                  <c:v>0.32</c:v>
                </c:pt>
                <c:pt idx="698">
                  <c:v>0.37</c:v>
                </c:pt>
                <c:pt idx="699">
                  <c:v>0.33</c:v>
                </c:pt>
                <c:pt idx="700">
                  <c:v>0.28000000000000003</c:v>
                </c:pt>
                <c:pt idx="701">
                  <c:v>0.22</c:v>
                </c:pt>
                <c:pt idx="702">
                  <c:v>0.16</c:v>
                </c:pt>
                <c:pt idx="703">
                  <c:v>0.11</c:v>
                </c:pt>
                <c:pt idx="704">
                  <c:v>0.13</c:v>
                </c:pt>
                <c:pt idx="705">
                  <c:v>0.15</c:v>
                </c:pt>
                <c:pt idx="706">
                  <c:v>0.15</c:v>
                </c:pt>
                <c:pt idx="707">
                  <c:v>0.08</c:v>
                </c:pt>
                <c:pt idx="708">
                  <c:v>0</c:v>
                </c:pt>
                <c:pt idx="709">
                  <c:v>-0.14000000000000001</c:v>
                </c:pt>
                <c:pt idx="710">
                  <c:v>-0.35</c:v>
                </c:pt>
                <c:pt idx="711">
                  <c:v>-0.54</c:v>
                </c:pt>
                <c:pt idx="712">
                  <c:v>-0.67</c:v>
                </c:pt>
                <c:pt idx="713">
                  <c:v>-0.77</c:v>
                </c:pt>
                <c:pt idx="714">
                  <c:v>-0.79</c:v>
                </c:pt>
                <c:pt idx="715">
                  <c:v>-0.73</c:v>
                </c:pt>
                <c:pt idx="716">
                  <c:v>-0.62</c:v>
                </c:pt>
                <c:pt idx="717">
                  <c:v>-0.43</c:v>
                </c:pt>
                <c:pt idx="718">
                  <c:v>-0.23</c:v>
                </c:pt>
                <c:pt idx="719">
                  <c:v>-0.04</c:v>
                </c:pt>
                <c:pt idx="720">
                  <c:v>0.16</c:v>
                </c:pt>
                <c:pt idx="721">
                  <c:v>0.31</c:v>
                </c:pt>
                <c:pt idx="722">
                  <c:v>0.4</c:v>
                </c:pt>
                <c:pt idx="723">
                  <c:v>0.42</c:v>
                </c:pt>
                <c:pt idx="724">
                  <c:v>0.36</c:v>
                </c:pt>
                <c:pt idx="725">
                  <c:v>0.28999999999999998</c:v>
                </c:pt>
                <c:pt idx="726">
                  <c:v>0.22</c:v>
                </c:pt>
                <c:pt idx="727">
                  <c:v>0.18</c:v>
                </c:pt>
                <c:pt idx="728">
                  <c:v>0.18</c:v>
                </c:pt>
                <c:pt idx="729">
                  <c:v>0.22</c:v>
                </c:pt>
                <c:pt idx="730">
                  <c:v>0.26</c:v>
                </c:pt>
                <c:pt idx="731">
                  <c:v>0.27</c:v>
                </c:pt>
                <c:pt idx="732">
                  <c:v>0.24</c:v>
                </c:pt>
                <c:pt idx="733">
                  <c:v>0.15</c:v>
                </c:pt>
                <c:pt idx="734">
                  <c:v>0</c:v>
                </c:pt>
                <c:pt idx="735">
                  <c:v>-0.23</c:v>
                </c:pt>
                <c:pt idx="736">
                  <c:v>-0.44</c:v>
                </c:pt>
                <c:pt idx="737">
                  <c:v>-0.63</c:v>
                </c:pt>
                <c:pt idx="738">
                  <c:v>-0.76</c:v>
                </c:pt>
                <c:pt idx="739">
                  <c:v>-0.81</c:v>
                </c:pt>
                <c:pt idx="740">
                  <c:v>-0.77</c:v>
                </c:pt>
                <c:pt idx="741">
                  <c:v>-0.66</c:v>
                </c:pt>
                <c:pt idx="742">
                  <c:v>-0.46</c:v>
                </c:pt>
                <c:pt idx="743">
                  <c:v>-0.26</c:v>
                </c:pt>
                <c:pt idx="744">
                  <c:v>-0.06</c:v>
                </c:pt>
                <c:pt idx="745">
                  <c:v>0.11</c:v>
                </c:pt>
                <c:pt idx="746">
                  <c:v>0.26</c:v>
                </c:pt>
                <c:pt idx="747">
                  <c:v>0.33</c:v>
                </c:pt>
                <c:pt idx="748">
                  <c:v>0.34</c:v>
                </c:pt>
                <c:pt idx="749">
                  <c:v>0.26</c:v>
                </c:pt>
                <c:pt idx="750">
                  <c:v>0.16</c:v>
                </c:pt>
                <c:pt idx="751">
                  <c:v>7.0000000000000007E-2</c:v>
                </c:pt>
                <c:pt idx="752">
                  <c:v>0.02</c:v>
                </c:pt>
                <c:pt idx="753">
                  <c:v>0.05</c:v>
                </c:pt>
                <c:pt idx="754">
                  <c:v>0.13</c:v>
                </c:pt>
                <c:pt idx="755">
                  <c:v>0.2</c:v>
                </c:pt>
                <c:pt idx="756">
                  <c:v>0.24</c:v>
                </c:pt>
                <c:pt idx="757">
                  <c:v>0.24</c:v>
                </c:pt>
                <c:pt idx="758">
                  <c:v>0.14000000000000001</c:v>
                </c:pt>
                <c:pt idx="759">
                  <c:v>-0.02</c:v>
                </c:pt>
                <c:pt idx="760">
                  <c:v>-0.28000000000000003</c:v>
                </c:pt>
                <c:pt idx="761">
                  <c:v>-0.51</c:v>
                </c:pt>
                <c:pt idx="762">
                  <c:v>-0.69</c:v>
                </c:pt>
                <c:pt idx="763">
                  <c:v>-0.82</c:v>
                </c:pt>
                <c:pt idx="764">
                  <c:v>-0.9</c:v>
                </c:pt>
                <c:pt idx="765">
                  <c:v>-0.9</c:v>
                </c:pt>
                <c:pt idx="766">
                  <c:v>-0.74</c:v>
                </c:pt>
                <c:pt idx="767">
                  <c:v>-0.52</c:v>
                </c:pt>
                <c:pt idx="768">
                  <c:v>-0.33</c:v>
                </c:pt>
                <c:pt idx="769">
                  <c:v>-0.14000000000000001</c:v>
                </c:pt>
                <c:pt idx="770">
                  <c:v>0</c:v>
                </c:pt>
                <c:pt idx="771">
                  <c:v>0.15</c:v>
                </c:pt>
                <c:pt idx="772">
                  <c:v>0.24</c:v>
                </c:pt>
                <c:pt idx="773">
                  <c:v>0.2</c:v>
                </c:pt>
                <c:pt idx="774">
                  <c:v>0.12</c:v>
                </c:pt>
                <c:pt idx="775">
                  <c:v>0.02</c:v>
                </c:pt>
                <c:pt idx="776">
                  <c:v>-0.04</c:v>
                </c:pt>
                <c:pt idx="777">
                  <c:v>-0.04</c:v>
                </c:pt>
                <c:pt idx="778">
                  <c:v>7.0000000000000007E-2</c:v>
                </c:pt>
                <c:pt idx="779">
                  <c:v>0.17</c:v>
                </c:pt>
                <c:pt idx="780">
                  <c:v>0.28000000000000003</c:v>
                </c:pt>
                <c:pt idx="781">
                  <c:v>0.37</c:v>
                </c:pt>
                <c:pt idx="782">
                  <c:v>0.38</c:v>
                </c:pt>
                <c:pt idx="783">
                  <c:v>0.3</c:v>
                </c:pt>
                <c:pt idx="784">
                  <c:v>0.12</c:v>
                </c:pt>
                <c:pt idx="785">
                  <c:v>-0.13</c:v>
                </c:pt>
                <c:pt idx="786">
                  <c:v>-0.37</c:v>
                </c:pt>
                <c:pt idx="787">
                  <c:v>-0.56999999999999995</c:v>
                </c:pt>
                <c:pt idx="788">
                  <c:v>-0.72</c:v>
                </c:pt>
                <c:pt idx="789">
                  <c:v>-0.82</c:v>
                </c:pt>
                <c:pt idx="790">
                  <c:v>-0.8</c:v>
                </c:pt>
                <c:pt idx="791">
                  <c:v>-0.6</c:v>
                </c:pt>
                <c:pt idx="792">
                  <c:v>-0.42</c:v>
                </c:pt>
                <c:pt idx="793">
                  <c:v>-0.27</c:v>
                </c:pt>
                <c:pt idx="794">
                  <c:v>-0.1</c:v>
                </c:pt>
                <c:pt idx="795">
                  <c:v>0.03</c:v>
                </c:pt>
                <c:pt idx="796">
                  <c:v>0.13</c:v>
                </c:pt>
                <c:pt idx="797">
                  <c:v>0.16</c:v>
                </c:pt>
                <c:pt idx="798">
                  <c:v>0.05</c:v>
                </c:pt>
                <c:pt idx="799">
                  <c:v>-0.05</c:v>
                </c:pt>
                <c:pt idx="800">
                  <c:v>-0.15</c:v>
                </c:pt>
                <c:pt idx="801">
                  <c:v>-0.18</c:v>
                </c:pt>
                <c:pt idx="802">
                  <c:v>-0.12</c:v>
                </c:pt>
                <c:pt idx="803">
                  <c:v>0</c:v>
                </c:pt>
                <c:pt idx="804">
                  <c:v>0.14000000000000001</c:v>
                </c:pt>
                <c:pt idx="805">
                  <c:v>0.28999999999999998</c:v>
                </c:pt>
                <c:pt idx="806">
                  <c:v>0.38</c:v>
                </c:pt>
                <c:pt idx="807">
                  <c:v>0.43</c:v>
                </c:pt>
                <c:pt idx="808">
                  <c:v>0.39</c:v>
                </c:pt>
                <c:pt idx="809">
                  <c:v>0.21</c:v>
                </c:pt>
                <c:pt idx="810">
                  <c:v>-0.01</c:v>
                </c:pt>
                <c:pt idx="811">
                  <c:v>-0.24</c:v>
                </c:pt>
                <c:pt idx="812">
                  <c:v>-0.44</c:v>
                </c:pt>
                <c:pt idx="813">
                  <c:v>-0.56999999999999995</c:v>
                </c:pt>
                <c:pt idx="814">
                  <c:v>-0.65</c:v>
                </c:pt>
                <c:pt idx="815">
                  <c:v>-0.61</c:v>
                </c:pt>
                <c:pt idx="816">
                  <c:v>-0.41</c:v>
                </c:pt>
                <c:pt idx="817">
                  <c:v>-0.27</c:v>
                </c:pt>
                <c:pt idx="818">
                  <c:v>-0.12</c:v>
                </c:pt>
                <c:pt idx="819">
                  <c:v>-0.01</c:v>
                </c:pt>
                <c:pt idx="820">
                  <c:v>0.09</c:v>
                </c:pt>
                <c:pt idx="821">
                  <c:v>0.13</c:v>
                </c:pt>
                <c:pt idx="822">
                  <c:v>0.04</c:v>
                </c:pt>
                <c:pt idx="823">
                  <c:v>-0.1</c:v>
                </c:pt>
                <c:pt idx="824">
                  <c:v>-0.22</c:v>
                </c:pt>
                <c:pt idx="825">
                  <c:v>-0.31</c:v>
                </c:pt>
                <c:pt idx="826">
                  <c:v>-0.32</c:v>
                </c:pt>
                <c:pt idx="827">
                  <c:v>-0.22</c:v>
                </c:pt>
                <c:pt idx="828">
                  <c:v>-0.04</c:v>
                </c:pt>
                <c:pt idx="829">
                  <c:v>0.11</c:v>
                </c:pt>
                <c:pt idx="830">
                  <c:v>0.28999999999999998</c:v>
                </c:pt>
                <c:pt idx="831">
                  <c:v>0.41</c:v>
                </c:pt>
                <c:pt idx="832">
                  <c:v>0.47</c:v>
                </c:pt>
                <c:pt idx="833">
                  <c:v>0.4</c:v>
                </c:pt>
                <c:pt idx="834">
                  <c:v>0.27</c:v>
                </c:pt>
                <c:pt idx="835">
                  <c:v>0.06</c:v>
                </c:pt>
                <c:pt idx="836">
                  <c:v>-0.15</c:v>
                </c:pt>
                <c:pt idx="837">
                  <c:v>-0.32</c:v>
                </c:pt>
                <c:pt idx="838">
                  <c:v>-0.44</c:v>
                </c:pt>
                <c:pt idx="839">
                  <c:v>-0.49</c:v>
                </c:pt>
                <c:pt idx="840">
                  <c:v>-0.39</c:v>
                </c:pt>
                <c:pt idx="841">
                  <c:v>-0.26</c:v>
                </c:pt>
                <c:pt idx="842">
                  <c:v>-0.13</c:v>
                </c:pt>
                <c:pt idx="843">
                  <c:v>0.02</c:v>
                </c:pt>
                <c:pt idx="844">
                  <c:v>0.14000000000000001</c:v>
                </c:pt>
                <c:pt idx="845">
                  <c:v>0.13</c:v>
                </c:pt>
                <c:pt idx="846">
                  <c:v>7.0000000000000007E-2</c:v>
                </c:pt>
                <c:pt idx="847">
                  <c:v>-0.09</c:v>
                </c:pt>
                <c:pt idx="848">
                  <c:v>-0.26</c:v>
                </c:pt>
                <c:pt idx="849">
                  <c:v>-0.39</c:v>
                </c:pt>
                <c:pt idx="850">
                  <c:v>-0.48</c:v>
                </c:pt>
                <c:pt idx="851">
                  <c:v>-0.5</c:v>
                </c:pt>
                <c:pt idx="852">
                  <c:v>-0.38</c:v>
                </c:pt>
                <c:pt idx="853">
                  <c:v>-0.18</c:v>
                </c:pt>
                <c:pt idx="854">
                  <c:v>0</c:v>
                </c:pt>
                <c:pt idx="855">
                  <c:v>0.17</c:v>
                </c:pt>
                <c:pt idx="856">
                  <c:v>0.3</c:v>
                </c:pt>
                <c:pt idx="857">
                  <c:v>0.4</c:v>
                </c:pt>
                <c:pt idx="858">
                  <c:v>0.39</c:v>
                </c:pt>
                <c:pt idx="859">
                  <c:v>0.3</c:v>
                </c:pt>
                <c:pt idx="860">
                  <c:v>0.15</c:v>
                </c:pt>
                <c:pt idx="861">
                  <c:v>-0.03</c:v>
                </c:pt>
                <c:pt idx="862">
                  <c:v>-0.18</c:v>
                </c:pt>
                <c:pt idx="863">
                  <c:v>-0.28000000000000003</c:v>
                </c:pt>
                <c:pt idx="864">
                  <c:v>-0.28999999999999998</c:v>
                </c:pt>
                <c:pt idx="865">
                  <c:v>-0.2</c:v>
                </c:pt>
                <c:pt idx="866">
                  <c:v>-0.1</c:v>
                </c:pt>
                <c:pt idx="867">
                  <c:v>0.01</c:v>
                </c:pt>
                <c:pt idx="868">
                  <c:v>0.11</c:v>
                </c:pt>
                <c:pt idx="869">
                  <c:v>0.16</c:v>
                </c:pt>
                <c:pt idx="870">
                  <c:v>0.11</c:v>
                </c:pt>
                <c:pt idx="871">
                  <c:v>-0.01</c:v>
                </c:pt>
                <c:pt idx="872">
                  <c:v>-0.22</c:v>
                </c:pt>
                <c:pt idx="873">
                  <c:v>-0.41</c:v>
                </c:pt>
                <c:pt idx="874">
                  <c:v>-0.54</c:v>
                </c:pt>
                <c:pt idx="875">
                  <c:v>-0.61</c:v>
                </c:pt>
                <c:pt idx="876">
                  <c:v>-0.57999999999999996</c:v>
                </c:pt>
                <c:pt idx="877">
                  <c:v>-0.5</c:v>
                </c:pt>
                <c:pt idx="878">
                  <c:v>-0.31</c:v>
                </c:pt>
                <c:pt idx="879">
                  <c:v>-0.14000000000000001</c:v>
                </c:pt>
                <c:pt idx="880">
                  <c:v>0.01</c:v>
                </c:pt>
                <c:pt idx="881">
                  <c:v>0.17</c:v>
                </c:pt>
                <c:pt idx="882">
                  <c:v>0.28999999999999998</c:v>
                </c:pt>
                <c:pt idx="883">
                  <c:v>0.37</c:v>
                </c:pt>
                <c:pt idx="884">
                  <c:v>0.32</c:v>
                </c:pt>
                <c:pt idx="885">
                  <c:v>0.22</c:v>
                </c:pt>
                <c:pt idx="886">
                  <c:v>0.12</c:v>
                </c:pt>
                <c:pt idx="887">
                  <c:v>0</c:v>
                </c:pt>
                <c:pt idx="888">
                  <c:v>-0.1</c:v>
                </c:pt>
                <c:pt idx="889">
                  <c:v>-0.13</c:v>
                </c:pt>
                <c:pt idx="890">
                  <c:v>-0.04</c:v>
                </c:pt>
                <c:pt idx="891">
                  <c:v>0.02</c:v>
                </c:pt>
                <c:pt idx="892">
                  <c:v>0.05</c:v>
                </c:pt>
                <c:pt idx="893">
                  <c:v>0.13</c:v>
                </c:pt>
                <c:pt idx="894">
                  <c:v>0.09</c:v>
                </c:pt>
                <c:pt idx="895">
                  <c:v>0</c:v>
                </c:pt>
                <c:pt idx="896">
                  <c:v>-0.1</c:v>
                </c:pt>
                <c:pt idx="897">
                  <c:v>-0.28999999999999998</c:v>
                </c:pt>
                <c:pt idx="898">
                  <c:v>-0.45</c:v>
                </c:pt>
                <c:pt idx="899">
                  <c:v>-0.59</c:v>
                </c:pt>
                <c:pt idx="900">
                  <c:v>-0.68</c:v>
                </c:pt>
                <c:pt idx="901">
                  <c:v>-0.71</c:v>
                </c:pt>
                <c:pt idx="902">
                  <c:v>-0.65</c:v>
                </c:pt>
                <c:pt idx="903">
                  <c:v>-0.51</c:v>
                </c:pt>
                <c:pt idx="904">
                  <c:v>-0.37</c:v>
                </c:pt>
                <c:pt idx="905">
                  <c:v>-0.24</c:v>
                </c:pt>
                <c:pt idx="906">
                  <c:v>-7.0000000000000007E-2</c:v>
                </c:pt>
                <c:pt idx="907">
                  <c:v>0.1</c:v>
                </c:pt>
                <c:pt idx="908">
                  <c:v>0.22</c:v>
                </c:pt>
                <c:pt idx="909">
                  <c:v>0.27</c:v>
                </c:pt>
                <c:pt idx="910">
                  <c:v>0.25</c:v>
                </c:pt>
                <c:pt idx="911">
                  <c:v>0.2</c:v>
                </c:pt>
                <c:pt idx="912">
                  <c:v>0.15</c:v>
                </c:pt>
                <c:pt idx="913">
                  <c:v>7.0000000000000007E-2</c:v>
                </c:pt>
                <c:pt idx="914">
                  <c:v>0.02</c:v>
                </c:pt>
                <c:pt idx="915">
                  <c:v>0.04</c:v>
                </c:pt>
                <c:pt idx="916">
                  <c:v>0.09</c:v>
                </c:pt>
                <c:pt idx="917">
                  <c:v>0.1</c:v>
                </c:pt>
                <c:pt idx="918">
                  <c:v>0.12</c:v>
                </c:pt>
                <c:pt idx="919">
                  <c:v>0.1</c:v>
                </c:pt>
                <c:pt idx="920">
                  <c:v>0.02</c:v>
                </c:pt>
                <c:pt idx="921">
                  <c:v>-0.12</c:v>
                </c:pt>
                <c:pt idx="922">
                  <c:v>-0.3</c:v>
                </c:pt>
                <c:pt idx="923">
                  <c:v>-0.44</c:v>
                </c:pt>
                <c:pt idx="924">
                  <c:v>-0.56000000000000005</c:v>
                </c:pt>
                <c:pt idx="925">
                  <c:v>-0.61</c:v>
                </c:pt>
                <c:pt idx="926">
                  <c:v>-0.62</c:v>
                </c:pt>
                <c:pt idx="927">
                  <c:v>-0.59</c:v>
                </c:pt>
                <c:pt idx="928">
                  <c:v>-0.49</c:v>
                </c:pt>
                <c:pt idx="929">
                  <c:v>-0.38</c:v>
                </c:pt>
                <c:pt idx="930">
                  <c:v>-0.24</c:v>
                </c:pt>
                <c:pt idx="931">
                  <c:v>-0.12</c:v>
                </c:pt>
                <c:pt idx="932">
                  <c:v>0.03</c:v>
                </c:pt>
                <c:pt idx="933">
                  <c:v>0.18</c:v>
                </c:pt>
                <c:pt idx="934">
                  <c:v>0.25</c:v>
                </c:pt>
                <c:pt idx="935">
                  <c:v>0.27</c:v>
                </c:pt>
                <c:pt idx="936">
                  <c:v>0.28000000000000003</c:v>
                </c:pt>
                <c:pt idx="937">
                  <c:v>0.23</c:v>
                </c:pt>
                <c:pt idx="938">
                  <c:v>0.2</c:v>
                </c:pt>
                <c:pt idx="939">
                  <c:v>0.14000000000000001</c:v>
                </c:pt>
                <c:pt idx="940">
                  <c:v>0.11</c:v>
                </c:pt>
                <c:pt idx="941">
                  <c:v>0.13</c:v>
                </c:pt>
                <c:pt idx="942">
                  <c:v>0.11</c:v>
                </c:pt>
                <c:pt idx="943">
                  <c:v>7.0000000000000007E-2</c:v>
                </c:pt>
                <c:pt idx="944">
                  <c:v>0.02</c:v>
                </c:pt>
                <c:pt idx="945">
                  <c:v>-0.06</c:v>
                </c:pt>
                <c:pt idx="946">
                  <c:v>-0.19</c:v>
                </c:pt>
                <c:pt idx="947">
                  <c:v>-0.32</c:v>
                </c:pt>
                <c:pt idx="948">
                  <c:v>-0.46</c:v>
                </c:pt>
                <c:pt idx="949">
                  <c:v>-0.54</c:v>
                </c:pt>
                <c:pt idx="950">
                  <c:v>-0.61</c:v>
                </c:pt>
                <c:pt idx="951">
                  <c:v>-0.62</c:v>
                </c:pt>
                <c:pt idx="952">
                  <c:v>-0.56999999999999995</c:v>
                </c:pt>
                <c:pt idx="953">
                  <c:v>-0.53</c:v>
                </c:pt>
                <c:pt idx="954">
                  <c:v>-0.43</c:v>
                </c:pt>
                <c:pt idx="955">
                  <c:v>-0.33</c:v>
                </c:pt>
                <c:pt idx="956">
                  <c:v>-0.2</c:v>
                </c:pt>
                <c:pt idx="957">
                  <c:v>-0.08</c:v>
                </c:pt>
                <c:pt idx="958">
                  <c:v>0.05</c:v>
                </c:pt>
                <c:pt idx="959">
                  <c:v>0.14000000000000001</c:v>
                </c:pt>
                <c:pt idx="960">
                  <c:v>0.2</c:v>
                </c:pt>
                <c:pt idx="961">
                  <c:v>0.19</c:v>
                </c:pt>
                <c:pt idx="962">
                  <c:v>0.18</c:v>
                </c:pt>
                <c:pt idx="963">
                  <c:v>0.15</c:v>
                </c:pt>
                <c:pt idx="964">
                  <c:v>0.11</c:v>
                </c:pt>
                <c:pt idx="965">
                  <c:v>0.09</c:v>
                </c:pt>
                <c:pt idx="966">
                  <c:v>0.06</c:v>
                </c:pt>
                <c:pt idx="967">
                  <c:v>0.05</c:v>
                </c:pt>
                <c:pt idx="968">
                  <c:v>0.02</c:v>
                </c:pt>
                <c:pt idx="969">
                  <c:v>-0.06</c:v>
                </c:pt>
                <c:pt idx="970">
                  <c:v>-0.14000000000000001</c:v>
                </c:pt>
                <c:pt idx="971">
                  <c:v>-0.26</c:v>
                </c:pt>
                <c:pt idx="972">
                  <c:v>-0.4</c:v>
                </c:pt>
                <c:pt idx="973">
                  <c:v>-0.52</c:v>
                </c:pt>
                <c:pt idx="974">
                  <c:v>-0.59</c:v>
                </c:pt>
                <c:pt idx="975">
                  <c:v>-0.65</c:v>
                </c:pt>
                <c:pt idx="976">
                  <c:v>-0.66</c:v>
                </c:pt>
                <c:pt idx="977">
                  <c:v>-0.64</c:v>
                </c:pt>
                <c:pt idx="978">
                  <c:v>-0.56000000000000005</c:v>
                </c:pt>
                <c:pt idx="979">
                  <c:v>-0.44</c:v>
                </c:pt>
                <c:pt idx="980">
                  <c:v>-0.33</c:v>
                </c:pt>
                <c:pt idx="981">
                  <c:v>-0.18</c:v>
                </c:pt>
                <c:pt idx="982">
                  <c:v>-0.05</c:v>
                </c:pt>
                <c:pt idx="983">
                  <c:v>0.08</c:v>
                </c:pt>
                <c:pt idx="984">
                  <c:v>0.16</c:v>
                </c:pt>
                <c:pt idx="985">
                  <c:v>0.23</c:v>
                </c:pt>
                <c:pt idx="986">
                  <c:v>0.23</c:v>
                </c:pt>
                <c:pt idx="987">
                  <c:v>0.21</c:v>
                </c:pt>
                <c:pt idx="988">
                  <c:v>0.15</c:v>
                </c:pt>
                <c:pt idx="989">
                  <c:v>0.1</c:v>
                </c:pt>
                <c:pt idx="990">
                  <c:v>7.0000000000000007E-2</c:v>
                </c:pt>
                <c:pt idx="991">
                  <c:v>0.04</c:v>
                </c:pt>
                <c:pt idx="992">
                  <c:v>0.04</c:v>
                </c:pt>
                <c:pt idx="993">
                  <c:v>-0.01</c:v>
                </c:pt>
                <c:pt idx="994">
                  <c:v>-0.06</c:v>
                </c:pt>
                <c:pt idx="995">
                  <c:v>-0.15</c:v>
                </c:pt>
                <c:pt idx="996">
                  <c:v>-0.26</c:v>
                </c:pt>
                <c:pt idx="997">
                  <c:v>-0.38</c:v>
                </c:pt>
                <c:pt idx="998">
                  <c:v>-0.5</c:v>
                </c:pt>
                <c:pt idx="999">
                  <c:v>-0.64</c:v>
                </c:pt>
                <c:pt idx="1000">
                  <c:v>-0.69</c:v>
                </c:pt>
                <c:pt idx="1001">
                  <c:v>-0.69</c:v>
                </c:pt>
                <c:pt idx="1002">
                  <c:v>-0.67</c:v>
                </c:pt>
                <c:pt idx="1003">
                  <c:v>-0.57999999999999996</c:v>
                </c:pt>
                <c:pt idx="1004">
                  <c:v>-0.46</c:v>
                </c:pt>
                <c:pt idx="1005">
                  <c:v>-0.36</c:v>
                </c:pt>
                <c:pt idx="1006">
                  <c:v>-0.22</c:v>
                </c:pt>
                <c:pt idx="1007">
                  <c:v>-0.09</c:v>
                </c:pt>
                <c:pt idx="1008">
                  <c:v>0.05</c:v>
                </c:pt>
                <c:pt idx="1009">
                  <c:v>0.13</c:v>
                </c:pt>
                <c:pt idx="1010">
                  <c:v>0.17</c:v>
                </c:pt>
                <c:pt idx="1011">
                  <c:v>0.16</c:v>
                </c:pt>
                <c:pt idx="1012">
                  <c:v>0.16</c:v>
                </c:pt>
                <c:pt idx="1013">
                  <c:v>0.13</c:v>
                </c:pt>
                <c:pt idx="1014">
                  <c:v>0.09</c:v>
                </c:pt>
                <c:pt idx="1015">
                  <c:v>0.1</c:v>
                </c:pt>
                <c:pt idx="1016">
                  <c:v>0.15</c:v>
                </c:pt>
                <c:pt idx="1017">
                  <c:v>0.16</c:v>
                </c:pt>
                <c:pt idx="1018">
                  <c:v>0.15</c:v>
                </c:pt>
                <c:pt idx="1019">
                  <c:v>0.06</c:v>
                </c:pt>
                <c:pt idx="1020">
                  <c:v>-7.0000000000000007E-2</c:v>
                </c:pt>
                <c:pt idx="1021">
                  <c:v>-0.18</c:v>
                </c:pt>
                <c:pt idx="1022">
                  <c:v>-0.36</c:v>
                </c:pt>
                <c:pt idx="1023">
                  <c:v>-0.53</c:v>
                </c:pt>
                <c:pt idx="1024">
                  <c:v>-0.64</c:v>
                </c:pt>
                <c:pt idx="1025">
                  <c:v>-0.69</c:v>
                </c:pt>
                <c:pt idx="1026">
                  <c:v>-0.65</c:v>
                </c:pt>
                <c:pt idx="1027">
                  <c:v>-0.62</c:v>
                </c:pt>
                <c:pt idx="1028">
                  <c:v>-0.5</c:v>
                </c:pt>
                <c:pt idx="1029">
                  <c:v>-0.38</c:v>
                </c:pt>
                <c:pt idx="1030">
                  <c:v>-0.24</c:v>
                </c:pt>
                <c:pt idx="1031">
                  <c:v>-0.08</c:v>
                </c:pt>
                <c:pt idx="1032">
                  <c:v>0.04</c:v>
                </c:pt>
                <c:pt idx="1033">
                  <c:v>0.13</c:v>
                </c:pt>
                <c:pt idx="1034">
                  <c:v>0.18</c:v>
                </c:pt>
                <c:pt idx="1035">
                  <c:v>0.23</c:v>
                </c:pt>
                <c:pt idx="1036">
                  <c:v>0.15</c:v>
                </c:pt>
                <c:pt idx="1037">
                  <c:v>0.12</c:v>
                </c:pt>
                <c:pt idx="1038">
                  <c:v>0.1</c:v>
                </c:pt>
                <c:pt idx="1039">
                  <c:v>0.1</c:v>
                </c:pt>
                <c:pt idx="1040">
                  <c:v>0.12</c:v>
                </c:pt>
                <c:pt idx="1041">
                  <c:v>0.17</c:v>
                </c:pt>
                <c:pt idx="1042">
                  <c:v>0.22</c:v>
                </c:pt>
                <c:pt idx="1043">
                  <c:v>0.23</c:v>
                </c:pt>
                <c:pt idx="1044">
                  <c:v>0.2</c:v>
                </c:pt>
                <c:pt idx="1045">
                  <c:v>0.09</c:v>
                </c:pt>
                <c:pt idx="1046">
                  <c:v>-0.04</c:v>
                </c:pt>
                <c:pt idx="1047">
                  <c:v>-0.21</c:v>
                </c:pt>
                <c:pt idx="1048">
                  <c:v>-0.36</c:v>
                </c:pt>
                <c:pt idx="1049">
                  <c:v>-0.48</c:v>
                </c:pt>
                <c:pt idx="1050">
                  <c:v>-0.54</c:v>
                </c:pt>
                <c:pt idx="1051">
                  <c:v>-0.51</c:v>
                </c:pt>
                <c:pt idx="1052">
                  <c:v>-0.42</c:v>
                </c:pt>
                <c:pt idx="1053">
                  <c:v>-0.28999999999999998</c:v>
                </c:pt>
                <c:pt idx="1054">
                  <c:v>-0.1</c:v>
                </c:pt>
                <c:pt idx="1055">
                  <c:v>0.06</c:v>
                </c:pt>
                <c:pt idx="1056">
                  <c:v>0.22</c:v>
                </c:pt>
                <c:pt idx="1057">
                  <c:v>0.31</c:v>
                </c:pt>
                <c:pt idx="1058">
                  <c:v>0.35</c:v>
                </c:pt>
                <c:pt idx="1059">
                  <c:v>0.36</c:v>
                </c:pt>
                <c:pt idx="1060">
                  <c:v>0.32</c:v>
                </c:pt>
                <c:pt idx="1061">
                  <c:v>0.25</c:v>
                </c:pt>
                <c:pt idx="1062">
                  <c:v>0.2</c:v>
                </c:pt>
                <c:pt idx="1063">
                  <c:v>0.18</c:v>
                </c:pt>
                <c:pt idx="1064">
                  <c:v>0.23</c:v>
                </c:pt>
                <c:pt idx="1065">
                  <c:v>0.26</c:v>
                </c:pt>
                <c:pt idx="1066">
                  <c:v>0.32</c:v>
                </c:pt>
                <c:pt idx="1067">
                  <c:v>0.36</c:v>
                </c:pt>
                <c:pt idx="1068">
                  <c:v>0.35</c:v>
                </c:pt>
                <c:pt idx="1069">
                  <c:v>0.28999999999999998</c:v>
                </c:pt>
                <c:pt idx="1070">
                  <c:v>0.15</c:v>
                </c:pt>
                <c:pt idx="1071">
                  <c:v>-0.04</c:v>
                </c:pt>
                <c:pt idx="1072">
                  <c:v>-0.24</c:v>
                </c:pt>
                <c:pt idx="1073">
                  <c:v>-0.39</c:v>
                </c:pt>
                <c:pt idx="1074">
                  <c:v>-0.51</c:v>
                </c:pt>
                <c:pt idx="1075">
                  <c:v>-0.55000000000000004</c:v>
                </c:pt>
                <c:pt idx="1076">
                  <c:v>-0.46</c:v>
                </c:pt>
                <c:pt idx="1077">
                  <c:v>-0.35</c:v>
                </c:pt>
                <c:pt idx="1078">
                  <c:v>-0.19</c:v>
                </c:pt>
                <c:pt idx="1079">
                  <c:v>-0.03</c:v>
                </c:pt>
                <c:pt idx="1080">
                  <c:v>0.13</c:v>
                </c:pt>
                <c:pt idx="1081">
                  <c:v>0.27</c:v>
                </c:pt>
                <c:pt idx="1082">
                  <c:v>0.37</c:v>
                </c:pt>
                <c:pt idx="1083">
                  <c:v>0.4</c:v>
                </c:pt>
                <c:pt idx="1084">
                  <c:v>0.34</c:v>
                </c:pt>
                <c:pt idx="1085">
                  <c:v>0.28999999999999998</c:v>
                </c:pt>
                <c:pt idx="1086">
                  <c:v>0.21</c:v>
                </c:pt>
                <c:pt idx="1087">
                  <c:v>0.12</c:v>
                </c:pt>
                <c:pt idx="1088">
                  <c:v>0.09</c:v>
                </c:pt>
                <c:pt idx="1089">
                  <c:v>0.1</c:v>
                </c:pt>
                <c:pt idx="1090">
                  <c:v>0.18</c:v>
                </c:pt>
                <c:pt idx="1091">
                  <c:v>0.24</c:v>
                </c:pt>
                <c:pt idx="1092">
                  <c:v>0.28000000000000003</c:v>
                </c:pt>
                <c:pt idx="1093">
                  <c:v>0.26</c:v>
                </c:pt>
                <c:pt idx="1094">
                  <c:v>0.2</c:v>
                </c:pt>
                <c:pt idx="1095">
                  <c:v>0.09</c:v>
                </c:pt>
                <c:pt idx="1096">
                  <c:v>-0.09</c:v>
                </c:pt>
                <c:pt idx="1097">
                  <c:v>-0.28000000000000003</c:v>
                </c:pt>
                <c:pt idx="1098">
                  <c:v>-0.43</c:v>
                </c:pt>
                <c:pt idx="1099">
                  <c:v>-0.53</c:v>
                </c:pt>
                <c:pt idx="1100">
                  <c:v>-0.54</c:v>
                </c:pt>
                <c:pt idx="1101">
                  <c:v>-0.48</c:v>
                </c:pt>
                <c:pt idx="1102">
                  <c:v>-0.33</c:v>
                </c:pt>
                <c:pt idx="1103">
                  <c:v>-0.16</c:v>
                </c:pt>
                <c:pt idx="1104">
                  <c:v>-0.02</c:v>
                </c:pt>
                <c:pt idx="1105">
                  <c:v>0.12</c:v>
                </c:pt>
                <c:pt idx="1106">
                  <c:v>0.22</c:v>
                </c:pt>
                <c:pt idx="1107">
                  <c:v>0.32</c:v>
                </c:pt>
                <c:pt idx="1108">
                  <c:v>0.33</c:v>
                </c:pt>
                <c:pt idx="1109">
                  <c:v>0.3</c:v>
                </c:pt>
                <c:pt idx="1110">
                  <c:v>0.25</c:v>
                </c:pt>
                <c:pt idx="1111">
                  <c:v>0.2</c:v>
                </c:pt>
                <c:pt idx="1112">
                  <c:v>0.15</c:v>
                </c:pt>
                <c:pt idx="1113">
                  <c:v>0.16</c:v>
                </c:pt>
                <c:pt idx="1114">
                  <c:v>0.25</c:v>
                </c:pt>
                <c:pt idx="1115">
                  <c:v>0.31</c:v>
                </c:pt>
                <c:pt idx="1116">
                  <c:v>0.37</c:v>
                </c:pt>
                <c:pt idx="1117">
                  <c:v>0.39</c:v>
                </c:pt>
                <c:pt idx="1118">
                  <c:v>0.37</c:v>
                </c:pt>
                <c:pt idx="1119">
                  <c:v>0.3</c:v>
                </c:pt>
                <c:pt idx="1120">
                  <c:v>0.14000000000000001</c:v>
                </c:pt>
                <c:pt idx="1121">
                  <c:v>-0.1</c:v>
                </c:pt>
                <c:pt idx="1122">
                  <c:v>-0.27</c:v>
                </c:pt>
                <c:pt idx="1123">
                  <c:v>-0.39</c:v>
                </c:pt>
                <c:pt idx="1124">
                  <c:v>-0.43</c:v>
                </c:pt>
                <c:pt idx="1125">
                  <c:v>-0.4</c:v>
                </c:pt>
                <c:pt idx="1126">
                  <c:v>-0.28000000000000003</c:v>
                </c:pt>
                <c:pt idx="1127">
                  <c:v>-0.15</c:v>
                </c:pt>
                <c:pt idx="1128">
                  <c:v>0.04</c:v>
                </c:pt>
                <c:pt idx="1129">
                  <c:v>0.19</c:v>
                </c:pt>
                <c:pt idx="1130">
                  <c:v>0.28000000000000003</c:v>
                </c:pt>
                <c:pt idx="1131">
                  <c:v>0.36</c:v>
                </c:pt>
                <c:pt idx="1132">
                  <c:v>0.4</c:v>
                </c:pt>
                <c:pt idx="1133">
                  <c:v>0.37</c:v>
                </c:pt>
                <c:pt idx="1134">
                  <c:v>0.31</c:v>
                </c:pt>
                <c:pt idx="1135">
                  <c:v>0.24</c:v>
                </c:pt>
                <c:pt idx="1136">
                  <c:v>0.18</c:v>
                </c:pt>
                <c:pt idx="1137">
                  <c:v>0.21</c:v>
                </c:pt>
                <c:pt idx="1138">
                  <c:v>0.3</c:v>
                </c:pt>
                <c:pt idx="1139">
                  <c:v>0.38</c:v>
                </c:pt>
                <c:pt idx="1140">
                  <c:v>0.46</c:v>
                </c:pt>
                <c:pt idx="1141">
                  <c:v>0.52</c:v>
                </c:pt>
                <c:pt idx="1142">
                  <c:v>0.55000000000000004</c:v>
                </c:pt>
                <c:pt idx="1143">
                  <c:v>0.48</c:v>
                </c:pt>
                <c:pt idx="1144">
                  <c:v>0.35</c:v>
                </c:pt>
                <c:pt idx="1145">
                  <c:v>0.15</c:v>
                </c:pt>
                <c:pt idx="1146">
                  <c:v>-0.04</c:v>
                </c:pt>
                <c:pt idx="1147">
                  <c:v>-0.21</c:v>
                </c:pt>
                <c:pt idx="1148">
                  <c:v>-0.32</c:v>
                </c:pt>
                <c:pt idx="1149">
                  <c:v>-0.37</c:v>
                </c:pt>
                <c:pt idx="1150">
                  <c:v>-0.28999999999999998</c:v>
                </c:pt>
                <c:pt idx="1151">
                  <c:v>-0.14000000000000001</c:v>
                </c:pt>
                <c:pt idx="1152">
                  <c:v>0</c:v>
                </c:pt>
                <c:pt idx="1153">
                  <c:v>0.13</c:v>
                </c:pt>
                <c:pt idx="1154">
                  <c:v>0.25</c:v>
                </c:pt>
                <c:pt idx="1155">
                  <c:v>0.34</c:v>
                </c:pt>
                <c:pt idx="1156">
                  <c:v>0.36</c:v>
                </c:pt>
                <c:pt idx="1157">
                  <c:v>0.34</c:v>
                </c:pt>
                <c:pt idx="1158">
                  <c:v>0.27</c:v>
                </c:pt>
                <c:pt idx="1159">
                  <c:v>0.17</c:v>
                </c:pt>
                <c:pt idx="1160">
                  <c:v>0.11</c:v>
                </c:pt>
                <c:pt idx="1161">
                  <c:v>0.11</c:v>
                </c:pt>
                <c:pt idx="1162">
                  <c:v>0.18</c:v>
                </c:pt>
                <c:pt idx="1163">
                  <c:v>0.28999999999999998</c:v>
                </c:pt>
                <c:pt idx="1164">
                  <c:v>0.4</c:v>
                </c:pt>
                <c:pt idx="1165">
                  <c:v>0.5</c:v>
                </c:pt>
                <c:pt idx="1166">
                  <c:v>0.56000000000000005</c:v>
                </c:pt>
                <c:pt idx="1167">
                  <c:v>0.55000000000000004</c:v>
                </c:pt>
                <c:pt idx="1168">
                  <c:v>0.45</c:v>
                </c:pt>
                <c:pt idx="1169">
                  <c:v>0.28999999999999998</c:v>
                </c:pt>
                <c:pt idx="1170">
                  <c:v>0.1</c:v>
                </c:pt>
                <c:pt idx="1171">
                  <c:v>-7.0000000000000007E-2</c:v>
                </c:pt>
                <c:pt idx="1172">
                  <c:v>-0.21</c:v>
                </c:pt>
                <c:pt idx="1173">
                  <c:v>-0.3</c:v>
                </c:pt>
                <c:pt idx="1174">
                  <c:v>-0.31</c:v>
                </c:pt>
                <c:pt idx="1175">
                  <c:v>-0.2</c:v>
                </c:pt>
                <c:pt idx="1176">
                  <c:v>-0.06</c:v>
                </c:pt>
                <c:pt idx="1177">
                  <c:v>0.03</c:v>
                </c:pt>
                <c:pt idx="1178">
                  <c:v>0.13</c:v>
                </c:pt>
                <c:pt idx="1179">
                  <c:v>0.19</c:v>
                </c:pt>
                <c:pt idx="1180">
                  <c:v>0.23</c:v>
                </c:pt>
                <c:pt idx="1181">
                  <c:v>0.2</c:v>
                </c:pt>
                <c:pt idx="1182">
                  <c:v>0.1</c:v>
                </c:pt>
                <c:pt idx="1183">
                  <c:v>0</c:v>
                </c:pt>
                <c:pt idx="1184">
                  <c:v>-0.1</c:v>
                </c:pt>
                <c:pt idx="1185">
                  <c:v>-0.12</c:v>
                </c:pt>
                <c:pt idx="1186">
                  <c:v>-0.11</c:v>
                </c:pt>
                <c:pt idx="1187">
                  <c:v>-0.03</c:v>
                </c:pt>
                <c:pt idx="1188">
                  <c:v>0.09</c:v>
                </c:pt>
                <c:pt idx="1189">
                  <c:v>0.24</c:v>
                </c:pt>
                <c:pt idx="1190">
                  <c:v>0.32</c:v>
                </c:pt>
                <c:pt idx="1191">
                  <c:v>0.39</c:v>
                </c:pt>
                <c:pt idx="1192">
                  <c:v>0.39</c:v>
                </c:pt>
                <c:pt idx="1193">
                  <c:v>0.34</c:v>
                </c:pt>
                <c:pt idx="1194">
                  <c:v>0.21</c:v>
                </c:pt>
                <c:pt idx="1195">
                  <c:v>0.05</c:v>
                </c:pt>
                <c:pt idx="1196">
                  <c:v>-7.0000000000000007E-2</c:v>
                </c:pt>
                <c:pt idx="1197">
                  <c:v>-0.19</c:v>
                </c:pt>
                <c:pt idx="1198">
                  <c:v>-0.22</c:v>
                </c:pt>
                <c:pt idx="1199">
                  <c:v>-0.19</c:v>
                </c:pt>
                <c:pt idx="1200">
                  <c:v>-0.09</c:v>
                </c:pt>
                <c:pt idx="1201">
                  <c:v>0.03</c:v>
                </c:pt>
                <c:pt idx="1202">
                  <c:v>0.1</c:v>
                </c:pt>
                <c:pt idx="1203">
                  <c:v>0.19</c:v>
                </c:pt>
                <c:pt idx="1204">
                  <c:v>0.21</c:v>
                </c:pt>
                <c:pt idx="1205">
                  <c:v>0.16</c:v>
                </c:pt>
                <c:pt idx="1206">
                  <c:v>0.04</c:v>
                </c:pt>
                <c:pt idx="1207">
                  <c:v>-0.1</c:v>
                </c:pt>
                <c:pt idx="1208">
                  <c:v>-0.23</c:v>
                </c:pt>
                <c:pt idx="1209">
                  <c:v>-0.31</c:v>
                </c:pt>
                <c:pt idx="1210">
                  <c:v>-0.32</c:v>
                </c:pt>
                <c:pt idx="1211">
                  <c:v>-0.26</c:v>
                </c:pt>
                <c:pt idx="1212">
                  <c:v>-0.15</c:v>
                </c:pt>
                <c:pt idx="1213">
                  <c:v>0</c:v>
                </c:pt>
                <c:pt idx="1214">
                  <c:v>0.15</c:v>
                </c:pt>
                <c:pt idx="1215">
                  <c:v>0.28000000000000003</c:v>
                </c:pt>
                <c:pt idx="1216">
                  <c:v>0.38</c:v>
                </c:pt>
                <c:pt idx="1217">
                  <c:v>0.4</c:v>
                </c:pt>
                <c:pt idx="1218">
                  <c:v>0.3</c:v>
                </c:pt>
                <c:pt idx="1219">
                  <c:v>0.17</c:v>
                </c:pt>
                <c:pt idx="1220">
                  <c:v>0.01</c:v>
                </c:pt>
                <c:pt idx="1221">
                  <c:v>-0.13</c:v>
                </c:pt>
                <c:pt idx="1222">
                  <c:v>-0.19</c:v>
                </c:pt>
                <c:pt idx="1223">
                  <c:v>-0.16</c:v>
                </c:pt>
                <c:pt idx="1224">
                  <c:v>-0.09</c:v>
                </c:pt>
                <c:pt idx="1225">
                  <c:v>-0.03</c:v>
                </c:pt>
                <c:pt idx="1226">
                  <c:v>0.08</c:v>
                </c:pt>
                <c:pt idx="1227">
                  <c:v>0.13</c:v>
                </c:pt>
                <c:pt idx="1228">
                  <c:v>0.15</c:v>
                </c:pt>
                <c:pt idx="1229">
                  <c:v>0.13</c:v>
                </c:pt>
                <c:pt idx="1230">
                  <c:v>0.01</c:v>
                </c:pt>
                <c:pt idx="1231">
                  <c:v>-0.15</c:v>
                </c:pt>
                <c:pt idx="1232">
                  <c:v>-0.32</c:v>
                </c:pt>
                <c:pt idx="1233">
                  <c:v>-0.46</c:v>
                </c:pt>
                <c:pt idx="1234">
                  <c:v>-0.52</c:v>
                </c:pt>
                <c:pt idx="1235">
                  <c:v>-0.5</c:v>
                </c:pt>
                <c:pt idx="1236">
                  <c:v>-0.41</c:v>
                </c:pt>
                <c:pt idx="1237">
                  <c:v>-0.27</c:v>
                </c:pt>
                <c:pt idx="1238">
                  <c:v>-0.08</c:v>
                </c:pt>
                <c:pt idx="1239">
                  <c:v>0.08</c:v>
                </c:pt>
                <c:pt idx="1240">
                  <c:v>0.23</c:v>
                </c:pt>
                <c:pt idx="1241">
                  <c:v>0.33</c:v>
                </c:pt>
                <c:pt idx="1242">
                  <c:v>0.37</c:v>
                </c:pt>
                <c:pt idx="1243">
                  <c:v>0.33</c:v>
                </c:pt>
                <c:pt idx="1244">
                  <c:v>0.23</c:v>
                </c:pt>
                <c:pt idx="1245">
                  <c:v>0.11</c:v>
                </c:pt>
                <c:pt idx="1246">
                  <c:v>0.02</c:v>
                </c:pt>
                <c:pt idx="1247">
                  <c:v>-0.02</c:v>
                </c:pt>
                <c:pt idx="1248">
                  <c:v>-0.01</c:v>
                </c:pt>
                <c:pt idx="1249">
                  <c:v>0.04</c:v>
                </c:pt>
                <c:pt idx="1250">
                  <c:v>0.08</c:v>
                </c:pt>
                <c:pt idx="1251">
                  <c:v>0.16</c:v>
                </c:pt>
                <c:pt idx="1252">
                  <c:v>0.17</c:v>
                </c:pt>
                <c:pt idx="1253">
                  <c:v>0.13</c:v>
                </c:pt>
                <c:pt idx="1254">
                  <c:v>0.02</c:v>
                </c:pt>
                <c:pt idx="1255">
                  <c:v>-0.16</c:v>
                </c:pt>
                <c:pt idx="1256">
                  <c:v>-0.33</c:v>
                </c:pt>
                <c:pt idx="1257">
                  <c:v>-0.49</c:v>
                </c:pt>
                <c:pt idx="1258">
                  <c:v>-0.6</c:v>
                </c:pt>
                <c:pt idx="1259">
                  <c:v>-0.66</c:v>
                </c:pt>
                <c:pt idx="1260">
                  <c:v>-0.64</c:v>
                </c:pt>
                <c:pt idx="1261">
                  <c:v>-0.54</c:v>
                </c:pt>
                <c:pt idx="1262">
                  <c:v>-0.38</c:v>
                </c:pt>
                <c:pt idx="1263">
                  <c:v>-0.25</c:v>
                </c:pt>
                <c:pt idx="1264">
                  <c:v>-0.09</c:v>
                </c:pt>
                <c:pt idx="1265">
                  <c:v>0.05</c:v>
                </c:pt>
                <c:pt idx="1266">
                  <c:v>0.18</c:v>
                </c:pt>
                <c:pt idx="1267">
                  <c:v>0.25</c:v>
                </c:pt>
                <c:pt idx="1268">
                  <c:v>0.24</c:v>
                </c:pt>
                <c:pt idx="1269">
                  <c:v>0.17</c:v>
                </c:pt>
                <c:pt idx="1270">
                  <c:v>0.09</c:v>
                </c:pt>
                <c:pt idx="1271">
                  <c:v>0.03</c:v>
                </c:pt>
                <c:pt idx="1272">
                  <c:v>-0.01</c:v>
                </c:pt>
                <c:pt idx="1273">
                  <c:v>0.01</c:v>
                </c:pt>
                <c:pt idx="1274">
                  <c:v>0.03</c:v>
                </c:pt>
                <c:pt idx="1275">
                  <c:v>0.08</c:v>
                </c:pt>
                <c:pt idx="1276">
                  <c:v>0.1</c:v>
                </c:pt>
                <c:pt idx="1277">
                  <c:v>0.1</c:v>
                </c:pt>
                <c:pt idx="1278">
                  <c:v>0.03</c:v>
                </c:pt>
                <c:pt idx="1279">
                  <c:v>-0.08</c:v>
                </c:pt>
                <c:pt idx="1280">
                  <c:v>-0.25</c:v>
                </c:pt>
                <c:pt idx="1281">
                  <c:v>-0.41</c:v>
                </c:pt>
                <c:pt idx="1282">
                  <c:v>-0.54</c:v>
                </c:pt>
                <c:pt idx="1283">
                  <c:v>-0.64</c:v>
                </c:pt>
                <c:pt idx="1284">
                  <c:v>-0.68</c:v>
                </c:pt>
                <c:pt idx="1285">
                  <c:v>-0.67</c:v>
                </c:pt>
                <c:pt idx="1286">
                  <c:v>-0.59</c:v>
                </c:pt>
                <c:pt idx="1287">
                  <c:v>-0.46</c:v>
                </c:pt>
                <c:pt idx="1288">
                  <c:v>-0.33</c:v>
                </c:pt>
                <c:pt idx="1289">
                  <c:v>-0.17</c:v>
                </c:pt>
                <c:pt idx="1290">
                  <c:v>-0.03</c:v>
                </c:pt>
                <c:pt idx="1291">
                  <c:v>0.1</c:v>
                </c:pt>
                <c:pt idx="1292">
                  <c:v>0.22</c:v>
                </c:pt>
                <c:pt idx="1293">
                  <c:v>0.21</c:v>
                </c:pt>
                <c:pt idx="1294">
                  <c:v>0.21</c:v>
                </c:pt>
                <c:pt idx="1295">
                  <c:v>0.19</c:v>
                </c:pt>
                <c:pt idx="1296">
                  <c:v>0.13</c:v>
                </c:pt>
                <c:pt idx="1297">
                  <c:v>7.0000000000000007E-2</c:v>
                </c:pt>
                <c:pt idx="1298">
                  <c:v>0.05</c:v>
                </c:pt>
                <c:pt idx="1299">
                  <c:v>0.09</c:v>
                </c:pt>
                <c:pt idx="1300">
                  <c:v>0.11</c:v>
                </c:pt>
                <c:pt idx="1301">
                  <c:v>0.11</c:v>
                </c:pt>
                <c:pt idx="1302">
                  <c:v>7.0000000000000007E-2</c:v>
                </c:pt>
                <c:pt idx="1303">
                  <c:v>-0.04</c:v>
                </c:pt>
                <c:pt idx="1304">
                  <c:v>-0.14000000000000001</c:v>
                </c:pt>
                <c:pt idx="1305">
                  <c:v>-0.28999999999999998</c:v>
                </c:pt>
                <c:pt idx="1306">
                  <c:v>-0.43</c:v>
                </c:pt>
                <c:pt idx="1307">
                  <c:v>-0.54</c:v>
                </c:pt>
                <c:pt idx="1308">
                  <c:v>-0.64</c:v>
                </c:pt>
                <c:pt idx="1309">
                  <c:v>-0.71</c:v>
                </c:pt>
                <c:pt idx="1310">
                  <c:v>-0.63</c:v>
                </c:pt>
                <c:pt idx="1311">
                  <c:v>-0.56999999999999995</c:v>
                </c:pt>
                <c:pt idx="1312">
                  <c:v>-0.46</c:v>
                </c:pt>
                <c:pt idx="1313">
                  <c:v>-0.33</c:v>
                </c:pt>
                <c:pt idx="1314">
                  <c:v>-0.19</c:v>
                </c:pt>
                <c:pt idx="1315">
                  <c:v>-0.01</c:v>
                </c:pt>
                <c:pt idx="1316">
                  <c:v>0.1</c:v>
                </c:pt>
                <c:pt idx="1317">
                  <c:v>0.21</c:v>
                </c:pt>
                <c:pt idx="1318">
                  <c:v>0.26</c:v>
                </c:pt>
                <c:pt idx="1319">
                  <c:v>0.28999999999999998</c:v>
                </c:pt>
                <c:pt idx="1320">
                  <c:v>0.26</c:v>
                </c:pt>
                <c:pt idx="1321">
                  <c:v>0.21</c:v>
                </c:pt>
                <c:pt idx="1322">
                  <c:v>0.15</c:v>
                </c:pt>
                <c:pt idx="1323">
                  <c:v>0.1</c:v>
                </c:pt>
                <c:pt idx="1324">
                  <c:v>7.0000000000000007E-2</c:v>
                </c:pt>
                <c:pt idx="1325">
                  <c:v>0.09</c:v>
                </c:pt>
                <c:pt idx="1326">
                  <c:v>0.09</c:v>
                </c:pt>
                <c:pt idx="1327">
                  <c:v>0.04</c:v>
                </c:pt>
                <c:pt idx="1328">
                  <c:v>-0.05</c:v>
                </c:pt>
                <c:pt idx="1329">
                  <c:v>-0.16</c:v>
                </c:pt>
                <c:pt idx="1330">
                  <c:v>-0.32</c:v>
                </c:pt>
                <c:pt idx="1331">
                  <c:v>-0.45</c:v>
                </c:pt>
                <c:pt idx="1332">
                  <c:v>-0.56999999999999995</c:v>
                </c:pt>
                <c:pt idx="1333">
                  <c:v>-0.69</c:v>
                </c:pt>
                <c:pt idx="1334">
                  <c:v>-0.72</c:v>
                </c:pt>
                <c:pt idx="1335">
                  <c:v>-0.71</c:v>
                </c:pt>
                <c:pt idx="1336">
                  <c:v>-0.64</c:v>
                </c:pt>
                <c:pt idx="1337">
                  <c:v>-0.56000000000000005</c:v>
                </c:pt>
                <c:pt idx="1338">
                  <c:v>-0.47</c:v>
                </c:pt>
                <c:pt idx="1339">
                  <c:v>-0.32</c:v>
                </c:pt>
                <c:pt idx="1340">
                  <c:v>-0.14000000000000001</c:v>
                </c:pt>
                <c:pt idx="1341">
                  <c:v>0.03</c:v>
                </c:pt>
                <c:pt idx="1342">
                  <c:v>0.16</c:v>
                </c:pt>
                <c:pt idx="1343">
                  <c:v>0.24</c:v>
                </c:pt>
                <c:pt idx="1344">
                  <c:v>0.28000000000000003</c:v>
                </c:pt>
                <c:pt idx="1345">
                  <c:v>0.25</c:v>
                </c:pt>
                <c:pt idx="1346">
                  <c:v>0.19</c:v>
                </c:pt>
                <c:pt idx="1347">
                  <c:v>0.15</c:v>
                </c:pt>
                <c:pt idx="1348">
                  <c:v>0.11</c:v>
                </c:pt>
                <c:pt idx="1349">
                  <c:v>0.09</c:v>
                </c:pt>
                <c:pt idx="1350">
                  <c:v>0.05</c:v>
                </c:pt>
                <c:pt idx="1351">
                  <c:v>0.03</c:v>
                </c:pt>
                <c:pt idx="1352">
                  <c:v>-0.02</c:v>
                </c:pt>
                <c:pt idx="1353">
                  <c:v>-0.1</c:v>
                </c:pt>
                <c:pt idx="1354">
                  <c:v>-0.21</c:v>
                </c:pt>
                <c:pt idx="1355">
                  <c:v>-0.33</c:v>
                </c:pt>
                <c:pt idx="1356">
                  <c:v>-0.49</c:v>
                </c:pt>
                <c:pt idx="1357">
                  <c:v>-0.63</c:v>
                </c:pt>
                <c:pt idx="1358">
                  <c:v>-0.72</c:v>
                </c:pt>
                <c:pt idx="1359">
                  <c:v>-0.8</c:v>
                </c:pt>
                <c:pt idx="1360">
                  <c:v>-0.78</c:v>
                </c:pt>
                <c:pt idx="1361">
                  <c:v>-0.74</c:v>
                </c:pt>
                <c:pt idx="1362">
                  <c:v>-0.66</c:v>
                </c:pt>
                <c:pt idx="1363">
                  <c:v>-0.52</c:v>
                </c:pt>
                <c:pt idx="1364">
                  <c:v>-0.34</c:v>
                </c:pt>
                <c:pt idx="1365">
                  <c:v>-0.16</c:v>
                </c:pt>
                <c:pt idx="1366">
                  <c:v>0.01</c:v>
                </c:pt>
                <c:pt idx="1367">
                  <c:v>0.16</c:v>
                </c:pt>
                <c:pt idx="1368">
                  <c:v>0.27</c:v>
                </c:pt>
                <c:pt idx="1369">
                  <c:v>0.28999999999999998</c:v>
                </c:pt>
                <c:pt idx="1370">
                  <c:v>0.25</c:v>
                </c:pt>
                <c:pt idx="1371">
                  <c:v>0.21</c:v>
                </c:pt>
                <c:pt idx="1372">
                  <c:v>0.18</c:v>
                </c:pt>
                <c:pt idx="1373">
                  <c:v>0.14000000000000001</c:v>
                </c:pt>
                <c:pt idx="1374">
                  <c:v>0.11</c:v>
                </c:pt>
                <c:pt idx="1375">
                  <c:v>0.09</c:v>
                </c:pt>
                <c:pt idx="1376">
                  <c:v>0.09</c:v>
                </c:pt>
                <c:pt idx="1377">
                  <c:v>0.08</c:v>
                </c:pt>
                <c:pt idx="1378">
                  <c:v>0.02</c:v>
                </c:pt>
                <c:pt idx="1379">
                  <c:v>-0.09</c:v>
                </c:pt>
                <c:pt idx="1380">
                  <c:v>-0.23</c:v>
                </c:pt>
                <c:pt idx="1381">
                  <c:v>-0.4</c:v>
                </c:pt>
                <c:pt idx="1382">
                  <c:v>-0.56000000000000005</c:v>
                </c:pt>
                <c:pt idx="1383">
                  <c:v>-0.7</c:v>
                </c:pt>
                <c:pt idx="1384">
                  <c:v>-0.81</c:v>
                </c:pt>
                <c:pt idx="1385">
                  <c:v>-0.85</c:v>
                </c:pt>
                <c:pt idx="1386">
                  <c:v>-0.81</c:v>
                </c:pt>
                <c:pt idx="1387">
                  <c:v>-0.71</c:v>
                </c:pt>
                <c:pt idx="1388">
                  <c:v>-0.54</c:v>
                </c:pt>
                <c:pt idx="1389">
                  <c:v>-0.35</c:v>
                </c:pt>
                <c:pt idx="1390">
                  <c:v>-0.2</c:v>
                </c:pt>
                <c:pt idx="1391">
                  <c:v>-0.03</c:v>
                </c:pt>
                <c:pt idx="1392">
                  <c:v>0.14000000000000001</c:v>
                </c:pt>
                <c:pt idx="1393">
                  <c:v>0.24</c:v>
                </c:pt>
                <c:pt idx="1394">
                  <c:v>0.27</c:v>
                </c:pt>
                <c:pt idx="1395">
                  <c:v>0.24</c:v>
                </c:pt>
                <c:pt idx="1396">
                  <c:v>0.2</c:v>
                </c:pt>
                <c:pt idx="1397">
                  <c:v>0.16</c:v>
                </c:pt>
                <c:pt idx="1398">
                  <c:v>0.11</c:v>
                </c:pt>
                <c:pt idx="1399">
                  <c:v>0.1</c:v>
                </c:pt>
                <c:pt idx="1400">
                  <c:v>0.14000000000000001</c:v>
                </c:pt>
                <c:pt idx="1401">
                  <c:v>0.21</c:v>
                </c:pt>
                <c:pt idx="1402">
                  <c:v>0.22</c:v>
                </c:pt>
                <c:pt idx="1403">
                  <c:v>0.17</c:v>
                </c:pt>
                <c:pt idx="1404">
                  <c:v>0.1</c:v>
                </c:pt>
                <c:pt idx="1405">
                  <c:v>-0.02</c:v>
                </c:pt>
                <c:pt idx="1406">
                  <c:v>-0.22</c:v>
                </c:pt>
                <c:pt idx="1407">
                  <c:v>-0.43</c:v>
                </c:pt>
                <c:pt idx="1408">
                  <c:v>-0.6</c:v>
                </c:pt>
                <c:pt idx="1409">
                  <c:v>-0.73</c:v>
                </c:pt>
                <c:pt idx="1410">
                  <c:v>-0.82</c:v>
                </c:pt>
                <c:pt idx="1411">
                  <c:v>-0.8</c:v>
                </c:pt>
                <c:pt idx="1412">
                  <c:v>-0.68</c:v>
                </c:pt>
                <c:pt idx="1413">
                  <c:v>-0.5</c:v>
                </c:pt>
                <c:pt idx="1414">
                  <c:v>-0.34</c:v>
                </c:pt>
                <c:pt idx="1415">
                  <c:v>-0.16</c:v>
                </c:pt>
                <c:pt idx="1416">
                  <c:v>-0.01</c:v>
                </c:pt>
                <c:pt idx="1417">
                  <c:v>0.17</c:v>
                </c:pt>
                <c:pt idx="1418">
                  <c:v>0.21</c:v>
                </c:pt>
                <c:pt idx="1419">
                  <c:v>0.2</c:v>
                </c:pt>
                <c:pt idx="1420">
                  <c:v>0.12</c:v>
                </c:pt>
                <c:pt idx="1421">
                  <c:v>0.1</c:v>
                </c:pt>
                <c:pt idx="1422">
                  <c:v>0.06</c:v>
                </c:pt>
                <c:pt idx="1423">
                  <c:v>0</c:v>
                </c:pt>
                <c:pt idx="1424">
                  <c:v>0.05</c:v>
                </c:pt>
                <c:pt idx="1425">
                  <c:v>0.11</c:v>
                </c:pt>
                <c:pt idx="1426">
                  <c:v>0.25</c:v>
                </c:pt>
                <c:pt idx="1427">
                  <c:v>0.28999999999999998</c:v>
                </c:pt>
                <c:pt idx="1428">
                  <c:v>0.3</c:v>
                </c:pt>
                <c:pt idx="1429">
                  <c:v>0.2</c:v>
                </c:pt>
                <c:pt idx="1430">
                  <c:v>0.1</c:v>
                </c:pt>
                <c:pt idx="1431">
                  <c:v>-0.13</c:v>
                </c:pt>
                <c:pt idx="1432">
                  <c:v>-0.36</c:v>
                </c:pt>
                <c:pt idx="1433">
                  <c:v>-0.55000000000000004</c:v>
                </c:pt>
                <c:pt idx="1434">
                  <c:v>-0.72</c:v>
                </c:pt>
                <c:pt idx="1435">
                  <c:v>-0.82</c:v>
                </c:pt>
                <c:pt idx="1436">
                  <c:v>-0.8</c:v>
                </c:pt>
                <c:pt idx="1437">
                  <c:v>-0.65</c:v>
                </c:pt>
                <c:pt idx="1438">
                  <c:v>-0.47</c:v>
                </c:pt>
                <c:pt idx="1439">
                  <c:v>-0.32</c:v>
                </c:pt>
                <c:pt idx="1440">
                  <c:v>-0.15</c:v>
                </c:pt>
                <c:pt idx="1441">
                  <c:v>0</c:v>
                </c:pt>
                <c:pt idx="1442">
                  <c:v>0.13</c:v>
                </c:pt>
                <c:pt idx="1443">
                  <c:v>0.19</c:v>
                </c:pt>
                <c:pt idx="1444">
                  <c:v>0.11</c:v>
                </c:pt>
                <c:pt idx="1445">
                  <c:v>0.02</c:v>
                </c:pt>
                <c:pt idx="1446">
                  <c:v>-0.06</c:v>
                </c:pt>
                <c:pt idx="1447">
                  <c:v>-0.09</c:v>
                </c:pt>
                <c:pt idx="1448">
                  <c:v>-0.09</c:v>
                </c:pt>
                <c:pt idx="1449">
                  <c:v>0.01</c:v>
                </c:pt>
                <c:pt idx="1450">
                  <c:v>0.16</c:v>
                </c:pt>
                <c:pt idx="1451">
                  <c:v>0.3</c:v>
                </c:pt>
                <c:pt idx="1452">
                  <c:v>0.38</c:v>
                </c:pt>
                <c:pt idx="1453">
                  <c:v>0.41</c:v>
                </c:pt>
                <c:pt idx="1454">
                  <c:v>0.34</c:v>
                </c:pt>
                <c:pt idx="1455">
                  <c:v>0.2</c:v>
                </c:pt>
                <c:pt idx="1456">
                  <c:v>-0.03</c:v>
                </c:pt>
                <c:pt idx="1457">
                  <c:v>-0.27</c:v>
                </c:pt>
                <c:pt idx="1458">
                  <c:v>-0.49</c:v>
                </c:pt>
                <c:pt idx="1459">
                  <c:v>-0.65</c:v>
                </c:pt>
                <c:pt idx="1460">
                  <c:v>-0.77</c:v>
                </c:pt>
                <c:pt idx="1461">
                  <c:v>-0.8</c:v>
                </c:pt>
                <c:pt idx="1462">
                  <c:v>-0.6</c:v>
                </c:pt>
                <c:pt idx="1463">
                  <c:v>-0.41</c:v>
                </c:pt>
                <c:pt idx="1464">
                  <c:v>-0.28999999999999998</c:v>
                </c:pt>
                <c:pt idx="1465">
                  <c:v>-0.18</c:v>
                </c:pt>
                <c:pt idx="1466">
                  <c:v>-0.06</c:v>
                </c:pt>
                <c:pt idx="1467">
                  <c:v>0.02</c:v>
                </c:pt>
                <c:pt idx="1468">
                  <c:v>-0.02</c:v>
                </c:pt>
                <c:pt idx="1469">
                  <c:v>-0.14000000000000001</c:v>
                </c:pt>
                <c:pt idx="1470">
                  <c:v>-0.24</c:v>
                </c:pt>
                <c:pt idx="1471">
                  <c:v>-0.28999999999999998</c:v>
                </c:pt>
                <c:pt idx="1472">
                  <c:v>-0.28000000000000003</c:v>
                </c:pt>
                <c:pt idx="1473">
                  <c:v>-0.19</c:v>
                </c:pt>
                <c:pt idx="1474">
                  <c:v>-0.02</c:v>
                </c:pt>
                <c:pt idx="1475">
                  <c:v>0.2</c:v>
                </c:pt>
                <c:pt idx="1476">
                  <c:v>0.35</c:v>
                </c:pt>
                <c:pt idx="1477">
                  <c:v>0.49</c:v>
                </c:pt>
                <c:pt idx="1478">
                  <c:v>0.55000000000000004</c:v>
                </c:pt>
                <c:pt idx="1479">
                  <c:v>0.5</c:v>
                </c:pt>
                <c:pt idx="1480">
                  <c:v>0.35</c:v>
                </c:pt>
                <c:pt idx="1481">
                  <c:v>0.13</c:v>
                </c:pt>
                <c:pt idx="1482">
                  <c:v>-0.12</c:v>
                </c:pt>
                <c:pt idx="1483">
                  <c:v>-0.33</c:v>
                </c:pt>
                <c:pt idx="1484">
                  <c:v>-0.5</c:v>
                </c:pt>
                <c:pt idx="1485">
                  <c:v>-0.6</c:v>
                </c:pt>
                <c:pt idx="1486">
                  <c:v>-0.59</c:v>
                </c:pt>
                <c:pt idx="1487">
                  <c:v>-0.42</c:v>
                </c:pt>
                <c:pt idx="1488">
                  <c:v>-0.27</c:v>
                </c:pt>
                <c:pt idx="1489">
                  <c:v>-0.14000000000000001</c:v>
                </c:pt>
                <c:pt idx="1490">
                  <c:v>-0.05</c:v>
                </c:pt>
                <c:pt idx="1491">
                  <c:v>0.01</c:v>
                </c:pt>
                <c:pt idx="1492">
                  <c:v>-0.04</c:v>
                </c:pt>
                <c:pt idx="1493">
                  <c:v>-0.17</c:v>
                </c:pt>
                <c:pt idx="1494">
                  <c:v>-0.31</c:v>
                </c:pt>
                <c:pt idx="1495">
                  <c:v>-0.42</c:v>
                </c:pt>
                <c:pt idx="1496">
                  <c:v>-0.47</c:v>
                </c:pt>
                <c:pt idx="1497">
                  <c:v>-0.43</c:v>
                </c:pt>
                <c:pt idx="1498">
                  <c:v>-0.32</c:v>
                </c:pt>
                <c:pt idx="1499">
                  <c:v>-0.11</c:v>
                </c:pt>
                <c:pt idx="1500">
                  <c:v>0.11</c:v>
                </c:pt>
                <c:pt idx="1501">
                  <c:v>0.3</c:v>
                </c:pt>
                <c:pt idx="1502">
                  <c:v>0.45</c:v>
                </c:pt>
                <c:pt idx="1503">
                  <c:v>0.56999999999999995</c:v>
                </c:pt>
                <c:pt idx="1504">
                  <c:v>0.56000000000000005</c:v>
                </c:pt>
                <c:pt idx="1505">
                  <c:v>0.41</c:v>
                </c:pt>
                <c:pt idx="1506">
                  <c:v>0.21</c:v>
                </c:pt>
                <c:pt idx="1507">
                  <c:v>0.02</c:v>
                </c:pt>
                <c:pt idx="1508">
                  <c:v>-0.18</c:v>
                </c:pt>
                <c:pt idx="1509">
                  <c:v>-0.35</c:v>
                </c:pt>
                <c:pt idx="1510">
                  <c:v>-0.42</c:v>
                </c:pt>
                <c:pt idx="1511">
                  <c:v>-0.38</c:v>
                </c:pt>
                <c:pt idx="1512">
                  <c:v>-0.22</c:v>
                </c:pt>
                <c:pt idx="1513">
                  <c:v>-0.1</c:v>
                </c:pt>
                <c:pt idx="1514">
                  <c:v>0.01</c:v>
                </c:pt>
                <c:pt idx="1515">
                  <c:v>0.06</c:v>
                </c:pt>
                <c:pt idx="1516">
                  <c:v>0.05</c:v>
                </c:pt>
                <c:pt idx="1517">
                  <c:v>-0.09</c:v>
                </c:pt>
                <c:pt idx="1518">
                  <c:v>-0.25</c:v>
                </c:pt>
                <c:pt idx="1519">
                  <c:v>-0.41</c:v>
                </c:pt>
                <c:pt idx="1520">
                  <c:v>-0.54</c:v>
                </c:pt>
                <c:pt idx="1521">
                  <c:v>-0.6</c:v>
                </c:pt>
                <c:pt idx="1522">
                  <c:v>-0.56000000000000005</c:v>
                </c:pt>
                <c:pt idx="1523">
                  <c:v>-0.43</c:v>
                </c:pt>
                <c:pt idx="1524">
                  <c:v>-0.25</c:v>
                </c:pt>
                <c:pt idx="1525">
                  <c:v>-0.02</c:v>
                </c:pt>
                <c:pt idx="1526">
                  <c:v>0.19</c:v>
                </c:pt>
                <c:pt idx="1527">
                  <c:v>0.32</c:v>
                </c:pt>
                <c:pt idx="1528">
                  <c:v>0.46</c:v>
                </c:pt>
                <c:pt idx="1529">
                  <c:v>0.48</c:v>
                </c:pt>
                <c:pt idx="1530">
                  <c:v>0.38</c:v>
                </c:pt>
                <c:pt idx="1531">
                  <c:v>0.26</c:v>
                </c:pt>
                <c:pt idx="1532">
                  <c:v>0.08</c:v>
                </c:pt>
                <c:pt idx="1533">
                  <c:v>-0.08</c:v>
                </c:pt>
                <c:pt idx="1534">
                  <c:v>-0.2</c:v>
                </c:pt>
                <c:pt idx="1535">
                  <c:v>-0.24</c:v>
                </c:pt>
                <c:pt idx="1536">
                  <c:v>-0.19</c:v>
                </c:pt>
                <c:pt idx="1537">
                  <c:v>-7.0000000000000007E-2</c:v>
                </c:pt>
                <c:pt idx="1538">
                  <c:v>0.01</c:v>
                </c:pt>
                <c:pt idx="1539">
                  <c:v>0.05</c:v>
                </c:pt>
                <c:pt idx="1540">
                  <c:v>0.09</c:v>
                </c:pt>
                <c:pt idx="1541">
                  <c:v>-0.01</c:v>
                </c:pt>
                <c:pt idx="1542">
                  <c:v>-0.16</c:v>
                </c:pt>
                <c:pt idx="1543">
                  <c:v>-0.35</c:v>
                </c:pt>
                <c:pt idx="1544">
                  <c:v>-0.53</c:v>
                </c:pt>
                <c:pt idx="1545">
                  <c:v>-0.66</c:v>
                </c:pt>
                <c:pt idx="1546">
                  <c:v>-0.7</c:v>
                </c:pt>
                <c:pt idx="1547">
                  <c:v>-0.65</c:v>
                </c:pt>
                <c:pt idx="1548">
                  <c:v>-0.54</c:v>
                </c:pt>
                <c:pt idx="1549">
                  <c:v>-0.36</c:v>
                </c:pt>
                <c:pt idx="1550">
                  <c:v>-0.18</c:v>
                </c:pt>
                <c:pt idx="1551">
                  <c:v>-0.01</c:v>
                </c:pt>
                <c:pt idx="1552">
                  <c:v>0.15</c:v>
                </c:pt>
                <c:pt idx="1553">
                  <c:v>0.27</c:v>
                </c:pt>
                <c:pt idx="1554">
                  <c:v>0.33</c:v>
                </c:pt>
                <c:pt idx="1555">
                  <c:v>0.31</c:v>
                </c:pt>
                <c:pt idx="1556">
                  <c:v>0.25</c:v>
                </c:pt>
                <c:pt idx="1557">
                  <c:v>0.14000000000000001</c:v>
                </c:pt>
                <c:pt idx="1558">
                  <c:v>0.02</c:v>
                </c:pt>
                <c:pt idx="1559">
                  <c:v>-7.0000000000000007E-2</c:v>
                </c:pt>
                <c:pt idx="1560">
                  <c:v>-0.05</c:v>
                </c:pt>
                <c:pt idx="1561">
                  <c:v>0.02</c:v>
                </c:pt>
                <c:pt idx="1562">
                  <c:v>0.06</c:v>
                </c:pt>
                <c:pt idx="1563">
                  <c:v>0.1</c:v>
                </c:pt>
                <c:pt idx="1564">
                  <c:v>0.12</c:v>
                </c:pt>
                <c:pt idx="1565">
                  <c:v>0.08</c:v>
                </c:pt>
                <c:pt idx="1566">
                  <c:v>-0.05</c:v>
                </c:pt>
                <c:pt idx="1567">
                  <c:v>-0.28000000000000003</c:v>
                </c:pt>
                <c:pt idx="1568">
                  <c:v>-0.45</c:v>
                </c:pt>
                <c:pt idx="1569">
                  <c:v>-0.61</c:v>
                </c:pt>
                <c:pt idx="1570">
                  <c:v>-0.71</c:v>
                </c:pt>
                <c:pt idx="1571">
                  <c:v>-0.73</c:v>
                </c:pt>
                <c:pt idx="1572">
                  <c:v>-0.69</c:v>
                </c:pt>
                <c:pt idx="1573">
                  <c:v>-0.57999999999999996</c:v>
                </c:pt>
                <c:pt idx="1574">
                  <c:v>-0.43</c:v>
                </c:pt>
                <c:pt idx="1575">
                  <c:v>-0.25</c:v>
                </c:pt>
                <c:pt idx="1576">
                  <c:v>-0.11</c:v>
                </c:pt>
                <c:pt idx="1577">
                  <c:v>0.03</c:v>
                </c:pt>
                <c:pt idx="1578">
                  <c:v>0.15</c:v>
                </c:pt>
                <c:pt idx="1579">
                  <c:v>0.19</c:v>
                </c:pt>
                <c:pt idx="1580">
                  <c:v>0.23</c:v>
                </c:pt>
                <c:pt idx="1581">
                  <c:v>0.2</c:v>
                </c:pt>
                <c:pt idx="1582">
                  <c:v>0.15</c:v>
                </c:pt>
                <c:pt idx="1583">
                  <c:v>0.08</c:v>
                </c:pt>
                <c:pt idx="1584">
                  <c:v>0.05</c:v>
                </c:pt>
                <c:pt idx="1585">
                  <c:v>0.02</c:v>
                </c:pt>
                <c:pt idx="1586">
                  <c:v>0.04</c:v>
                </c:pt>
                <c:pt idx="1587">
                  <c:v>7.0000000000000007E-2</c:v>
                </c:pt>
                <c:pt idx="1588">
                  <c:v>0.1</c:v>
                </c:pt>
                <c:pt idx="1589">
                  <c:v>0.08</c:v>
                </c:pt>
                <c:pt idx="1590">
                  <c:v>0.01</c:v>
                </c:pt>
                <c:pt idx="1591">
                  <c:v>-7.0000000000000007E-2</c:v>
                </c:pt>
                <c:pt idx="1592">
                  <c:v>-0.23</c:v>
                </c:pt>
                <c:pt idx="1593">
                  <c:v>-0.38</c:v>
                </c:pt>
                <c:pt idx="1594">
                  <c:v>-0.5</c:v>
                </c:pt>
                <c:pt idx="1595">
                  <c:v>-0.61</c:v>
                </c:pt>
                <c:pt idx="1596">
                  <c:v>-0.65</c:v>
                </c:pt>
                <c:pt idx="1597">
                  <c:v>-0.57999999999999996</c:v>
                </c:pt>
                <c:pt idx="1598">
                  <c:v>-0.47</c:v>
                </c:pt>
                <c:pt idx="1599">
                  <c:v>-0.37</c:v>
                </c:pt>
                <c:pt idx="1600">
                  <c:v>-0.24</c:v>
                </c:pt>
                <c:pt idx="1601">
                  <c:v>-0.08</c:v>
                </c:pt>
                <c:pt idx="1602">
                  <c:v>0.08</c:v>
                </c:pt>
                <c:pt idx="1603">
                  <c:v>0.21</c:v>
                </c:pt>
                <c:pt idx="1604">
                  <c:v>0.3</c:v>
                </c:pt>
                <c:pt idx="1605">
                  <c:v>0.32</c:v>
                </c:pt>
                <c:pt idx="1606">
                  <c:v>0.31</c:v>
                </c:pt>
                <c:pt idx="1607">
                  <c:v>0.28999999999999998</c:v>
                </c:pt>
                <c:pt idx="1608">
                  <c:v>0.23</c:v>
                </c:pt>
                <c:pt idx="1609">
                  <c:v>0.17</c:v>
                </c:pt>
                <c:pt idx="1610">
                  <c:v>0.14000000000000001</c:v>
                </c:pt>
                <c:pt idx="1611">
                  <c:v>0.16</c:v>
                </c:pt>
                <c:pt idx="1612">
                  <c:v>0.18</c:v>
                </c:pt>
                <c:pt idx="1613">
                  <c:v>0.22</c:v>
                </c:pt>
                <c:pt idx="1614">
                  <c:v>0.24</c:v>
                </c:pt>
                <c:pt idx="1615">
                  <c:v>0.21</c:v>
                </c:pt>
                <c:pt idx="1616">
                  <c:v>0.11</c:v>
                </c:pt>
                <c:pt idx="1617">
                  <c:v>-0.02</c:v>
                </c:pt>
                <c:pt idx="1618">
                  <c:v>-0.14000000000000001</c:v>
                </c:pt>
                <c:pt idx="1619">
                  <c:v>-0.26</c:v>
                </c:pt>
                <c:pt idx="1620">
                  <c:v>-0.34</c:v>
                </c:pt>
                <c:pt idx="1621">
                  <c:v>-0.37</c:v>
                </c:pt>
                <c:pt idx="1622">
                  <c:v>-0.33</c:v>
                </c:pt>
                <c:pt idx="1623">
                  <c:v>-0.27</c:v>
                </c:pt>
                <c:pt idx="1624">
                  <c:v>-0.18</c:v>
                </c:pt>
                <c:pt idx="1625">
                  <c:v>-0.05</c:v>
                </c:pt>
                <c:pt idx="1626">
                  <c:v>0.08</c:v>
                </c:pt>
                <c:pt idx="1627">
                  <c:v>0.21</c:v>
                </c:pt>
                <c:pt idx="1628">
                  <c:v>0.33</c:v>
                </c:pt>
                <c:pt idx="1629">
                  <c:v>0.41</c:v>
                </c:pt>
                <c:pt idx="1630">
                  <c:v>0.46</c:v>
                </c:pt>
                <c:pt idx="1631">
                  <c:v>0.49</c:v>
                </c:pt>
                <c:pt idx="1632">
                  <c:v>0.5</c:v>
                </c:pt>
                <c:pt idx="1633">
                  <c:v>0.46</c:v>
                </c:pt>
                <c:pt idx="1634">
                  <c:v>0.44</c:v>
                </c:pt>
                <c:pt idx="1635">
                  <c:v>0.42</c:v>
                </c:pt>
                <c:pt idx="1636">
                  <c:v>0.45</c:v>
                </c:pt>
                <c:pt idx="1637">
                  <c:v>0.41</c:v>
                </c:pt>
                <c:pt idx="1638">
                  <c:v>0.42</c:v>
                </c:pt>
                <c:pt idx="1639">
                  <c:v>0.36</c:v>
                </c:pt>
                <c:pt idx="1640">
                  <c:v>0.27</c:v>
                </c:pt>
                <c:pt idx="1641">
                  <c:v>0.17</c:v>
                </c:pt>
                <c:pt idx="1642">
                  <c:v>0.03</c:v>
                </c:pt>
                <c:pt idx="1643">
                  <c:v>-0.12</c:v>
                </c:pt>
                <c:pt idx="1644">
                  <c:v>-0.24</c:v>
                </c:pt>
                <c:pt idx="1645">
                  <c:v>-0.33</c:v>
                </c:pt>
                <c:pt idx="1646">
                  <c:v>-0.37</c:v>
                </c:pt>
                <c:pt idx="1647">
                  <c:v>-0.37</c:v>
                </c:pt>
                <c:pt idx="1648">
                  <c:v>-0.32</c:v>
                </c:pt>
                <c:pt idx="1649">
                  <c:v>-0.24</c:v>
                </c:pt>
                <c:pt idx="1650">
                  <c:v>-0.14000000000000001</c:v>
                </c:pt>
                <c:pt idx="1651">
                  <c:v>-0.02</c:v>
                </c:pt>
                <c:pt idx="1652">
                  <c:v>0.14000000000000001</c:v>
                </c:pt>
                <c:pt idx="1653">
                  <c:v>0.28000000000000003</c:v>
                </c:pt>
                <c:pt idx="1654">
                  <c:v>0.34</c:v>
                </c:pt>
                <c:pt idx="1655">
                  <c:v>0.39</c:v>
                </c:pt>
                <c:pt idx="1656">
                  <c:v>0.4</c:v>
                </c:pt>
                <c:pt idx="1657">
                  <c:v>0.38</c:v>
                </c:pt>
                <c:pt idx="1658">
                  <c:v>0.34</c:v>
                </c:pt>
                <c:pt idx="1659">
                  <c:v>0.28000000000000003</c:v>
                </c:pt>
                <c:pt idx="1660">
                  <c:v>0.24</c:v>
                </c:pt>
                <c:pt idx="1661">
                  <c:v>0.22</c:v>
                </c:pt>
                <c:pt idx="1662">
                  <c:v>0.2</c:v>
                </c:pt>
                <c:pt idx="1663">
                  <c:v>0.18</c:v>
                </c:pt>
                <c:pt idx="1664">
                  <c:v>0.13</c:v>
                </c:pt>
                <c:pt idx="1665">
                  <c:v>0.04</c:v>
                </c:pt>
                <c:pt idx="1666">
                  <c:v>-7.0000000000000007E-2</c:v>
                </c:pt>
                <c:pt idx="1667">
                  <c:v>-0.19</c:v>
                </c:pt>
                <c:pt idx="1668">
                  <c:v>-0.3</c:v>
                </c:pt>
                <c:pt idx="1669">
                  <c:v>-0.41</c:v>
                </c:pt>
                <c:pt idx="1670">
                  <c:v>-0.5</c:v>
                </c:pt>
                <c:pt idx="1671">
                  <c:v>-0.52</c:v>
                </c:pt>
                <c:pt idx="1672">
                  <c:v>-0.49</c:v>
                </c:pt>
                <c:pt idx="1673">
                  <c:v>-0.44</c:v>
                </c:pt>
                <c:pt idx="1674">
                  <c:v>-0.36</c:v>
                </c:pt>
                <c:pt idx="1675">
                  <c:v>-0.24</c:v>
                </c:pt>
                <c:pt idx="1676">
                  <c:v>-0.08</c:v>
                </c:pt>
                <c:pt idx="1677">
                  <c:v>7.0000000000000007E-2</c:v>
                </c:pt>
                <c:pt idx="1678">
                  <c:v>0.2</c:v>
                </c:pt>
                <c:pt idx="1679">
                  <c:v>0.3</c:v>
                </c:pt>
                <c:pt idx="1680">
                  <c:v>0.35</c:v>
                </c:pt>
                <c:pt idx="1681">
                  <c:v>0.35</c:v>
                </c:pt>
                <c:pt idx="1682">
                  <c:v>0.33</c:v>
                </c:pt>
                <c:pt idx="1683">
                  <c:v>0.28999999999999998</c:v>
                </c:pt>
                <c:pt idx="1684">
                  <c:v>0.24</c:v>
                </c:pt>
                <c:pt idx="1685">
                  <c:v>0.19</c:v>
                </c:pt>
                <c:pt idx="1686">
                  <c:v>0.17</c:v>
                </c:pt>
                <c:pt idx="1687">
                  <c:v>0.16</c:v>
                </c:pt>
                <c:pt idx="1688">
                  <c:v>0.17</c:v>
                </c:pt>
                <c:pt idx="1689">
                  <c:v>0.12</c:v>
                </c:pt>
                <c:pt idx="1690">
                  <c:v>0.06</c:v>
                </c:pt>
                <c:pt idx="1691">
                  <c:v>-0.05</c:v>
                </c:pt>
                <c:pt idx="1692">
                  <c:v>-0.18</c:v>
                </c:pt>
                <c:pt idx="1693">
                  <c:v>-0.32</c:v>
                </c:pt>
                <c:pt idx="1694">
                  <c:v>-0.43</c:v>
                </c:pt>
                <c:pt idx="1695">
                  <c:v>-0.53</c:v>
                </c:pt>
                <c:pt idx="1696">
                  <c:v>-0.56000000000000005</c:v>
                </c:pt>
                <c:pt idx="1697">
                  <c:v>-0.54</c:v>
                </c:pt>
                <c:pt idx="1698">
                  <c:v>-0.49</c:v>
                </c:pt>
                <c:pt idx="1699">
                  <c:v>-0.39</c:v>
                </c:pt>
                <c:pt idx="1700">
                  <c:v>-0.26</c:v>
                </c:pt>
                <c:pt idx="1701">
                  <c:v>-0.13</c:v>
                </c:pt>
                <c:pt idx="1702">
                  <c:v>0.03</c:v>
                </c:pt>
                <c:pt idx="1703">
                  <c:v>0.15</c:v>
                </c:pt>
                <c:pt idx="1704">
                  <c:v>0.26</c:v>
                </c:pt>
                <c:pt idx="1705">
                  <c:v>0.28999999999999998</c:v>
                </c:pt>
                <c:pt idx="1706">
                  <c:v>0.31</c:v>
                </c:pt>
                <c:pt idx="1707">
                  <c:v>0.26</c:v>
                </c:pt>
                <c:pt idx="1708">
                  <c:v>0.2</c:v>
                </c:pt>
                <c:pt idx="1709">
                  <c:v>0.16</c:v>
                </c:pt>
                <c:pt idx="1710">
                  <c:v>0.13</c:v>
                </c:pt>
                <c:pt idx="1711">
                  <c:v>0.12</c:v>
                </c:pt>
                <c:pt idx="1712">
                  <c:v>0.14000000000000001</c:v>
                </c:pt>
                <c:pt idx="1713">
                  <c:v>0.15</c:v>
                </c:pt>
                <c:pt idx="1714">
                  <c:v>0.14000000000000001</c:v>
                </c:pt>
                <c:pt idx="1715">
                  <c:v>0.08</c:v>
                </c:pt>
                <c:pt idx="1716">
                  <c:v>-0.05</c:v>
                </c:pt>
                <c:pt idx="1717">
                  <c:v>-0.18</c:v>
                </c:pt>
                <c:pt idx="1718">
                  <c:v>-0.32</c:v>
                </c:pt>
                <c:pt idx="1719">
                  <c:v>-0.43</c:v>
                </c:pt>
                <c:pt idx="1720">
                  <c:v>-0.57999999999999996</c:v>
                </c:pt>
                <c:pt idx="1721">
                  <c:v>-0.62</c:v>
                </c:pt>
                <c:pt idx="1722">
                  <c:v>-0.6</c:v>
                </c:pt>
                <c:pt idx="1723">
                  <c:v>-0.53</c:v>
                </c:pt>
                <c:pt idx="1724">
                  <c:v>-0.41</c:v>
                </c:pt>
                <c:pt idx="1725">
                  <c:v>-0.3</c:v>
                </c:pt>
                <c:pt idx="1726">
                  <c:v>-0.15</c:v>
                </c:pt>
                <c:pt idx="1727">
                  <c:v>-0.02</c:v>
                </c:pt>
                <c:pt idx="1728">
                  <c:v>0.1</c:v>
                </c:pt>
                <c:pt idx="1729">
                  <c:v>0.18</c:v>
                </c:pt>
                <c:pt idx="1730">
                  <c:v>0.2</c:v>
                </c:pt>
                <c:pt idx="1731">
                  <c:v>0.17</c:v>
                </c:pt>
                <c:pt idx="1732">
                  <c:v>0.13</c:v>
                </c:pt>
                <c:pt idx="1733">
                  <c:v>0.08</c:v>
                </c:pt>
                <c:pt idx="1734">
                  <c:v>0.05</c:v>
                </c:pt>
                <c:pt idx="1735">
                  <c:v>0.03</c:v>
                </c:pt>
                <c:pt idx="1736">
                  <c:v>7.0000000000000007E-2</c:v>
                </c:pt>
                <c:pt idx="1737">
                  <c:v>0.14000000000000001</c:v>
                </c:pt>
                <c:pt idx="1738">
                  <c:v>0.18</c:v>
                </c:pt>
                <c:pt idx="1739">
                  <c:v>0.19</c:v>
                </c:pt>
                <c:pt idx="1740">
                  <c:v>0.13</c:v>
                </c:pt>
                <c:pt idx="1741">
                  <c:v>0</c:v>
                </c:pt>
                <c:pt idx="1742">
                  <c:v>-0.16</c:v>
                </c:pt>
                <c:pt idx="1743">
                  <c:v>-0.33</c:v>
                </c:pt>
                <c:pt idx="1744">
                  <c:v>-0.46</c:v>
                </c:pt>
                <c:pt idx="1745">
                  <c:v>-0.56999999999999995</c:v>
                </c:pt>
                <c:pt idx="1746">
                  <c:v>-0.64</c:v>
                </c:pt>
                <c:pt idx="1747">
                  <c:v>-0.6</c:v>
                </c:pt>
                <c:pt idx="1748">
                  <c:v>-0.5</c:v>
                </c:pt>
                <c:pt idx="1749">
                  <c:v>-0.4</c:v>
                </c:pt>
                <c:pt idx="1750">
                  <c:v>-0.28999999999999998</c:v>
                </c:pt>
                <c:pt idx="1751">
                  <c:v>-0.15</c:v>
                </c:pt>
                <c:pt idx="1752">
                  <c:v>-0.04</c:v>
                </c:pt>
                <c:pt idx="1753">
                  <c:v>7.0000000000000007E-2</c:v>
                </c:pt>
                <c:pt idx="1754">
                  <c:v>0.11</c:v>
                </c:pt>
                <c:pt idx="1755">
                  <c:v>0.11</c:v>
                </c:pt>
                <c:pt idx="1756">
                  <c:v>0.06</c:v>
                </c:pt>
                <c:pt idx="1757">
                  <c:v>0</c:v>
                </c:pt>
                <c:pt idx="1758">
                  <c:v>-0.04</c:v>
                </c:pt>
                <c:pt idx="1759">
                  <c:v>-0.04</c:v>
                </c:pt>
                <c:pt idx="1760">
                  <c:v>-0.01</c:v>
                </c:pt>
                <c:pt idx="1761">
                  <c:v>0.05</c:v>
                </c:pt>
                <c:pt idx="1762">
                  <c:v>0.16</c:v>
                </c:pt>
                <c:pt idx="1763">
                  <c:v>0.22</c:v>
                </c:pt>
                <c:pt idx="1764">
                  <c:v>0.22</c:v>
                </c:pt>
                <c:pt idx="1765">
                  <c:v>0.14000000000000001</c:v>
                </c:pt>
                <c:pt idx="1766">
                  <c:v>0.03</c:v>
                </c:pt>
                <c:pt idx="1767">
                  <c:v>-0.16</c:v>
                </c:pt>
                <c:pt idx="1768">
                  <c:v>-0.32</c:v>
                </c:pt>
                <c:pt idx="1769">
                  <c:v>-0.48</c:v>
                </c:pt>
                <c:pt idx="1770">
                  <c:v>-0.57999999999999996</c:v>
                </c:pt>
                <c:pt idx="1771">
                  <c:v>-0.62</c:v>
                </c:pt>
                <c:pt idx="1772">
                  <c:v>-0.59</c:v>
                </c:pt>
                <c:pt idx="1773">
                  <c:v>-0.47</c:v>
                </c:pt>
                <c:pt idx="1774">
                  <c:v>-0.32</c:v>
                </c:pt>
                <c:pt idx="1775">
                  <c:v>-0.23</c:v>
                </c:pt>
                <c:pt idx="1776">
                  <c:v>-0.11</c:v>
                </c:pt>
                <c:pt idx="1777">
                  <c:v>-0.04</c:v>
                </c:pt>
                <c:pt idx="1778">
                  <c:v>0.04</c:v>
                </c:pt>
                <c:pt idx="1779">
                  <c:v>0.04</c:v>
                </c:pt>
                <c:pt idx="1780">
                  <c:v>0</c:v>
                </c:pt>
                <c:pt idx="1781">
                  <c:v>-0.06</c:v>
                </c:pt>
                <c:pt idx="1782">
                  <c:v>-0.13</c:v>
                </c:pt>
                <c:pt idx="1783">
                  <c:v>-0.14000000000000001</c:v>
                </c:pt>
                <c:pt idx="1784">
                  <c:v>-7.0000000000000007E-2</c:v>
                </c:pt>
                <c:pt idx="1785">
                  <c:v>0.02</c:v>
                </c:pt>
                <c:pt idx="1786">
                  <c:v>0.14000000000000001</c:v>
                </c:pt>
                <c:pt idx="1787">
                  <c:v>0.25</c:v>
                </c:pt>
                <c:pt idx="1788">
                  <c:v>0.28999999999999998</c:v>
                </c:pt>
                <c:pt idx="1789">
                  <c:v>0.23</c:v>
                </c:pt>
                <c:pt idx="1790">
                  <c:v>0.14000000000000001</c:v>
                </c:pt>
                <c:pt idx="1791">
                  <c:v>-0.01</c:v>
                </c:pt>
                <c:pt idx="1792">
                  <c:v>-0.23</c:v>
                </c:pt>
                <c:pt idx="1793">
                  <c:v>-0.43</c:v>
                </c:pt>
                <c:pt idx="1794">
                  <c:v>-0.56999999999999995</c:v>
                </c:pt>
                <c:pt idx="1795">
                  <c:v>-0.64</c:v>
                </c:pt>
                <c:pt idx="1796">
                  <c:v>-0.63</c:v>
                </c:pt>
                <c:pt idx="1797">
                  <c:v>-0.55000000000000004</c:v>
                </c:pt>
                <c:pt idx="1798">
                  <c:v>-0.43</c:v>
                </c:pt>
                <c:pt idx="1799">
                  <c:v>-0.3</c:v>
                </c:pt>
                <c:pt idx="1800">
                  <c:v>-0.15</c:v>
                </c:pt>
                <c:pt idx="1801">
                  <c:v>-0.08</c:v>
                </c:pt>
                <c:pt idx="1802">
                  <c:v>-7.0000000000000007E-2</c:v>
                </c:pt>
                <c:pt idx="1803">
                  <c:v>-0.04</c:v>
                </c:pt>
                <c:pt idx="1804">
                  <c:v>-0.09</c:v>
                </c:pt>
                <c:pt idx="1805">
                  <c:v>-0.17</c:v>
                </c:pt>
                <c:pt idx="1806">
                  <c:v>-0.23</c:v>
                </c:pt>
                <c:pt idx="1807">
                  <c:v>-0.27</c:v>
                </c:pt>
                <c:pt idx="1808">
                  <c:v>-0.24</c:v>
                </c:pt>
                <c:pt idx="1809">
                  <c:v>-0.11</c:v>
                </c:pt>
                <c:pt idx="1810">
                  <c:v>0.02</c:v>
                </c:pt>
                <c:pt idx="1811">
                  <c:v>0.18</c:v>
                </c:pt>
                <c:pt idx="1812">
                  <c:v>0.32</c:v>
                </c:pt>
                <c:pt idx="1813">
                  <c:v>0.4</c:v>
                </c:pt>
                <c:pt idx="1814">
                  <c:v>0.41</c:v>
                </c:pt>
                <c:pt idx="1815">
                  <c:v>0.32</c:v>
                </c:pt>
                <c:pt idx="1816">
                  <c:v>0.13</c:v>
                </c:pt>
                <c:pt idx="1817">
                  <c:v>-7.0000000000000007E-2</c:v>
                </c:pt>
                <c:pt idx="1818">
                  <c:v>-0.25</c:v>
                </c:pt>
                <c:pt idx="1819">
                  <c:v>-0.38</c:v>
                </c:pt>
                <c:pt idx="1820">
                  <c:v>-0.45</c:v>
                </c:pt>
                <c:pt idx="1821">
                  <c:v>-0.43</c:v>
                </c:pt>
                <c:pt idx="1822">
                  <c:v>-0.33</c:v>
                </c:pt>
                <c:pt idx="1823">
                  <c:v>-0.21</c:v>
                </c:pt>
                <c:pt idx="1824">
                  <c:v>-0.09</c:v>
                </c:pt>
                <c:pt idx="1825">
                  <c:v>0.01</c:v>
                </c:pt>
                <c:pt idx="1826">
                  <c:v>0.04</c:v>
                </c:pt>
                <c:pt idx="1827">
                  <c:v>0</c:v>
                </c:pt>
                <c:pt idx="1828">
                  <c:v>-0.11</c:v>
                </c:pt>
                <c:pt idx="1829">
                  <c:v>-0.23</c:v>
                </c:pt>
                <c:pt idx="1830">
                  <c:v>-0.33</c:v>
                </c:pt>
                <c:pt idx="1831">
                  <c:v>-0.38</c:v>
                </c:pt>
                <c:pt idx="1832">
                  <c:v>-0.38</c:v>
                </c:pt>
                <c:pt idx="1833">
                  <c:v>-0.28000000000000003</c:v>
                </c:pt>
                <c:pt idx="1834">
                  <c:v>-0.11</c:v>
                </c:pt>
                <c:pt idx="1835">
                  <c:v>0.09</c:v>
                </c:pt>
                <c:pt idx="1836">
                  <c:v>0.25</c:v>
                </c:pt>
                <c:pt idx="1837">
                  <c:v>0.36</c:v>
                </c:pt>
                <c:pt idx="1838">
                  <c:v>0.48</c:v>
                </c:pt>
                <c:pt idx="1839">
                  <c:v>0.48</c:v>
                </c:pt>
                <c:pt idx="1840">
                  <c:v>0.35</c:v>
                </c:pt>
                <c:pt idx="1841">
                  <c:v>0.21</c:v>
                </c:pt>
                <c:pt idx="1842">
                  <c:v>0.03</c:v>
                </c:pt>
                <c:pt idx="1843">
                  <c:v>-0.15</c:v>
                </c:pt>
                <c:pt idx="1844">
                  <c:v>-0.27</c:v>
                </c:pt>
                <c:pt idx="1845">
                  <c:v>-0.33</c:v>
                </c:pt>
                <c:pt idx="1846">
                  <c:v>-0.32</c:v>
                </c:pt>
                <c:pt idx="1847">
                  <c:v>-0.2</c:v>
                </c:pt>
                <c:pt idx="1848">
                  <c:v>-0.06</c:v>
                </c:pt>
                <c:pt idx="1849">
                  <c:v>-0.01</c:v>
                </c:pt>
                <c:pt idx="1850">
                  <c:v>0.04</c:v>
                </c:pt>
                <c:pt idx="1851">
                  <c:v>0</c:v>
                </c:pt>
                <c:pt idx="1852">
                  <c:v>-0.1</c:v>
                </c:pt>
                <c:pt idx="1853">
                  <c:v>-0.24</c:v>
                </c:pt>
                <c:pt idx="1854">
                  <c:v>-0.39</c:v>
                </c:pt>
                <c:pt idx="1855">
                  <c:v>-0.52</c:v>
                </c:pt>
                <c:pt idx="1856">
                  <c:v>-0.56000000000000005</c:v>
                </c:pt>
                <c:pt idx="1857">
                  <c:v>-0.52</c:v>
                </c:pt>
                <c:pt idx="1858">
                  <c:v>-0.42</c:v>
                </c:pt>
                <c:pt idx="1859">
                  <c:v>-0.26</c:v>
                </c:pt>
                <c:pt idx="1860">
                  <c:v>-0.05</c:v>
                </c:pt>
                <c:pt idx="1861">
                  <c:v>0.13</c:v>
                </c:pt>
                <c:pt idx="1862">
                  <c:v>0.27</c:v>
                </c:pt>
                <c:pt idx="1863">
                  <c:v>0.37</c:v>
                </c:pt>
                <c:pt idx="1864">
                  <c:v>0.34</c:v>
                </c:pt>
                <c:pt idx="1865">
                  <c:v>0.23</c:v>
                </c:pt>
                <c:pt idx="1866">
                  <c:v>0.11</c:v>
                </c:pt>
                <c:pt idx="1867">
                  <c:v>-0.09</c:v>
                </c:pt>
                <c:pt idx="1868">
                  <c:v>-0.2</c:v>
                </c:pt>
                <c:pt idx="1869">
                  <c:v>-0.3</c:v>
                </c:pt>
                <c:pt idx="1870">
                  <c:v>-0.32</c:v>
                </c:pt>
                <c:pt idx="1871">
                  <c:v>-0.24</c:v>
                </c:pt>
                <c:pt idx="1872">
                  <c:v>-0.13</c:v>
                </c:pt>
                <c:pt idx="1873">
                  <c:v>-0.03</c:v>
                </c:pt>
                <c:pt idx="1874">
                  <c:v>0.01</c:v>
                </c:pt>
                <c:pt idx="1875">
                  <c:v>0.03</c:v>
                </c:pt>
                <c:pt idx="1876">
                  <c:v>-0.1</c:v>
                </c:pt>
                <c:pt idx="1877">
                  <c:v>-0.22</c:v>
                </c:pt>
                <c:pt idx="1878">
                  <c:v>-0.38</c:v>
                </c:pt>
                <c:pt idx="1879">
                  <c:v>-0.52</c:v>
                </c:pt>
                <c:pt idx="1880">
                  <c:v>-0.61</c:v>
                </c:pt>
                <c:pt idx="1881">
                  <c:v>-0.67</c:v>
                </c:pt>
                <c:pt idx="1882">
                  <c:v>-0.6</c:v>
                </c:pt>
                <c:pt idx="1883">
                  <c:v>-0.44</c:v>
                </c:pt>
                <c:pt idx="1884">
                  <c:v>-0.28999999999999998</c:v>
                </c:pt>
                <c:pt idx="1885">
                  <c:v>-0.09</c:v>
                </c:pt>
                <c:pt idx="1886">
                  <c:v>0.1</c:v>
                </c:pt>
                <c:pt idx="1887">
                  <c:v>0.26</c:v>
                </c:pt>
                <c:pt idx="1888">
                  <c:v>0.33</c:v>
                </c:pt>
                <c:pt idx="1889">
                  <c:v>0.31</c:v>
                </c:pt>
                <c:pt idx="1890">
                  <c:v>0.23</c:v>
                </c:pt>
                <c:pt idx="1891">
                  <c:v>0.11</c:v>
                </c:pt>
                <c:pt idx="1892">
                  <c:v>-0.05</c:v>
                </c:pt>
                <c:pt idx="1893">
                  <c:v>-0.15</c:v>
                </c:pt>
                <c:pt idx="1894">
                  <c:v>-0.24</c:v>
                </c:pt>
                <c:pt idx="1895">
                  <c:v>-0.19</c:v>
                </c:pt>
                <c:pt idx="1896">
                  <c:v>-0.11</c:v>
                </c:pt>
                <c:pt idx="1897">
                  <c:v>-0.05</c:v>
                </c:pt>
                <c:pt idx="1898">
                  <c:v>0.03</c:v>
                </c:pt>
                <c:pt idx="1899">
                  <c:v>0.04</c:v>
                </c:pt>
                <c:pt idx="1900">
                  <c:v>-0.03</c:v>
                </c:pt>
                <c:pt idx="1901">
                  <c:v>-0.15</c:v>
                </c:pt>
                <c:pt idx="1902">
                  <c:v>-0.36</c:v>
                </c:pt>
                <c:pt idx="1903">
                  <c:v>-0.49</c:v>
                </c:pt>
                <c:pt idx="1904">
                  <c:v>-0.63</c:v>
                </c:pt>
                <c:pt idx="1905">
                  <c:v>-0.69</c:v>
                </c:pt>
                <c:pt idx="1906">
                  <c:v>-0.69</c:v>
                </c:pt>
                <c:pt idx="1907">
                  <c:v>-0.61</c:v>
                </c:pt>
                <c:pt idx="1908">
                  <c:v>-0.47</c:v>
                </c:pt>
                <c:pt idx="1909">
                  <c:v>-0.28000000000000003</c:v>
                </c:pt>
                <c:pt idx="1910">
                  <c:v>-0.08</c:v>
                </c:pt>
                <c:pt idx="1911">
                  <c:v>0.06</c:v>
                </c:pt>
                <c:pt idx="1912">
                  <c:v>0.21</c:v>
                </c:pt>
                <c:pt idx="1913">
                  <c:v>0.27</c:v>
                </c:pt>
                <c:pt idx="1914">
                  <c:v>0.27</c:v>
                </c:pt>
                <c:pt idx="1915">
                  <c:v>0.19</c:v>
                </c:pt>
                <c:pt idx="1916">
                  <c:v>7.0000000000000007E-2</c:v>
                </c:pt>
                <c:pt idx="1917">
                  <c:v>-0.05</c:v>
                </c:pt>
                <c:pt idx="1918">
                  <c:v>-0.15</c:v>
                </c:pt>
                <c:pt idx="1919">
                  <c:v>-0.19</c:v>
                </c:pt>
                <c:pt idx="1920">
                  <c:v>-0.14000000000000001</c:v>
                </c:pt>
                <c:pt idx="1921">
                  <c:v>-0.06</c:v>
                </c:pt>
                <c:pt idx="1922">
                  <c:v>0.01</c:v>
                </c:pt>
                <c:pt idx="1923">
                  <c:v>0.05</c:v>
                </c:pt>
                <c:pt idx="1924">
                  <c:v>0.01</c:v>
                </c:pt>
                <c:pt idx="1925">
                  <c:v>-0.08</c:v>
                </c:pt>
                <c:pt idx="1926">
                  <c:v>-0.22</c:v>
                </c:pt>
                <c:pt idx="1927">
                  <c:v>-0.39</c:v>
                </c:pt>
                <c:pt idx="1928">
                  <c:v>-0.52</c:v>
                </c:pt>
                <c:pt idx="1929">
                  <c:v>-0.63</c:v>
                </c:pt>
                <c:pt idx="1930">
                  <c:v>-0.67</c:v>
                </c:pt>
                <c:pt idx="1931">
                  <c:v>-0.63</c:v>
                </c:pt>
                <c:pt idx="1932">
                  <c:v>-0.54</c:v>
                </c:pt>
                <c:pt idx="1933">
                  <c:v>-0.38</c:v>
                </c:pt>
                <c:pt idx="1934">
                  <c:v>-0.21</c:v>
                </c:pt>
                <c:pt idx="1935">
                  <c:v>-0.05</c:v>
                </c:pt>
                <c:pt idx="1936">
                  <c:v>0.11</c:v>
                </c:pt>
                <c:pt idx="1937">
                  <c:v>0.23</c:v>
                </c:pt>
                <c:pt idx="1938">
                  <c:v>0.28999999999999998</c:v>
                </c:pt>
                <c:pt idx="1939">
                  <c:v>0.28999999999999998</c:v>
                </c:pt>
                <c:pt idx="1940">
                  <c:v>0.25</c:v>
                </c:pt>
                <c:pt idx="1941">
                  <c:v>0.15</c:v>
                </c:pt>
                <c:pt idx="1942">
                  <c:v>0.05</c:v>
                </c:pt>
                <c:pt idx="1943">
                  <c:v>-0.02</c:v>
                </c:pt>
                <c:pt idx="1944">
                  <c:v>-0.04</c:v>
                </c:pt>
                <c:pt idx="1945">
                  <c:v>-0.02</c:v>
                </c:pt>
                <c:pt idx="1946">
                  <c:v>0.04</c:v>
                </c:pt>
                <c:pt idx="1947">
                  <c:v>0.04</c:v>
                </c:pt>
                <c:pt idx="1948">
                  <c:v>0.03</c:v>
                </c:pt>
                <c:pt idx="1949">
                  <c:v>-0.02</c:v>
                </c:pt>
                <c:pt idx="1950">
                  <c:v>-0.14000000000000001</c:v>
                </c:pt>
                <c:pt idx="1951">
                  <c:v>-0.28999999999999998</c:v>
                </c:pt>
                <c:pt idx="1952">
                  <c:v>-0.43</c:v>
                </c:pt>
                <c:pt idx="1953">
                  <c:v>-0.56000000000000005</c:v>
                </c:pt>
                <c:pt idx="1954">
                  <c:v>-0.62</c:v>
                </c:pt>
                <c:pt idx="1955">
                  <c:v>-0.63</c:v>
                </c:pt>
                <c:pt idx="1956">
                  <c:v>-0.57999999999999996</c:v>
                </c:pt>
                <c:pt idx="1957">
                  <c:v>-0.48</c:v>
                </c:pt>
                <c:pt idx="1958">
                  <c:v>-0.31</c:v>
                </c:pt>
                <c:pt idx="1959">
                  <c:v>-0.15</c:v>
                </c:pt>
                <c:pt idx="1960">
                  <c:v>0.02</c:v>
                </c:pt>
                <c:pt idx="1961">
                  <c:v>0.16</c:v>
                </c:pt>
                <c:pt idx="1962">
                  <c:v>0.3</c:v>
                </c:pt>
                <c:pt idx="1963">
                  <c:v>0.37</c:v>
                </c:pt>
                <c:pt idx="1964">
                  <c:v>0.4</c:v>
                </c:pt>
                <c:pt idx="1965">
                  <c:v>0.38</c:v>
                </c:pt>
                <c:pt idx="1966">
                  <c:v>0.32</c:v>
                </c:pt>
                <c:pt idx="1967">
                  <c:v>0.26</c:v>
                </c:pt>
                <c:pt idx="1968">
                  <c:v>0.22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0.17</c:v>
                </c:pt>
                <c:pt idx="1973">
                  <c:v>0.1</c:v>
                </c:pt>
                <c:pt idx="1974">
                  <c:v>-0.02</c:v>
                </c:pt>
                <c:pt idx="1975">
                  <c:v>-0.15</c:v>
                </c:pt>
                <c:pt idx="1976">
                  <c:v>-0.33</c:v>
                </c:pt>
                <c:pt idx="1977">
                  <c:v>-0.45</c:v>
                </c:pt>
                <c:pt idx="1978">
                  <c:v>-0.55000000000000004</c:v>
                </c:pt>
                <c:pt idx="1979">
                  <c:v>-0.6</c:v>
                </c:pt>
                <c:pt idx="1980">
                  <c:v>-0.65</c:v>
                </c:pt>
                <c:pt idx="1981">
                  <c:v>-0.61</c:v>
                </c:pt>
                <c:pt idx="1982">
                  <c:v>-0.53</c:v>
                </c:pt>
                <c:pt idx="1983">
                  <c:v>-0.42</c:v>
                </c:pt>
                <c:pt idx="1984">
                  <c:v>-0.31</c:v>
                </c:pt>
                <c:pt idx="1985">
                  <c:v>-0.17</c:v>
                </c:pt>
                <c:pt idx="1986">
                  <c:v>-0.02</c:v>
                </c:pt>
                <c:pt idx="1987">
                  <c:v>0.12</c:v>
                </c:pt>
                <c:pt idx="1988">
                  <c:v>0.22</c:v>
                </c:pt>
                <c:pt idx="1989">
                  <c:v>0.25</c:v>
                </c:pt>
                <c:pt idx="1990">
                  <c:v>0.27</c:v>
                </c:pt>
                <c:pt idx="1991">
                  <c:v>0.27</c:v>
                </c:pt>
                <c:pt idx="1992">
                  <c:v>0.24</c:v>
                </c:pt>
                <c:pt idx="1993">
                  <c:v>0.27</c:v>
                </c:pt>
                <c:pt idx="1994">
                  <c:v>0.32</c:v>
                </c:pt>
                <c:pt idx="1995">
                  <c:v>0.34</c:v>
                </c:pt>
                <c:pt idx="1996">
                  <c:v>0.38</c:v>
                </c:pt>
                <c:pt idx="1997">
                  <c:v>0.36</c:v>
                </c:pt>
                <c:pt idx="1998">
                  <c:v>0.3</c:v>
                </c:pt>
                <c:pt idx="1999">
                  <c:v>0.17</c:v>
                </c:pt>
                <c:pt idx="2000">
                  <c:v>0.02</c:v>
                </c:pt>
                <c:pt idx="2001">
                  <c:v>-0.17</c:v>
                </c:pt>
                <c:pt idx="2002">
                  <c:v>-0.31</c:v>
                </c:pt>
                <c:pt idx="2003">
                  <c:v>-0.42</c:v>
                </c:pt>
                <c:pt idx="2004">
                  <c:v>-0.53</c:v>
                </c:pt>
                <c:pt idx="2005">
                  <c:v>-0.59</c:v>
                </c:pt>
                <c:pt idx="2006">
                  <c:v>-0.59</c:v>
                </c:pt>
                <c:pt idx="2007">
                  <c:v>-0.55000000000000004</c:v>
                </c:pt>
                <c:pt idx="2008">
                  <c:v>-0.48</c:v>
                </c:pt>
                <c:pt idx="2009">
                  <c:v>-0.4</c:v>
                </c:pt>
                <c:pt idx="2010">
                  <c:v>-0.27</c:v>
                </c:pt>
                <c:pt idx="2011">
                  <c:v>-0.09</c:v>
                </c:pt>
                <c:pt idx="2012">
                  <c:v>0.08</c:v>
                </c:pt>
                <c:pt idx="2013">
                  <c:v>0.19</c:v>
                </c:pt>
                <c:pt idx="2014">
                  <c:v>0.24</c:v>
                </c:pt>
                <c:pt idx="2015">
                  <c:v>0.26</c:v>
                </c:pt>
                <c:pt idx="2016">
                  <c:v>0.31</c:v>
                </c:pt>
                <c:pt idx="2017">
                  <c:v>0.3</c:v>
                </c:pt>
                <c:pt idx="2018">
                  <c:v>0.28999999999999998</c:v>
                </c:pt>
                <c:pt idx="2019">
                  <c:v>0.33</c:v>
                </c:pt>
                <c:pt idx="2020">
                  <c:v>0.38</c:v>
                </c:pt>
                <c:pt idx="2021">
                  <c:v>0.4</c:v>
                </c:pt>
                <c:pt idx="2022">
                  <c:v>0.39</c:v>
                </c:pt>
                <c:pt idx="2023">
                  <c:v>0.34</c:v>
                </c:pt>
                <c:pt idx="2024">
                  <c:v>0.26</c:v>
                </c:pt>
                <c:pt idx="2025">
                  <c:v>0.14000000000000001</c:v>
                </c:pt>
                <c:pt idx="2026">
                  <c:v>0</c:v>
                </c:pt>
                <c:pt idx="2027">
                  <c:v>-0.11</c:v>
                </c:pt>
                <c:pt idx="2028">
                  <c:v>-0.22</c:v>
                </c:pt>
                <c:pt idx="2029">
                  <c:v>-0.3</c:v>
                </c:pt>
                <c:pt idx="2030">
                  <c:v>-0.35</c:v>
                </c:pt>
                <c:pt idx="2031">
                  <c:v>-0.36</c:v>
                </c:pt>
                <c:pt idx="2032">
                  <c:v>-0.34</c:v>
                </c:pt>
                <c:pt idx="2033">
                  <c:v>-0.24</c:v>
                </c:pt>
                <c:pt idx="2034">
                  <c:v>-0.1</c:v>
                </c:pt>
                <c:pt idx="2035">
                  <c:v>0.06</c:v>
                </c:pt>
                <c:pt idx="2036">
                  <c:v>0.24</c:v>
                </c:pt>
                <c:pt idx="2037">
                  <c:v>0.34</c:v>
                </c:pt>
                <c:pt idx="2038">
                  <c:v>0.44</c:v>
                </c:pt>
                <c:pt idx="2039">
                  <c:v>0.49</c:v>
                </c:pt>
                <c:pt idx="2040">
                  <c:v>0.47</c:v>
                </c:pt>
                <c:pt idx="2041">
                  <c:v>0.42</c:v>
                </c:pt>
                <c:pt idx="2042">
                  <c:v>0.35</c:v>
                </c:pt>
                <c:pt idx="2043">
                  <c:v>0.32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0.28999999999999998</c:v>
                </c:pt>
                <c:pt idx="2048">
                  <c:v>0.25</c:v>
                </c:pt>
                <c:pt idx="2049">
                  <c:v>0.17</c:v>
                </c:pt>
                <c:pt idx="2050">
                  <c:v>7.0000000000000007E-2</c:v>
                </c:pt>
                <c:pt idx="2051">
                  <c:v>-0.05</c:v>
                </c:pt>
                <c:pt idx="2052">
                  <c:v>-0.19</c:v>
                </c:pt>
                <c:pt idx="2053">
                  <c:v>-0.33</c:v>
                </c:pt>
                <c:pt idx="2054">
                  <c:v>-0.45</c:v>
                </c:pt>
                <c:pt idx="2055">
                  <c:v>-0.47</c:v>
                </c:pt>
                <c:pt idx="2056">
                  <c:v>-0.48</c:v>
                </c:pt>
                <c:pt idx="2057">
                  <c:v>-0.42</c:v>
                </c:pt>
                <c:pt idx="2058">
                  <c:v>-0.35</c:v>
                </c:pt>
                <c:pt idx="2059">
                  <c:v>-0.19</c:v>
                </c:pt>
                <c:pt idx="2060">
                  <c:v>-0.01</c:v>
                </c:pt>
                <c:pt idx="2061">
                  <c:v>0.15</c:v>
                </c:pt>
                <c:pt idx="2062">
                  <c:v>0.28000000000000003</c:v>
                </c:pt>
                <c:pt idx="2063">
                  <c:v>0.37</c:v>
                </c:pt>
                <c:pt idx="2064">
                  <c:v>0.42</c:v>
                </c:pt>
                <c:pt idx="2065">
                  <c:v>0.4</c:v>
                </c:pt>
                <c:pt idx="2066">
                  <c:v>0.33</c:v>
                </c:pt>
                <c:pt idx="2067">
                  <c:v>0.28000000000000003</c:v>
                </c:pt>
                <c:pt idx="2068">
                  <c:v>0.23</c:v>
                </c:pt>
                <c:pt idx="2069">
                  <c:v>0.25</c:v>
                </c:pt>
                <c:pt idx="2070">
                  <c:v>0.27</c:v>
                </c:pt>
                <c:pt idx="2071">
                  <c:v>0.3</c:v>
                </c:pt>
                <c:pt idx="2072">
                  <c:v>0.35</c:v>
                </c:pt>
                <c:pt idx="2073">
                  <c:v>0.35</c:v>
                </c:pt>
                <c:pt idx="2074">
                  <c:v>0.32</c:v>
                </c:pt>
                <c:pt idx="2075">
                  <c:v>0.24</c:v>
                </c:pt>
                <c:pt idx="2076">
                  <c:v>0.09</c:v>
                </c:pt>
                <c:pt idx="2077">
                  <c:v>-0.09</c:v>
                </c:pt>
                <c:pt idx="2078">
                  <c:v>-0.26</c:v>
                </c:pt>
                <c:pt idx="2079">
                  <c:v>-0.4</c:v>
                </c:pt>
                <c:pt idx="2080">
                  <c:v>-0.49</c:v>
                </c:pt>
                <c:pt idx="2081">
                  <c:v>-0.54</c:v>
                </c:pt>
                <c:pt idx="2082">
                  <c:v>-0.49</c:v>
                </c:pt>
                <c:pt idx="2083">
                  <c:v>-0.38</c:v>
                </c:pt>
                <c:pt idx="2084">
                  <c:v>-0.21</c:v>
                </c:pt>
                <c:pt idx="2085">
                  <c:v>-0.04</c:v>
                </c:pt>
                <c:pt idx="2086">
                  <c:v>0.12</c:v>
                </c:pt>
                <c:pt idx="2087">
                  <c:v>0.25</c:v>
                </c:pt>
                <c:pt idx="2088">
                  <c:v>0.37</c:v>
                </c:pt>
                <c:pt idx="2089">
                  <c:v>0.42</c:v>
                </c:pt>
                <c:pt idx="2090">
                  <c:v>0.35</c:v>
                </c:pt>
                <c:pt idx="2091">
                  <c:v>0.28000000000000003</c:v>
                </c:pt>
                <c:pt idx="2092">
                  <c:v>0.2</c:v>
                </c:pt>
                <c:pt idx="2093">
                  <c:v>0.16</c:v>
                </c:pt>
                <c:pt idx="2094">
                  <c:v>0.13</c:v>
                </c:pt>
                <c:pt idx="2095">
                  <c:v>0.18</c:v>
                </c:pt>
                <c:pt idx="2096">
                  <c:v>0.27</c:v>
                </c:pt>
                <c:pt idx="2097">
                  <c:v>0.36</c:v>
                </c:pt>
                <c:pt idx="2098">
                  <c:v>0.4</c:v>
                </c:pt>
                <c:pt idx="2099">
                  <c:v>0.4</c:v>
                </c:pt>
                <c:pt idx="2100">
                  <c:v>0.34</c:v>
                </c:pt>
                <c:pt idx="2101">
                  <c:v>0.23</c:v>
                </c:pt>
                <c:pt idx="2102">
                  <c:v>0.02</c:v>
                </c:pt>
                <c:pt idx="2103">
                  <c:v>-0.2</c:v>
                </c:pt>
                <c:pt idx="2104">
                  <c:v>-0.37</c:v>
                </c:pt>
                <c:pt idx="2105">
                  <c:v>-0.51</c:v>
                </c:pt>
                <c:pt idx="2106">
                  <c:v>-0.6</c:v>
                </c:pt>
                <c:pt idx="2107">
                  <c:v>-0.59</c:v>
                </c:pt>
                <c:pt idx="2108">
                  <c:v>-0.47</c:v>
                </c:pt>
                <c:pt idx="2109">
                  <c:v>-0.28999999999999998</c:v>
                </c:pt>
                <c:pt idx="2110">
                  <c:v>-0.13</c:v>
                </c:pt>
                <c:pt idx="2111">
                  <c:v>0.03</c:v>
                </c:pt>
                <c:pt idx="2112">
                  <c:v>0.14000000000000001</c:v>
                </c:pt>
                <c:pt idx="2113">
                  <c:v>0.25</c:v>
                </c:pt>
                <c:pt idx="2114">
                  <c:v>0.28000000000000003</c:v>
                </c:pt>
                <c:pt idx="2115">
                  <c:v>0.2</c:v>
                </c:pt>
                <c:pt idx="2116">
                  <c:v>0.11</c:v>
                </c:pt>
                <c:pt idx="2117">
                  <c:v>0</c:v>
                </c:pt>
                <c:pt idx="2118">
                  <c:v>-0.04</c:v>
                </c:pt>
                <c:pt idx="2119">
                  <c:v>-0.01</c:v>
                </c:pt>
                <c:pt idx="2120">
                  <c:v>0.1</c:v>
                </c:pt>
                <c:pt idx="2121">
                  <c:v>0.28000000000000003</c:v>
                </c:pt>
                <c:pt idx="2122">
                  <c:v>0.43</c:v>
                </c:pt>
                <c:pt idx="2123">
                  <c:v>0.56000000000000005</c:v>
                </c:pt>
                <c:pt idx="2124">
                  <c:v>0.63</c:v>
                </c:pt>
                <c:pt idx="2125">
                  <c:v>0.59</c:v>
                </c:pt>
                <c:pt idx="2126">
                  <c:v>0.45</c:v>
                </c:pt>
                <c:pt idx="2127">
                  <c:v>0.23</c:v>
                </c:pt>
                <c:pt idx="2128">
                  <c:v>0</c:v>
                </c:pt>
                <c:pt idx="2129">
                  <c:v>-0.2</c:v>
                </c:pt>
                <c:pt idx="2130">
                  <c:v>-0.35</c:v>
                </c:pt>
                <c:pt idx="2131">
                  <c:v>-0.43</c:v>
                </c:pt>
                <c:pt idx="2132">
                  <c:v>-0.44</c:v>
                </c:pt>
                <c:pt idx="2133">
                  <c:v>-0.31</c:v>
                </c:pt>
                <c:pt idx="2134">
                  <c:v>-0.13</c:v>
                </c:pt>
                <c:pt idx="2135">
                  <c:v>0</c:v>
                </c:pt>
                <c:pt idx="2136">
                  <c:v>0.1</c:v>
                </c:pt>
                <c:pt idx="2137">
                  <c:v>0.21</c:v>
                </c:pt>
                <c:pt idx="2138">
                  <c:v>0.21</c:v>
                </c:pt>
                <c:pt idx="2139">
                  <c:v>0.13</c:v>
                </c:pt>
                <c:pt idx="2140">
                  <c:v>-0.02</c:v>
                </c:pt>
                <c:pt idx="2141">
                  <c:v>-0.16</c:v>
                </c:pt>
                <c:pt idx="2142">
                  <c:v>-0.25</c:v>
                </c:pt>
                <c:pt idx="2143">
                  <c:v>-0.24</c:v>
                </c:pt>
                <c:pt idx="2144">
                  <c:v>-0.15</c:v>
                </c:pt>
                <c:pt idx="2145">
                  <c:v>0.02</c:v>
                </c:pt>
                <c:pt idx="2146">
                  <c:v>0.23</c:v>
                </c:pt>
                <c:pt idx="2147">
                  <c:v>0.41</c:v>
                </c:pt>
                <c:pt idx="2148">
                  <c:v>0.57999999999999996</c:v>
                </c:pt>
                <c:pt idx="2149">
                  <c:v>0.68</c:v>
                </c:pt>
                <c:pt idx="2150">
                  <c:v>0.68</c:v>
                </c:pt>
                <c:pt idx="2151">
                  <c:v>0.54</c:v>
                </c:pt>
                <c:pt idx="2152">
                  <c:v>0.35</c:v>
                </c:pt>
                <c:pt idx="2153">
                  <c:v>0.11</c:v>
                </c:pt>
                <c:pt idx="2154">
                  <c:v>-0.1</c:v>
                </c:pt>
                <c:pt idx="2155">
                  <c:v>-0.27</c:v>
                </c:pt>
                <c:pt idx="2156">
                  <c:v>-0.39</c:v>
                </c:pt>
                <c:pt idx="2157">
                  <c:v>-0.4</c:v>
                </c:pt>
                <c:pt idx="2158">
                  <c:v>-0.26</c:v>
                </c:pt>
                <c:pt idx="2159">
                  <c:v>-0.11</c:v>
                </c:pt>
                <c:pt idx="2160">
                  <c:v>0.01</c:v>
                </c:pt>
                <c:pt idx="2161">
                  <c:v>0.1</c:v>
                </c:pt>
                <c:pt idx="2162">
                  <c:v>0.1</c:v>
                </c:pt>
                <c:pt idx="2163">
                  <c:v>0.03</c:v>
                </c:pt>
                <c:pt idx="2164">
                  <c:v>-0.16</c:v>
                </c:pt>
                <c:pt idx="2165">
                  <c:v>-0.32</c:v>
                </c:pt>
                <c:pt idx="2166">
                  <c:v>-0.49</c:v>
                </c:pt>
                <c:pt idx="2167">
                  <c:v>-0.56999999999999995</c:v>
                </c:pt>
                <c:pt idx="2168">
                  <c:v>-0.49</c:v>
                </c:pt>
                <c:pt idx="2169">
                  <c:v>-0.37</c:v>
                </c:pt>
                <c:pt idx="2170">
                  <c:v>-0.17</c:v>
                </c:pt>
                <c:pt idx="2171">
                  <c:v>0.06</c:v>
                </c:pt>
                <c:pt idx="2172">
                  <c:v>0.28000000000000003</c:v>
                </c:pt>
                <c:pt idx="2173">
                  <c:v>0.44</c:v>
                </c:pt>
                <c:pt idx="2174">
                  <c:v>0.56999999999999995</c:v>
                </c:pt>
                <c:pt idx="2175">
                  <c:v>0.63</c:v>
                </c:pt>
                <c:pt idx="2176">
                  <c:v>0.5</c:v>
                </c:pt>
                <c:pt idx="2177">
                  <c:v>0.35</c:v>
                </c:pt>
                <c:pt idx="2178">
                  <c:v>0.17</c:v>
                </c:pt>
                <c:pt idx="2179">
                  <c:v>-0.03</c:v>
                </c:pt>
                <c:pt idx="2180">
                  <c:v>-0.18</c:v>
                </c:pt>
                <c:pt idx="2181">
                  <c:v>-0.28000000000000003</c:v>
                </c:pt>
                <c:pt idx="2182">
                  <c:v>-0.27</c:v>
                </c:pt>
                <c:pt idx="2183">
                  <c:v>-0.12</c:v>
                </c:pt>
                <c:pt idx="2184">
                  <c:v>-0.01</c:v>
                </c:pt>
                <c:pt idx="2185">
                  <c:v>0.1</c:v>
                </c:pt>
                <c:pt idx="2186">
                  <c:v>0.1</c:v>
                </c:pt>
                <c:pt idx="2187">
                  <c:v>0.01</c:v>
                </c:pt>
                <c:pt idx="2188">
                  <c:v>-0.15</c:v>
                </c:pt>
                <c:pt idx="2189">
                  <c:v>-0.33</c:v>
                </c:pt>
                <c:pt idx="2190">
                  <c:v>-0.5</c:v>
                </c:pt>
                <c:pt idx="2191">
                  <c:v>-0.64</c:v>
                </c:pt>
                <c:pt idx="2192">
                  <c:v>-0.72</c:v>
                </c:pt>
                <c:pt idx="2193">
                  <c:v>-0.69</c:v>
                </c:pt>
                <c:pt idx="2194">
                  <c:v>-0.5</c:v>
                </c:pt>
                <c:pt idx="2195">
                  <c:v>-0.31</c:v>
                </c:pt>
                <c:pt idx="2196">
                  <c:v>-7.0000000000000007E-2</c:v>
                </c:pt>
                <c:pt idx="2197">
                  <c:v>0.15</c:v>
                </c:pt>
                <c:pt idx="2198">
                  <c:v>0.34</c:v>
                </c:pt>
                <c:pt idx="2199">
                  <c:v>0.48</c:v>
                </c:pt>
                <c:pt idx="2200">
                  <c:v>0.56000000000000005</c:v>
                </c:pt>
                <c:pt idx="2201">
                  <c:v>0.48</c:v>
                </c:pt>
                <c:pt idx="2202">
                  <c:v>0.31</c:v>
                </c:pt>
                <c:pt idx="2203">
                  <c:v>0.17</c:v>
                </c:pt>
                <c:pt idx="2204">
                  <c:v>0.02</c:v>
                </c:pt>
                <c:pt idx="2205">
                  <c:v>-0.13</c:v>
                </c:pt>
                <c:pt idx="2206">
                  <c:v>-0.22</c:v>
                </c:pt>
                <c:pt idx="2207">
                  <c:v>-0.19</c:v>
                </c:pt>
                <c:pt idx="2208">
                  <c:v>-0.08</c:v>
                </c:pt>
                <c:pt idx="2209">
                  <c:v>0.03</c:v>
                </c:pt>
                <c:pt idx="2210">
                  <c:v>0.08</c:v>
                </c:pt>
                <c:pt idx="2211">
                  <c:v>0.02</c:v>
                </c:pt>
                <c:pt idx="2212">
                  <c:v>-0.08</c:v>
                </c:pt>
                <c:pt idx="2213">
                  <c:v>-0.21</c:v>
                </c:pt>
                <c:pt idx="2214">
                  <c:v>-0.41</c:v>
                </c:pt>
                <c:pt idx="2215">
                  <c:v>-0.56999999999999995</c:v>
                </c:pt>
                <c:pt idx="2216">
                  <c:v>-0.7</c:v>
                </c:pt>
                <c:pt idx="2217">
                  <c:v>-0.72</c:v>
                </c:pt>
                <c:pt idx="2218">
                  <c:v>-0.68</c:v>
                </c:pt>
                <c:pt idx="2219">
                  <c:v>-0.52</c:v>
                </c:pt>
                <c:pt idx="2220">
                  <c:v>-0.33</c:v>
                </c:pt>
                <c:pt idx="2221">
                  <c:v>-0.13</c:v>
                </c:pt>
                <c:pt idx="2222">
                  <c:v>7.0000000000000007E-2</c:v>
                </c:pt>
                <c:pt idx="2223">
                  <c:v>0.24</c:v>
                </c:pt>
                <c:pt idx="2224">
                  <c:v>0.35</c:v>
                </c:pt>
                <c:pt idx="2225">
                  <c:v>0.42</c:v>
                </c:pt>
                <c:pt idx="2226">
                  <c:v>0.36</c:v>
                </c:pt>
                <c:pt idx="2227">
                  <c:v>0.26</c:v>
                </c:pt>
                <c:pt idx="2228">
                  <c:v>0.14000000000000001</c:v>
                </c:pt>
                <c:pt idx="2229">
                  <c:v>0.01</c:v>
                </c:pt>
                <c:pt idx="2230">
                  <c:v>-0.05</c:v>
                </c:pt>
                <c:pt idx="2231">
                  <c:v>-0.04</c:v>
                </c:pt>
                <c:pt idx="2232">
                  <c:v>-0.01</c:v>
                </c:pt>
                <c:pt idx="2233">
                  <c:v>0.06</c:v>
                </c:pt>
                <c:pt idx="2234">
                  <c:v>0.1</c:v>
                </c:pt>
                <c:pt idx="2235">
                  <c:v>0.11</c:v>
                </c:pt>
                <c:pt idx="2236">
                  <c:v>0</c:v>
                </c:pt>
                <c:pt idx="2237">
                  <c:v>-0.11</c:v>
                </c:pt>
                <c:pt idx="2238">
                  <c:v>-0.28999999999999998</c:v>
                </c:pt>
                <c:pt idx="2239">
                  <c:v>-0.47</c:v>
                </c:pt>
                <c:pt idx="2240">
                  <c:v>-0.59</c:v>
                </c:pt>
                <c:pt idx="2241">
                  <c:v>-0.68</c:v>
                </c:pt>
                <c:pt idx="2242">
                  <c:v>-0.65</c:v>
                </c:pt>
                <c:pt idx="2243">
                  <c:v>-0.55000000000000004</c:v>
                </c:pt>
                <c:pt idx="2244">
                  <c:v>-0.41</c:v>
                </c:pt>
                <c:pt idx="2245">
                  <c:v>-0.25</c:v>
                </c:pt>
                <c:pt idx="2246">
                  <c:v>-0.05</c:v>
                </c:pt>
                <c:pt idx="2247">
                  <c:v>0.12</c:v>
                </c:pt>
                <c:pt idx="2248">
                  <c:v>0.3</c:v>
                </c:pt>
                <c:pt idx="2249">
                  <c:v>0.43</c:v>
                </c:pt>
                <c:pt idx="2250">
                  <c:v>0.49</c:v>
                </c:pt>
                <c:pt idx="2251">
                  <c:v>0.45</c:v>
                </c:pt>
                <c:pt idx="2252">
                  <c:v>0.38</c:v>
                </c:pt>
                <c:pt idx="2253">
                  <c:v>0.28999999999999998</c:v>
                </c:pt>
                <c:pt idx="2254">
                  <c:v>0.21</c:v>
                </c:pt>
                <c:pt idx="2255">
                  <c:v>0.15</c:v>
                </c:pt>
                <c:pt idx="2256">
                  <c:v>0.14000000000000001</c:v>
                </c:pt>
                <c:pt idx="2257">
                  <c:v>0.18</c:v>
                </c:pt>
                <c:pt idx="2258">
                  <c:v>0.2</c:v>
                </c:pt>
                <c:pt idx="2259">
                  <c:v>0.19</c:v>
                </c:pt>
                <c:pt idx="2260">
                  <c:v>0.13</c:v>
                </c:pt>
                <c:pt idx="2261">
                  <c:v>0.05</c:v>
                </c:pt>
                <c:pt idx="2262">
                  <c:v>-0.12</c:v>
                </c:pt>
                <c:pt idx="2263">
                  <c:v>-0.3</c:v>
                </c:pt>
                <c:pt idx="2264">
                  <c:v>-0.45</c:v>
                </c:pt>
                <c:pt idx="2265">
                  <c:v>-0.55000000000000004</c:v>
                </c:pt>
                <c:pt idx="2266">
                  <c:v>-0.65</c:v>
                </c:pt>
                <c:pt idx="2267">
                  <c:v>-0.63</c:v>
                </c:pt>
                <c:pt idx="2268">
                  <c:v>-0.55000000000000004</c:v>
                </c:pt>
                <c:pt idx="2269">
                  <c:v>-0.44</c:v>
                </c:pt>
                <c:pt idx="2270">
                  <c:v>-0.28000000000000003</c:v>
                </c:pt>
                <c:pt idx="2271">
                  <c:v>-0.14000000000000001</c:v>
                </c:pt>
                <c:pt idx="2272">
                  <c:v>0</c:v>
                </c:pt>
                <c:pt idx="2273">
                  <c:v>0.15</c:v>
                </c:pt>
                <c:pt idx="2274">
                  <c:v>0.28000000000000003</c:v>
                </c:pt>
                <c:pt idx="2275">
                  <c:v>0.33</c:v>
                </c:pt>
                <c:pt idx="2276">
                  <c:v>0.32</c:v>
                </c:pt>
                <c:pt idx="2277">
                  <c:v>0.28999999999999998</c:v>
                </c:pt>
                <c:pt idx="2278">
                  <c:v>0.25</c:v>
                </c:pt>
                <c:pt idx="2279">
                  <c:v>0.19</c:v>
                </c:pt>
                <c:pt idx="2280">
                  <c:v>0.17</c:v>
                </c:pt>
                <c:pt idx="2281">
                  <c:v>0.15</c:v>
                </c:pt>
                <c:pt idx="2282">
                  <c:v>0.17</c:v>
                </c:pt>
                <c:pt idx="2283">
                  <c:v>0.16</c:v>
                </c:pt>
                <c:pt idx="2284">
                  <c:v>0.12</c:v>
                </c:pt>
                <c:pt idx="2285">
                  <c:v>0.05</c:v>
                </c:pt>
                <c:pt idx="2286">
                  <c:v>-0.05</c:v>
                </c:pt>
                <c:pt idx="2287">
                  <c:v>-0.2</c:v>
                </c:pt>
                <c:pt idx="2288">
                  <c:v>-0.37</c:v>
                </c:pt>
                <c:pt idx="2289">
                  <c:v>-0.47</c:v>
                </c:pt>
                <c:pt idx="2290">
                  <c:v>-0.59</c:v>
                </c:pt>
                <c:pt idx="2291">
                  <c:v>-0.63</c:v>
                </c:pt>
                <c:pt idx="2292">
                  <c:v>-0.6</c:v>
                </c:pt>
                <c:pt idx="2293">
                  <c:v>-0.53</c:v>
                </c:pt>
                <c:pt idx="2294">
                  <c:v>-0.43</c:v>
                </c:pt>
                <c:pt idx="2295">
                  <c:v>-0.33</c:v>
                </c:pt>
                <c:pt idx="2296">
                  <c:v>-0.2</c:v>
                </c:pt>
                <c:pt idx="2297">
                  <c:v>-0.06</c:v>
                </c:pt>
                <c:pt idx="2298">
                  <c:v>7.0000000000000007E-2</c:v>
                </c:pt>
                <c:pt idx="2299">
                  <c:v>0.18</c:v>
                </c:pt>
                <c:pt idx="2300">
                  <c:v>0.26</c:v>
                </c:pt>
                <c:pt idx="2301">
                  <c:v>0.26</c:v>
                </c:pt>
                <c:pt idx="2302">
                  <c:v>0.24</c:v>
                </c:pt>
                <c:pt idx="2303">
                  <c:v>0.22</c:v>
                </c:pt>
                <c:pt idx="2304">
                  <c:v>0.19</c:v>
                </c:pt>
                <c:pt idx="2305">
                  <c:v>0.13</c:v>
                </c:pt>
                <c:pt idx="2306">
                  <c:v>0.09</c:v>
                </c:pt>
                <c:pt idx="2307">
                  <c:v>0.09</c:v>
                </c:pt>
                <c:pt idx="2308">
                  <c:v>0.08</c:v>
                </c:pt>
                <c:pt idx="2309">
                  <c:v>0.05</c:v>
                </c:pt>
                <c:pt idx="2310">
                  <c:v>-0.04</c:v>
                </c:pt>
                <c:pt idx="2311">
                  <c:v>-0.15</c:v>
                </c:pt>
                <c:pt idx="2312">
                  <c:v>-0.27</c:v>
                </c:pt>
                <c:pt idx="2313">
                  <c:v>-0.4</c:v>
                </c:pt>
                <c:pt idx="2314">
                  <c:v>-0.5</c:v>
                </c:pt>
                <c:pt idx="2315">
                  <c:v>-0.59</c:v>
                </c:pt>
                <c:pt idx="2316">
                  <c:v>-0.63</c:v>
                </c:pt>
                <c:pt idx="2317">
                  <c:v>-0.62</c:v>
                </c:pt>
                <c:pt idx="2318">
                  <c:v>-0.56000000000000005</c:v>
                </c:pt>
                <c:pt idx="2319">
                  <c:v>-0.47</c:v>
                </c:pt>
                <c:pt idx="2320">
                  <c:v>-0.37</c:v>
                </c:pt>
                <c:pt idx="2321">
                  <c:v>-0.24</c:v>
                </c:pt>
                <c:pt idx="2322">
                  <c:v>-0.11</c:v>
                </c:pt>
                <c:pt idx="2323">
                  <c:v>0.02</c:v>
                </c:pt>
                <c:pt idx="2324">
                  <c:v>0.14000000000000001</c:v>
                </c:pt>
                <c:pt idx="2325">
                  <c:v>0.21</c:v>
                </c:pt>
                <c:pt idx="2326">
                  <c:v>0.21</c:v>
                </c:pt>
                <c:pt idx="2327">
                  <c:v>0.21</c:v>
                </c:pt>
                <c:pt idx="2328">
                  <c:v>0.2</c:v>
                </c:pt>
                <c:pt idx="2329">
                  <c:v>0.17</c:v>
                </c:pt>
                <c:pt idx="2330">
                  <c:v>0.1</c:v>
                </c:pt>
                <c:pt idx="2331">
                  <c:v>0.08</c:v>
                </c:pt>
                <c:pt idx="2332">
                  <c:v>0.09</c:v>
                </c:pt>
                <c:pt idx="2333">
                  <c:v>0.08</c:v>
                </c:pt>
                <c:pt idx="2334">
                  <c:v>0.05</c:v>
                </c:pt>
                <c:pt idx="2335">
                  <c:v>-0.05</c:v>
                </c:pt>
                <c:pt idx="2336">
                  <c:v>-0.09</c:v>
                </c:pt>
                <c:pt idx="2337">
                  <c:v>-0.19</c:v>
                </c:pt>
                <c:pt idx="2338">
                  <c:v>-0.28000000000000003</c:v>
                </c:pt>
                <c:pt idx="2339">
                  <c:v>-0.38</c:v>
                </c:pt>
                <c:pt idx="2340">
                  <c:v>-0.34</c:v>
                </c:pt>
                <c:pt idx="2341">
                  <c:v>-0.43</c:v>
                </c:pt>
                <c:pt idx="2342">
                  <c:v>-0.47</c:v>
                </c:pt>
                <c:pt idx="2343">
                  <c:v>-0.45</c:v>
                </c:pt>
                <c:pt idx="2344">
                  <c:v>-0.41</c:v>
                </c:pt>
                <c:pt idx="2345">
                  <c:v>-0.3</c:v>
                </c:pt>
                <c:pt idx="2346">
                  <c:v>-0.26</c:v>
                </c:pt>
                <c:pt idx="2347">
                  <c:v>-0.14000000000000001</c:v>
                </c:pt>
                <c:pt idx="2348">
                  <c:v>-0.01</c:v>
                </c:pt>
                <c:pt idx="2349">
                  <c:v>0.13</c:v>
                </c:pt>
                <c:pt idx="2350">
                  <c:v>0.22</c:v>
                </c:pt>
                <c:pt idx="2351">
                  <c:v>0.24</c:v>
                </c:pt>
                <c:pt idx="2352">
                  <c:v>0.28999999999999998</c:v>
                </c:pt>
                <c:pt idx="2353">
                  <c:v>0.24</c:v>
                </c:pt>
                <c:pt idx="2354">
                  <c:v>0.24</c:v>
                </c:pt>
                <c:pt idx="2355">
                  <c:v>0.18</c:v>
                </c:pt>
                <c:pt idx="2356">
                  <c:v>0.14000000000000001</c:v>
                </c:pt>
                <c:pt idx="2357">
                  <c:v>0.17</c:v>
                </c:pt>
                <c:pt idx="2358">
                  <c:v>0.19</c:v>
                </c:pt>
                <c:pt idx="2359">
                  <c:v>0.16</c:v>
                </c:pt>
                <c:pt idx="2360">
                  <c:v>0.08</c:v>
                </c:pt>
                <c:pt idx="2361">
                  <c:v>0</c:v>
                </c:pt>
                <c:pt idx="2362">
                  <c:v>-0.08</c:v>
                </c:pt>
                <c:pt idx="2363">
                  <c:v>-0.16</c:v>
                </c:pt>
                <c:pt idx="2364">
                  <c:v>-0.27</c:v>
                </c:pt>
                <c:pt idx="2365">
                  <c:v>-0.32</c:v>
                </c:pt>
                <c:pt idx="2366">
                  <c:v>-0.34</c:v>
                </c:pt>
                <c:pt idx="2367">
                  <c:v>-0.33</c:v>
                </c:pt>
                <c:pt idx="2368">
                  <c:v>-0.28999999999999998</c:v>
                </c:pt>
                <c:pt idx="2369">
                  <c:v>-0.25</c:v>
                </c:pt>
                <c:pt idx="2370">
                  <c:v>-0.17</c:v>
                </c:pt>
                <c:pt idx="2371">
                  <c:v>-0.04</c:v>
                </c:pt>
                <c:pt idx="2372">
                  <c:v>0.06</c:v>
                </c:pt>
                <c:pt idx="2373">
                  <c:v>0.22</c:v>
                </c:pt>
                <c:pt idx="2374">
                  <c:v>0.31</c:v>
                </c:pt>
                <c:pt idx="2375">
                  <c:v>0.35</c:v>
                </c:pt>
                <c:pt idx="2376">
                  <c:v>0.35</c:v>
                </c:pt>
                <c:pt idx="2377">
                  <c:v>0.33</c:v>
                </c:pt>
                <c:pt idx="2378">
                  <c:v>0.3</c:v>
                </c:pt>
                <c:pt idx="2379">
                  <c:v>0.23</c:v>
                </c:pt>
                <c:pt idx="2380">
                  <c:v>0.23</c:v>
                </c:pt>
                <c:pt idx="2381">
                  <c:v>0.21</c:v>
                </c:pt>
                <c:pt idx="2382">
                  <c:v>0.2</c:v>
                </c:pt>
                <c:pt idx="2383">
                  <c:v>0.18</c:v>
                </c:pt>
                <c:pt idx="2384">
                  <c:v>0.17</c:v>
                </c:pt>
                <c:pt idx="2385">
                  <c:v>0.12</c:v>
                </c:pt>
                <c:pt idx="2386">
                  <c:v>0.03</c:v>
                </c:pt>
                <c:pt idx="2387">
                  <c:v>-0.04</c:v>
                </c:pt>
                <c:pt idx="2388">
                  <c:v>-0.17</c:v>
                </c:pt>
                <c:pt idx="2389">
                  <c:v>-0.28000000000000003</c:v>
                </c:pt>
                <c:pt idx="2390">
                  <c:v>-0.35</c:v>
                </c:pt>
                <c:pt idx="2391">
                  <c:v>-0.41</c:v>
                </c:pt>
                <c:pt idx="2392">
                  <c:v>-0.39</c:v>
                </c:pt>
                <c:pt idx="2393">
                  <c:v>-0.36</c:v>
                </c:pt>
                <c:pt idx="2394">
                  <c:v>-0.3</c:v>
                </c:pt>
                <c:pt idx="2395">
                  <c:v>-0.18</c:v>
                </c:pt>
                <c:pt idx="2396">
                  <c:v>-7.0000000000000007E-2</c:v>
                </c:pt>
                <c:pt idx="2397">
                  <c:v>0</c:v>
                </c:pt>
                <c:pt idx="2398">
                  <c:v>0.13</c:v>
                </c:pt>
                <c:pt idx="2399">
                  <c:v>0.21</c:v>
                </c:pt>
                <c:pt idx="2400">
                  <c:v>0.24</c:v>
                </c:pt>
                <c:pt idx="2401">
                  <c:v>0.24</c:v>
                </c:pt>
                <c:pt idx="2402">
                  <c:v>0.21</c:v>
                </c:pt>
                <c:pt idx="2403">
                  <c:v>0.17</c:v>
                </c:pt>
                <c:pt idx="2404">
                  <c:v>0.14000000000000001</c:v>
                </c:pt>
                <c:pt idx="2405">
                  <c:v>0.12</c:v>
                </c:pt>
                <c:pt idx="2406">
                  <c:v>0.11</c:v>
                </c:pt>
                <c:pt idx="2407">
                  <c:v>0.13</c:v>
                </c:pt>
                <c:pt idx="2408">
                  <c:v>0.17</c:v>
                </c:pt>
                <c:pt idx="2409">
                  <c:v>0.2</c:v>
                </c:pt>
                <c:pt idx="2410">
                  <c:v>0.18</c:v>
                </c:pt>
                <c:pt idx="2411">
                  <c:v>0.09</c:v>
                </c:pt>
                <c:pt idx="2412">
                  <c:v>-0.02</c:v>
                </c:pt>
                <c:pt idx="2413">
                  <c:v>-0.14000000000000001</c:v>
                </c:pt>
                <c:pt idx="2414">
                  <c:v>-0.28000000000000003</c:v>
                </c:pt>
                <c:pt idx="2415">
                  <c:v>-0.38</c:v>
                </c:pt>
                <c:pt idx="2416">
                  <c:v>-0.44</c:v>
                </c:pt>
                <c:pt idx="2417">
                  <c:v>-0.44</c:v>
                </c:pt>
                <c:pt idx="2418">
                  <c:v>-0.4</c:v>
                </c:pt>
                <c:pt idx="2419">
                  <c:v>-0.32</c:v>
                </c:pt>
                <c:pt idx="2420">
                  <c:v>-0.22</c:v>
                </c:pt>
                <c:pt idx="2421">
                  <c:v>-0.11</c:v>
                </c:pt>
                <c:pt idx="2422">
                  <c:v>-0.01</c:v>
                </c:pt>
                <c:pt idx="2423">
                  <c:v>0.09</c:v>
                </c:pt>
                <c:pt idx="2424">
                  <c:v>0.16</c:v>
                </c:pt>
                <c:pt idx="2425">
                  <c:v>0.17</c:v>
                </c:pt>
                <c:pt idx="2426">
                  <c:v>0.12</c:v>
                </c:pt>
                <c:pt idx="2427">
                  <c:v>7.0000000000000007E-2</c:v>
                </c:pt>
                <c:pt idx="2428">
                  <c:v>0.05</c:v>
                </c:pt>
                <c:pt idx="2429">
                  <c:v>0.03</c:v>
                </c:pt>
                <c:pt idx="2430">
                  <c:v>0.03</c:v>
                </c:pt>
                <c:pt idx="2431">
                  <c:v>0.05</c:v>
                </c:pt>
                <c:pt idx="2432">
                  <c:v>0.14000000000000001</c:v>
                </c:pt>
                <c:pt idx="2433">
                  <c:v>0.23</c:v>
                </c:pt>
                <c:pt idx="2434">
                  <c:v>0.28000000000000003</c:v>
                </c:pt>
                <c:pt idx="2435">
                  <c:v>0.25</c:v>
                </c:pt>
                <c:pt idx="2436">
                  <c:v>0.17</c:v>
                </c:pt>
                <c:pt idx="2437">
                  <c:v>0.06</c:v>
                </c:pt>
                <c:pt idx="2438">
                  <c:v>-0.1</c:v>
                </c:pt>
                <c:pt idx="2439">
                  <c:v>-0.26</c:v>
                </c:pt>
                <c:pt idx="2440">
                  <c:v>-0.38</c:v>
                </c:pt>
                <c:pt idx="2441">
                  <c:v>-0.44</c:v>
                </c:pt>
                <c:pt idx="2442">
                  <c:v>-0.45</c:v>
                </c:pt>
                <c:pt idx="2443">
                  <c:v>-0.4</c:v>
                </c:pt>
                <c:pt idx="2444">
                  <c:v>-0.3</c:v>
                </c:pt>
                <c:pt idx="2445">
                  <c:v>-0.21</c:v>
                </c:pt>
                <c:pt idx="2446">
                  <c:v>-0.1</c:v>
                </c:pt>
                <c:pt idx="2447">
                  <c:v>-0.01</c:v>
                </c:pt>
                <c:pt idx="2448">
                  <c:v>0.04</c:v>
                </c:pt>
                <c:pt idx="2449">
                  <c:v>0.06</c:v>
                </c:pt>
                <c:pt idx="2450">
                  <c:v>-0.01</c:v>
                </c:pt>
                <c:pt idx="2451">
                  <c:v>-7.0000000000000007E-2</c:v>
                </c:pt>
                <c:pt idx="2452">
                  <c:v>-0.15</c:v>
                </c:pt>
                <c:pt idx="2453">
                  <c:v>-0.2</c:v>
                </c:pt>
                <c:pt idx="2454">
                  <c:v>-0.2</c:v>
                </c:pt>
                <c:pt idx="2455">
                  <c:v>-0.14000000000000001</c:v>
                </c:pt>
                <c:pt idx="2456">
                  <c:v>-0.03</c:v>
                </c:pt>
                <c:pt idx="2457">
                  <c:v>0.13</c:v>
                </c:pt>
                <c:pt idx="2458">
                  <c:v>0.27</c:v>
                </c:pt>
                <c:pt idx="2459">
                  <c:v>0.32</c:v>
                </c:pt>
                <c:pt idx="2460">
                  <c:v>0.33</c:v>
                </c:pt>
                <c:pt idx="2461">
                  <c:v>0.25</c:v>
                </c:pt>
                <c:pt idx="2462">
                  <c:v>0.14000000000000001</c:v>
                </c:pt>
                <c:pt idx="2463">
                  <c:v>-0.05</c:v>
                </c:pt>
                <c:pt idx="2464">
                  <c:v>-0.22</c:v>
                </c:pt>
                <c:pt idx="2465">
                  <c:v>-0.35</c:v>
                </c:pt>
                <c:pt idx="2466">
                  <c:v>-0.42</c:v>
                </c:pt>
                <c:pt idx="2467">
                  <c:v>-0.41</c:v>
                </c:pt>
                <c:pt idx="2468">
                  <c:v>-0.36</c:v>
                </c:pt>
                <c:pt idx="2469">
                  <c:v>-0.22</c:v>
                </c:pt>
                <c:pt idx="2470">
                  <c:v>-0.09</c:v>
                </c:pt>
                <c:pt idx="2471">
                  <c:v>0.02</c:v>
                </c:pt>
                <c:pt idx="2472">
                  <c:v>0.09</c:v>
                </c:pt>
                <c:pt idx="2473">
                  <c:v>0.08</c:v>
                </c:pt>
                <c:pt idx="2474">
                  <c:v>0.02</c:v>
                </c:pt>
                <c:pt idx="2475">
                  <c:v>-0.12</c:v>
                </c:pt>
                <c:pt idx="2476">
                  <c:v>-0.23</c:v>
                </c:pt>
                <c:pt idx="2477">
                  <c:v>-0.31</c:v>
                </c:pt>
                <c:pt idx="2478">
                  <c:v>-0.35</c:v>
                </c:pt>
                <c:pt idx="2479">
                  <c:v>-0.35</c:v>
                </c:pt>
                <c:pt idx="2480">
                  <c:v>-0.22</c:v>
                </c:pt>
                <c:pt idx="2481">
                  <c:v>-7.0000000000000007E-2</c:v>
                </c:pt>
                <c:pt idx="2482">
                  <c:v>0.13</c:v>
                </c:pt>
                <c:pt idx="2483">
                  <c:v>0.27</c:v>
                </c:pt>
                <c:pt idx="2484">
                  <c:v>0.35</c:v>
                </c:pt>
                <c:pt idx="2485">
                  <c:v>0.41</c:v>
                </c:pt>
                <c:pt idx="2486">
                  <c:v>0.37</c:v>
                </c:pt>
                <c:pt idx="2487">
                  <c:v>0.23</c:v>
                </c:pt>
                <c:pt idx="2488">
                  <c:v>7.0000000000000007E-2</c:v>
                </c:pt>
                <c:pt idx="2489">
                  <c:v>-0.11</c:v>
                </c:pt>
                <c:pt idx="2490">
                  <c:v>-0.27</c:v>
                </c:pt>
                <c:pt idx="2491">
                  <c:v>-0.35</c:v>
                </c:pt>
                <c:pt idx="2492">
                  <c:v>-0.35</c:v>
                </c:pt>
                <c:pt idx="2493">
                  <c:v>-0.27</c:v>
                </c:pt>
                <c:pt idx="2494">
                  <c:v>-0.15</c:v>
                </c:pt>
                <c:pt idx="2495">
                  <c:v>-0.03</c:v>
                </c:pt>
                <c:pt idx="2496">
                  <c:v>0.08</c:v>
                </c:pt>
                <c:pt idx="2497">
                  <c:v>0.15</c:v>
                </c:pt>
                <c:pt idx="2498">
                  <c:v>0.1</c:v>
                </c:pt>
                <c:pt idx="2499">
                  <c:v>-0.04</c:v>
                </c:pt>
                <c:pt idx="2500">
                  <c:v>-0.21</c:v>
                </c:pt>
                <c:pt idx="2501">
                  <c:v>-0.31</c:v>
                </c:pt>
                <c:pt idx="2502">
                  <c:v>-0.41</c:v>
                </c:pt>
                <c:pt idx="2503">
                  <c:v>-0.44</c:v>
                </c:pt>
                <c:pt idx="2504">
                  <c:v>-0.32</c:v>
                </c:pt>
                <c:pt idx="2505">
                  <c:v>-0.12</c:v>
                </c:pt>
                <c:pt idx="2506">
                  <c:v>-0.05</c:v>
                </c:pt>
                <c:pt idx="2507">
                  <c:v>0.25</c:v>
                </c:pt>
                <c:pt idx="2508">
                  <c:v>0.42</c:v>
                </c:pt>
                <c:pt idx="2509">
                  <c:v>0.52</c:v>
                </c:pt>
                <c:pt idx="2510">
                  <c:v>0.62</c:v>
                </c:pt>
                <c:pt idx="2511">
                  <c:v>0.55000000000000004</c:v>
                </c:pt>
                <c:pt idx="2512">
                  <c:v>0.46</c:v>
                </c:pt>
                <c:pt idx="2513">
                  <c:v>0.33</c:v>
                </c:pt>
                <c:pt idx="2514">
                  <c:v>0.16</c:v>
                </c:pt>
                <c:pt idx="2515">
                  <c:v>0.04</c:v>
                </c:pt>
                <c:pt idx="2516">
                  <c:v>-0.03</c:v>
                </c:pt>
                <c:pt idx="2517">
                  <c:v>-0.01</c:v>
                </c:pt>
                <c:pt idx="2518">
                  <c:v>0.1</c:v>
                </c:pt>
                <c:pt idx="2519">
                  <c:v>0.19</c:v>
                </c:pt>
                <c:pt idx="2520">
                  <c:v>0.28000000000000003</c:v>
                </c:pt>
                <c:pt idx="2521">
                  <c:v>0.28999999999999998</c:v>
                </c:pt>
                <c:pt idx="2522">
                  <c:v>0.27</c:v>
                </c:pt>
                <c:pt idx="2523">
                  <c:v>0.16</c:v>
                </c:pt>
                <c:pt idx="2524">
                  <c:v>0.02</c:v>
                </c:pt>
                <c:pt idx="2525">
                  <c:v>-0.13</c:v>
                </c:pt>
                <c:pt idx="2526">
                  <c:v>-0.25</c:v>
                </c:pt>
                <c:pt idx="2527">
                  <c:v>-0.31</c:v>
                </c:pt>
                <c:pt idx="2528">
                  <c:v>-0.28999999999999998</c:v>
                </c:pt>
                <c:pt idx="2529">
                  <c:v>-0.12</c:v>
                </c:pt>
                <c:pt idx="2530">
                  <c:v>0.03</c:v>
                </c:pt>
                <c:pt idx="2531">
                  <c:v>0.24</c:v>
                </c:pt>
                <c:pt idx="2532">
                  <c:v>0.37</c:v>
                </c:pt>
                <c:pt idx="2533">
                  <c:v>0.52</c:v>
                </c:pt>
                <c:pt idx="2534">
                  <c:v>0.64</c:v>
                </c:pt>
                <c:pt idx="2535">
                  <c:v>0.67</c:v>
                </c:pt>
                <c:pt idx="2536">
                  <c:v>0.62</c:v>
                </c:pt>
                <c:pt idx="2537">
                  <c:v>0.46</c:v>
                </c:pt>
                <c:pt idx="2538">
                  <c:v>0.32</c:v>
                </c:pt>
                <c:pt idx="2539">
                  <c:v>0.19</c:v>
                </c:pt>
                <c:pt idx="2540">
                  <c:v>0.08</c:v>
                </c:pt>
                <c:pt idx="2541">
                  <c:v>-0.01</c:v>
                </c:pt>
                <c:pt idx="2542">
                  <c:v>0.02</c:v>
                </c:pt>
                <c:pt idx="2543">
                  <c:v>0.08</c:v>
                </c:pt>
                <c:pt idx="2544">
                  <c:v>0.14000000000000001</c:v>
                </c:pt>
                <c:pt idx="2545">
                  <c:v>0.18</c:v>
                </c:pt>
                <c:pt idx="2546">
                  <c:v>0.14000000000000001</c:v>
                </c:pt>
                <c:pt idx="2547">
                  <c:v>0.05</c:v>
                </c:pt>
                <c:pt idx="2548">
                  <c:v>-0.1</c:v>
                </c:pt>
                <c:pt idx="2549">
                  <c:v>-0.28000000000000003</c:v>
                </c:pt>
                <c:pt idx="2550">
                  <c:v>-0.4</c:v>
                </c:pt>
                <c:pt idx="2551">
                  <c:v>-0.46</c:v>
                </c:pt>
                <c:pt idx="2552">
                  <c:v>-0.46</c:v>
                </c:pt>
                <c:pt idx="2553">
                  <c:v>-0.39</c:v>
                </c:pt>
                <c:pt idx="2554">
                  <c:v>-0.25</c:v>
                </c:pt>
                <c:pt idx="2555">
                  <c:v>-0.08</c:v>
                </c:pt>
                <c:pt idx="2556">
                  <c:v>0.13</c:v>
                </c:pt>
                <c:pt idx="2557">
                  <c:v>0.28999999999999998</c:v>
                </c:pt>
                <c:pt idx="2558">
                  <c:v>0.42</c:v>
                </c:pt>
                <c:pt idx="2559">
                  <c:v>0.5</c:v>
                </c:pt>
                <c:pt idx="2560">
                  <c:v>0.59</c:v>
                </c:pt>
                <c:pt idx="2561">
                  <c:v>0.5</c:v>
                </c:pt>
                <c:pt idx="2562">
                  <c:v>0.42</c:v>
                </c:pt>
                <c:pt idx="2563">
                  <c:v>0.28999999999999998</c:v>
                </c:pt>
                <c:pt idx="2564">
                  <c:v>0.21</c:v>
                </c:pt>
                <c:pt idx="2565">
                  <c:v>0.16</c:v>
                </c:pt>
                <c:pt idx="2566">
                  <c:v>0.1</c:v>
                </c:pt>
                <c:pt idx="2567">
                  <c:v>0.15</c:v>
                </c:pt>
                <c:pt idx="2568">
                  <c:v>0.18</c:v>
                </c:pt>
                <c:pt idx="2569">
                  <c:v>0.19</c:v>
                </c:pt>
                <c:pt idx="2570">
                  <c:v>0.17</c:v>
                </c:pt>
                <c:pt idx="2571">
                  <c:v>7.0000000000000007E-2</c:v>
                </c:pt>
                <c:pt idx="2572">
                  <c:v>-0.08</c:v>
                </c:pt>
                <c:pt idx="2573">
                  <c:v>-0.25</c:v>
                </c:pt>
                <c:pt idx="2574">
                  <c:v>-0.42</c:v>
                </c:pt>
                <c:pt idx="2575">
                  <c:v>-0.54</c:v>
                </c:pt>
                <c:pt idx="2576">
                  <c:v>-0.6</c:v>
                </c:pt>
                <c:pt idx="2577">
                  <c:v>-0.55000000000000004</c:v>
                </c:pt>
                <c:pt idx="2578">
                  <c:v>-0.44</c:v>
                </c:pt>
                <c:pt idx="2579">
                  <c:v>-0.26</c:v>
                </c:pt>
                <c:pt idx="2580">
                  <c:v>-0.1</c:v>
                </c:pt>
                <c:pt idx="2581">
                  <c:v>0.09</c:v>
                </c:pt>
                <c:pt idx="2582">
                  <c:v>0.25</c:v>
                </c:pt>
                <c:pt idx="2583">
                  <c:v>0.37</c:v>
                </c:pt>
                <c:pt idx="2584">
                  <c:v>0.46</c:v>
                </c:pt>
                <c:pt idx="2585">
                  <c:v>0.47</c:v>
                </c:pt>
                <c:pt idx="2586">
                  <c:v>0.42</c:v>
                </c:pt>
                <c:pt idx="2587">
                  <c:v>0.32</c:v>
                </c:pt>
                <c:pt idx="2588">
                  <c:v>0.22</c:v>
                </c:pt>
                <c:pt idx="2589">
                  <c:v>0.14000000000000001</c:v>
                </c:pt>
                <c:pt idx="2590">
                  <c:v>0.1</c:v>
                </c:pt>
                <c:pt idx="2591">
                  <c:v>0.11</c:v>
                </c:pt>
                <c:pt idx="2592">
                  <c:v>0.18</c:v>
                </c:pt>
                <c:pt idx="2593">
                  <c:v>0.21</c:v>
                </c:pt>
                <c:pt idx="2594">
                  <c:v>0.18</c:v>
                </c:pt>
                <c:pt idx="2595">
                  <c:v>0.1</c:v>
                </c:pt>
                <c:pt idx="2596">
                  <c:v>0</c:v>
                </c:pt>
                <c:pt idx="2597">
                  <c:v>-0.18</c:v>
                </c:pt>
                <c:pt idx="2598">
                  <c:v>-0.37</c:v>
                </c:pt>
                <c:pt idx="2599">
                  <c:v>-0.51</c:v>
                </c:pt>
                <c:pt idx="2600">
                  <c:v>-0.61</c:v>
                </c:pt>
                <c:pt idx="2601">
                  <c:v>-0.63</c:v>
                </c:pt>
                <c:pt idx="2602">
                  <c:v>-0.59</c:v>
                </c:pt>
                <c:pt idx="2603">
                  <c:v>-0.47</c:v>
                </c:pt>
                <c:pt idx="2604">
                  <c:v>-0.28999999999999998</c:v>
                </c:pt>
                <c:pt idx="2605">
                  <c:v>-0.13</c:v>
                </c:pt>
                <c:pt idx="2606">
                  <c:v>0.05</c:v>
                </c:pt>
                <c:pt idx="2607">
                  <c:v>0.23</c:v>
                </c:pt>
                <c:pt idx="2608">
                  <c:v>0.36</c:v>
                </c:pt>
                <c:pt idx="2609">
                  <c:v>0.44</c:v>
                </c:pt>
                <c:pt idx="2610">
                  <c:v>0.42</c:v>
                </c:pt>
                <c:pt idx="2611">
                  <c:v>0.37</c:v>
                </c:pt>
                <c:pt idx="2612">
                  <c:v>0.28999999999999998</c:v>
                </c:pt>
                <c:pt idx="2613">
                  <c:v>0.19</c:v>
                </c:pt>
                <c:pt idx="2614">
                  <c:v>0.13</c:v>
                </c:pt>
                <c:pt idx="2615">
                  <c:v>0.08</c:v>
                </c:pt>
                <c:pt idx="2616">
                  <c:v>0.09</c:v>
                </c:pt>
                <c:pt idx="2617">
                  <c:v>0.16</c:v>
                </c:pt>
                <c:pt idx="2618">
                  <c:v>0.15</c:v>
                </c:pt>
                <c:pt idx="2619">
                  <c:v>0.1</c:v>
                </c:pt>
                <c:pt idx="2620">
                  <c:v>0.02</c:v>
                </c:pt>
                <c:pt idx="2621">
                  <c:v>-0.11</c:v>
                </c:pt>
                <c:pt idx="2622">
                  <c:v>-0.28000000000000003</c:v>
                </c:pt>
                <c:pt idx="2623">
                  <c:v>-0.46</c:v>
                </c:pt>
                <c:pt idx="2624">
                  <c:v>-0.56999999999999995</c:v>
                </c:pt>
                <c:pt idx="2625">
                  <c:v>-0.63</c:v>
                </c:pt>
                <c:pt idx="2626">
                  <c:v>-0.61</c:v>
                </c:pt>
                <c:pt idx="2627">
                  <c:v>-0.56999999999999995</c:v>
                </c:pt>
                <c:pt idx="2628">
                  <c:v>-0.47</c:v>
                </c:pt>
                <c:pt idx="2629">
                  <c:v>-0.33</c:v>
                </c:pt>
                <c:pt idx="2630">
                  <c:v>-0.16</c:v>
                </c:pt>
                <c:pt idx="2631">
                  <c:v>0.02</c:v>
                </c:pt>
                <c:pt idx="2632">
                  <c:v>0.15</c:v>
                </c:pt>
                <c:pt idx="2633">
                  <c:v>0.28999999999999998</c:v>
                </c:pt>
                <c:pt idx="2634">
                  <c:v>0.38</c:v>
                </c:pt>
                <c:pt idx="2635">
                  <c:v>0.4</c:v>
                </c:pt>
                <c:pt idx="2636">
                  <c:v>0.36</c:v>
                </c:pt>
                <c:pt idx="2637">
                  <c:v>0.27</c:v>
                </c:pt>
                <c:pt idx="2638">
                  <c:v>0.19</c:v>
                </c:pt>
                <c:pt idx="2639">
                  <c:v>0.17</c:v>
                </c:pt>
                <c:pt idx="2640">
                  <c:v>0.16</c:v>
                </c:pt>
                <c:pt idx="2641">
                  <c:v>0.14000000000000001</c:v>
                </c:pt>
                <c:pt idx="2642">
                  <c:v>0.15</c:v>
                </c:pt>
                <c:pt idx="2643">
                  <c:v>0.13</c:v>
                </c:pt>
                <c:pt idx="2644">
                  <c:v>0.04</c:v>
                </c:pt>
                <c:pt idx="2645">
                  <c:v>-7.0000000000000007E-2</c:v>
                </c:pt>
                <c:pt idx="2646">
                  <c:v>-0.21</c:v>
                </c:pt>
                <c:pt idx="2647">
                  <c:v>-0.38</c:v>
                </c:pt>
                <c:pt idx="2648">
                  <c:v>-0.49</c:v>
                </c:pt>
                <c:pt idx="2649">
                  <c:v>-0.56999999999999995</c:v>
                </c:pt>
                <c:pt idx="2650">
                  <c:v>-0.66</c:v>
                </c:pt>
                <c:pt idx="2651">
                  <c:v>-0.67</c:v>
                </c:pt>
                <c:pt idx="2652">
                  <c:v>-0.6</c:v>
                </c:pt>
                <c:pt idx="2653">
                  <c:v>-0.51</c:v>
                </c:pt>
                <c:pt idx="2654">
                  <c:v>-0.39</c:v>
                </c:pt>
                <c:pt idx="2655">
                  <c:v>-0.26</c:v>
                </c:pt>
                <c:pt idx="2656">
                  <c:v>-0.09</c:v>
                </c:pt>
                <c:pt idx="2657">
                  <c:v>0.06</c:v>
                </c:pt>
                <c:pt idx="2658">
                  <c:v>0.18</c:v>
                </c:pt>
                <c:pt idx="2659">
                  <c:v>0.28000000000000003</c:v>
                </c:pt>
                <c:pt idx="2660">
                  <c:v>0.27</c:v>
                </c:pt>
                <c:pt idx="2661">
                  <c:v>0.26</c:v>
                </c:pt>
                <c:pt idx="2662">
                  <c:v>0.25</c:v>
                </c:pt>
                <c:pt idx="2663">
                  <c:v>0.19</c:v>
                </c:pt>
                <c:pt idx="2664">
                  <c:v>0.15</c:v>
                </c:pt>
                <c:pt idx="2665">
                  <c:v>0.16</c:v>
                </c:pt>
                <c:pt idx="2666">
                  <c:v>0.14000000000000001</c:v>
                </c:pt>
                <c:pt idx="2667">
                  <c:v>0.13</c:v>
                </c:pt>
                <c:pt idx="2668">
                  <c:v>0.09</c:v>
                </c:pt>
                <c:pt idx="2669">
                  <c:v>0.02</c:v>
                </c:pt>
                <c:pt idx="2670">
                  <c:v>-0.1</c:v>
                </c:pt>
                <c:pt idx="2671">
                  <c:v>-0.19</c:v>
                </c:pt>
                <c:pt idx="2672">
                  <c:v>-0.35</c:v>
                </c:pt>
                <c:pt idx="2673">
                  <c:v>-0.42</c:v>
                </c:pt>
                <c:pt idx="2674">
                  <c:v>-0.54</c:v>
                </c:pt>
                <c:pt idx="2675">
                  <c:v>-0.65</c:v>
                </c:pt>
                <c:pt idx="2676">
                  <c:v>-0.62</c:v>
                </c:pt>
                <c:pt idx="2677">
                  <c:v>-0.54</c:v>
                </c:pt>
                <c:pt idx="2678">
                  <c:v>-0.48</c:v>
                </c:pt>
                <c:pt idx="2679">
                  <c:v>-0.36</c:v>
                </c:pt>
                <c:pt idx="2680">
                  <c:v>-0.22</c:v>
                </c:pt>
                <c:pt idx="2681">
                  <c:v>-0.08</c:v>
                </c:pt>
                <c:pt idx="2682">
                  <c:v>0.06</c:v>
                </c:pt>
                <c:pt idx="2683">
                  <c:v>0.19</c:v>
                </c:pt>
                <c:pt idx="2684">
                  <c:v>0.25</c:v>
                </c:pt>
                <c:pt idx="2685">
                  <c:v>0.33</c:v>
                </c:pt>
                <c:pt idx="2686">
                  <c:v>0.32</c:v>
                </c:pt>
                <c:pt idx="2687">
                  <c:v>0.23</c:v>
                </c:pt>
                <c:pt idx="2688">
                  <c:v>0.25</c:v>
                </c:pt>
                <c:pt idx="2689">
                  <c:v>0.16</c:v>
                </c:pt>
                <c:pt idx="2690">
                  <c:v>7.0000000000000007E-2</c:v>
                </c:pt>
                <c:pt idx="2691">
                  <c:v>0</c:v>
                </c:pt>
                <c:pt idx="2692">
                  <c:v>0</c:v>
                </c:pt>
                <c:pt idx="2693">
                  <c:v>-0.02</c:v>
                </c:pt>
                <c:pt idx="2694">
                  <c:v>0</c:v>
                </c:pt>
                <c:pt idx="2695">
                  <c:v>0</c:v>
                </c:pt>
                <c:pt idx="2696">
                  <c:v>-0.14000000000000001</c:v>
                </c:pt>
                <c:pt idx="2697">
                  <c:v>-0.27</c:v>
                </c:pt>
                <c:pt idx="2698">
                  <c:v>-0.41</c:v>
                </c:pt>
                <c:pt idx="2699">
                  <c:v>-0.54</c:v>
                </c:pt>
                <c:pt idx="2700">
                  <c:v>-0.6</c:v>
                </c:pt>
                <c:pt idx="2701">
                  <c:v>-0.64</c:v>
                </c:pt>
                <c:pt idx="2702">
                  <c:v>-0.69</c:v>
                </c:pt>
                <c:pt idx="2703">
                  <c:v>-0.54</c:v>
                </c:pt>
                <c:pt idx="2704">
                  <c:v>-0.44</c:v>
                </c:pt>
                <c:pt idx="2705">
                  <c:v>-0.34</c:v>
                </c:pt>
                <c:pt idx="2706">
                  <c:v>-0.19</c:v>
                </c:pt>
                <c:pt idx="2707">
                  <c:v>0</c:v>
                </c:pt>
                <c:pt idx="2708">
                  <c:v>0.1</c:v>
                </c:pt>
                <c:pt idx="2709">
                  <c:v>0.2</c:v>
                </c:pt>
                <c:pt idx="2710">
                  <c:v>0.28999999999999998</c:v>
                </c:pt>
                <c:pt idx="2711">
                  <c:v>0.28999999999999998</c:v>
                </c:pt>
                <c:pt idx="2712">
                  <c:v>0.28000000000000003</c:v>
                </c:pt>
                <c:pt idx="2713">
                  <c:v>0.24</c:v>
                </c:pt>
                <c:pt idx="2714">
                  <c:v>0.2</c:v>
                </c:pt>
                <c:pt idx="2715">
                  <c:v>0.21</c:v>
                </c:pt>
                <c:pt idx="2716">
                  <c:v>0.18</c:v>
                </c:pt>
                <c:pt idx="2717">
                  <c:v>0.2</c:v>
                </c:pt>
                <c:pt idx="2718">
                  <c:v>0.17</c:v>
                </c:pt>
                <c:pt idx="2719">
                  <c:v>0.15</c:v>
                </c:pt>
                <c:pt idx="2720">
                  <c:v>0.13</c:v>
                </c:pt>
                <c:pt idx="2721">
                  <c:v>0</c:v>
                </c:pt>
                <c:pt idx="2722">
                  <c:v>-0.15</c:v>
                </c:pt>
                <c:pt idx="2723">
                  <c:v>-0.28000000000000003</c:v>
                </c:pt>
                <c:pt idx="2724">
                  <c:v>-0.39</c:v>
                </c:pt>
                <c:pt idx="2725">
                  <c:v>-0.5</c:v>
                </c:pt>
                <c:pt idx="2726">
                  <c:v>-0.56000000000000005</c:v>
                </c:pt>
                <c:pt idx="2727">
                  <c:v>-0.56999999999999995</c:v>
                </c:pt>
                <c:pt idx="2728">
                  <c:v>-0.53</c:v>
                </c:pt>
                <c:pt idx="2729">
                  <c:v>-0.45</c:v>
                </c:pt>
                <c:pt idx="2730">
                  <c:v>-0.32</c:v>
                </c:pt>
                <c:pt idx="2731">
                  <c:v>-0.18</c:v>
                </c:pt>
                <c:pt idx="2732">
                  <c:v>-0.03</c:v>
                </c:pt>
                <c:pt idx="2733">
                  <c:v>0.09</c:v>
                </c:pt>
                <c:pt idx="2734">
                  <c:v>0.2</c:v>
                </c:pt>
                <c:pt idx="2735">
                  <c:v>0.25</c:v>
                </c:pt>
                <c:pt idx="2736">
                  <c:v>0.24</c:v>
                </c:pt>
                <c:pt idx="2737">
                  <c:v>0.21</c:v>
                </c:pt>
                <c:pt idx="2738">
                  <c:v>0.15</c:v>
                </c:pt>
                <c:pt idx="2739">
                  <c:v>0.13</c:v>
                </c:pt>
                <c:pt idx="2740">
                  <c:v>0.14000000000000001</c:v>
                </c:pt>
                <c:pt idx="2741">
                  <c:v>0.2</c:v>
                </c:pt>
                <c:pt idx="2742">
                  <c:v>0.27</c:v>
                </c:pt>
                <c:pt idx="2743">
                  <c:v>0.31</c:v>
                </c:pt>
                <c:pt idx="2744">
                  <c:v>0.34</c:v>
                </c:pt>
                <c:pt idx="2745">
                  <c:v>0.32</c:v>
                </c:pt>
                <c:pt idx="2746">
                  <c:v>0.27</c:v>
                </c:pt>
                <c:pt idx="2747">
                  <c:v>0.15</c:v>
                </c:pt>
                <c:pt idx="2748">
                  <c:v>-0.01</c:v>
                </c:pt>
                <c:pt idx="2749">
                  <c:v>-0.15</c:v>
                </c:pt>
                <c:pt idx="2750">
                  <c:v>-0.28000000000000003</c:v>
                </c:pt>
                <c:pt idx="2751">
                  <c:v>-0.37</c:v>
                </c:pt>
                <c:pt idx="2752">
                  <c:v>-0.36</c:v>
                </c:pt>
                <c:pt idx="2753">
                  <c:v>-0.35</c:v>
                </c:pt>
                <c:pt idx="2754">
                  <c:v>-0.25</c:v>
                </c:pt>
                <c:pt idx="2755">
                  <c:v>-0.1</c:v>
                </c:pt>
                <c:pt idx="2756">
                  <c:v>0.04</c:v>
                </c:pt>
                <c:pt idx="2757">
                  <c:v>0.17</c:v>
                </c:pt>
                <c:pt idx="2758">
                  <c:v>0.26</c:v>
                </c:pt>
                <c:pt idx="2759">
                  <c:v>0.33</c:v>
                </c:pt>
                <c:pt idx="2760">
                  <c:v>0.31</c:v>
                </c:pt>
                <c:pt idx="2761">
                  <c:v>0.24</c:v>
                </c:pt>
                <c:pt idx="2762">
                  <c:v>0.14000000000000001</c:v>
                </c:pt>
                <c:pt idx="2763">
                  <c:v>0.05</c:v>
                </c:pt>
                <c:pt idx="2764">
                  <c:v>0.02</c:v>
                </c:pt>
                <c:pt idx="2765">
                  <c:v>0.03</c:v>
                </c:pt>
                <c:pt idx="2766">
                  <c:v>0.09</c:v>
                </c:pt>
                <c:pt idx="2767">
                  <c:v>0.17</c:v>
                </c:pt>
                <c:pt idx="2768">
                  <c:v>0.28999999999999998</c:v>
                </c:pt>
                <c:pt idx="2769">
                  <c:v>0.37</c:v>
                </c:pt>
                <c:pt idx="2770">
                  <c:v>0.37</c:v>
                </c:pt>
                <c:pt idx="2771">
                  <c:v>0.31</c:v>
                </c:pt>
                <c:pt idx="2772">
                  <c:v>0.2</c:v>
                </c:pt>
                <c:pt idx="2773">
                  <c:v>0.01</c:v>
                </c:pt>
                <c:pt idx="2774">
                  <c:v>-0.18</c:v>
                </c:pt>
                <c:pt idx="2775">
                  <c:v>-0.33</c:v>
                </c:pt>
                <c:pt idx="2776">
                  <c:v>-0.45</c:v>
                </c:pt>
                <c:pt idx="2777">
                  <c:v>-0.51</c:v>
                </c:pt>
                <c:pt idx="2778">
                  <c:v>-0.45</c:v>
                </c:pt>
                <c:pt idx="2779">
                  <c:v>-0.25</c:v>
                </c:pt>
                <c:pt idx="2780">
                  <c:v>-0.1</c:v>
                </c:pt>
                <c:pt idx="2781">
                  <c:v>0.04</c:v>
                </c:pt>
                <c:pt idx="2782">
                  <c:v>0.14000000000000001</c:v>
                </c:pt>
                <c:pt idx="2783">
                  <c:v>0.18</c:v>
                </c:pt>
                <c:pt idx="2784">
                  <c:v>0.21</c:v>
                </c:pt>
                <c:pt idx="2785">
                  <c:v>0.08</c:v>
                </c:pt>
                <c:pt idx="2786">
                  <c:v>-0.05</c:v>
                </c:pt>
                <c:pt idx="2787">
                  <c:v>-0.2</c:v>
                </c:pt>
                <c:pt idx="2788">
                  <c:v>-0.28999999999999998</c:v>
                </c:pt>
                <c:pt idx="2789">
                  <c:v>-0.22</c:v>
                </c:pt>
                <c:pt idx="2790">
                  <c:v>-0.14000000000000001</c:v>
                </c:pt>
                <c:pt idx="2791">
                  <c:v>-0.06</c:v>
                </c:pt>
                <c:pt idx="2792">
                  <c:v>0.13</c:v>
                </c:pt>
                <c:pt idx="2793">
                  <c:v>0.3</c:v>
                </c:pt>
                <c:pt idx="2794">
                  <c:v>0.38</c:v>
                </c:pt>
                <c:pt idx="2795">
                  <c:v>0.43</c:v>
                </c:pt>
                <c:pt idx="2796">
                  <c:v>0.4</c:v>
                </c:pt>
                <c:pt idx="2797">
                  <c:v>0.3</c:v>
                </c:pt>
                <c:pt idx="2798">
                  <c:v>0.16</c:v>
                </c:pt>
                <c:pt idx="2799">
                  <c:v>-0.06</c:v>
                </c:pt>
                <c:pt idx="2800">
                  <c:v>-0.2</c:v>
                </c:pt>
                <c:pt idx="2801">
                  <c:v>-0.36</c:v>
                </c:pt>
                <c:pt idx="2802">
                  <c:v>-0.42</c:v>
                </c:pt>
                <c:pt idx="2803">
                  <c:v>-0.41</c:v>
                </c:pt>
                <c:pt idx="2804">
                  <c:v>-0.28000000000000003</c:v>
                </c:pt>
                <c:pt idx="2805">
                  <c:v>-0.13</c:v>
                </c:pt>
                <c:pt idx="2806">
                  <c:v>0.01</c:v>
                </c:pt>
                <c:pt idx="2807">
                  <c:v>7.0000000000000007E-2</c:v>
                </c:pt>
                <c:pt idx="2808">
                  <c:v>0.1</c:v>
                </c:pt>
                <c:pt idx="2809">
                  <c:v>-0.01</c:v>
                </c:pt>
                <c:pt idx="2810">
                  <c:v>-0.16</c:v>
                </c:pt>
                <c:pt idx="2811">
                  <c:v>-0.35</c:v>
                </c:pt>
                <c:pt idx="2812">
                  <c:v>-0.47</c:v>
                </c:pt>
                <c:pt idx="2813">
                  <c:v>-0.55000000000000004</c:v>
                </c:pt>
                <c:pt idx="2814">
                  <c:v>-0.53</c:v>
                </c:pt>
                <c:pt idx="2815">
                  <c:v>-0.41</c:v>
                </c:pt>
                <c:pt idx="2816">
                  <c:v>-0.22</c:v>
                </c:pt>
                <c:pt idx="2817">
                  <c:v>0</c:v>
                </c:pt>
                <c:pt idx="2818">
                  <c:v>0.19</c:v>
                </c:pt>
                <c:pt idx="2819">
                  <c:v>0.32</c:v>
                </c:pt>
                <c:pt idx="2820">
                  <c:v>0.46</c:v>
                </c:pt>
                <c:pt idx="2821">
                  <c:v>0.52</c:v>
                </c:pt>
                <c:pt idx="2822">
                  <c:v>0.4</c:v>
                </c:pt>
                <c:pt idx="2823">
                  <c:v>0.25</c:v>
                </c:pt>
                <c:pt idx="2824">
                  <c:v>7.0000000000000007E-2</c:v>
                </c:pt>
                <c:pt idx="2825">
                  <c:v>-0.11</c:v>
                </c:pt>
                <c:pt idx="2826">
                  <c:v>-0.27</c:v>
                </c:pt>
                <c:pt idx="2827">
                  <c:v>-0.35</c:v>
                </c:pt>
                <c:pt idx="2828">
                  <c:v>-0.33</c:v>
                </c:pt>
                <c:pt idx="2829">
                  <c:v>-0.22</c:v>
                </c:pt>
                <c:pt idx="2830">
                  <c:v>-0.06</c:v>
                </c:pt>
                <c:pt idx="2831">
                  <c:v>0.03</c:v>
                </c:pt>
                <c:pt idx="2832">
                  <c:v>0.1</c:v>
                </c:pt>
                <c:pt idx="2833">
                  <c:v>0.03</c:v>
                </c:pt>
                <c:pt idx="2834">
                  <c:v>-0.1</c:v>
                </c:pt>
                <c:pt idx="2835">
                  <c:v>-0.31</c:v>
                </c:pt>
                <c:pt idx="2836">
                  <c:v>-0.49</c:v>
                </c:pt>
                <c:pt idx="2837">
                  <c:v>-0.6</c:v>
                </c:pt>
                <c:pt idx="2838">
                  <c:v>-0.66</c:v>
                </c:pt>
                <c:pt idx="2839">
                  <c:v>-0.62</c:v>
                </c:pt>
                <c:pt idx="2840">
                  <c:v>-0.5</c:v>
                </c:pt>
                <c:pt idx="2841">
                  <c:v>-0.3</c:v>
                </c:pt>
                <c:pt idx="2842">
                  <c:v>-0.08</c:v>
                </c:pt>
                <c:pt idx="2843">
                  <c:v>0.14000000000000001</c:v>
                </c:pt>
                <c:pt idx="2844">
                  <c:v>0.3</c:v>
                </c:pt>
                <c:pt idx="2845">
                  <c:v>0.44</c:v>
                </c:pt>
                <c:pt idx="2846">
                  <c:v>0.55000000000000004</c:v>
                </c:pt>
                <c:pt idx="2847">
                  <c:v>0.51</c:v>
                </c:pt>
                <c:pt idx="2848">
                  <c:v>0.36</c:v>
                </c:pt>
                <c:pt idx="2849">
                  <c:v>0.21</c:v>
                </c:pt>
                <c:pt idx="2850">
                  <c:v>0.04</c:v>
                </c:pt>
                <c:pt idx="2851">
                  <c:v>-0.12</c:v>
                </c:pt>
                <c:pt idx="2852">
                  <c:v>-0.21</c:v>
                </c:pt>
                <c:pt idx="2853">
                  <c:v>-0.2</c:v>
                </c:pt>
                <c:pt idx="2854">
                  <c:v>-0.13</c:v>
                </c:pt>
                <c:pt idx="2855">
                  <c:v>-0.02</c:v>
                </c:pt>
                <c:pt idx="2856">
                  <c:v>7.0000000000000007E-2</c:v>
                </c:pt>
                <c:pt idx="2857">
                  <c:v>0.06</c:v>
                </c:pt>
                <c:pt idx="2858">
                  <c:v>-0.06</c:v>
                </c:pt>
                <c:pt idx="2859">
                  <c:v>-0.22</c:v>
                </c:pt>
                <c:pt idx="2860">
                  <c:v>-0.42</c:v>
                </c:pt>
                <c:pt idx="2861">
                  <c:v>-0.6</c:v>
                </c:pt>
                <c:pt idx="2862">
                  <c:v>-0.72</c:v>
                </c:pt>
                <c:pt idx="2863">
                  <c:v>-0.79</c:v>
                </c:pt>
                <c:pt idx="2864">
                  <c:v>-0.68</c:v>
                </c:pt>
                <c:pt idx="2865">
                  <c:v>-0.52</c:v>
                </c:pt>
                <c:pt idx="2866">
                  <c:v>-0.35</c:v>
                </c:pt>
                <c:pt idx="2867">
                  <c:v>-0.13</c:v>
                </c:pt>
                <c:pt idx="2868">
                  <c:v>7.0000000000000007E-2</c:v>
                </c:pt>
                <c:pt idx="2869">
                  <c:v>0.26</c:v>
                </c:pt>
                <c:pt idx="2870">
                  <c:v>0.42</c:v>
                </c:pt>
                <c:pt idx="2871">
                  <c:v>0.5</c:v>
                </c:pt>
                <c:pt idx="2872">
                  <c:v>0.46</c:v>
                </c:pt>
                <c:pt idx="2873">
                  <c:v>0.35</c:v>
                </c:pt>
                <c:pt idx="2874">
                  <c:v>0.24</c:v>
                </c:pt>
                <c:pt idx="2875">
                  <c:v>0.11</c:v>
                </c:pt>
                <c:pt idx="2876">
                  <c:v>-0.01</c:v>
                </c:pt>
                <c:pt idx="2877">
                  <c:v>-0.04</c:v>
                </c:pt>
                <c:pt idx="2878">
                  <c:v>-0.03</c:v>
                </c:pt>
                <c:pt idx="2879">
                  <c:v>0.04</c:v>
                </c:pt>
                <c:pt idx="2880">
                  <c:v>0.12</c:v>
                </c:pt>
                <c:pt idx="2881">
                  <c:v>0.14000000000000001</c:v>
                </c:pt>
                <c:pt idx="2882">
                  <c:v>0.09</c:v>
                </c:pt>
                <c:pt idx="2883">
                  <c:v>-0.04</c:v>
                </c:pt>
                <c:pt idx="2884">
                  <c:v>-0.23</c:v>
                </c:pt>
                <c:pt idx="2885">
                  <c:v>-0.41</c:v>
                </c:pt>
                <c:pt idx="2886">
                  <c:v>-0.56999999999999995</c:v>
                </c:pt>
                <c:pt idx="2887">
                  <c:v>-0.65</c:v>
                </c:pt>
                <c:pt idx="2888">
                  <c:v>-0.65</c:v>
                </c:pt>
                <c:pt idx="2889">
                  <c:v>-0.53</c:v>
                </c:pt>
                <c:pt idx="2890">
                  <c:v>-0.39</c:v>
                </c:pt>
                <c:pt idx="2891">
                  <c:v>-0.2</c:v>
                </c:pt>
                <c:pt idx="2892">
                  <c:v>0</c:v>
                </c:pt>
                <c:pt idx="2893">
                  <c:v>0.17</c:v>
                </c:pt>
                <c:pt idx="2894">
                  <c:v>0.33</c:v>
                </c:pt>
                <c:pt idx="2895">
                  <c:v>0.47</c:v>
                </c:pt>
                <c:pt idx="2896">
                  <c:v>0.51</c:v>
                </c:pt>
                <c:pt idx="2897">
                  <c:v>0.47</c:v>
                </c:pt>
                <c:pt idx="2898">
                  <c:v>0.38</c:v>
                </c:pt>
                <c:pt idx="2899">
                  <c:v>0.28999999999999998</c:v>
                </c:pt>
                <c:pt idx="2900">
                  <c:v>0.17</c:v>
                </c:pt>
                <c:pt idx="2901">
                  <c:v>0.09</c:v>
                </c:pt>
                <c:pt idx="2902">
                  <c:v>0.05</c:v>
                </c:pt>
                <c:pt idx="2903">
                  <c:v>0.08</c:v>
                </c:pt>
                <c:pt idx="2904">
                  <c:v>0.11</c:v>
                </c:pt>
                <c:pt idx="2905">
                  <c:v>0.13</c:v>
                </c:pt>
                <c:pt idx="2906">
                  <c:v>0.09</c:v>
                </c:pt>
                <c:pt idx="2907">
                  <c:v>0</c:v>
                </c:pt>
                <c:pt idx="2908">
                  <c:v>-0.16</c:v>
                </c:pt>
                <c:pt idx="2909">
                  <c:v>-0.35</c:v>
                </c:pt>
                <c:pt idx="2910">
                  <c:v>-0.5</c:v>
                </c:pt>
                <c:pt idx="2911">
                  <c:v>-0.64</c:v>
                </c:pt>
                <c:pt idx="2912">
                  <c:v>-0.73</c:v>
                </c:pt>
                <c:pt idx="2913">
                  <c:v>-0.7</c:v>
                </c:pt>
                <c:pt idx="2914">
                  <c:v>-0.6</c:v>
                </c:pt>
                <c:pt idx="2915">
                  <c:v>-0.47</c:v>
                </c:pt>
                <c:pt idx="2916">
                  <c:v>-0.28999999999999998</c:v>
                </c:pt>
                <c:pt idx="2917">
                  <c:v>-0.11</c:v>
                </c:pt>
                <c:pt idx="2918">
                  <c:v>0.05</c:v>
                </c:pt>
                <c:pt idx="2919">
                  <c:v>0.2</c:v>
                </c:pt>
                <c:pt idx="2920">
                  <c:v>0.32</c:v>
                </c:pt>
                <c:pt idx="2921">
                  <c:v>0.36</c:v>
                </c:pt>
                <c:pt idx="2922">
                  <c:v>0.34</c:v>
                </c:pt>
                <c:pt idx="2923">
                  <c:v>0.28999999999999998</c:v>
                </c:pt>
                <c:pt idx="2924">
                  <c:v>0.18</c:v>
                </c:pt>
                <c:pt idx="2925">
                  <c:v>0.1</c:v>
                </c:pt>
                <c:pt idx="2926">
                  <c:v>0.03</c:v>
                </c:pt>
                <c:pt idx="2927">
                  <c:v>-0.02</c:v>
                </c:pt>
                <c:pt idx="2928">
                  <c:v>0.01</c:v>
                </c:pt>
                <c:pt idx="2929">
                  <c:v>0.04</c:v>
                </c:pt>
                <c:pt idx="2930">
                  <c:v>0</c:v>
                </c:pt>
                <c:pt idx="2931">
                  <c:v>-0.04</c:v>
                </c:pt>
                <c:pt idx="2932">
                  <c:v>-0.12</c:v>
                </c:pt>
                <c:pt idx="2933">
                  <c:v>-0.28999999999999998</c:v>
                </c:pt>
                <c:pt idx="2934">
                  <c:v>-0.46</c:v>
                </c:pt>
                <c:pt idx="2935">
                  <c:v>-0.6</c:v>
                </c:pt>
                <c:pt idx="2936">
                  <c:v>-0.69</c:v>
                </c:pt>
                <c:pt idx="2937">
                  <c:v>-0.72</c:v>
                </c:pt>
                <c:pt idx="2938">
                  <c:v>-0.69</c:v>
                </c:pt>
                <c:pt idx="2939">
                  <c:v>-0.59</c:v>
                </c:pt>
                <c:pt idx="2940">
                  <c:v>-0.43</c:v>
                </c:pt>
                <c:pt idx="2941">
                  <c:v>-0.28999999999999998</c:v>
                </c:pt>
                <c:pt idx="2942">
                  <c:v>-0.12</c:v>
                </c:pt>
                <c:pt idx="2943">
                  <c:v>0.04</c:v>
                </c:pt>
                <c:pt idx="2944">
                  <c:v>0.17</c:v>
                </c:pt>
                <c:pt idx="2945">
                  <c:v>0.28999999999999998</c:v>
                </c:pt>
                <c:pt idx="2946">
                  <c:v>0.32</c:v>
                </c:pt>
                <c:pt idx="2947">
                  <c:v>0.32</c:v>
                </c:pt>
                <c:pt idx="2948">
                  <c:v>0.28999999999999998</c:v>
                </c:pt>
                <c:pt idx="2949">
                  <c:v>0.23</c:v>
                </c:pt>
                <c:pt idx="2950">
                  <c:v>0.15</c:v>
                </c:pt>
                <c:pt idx="2951">
                  <c:v>0.08</c:v>
                </c:pt>
                <c:pt idx="2952">
                  <c:v>0.08</c:v>
                </c:pt>
                <c:pt idx="2953">
                  <c:v>0.09</c:v>
                </c:pt>
                <c:pt idx="2954">
                  <c:v>0.1</c:v>
                </c:pt>
                <c:pt idx="2955">
                  <c:v>0.04</c:v>
                </c:pt>
                <c:pt idx="2956">
                  <c:v>0</c:v>
                </c:pt>
                <c:pt idx="2957">
                  <c:v>-0.1</c:v>
                </c:pt>
                <c:pt idx="2958">
                  <c:v>-0.27</c:v>
                </c:pt>
                <c:pt idx="2959">
                  <c:v>-0.44</c:v>
                </c:pt>
                <c:pt idx="2960">
                  <c:v>-0.56000000000000005</c:v>
                </c:pt>
                <c:pt idx="2961">
                  <c:v>-0.62</c:v>
                </c:pt>
                <c:pt idx="2962">
                  <c:v>-0.65</c:v>
                </c:pt>
                <c:pt idx="2963">
                  <c:v>-0.61</c:v>
                </c:pt>
                <c:pt idx="2964">
                  <c:v>-0.5</c:v>
                </c:pt>
                <c:pt idx="2965">
                  <c:v>-0.36</c:v>
                </c:pt>
                <c:pt idx="2966">
                  <c:v>-0.22</c:v>
                </c:pt>
                <c:pt idx="2967">
                  <c:v>-0.08</c:v>
                </c:pt>
                <c:pt idx="2968">
                  <c:v>0.06</c:v>
                </c:pt>
                <c:pt idx="2969">
                  <c:v>0.19</c:v>
                </c:pt>
                <c:pt idx="2970">
                  <c:v>0.28999999999999998</c:v>
                </c:pt>
                <c:pt idx="2971">
                  <c:v>0.31</c:v>
                </c:pt>
                <c:pt idx="2972">
                  <c:v>0.32</c:v>
                </c:pt>
                <c:pt idx="2973">
                  <c:v>0.28999999999999998</c:v>
                </c:pt>
                <c:pt idx="2974">
                  <c:v>0.22</c:v>
                </c:pt>
                <c:pt idx="2975">
                  <c:v>0.15</c:v>
                </c:pt>
                <c:pt idx="2976">
                  <c:v>0.15</c:v>
                </c:pt>
                <c:pt idx="2977">
                  <c:v>0.14000000000000001</c:v>
                </c:pt>
                <c:pt idx="2978">
                  <c:v>0.14000000000000001</c:v>
                </c:pt>
                <c:pt idx="2979">
                  <c:v>0.13</c:v>
                </c:pt>
                <c:pt idx="2980">
                  <c:v>0.11</c:v>
                </c:pt>
                <c:pt idx="2981">
                  <c:v>0.03</c:v>
                </c:pt>
                <c:pt idx="2982">
                  <c:v>-0.08</c:v>
                </c:pt>
                <c:pt idx="2983">
                  <c:v>-0.26</c:v>
                </c:pt>
                <c:pt idx="2984">
                  <c:v>-0.39</c:v>
                </c:pt>
                <c:pt idx="2985">
                  <c:v>-0.49</c:v>
                </c:pt>
                <c:pt idx="2986">
                  <c:v>-0.54</c:v>
                </c:pt>
                <c:pt idx="2987">
                  <c:v>-0.56000000000000005</c:v>
                </c:pt>
                <c:pt idx="2988">
                  <c:v>-0.53</c:v>
                </c:pt>
                <c:pt idx="2989">
                  <c:v>-0.45</c:v>
                </c:pt>
                <c:pt idx="2990">
                  <c:v>-0.37</c:v>
                </c:pt>
                <c:pt idx="2991">
                  <c:v>-0.24</c:v>
                </c:pt>
                <c:pt idx="2992">
                  <c:v>-0.12</c:v>
                </c:pt>
                <c:pt idx="2993">
                  <c:v>-0.01</c:v>
                </c:pt>
                <c:pt idx="2994">
                  <c:v>0.13</c:v>
                </c:pt>
                <c:pt idx="2995">
                  <c:v>0.23</c:v>
                </c:pt>
                <c:pt idx="2996">
                  <c:v>0.24</c:v>
                </c:pt>
                <c:pt idx="2997">
                  <c:v>0.25</c:v>
                </c:pt>
                <c:pt idx="2998">
                  <c:v>0.22</c:v>
                </c:pt>
                <c:pt idx="2999">
                  <c:v>0.17</c:v>
                </c:pt>
                <c:pt idx="3000">
                  <c:v>0.13</c:v>
                </c:pt>
                <c:pt idx="3001">
                  <c:v>0.1</c:v>
                </c:pt>
                <c:pt idx="3002">
                  <c:v>0.08</c:v>
                </c:pt>
                <c:pt idx="3003">
                  <c:v>0.08</c:v>
                </c:pt>
                <c:pt idx="3004">
                  <c:v>0.05</c:v>
                </c:pt>
                <c:pt idx="3005">
                  <c:v>0.04</c:v>
                </c:pt>
                <c:pt idx="3006">
                  <c:v>-0.08</c:v>
                </c:pt>
                <c:pt idx="3007">
                  <c:v>-0.22</c:v>
                </c:pt>
                <c:pt idx="3008">
                  <c:v>-0.36</c:v>
                </c:pt>
                <c:pt idx="3009">
                  <c:v>-0.45</c:v>
                </c:pt>
                <c:pt idx="3010">
                  <c:v>-0.53</c:v>
                </c:pt>
                <c:pt idx="3011">
                  <c:v>-0.57999999999999996</c:v>
                </c:pt>
                <c:pt idx="3012">
                  <c:v>-0.55000000000000004</c:v>
                </c:pt>
                <c:pt idx="3013">
                  <c:v>-0.52</c:v>
                </c:pt>
                <c:pt idx="3014">
                  <c:v>-0.45</c:v>
                </c:pt>
                <c:pt idx="3015">
                  <c:v>-0.36</c:v>
                </c:pt>
                <c:pt idx="3016">
                  <c:v>-0.25</c:v>
                </c:pt>
                <c:pt idx="3017">
                  <c:v>-0.15</c:v>
                </c:pt>
                <c:pt idx="3018">
                  <c:v>-0.02</c:v>
                </c:pt>
                <c:pt idx="3019">
                  <c:v>0.08</c:v>
                </c:pt>
                <c:pt idx="3020">
                  <c:v>0.15</c:v>
                </c:pt>
                <c:pt idx="3021">
                  <c:v>0.2</c:v>
                </c:pt>
                <c:pt idx="3022">
                  <c:v>0.18</c:v>
                </c:pt>
                <c:pt idx="3023">
                  <c:v>0.14000000000000001</c:v>
                </c:pt>
                <c:pt idx="3024">
                  <c:v>0.11</c:v>
                </c:pt>
                <c:pt idx="3025">
                  <c:v>0.09</c:v>
                </c:pt>
                <c:pt idx="3026">
                  <c:v>0.05</c:v>
                </c:pt>
                <c:pt idx="3027">
                  <c:v>0.03</c:v>
                </c:pt>
                <c:pt idx="3028">
                  <c:v>0.04</c:v>
                </c:pt>
                <c:pt idx="3029">
                  <c:v>0.02</c:v>
                </c:pt>
                <c:pt idx="3030">
                  <c:v>-0.04</c:v>
                </c:pt>
                <c:pt idx="3031">
                  <c:v>-0.12</c:v>
                </c:pt>
                <c:pt idx="3032">
                  <c:v>-0.24</c:v>
                </c:pt>
                <c:pt idx="3033">
                  <c:v>-0.36</c:v>
                </c:pt>
                <c:pt idx="3034">
                  <c:v>-0.44</c:v>
                </c:pt>
                <c:pt idx="3035">
                  <c:v>-0.51</c:v>
                </c:pt>
                <c:pt idx="3036">
                  <c:v>-0.55000000000000004</c:v>
                </c:pt>
                <c:pt idx="3037">
                  <c:v>-0.52</c:v>
                </c:pt>
                <c:pt idx="3038">
                  <c:v>-0.5</c:v>
                </c:pt>
                <c:pt idx="3039">
                  <c:v>-0.44</c:v>
                </c:pt>
                <c:pt idx="3040">
                  <c:v>-0.38</c:v>
                </c:pt>
                <c:pt idx="3041">
                  <c:v>-0.27</c:v>
                </c:pt>
                <c:pt idx="3042">
                  <c:v>-0.18</c:v>
                </c:pt>
                <c:pt idx="3043">
                  <c:v>-0.06</c:v>
                </c:pt>
                <c:pt idx="3044">
                  <c:v>0.01</c:v>
                </c:pt>
                <c:pt idx="3045">
                  <c:v>0.12</c:v>
                </c:pt>
                <c:pt idx="3046">
                  <c:v>0.15</c:v>
                </c:pt>
                <c:pt idx="3047">
                  <c:v>0.13</c:v>
                </c:pt>
                <c:pt idx="3048">
                  <c:v>0.12</c:v>
                </c:pt>
                <c:pt idx="3049">
                  <c:v>0.08</c:v>
                </c:pt>
                <c:pt idx="3050">
                  <c:v>0.04</c:v>
                </c:pt>
                <c:pt idx="3051">
                  <c:v>0.02</c:v>
                </c:pt>
                <c:pt idx="3052">
                  <c:v>0</c:v>
                </c:pt>
                <c:pt idx="3053">
                  <c:v>0.03</c:v>
                </c:pt>
                <c:pt idx="3054">
                  <c:v>0.03</c:v>
                </c:pt>
                <c:pt idx="3055">
                  <c:v>-0.02</c:v>
                </c:pt>
                <c:pt idx="3056">
                  <c:v>-0.13</c:v>
                </c:pt>
                <c:pt idx="3057">
                  <c:v>-0.18</c:v>
                </c:pt>
                <c:pt idx="3058">
                  <c:v>-0.32</c:v>
                </c:pt>
                <c:pt idx="3059">
                  <c:v>-0.42</c:v>
                </c:pt>
                <c:pt idx="3060">
                  <c:v>-0.5</c:v>
                </c:pt>
                <c:pt idx="3061">
                  <c:v>-0.54</c:v>
                </c:pt>
                <c:pt idx="3062">
                  <c:v>-0.54</c:v>
                </c:pt>
                <c:pt idx="3063">
                  <c:v>-0.49</c:v>
                </c:pt>
                <c:pt idx="3064">
                  <c:v>-0.43</c:v>
                </c:pt>
                <c:pt idx="3065">
                  <c:v>-0.37</c:v>
                </c:pt>
                <c:pt idx="3066">
                  <c:v>-0.25</c:v>
                </c:pt>
                <c:pt idx="3067">
                  <c:v>-0.16</c:v>
                </c:pt>
                <c:pt idx="3068">
                  <c:v>-0.09</c:v>
                </c:pt>
                <c:pt idx="3069">
                  <c:v>-0.01</c:v>
                </c:pt>
                <c:pt idx="3070">
                  <c:v>0.09</c:v>
                </c:pt>
                <c:pt idx="3071">
                  <c:v>0.11</c:v>
                </c:pt>
                <c:pt idx="3072">
                  <c:v>0.12</c:v>
                </c:pt>
                <c:pt idx="3073">
                  <c:v>0.08</c:v>
                </c:pt>
                <c:pt idx="3074">
                  <c:v>0.01</c:v>
                </c:pt>
                <c:pt idx="3075">
                  <c:v>-0.02</c:v>
                </c:pt>
                <c:pt idx="3076">
                  <c:v>0</c:v>
                </c:pt>
                <c:pt idx="3077">
                  <c:v>0.01</c:v>
                </c:pt>
                <c:pt idx="3078">
                  <c:v>0.06</c:v>
                </c:pt>
                <c:pt idx="3079">
                  <c:v>0.05</c:v>
                </c:pt>
                <c:pt idx="3080">
                  <c:v>0.04</c:v>
                </c:pt>
                <c:pt idx="3081">
                  <c:v>-0.02</c:v>
                </c:pt>
                <c:pt idx="3082">
                  <c:v>-0.08</c:v>
                </c:pt>
                <c:pt idx="3083">
                  <c:v>-0.2</c:v>
                </c:pt>
                <c:pt idx="3084">
                  <c:v>-0.32</c:v>
                </c:pt>
                <c:pt idx="3085">
                  <c:v>-0.4</c:v>
                </c:pt>
                <c:pt idx="3086">
                  <c:v>-0.44</c:v>
                </c:pt>
                <c:pt idx="3087">
                  <c:v>-0.45</c:v>
                </c:pt>
                <c:pt idx="3088">
                  <c:v>-0.43</c:v>
                </c:pt>
                <c:pt idx="3089">
                  <c:v>-0.36</c:v>
                </c:pt>
                <c:pt idx="3090">
                  <c:v>-0.28999999999999998</c:v>
                </c:pt>
                <c:pt idx="3091">
                  <c:v>-0.21</c:v>
                </c:pt>
                <c:pt idx="3092">
                  <c:v>-0.09</c:v>
                </c:pt>
                <c:pt idx="3093">
                  <c:v>-0.02</c:v>
                </c:pt>
                <c:pt idx="3094">
                  <c:v>0.05</c:v>
                </c:pt>
                <c:pt idx="3095">
                  <c:v>0.11</c:v>
                </c:pt>
                <c:pt idx="3096">
                  <c:v>-0.02</c:v>
                </c:pt>
                <c:pt idx="3097">
                  <c:v>0.01</c:v>
                </c:pt>
                <c:pt idx="3098">
                  <c:v>-0.03</c:v>
                </c:pt>
                <c:pt idx="3099">
                  <c:v>-0.09</c:v>
                </c:pt>
                <c:pt idx="3100">
                  <c:v>-0.11</c:v>
                </c:pt>
                <c:pt idx="3101">
                  <c:v>-0.05</c:v>
                </c:pt>
                <c:pt idx="3102">
                  <c:v>-0.02</c:v>
                </c:pt>
                <c:pt idx="3103">
                  <c:v>0.05</c:v>
                </c:pt>
                <c:pt idx="3104">
                  <c:v>0.06</c:v>
                </c:pt>
                <c:pt idx="3105">
                  <c:v>0.12</c:v>
                </c:pt>
                <c:pt idx="3106">
                  <c:v>0.03</c:v>
                </c:pt>
                <c:pt idx="3107">
                  <c:v>-0.01</c:v>
                </c:pt>
                <c:pt idx="3108">
                  <c:v>-0.1</c:v>
                </c:pt>
                <c:pt idx="3109">
                  <c:v>-0.26</c:v>
                </c:pt>
                <c:pt idx="3110">
                  <c:v>-0.42</c:v>
                </c:pt>
                <c:pt idx="3111">
                  <c:v>-0.44</c:v>
                </c:pt>
                <c:pt idx="3112">
                  <c:v>-0.47</c:v>
                </c:pt>
                <c:pt idx="3113">
                  <c:v>-0.42</c:v>
                </c:pt>
                <c:pt idx="3114">
                  <c:v>-0.36</c:v>
                </c:pt>
                <c:pt idx="3115">
                  <c:v>-0.31</c:v>
                </c:pt>
                <c:pt idx="3116">
                  <c:v>-0.21</c:v>
                </c:pt>
                <c:pt idx="3117">
                  <c:v>-0.15</c:v>
                </c:pt>
                <c:pt idx="3118">
                  <c:v>0.02</c:v>
                </c:pt>
                <c:pt idx="3119">
                  <c:v>0.01</c:v>
                </c:pt>
                <c:pt idx="3120">
                  <c:v>-0.06</c:v>
                </c:pt>
                <c:pt idx="3121">
                  <c:v>-7.0000000000000007E-2</c:v>
                </c:pt>
                <c:pt idx="3122">
                  <c:v>-0.2</c:v>
                </c:pt>
                <c:pt idx="3123">
                  <c:v>-0.38</c:v>
                </c:pt>
                <c:pt idx="3124">
                  <c:v>-0.33</c:v>
                </c:pt>
                <c:pt idx="3125">
                  <c:v>-0.31</c:v>
                </c:pt>
                <c:pt idx="3126">
                  <c:v>-0.23</c:v>
                </c:pt>
                <c:pt idx="3127">
                  <c:v>-7.0000000000000007E-2</c:v>
                </c:pt>
                <c:pt idx="3128">
                  <c:v>7.0000000000000007E-2</c:v>
                </c:pt>
                <c:pt idx="3129">
                  <c:v>0.19</c:v>
                </c:pt>
                <c:pt idx="3130">
                  <c:v>0.23</c:v>
                </c:pt>
                <c:pt idx="3131">
                  <c:v>0.17</c:v>
                </c:pt>
                <c:pt idx="3132">
                  <c:v>0.15</c:v>
                </c:pt>
                <c:pt idx="3133">
                  <c:v>0</c:v>
                </c:pt>
                <c:pt idx="3134">
                  <c:v>-0.12</c:v>
                </c:pt>
                <c:pt idx="3135">
                  <c:v>-0.28000000000000003</c:v>
                </c:pt>
                <c:pt idx="3136">
                  <c:v>-0.35</c:v>
                </c:pt>
                <c:pt idx="3137">
                  <c:v>-0.41</c:v>
                </c:pt>
                <c:pt idx="3138">
                  <c:v>-0.4</c:v>
                </c:pt>
                <c:pt idx="3139">
                  <c:v>-0.32</c:v>
                </c:pt>
                <c:pt idx="3140">
                  <c:v>-0.2</c:v>
                </c:pt>
                <c:pt idx="3141">
                  <c:v>-0.1</c:v>
                </c:pt>
                <c:pt idx="3142">
                  <c:v>-7.0000000000000007E-2</c:v>
                </c:pt>
                <c:pt idx="3143">
                  <c:v>-0.05</c:v>
                </c:pt>
                <c:pt idx="3144">
                  <c:v>-0.06</c:v>
                </c:pt>
                <c:pt idx="3145">
                  <c:v>-0.16</c:v>
                </c:pt>
                <c:pt idx="3146">
                  <c:v>-0.32</c:v>
                </c:pt>
                <c:pt idx="3147">
                  <c:v>-0.44</c:v>
                </c:pt>
                <c:pt idx="3148">
                  <c:v>-0.51</c:v>
                </c:pt>
                <c:pt idx="3149">
                  <c:v>-0.51</c:v>
                </c:pt>
                <c:pt idx="3150">
                  <c:v>-0.45</c:v>
                </c:pt>
                <c:pt idx="3151">
                  <c:v>-0.3</c:v>
                </c:pt>
                <c:pt idx="3152">
                  <c:v>-0.11</c:v>
                </c:pt>
                <c:pt idx="3153">
                  <c:v>7.0000000000000007E-2</c:v>
                </c:pt>
                <c:pt idx="3154">
                  <c:v>0.23</c:v>
                </c:pt>
                <c:pt idx="3155">
                  <c:v>0.33</c:v>
                </c:pt>
                <c:pt idx="3156">
                  <c:v>0.39</c:v>
                </c:pt>
                <c:pt idx="3157">
                  <c:v>0.35</c:v>
                </c:pt>
                <c:pt idx="3158">
                  <c:v>0.22</c:v>
                </c:pt>
                <c:pt idx="3159">
                  <c:v>0.08</c:v>
                </c:pt>
                <c:pt idx="3160">
                  <c:v>-0.05</c:v>
                </c:pt>
                <c:pt idx="3161">
                  <c:v>-0.15</c:v>
                </c:pt>
                <c:pt idx="3162">
                  <c:v>-0.22</c:v>
                </c:pt>
                <c:pt idx="3163">
                  <c:v>-0.19</c:v>
                </c:pt>
                <c:pt idx="3164">
                  <c:v>-0.09</c:v>
                </c:pt>
                <c:pt idx="3165">
                  <c:v>-0.01</c:v>
                </c:pt>
                <c:pt idx="3166">
                  <c:v>0.08</c:v>
                </c:pt>
                <c:pt idx="3167">
                  <c:v>0.09</c:v>
                </c:pt>
                <c:pt idx="3168">
                  <c:v>7.0000000000000007E-2</c:v>
                </c:pt>
                <c:pt idx="3169">
                  <c:v>-0.04</c:v>
                </c:pt>
                <c:pt idx="3170">
                  <c:v>-0.2</c:v>
                </c:pt>
                <c:pt idx="3171">
                  <c:v>-0.38</c:v>
                </c:pt>
                <c:pt idx="3172">
                  <c:v>-0.5</c:v>
                </c:pt>
                <c:pt idx="3173">
                  <c:v>-0.57999999999999996</c:v>
                </c:pt>
                <c:pt idx="3174">
                  <c:v>-0.57999999999999996</c:v>
                </c:pt>
                <c:pt idx="3175">
                  <c:v>-0.47</c:v>
                </c:pt>
                <c:pt idx="3176">
                  <c:v>-0.31</c:v>
                </c:pt>
                <c:pt idx="3177">
                  <c:v>-0.12</c:v>
                </c:pt>
                <c:pt idx="3178">
                  <c:v>0.06</c:v>
                </c:pt>
                <c:pt idx="3179">
                  <c:v>0.21</c:v>
                </c:pt>
                <c:pt idx="3180">
                  <c:v>0.33</c:v>
                </c:pt>
                <c:pt idx="3181">
                  <c:v>0.42</c:v>
                </c:pt>
                <c:pt idx="3182">
                  <c:v>0.4</c:v>
                </c:pt>
                <c:pt idx="3183">
                  <c:v>0.27</c:v>
                </c:pt>
                <c:pt idx="3184">
                  <c:v>0.17</c:v>
                </c:pt>
                <c:pt idx="3185">
                  <c:v>0.04</c:v>
                </c:pt>
                <c:pt idx="3186">
                  <c:v>-0.05</c:v>
                </c:pt>
                <c:pt idx="3187">
                  <c:v>-0.12</c:v>
                </c:pt>
                <c:pt idx="3188">
                  <c:v>-0.11</c:v>
                </c:pt>
                <c:pt idx="3189">
                  <c:v>-0.03</c:v>
                </c:pt>
                <c:pt idx="3190">
                  <c:v>0.04</c:v>
                </c:pt>
                <c:pt idx="3191">
                  <c:v>0.08</c:v>
                </c:pt>
                <c:pt idx="3192">
                  <c:v>0.09</c:v>
                </c:pt>
                <c:pt idx="3193">
                  <c:v>0.02</c:v>
                </c:pt>
                <c:pt idx="3194">
                  <c:v>-0.12</c:v>
                </c:pt>
                <c:pt idx="3195">
                  <c:v>-0.3</c:v>
                </c:pt>
                <c:pt idx="3196">
                  <c:v>-0.45</c:v>
                </c:pt>
                <c:pt idx="3197">
                  <c:v>-0.55000000000000004</c:v>
                </c:pt>
                <c:pt idx="3198">
                  <c:v>-0.57999999999999996</c:v>
                </c:pt>
                <c:pt idx="3199">
                  <c:v>-0.55000000000000004</c:v>
                </c:pt>
                <c:pt idx="3200">
                  <c:v>-0.41</c:v>
                </c:pt>
                <c:pt idx="3201">
                  <c:v>-0.24</c:v>
                </c:pt>
                <c:pt idx="3202">
                  <c:v>-0.06</c:v>
                </c:pt>
                <c:pt idx="3203">
                  <c:v>0.11</c:v>
                </c:pt>
                <c:pt idx="3204">
                  <c:v>0.26</c:v>
                </c:pt>
                <c:pt idx="3205">
                  <c:v>0.39</c:v>
                </c:pt>
                <c:pt idx="3206">
                  <c:v>0.46</c:v>
                </c:pt>
                <c:pt idx="3207">
                  <c:v>0.38</c:v>
                </c:pt>
                <c:pt idx="3208">
                  <c:v>0.28999999999999998</c:v>
                </c:pt>
                <c:pt idx="3209">
                  <c:v>0.17</c:v>
                </c:pt>
                <c:pt idx="3210">
                  <c:v>0.06</c:v>
                </c:pt>
                <c:pt idx="3211">
                  <c:v>-0.04</c:v>
                </c:pt>
                <c:pt idx="3212">
                  <c:v>-0.1</c:v>
                </c:pt>
                <c:pt idx="3213">
                  <c:v>-7.0000000000000007E-2</c:v>
                </c:pt>
                <c:pt idx="3214">
                  <c:v>0.01</c:v>
                </c:pt>
                <c:pt idx="3215">
                  <c:v>0.04</c:v>
                </c:pt>
                <c:pt idx="3216">
                  <c:v>0.02</c:v>
                </c:pt>
                <c:pt idx="3217">
                  <c:v>0</c:v>
                </c:pt>
                <c:pt idx="3218">
                  <c:v>-0.12</c:v>
                </c:pt>
                <c:pt idx="3219">
                  <c:v>-0.3</c:v>
                </c:pt>
                <c:pt idx="3220">
                  <c:v>-0.48</c:v>
                </c:pt>
                <c:pt idx="3221">
                  <c:v>-0.57999999999999996</c:v>
                </c:pt>
                <c:pt idx="3222">
                  <c:v>-0.63</c:v>
                </c:pt>
                <c:pt idx="3223">
                  <c:v>-0.64</c:v>
                </c:pt>
                <c:pt idx="3224">
                  <c:v>-0.55000000000000004</c:v>
                </c:pt>
                <c:pt idx="3225">
                  <c:v>-0.4</c:v>
                </c:pt>
                <c:pt idx="3226">
                  <c:v>-0.24</c:v>
                </c:pt>
                <c:pt idx="3227">
                  <c:v>-0.04</c:v>
                </c:pt>
                <c:pt idx="3228">
                  <c:v>0.15</c:v>
                </c:pt>
                <c:pt idx="3229">
                  <c:v>0.28999999999999998</c:v>
                </c:pt>
                <c:pt idx="3230">
                  <c:v>0.47</c:v>
                </c:pt>
                <c:pt idx="3231">
                  <c:v>0.5</c:v>
                </c:pt>
                <c:pt idx="3232">
                  <c:v>0.38</c:v>
                </c:pt>
                <c:pt idx="3233">
                  <c:v>0.28999999999999998</c:v>
                </c:pt>
                <c:pt idx="3234">
                  <c:v>0.16</c:v>
                </c:pt>
                <c:pt idx="3235">
                  <c:v>0.09</c:v>
                </c:pt>
                <c:pt idx="3236">
                  <c:v>0.02</c:v>
                </c:pt>
                <c:pt idx="3237">
                  <c:v>-7.0000000000000007E-2</c:v>
                </c:pt>
                <c:pt idx="3238">
                  <c:v>-7.0000000000000007E-2</c:v>
                </c:pt>
                <c:pt idx="3239">
                  <c:v>0</c:v>
                </c:pt>
                <c:pt idx="3240">
                  <c:v>0.05</c:v>
                </c:pt>
                <c:pt idx="3241">
                  <c:v>-0.01</c:v>
                </c:pt>
                <c:pt idx="3242">
                  <c:v>-0.1</c:v>
                </c:pt>
                <c:pt idx="3243">
                  <c:v>-0.27</c:v>
                </c:pt>
                <c:pt idx="3244">
                  <c:v>-0.41</c:v>
                </c:pt>
                <c:pt idx="3245">
                  <c:v>-0.55000000000000004</c:v>
                </c:pt>
                <c:pt idx="3246">
                  <c:v>-0.66</c:v>
                </c:pt>
                <c:pt idx="3247">
                  <c:v>-0.7</c:v>
                </c:pt>
                <c:pt idx="3248">
                  <c:v>-0.66</c:v>
                </c:pt>
                <c:pt idx="3249">
                  <c:v>-0.54</c:v>
                </c:pt>
                <c:pt idx="3250">
                  <c:v>-0.35</c:v>
                </c:pt>
                <c:pt idx="3251">
                  <c:v>-0.18</c:v>
                </c:pt>
                <c:pt idx="3252">
                  <c:v>0</c:v>
                </c:pt>
                <c:pt idx="3253">
                  <c:v>0.19</c:v>
                </c:pt>
                <c:pt idx="3254">
                  <c:v>0.33</c:v>
                </c:pt>
                <c:pt idx="3255">
                  <c:v>0.45</c:v>
                </c:pt>
                <c:pt idx="3256">
                  <c:v>0.46</c:v>
                </c:pt>
                <c:pt idx="3257">
                  <c:v>0.36</c:v>
                </c:pt>
                <c:pt idx="3258">
                  <c:v>0.33</c:v>
                </c:pt>
                <c:pt idx="3259">
                  <c:v>0.23</c:v>
                </c:pt>
                <c:pt idx="3260">
                  <c:v>0.14000000000000001</c:v>
                </c:pt>
                <c:pt idx="3261">
                  <c:v>7.0000000000000007E-2</c:v>
                </c:pt>
                <c:pt idx="3262">
                  <c:v>0.06</c:v>
                </c:pt>
                <c:pt idx="3263">
                  <c:v>0.06</c:v>
                </c:pt>
                <c:pt idx="3264">
                  <c:v>0.06</c:v>
                </c:pt>
                <c:pt idx="3265">
                  <c:v>0.03</c:v>
                </c:pt>
                <c:pt idx="3266">
                  <c:v>-0.06</c:v>
                </c:pt>
                <c:pt idx="3267">
                  <c:v>-0.19</c:v>
                </c:pt>
                <c:pt idx="3268">
                  <c:v>-0.35</c:v>
                </c:pt>
                <c:pt idx="3269">
                  <c:v>-0.5</c:v>
                </c:pt>
                <c:pt idx="3270">
                  <c:v>-0.63</c:v>
                </c:pt>
                <c:pt idx="3271">
                  <c:v>-0.74</c:v>
                </c:pt>
                <c:pt idx="3272">
                  <c:v>-0.77</c:v>
                </c:pt>
                <c:pt idx="3273">
                  <c:v>-0.7</c:v>
                </c:pt>
                <c:pt idx="3274">
                  <c:v>-0.56000000000000005</c:v>
                </c:pt>
                <c:pt idx="3275">
                  <c:v>-0.4</c:v>
                </c:pt>
                <c:pt idx="3276">
                  <c:v>-0.2</c:v>
                </c:pt>
                <c:pt idx="3277">
                  <c:v>-0.01</c:v>
                </c:pt>
                <c:pt idx="3278">
                  <c:v>0.17</c:v>
                </c:pt>
                <c:pt idx="3279">
                  <c:v>0.31</c:v>
                </c:pt>
                <c:pt idx="3280">
                  <c:v>0.4</c:v>
                </c:pt>
                <c:pt idx="3281">
                  <c:v>0.4</c:v>
                </c:pt>
                <c:pt idx="3282">
                  <c:v>0.34</c:v>
                </c:pt>
                <c:pt idx="3283">
                  <c:v>0.28000000000000003</c:v>
                </c:pt>
                <c:pt idx="3284">
                  <c:v>0.21</c:v>
                </c:pt>
                <c:pt idx="3285">
                  <c:v>0.12</c:v>
                </c:pt>
                <c:pt idx="3286">
                  <c:v>7.0000000000000007E-2</c:v>
                </c:pt>
                <c:pt idx="3287">
                  <c:v>7.0000000000000007E-2</c:v>
                </c:pt>
                <c:pt idx="3288">
                  <c:v>0.08</c:v>
                </c:pt>
                <c:pt idx="3289">
                  <c:v>0.06</c:v>
                </c:pt>
                <c:pt idx="3290">
                  <c:v>0.01</c:v>
                </c:pt>
                <c:pt idx="3291">
                  <c:v>-0.08</c:v>
                </c:pt>
                <c:pt idx="3292">
                  <c:v>-0.22</c:v>
                </c:pt>
                <c:pt idx="3293">
                  <c:v>-0.4</c:v>
                </c:pt>
                <c:pt idx="3294">
                  <c:v>-0.55000000000000004</c:v>
                </c:pt>
                <c:pt idx="3295">
                  <c:v>-0.67</c:v>
                </c:pt>
                <c:pt idx="3296">
                  <c:v>-0.77</c:v>
                </c:pt>
                <c:pt idx="3297">
                  <c:v>-0.76</c:v>
                </c:pt>
                <c:pt idx="3298">
                  <c:v>-0.7</c:v>
                </c:pt>
                <c:pt idx="3299">
                  <c:v>-0.56999999999999995</c:v>
                </c:pt>
                <c:pt idx="3300">
                  <c:v>-0.4</c:v>
                </c:pt>
                <c:pt idx="3301">
                  <c:v>-0.24</c:v>
                </c:pt>
                <c:pt idx="3302">
                  <c:v>-7.0000000000000007E-2</c:v>
                </c:pt>
                <c:pt idx="3303">
                  <c:v>0.11</c:v>
                </c:pt>
                <c:pt idx="3304">
                  <c:v>0.27</c:v>
                </c:pt>
                <c:pt idx="3305">
                  <c:v>0.33</c:v>
                </c:pt>
                <c:pt idx="3306">
                  <c:v>0.31</c:v>
                </c:pt>
                <c:pt idx="3307">
                  <c:v>0.28999999999999998</c:v>
                </c:pt>
                <c:pt idx="3308">
                  <c:v>0.23</c:v>
                </c:pt>
                <c:pt idx="3309">
                  <c:v>0.15</c:v>
                </c:pt>
                <c:pt idx="3310">
                  <c:v>0.1</c:v>
                </c:pt>
                <c:pt idx="3311">
                  <c:v>0.06</c:v>
                </c:pt>
                <c:pt idx="3312">
                  <c:v>0.1</c:v>
                </c:pt>
                <c:pt idx="3313">
                  <c:v>0.11</c:v>
                </c:pt>
                <c:pt idx="3314">
                  <c:v>0.08</c:v>
                </c:pt>
                <c:pt idx="3315">
                  <c:v>0.02</c:v>
                </c:pt>
                <c:pt idx="3316">
                  <c:v>-0.09</c:v>
                </c:pt>
                <c:pt idx="3317">
                  <c:v>-0.22</c:v>
                </c:pt>
                <c:pt idx="3318">
                  <c:v>-0.41</c:v>
                </c:pt>
                <c:pt idx="3319">
                  <c:v>-0.56999999999999995</c:v>
                </c:pt>
                <c:pt idx="3320">
                  <c:v>-0.71</c:v>
                </c:pt>
                <c:pt idx="3321">
                  <c:v>-0.78</c:v>
                </c:pt>
                <c:pt idx="3322">
                  <c:v>-0.76</c:v>
                </c:pt>
                <c:pt idx="3323">
                  <c:v>-0.68</c:v>
                </c:pt>
                <c:pt idx="3324">
                  <c:v>-0.57999999999999996</c:v>
                </c:pt>
                <c:pt idx="3325">
                  <c:v>-0.4</c:v>
                </c:pt>
                <c:pt idx="3326">
                  <c:v>-0.23</c:v>
                </c:pt>
                <c:pt idx="3327">
                  <c:v>-0.1</c:v>
                </c:pt>
                <c:pt idx="3328">
                  <c:v>0.08</c:v>
                </c:pt>
                <c:pt idx="3329">
                  <c:v>0.21</c:v>
                </c:pt>
                <c:pt idx="3330">
                  <c:v>0.27</c:v>
                </c:pt>
                <c:pt idx="3331">
                  <c:v>0.24</c:v>
                </c:pt>
                <c:pt idx="3332">
                  <c:v>0.23</c:v>
                </c:pt>
                <c:pt idx="3333">
                  <c:v>0.18</c:v>
                </c:pt>
                <c:pt idx="3334">
                  <c:v>0.13</c:v>
                </c:pt>
                <c:pt idx="3335">
                  <c:v>0.06</c:v>
                </c:pt>
                <c:pt idx="3336">
                  <c:v>0.04</c:v>
                </c:pt>
                <c:pt idx="3337">
                  <c:v>0.08</c:v>
                </c:pt>
                <c:pt idx="3338">
                  <c:v>0.09</c:v>
                </c:pt>
                <c:pt idx="3339">
                  <c:v>0</c:v>
                </c:pt>
                <c:pt idx="3340">
                  <c:v>-7.0000000000000007E-2</c:v>
                </c:pt>
                <c:pt idx="3341">
                  <c:v>-0.15</c:v>
                </c:pt>
                <c:pt idx="3342">
                  <c:v>-0.3</c:v>
                </c:pt>
                <c:pt idx="3343">
                  <c:v>-0.48</c:v>
                </c:pt>
                <c:pt idx="3344">
                  <c:v>-0.61</c:v>
                </c:pt>
                <c:pt idx="3345">
                  <c:v>-0.73</c:v>
                </c:pt>
                <c:pt idx="3346">
                  <c:v>-0.8</c:v>
                </c:pt>
                <c:pt idx="3347">
                  <c:v>-0.77</c:v>
                </c:pt>
                <c:pt idx="3348">
                  <c:v>-0.72</c:v>
                </c:pt>
                <c:pt idx="3349">
                  <c:v>-0.61</c:v>
                </c:pt>
                <c:pt idx="3350">
                  <c:v>-0.44</c:v>
                </c:pt>
                <c:pt idx="3351">
                  <c:v>-0.28999999999999998</c:v>
                </c:pt>
                <c:pt idx="3352">
                  <c:v>-0.14000000000000001</c:v>
                </c:pt>
                <c:pt idx="3353">
                  <c:v>0.01</c:v>
                </c:pt>
                <c:pt idx="3354">
                  <c:v>0.14000000000000001</c:v>
                </c:pt>
                <c:pt idx="3355">
                  <c:v>0.21</c:v>
                </c:pt>
                <c:pt idx="3356">
                  <c:v>0.22</c:v>
                </c:pt>
                <c:pt idx="3357">
                  <c:v>0.19</c:v>
                </c:pt>
                <c:pt idx="3358">
                  <c:v>0.12</c:v>
                </c:pt>
                <c:pt idx="3359">
                  <c:v>0.09</c:v>
                </c:pt>
                <c:pt idx="3360">
                  <c:v>7.0000000000000007E-2</c:v>
                </c:pt>
                <c:pt idx="3361">
                  <c:v>0.05</c:v>
                </c:pt>
                <c:pt idx="3362">
                  <c:v>0.09</c:v>
                </c:pt>
                <c:pt idx="3363">
                  <c:v>0.1</c:v>
                </c:pt>
                <c:pt idx="3364">
                  <c:v>7.0000000000000007E-2</c:v>
                </c:pt>
                <c:pt idx="3365">
                  <c:v>0.01</c:v>
                </c:pt>
                <c:pt idx="3366">
                  <c:v>-0.12</c:v>
                </c:pt>
                <c:pt idx="3367">
                  <c:v>-0.24</c:v>
                </c:pt>
                <c:pt idx="3368">
                  <c:v>-0.39</c:v>
                </c:pt>
                <c:pt idx="3369">
                  <c:v>-0.54</c:v>
                </c:pt>
                <c:pt idx="3370">
                  <c:v>-0.65</c:v>
                </c:pt>
                <c:pt idx="3371">
                  <c:v>-0.72</c:v>
                </c:pt>
                <c:pt idx="3372">
                  <c:v>-0.72</c:v>
                </c:pt>
                <c:pt idx="3373">
                  <c:v>-0.69</c:v>
                </c:pt>
                <c:pt idx="3374">
                  <c:v>-0.59</c:v>
                </c:pt>
                <c:pt idx="3375">
                  <c:v>-0.45</c:v>
                </c:pt>
                <c:pt idx="3376">
                  <c:v>-0.32</c:v>
                </c:pt>
                <c:pt idx="3377">
                  <c:v>-0.19</c:v>
                </c:pt>
                <c:pt idx="3378">
                  <c:v>-0.03</c:v>
                </c:pt>
                <c:pt idx="3379">
                  <c:v>0.1</c:v>
                </c:pt>
                <c:pt idx="3380">
                  <c:v>0.15</c:v>
                </c:pt>
                <c:pt idx="3381">
                  <c:v>0.13</c:v>
                </c:pt>
                <c:pt idx="3382">
                  <c:v>0.1</c:v>
                </c:pt>
                <c:pt idx="3383">
                  <c:v>7.0000000000000007E-2</c:v>
                </c:pt>
                <c:pt idx="3384">
                  <c:v>0.05</c:v>
                </c:pt>
                <c:pt idx="3385">
                  <c:v>0.06</c:v>
                </c:pt>
                <c:pt idx="3386">
                  <c:v>0.03</c:v>
                </c:pt>
                <c:pt idx="3387">
                  <c:v>0.1</c:v>
                </c:pt>
                <c:pt idx="3388">
                  <c:v>0.13</c:v>
                </c:pt>
                <c:pt idx="3389">
                  <c:v>0.15</c:v>
                </c:pt>
                <c:pt idx="3390">
                  <c:v>7.0000000000000007E-2</c:v>
                </c:pt>
                <c:pt idx="3391">
                  <c:v>-0.04</c:v>
                </c:pt>
                <c:pt idx="3392">
                  <c:v>-0.17</c:v>
                </c:pt>
                <c:pt idx="3393">
                  <c:v>-0.33</c:v>
                </c:pt>
                <c:pt idx="3394">
                  <c:v>-0.46</c:v>
                </c:pt>
                <c:pt idx="3395">
                  <c:v>-0.56999999999999995</c:v>
                </c:pt>
                <c:pt idx="3396">
                  <c:v>-0.65</c:v>
                </c:pt>
                <c:pt idx="3397">
                  <c:v>-0.7</c:v>
                </c:pt>
                <c:pt idx="3398">
                  <c:v>-0.67</c:v>
                </c:pt>
                <c:pt idx="3399">
                  <c:v>-0.59</c:v>
                </c:pt>
                <c:pt idx="3400">
                  <c:v>-0.44</c:v>
                </c:pt>
                <c:pt idx="3401">
                  <c:v>-0.33</c:v>
                </c:pt>
                <c:pt idx="3402">
                  <c:v>-0.19</c:v>
                </c:pt>
                <c:pt idx="3403">
                  <c:v>-7.0000000000000007E-2</c:v>
                </c:pt>
                <c:pt idx="3404">
                  <c:v>0.03</c:v>
                </c:pt>
                <c:pt idx="3405">
                  <c:v>0.08</c:v>
                </c:pt>
                <c:pt idx="3406">
                  <c:v>0.03</c:v>
                </c:pt>
                <c:pt idx="3407">
                  <c:v>-0.01</c:v>
                </c:pt>
                <c:pt idx="3408">
                  <c:v>-0.05</c:v>
                </c:pt>
                <c:pt idx="3409">
                  <c:v>-0.06</c:v>
                </c:pt>
                <c:pt idx="3410">
                  <c:v>-0.04</c:v>
                </c:pt>
                <c:pt idx="3411">
                  <c:v>-0.08</c:v>
                </c:pt>
                <c:pt idx="3412">
                  <c:v>-0.04</c:v>
                </c:pt>
                <c:pt idx="3413">
                  <c:v>0.03</c:v>
                </c:pt>
                <c:pt idx="3414">
                  <c:v>0.06</c:v>
                </c:pt>
                <c:pt idx="3415">
                  <c:v>0.06</c:v>
                </c:pt>
                <c:pt idx="3416">
                  <c:v>0.01</c:v>
                </c:pt>
                <c:pt idx="3417">
                  <c:v>-0.08</c:v>
                </c:pt>
                <c:pt idx="3418">
                  <c:v>-0.2</c:v>
                </c:pt>
                <c:pt idx="3419">
                  <c:v>-0.32</c:v>
                </c:pt>
                <c:pt idx="3420">
                  <c:v>-0.46</c:v>
                </c:pt>
                <c:pt idx="3421">
                  <c:v>-0.54</c:v>
                </c:pt>
                <c:pt idx="3422">
                  <c:v>-0.62</c:v>
                </c:pt>
                <c:pt idx="3423">
                  <c:v>-0.56999999999999995</c:v>
                </c:pt>
                <c:pt idx="3424">
                  <c:v>-0.51</c:v>
                </c:pt>
                <c:pt idx="3425">
                  <c:v>-0.45</c:v>
                </c:pt>
                <c:pt idx="3426">
                  <c:v>-0.34</c:v>
                </c:pt>
                <c:pt idx="3427">
                  <c:v>-0.22</c:v>
                </c:pt>
                <c:pt idx="3428">
                  <c:v>-0.14000000000000001</c:v>
                </c:pt>
                <c:pt idx="3429">
                  <c:v>-0.09</c:v>
                </c:pt>
                <c:pt idx="3430">
                  <c:v>-0.05</c:v>
                </c:pt>
                <c:pt idx="3431">
                  <c:v>-0.11</c:v>
                </c:pt>
                <c:pt idx="3432">
                  <c:v>-0.16</c:v>
                </c:pt>
                <c:pt idx="3433">
                  <c:v>-0.24</c:v>
                </c:pt>
                <c:pt idx="3434">
                  <c:v>-0.24</c:v>
                </c:pt>
                <c:pt idx="3435">
                  <c:v>-0.27</c:v>
                </c:pt>
                <c:pt idx="3436">
                  <c:v>-0.2</c:v>
                </c:pt>
                <c:pt idx="3437">
                  <c:v>-0.14000000000000001</c:v>
                </c:pt>
                <c:pt idx="3438">
                  <c:v>-0.02</c:v>
                </c:pt>
                <c:pt idx="3439">
                  <c:v>0.08</c:v>
                </c:pt>
                <c:pt idx="3440">
                  <c:v>0.15</c:v>
                </c:pt>
                <c:pt idx="3441">
                  <c:v>0.16</c:v>
                </c:pt>
                <c:pt idx="3442">
                  <c:v>0.08</c:v>
                </c:pt>
                <c:pt idx="3443">
                  <c:v>-0.03</c:v>
                </c:pt>
                <c:pt idx="3444">
                  <c:v>-0.17</c:v>
                </c:pt>
                <c:pt idx="3445">
                  <c:v>-0.31</c:v>
                </c:pt>
                <c:pt idx="3446">
                  <c:v>-0.44</c:v>
                </c:pt>
                <c:pt idx="3447">
                  <c:v>-0.51</c:v>
                </c:pt>
                <c:pt idx="3448">
                  <c:v>-0.5</c:v>
                </c:pt>
                <c:pt idx="3449">
                  <c:v>-0.46</c:v>
                </c:pt>
                <c:pt idx="3450">
                  <c:v>-0.38</c:v>
                </c:pt>
                <c:pt idx="3451">
                  <c:v>-0.24</c:v>
                </c:pt>
                <c:pt idx="3452">
                  <c:v>-0.09</c:v>
                </c:pt>
                <c:pt idx="3453">
                  <c:v>-0.08</c:v>
                </c:pt>
                <c:pt idx="3454">
                  <c:v>-0.05</c:v>
                </c:pt>
                <c:pt idx="3455">
                  <c:v>-0.13</c:v>
                </c:pt>
                <c:pt idx="3456">
                  <c:v>-0.22</c:v>
                </c:pt>
                <c:pt idx="3457">
                  <c:v>-0.35</c:v>
                </c:pt>
                <c:pt idx="3458">
                  <c:v>-0.45</c:v>
                </c:pt>
                <c:pt idx="3459">
                  <c:v>-0.51</c:v>
                </c:pt>
                <c:pt idx="3460">
                  <c:v>-0.48</c:v>
                </c:pt>
                <c:pt idx="3461">
                  <c:v>-0.35</c:v>
                </c:pt>
                <c:pt idx="3462">
                  <c:v>-0.22</c:v>
                </c:pt>
                <c:pt idx="3463">
                  <c:v>-0.05</c:v>
                </c:pt>
                <c:pt idx="3464">
                  <c:v>0.1</c:v>
                </c:pt>
                <c:pt idx="3465">
                  <c:v>0.24</c:v>
                </c:pt>
                <c:pt idx="3466">
                  <c:v>0.28999999999999998</c:v>
                </c:pt>
                <c:pt idx="3467">
                  <c:v>0.32</c:v>
                </c:pt>
                <c:pt idx="3468">
                  <c:v>0.22</c:v>
                </c:pt>
                <c:pt idx="3469">
                  <c:v>0.09</c:v>
                </c:pt>
                <c:pt idx="3470">
                  <c:v>-7.0000000000000007E-2</c:v>
                </c:pt>
                <c:pt idx="3471">
                  <c:v>-0.2</c:v>
                </c:pt>
                <c:pt idx="3472">
                  <c:v>-0.27</c:v>
                </c:pt>
                <c:pt idx="3473">
                  <c:v>-0.33</c:v>
                </c:pt>
                <c:pt idx="3474">
                  <c:v>-0.28000000000000003</c:v>
                </c:pt>
                <c:pt idx="3475">
                  <c:v>-0.18</c:v>
                </c:pt>
                <c:pt idx="3476">
                  <c:v>-0.05</c:v>
                </c:pt>
                <c:pt idx="3477">
                  <c:v>0.01</c:v>
                </c:pt>
                <c:pt idx="3478">
                  <c:v>0.04</c:v>
                </c:pt>
                <c:pt idx="3479">
                  <c:v>-0.02</c:v>
                </c:pt>
                <c:pt idx="3480">
                  <c:v>-0.16</c:v>
                </c:pt>
                <c:pt idx="3481">
                  <c:v>-0.34</c:v>
                </c:pt>
                <c:pt idx="3482">
                  <c:v>-0.48</c:v>
                </c:pt>
                <c:pt idx="3483">
                  <c:v>-0.6</c:v>
                </c:pt>
                <c:pt idx="3484">
                  <c:v>-0.66</c:v>
                </c:pt>
                <c:pt idx="3485">
                  <c:v>-0.63</c:v>
                </c:pt>
                <c:pt idx="3486">
                  <c:v>-0.5</c:v>
                </c:pt>
                <c:pt idx="3487">
                  <c:v>-0.35</c:v>
                </c:pt>
                <c:pt idx="3488">
                  <c:v>-0.13</c:v>
                </c:pt>
                <c:pt idx="3489">
                  <c:v>7.0000000000000007E-2</c:v>
                </c:pt>
                <c:pt idx="3490">
                  <c:v>0.23</c:v>
                </c:pt>
                <c:pt idx="3491">
                  <c:v>0.34</c:v>
                </c:pt>
                <c:pt idx="3492">
                  <c:v>0.44</c:v>
                </c:pt>
                <c:pt idx="3493">
                  <c:v>0.41</c:v>
                </c:pt>
                <c:pt idx="3494">
                  <c:v>0.28000000000000003</c:v>
                </c:pt>
                <c:pt idx="3495">
                  <c:v>0.14000000000000001</c:v>
                </c:pt>
                <c:pt idx="3496">
                  <c:v>0</c:v>
                </c:pt>
                <c:pt idx="3497">
                  <c:v>-0.12</c:v>
                </c:pt>
                <c:pt idx="3498">
                  <c:v>-0.19</c:v>
                </c:pt>
                <c:pt idx="3499">
                  <c:v>-0.18</c:v>
                </c:pt>
                <c:pt idx="3500">
                  <c:v>-0.08</c:v>
                </c:pt>
                <c:pt idx="3501">
                  <c:v>0.01</c:v>
                </c:pt>
                <c:pt idx="3502">
                  <c:v>0.05</c:v>
                </c:pt>
                <c:pt idx="3503">
                  <c:v>0.01</c:v>
                </c:pt>
                <c:pt idx="3504">
                  <c:v>-0.04</c:v>
                </c:pt>
                <c:pt idx="3505">
                  <c:v>-0.2</c:v>
                </c:pt>
                <c:pt idx="3506">
                  <c:v>-0.39</c:v>
                </c:pt>
                <c:pt idx="3507">
                  <c:v>-0.56999999999999995</c:v>
                </c:pt>
                <c:pt idx="3508">
                  <c:v>-0.71</c:v>
                </c:pt>
                <c:pt idx="3509">
                  <c:v>-0.77</c:v>
                </c:pt>
                <c:pt idx="3510">
                  <c:v>-0.72</c:v>
                </c:pt>
                <c:pt idx="3511">
                  <c:v>-0.57999999999999996</c:v>
                </c:pt>
                <c:pt idx="3512">
                  <c:v>-0.43</c:v>
                </c:pt>
                <c:pt idx="3513">
                  <c:v>-0.2</c:v>
                </c:pt>
                <c:pt idx="3514">
                  <c:v>0.01</c:v>
                </c:pt>
                <c:pt idx="3515">
                  <c:v>0.17</c:v>
                </c:pt>
                <c:pt idx="3516">
                  <c:v>0.31</c:v>
                </c:pt>
                <c:pt idx="3517">
                  <c:v>0.42</c:v>
                </c:pt>
                <c:pt idx="3518">
                  <c:v>0.4</c:v>
                </c:pt>
                <c:pt idx="3519">
                  <c:v>0.3</c:v>
                </c:pt>
                <c:pt idx="3520">
                  <c:v>0.18</c:v>
                </c:pt>
                <c:pt idx="3521">
                  <c:v>0.05</c:v>
                </c:pt>
                <c:pt idx="3522">
                  <c:v>-0.05</c:v>
                </c:pt>
                <c:pt idx="3523">
                  <c:v>-0.12</c:v>
                </c:pt>
                <c:pt idx="3524">
                  <c:v>-0.1</c:v>
                </c:pt>
                <c:pt idx="3525">
                  <c:v>-0.02</c:v>
                </c:pt>
                <c:pt idx="3526">
                  <c:v>0.02</c:v>
                </c:pt>
                <c:pt idx="3527">
                  <c:v>0.03</c:v>
                </c:pt>
                <c:pt idx="3528">
                  <c:v>-0.02</c:v>
                </c:pt>
                <c:pt idx="3529">
                  <c:v>-0.11</c:v>
                </c:pt>
                <c:pt idx="3530">
                  <c:v>-0.28999999999999998</c:v>
                </c:pt>
                <c:pt idx="3531">
                  <c:v>-0.49</c:v>
                </c:pt>
                <c:pt idx="3532">
                  <c:v>-0.66</c:v>
                </c:pt>
                <c:pt idx="3533">
                  <c:v>-0.77</c:v>
                </c:pt>
                <c:pt idx="3534">
                  <c:v>-0.82</c:v>
                </c:pt>
                <c:pt idx="3535">
                  <c:v>-0.77</c:v>
                </c:pt>
                <c:pt idx="3536">
                  <c:v>-0.64</c:v>
                </c:pt>
                <c:pt idx="3537">
                  <c:v>-0.45</c:v>
                </c:pt>
                <c:pt idx="3538">
                  <c:v>-0.24</c:v>
                </c:pt>
                <c:pt idx="3539">
                  <c:v>-0.06</c:v>
                </c:pt>
                <c:pt idx="3540">
                  <c:v>0.11</c:v>
                </c:pt>
                <c:pt idx="3541">
                  <c:v>0.27</c:v>
                </c:pt>
                <c:pt idx="3542">
                  <c:v>0.36</c:v>
                </c:pt>
                <c:pt idx="3543">
                  <c:v>0.37</c:v>
                </c:pt>
                <c:pt idx="3544">
                  <c:v>0.28999999999999998</c:v>
                </c:pt>
                <c:pt idx="3545">
                  <c:v>0.2</c:v>
                </c:pt>
                <c:pt idx="3546">
                  <c:v>0.1</c:v>
                </c:pt>
                <c:pt idx="3547">
                  <c:v>0.01</c:v>
                </c:pt>
                <c:pt idx="3548">
                  <c:v>-0.05</c:v>
                </c:pt>
                <c:pt idx="3549">
                  <c:v>-0.04</c:v>
                </c:pt>
                <c:pt idx="3550">
                  <c:v>0.02</c:v>
                </c:pt>
                <c:pt idx="3551">
                  <c:v>0.02</c:v>
                </c:pt>
                <c:pt idx="3552">
                  <c:v>0.01</c:v>
                </c:pt>
                <c:pt idx="3553">
                  <c:v>-0.05</c:v>
                </c:pt>
                <c:pt idx="3554">
                  <c:v>-0.17</c:v>
                </c:pt>
                <c:pt idx="3555">
                  <c:v>-0.37</c:v>
                </c:pt>
                <c:pt idx="3556">
                  <c:v>-0.55000000000000004</c:v>
                </c:pt>
                <c:pt idx="3557">
                  <c:v>-0.68</c:v>
                </c:pt>
                <c:pt idx="3558">
                  <c:v>-0.76</c:v>
                </c:pt>
                <c:pt idx="3559">
                  <c:v>-0.79</c:v>
                </c:pt>
                <c:pt idx="3560">
                  <c:v>-0.7</c:v>
                </c:pt>
                <c:pt idx="3561">
                  <c:v>-0.55000000000000004</c:v>
                </c:pt>
                <c:pt idx="3562">
                  <c:v>-0.4</c:v>
                </c:pt>
                <c:pt idx="3563">
                  <c:v>-0.21</c:v>
                </c:pt>
                <c:pt idx="3564">
                  <c:v>-0.05</c:v>
                </c:pt>
                <c:pt idx="3565">
                  <c:v>0.12</c:v>
                </c:pt>
                <c:pt idx="3566">
                  <c:v>0.3</c:v>
                </c:pt>
                <c:pt idx="3567">
                  <c:v>0.35</c:v>
                </c:pt>
                <c:pt idx="3568">
                  <c:v>0.37</c:v>
                </c:pt>
                <c:pt idx="3569">
                  <c:v>0.3</c:v>
                </c:pt>
                <c:pt idx="3570">
                  <c:v>0.22</c:v>
                </c:pt>
                <c:pt idx="3571">
                  <c:v>0.13</c:v>
                </c:pt>
                <c:pt idx="3572">
                  <c:v>0.04</c:v>
                </c:pt>
                <c:pt idx="3573">
                  <c:v>0.02</c:v>
                </c:pt>
                <c:pt idx="3574">
                  <c:v>0.01</c:v>
                </c:pt>
                <c:pt idx="3575">
                  <c:v>0.03</c:v>
                </c:pt>
                <c:pt idx="3576">
                  <c:v>0.04</c:v>
                </c:pt>
                <c:pt idx="3577">
                  <c:v>-0.02</c:v>
                </c:pt>
                <c:pt idx="3578">
                  <c:v>-0.13</c:v>
                </c:pt>
                <c:pt idx="3579">
                  <c:v>-0.25</c:v>
                </c:pt>
                <c:pt idx="3580">
                  <c:v>-0.44</c:v>
                </c:pt>
                <c:pt idx="3581">
                  <c:v>-0.6</c:v>
                </c:pt>
                <c:pt idx="3582">
                  <c:v>-0.73</c:v>
                </c:pt>
                <c:pt idx="3583">
                  <c:v>-0.84</c:v>
                </c:pt>
                <c:pt idx="3584">
                  <c:v>-0.82</c:v>
                </c:pt>
                <c:pt idx="3585">
                  <c:v>-0.69</c:v>
                </c:pt>
                <c:pt idx="3586">
                  <c:v>-0.55000000000000004</c:v>
                </c:pt>
                <c:pt idx="3587">
                  <c:v>-0.35</c:v>
                </c:pt>
                <c:pt idx="3588">
                  <c:v>-0.19</c:v>
                </c:pt>
                <c:pt idx="3589">
                  <c:v>-0.02</c:v>
                </c:pt>
                <c:pt idx="3590">
                  <c:v>0.13</c:v>
                </c:pt>
                <c:pt idx="3591">
                  <c:v>0.27</c:v>
                </c:pt>
                <c:pt idx="3592">
                  <c:v>0.31</c:v>
                </c:pt>
                <c:pt idx="3593">
                  <c:v>0.28999999999999998</c:v>
                </c:pt>
                <c:pt idx="3594">
                  <c:v>0.22</c:v>
                </c:pt>
                <c:pt idx="3595">
                  <c:v>0.14000000000000001</c:v>
                </c:pt>
                <c:pt idx="3596">
                  <c:v>7.0000000000000007E-2</c:v>
                </c:pt>
                <c:pt idx="3597">
                  <c:v>0</c:v>
                </c:pt>
                <c:pt idx="3598">
                  <c:v>-0.02</c:v>
                </c:pt>
                <c:pt idx="3599">
                  <c:v>0.01</c:v>
                </c:pt>
                <c:pt idx="3600">
                  <c:v>-0.02</c:v>
                </c:pt>
                <c:pt idx="3601">
                  <c:v>-0.03</c:v>
                </c:pt>
                <c:pt idx="3602">
                  <c:v>-0.09</c:v>
                </c:pt>
                <c:pt idx="3603">
                  <c:v>-0.21</c:v>
                </c:pt>
                <c:pt idx="3604">
                  <c:v>-0.39</c:v>
                </c:pt>
                <c:pt idx="3605">
                  <c:v>-0.56999999999999995</c:v>
                </c:pt>
                <c:pt idx="3606">
                  <c:v>-0.71</c:v>
                </c:pt>
                <c:pt idx="3607">
                  <c:v>-0.81</c:v>
                </c:pt>
                <c:pt idx="3608">
                  <c:v>-0.87</c:v>
                </c:pt>
                <c:pt idx="3609">
                  <c:v>-0.78</c:v>
                </c:pt>
                <c:pt idx="3610">
                  <c:v>-0.7</c:v>
                </c:pt>
                <c:pt idx="3611">
                  <c:v>-0.55000000000000004</c:v>
                </c:pt>
                <c:pt idx="3612">
                  <c:v>-0.36</c:v>
                </c:pt>
                <c:pt idx="3613">
                  <c:v>-0.2</c:v>
                </c:pt>
                <c:pt idx="3614">
                  <c:v>-0.05</c:v>
                </c:pt>
                <c:pt idx="3615">
                  <c:v>0.12</c:v>
                </c:pt>
                <c:pt idx="3616">
                  <c:v>0.24</c:v>
                </c:pt>
                <c:pt idx="3617">
                  <c:v>0.28999999999999998</c:v>
                </c:pt>
                <c:pt idx="3618">
                  <c:v>0.26</c:v>
                </c:pt>
                <c:pt idx="3619">
                  <c:v>0.19</c:v>
                </c:pt>
                <c:pt idx="3620">
                  <c:v>0.13</c:v>
                </c:pt>
                <c:pt idx="3621">
                  <c:v>7.0000000000000007E-2</c:v>
                </c:pt>
                <c:pt idx="3622">
                  <c:v>0.05</c:v>
                </c:pt>
                <c:pt idx="3623">
                  <c:v>0.04</c:v>
                </c:pt>
                <c:pt idx="3624">
                  <c:v>0.09</c:v>
                </c:pt>
                <c:pt idx="3625">
                  <c:v>0.05</c:v>
                </c:pt>
                <c:pt idx="3626">
                  <c:v>0.02</c:v>
                </c:pt>
                <c:pt idx="3627">
                  <c:v>-7.0000000000000007E-2</c:v>
                </c:pt>
                <c:pt idx="3628">
                  <c:v>-0.2</c:v>
                </c:pt>
                <c:pt idx="3629">
                  <c:v>-0.36</c:v>
                </c:pt>
                <c:pt idx="3630">
                  <c:v>-0.5</c:v>
                </c:pt>
                <c:pt idx="3631">
                  <c:v>-0.65</c:v>
                </c:pt>
                <c:pt idx="3632">
                  <c:v>-0.71</c:v>
                </c:pt>
                <c:pt idx="3633">
                  <c:v>-0.75</c:v>
                </c:pt>
                <c:pt idx="3634">
                  <c:v>-0.71</c:v>
                </c:pt>
                <c:pt idx="3635">
                  <c:v>-0.56000000000000005</c:v>
                </c:pt>
                <c:pt idx="3636">
                  <c:v>-0.4</c:v>
                </c:pt>
                <c:pt idx="3637">
                  <c:v>-0.25</c:v>
                </c:pt>
                <c:pt idx="3638">
                  <c:v>-0.1</c:v>
                </c:pt>
                <c:pt idx="3639">
                  <c:v>0.06</c:v>
                </c:pt>
                <c:pt idx="3640">
                  <c:v>0.21</c:v>
                </c:pt>
                <c:pt idx="3641">
                  <c:v>0.28000000000000003</c:v>
                </c:pt>
                <c:pt idx="3642">
                  <c:v>0.28000000000000003</c:v>
                </c:pt>
                <c:pt idx="3643">
                  <c:v>0.24</c:v>
                </c:pt>
                <c:pt idx="3644">
                  <c:v>0.24</c:v>
                </c:pt>
                <c:pt idx="3645">
                  <c:v>0.18</c:v>
                </c:pt>
                <c:pt idx="3646">
                  <c:v>0.13</c:v>
                </c:pt>
                <c:pt idx="3647">
                  <c:v>0.1</c:v>
                </c:pt>
                <c:pt idx="3648">
                  <c:v>0.12</c:v>
                </c:pt>
                <c:pt idx="3649">
                  <c:v>0.19</c:v>
                </c:pt>
                <c:pt idx="3650">
                  <c:v>0.15</c:v>
                </c:pt>
                <c:pt idx="3651">
                  <c:v>7.0000000000000007E-2</c:v>
                </c:pt>
                <c:pt idx="3652">
                  <c:v>-0.02</c:v>
                </c:pt>
                <c:pt idx="3653">
                  <c:v>-0.16</c:v>
                </c:pt>
                <c:pt idx="3654">
                  <c:v>-0.31</c:v>
                </c:pt>
                <c:pt idx="3655">
                  <c:v>-0.45</c:v>
                </c:pt>
                <c:pt idx="3656">
                  <c:v>-0.56000000000000005</c:v>
                </c:pt>
                <c:pt idx="3657">
                  <c:v>-0.59</c:v>
                </c:pt>
                <c:pt idx="3658">
                  <c:v>-0.54</c:v>
                </c:pt>
                <c:pt idx="3659">
                  <c:v>-0.46</c:v>
                </c:pt>
                <c:pt idx="3660">
                  <c:v>-0.33</c:v>
                </c:pt>
                <c:pt idx="3661">
                  <c:v>-0.22</c:v>
                </c:pt>
                <c:pt idx="3662">
                  <c:v>-0.09</c:v>
                </c:pt>
                <c:pt idx="3663">
                  <c:v>7.0000000000000007E-2</c:v>
                </c:pt>
                <c:pt idx="3664">
                  <c:v>0.15</c:v>
                </c:pt>
                <c:pt idx="3665">
                  <c:v>0.21</c:v>
                </c:pt>
                <c:pt idx="3666">
                  <c:v>0.22</c:v>
                </c:pt>
                <c:pt idx="3667">
                  <c:v>0.25</c:v>
                </c:pt>
                <c:pt idx="3668">
                  <c:v>0.22</c:v>
                </c:pt>
                <c:pt idx="3669">
                  <c:v>0.19</c:v>
                </c:pt>
                <c:pt idx="3670">
                  <c:v>0.13</c:v>
                </c:pt>
                <c:pt idx="3671">
                  <c:v>0.08</c:v>
                </c:pt>
                <c:pt idx="3672">
                  <c:v>0.13</c:v>
                </c:pt>
                <c:pt idx="3673">
                  <c:v>0.16</c:v>
                </c:pt>
                <c:pt idx="3674">
                  <c:v>0.15</c:v>
                </c:pt>
                <c:pt idx="3675">
                  <c:v>0.1</c:v>
                </c:pt>
                <c:pt idx="3676">
                  <c:v>0.1</c:v>
                </c:pt>
                <c:pt idx="3677">
                  <c:v>0.01</c:v>
                </c:pt>
                <c:pt idx="3678">
                  <c:v>-0.12</c:v>
                </c:pt>
                <c:pt idx="3679">
                  <c:v>-0.3</c:v>
                </c:pt>
                <c:pt idx="3680">
                  <c:v>-0.45</c:v>
                </c:pt>
                <c:pt idx="3681">
                  <c:v>-0.53</c:v>
                </c:pt>
                <c:pt idx="3682">
                  <c:v>-0.55000000000000004</c:v>
                </c:pt>
                <c:pt idx="3683">
                  <c:v>-0.52</c:v>
                </c:pt>
                <c:pt idx="3684">
                  <c:v>-0.45</c:v>
                </c:pt>
                <c:pt idx="3685">
                  <c:v>-0.31</c:v>
                </c:pt>
                <c:pt idx="3686">
                  <c:v>-0.16</c:v>
                </c:pt>
                <c:pt idx="3687">
                  <c:v>-0.03</c:v>
                </c:pt>
                <c:pt idx="3688">
                  <c:v>0.1</c:v>
                </c:pt>
                <c:pt idx="3689">
                  <c:v>0.21</c:v>
                </c:pt>
                <c:pt idx="3690">
                  <c:v>0.3</c:v>
                </c:pt>
                <c:pt idx="3691">
                  <c:v>0.32</c:v>
                </c:pt>
                <c:pt idx="3692">
                  <c:v>0.28999999999999998</c:v>
                </c:pt>
                <c:pt idx="3693">
                  <c:v>0.28000000000000003</c:v>
                </c:pt>
                <c:pt idx="3694">
                  <c:v>0.2</c:v>
                </c:pt>
                <c:pt idx="3695">
                  <c:v>0.17</c:v>
                </c:pt>
                <c:pt idx="3696">
                  <c:v>0.18</c:v>
                </c:pt>
                <c:pt idx="3697">
                  <c:v>0.18</c:v>
                </c:pt>
                <c:pt idx="3698">
                  <c:v>0.19</c:v>
                </c:pt>
                <c:pt idx="3699">
                  <c:v>0.22</c:v>
                </c:pt>
                <c:pt idx="3700">
                  <c:v>0.21</c:v>
                </c:pt>
                <c:pt idx="3701">
                  <c:v>0.16</c:v>
                </c:pt>
                <c:pt idx="3702">
                  <c:v>0.05</c:v>
                </c:pt>
                <c:pt idx="3703">
                  <c:v>-0.1</c:v>
                </c:pt>
                <c:pt idx="3704">
                  <c:v>-0.24</c:v>
                </c:pt>
                <c:pt idx="3705">
                  <c:v>-0.38</c:v>
                </c:pt>
                <c:pt idx="3706">
                  <c:v>-0.45</c:v>
                </c:pt>
                <c:pt idx="3707">
                  <c:v>-0.48</c:v>
                </c:pt>
                <c:pt idx="3708">
                  <c:v>-0.42</c:v>
                </c:pt>
                <c:pt idx="3709">
                  <c:v>-0.32</c:v>
                </c:pt>
                <c:pt idx="3710">
                  <c:v>-0.23</c:v>
                </c:pt>
                <c:pt idx="3711">
                  <c:v>-0.1</c:v>
                </c:pt>
                <c:pt idx="3712">
                  <c:v>0.04</c:v>
                </c:pt>
                <c:pt idx="3713">
                  <c:v>0.17</c:v>
                </c:pt>
                <c:pt idx="3714">
                  <c:v>0.25</c:v>
                </c:pt>
                <c:pt idx="3715">
                  <c:v>0.32</c:v>
                </c:pt>
                <c:pt idx="3716">
                  <c:v>0.32</c:v>
                </c:pt>
                <c:pt idx="3717">
                  <c:v>0.3</c:v>
                </c:pt>
                <c:pt idx="3718">
                  <c:v>0.23</c:v>
                </c:pt>
                <c:pt idx="3719">
                  <c:v>0.16</c:v>
                </c:pt>
                <c:pt idx="3720">
                  <c:v>0.12</c:v>
                </c:pt>
                <c:pt idx="3721">
                  <c:v>0.1</c:v>
                </c:pt>
                <c:pt idx="3722">
                  <c:v>0.13</c:v>
                </c:pt>
                <c:pt idx="3723">
                  <c:v>0.17</c:v>
                </c:pt>
                <c:pt idx="3724">
                  <c:v>0.18</c:v>
                </c:pt>
                <c:pt idx="3725">
                  <c:v>0.18</c:v>
                </c:pt>
                <c:pt idx="3726">
                  <c:v>0.1</c:v>
                </c:pt>
                <c:pt idx="3727">
                  <c:v>0.01</c:v>
                </c:pt>
                <c:pt idx="3728">
                  <c:v>-0.13</c:v>
                </c:pt>
                <c:pt idx="3729">
                  <c:v>-0.27</c:v>
                </c:pt>
                <c:pt idx="3730">
                  <c:v>-0.39</c:v>
                </c:pt>
                <c:pt idx="3731">
                  <c:v>-0.45</c:v>
                </c:pt>
                <c:pt idx="3732">
                  <c:v>-0.45</c:v>
                </c:pt>
                <c:pt idx="3733">
                  <c:v>-0.41</c:v>
                </c:pt>
                <c:pt idx="3734">
                  <c:v>-0.3</c:v>
                </c:pt>
                <c:pt idx="3735">
                  <c:v>-0.18</c:v>
                </c:pt>
                <c:pt idx="3736">
                  <c:v>-0.04</c:v>
                </c:pt>
                <c:pt idx="3737">
                  <c:v>0.08</c:v>
                </c:pt>
                <c:pt idx="3738">
                  <c:v>0.18</c:v>
                </c:pt>
                <c:pt idx="3739">
                  <c:v>0.25</c:v>
                </c:pt>
                <c:pt idx="3740">
                  <c:v>0.28999999999999998</c:v>
                </c:pt>
                <c:pt idx="3741">
                  <c:v>0.31</c:v>
                </c:pt>
                <c:pt idx="3742">
                  <c:v>0.26</c:v>
                </c:pt>
                <c:pt idx="3743">
                  <c:v>0.2</c:v>
                </c:pt>
                <c:pt idx="3744">
                  <c:v>0.13</c:v>
                </c:pt>
                <c:pt idx="3745">
                  <c:v>0.12</c:v>
                </c:pt>
                <c:pt idx="3746">
                  <c:v>0.1</c:v>
                </c:pt>
                <c:pt idx="3747">
                  <c:v>0.14000000000000001</c:v>
                </c:pt>
                <c:pt idx="3748">
                  <c:v>0.19</c:v>
                </c:pt>
                <c:pt idx="3749">
                  <c:v>0.24</c:v>
                </c:pt>
                <c:pt idx="3750">
                  <c:v>0.23</c:v>
                </c:pt>
                <c:pt idx="3751">
                  <c:v>0.17</c:v>
                </c:pt>
                <c:pt idx="3752">
                  <c:v>7.0000000000000007E-2</c:v>
                </c:pt>
                <c:pt idx="3753">
                  <c:v>-7.0000000000000007E-2</c:v>
                </c:pt>
                <c:pt idx="3754">
                  <c:v>-0.18</c:v>
                </c:pt>
                <c:pt idx="3755">
                  <c:v>-0.31</c:v>
                </c:pt>
                <c:pt idx="3756">
                  <c:v>-0.35</c:v>
                </c:pt>
                <c:pt idx="3757">
                  <c:v>-0.37</c:v>
                </c:pt>
                <c:pt idx="3758">
                  <c:v>-0.32</c:v>
                </c:pt>
                <c:pt idx="3759">
                  <c:v>-0.22</c:v>
                </c:pt>
                <c:pt idx="3760">
                  <c:v>-0.13</c:v>
                </c:pt>
                <c:pt idx="3761">
                  <c:v>-0.04</c:v>
                </c:pt>
                <c:pt idx="3762">
                  <c:v>7.0000000000000007E-2</c:v>
                </c:pt>
                <c:pt idx="3763">
                  <c:v>0.15</c:v>
                </c:pt>
                <c:pt idx="3764">
                  <c:v>0.24</c:v>
                </c:pt>
                <c:pt idx="3765">
                  <c:v>0.25</c:v>
                </c:pt>
                <c:pt idx="3766">
                  <c:v>0.2</c:v>
                </c:pt>
                <c:pt idx="3767">
                  <c:v>0.13</c:v>
                </c:pt>
                <c:pt idx="3768">
                  <c:v>7.0000000000000007E-2</c:v>
                </c:pt>
                <c:pt idx="3769">
                  <c:v>0.01</c:v>
                </c:pt>
                <c:pt idx="3770">
                  <c:v>-0.02</c:v>
                </c:pt>
                <c:pt idx="3771">
                  <c:v>0.01</c:v>
                </c:pt>
                <c:pt idx="3772">
                  <c:v>0.06</c:v>
                </c:pt>
                <c:pt idx="3773">
                  <c:v>0.13</c:v>
                </c:pt>
                <c:pt idx="3774">
                  <c:v>0.2</c:v>
                </c:pt>
                <c:pt idx="3775">
                  <c:v>0.22</c:v>
                </c:pt>
                <c:pt idx="3776">
                  <c:v>0.19</c:v>
                </c:pt>
                <c:pt idx="3777">
                  <c:v>0.14000000000000001</c:v>
                </c:pt>
                <c:pt idx="3778">
                  <c:v>0.01</c:v>
                </c:pt>
                <c:pt idx="3779">
                  <c:v>-0.08</c:v>
                </c:pt>
                <c:pt idx="3780">
                  <c:v>-0.2</c:v>
                </c:pt>
                <c:pt idx="3781">
                  <c:v>-0.26</c:v>
                </c:pt>
                <c:pt idx="3782">
                  <c:v>-0.28000000000000003</c:v>
                </c:pt>
                <c:pt idx="3783">
                  <c:v>-0.26</c:v>
                </c:pt>
                <c:pt idx="3784">
                  <c:v>-0.16</c:v>
                </c:pt>
                <c:pt idx="3785">
                  <c:v>-0.04</c:v>
                </c:pt>
                <c:pt idx="3786">
                  <c:v>0.03</c:v>
                </c:pt>
                <c:pt idx="3787">
                  <c:v>0.15</c:v>
                </c:pt>
                <c:pt idx="3788">
                  <c:v>0.21</c:v>
                </c:pt>
                <c:pt idx="3789">
                  <c:v>0.2</c:v>
                </c:pt>
                <c:pt idx="3790">
                  <c:v>0.16</c:v>
                </c:pt>
                <c:pt idx="3791">
                  <c:v>0.05</c:v>
                </c:pt>
                <c:pt idx="3792">
                  <c:v>-0.05</c:v>
                </c:pt>
                <c:pt idx="3793">
                  <c:v>-0.16</c:v>
                </c:pt>
                <c:pt idx="3794">
                  <c:v>-0.19</c:v>
                </c:pt>
                <c:pt idx="3795">
                  <c:v>-0.2</c:v>
                </c:pt>
                <c:pt idx="3796">
                  <c:v>-0.15</c:v>
                </c:pt>
                <c:pt idx="3797">
                  <c:v>-0.05</c:v>
                </c:pt>
                <c:pt idx="3798">
                  <c:v>0.04</c:v>
                </c:pt>
                <c:pt idx="3799">
                  <c:v>0.12</c:v>
                </c:pt>
                <c:pt idx="3800">
                  <c:v>0.17</c:v>
                </c:pt>
                <c:pt idx="3801">
                  <c:v>0.21</c:v>
                </c:pt>
                <c:pt idx="3802">
                  <c:v>0.19</c:v>
                </c:pt>
                <c:pt idx="3803">
                  <c:v>7.0000000000000007E-2</c:v>
                </c:pt>
                <c:pt idx="3804">
                  <c:v>-0.03</c:v>
                </c:pt>
                <c:pt idx="3805">
                  <c:v>-0.13</c:v>
                </c:pt>
                <c:pt idx="3806">
                  <c:v>-0.21</c:v>
                </c:pt>
                <c:pt idx="3807">
                  <c:v>-0.24</c:v>
                </c:pt>
                <c:pt idx="3808">
                  <c:v>-0.17</c:v>
                </c:pt>
                <c:pt idx="3809">
                  <c:v>-0.1</c:v>
                </c:pt>
                <c:pt idx="3810">
                  <c:v>-0.02</c:v>
                </c:pt>
                <c:pt idx="3811">
                  <c:v>0.05</c:v>
                </c:pt>
                <c:pt idx="3812">
                  <c:v>0.11</c:v>
                </c:pt>
                <c:pt idx="3813">
                  <c:v>0.13</c:v>
                </c:pt>
                <c:pt idx="3814">
                  <c:v>0.04</c:v>
                </c:pt>
                <c:pt idx="3815">
                  <c:v>-0.05</c:v>
                </c:pt>
                <c:pt idx="3816">
                  <c:v>-0.17</c:v>
                </c:pt>
                <c:pt idx="3817">
                  <c:v>-0.28000000000000003</c:v>
                </c:pt>
                <c:pt idx="3818">
                  <c:v>-0.4</c:v>
                </c:pt>
                <c:pt idx="3819">
                  <c:v>-0.43</c:v>
                </c:pt>
                <c:pt idx="3820">
                  <c:v>-0.42</c:v>
                </c:pt>
                <c:pt idx="3821">
                  <c:v>-0.35</c:v>
                </c:pt>
                <c:pt idx="3822">
                  <c:v>-0.24</c:v>
                </c:pt>
                <c:pt idx="3823">
                  <c:v>-0.14000000000000001</c:v>
                </c:pt>
                <c:pt idx="3824">
                  <c:v>0.05</c:v>
                </c:pt>
                <c:pt idx="3825">
                  <c:v>0.12</c:v>
                </c:pt>
                <c:pt idx="3826">
                  <c:v>0.22</c:v>
                </c:pt>
                <c:pt idx="3827">
                  <c:v>0.27</c:v>
                </c:pt>
                <c:pt idx="3828">
                  <c:v>0.18</c:v>
                </c:pt>
                <c:pt idx="3829">
                  <c:v>0.1</c:v>
                </c:pt>
                <c:pt idx="3830">
                  <c:v>-0.03</c:v>
                </c:pt>
                <c:pt idx="3831">
                  <c:v>-0.12</c:v>
                </c:pt>
                <c:pt idx="3832">
                  <c:v>-0.1</c:v>
                </c:pt>
                <c:pt idx="3833">
                  <c:v>-0.1</c:v>
                </c:pt>
                <c:pt idx="3834">
                  <c:v>-0.08</c:v>
                </c:pt>
                <c:pt idx="3835">
                  <c:v>0</c:v>
                </c:pt>
                <c:pt idx="3836">
                  <c:v>0.06</c:v>
                </c:pt>
                <c:pt idx="3837">
                  <c:v>0.06</c:v>
                </c:pt>
                <c:pt idx="3838">
                  <c:v>0.03</c:v>
                </c:pt>
                <c:pt idx="3839">
                  <c:v>-0.05</c:v>
                </c:pt>
                <c:pt idx="3840">
                  <c:v>-0.16</c:v>
                </c:pt>
                <c:pt idx="3841">
                  <c:v>-0.33</c:v>
                </c:pt>
                <c:pt idx="3842">
                  <c:v>-0.46</c:v>
                </c:pt>
                <c:pt idx="3843">
                  <c:v>-0.55000000000000004</c:v>
                </c:pt>
                <c:pt idx="3844">
                  <c:v>-0.59</c:v>
                </c:pt>
                <c:pt idx="3845">
                  <c:v>-0.54</c:v>
                </c:pt>
                <c:pt idx="3846">
                  <c:v>-0.44</c:v>
                </c:pt>
                <c:pt idx="3847">
                  <c:v>-0.34</c:v>
                </c:pt>
                <c:pt idx="3848">
                  <c:v>-0.14000000000000001</c:v>
                </c:pt>
                <c:pt idx="3849">
                  <c:v>0.02</c:v>
                </c:pt>
                <c:pt idx="3850">
                  <c:v>0.14000000000000001</c:v>
                </c:pt>
                <c:pt idx="3851">
                  <c:v>0.25</c:v>
                </c:pt>
                <c:pt idx="3852">
                  <c:v>0.33</c:v>
                </c:pt>
                <c:pt idx="3853">
                  <c:v>0.28999999999999998</c:v>
                </c:pt>
                <c:pt idx="3854">
                  <c:v>0.18</c:v>
                </c:pt>
                <c:pt idx="3855">
                  <c:v>0.08</c:v>
                </c:pt>
                <c:pt idx="3856">
                  <c:v>0</c:v>
                </c:pt>
                <c:pt idx="3857">
                  <c:v>-7.0000000000000007E-2</c:v>
                </c:pt>
                <c:pt idx="3858">
                  <c:v>-7.0000000000000007E-2</c:v>
                </c:pt>
                <c:pt idx="3859">
                  <c:v>-0.05</c:v>
                </c:pt>
                <c:pt idx="3860">
                  <c:v>0.03</c:v>
                </c:pt>
                <c:pt idx="3861">
                  <c:v>0.03</c:v>
                </c:pt>
                <c:pt idx="3862">
                  <c:v>0.01</c:v>
                </c:pt>
                <c:pt idx="3863">
                  <c:v>-0.06</c:v>
                </c:pt>
                <c:pt idx="3864">
                  <c:v>-0.16</c:v>
                </c:pt>
                <c:pt idx="3865">
                  <c:v>-0.32</c:v>
                </c:pt>
                <c:pt idx="3866">
                  <c:v>-0.47</c:v>
                </c:pt>
                <c:pt idx="3867">
                  <c:v>-0.61</c:v>
                </c:pt>
                <c:pt idx="3868">
                  <c:v>-0.7</c:v>
                </c:pt>
                <c:pt idx="3869">
                  <c:v>-0.68</c:v>
                </c:pt>
                <c:pt idx="3870">
                  <c:v>-0.6</c:v>
                </c:pt>
                <c:pt idx="3871">
                  <c:v>-0.52</c:v>
                </c:pt>
                <c:pt idx="3872">
                  <c:v>-0.33</c:v>
                </c:pt>
                <c:pt idx="3873">
                  <c:v>-0.16</c:v>
                </c:pt>
                <c:pt idx="3874">
                  <c:v>0.04</c:v>
                </c:pt>
                <c:pt idx="3875">
                  <c:v>0.19</c:v>
                </c:pt>
                <c:pt idx="3876">
                  <c:v>0.3</c:v>
                </c:pt>
                <c:pt idx="3877">
                  <c:v>0.35</c:v>
                </c:pt>
                <c:pt idx="3878">
                  <c:v>0.31</c:v>
                </c:pt>
                <c:pt idx="3879">
                  <c:v>0.24</c:v>
                </c:pt>
                <c:pt idx="3880">
                  <c:v>0.11</c:v>
                </c:pt>
                <c:pt idx="3881">
                  <c:v>0.01</c:v>
                </c:pt>
                <c:pt idx="3882">
                  <c:v>-0.02</c:v>
                </c:pt>
                <c:pt idx="3883">
                  <c:v>-7.0000000000000007E-2</c:v>
                </c:pt>
                <c:pt idx="3884">
                  <c:v>-0.09</c:v>
                </c:pt>
                <c:pt idx="3885">
                  <c:v>-0.05</c:v>
                </c:pt>
                <c:pt idx="3886">
                  <c:v>-0.02</c:v>
                </c:pt>
                <c:pt idx="3887">
                  <c:v>-0.1</c:v>
                </c:pt>
                <c:pt idx="3888">
                  <c:v>-0.16</c:v>
                </c:pt>
                <c:pt idx="3889">
                  <c:v>-0.28999999999999998</c:v>
                </c:pt>
                <c:pt idx="3890">
                  <c:v>-0.45</c:v>
                </c:pt>
                <c:pt idx="3891">
                  <c:v>-0.61</c:v>
                </c:pt>
                <c:pt idx="3892">
                  <c:v>-0.75</c:v>
                </c:pt>
                <c:pt idx="3893">
                  <c:v>-0.81</c:v>
                </c:pt>
                <c:pt idx="3894">
                  <c:v>-0.81</c:v>
                </c:pt>
                <c:pt idx="3895">
                  <c:v>-0.69</c:v>
                </c:pt>
                <c:pt idx="3896">
                  <c:v>-0.57999999999999996</c:v>
                </c:pt>
                <c:pt idx="3897">
                  <c:v>-0.38</c:v>
                </c:pt>
                <c:pt idx="3898">
                  <c:v>-0.18</c:v>
                </c:pt>
                <c:pt idx="3899">
                  <c:v>-0.03</c:v>
                </c:pt>
                <c:pt idx="3900">
                  <c:v>0.13</c:v>
                </c:pt>
                <c:pt idx="3901">
                  <c:v>0.28000000000000003</c:v>
                </c:pt>
                <c:pt idx="3902">
                  <c:v>0.32</c:v>
                </c:pt>
                <c:pt idx="3903">
                  <c:v>0.26</c:v>
                </c:pt>
                <c:pt idx="3904">
                  <c:v>0.21</c:v>
                </c:pt>
                <c:pt idx="3905">
                  <c:v>0.13</c:v>
                </c:pt>
                <c:pt idx="3906">
                  <c:v>0.03</c:v>
                </c:pt>
                <c:pt idx="3907">
                  <c:v>-0.06</c:v>
                </c:pt>
                <c:pt idx="3908">
                  <c:v>-7.0000000000000007E-2</c:v>
                </c:pt>
                <c:pt idx="3909">
                  <c:v>-0.05</c:v>
                </c:pt>
                <c:pt idx="3910">
                  <c:v>-0.04</c:v>
                </c:pt>
                <c:pt idx="3911">
                  <c:v>-0.02</c:v>
                </c:pt>
                <c:pt idx="3912">
                  <c:v>-0.06</c:v>
                </c:pt>
                <c:pt idx="3913">
                  <c:v>-0.17</c:v>
                </c:pt>
                <c:pt idx="3914">
                  <c:v>-0.33</c:v>
                </c:pt>
                <c:pt idx="3915">
                  <c:v>-0.51</c:v>
                </c:pt>
                <c:pt idx="3916">
                  <c:v>-0.66</c:v>
                </c:pt>
                <c:pt idx="3917">
                  <c:v>-0.76</c:v>
                </c:pt>
                <c:pt idx="3918">
                  <c:v>-0.82</c:v>
                </c:pt>
                <c:pt idx="3919">
                  <c:v>-0.81</c:v>
                </c:pt>
                <c:pt idx="3920">
                  <c:v>-0.7</c:v>
                </c:pt>
                <c:pt idx="3921">
                  <c:v>-0.52</c:v>
                </c:pt>
                <c:pt idx="3922">
                  <c:v>-0.33</c:v>
                </c:pt>
                <c:pt idx="3923">
                  <c:v>-0.14000000000000001</c:v>
                </c:pt>
                <c:pt idx="3924">
                  <c:v>0.04</c:v>
                </c:pt>
                <c:pt idx="3925">
                  <c:v>0.21</c:v>
                </c:pt>
                <c:pt idx="3926">
                  <c:v>0.33</c:v>
                </c:pt>
                <c:pt idx="3927">
                  <c:v>0.36</c:v>
                </c:pt>
                <c:pt idx="3928">
                  <c:v>0.33</c:v>
                </c:pt>
                <c:pt idx="3929">
                  <c:v>0.25</c:v>
                </c:pt>
                <c:pt idx="3930">
                  <c:v>0.16</c:v>
                </c:pt>
                <c:pt idx="3931">
                  <c:v>0.08</c:v>
                </c:pt>
                <c:pt idx="3932">
                  <c:v>0.01</c:v>
                </c:pt>
                <c:pt idx="3933">
                  <c:v>-0.04</c:v>
                </c:pt>
                <c:pt idx="3934">
                  <c:v>0.01</c:v>
                </c:pt>
                <c:pt idx="3935">
                  <c:v>0.03</c:v>
                </c:pt>
                <c:pt idx="3936">
                  <c:v>-0.01</c:v>
                </c:pt>
                <c:pt idx="3937">
                  <c:v>-0.11</c:v>
                </c:pt>
                <c:pt idx="3938">
                  <c:v>-0.21</c:v>
                </c:pt>
                <c:pt idx="3939">
                  <c:v>-0.39</c:v>
                </c:pt>
                <c:pt idx="3940">
                  <c:v>-0.56999999999999995</c:v>
                </c:pt>
                <c:pt idx="3941">
                  <c:v>-0.72</c:v>
                </c:pt>
                <c:pt idx="3942">
                  <c:v>-0.84</c:v>
                </c:pt>
                <c:pt idx="3943">
                  <c:v>-0.9</c:v>
                </c:pt>
                <c:pt idx="3944">
                  <c:v>-0.84</c:v>
                </c:pt>
                <c:pt idx="3945">
                  <c:v>-0.68</c:v>
                </c:pt>
                <c:pt idx="3946">
                  <c:v>-0.5</c:v>
                </c:pt>
                <c:pt idx="3947">
                  <c:v>-0.32</c:v>
                </c:pt>
                <c:pt idx="3948">
                  <c:v>-0.12</c:v>
                </c:pt>
                <c:pt idx="3949">
                  <c:v>0.05</c:v>
                </c:pt>
                <c:pt idx="3950">
                  <c:v>0.22</c:v>
                </c:pt>
                <c:pt idx="3951">
                  <c:v>0.32</c:v>
                </c:pt>
                <c:pt idx="3952">
                  <c:v>0.35</c:v>
                </c:pt>
                <c:pt idx="3953">
                  <c:v>0.28999999999999998</c:v>
                </c:pt>
                <c:pt idx="3954">
                  <c:v>0.24</c:v>
                </c:pt>
                <c:pt idx="3955">
                  <c:v>0.15</c:v>
                </c:pt>
                <c:pt idx="3956">
                  <c:v>0.09</c:v>
                </c:pt>
                <c:pt idx="3957">
                  <c:v>0.02</c:v>
                </c:pt>
                <c:pt idx="3958">
                  <c:v>0.03</c:v>
                </c:pt>
                <c:pt idx="3959">
                  <c:v>0.06</c:v>
                </c:pt>
                <c:pt idx="3960">
                  <c:v>7.0000000000000007E-2</c:v>
                </c:pt>
                <c:pt idx="3961">
                  <c:v>-0.01</c:v>
                </c:pt>
                <c:pt idx="3962">
                  <c:v>-0.13</c:v>
                </c:pt>
                <c:pt idx="3963">
                  <c:v>-0.28999999999999998</c:v>
                </c:pt>
                <c:pt idx="3964">
                  <c:v>-0.46</c:v>
                </c:pt>
                <c:pt idx="3965">
                  <c:v>-0.65</c:v>
                </c:pt>
                <c:pt idx="3966">
                  <c:v>-0.78</c:v>
                </c:pt>
                <c:pt idx="3967">
                  <c:v>-0.88</c:v>
                </c:pt>
                <c:pt idx="3968">
                  <c:v>-0.92</c:v>
                </c:pt>
                <c:pt idx="3969">
                  <c:v>-0.82</c:v>
                </c:pt>
                <c:pt idx="3970">
                  <c:v>-0.7</c:v>
                </c:pt>
                <c:pt idx="3971">
                  <c:v>-0.52</c:v>
                </c:pt>
                <c:pt idx="3972">
                  <c:v>-0.34</c:v>
                </c:pt>
                <c:pt idx="3973">
                  <c:v>-0.16</c:v>
                </c:pt>
                <c:pt idx="3974">
                  <c:v>0.05</c:v>
                </c:pt>
                <c:pt idx="3975">
                  <c:v>0.22</c:v>
                </c:pt>
                <c:pt idx="3976">
                  <c:v>0.31</c:v>
                </c:pt>
                <c:pt idx="3977">
                  <c:v>0.31</c:v>
                </c:pt>
                <c:pt idx="3978">
                  <c:v>0.26</c:v>
                </c:pt>
                <c:pt idx="3979">
                  <c:v>0.22</c:v>
                </c:pt>
                <c:pt idx="3980">
                  <c:v>0.13</c:v>
                </c:pt>
                <c:pt idx="3981">
                  <c:v>0.06</c:v>
                </c:pt>
                <c:pt idx="3982">
                  <c:v>0.04</c:v>
                </c:pt>
                <c:pt idx="3983">
                  <c:v>7.0000000000000007E-2</c:v>
                </c:pt>
                <c:pt idx="3984">
                  <c:v>0.09</c:v>
                </c:pt>
                <c:pt idx="3985">
                  <c:v>7.0000000000000007E-2</c:v>
                </c:pt>
                <c:pt idx="3986">
                  <c:v>0</c:v>
                </c:pt>
                <c:pt idx="3987">
                  <c:v>-0.14000000000000001</c:v>
                </c:pt>
                <c:pt idx="3988">
                  <c:v>-0.28999999999999998</c:v>
                </c:pt>
                <c:pt idx="3989">
                  <c:v>-0.47</c:v>
                </c:pt>
                <c:pt idx="3990">
                  <c:v>-0.65</c:v>
                </c:pt>
                <c:pt idx="3991">
                  <c:v>-0.8</c:v>
                </c:pt>
                <c:pt idx="3992">
                  <c:v>-0.9</c:v>
                </c:pt>
                <c:pt idx="3993">
                  <c:v>-0.93</c:v>
                </c:pt>
                <c:pt idx="3994">
                  <c:v>-0.85</c:v>
                </c:pt>
                <c:pt idx="3995">
                  <c:v>-0.72</c:v>
                </c:pt>
                <c:pt idx="3996">
                  <c:v>-0.52</c:v>
                </c:pt>
                <c:pt idx="3997">
                  <c:v>-0.34</c:v>
                </c:pt>
                <c:pt idx="3998">
                  <c:v>-0.15</c:v>
                </c:pt>
                <c:pt idx="3999">
                  <c:v>0.02</c:v>
                </c:pt>
                <c:pt idx="4000">
                  <c:v>0.19</c:v>
                </c:pt>
                <c:pt idx="4001">
                  <c:v>0.26</c:v>
                </c:pt>
                <c:pt idx="4002">
                  <c:v>0.26</c:v>
                </c:pt>
                <c:pt idx="4003">
                  <c:v>0.18</c:v>
                </c:pt>
                <c:pt idx="4004">
                  <c:v>0.12</c:v>
                </c:pt>
                <c:pt idx="4005">
                  <c:v>7.0000000000000007E-2</c:v>
                </c:pt>
                <c:pt idx="4006">
                  <c:v>0.02</c:v>
                </c:pt>
                <c:pt idx="4007">
                  <c:v>0.02</c:v>
                </c:pt>
                <c:pt idx="4008">
                  <c:v>0.1</c:v>
                </c:pt>
                <c:pt idx="4009">
                  <c:v>0.11</c:v>
                </c:pt>
                <c:pt idx="4010">
                  <c:v>0.11</c:v>
                </c:pt>
                <c:pt idx="4011">
                  <c:v>0.05</c:v>
                </c:pt>
                <c:pt idx="4012">
                  <c:v>-0.05</c:v>
                </c:pt>
                <c:pt idx="4013">
                  <c:v>-0.2</c:v>
                </c:pt>
                <c:pt idx="4014">
                  <c:v>-0.41</c:v>
                </c:pt>
                <c:pt idx="4015">
                  <c:v>-0.61</c:v>
                </c:pt>
                <c:pt idx="4016">
                  <c:v>-0.74</c:v>
                </c:pt>
                <c:pt idx="4017">
                  <c:v>-0.84</c:v>
                </c:pt>
                <c:pt idx="4018">
                  <c:v>-0.89</c:v>
                </c:pt>
                <c:pt idx="4019">
                  <c:v>-0.8</c:v>
                </c:pt>
                <c:pt idx="4020">
                  <c:v>-0.66</c:v>
                </c:pt>
                <c:pt idx="4021">
                  <c:v>-0.47</c:v>
                </c:pt>
                <c:pt idx="4022">
                  <c:v>-0.31</c:v>
                </c:pt>
                <c:pt idx="4023">
                  <c:v>-0.15</c:v>
                </c:pt>
                <c:pt idx="4024">
                  <c:v>0.01</c:v>
                </c:pt>
                <c:pt idx="4025">
                  <c:v>0.14000000000000001</c:v>
                </c:pt>
                <c:pt idx="4026">
                  <c:v>0.19</c:v>
                </c:pt>
                <c:pt idx="4027">
                  <c:v>0.12</c:v>
                </c:pt>
                <c:pt idx="4028">
                  <c:v>0.06</c:v>
                </c:pt>
                <c:pt idx="4029">
                  <c:v>0</c:v>
                </c:pt>
                <c:pt idx="4030">
                  <c:v>-0.05</c:v>
                </c:pt>
                <c:pt idx="4031">
                  <c:v>-0.05</c:v>
                </c:pt>
                <c:pt idx="4032">
                  <c:v>-0.04</c:v>
                </c:pt>
                <c:pt idx="4033">
                  <c:v>0.04</c:v>
                </c:pt>
                <c:pt idx="4034">
                  <c:v>0.11</c:v>
                </c:pt>
                <c:pt idx="4035">
                  <c:v>0.14000000000000001</c:v>
                </c:pt>
                <c:pt idx="4036">
                  <c:v>0.11</c:v>
                </c:pt>
                <c:pt idx="4037">
                  <c:v>0.01</c:v>
                </c:pt>
                <c:pt idx="4038">
                  <c:v>-0.13</c:v>
                </c:pt>
                <c:pt idx="4039">
                  <c:v>-0.33</c:v>
                </c:pt>
                <c:pt idx="4040">
                  <c:v>-0.55000000000000004</c:v>
                </c:pt>
                <c:pt idx="4041">
                  <c:v>-0.69</c:v>
                </c:pt>
                <c:pt idx="4042">
                  <c:v>-0.78</c:v>
                </c:pt>
                <c:pt idx="4043">
                  <c:v>-0.83</c:v>
                </c:pt>
                <c:pt idx="4044">
                  <c:v>-0.74</c:v>
                </c:pt>
                <c:pt idx="4045">
                  <c:v>-0.6</c:v>
                </c:pt>
                <c:pt idx="4046">
                  <c:v>-0.44</c:v>
                </c:pt>
                <c:pt idx="4047">
                  <c:v>-0.28999999999999998</c:v>
                </c:pt>
                <c:pt idx="4048">
                  <c:v>-0.14000000000000001</c:v>
                </c:pt>
                <c:pt idx="4049">
                  <c:v>0</c:v>
                </c:pt>
                <c:pt idx="4050">
                  <c:v>0.12</c:v>
                </c:pt>
                <c:pt idx="4051">
                  <c:v>0.11</c:v>
                </c:pt>
                <c:pt idx="4052">
                  <c:v>0.06</c:v>
                </c:pt>
                <c:pt idx="4053">
                  <c:v>-0.01</c:v>
                </c:pt>
                <c:pt idx="4054">
                  <c:v>-7.0000000000000007E-2</c:v>
                </c:pt>
                <c:pt idx="4055">
                  <c:v>-0.13</c:v>
                </c:pt>
                <c:pt idx="4056">
                  <c:v>-0.15</c:v>
                </c:pt>
                <c:pt idx="4057">
                  <c:v>-0.09</c:v>
                </c:pt>
                <c:pt idx="4058">
                  <c:v>-0.01</c:v>
                </c:pt>
                <c:pt idx="4059">
                  <c:v>0.08</c:v>
                </c:pt>
                <c:pt idx="4060">
                  <c:v>0.11</c:v>
                </c:pt>
                <c:pt idx="4061">
                  <c:v>0.05</c:v>
                </c:pt>
                <c:pt idx="4062">
                  <c:v>0</c:v>
                </c:pt>
                <c:pt idx="4063">
                  <c:v>-0.12</c:v>
                </c:pt>
                <c:pt idx="4064">
                  <c:v>-0.31</c:v>
                </c:pt>
                <c:pt idx="4065">
                  <c:v>-0.48</c:v>
                </c:pt>
                <c:pt idx="4066">
                  <c:v>-0.62</c:v>
                </c:pt>
                <c:pt idx="4067">
                  <c:v>-0.69</c:v>
                </c:pt>
                <c:pt idx="4068">
                  <c:v>-0.72</c:v>
                </c:pt>
                <c:pt idx="4069">
                  <c:v>-0.67</c:v>
                </c:pt>
                <c:pt idx="4070">
                  <c:v>-0.55000000000000004</c:v>
                </c:pt>
                <c:pt idx="4071">
                  <c:v>-0.44</c:v>
                </c:pt>
                <c:pt idx="4072">
                  <c:v>-0.31</c:v>
                </c:pt>
                <c:pt idx="4073">
                  <c:v>-0.17</c:v>
                </c:pt>
                <c:pt idx="4074">
                  <c:v>-0.05</c:v>
                </c:pt>
                <c:pt idx="4075">
                  <c:v>0.04</c:v>
                </c:pt>
                <c:pt idx="4076">
                  <c:v>0.05</c:v>
                </c:pt>
                <c:pt idx="4077">
                  <c:v>-0.04</c:v>
                </c:pt>
                <c:pt idx="4078">
                  <c:v>-0.13</c:v>
                </c:pt>
                <c:pt idx="4079">
                  <c:v>-0.22</c:v>
                </c:pt>
                <c:pt idx="4080">
                  <c:v>-0.23</c:v>
                </c:pt>
                <c:pt idx="4081">
                  <c:v>-0.22</c:v>
                </c:pt>
                <c:pt idx="4082">
                  <c:v>-0.15</c:v>
                </c:pt>
                <c:pt idx="4083">
                  <c:v>-0.03</c:v>
                </c:pt>
                <c:pt idx="4084">
                  <c:v>0.05</c:v>
                </c:pt>
                <c:pt idx="4085">
                  <c:v>0.14000000000000001</c:v>
                </c:pt>
                <c:pt idx="4086">
                  <c:v>0.14000000000000001</c:v>
                </c:pt>
                <c:pt idx="4087">
                  <c:v>0.08</c:v>
                </c:pt>
                <c:pt idx="4088">
                  <c:v>-0.05</c:v>
                </c:pt>
                <c:pt idx="4089">
                  <c:v>-0.17</c:v>
                </c:pt>
                <c:pt idx="4090">
                  <c:v>-0.35</c:v>
                </c:pt>
                <c:pt idx="4091">
                  <c:v>-0.48</c:v>
                </c:pt>
                <c:pt idx="4092">
                  <c:v>-0.55000000000000004</c:v>
                </c:pt>
                <c:pt idx="4093">
                  <c:v>-0.61</c:v>
                </c:pt>
                <c:pt idx="4094">
                  <c:v>-0.56999999999999995</c:v>
                </c:pt>
                <c:pt idx="4095">
                  <c:v>-0.46</c:v>
                </c:pt>
                <c:pt idx="4096">
                  <c:v>-0.34</c:v>
                </c:pt>
                <c:pt idx="4097">
                  <c:v>-0.25</c:v>
                </c:pt>
                <c:pt idx="4098">
                  <c:v>-0.15</c:v>
                </c:pt>
                <c:pt idx="4099">
                  <c:v>-0.09</c:v>
                </c:pt>
                <c:pt idx="4100">
                  <c:v>-0.01</c:v>
                </c:pt>
                <c:pt idx="4101">
                  <c:v>-0.08</c:v>
                </c:pt>
                <c:pt idx="4102">
                  <c:v>-0.17</c:v>
                </c:pt>
                <c:pt idx="4103">
                  <c:v>-0.27</c:v>
                </c:pt>
                <c:pt idx="4104">
                  <c:v>-0.4</c:v>
                </c:pt>
                <c:pt idx="4105">
                  <c:v>-0.39</c:v>
                </c:pt>
                <c:pt idx="4106">
                  <c:v>-0.35</c:v>
                </c:pt>
                <c:pt idx="4107">
                  <c:v>-0.26</c:v>
                </c:pt>
                <c:pt idx="4108">
                  <c:v>-0.15</c:v>
                </c:pt>
                <c:pt idx="4109">
                  <c:v>0.02</c:v>
                </c:pt>
                <c:pt idx="4110">
                  <c:v>0.11</c:v>
                </c:pt>
                <c:pt idx="4111">
                  <c:v>0.18</c:v>
                </c:pt>
                <c:pt idx="4112">
                  <c:v>0.21</c:v>
                </c:pt>
                <c:pt idx="4113">
                  <c:v>0.1</c:v>
                </c:pt>
                <c:pt idx="4114">
                  <c:v>0.01</c:v>
                </c:pt>
                <c:pt idx="4115">
                  <c:v>-0.17</c:v>
                </c:pt>
                <c:pt idx="4116">
                  <c:v>-0.32</c:v>
                </c:pt>
                <c:pt idx="4117">
                  <c:v>-0.4</c:v>
                </c:pt>
                <c:pt idx="4118">
                  <c:v>-0.44</c:v>
                </c:pt>
                <c:pt idx="4119">
                  <c:v>-0.38</c:v>
                </c:pt>
                <c:pt idx="4120">
                  <c:v>-0.3</c:v>
                </c:pt>
                <c:pt idx="4121">
                  <c:v>-0.22</c:v>
                </c:pt>
                <c:pt idx="4122">
                  <c:v>-0.14000000000000001</c:v>
                </c:pt>
                <c:pt idx="4123">
                  <c:v>-0.05</c:v>
                </c:pt>
                <c:pt idx="4124">
                  <c:v>-0.04</c:v>
                </c:pt>
                <c:pt idx="4125">
                  <c:v>-0.1</c:v>
                </c:pt>
                <c:pt idx="4126">
                  <c:v>-0.23</c:v>
                </c:pt>
                <c:pt idx="4127">
                  <c:v>-0.38</c:v>
                </c:pt>
                <c:pt idx="4128">
                  <c:v>-0.5</c:v>
                </c:pt>
                <c:pt idx="4129">
                  <c:v>-0.61</c:v>
                </c:pt>
                <c:pt idx="4130">
                  <c:v>-0.67</c:v>
                </c:pt>
                <c:pt idx="4131">
                  <c:v>-0.64</c:v>
                </c:pt>
                <c:pt idx="4132">
                  <c:v>-0.53</c:v>
                </c:pt>
                <c:pt idx="4133">
                  <c:v>-0.36</c:v>
                </c:pt>
                <c:pt idx="4134">
                  <c:v>-0.19</c:v>
                </c:pt>
                <c:pt idx="4135">
                  <c:v>-0.03</c:v>
                </c:pt>
                <c:pt idx="4136">
                  <c:v>0.11</c:v>
                </c:pt>
                <c:pt idx="4137">
                  <c:v>0.21</c:v>
                </c:pt>
                <c:pt idx="4138">
                  <c:v>0.2</c:v>
                </c:pt>
                <c:pt idx="4139">
                  <c:v>0.14000000000000001</c:v>
                </c:pt>
                <c:pt idx="4140">
                  <c:v>0.04</c:v>
                </c:pt>
                <c:pt idx="4141">
                  <c:v>-0.1</c:v>
                </c:pt>
                <c:pt idx="4142">
                  <c:v>-0.2</c:v>
                </c:pt>
                <c:pt idx="4143">
                  <c:v>-0.25</c:v>
                </c:pt>
                <c:pt idx="4144">
                  <c:v>-0.22</c:v>
                </c:pt>
                <c:pt idx="4145">
                  <c:v>-0.17</c:v>
                </c:pt>
                <c:pt idx="4146">
                  <c:v>-0.11</c:v>
                </c:pt>
                <c:pt idx="4147">
                  <c:v>-0.04</c:v>
                </c:pt>
                <c:pt idx="4148">
                  <c:v>0.02</c:v>
                </c:pt>
                <c:pt idx="4149">
                  <c:v>-0.02</c:v>
                </c:pt>
                <c:pt idx="4150">
                  <c:v>-0.14000000000000001</c:v>
                </c:pt>
                <c:pt idx="4151">
                  <c:v>-0.28999999999999998</c:v>
                </c:pt>
                <c:pt idx="4152">
                  <c:v>-0.47</c:v>
                </c:pt>
                <c:pt idx="4153">
                  <c:v>-0.62</c:v>
                </c:pt>
                <c:pt idx="4154">
                  <c:v>-0.78</c:v>
                </c:pt>
                <c:pt idx="4155">
                  <c:v>-0.86</c:v>
                </c:pt>
                <c:pt idx="4156">
                  <c:v>-0.82</c:v>
                </c:pt>
                <c:pt idx="4157">
                  <c:v>-0.68</c:v>
                </c:pt>
                <c:pt idx="4158">
                  <c:v>-0.53</c:v>
                </c:pt>
                <c:pt idx="4159">
                  <c:v>-0.36</c:v>
                </c:pt>
                <c:pt idx="4160">
                  <c:v>-0.2</c:v>
                </c:pt>
                <c:pt idx="4161">
                  <c:v>-0.06</c:v>
                </c:pt>
                <c:pt idx="4162">
                  <c:v>0.1</c:v>
                </c:pt>
                <c:pt idx="4163">
                  <c:v>0.15</c:v>
                </c:pt>
                <c:pt idx="4164">
                  <c:v>0.15</c:v>
                </c:pt>
                <c:pt idx="4165">
                  <c:v>7.0000000000000007E-2</c:v>
                </c:pt>
                <c:pt idx="4166">
                  <c:v>-0.02</c:v>
                </c:pt>
                <c:pt idx="4167">
                  <c:v>-0.11</c:v>
                </c:pt>
                <c:pt idx="4168">
                  <c:v>-0.18</c:v>
                </c:pt>
                <c:pt idx="4169">
                  <c:v>-0.24</c:v>
                </c:pt>
                <c:pt idx="4170">
                  <c:v>-0.16</c:v>
                </c:pt>
                <c:pt idx="4171">
                  <c:v>-0.09</c:v>
                </c:pt>
                <c:pt idx="4172">
                  <c:v>-0.03</c:v>
                </c:pt>
                <c:pt idx="4173">
                  <c:v>-0.06</c:v>
                </c:pt>
                <c:pt idx="4174">
                  <c:v>-0.13</c:v>
                </c:pt>
                <c:pt idx="4175">
                  <c:v>-0.24</c:v>
                </c:pt>
                <c:pt idx="4176">
                  <c:v>-0.4</c:v>
                </c:pt>
                <c:pt idx="4177">
                  <c:v>-0.6</c:v>
                </c:pt>
                <c:pt idx="4178">
                  <c:v>-0.78</c:v>
                </c:pt>
                <c:pt idx="4179">
                  <c:v>-0.88</c:v>
                </c:pt>
                <c:pt idx="4180">
                  <c:v>-0.92</c:v>
                </c:pt>
                <c:pt idx="4181">
                  <c:v>-0.87</c:v>
                </c:pt>
                <c:pt idx="4182">
                  <c:v>-0.73</c:v>
                </c:pt>
                <c:pt idx="4183">
                  <c:v>-0.61</c:v>
                </c:pt>
                <c:pt idx="4184">
                  <c:v>-0.43</c:v>
                </c:pt>
                <c:pt idx="4185">
                  <c:v>-0.28000000000000003</c:v>
                </c:pt>
                <c:pt idx="4186">
                  <c:v>-0.12</c:v>
                </c:pt>
                <c:pt idx="4187">
                  <c:v>0.04</c:v>
                </c:pt>
                <c:pt idx="4188">
                  <c:v>0.12</c:v>
                </c:pt>
                <c:pt idx="4189">
                  <c:v>0.16</c:v>
                </c:pt>
                <c:pt idx="4190">
                  <c:v>0.09</c:v>
                </c:pt>
                <c:pt idx="4191">
                  <c:v>0.01</c:v>
                </c:pt>
                <c:pt idx="4192">
                  <c:v>-0.05</c:v>
                </c:pt>
                <c:pt idx="4193">
                  <c:v>-0.1</c:v>
                </c:pt>
                <c:pt idx="4194">
                  <c:v>-0.15</c:v>
                </c:pt>
                <c:pt idx="4195">
                  <c:v>-0.16</c:v>
                </c:pt>
                <c:pt idx="4196">
                  <c:v>-0.09</c:v>
                </c:pt>
                <c:pt idx="4197">
                  <c:v>-0.05</c:v>
                </c:pt>
                <c:pt idx="4198">
                  <c:v>-0.09</c:v>
                </c:pt>
                <c:pt idx="4199">
                  <c:v>-0.16</c:v>
                </c:pt>
                <c:pt idx="4200">
                  <c:v>-0.28999999999999998</c:v>
                </c:pt>
                <c:pt idx="4201">
                  <c:v>-0.45</c:v>
                </c:pt>
                <c:pt idx="4202">
                  <c:v>-0.64</c:v>
                </c:pt>
                <c:pt idx="4203">
                  <c:v>-0.79</c:v>
                </c:pt>
                <c:pt idx="4204">
                  <c:v>-0.89</c:v>
                </c:pt>
                <c:pt idx="4205">
                  <c:v>-0.92</c:v>
                </c:pt>
                <c:pt idx="4206">
                  <c:v>-0.86</c:v>
                </c:pt>
                <c:pt idx="4207">
                  <c:v>-0.77</c:v>
                </c:pt>
                <c:pt idx="4208">
                  <c:v>-0.6</c:v>
                </c:pt>
                <c:pt idx="4209">
                  <c:v>-0.42</c:v>
                </c:pt>
                <c:pt idx="4210">
                  <c:v>-0.28000000000000003</c:v>
                </c:pt>
                <c:pt idx="4211">
                  <c:v>-0.12</c:v>
                </c:pt>
                <c:pt idx="4212">
                  <c:v>0.02</c:v>
                </c:pt>
                <c:pt idx="4213">
                  <c:v>0.17</c:v>
                </c:pt>
                <c:pt idx="4214">
                  <c:v>0.22</c:v>
                </c:pt>
                <c:pt idx="4215">
                  <c:v>0.21</c:v>
                </c:pt>
                <c:pt idx="4216">
                  <c:v>0.14000000000000001</c:v>
                </c:pt>
                <c:pt idx="4217">
                  <c:v>0.06</c:v>
                </c:pt>
                <c:pt idx="4218">
                  <c:v>-0.02</c:v>
                </c:pt>
                <c:pt idx="4219">
                  <c:v>-0.09</c:v>
                </c:pt>
                <c:pt idx="4220">
                  <c:v>-0.13</c:v>
                </c:pt>
                <c:pt idx="4221">
                  <c:v>-0.11</c:v>
                </c:pt>
                <c:pt idx="4222">
                  <c:v>-0.09</c:v>
                </c:pt>
                <c:pt idx="4223">
                  <c:v>-0.14000000000000001</c:v>
                </c:pt>
                <c:pt idx="4224">
                  <c:v>-0.23</c:v>
                </c:pt>
                <c:pt idx="4225">
                  <c:v>-0.32</c:v>
                </c:pt>
                <c:pt idx="4226">
                  <c:v>-0.48</c:v>
                </c:pt>
                <c:pt idx="4227">
                  <c:v>-0.69</c:v>
                </c:pt>
                <c:pt idx="4228">
                  <c:v>-0.81</c:v>
                </c:pt>
                <c:pt idx="4229">
                  <c:v>-0.91</c:v>
                </c:pt>
                <c:pt idx="4230">
                  <c:v>-0.93</c:v>
                </c:pt>
                <c:pt idx="4231">
                  <c:v>-0.88</c:v>
                </c:pt>
                <c:pt idx="4232">
                  <c:v>-0.75</c:v>
                </c:pt>
                <c:pt idx="4233">
                  <c:v>-0.63</c:v>
                </c:pt>
                <c:pt idx="4234">
                  <c:v>-0.44</c:v>
                </c:pt>
                <c:pt idx="4235">
                  <c:v>-0.26</c:v>
                </c:pt>
                <c:pt idx="4236">
                  <c:v>-0.1</c:v>
                </c:pt>
                <c:pt idx="4237">
                  <c:v>7.0000000000000007E-2</c:v>
                </c:pt>
                <c:pt idx="4238">
                  <c:v>0.14000000000000001</c:v>
                </c:pt>
                <c:pt idx="4239">
                  <c:v>0.18</c:v>
                </c:pt>
                <c:pt idx="4240">
                  <c:v>0.16</c:v>
                </c:pt>
                <c:pt idx="4241">
                  <c:v>0.1</c:v>
                </c:pt>
                <c:pt idx="4242">
                  <c:v>0.03</c:v>
                </c:pt>
                <c:pt idx="4243">
                  <c:v>-0.05</c:v>
                </c:pt>
                <c:pt idx="4244">
                  <c:v>-0.12</c:v>
                </c:pt>
                <c:pt idx="4245">
                  <c:v>-0.1</c:v>
                </c:pt>
                <c:pt idx="4246">
                  <c:v>-0.08</c:v>
                </c:pt>
                <c:pt idx="4247">
                  <c:v>-0.08</c:v>
                </c:pt>
                <c:pt idx="4248">
                  <c:v>-0.14000000000000001</c:v>
                </c:pt>
                <c:pt idx="4249">
                  <c:v>-0.22</c:v>
                </c:pt>
                <c:pt idx="4250">
                  <c:v>-0.38</c:v>
                </c:pt>
                <c:pt idx="4251">
                  <c:v>-0.6</c:v>
                </c:pt>
                <c:pt idx="4252">
                  <c:v>-0.77</c:v>
                </c:pt>
                <c:pt idx="4253">
                  <c:v>-0.86</c:v>
                </c:pt>
                <c:pt idx="4254">
                  <c:v>-0.91</c:v>
                </c:pt>
                <c:pt idx="4255">
                  <c:v>-0.94</c:v>
                </c:pt>
                <c:pt idx="4256">
                  <c:v>-0.83</c:v>
                </c:pt>
                <c:pt idx="4257">
                  <c:v>-0.74</c:v>
                </c:pt>
                <c:pt idx="4258">
                  <c:v>-0.6</c:v>
                </c:pt>
                <c:pt idx="4259">
                  <c:v>-0.42</c:v>
                </c:pt>
                <c:pt idx="4260">
                  <c:v>-0.24</c:v>
                </c:pt>
                <c:pt idx="4261">
                  <c:v>-7.0000000000000007E-2</c:v>
                </c:pt>
                <c:pt idx="4262">
                  <c:v>0.1</c:v>
                </c:pt>
                <c:pt idx="4263">
                  <c:v>0.18</c:v>
                </c:pt>
                <c:pt idx="4264">
                  <c:v>0.19</c:v>
                </c:pt>
                <c:pt idx="4265">
                  <c:v>0.16</c:v>
                </c:pt>
                <c:pt idx="4266">
                  <c:v>7.0000000000000007E-2</c:v>
                </c:pt>
                <c:pt idx="4267">
                  <c:v>0.02</c:v>
                </c:pt>
                <c:pt idx="4268">
                  <c:v>-0.03</c:v>
                </c:pt>
                <c:pt idx="4269">
                  <c:v>-0.05</c:v>
                </c:pt>
                <c:pt idx="4270">
                  <c:v>-0.03</c:v>
                </c:pt>
                <c:pt idx="4271">
                  <c:v>-0.01</c:v>
                </c:pt>
                <c:pt idx="4272">
                  <c:v>-0.02</c:v>
                </c:pt>
                <c:pt idx="4273">
                  <c:v>-0.05</c:v>
                </c:pt>
                <c:pt idx="4274">
                  <c:v>-0.18</c:v>
                </c:pt>
                <c:pt idx="4275">
                  <c:v>-0.36</c:v>
                </c:pt>
                <c:pt idx="4276">
                  <c:v>-0.55000000000000004</c:v>
                </c:pt>
                <c:pt idx="4277">
                  <c:v>-0.69</c:v>
                </c:pt>
                <c:pt idx="4278">
                  <c:v>-0.8</c:v>
                </c:pt>
                <c:pt idx="4279">
                  <c:v>-0.87</c:v>
                </c:pt>
                <c:pt idx="4280">
                  <c:v>-0.8</c:v>
                </c:pt>
                <c:pt idx="4281">
                  <c:v>-0.77</c:v>
                </c:pt>
                <c:pt idx="4282">
                  <c:v>-0.6</c:v>
                </c:pt>
                <c:pt idx="4283">
                  <c:v>-0.45</c:v>
                </c:pt>
                <c:pt idx="4284">
                  <c:v>-0.28000000000000003</c:v>
                </c:pt>
                <c:pt idx="4285">
                  <c:v>-0.12</c:v>
                </c:pt>
                <c:pt idx="4286">
                  <c:v>0.01</c:v>
                </c:pt>
                <c:pt idx="4287">
                  <c:v>0.12</c:v>
                </c:pt>
                <c:pt idx="4288">
                  <c:v>0.19</c:v>
                </c:pt>
                <c:pt idx="4289">
                  <c:v>0.16</c:v>
                </c:pt>
                <c:pt idx="4290">
                  <c:v>0.1</c:v>
                </c:pt>
                <c:pt idx="4291">
                  <c:v>0.03</c:v>
                </c:pt>
                <c:pt idx="4292">
                  <c:v>0.01</c:v>
                </c:pt>
                <c:pt idx="4293">
                  <c:v>-0.05</c:v>
                </c:pt>
                <c:pt idx="4294">
                  <c:v>-0.06</c:v>
                </c:pt>
                <c:pt idx="4295">
                  <c:v>-0.01</c:v>
                </c:pt>
                <c:pt idx="4296">
                  <c:v>0.05</c:v>
                </c:pt>
                <c:pt idx="4297">
                  <c:v>0.02</c:v>
                </c:pt>
                <c:pt idx="4298">
                  <c:v>-0.08</c:v>
                </c:pt>
                <c:pt idx="4299">
                  <c:v>-0.2</c:v>
                </c:pt>
                <c:pt idx="4300">
                  <c:v>-0.37</c:v>
                </c:pt>
                <c:pt idx="4301">
                  <c:v>-0.54</c:v>
                </c:pt>
                <c:pt idx="4302">
                  <c:v>-0.68</c:v>
                </c:pt>
                <c:pt idx="4303">
                  <c:v>-0.78</c:v>
                </c:pt>
                <c:pt idx="4304">
                  <c:v>-0.82</c:v>
                </c:pt>
                <c:pt idx="4305">
                  <c:v>-0.78</c:v>
                </c:pt>
                <c:pt idx="4306">
                  <c:v>-0.67</c:v>
                </c:pt>
                <c:pt idx="4307">
                  <c:v>-0.51</c:v>
                </c:pt>
                <c:pt idx="4308">
                  <c:v>-0.36</c:v>
                </c:pt>
                <c:pt idx="4309">
                  <c:v>-0.2</c:v>
                </c:pt>
                <c:pt idx="4310">
                  <c:v>-0.04</c:v>
                </c:pt>
                <c:pt idx="4311">
                  <c:v>0.11</c:v>
                </c:pt>
                <c:pt idx="4312">
                  <c:v>0.18</c:v>
                </c:pt>
                <c:pt idx="4313">
                  <c:v>0.19</c:v>
                </c:pt>
                <c:pt idx="4314">
                  <c:v>0.17</c:v>
                </c:pt>
                <c:pt idx="4315">
                  <c:v>0.11</c:v>
                </c:pt>
                <c:pt idx="4316">
                  <c:v>0.02</c:v>
                </c:pt>
                <c:pt idx="4317">
                  <c:v>-0.03</c:v>
                </c:pt>
                <c:pt idx="4318">
                  <c:v>-0.04</c:v>
                </c:pt>
                <c:pt idx="4319">
                  <c:v>-0.01</c:v>
                </c:pt>
                <c:pt idx="4320">
                  <c:v>0.04</c:v>
                </c:pt>
                <c:pt idx="4321">
                  <c:v>0.05</c:v>
                </c:pt>
                <c:pt idx="4322">
                  <c:v>-0.02</c:v>
                </c:pt>
                <c:pt idx="4323">
                  <c:v>-0.11</c:v>
                </c:pt>
                <c:pt idx="4324">
                  <c:v>-0.25</c:v>
                </c:pt>
                <c:pt idx="4325">
                  <c:v>-0.42</c:v>
                </c:pt>
                <c:pt idx="4326">
                  <c:v>-0.6</c:v>
                </c:pt>
                <c:pt idx="4327">
                  <c:v>-0.71</c:v>
                </c:pt>
                <c:pt idx="4328">
                  <c:v>-0.8</c:v>
                </c:pt>
                <c:pt idx="4329">
                  <c:v>-0.81</c:v>
                </c:pt>
                <c:pt idx="4330">
                  <c:v>-0.74</c:v>
                </c:pt>
                <c:pt idx="4331">
                  <c:v>-0.6</c:v>
                </c:pt>
                <c:pt idx="4332">
                  <c:v>-0.46</c:v>
                </c:pt>
                <c:pt idx="4333">
                  <c:v>-0.33</c:v>
                </c:pt>
                <c:pt idx="4334">
                  <c:v>-0.14000000000000001</c:v>
                </c:pt>
                <c:pt idx="4335">
                  <c:v>-0.01</c:v>
                </c:pt>
                <c:pt idx="4336">
                  <c:v>0.11</c:v>
                </c:pt>
                <c:pt idx="4337">
                  <c:v>0.16</c:v>
                </c:pt>
                <c:pt idx="4338">
                  <c:v>0.15</c:v>
                </c:pt>
                <c:pt idx="4339">
                  <c:v>0.1</c:v>
                </c:pt>
                <c:pt idx="4340">
                  <c:v>0.05</c:v>
                </c:pt>
                <c:pt idx="4341">
                  <c:v>-0.03</c:v>
                </c:pt>
                <c:pt idx="4342">
                  <c:v>-0.1</c:v>
                </c:pt>
                <c:pt idx="4343">
                  <c:v>-7.0000000000000007E-2</c:v>
                </c:pt>
                <c:pt idx="4344">
                  <c:v>0.04</c:v>
                </c:pt>
                <c:pt idx="4345">
                  <c:v>0.06</c:v>
                </c:pt>
                <c:pt idx="4346">
                  <c:v>0.09</c:v>
                </c:pt>
                <c:pt idx="4347">
                  <c:v>0</c:v>
                </c:pt>
                <c:pt idx="4348">
                  <c:v>-0.08</c:v>
                </c:pt>
                <c:pt idx="4349">
                  <c:v>-0.25</c:v>
                </c:pt>
                <c:pt idx="4350">
                  <c:v>-0.46</c:v>
                </c:pt>
                <c:pt idx="4351">
                  <c:v>-0.59</c:v>
                </c:pt>
                <c:pt idx="4352">
                  <c:v>-0.7</c:v>
                </c:pt>
                <c:pt idx="4353">
                  <c:v>-0.78</c:v>
                </c:pt>
                <c:pt idx="4354">
                  <c:v>-0.73</c:v>
                </c:pt>
                <c:pt idx="4355">
                  <c:v>-0.65</c:v>
                </c:pt>
                <c:pt idx="4356">
                  <c:v>-0.52</c:v>
                </c:pt>
                <c:pt idx="4357">
                  <c:v>-0.4</c:v>
                </c:pt>
                <c:pt idx="4358">
                  <c:v>-0.27</c:v>
                </c:pt>
                <c:pt idx="4359">
                  <c:v>-0.15</c:v>
                </c:pt>
                <c:pt idx="4360">
                  <c:v>0</c:v>
                </c:pt>
                <c:pt idx="4361">
                  <c:v>0.11</c:v>
                </c:pt>
                <c:pt idx="4362">
                  <c:v>0.14000000000000001</c:v>
                </c:pt>
                <c:pt idx="4363">
                  <c:v>0.12</c:v>
                </c:pt>
                <c:pt idx="4364">
                  <c:v>0.04</c:v>
                </c:pt>
                <c:pt idx="4365">
                  <c:v>-0.03</c:v>
                </c:pt>
                <c:pt idx="4366">
                  <c:v>-0.08</c:v>
                </c:pt>
                <c:pt idx="4367">
                  <c:v>-0.12</c:v>
                </c:pt>
                <c:pt idx="4368">
                  <c:v>-0.06</c:v>
                </c:pt>
                <c:pt idx="4369">
                  <c:v>-0.03</c:v>
                </c:pt>
                <c:pt idx="4370">
                  <c:v>0.05</c:v>
                </c:pt>
                <c:pt idx="4371">
                  <c:v>0.05</c:v>
                </c:pt>
                <c:pt idx="4372">
                  <c:v>-0.03</c:v>
                </c:pt>
                <c:pt idx="4373">
                  <c:v>-0.11</c:v>
                </c:pt>
                <c:pt idx="4374">
                  <c:v>-0.28999999999999998</c:v>
                </c:pt>
                <c:pt idx="4375">
                  <c:v>-0.45</c:v>
                </c:pt>
                <c:pt idx="4376">
                  <c:v>-0.59</c:v>
                </c:pt>
                <c:pt idx="4377">
                  <c:v>-0.68</c:v>
                </c:pt>
                <c:pt idx="4378">
                  <c:v>-0.73</c:v>
                </c:pt>
                <c:pt idx="4379">
                  <c:v>-0.68</c:v>
                </c:pt>
                <c:pt idx="4380">
                  <c:v>-0.56000000000000005</c:v>
                </c:pt>
                <c:pt idx="4381">
                  <c:v>-0.46</c:v>
                </c:pt>
                <c:pt idx="4382">
                  <c:v>-0.34</c:v>
                </c:pt>
                <c:pt idx="4383">
                  <c:v>-0.21</c:v>
                </c:pt>
                <c:pt idx="4384">
                  <c:v>-0.08</c:v>
                </c:pt>
                <c:pt idx="4385">
                  <c:v>0.03</c:v>
                </c:pt>
                <c:pt idx="4386">
                  <c:v>7.0000000000000007E-2</c:v>
                </c:pt>
                <c:pt idx="4387">
                  <c:v>0.06</c:v>
                </c:pt>
                <c:pt idx="4388">
                  <c:v>-0.01</c:v>
                </c:pt>
                <c:pt idx="4389">
                  <c:v>-0.05</c:v>
                </c:pt>
                <c:pt idx="4390">
                  <c:v>-0.1</c:v>
                </c:pt>
                <c:pt idx="4391">
                  <c:v>-0.14000000000000001</c:v>
                </c:pt>
                <c:pt idx="4392">
                  <c:v>-0.13</c:v>
                </c:pt>
                <c:pt idx="4393">
                  <c:v>-0.09</c:v>
                </c:pt>
                <c:pt idx="4394">
                  <c:v>-0.03</c:v>
                </c:pt>
                <c:pt idx="4395">
                  <c:v>-0.01</c:v>
                </c:pt>
                <c:pt idx="4396">
                  <c:v>-0.02</c:v>
                </c:pt>
                <c:pt idx="4397">
                  <c:v>-7.0000000000000007E-2</c:v>
                </c:pt>
                <c:pt idx="4398">
                  <c:v>-0.19</c:v>
                </c:pt>
                <c:pt idx="4399">
                  <c:v>-0.34</c:v>
                </c:pt>
                <c:pt idx="4400">
                  <c:v>-0.48</c:v>
                </c:pt>
                <c:pt idx="4401">
                  <c:v>-0.62</c:v>
                </c:pt>
                <c:pt idx="4402">
                  <c:v>-0.68</c:v>
                </c:pt>
                <c:pt idx="4403">
                  <c:v>-0.67</c:v>
                </c:pt>
                <c:pt idx="4404">
                  <c:v>-0.64</c:v>
                </c:pt>
                <c:pt idx="4405">
                  <c:v>-0.52</c:v>
                </c:pt>
                <c:pt idx="4406">
                  <c:v>-0.43</c:v>
                </c:pt>
                <c:pt idx="4407">
                  <c:v>-0.33</c:v>
                </c:pt>
                <c:pt idx="4408">
                  <c:v>-0.23</c:v>
                </c:pt>
                <c:pt idx="4409">
                  <c:v>-0.12</c:v>
                </c:pt>
                <c:pt idx="4410">
                  <c:v>-0.06</c:v>
                </c:pt>
                <c:pt idx="4411">
                  <c:v>-0.06</c:v>
                </c:pt>
                <c:pt idx="4412">
                  <c:v>-0.11</c:v>
                </c:pt>
                <c:pt idx="4413">
                  <c:v>-0.17</c:v>
                </c:pt>
                <c:pt idx="4414">
                  <c:v>-0.25</c:v>
                </c:pt>
                <c:pt idx="4415">
                  <c:v>-0.28000000000000003</c:v>
                </c:pt>
                <c:pt idx="4416">
                  <c:v>-0.32</c:v>
                </c:pt>
                <c:pt idx="4417">
                  <c:v>-0.26</c:v>
                </c:pt>
                <c:pt idx="4418">
                  <c:v>-0.2</c:v>
                </c:pt>
                <c:pt idx="4419">
                  <c:v>-0.14000000000000001</c:v>
                </c:pt>
                <c:pt idx="4420">
                  <c:v>-0.09</c:v>
                </c:pt>
                <c:pt idx="4421">
                  <c:v>-0.06</c:v>
                </c:pt>
                <c:pt idx="4422">
                  <c:v>-0.13</c:v>
                </c:pt>
                <c:pt idx="4423">
                  <c:v>-0.25</c:v>
                </c:pt>
                <c:pt idx="4424">
                  <c:v>-0.38</c:v>
                </c:pt>
                <c:pt idx="4425">
                  <c:v>-0.52</c:v>
                </c:pt>
                <c:pt idx="4426">
                  <c:v>-0.63</c:v>
                </c:pt>
                <c:pt idx="4427">
                  <c:v>-0.68</c:v>
                </c:pt>
                <c:pt idx="4428">
                  <c:v>-0.65</c:v>
                </c:pt>
                <c:pt idx="4429">
                  <c:v>-0.59</c:v>
                </c:pt>
                <c:pt idx="4430">
                  <c:v>-0.49</c:v>
                </c:pt>
                <c:pt idx="4431">
                  <c:v>-0.39</c:v>
                </c:pt>
                <c:pt idx="4432">
                  <c:v>-0.3</c:v>
                </c:pt>
                <c:pt idx="4433">
                  <c:v>-0.22</c:v>
                </c:pt>
                <c:pt idx="4434">
                  <c:v>-0.15</c:v>
                </c:pt>
                <c:pt idx="4435">
                  <c:v>-0.13</c:v>
                </c:pt>
                <c:pt idx="4436">
                  <c:v>-0.2</c:v>
                </c:pt>
                <c:pt idx="4437">
                  <c:v>-0.28999999999999998</c:v>
                </c:pt>
                <c:pt idx="4438">
                  <c:v>-0.38</c:v>
                </c:pt>
                <c:pt idx="4439">
                  <c:v>-0.47</c:v>
                </c:pt>
                <c:pt idx="4440">
                  <c:v>-0.46</c:v>
                </c:pt>
                <c:pt idx="4441">
                  <c:v>-0.44</c:v>
                </c:pt>
                <c:pt idx="4442">
                  <c:v>-0.38</c:v>
                </c:pt>
                <c:pt idx="4443">
                  <c:v>-0.31</c:v>
                </c:pt>
                <c:pt idx="4444">
                  <c:v>-0.2</c:v>
                </c:pt>
                <c:pt idx="4445">
                  <c:v>-0.12</c:v>
                </c:pt>
                <c:pt idx="4446">
                  <c:v>-0.13</c:v>
                </c:pt>
                <c:pt idx="4447">
                  <c:v>-0.2</c:v>
                </c:pt>
                <c:pt idx="4448">
                  <c:v>-0.27</c:v>
                </c:pt>
                <c:pt idx="4449">
                  <c:v>-0.39</c:v>
                </c:pt>
                <c:pt idx="4450">
                  <c:v>-0.51</c:v>
                </c:pt>
                <c:pt idx="4451">
                  <c:v>-0.56999999999999995</c:v>
                </c:pt>
                <c:pt idx="4452">
                  <c:v>-0.61</c:v>
                </c:pt>
                <c:pt idx="4453">
                  <c:v>-0.56999999999999995</c:v>
                </c:pt>
                <c:pt idx="4454">
                  <c:v>-0.46</c:v>
                </c:pt>
                <c:pt idx="4455">
                  <c:v>-0.39</c:v>
                </c:pt>
                <c:pt idx="4456">
                  <c:v>-0.3</c:v>
                </c:pt>
                <c:pt idx="4457">
                  <c:v>-0.23</c:v>
                </c:pt>
                <c:pt idx="4458">
                  <c:v>-0.2</c:v>
                </c:pt>
                <c:pt idx="4459">
                  <c:v>-0.18</c:v>
                </c:pt>
                <c:pt idx="4460">
                  <c:v>-0.25</c:v>
                </c:pt>
                <c:pt idx="4461">
                  <c:v>-0.33</c:v>
                </c:pt>
                <c:pt idx="4462">
                  <c:v>-0.43</c:v>
                </c:pt>
                <c:pt idx="4463">
                  <c:v>-0.49</c:v>
                </c:pt>
                <c:pt idx="4464">
                  <c:v>-0.55000000000000004</c:v>
                </c:pt>
                <c:pt idx="4465">
                  <c:v>-0.56999999999999995</c:v>
                </c:pt>
                <c:pt idx="4466">
                  <c:v>-0.57999999999999996</c:v>
                </c:pt>
                <c:pt idx="4467">
                  <c:v>-0.49</c:v>
                </c:pt>
                <c:pt idx="4468">
                  <c:v>-0.38</c:v>
                </c:pt>
                <c:pt idx="4469">
                  <c:v>-0.24</c:v>
                </c:pt>
                <c:pt idx="4470">
                  <c:v>-0.15</c:v>
                </c:pt>
                <c:pt idx="4471">
                  <c:v>-0.13</c:v>
                </c:pt>
                <c:pt idx="4472">
                  <c:v>-0.14000000000000001</c:v>
                </c:pt>
                <c:pt idx="4473">
                  <c:v>-0.2</c:v>
                </c:pt>
                <c:pt idx="4474">
                  <c:v>-0.28999999999999998</c:v>
                </c:pt>
                <c:pt idx="4475">
                  <c:v>-0.38</c:v>
                </c:pt>
                <c:pt idx="4476">
                  <c:v>-0.46</c:v>
                </c:pt>
                <c:pt idx="4477">
                  <c:v>-0.5</c:v>
                </c:pt>
                <c:pt idx="4478">
                  <c:v>-0.45</c:v>
                </c:pt>
                <c:pt idx="4479">
                  <c:v>-0.38</c:v>
                </c:pt>
                <c:pt idx="4480">
                  <c:v>-0.3</c:v>
                </c:pt>
                <c:pt idx="4481">
                  <c:v>-0.23</c:v>
                </c:pt>
                <c:pt idx="4482">
                  <c:v>-0.2</c:v>
                </c:pt>
                <c:pt idx="4483">
                  <c:v>-0.21</c:v>
                </c:pt>
                <c:pt idx="4484">
                  <c:v>-0.22</c:v>
                </c:pt>
                <c:pt idx="4485">
                  <c:v>-0.33</c:v>
                </c:pt>
                <c:pt idx="4486">
                  <c:v>-0.42</c:v>
                </c:pt>
                <c:pt idx="4487">
                  <c:v>-0.55000000000000004</c:v>
                </c:pt>
                <c:pt idx="4488">
                  <c:v>-0.65</c:v>
                </c:pt>
                <c:pt idx="4489">
                  <c:v>-0.74</c:v>
                </c:pt>
                <c:pt idx="4490">
                  <c:v>-0.74</c:v>
                </c:pt>
                <c:pt idx="4491">
                  <c:v>-0.69</c:v>
                </c:pt>
                <c:pt idx="4492">
                  <c:v>-0.6</c:v>
                </c:pt>
                <c:pt idx="4493">
                  <c:v>-0.46</c:v>
                </c:pt>
                <c:pt idx="4494">
                  <c:v>-0.35</c:v>
                </c:pt>
                <c:pt idx="4495">
                  <c:v>-0.24</c:v>
                </c:pt>
                <c:pt idx="4496">
                  <c:v>-0.12</c:v>
                </c:pt>
                <c:pt idx="4497">
                  <c:v>-0.08</c:v>
                </c:pt>
                <c:pt idx="4498">
                  <c:v>-0.1</c:v>
                </c:pt>
                <c:pt idx="4499">
                  <c:v>-0.18</c:v>
                </c:pt>
                <c:pt idx="4500">
                  <c:v>-0.21</c:v>
                </c:pt>
                <c:pt idx="4501">
                  <c:v>-0.28000000000000003</c:v>
                </c:pt>
                <c:pt idx="4502">
                  <c:v>-0.27</c:v>
                </c:pt>
                <c:pt idx="4503">
                  <c:v>-0.27</c:v>
                </c:pt>
                <c:pt idx="4504">
                  <c:v>-0.24</c:v>
                </c:pt>
                <c:pt idx="4505">
                  <c:v>-0.2</c:v>
                </c:pt>
                <c:pt idx="4506">
                  <c:v>-0.12</c:v>
                </c:pt>
                <c:pt idx="4507">
                  <c:v>-0.12</c:v>
                </c:pt>
                <c:pt idx="4508">
                  <c:v>-0.19</c:v>
                </c:pt>
                <c:pt idx="4509">
                  <c:v>-0.25</c:v>
                </c:pt>
                <c:pt idx="4510">
                  <c:v>-0.37</c:v>
                </c:pt>
                <c:pt idx="4511">
                  <c:v>-0.53</c:v>
                </c:pt>
                <c:pt idx="4512">
                  <c:v>-0.64</c:v>
                </c:pt>
                <c:pt idx="4513">
                  <c:v>-0.75</c:v>
                </c:pt>
                <c:pt idx="4514">
                  <c:v>-0.83</c:v>
                </c:pt>
                <c:pt idx="4515">
                  <c:v>-0.81</c:v>
                </c:pt>
                <c:pt idx="4516">
                  <c:v>-0.75</c:v>
                </c:pt>
                <c:pt idx="4517">
                  <c:v>-0.64</c:v>
                </c:pt>
                <c:pt idx="4518">
                  <c:v>-0.49</c:v>
                </c:pt>
                <c:pt idx="4519">
                  <c:v>-0.37</c:v>
                </c:pt>
                <c:pt idx="4520">
                  <c:v>-0.21</c:v>
                </c:pt>
                <c:pt idx="4521">
                  <c:v>-0.11</c:v>
                </c:pt>
                <c:pt idx="4522">
                  <c:v>-0.01</c:v>
                </c:pt>
                <c:pt idx="4523">
                  <c:v>0</c:v>
                </c:pt>
                <c:pt idx="4524">
                  <c:v>0.01</c:v>
                </c:pt>
                <c:pt idx="4525">
                  <c:v>-0.05</c:v>
                </c:pt>
                <c:pt idx="4526">
                  <c:v>-0.1</c:v>
                </c:pt>
                <c:pt idx="4527">
                  <c:v>-0.14000000000000001</c:v>
                </c:pt>
                <c:pt idx="4528">
                  <c:v>-0.16</c:v>
                </c:pt>
                <c:pt idx="4529">
                  <c:v>-0.15</c:v>
                </c:pt>
                <c:pt idx="4530">
                  <c:v>-0.13</c:v>
                </c:pt>
                <c:pt idx="4531">
                  <c:v>-0.13</c:v>
                </c:pt>
                <c:pt idx="4532">
                  <c:v>-0.2</c:v>
                </c:pt>
                <c:pt idx="4533">
                  <c:v>-0.24</c:v>
                </c:pt>
                <c:pt idx="4534">
                  <c:v>-0.3</c:v>
                </c:pt>
                <c:pt idx="4535">
                  <c:v>-0.44</c:v>
                </c:pt>
                <c:pt idx="4536">
                  <c:v>-0.59</c:v>
                </c:pt>
                <c:pt idx="4537">
                  <c:v>-0.71</c:v>
                </c:pt>
                <c:pt idx="4538">
                  <c:v>-0.82</c:v>
                </c:pt>
                <c:pt idx="4539">
                  <c:v>-0.85</c:v>
                </c:pt>
                <c:pt idx="4540">
                  <c:v>-0.83</c:v>
                </c:pt>
                <c:pt idx="4541">
                  <c:v>-0.74</c:v>
                </c:pt>
                <c:pt idx="4542">
                  <c:v>-0.64</c:v>
                </c:pt>
                <c:pt idx="4543">
                  <c:v>-0.48</c:v>
                </c:pt>
                <c:pt idx="4544">
                  <c:v>-0.35</c:v>
                </c:pt>
                <c:pt idx="4545">
                  <c:v>-0.19</c:v>
                </c:pt>
                <c:pt idx="4546">
                  <c:v>-0.04</c:v>
                </c:pt>
                <c:pt idx="4547">
                  <c:v>7.0000000000000007E-2</c:v>
                </c:pt>
                <c:pt idx="4548">
                  <c:v>0.12</c:v>
                </c:pt>
                <c:pt idx="4549">
                  <c:v>0.1</c:v>
                </c:pt>
                <c:pt idx="4550">
                  <c:v>0.05</c:v>
                </c:pt>
                <c:pt idx="4551">
                  <c:v>0.02</c:v>
                </c:pt>
                <c:pt idx="4552">
                  <c:v>-0.05</c:v>
                </c:pt>
                <c:pt idx="4553">
                  <c:v>-0.08</c:v>
                </c:pt>
                <c:pt idx="4554">
                  <c:v>-0.13</c:v>
                </c:pt>
                <c:pt idx="4555">
                  <c:v>-0.1</c:v>
                </c:pt>
                <c:pt idx="4556">
                  <c:v>-0.1</c:v>
                </c:pt>
                <c:pt idx="4557">
                  <c:v>-0.14000000000000001</c:v>
                </c:pt>
                <c:pt idx="4558">
                  <c:v>-0.24</c:v>
                </c:pt>
                <c:pt idx="4559">
                  <c:v>-0.34</c:v>
                </c:pt>
                <c:pt idx="4560">
                  <c:v>-0.47</c:v>
                </c:pt>
                <c:pt idx="4561">
                  <c:v>-0.61</c:v>
                </c:pt>
                <c:pt idx="4562">
                  <c:v>-0.72</c:v>
                </c:pt>
                <c:pt idx="4563">
                  <c:v>-0.85</c:v>
                </c:pt>
                <c:pt idx="4564">
                  <c:v>-0.88</c:v>
                </c:pt>
                <c:pt idx="4565">
                  <c:v>-0.81</c:v>
                </c:pt>
                <c:pt idx="4566">
                  <c:v>-0.74</c:v>
                </c:pt>
                <c:pt idx="4567">
                  <c:v>-0.62</c:v>
                </c:pt>
                <c:pt idx="4568">
                  <c:v>-0.45</c:v>
                </c:pt>
                <c:pt idx="4569">
                  <c:v>-0.3</c:v>
                </c:pt>
                <c:pt idx="4570">
                  <c:v>-0.15</c:v>
                </c:pt>
                <c:pt idx="4571">
                  <c:v>0.01</c:v>
                </c:pt>
                <c:pt idx="4572">
                  <c:v>0.1</c:v>
                </c:pt>
                <c:pt idx="4573">
                  <c:v>0.16</c:v>
                </c:pt>
                <c:pt idx="4574">
                  <c:v>0.15</c:v>
                </c:pt>
                <c:pt idx="4575">
                  <c:v>0.09</c:v>
                </c:pt>
                <c:pt idx="4576">
                  <c:v>0.03</c:v>
                </c:pt>
                <c:pt idx="4577">
                  <c:v>-0.05</c:v>
                </c:pt>
                <c:pt idx="4578">
                  <c:v>-0.12</c:v>
                </c:pt>
                <c:pt idx="4579">
                  <c:v>-0.14000000000000001</c:v>
                </c:pt>
                <c:pt idx="4580">
                  <c:v>-0.12</c:v>
                </c:pt>
                <c:pt idx="4581">
                  <c:v>-0.14000000000000001</c:v>
                </c:pt>
                <c:pt idx="4582">
                  <c:v>-0.16</c:v>
                </c:pt>
                <c:pt idx="4583">
                  <c:v>-0.28000000000000003</c:v>
                </c:pt>
                <c:pt idx="4584">
                  <c:v>-0.38</c:v>
                </c:pt>
                <c:pt idx="4585">
                  <c:v>-0.54</c:v>
                </c:pt>
                <c:pt idx="4586">
                  <c:v>-0.68</c:v>
                </c:pt>
                <c:pt idx="4587">
                  <c:v>-0.81</c:v>
                </c:pt>
                <c:pt idx="4588">
                  <c:v>-0.92</c:v>
                </c:pt>
                <c:pt idx="4589">
                  <c:v>-0.93</c:v>
                </c:pt>
                <c:pt idx="4590">
                  <c:v>-0.89</c:v>
                </c:pt>
                <c:pt idx="4591">
                  <c:v>-0.78</c:v>
                </c:pt>
                <c:pt idx="4592">
                  <c:v>-0.63</c:v>
                </c:pt>
                <c:pt idx="4593">
                  <c:v>-0.45</c:v>
                </c:pt>
                <c:pt idx="4594">
                  <c:v>-0.28999999999999998</c:v>
                </c:pt>
                <c:pt idx="4595">
                  <c:v>-0.12</c:v>
                </c:pt>
                <c:pt idx="4596">
                  <c:v>0.05</c:v>
                </c:pt>
                <c:pt idx="4597">
                  <c:v>0.18</c:v>
                </c:pt>
                <c:pt idx="4598">
                  <c:v>0.24</c:v>
                </c:pt>
                <c:pt idx="4599">
                  <c:v>0.21</c:v>
                </c:pt>
                <c:pt idx="4600">
                  <c:v>0.16</c:v>
                </c:pt>
                <c:pt idx="4601">
                  <c:v>0.08</c:v>
                </c:pt>
                <c:pt idx="4602">
                  <c:v>0.03</c:v>
                </c:pt>
                <c:pt idx="4603">
                  <c:v>-0.04</c:v>
                </c:pt>
                <c:pt idx="4604">
                  <c:v>-7.0000000000000007E-2</c:v>
                </c:pt>
                <c:pt idx="4605">
                  <c:v>-0.03</c:v>
                </c:pt>
                <c:pt idx="4606">
                  <c:v>-0.03</c:v>
                </c:pt>
                <c:pt idx="4607">
                  <c:v>-0.08</c:v>
                </c:pt>
                <c:pt idx="4608">
                  <c:v>-0.19</c:v>
                </c:pt>
                <c:pt idx="4609">
                  <c:v>-0.32</c:v>
                </c:pt>
                <c:pt idx="4610">
                  <c:v>-0.49</c:v>
                </c:pt>
                <c:pt idx="4611">
                  <c:v>-0.66</c:v>
                </c:pt>
                <c:pt idx="4612">
                  <c:v>-0.8</c:v>
                </c:pt>
                <c:pt idx="4613">
                  <c:v>-0.92</c:v>
                </c:pt>
                <c:pt idx="4614">
                  <c:v>-0.93</c:v>
                </c:pt>
                <c:pt idx="4615">
                  <c:v>-0.85</c:v>
                </c:pt>
                <c:pt idx="4616">
                  <c:v>-0.79</c:v>
                </c:pt>
                <c:pt idx="4617">
                  <c:v>-0.56000000000000005</c:v>
                </c:pt>
                <c:pt idx="4618">
                  <c:v>-0.36</c:v>
                </c:pt>
                <c:pt idx="4619">
                  <c:v>-0.17</c:v>
                </c:pt>
                <c:pt idx="4620">
                  <c:v>0.02</c:v>
                </c:pt>
                <c:pt idx="4621">
                  <c:v>0.17</c:v>
                </c:pt>
                <c:pt idx="4622">
                  <c:v>0.28000000000000003</c:v>
                </c:pt>
                <c:pt idx="4623">
                  <c:v>0.28999999999999998</c:v>
                </c:pt>
                <c:pt idx="4624">
                  <c:v>0.26</c:v>
                </c:pt>
                <c:pt idx="4625">
                  <c:v>0.21</c:v>
                </c:pt>
                <c:pt idx="4626">
                  <c:v>0.15</c:v>
                </c:pt>
                <c:pt idx="4627">
                  <c:v>0.08</c:v>
                </c:pt>
                <c:pt idx="4628">
                  <c:v>0.02</c:v>
                </c:pt>
                <c:pt idx="4629">
                  <c:v>0.08</c:v>
                </c:pt>
                <c:pt idx="4630">
                  <c:v>0.1</c:v>
                </c:pt>
                <c:pt idx="4631">
                  <c:v>0.05</c:v>
                </c:pt>
                <c:pt idx="4632">
                  <c:v>0</c:v>
                </c:pt>
                <c:pt idx="4633">
                  <c:v>-0.09</c:v>
                </c:pt>
                <c:pt idx="4634">
                  <c:v>-0.24</c:v>
                </c:pt>
                <c:pt idx="4635">
                  <c:v>-0.43</c:v>
                </c:pt>
                <c:pt idx="4636">
                  <c:v>-0.64</c:v>
                </c:pt>
                <c:pt idx="4637">
                  <c:v>-0.81</c:v>
                </c:pt>
                <c:pt idx="4638">
                  <c:v>-0.87</c:v>
                </c:pt>
                <c:pt idx="4639">
                  <c:v>-0.93</c:v>
                </c:pt>
                <c:pt idx="4640">
                  <c:v>-0.9</c:v>
                </c:pt>
                <c:pt idx="4641">
                  <c:v>-0.74</c:v>
                </c:pt>
                <c:pt idx="4642">
                  <c:v>-0.54</c:v>
                </c:pt>
                <c:pt idx="4643">
                  <c:v>-0.35</c:v>
                </c:pt>
                <c:pt idx="4644">
                  <c:v>-0.17</c:v>
                </c:pt>
                <c:pt idx="4645">
                  <c:v>0.03</c:v>
                </c:pt>
                <c:pt idx="4646">
                  <c:v>0.19</c:v>
                </c:pt>
                <c:pt idx="4647">
                  <c:v>0.28999999999999998</c:v>
                </c:pt>
                <c:pt idx="4648">
                  <c:v>0.3</c:v>
                </c:pt>
                <c:pt idx="4649">
                  <c:v>0.25</c:v>
                </c:pt>
                <c:pt idx="4650">
                  <c:v>0.2</c:v>
                </c:pt>
                <c:pt idx="4651">
                  <c:v>0.11</c:v>
                </c:pt>
                <c:pt idx="4652">
                  <c:v>0.03</c:v>
                </c:pt>
                <c:pt idx="4653">
                  <c:v>0.05</c:v>
                </c:pt>
                <c:pt idx="4654">
                  <c:v>0.1</c:v>
                </c:pt>
                <c:pt idx="4655">
                  <c:v>0.15</c:v>
                </c:pt>
                <c:pt idx="4656">
                  <c:v>0.14000000000000001</c:v>
                </c:pt>
                <c:pt idx="4657">
                  <c:v>0.08</c:v>
                </c:pt>
                <c:pt idx="4658">
                  <c:v>-0.04</c:v>
                </c:pt>
                <c:pt idx="4659">
                  <c:v>-0.18</c:v>
                </c:pt>
                <c:pt idx="4660">
                  <c:v>-0.41</c:v>
                </c:pt>
                <c:pt idx="4661">
                  <c:v>-0.62</c:v>
                </c:pt>
                <c:pt idx="4662">
                  <c:v>-0.8</c:v>
                </c:pt>
                <c:pt idx="4663">
                  <c:v>-0.88</c:v>
                </c:pt>
                <c:pt idx="4664">
                  <c:v>-0.94</c:v>
                </c:pt>
                <c:pt idx="4665">
                  <c:v>-0.91</c:v>
                </c:pt>
                <c:pt idx="4666">
                  <c:v>-0.7</c:v>
                </c:pt>
                <c:pt idx="4667">
                  <c:v>-0.51</c:v>
                </c:pt>
                <c:pt idx="4668">
                  <c:v>-0.32</c:v>
                </c:pt>
                <c:pt idx="4669">
                  <c:v>-0.15</c:v>
                </c:pt>
                <c:pt idx="4670">
                  <c:v>0.03</c:v>
                </c:pt>
                <c:pt idx="4671">
                  <c:v>0.19</c:v>
                </c:pt>
                <c:pt idx="4672">
                  <c:v>0.28999999999999998</c:v>
                </c:pt>
                <c:pt idx="4673">
                  <c:v>0.23</c:v>
                </c:pt>
                <c:pt idx="4674">
                  <c:v>0.16</c:v>
                </c:pt>
                <c:pt idx="4675">
                  <c:v>0.12</c:v>
                </c:pt>
                <c:pt idx="4676">
                  <c:v>0.08</c:v>
                </c:pt>
                <c:pt idx="4677">
                  <c:v>0</c:v>
                </c:pt>
                <c:pt idx="4678">
                  <c:v>0.03</c:v>
                </c:pt>
                <c:pt idx="4679">
                  <c:v>0.12</c:v>
                </c:pt>
                <c:pt idx="4680">
                  <c:v>0.19</c:v>
                </c:pt>
                <c:pt idx="4681">
                  <c:v>0.21</c:v>
                </c:pt>
                <c:pt idx="4682">
                  <c:v>0.17</c:v>
                </c:pt>
                <c:pt idx="4683">
                  <c:v>0.08</c:v>
                </c:pt>
                <c:pt idx="4684">
                  <c:v>-7.0000000000000007E-2</c:v>
                </c:pt>
                <c:pt idx="4685">
                  <c:v>-0.3</c:v>
                </c:pt>
                <c:pt idx="4686">
                  <c:v>-0.52</c:v>
                </c:pt>
                <c:pt idx="4687">
                  <c:v>-0.69</c:v>
                </c:pt>
                <c:pt idx="4688">
                  <c:v>-0.85</c:v>
                </c:pt>
                <c:pt idx="4689">
                  <c:v>-0.88</c:v>
                </c:pt>
                <c:pt idx="4690">
                  <c:v>-0.8</c:v>
                </c:pt>
                <c:pt idx="4691">
                  <c:v>-0.64</c:v>
                </c:pt>
                <c:pt idx="4692">
                  <c:v>-0.44</c:v>
                </c:pt>
                <c:pt idx="4693">
                  <c:v>-0.26</c:v>
                </c:pt>
                <c:pt idx="4694">
                  <c:v>-0.06</c:v>
                </c:pt>
                <c:pt idx="4695">
                  <c:v>0.1</c:v>
                </c:pt>
                <c:pt idx="4696">
                  <c:v>0.22</c:v>
                </c:pt>
                <c:pt idx="4697">
                  <c:v>0.26</c:v>
                </c:pt>
                <c:pt idx="4698">
                  <c:v>0.23</c:v>
                </c:pt>
                <c:pt idx="4699">
                  <c:v>0.12</c:v>
                </c:pt>
                <c:pt idx="4700">
                  <c:v>0.09</c:v>
                </c:pt>
                <c:pt idx="4701">
                  <c:v>0.04</c:v>
                </c:pt>
                <c:pt idx="4702">
                  <c:v>0.03</c:v>
                </c:pt>
                <c:pt idx="4703">
                  <c:v>0.09</c:v>
                </c:pt>
                <c:pt idx="4704">
                  <c:v>0.19</c:v>
                </c:pt>
                <c:pt idx="4705">
                  <c:v>0.25</c:v>
                </c:pt>
                <c:pt idx="4706">
                  <c:v>0.31</c:v>
                </c:pt>
                <c:pt idx="4707">
                  <c:v>0.3</c:v>
                </c:pt>
                <c:pt idx="4708">
                  <c:v>0.22</c:v>
                </c:pt>
                <c:pt idx="4709">
                  <c:v>0.06</c:v>
                </c:pt>
                <c:pt idx="4710">
                  <c:v>-0.15</c:v>
                </c:pt>
                <c:pt idx="4711">
                  <c:v>-0.38</c:v>
                </c:pt>
                <c:pt idx="4712">
                  <c:v>-0.56999999999999995</c:v>
                </c:pt>
                <c:pt idx="4713">
                  <c:v>-0.68</c:v>
                </c:pt>
                <c:pt idx="4714">
                  <c:v>-0.69</c:v>
                </c:pt>
                <c:pt idx="4715">
                  <c:v>-0.65</c:v>
                </c:pt>
                <c:pt idx="4716">
                  <c:v>-0.47</c:v>
                </c:pt>
                <c:pt idx="4717">
                  <c:v>-0.23</c:v>
                </c:pt>
                <c:pt idx="4718">
                  <c:v>-7.0000000000000007E-2</c:v>
                </c:pt>
                <c:pt idx="4719">
                  <c:v>0</c:v>
                </c:pt>
                <c:pt idx="4720">
                  <c:v>0.19</c:v>
                </c:pt>
                <c:pt idx="4721">
                  <c:v>0.24</c:v>
                </c:pt>
                <c:pt idx="4722">
                  <c:v>0.25</c:v>
                </c:pt>
                <c:pt idx="4723">
                  <c:v>0.14000000000000001</c:v>
                </c:pt>
                <c:pt idx="4724">
                  <c:v>0.04</c:v>
                </c:pt>
                <c:pt idx="4725">
                  <c:v>-0.01</c:v>
                </c:pt>
                <c:pt idx="4726">
                  <c:v>-0.05</c:v>
                </c:pt>
                <c:pt idx="4727">
                  <c:v>-0.01</c:v>
                </c:pt>
                <c:pt idx="4728">
                  <c:v>0.12</c:v>
                </c:pt>
                <c:pt idx="4729">
                  <c:v>0.23</c:v>
                </c:pt>
                <c:pt idx="4730">
                  <c:v>0.34</c:v>
                </c:pt>
                <c:pt idx="4731">
                  <c:v>0.43</c:v>
                </c:pt>
                <c:pt idx="4732">
                  <c:v>0.43</c:v>
                </c:pt>
                <c:pt idx="4733">
                  <c:v>0.32</c:v>
                </c:pt>
                <c:pt idx="4734">
                  <c:v>0.18</c:v>
                </c:pt>
                <c:pt idx="4735">
                  <c:v>-0.03</c:v>
                </c:pt>
                <c:pt idx="4736">
                  <c:v>-0.25</c:v>
                </c:pt>
                <c:pt idx="4737">
                  <c:v>-0.47</c:v>
                </c:pt>
                <c:pt idx="4738">
                  <c:v>-0.59</c:v>
                </c:pt>
                <c:pt idx="4739">
                  <c:v>-0.67</c:v>
                </c:pt>
                <c:pt idx="4740">
                  <c:v>-0.64</c:v>
                </c:pt>
                <c:pt idx="4741">
                  <c:v>-0.51</c:v>
                </c:pt>
                <c:pt idx="4742">
                  <c:v>-0.35</c:v>
                </c:pt>
                <c:pt idx="4743">
                  <c:v>-0.23</c:v>
                </c:pt>
                <c:pt idx="4744">
                  <c:v>-0.12</c:v>
                </c:pt>
                <c:pt idx="4745">
                  <c:v>0.02</c:v>
                </c:pt>
                <c:pt idx="4746">
                  <c:v>0.02</c:v>
                </c:pt>
                <c:pt idx="4747">
                  <c:v>0.02</c:v>
                </c:pt>
                <c:pt idx="4748">
                  <c:v>-0.01</c:v>
                </c:pt>
                <c:pt idx="4749">
                  <c:v>-0.05</c:v>
                </c:pt>
                <c:pt idx="4750">
                  <c:v>-0.12</c:v>
                </c:pt>
                <c:pt idx="4751">
                  <c:v>-0.08</c:v>
                </c:pt>
                <c:pt idx="4752">
                  <c:v>-0.08</c:v>
                </c:pt>
                <c:pt idx="4753">
                  <c:v>0.03</c:v>
                </c:pt>
                <c:pt idx="4754">
                  <c:v>0.19</c:v>
                </c:pt>
                <c:pt idx="4755">
                  <c:v>0.27</c:v>
                </c:pt>
                <c:pt idx="4756">
                  <c:v>0.32</c:v>
                </c:pt>
                <c:pt idx="4757">
                  <c:v>0.32</c:v>
                </c:pt>
                <c:pt idx="4758">
                  <c:v>0.22</c:v>
                </c:pt>
                <c:pt idx="4759">
                  <c:v>7.0000000000000007E-2</c:v>
                </c:pt>
                <c:pt idx="4760">
                  <c:v>-0.12</c:v>
                </c:pt>
                <c:pt idx="4761">
                  <c:v>-0.32</c:v>
                </c:pt>
                <c:pt idx="4762">
                  <c:v>-0.45</c:v>
                </c:pt>
                <c:pt idx="4763">
                  <c:v>-0.55000000000000004</c:v>
                </c:pt>
                <c:pt idx="4764">
                  <c:v>-0.56000000000000005</c:v>
                </c:pt>
                <c:pt idx="4765">
                  <c:v>-0.5</c:v>
                </c:pt>
                <c:pt idx="4766">
                  <c:v>-0.35</c:v>
                </c:pt>
                <c:pt idx="4767">
                  <c:v>-0.25</c:v>
                </c:pt>
                <c:pt idx="4768">
                  <c:v>-0.14000000000000001</c:v>
                </c:pt>
                <c:pt idx="4769">
                  <c:v>-0.08</c:v>
                </c:pt>
                <c:pt idx="4770">
                  <c:v>-0.02</c:v>
                </c:pt>
                <c:pt idx="4771">
                  <c:v>-0.05</c:v>
                </c:pt>
                <c:pt idx="4772">
                  <c:v>-0.14000000000000001</c:v>
                </c:pt>
                <c:pt idx="4773">
                  <c:v>-0.25</c:v>
                </c:pt>
                <c:pt idx="4774">
                  <c:v>-0.37</c:v>
                </c:pt>
                <c:pt idx="4775">
                  <c:v>-0.41</c:v>
                </c:pt>
                <c:pt idx="4776">
                  <c:v>-0.37</c:v>
                </c:pt>
                <c:pt idx="4777">
                  <c:v>-0.28999999999999998</c:v>
                </c:pt>
                <c:pt idx="4778">
                  <c:v>-0.15</c:v>
                </c:pt>
                <c:pt idx="4779">
                  <c:v>0.03</c:v>
                </c:pt>
                <c:pt idx="4780">
                  <c:v>0.21</c:v>
                </c:pt>
                <c:pt idx="4781">
                  <c:v>0.33</c:v>
                </c:pt>
                <c:pt idx="4782">
                  <c:v>0.35</c:v>
                </c:pt>
                <c:pt idx="4783">
                  <c:v>0.31</c:v>
                </c:pt>
                <c:pt idx="4784">
                  <c:v>0.18</c:v>
                </c:pt>
                <c:pt idx="4785">
                  <c:v>0.04</c:v>
                </c:pt>
                <c:pt idx="4786">
                  <c:v>-0.12</c:v>
                </c:pt>
                <c:pt idx="4787">
                  <c:v>-0.25</c:v>
                </c:pt>
                <c:pt idx="4788">
                  <c:v>-0.34</c:v>
                </c:pt>
                <c:pt idx="4789">
                  <c:v>-0.32</c:v>
                </c:pt>
                <c:pt idx="4790">
                  <c:v>-0.25</c:v>
                </c:pt>
                <c:pt idx="4791">
                  <c:v>-0.14000000000000001</c:v>
                </c:pt>
                <c:pt idx="4792">
                  <c:v>-0.04</c:v>
                </c:pt>
                <c:pt idx="4793">
                  <c:v>0.06</c:v>
                </c:pt>
                <c:pt idx="4794">
                  <c:v>0.08</c:v>
                </c:pt>
                <c:pt idx="4795">
                  <c:v>0.01</c:v>
                </c:pt>
                <c:pt idx="4796">
                  <c:v>-0.1</c:v>
                </c:pt>
                <c:pt idx="4797">
                  <c:v>-0.27</c:v>
                </c:pt>
                <c:pt idx="4798">
                  <c:v>-0.42</c:v>
                </c:pt>
                <c:pt idx="4799">
                  <c:v>-0.56999999999999995</c:v>
                </c:pt>
                <c:pt idx="4800">
                  <c:v>-0.65</c:v>
                </c:pt>
                <c:pt idx="4801">
                  <c:v>-0.6</c:v>
                </c:pt>
                <c:pt idx="4802">
                  <c:v>-0.5</c:v>
                </c:pt>
                <c:pt idx="4803">
                  <c:v>-0.35</c:v>
                </c:pt>
                <c:pt idx="4804">
                  <c:v>-0.19</c:v>
                </c:pt>
                <c:pt idx="4805">
                  <c:v>0</c:v>
                </c:pt>
                <c:pt idx="4806">
                  <c:v>0.19</c:v>
                </c:pt>
                <c:pt idx="4807">
                  <c:v>0.3</c:v>
                </c:pt>
                <c:pt idx="4808">
                  <c:v>0.34</c:v>
                </c:pt>
                <c:pt idx="4809">
                  <c:v>0.3</c:v>
                </c:pt>
                <c:pt idx="4810">
                  <c:v>0.22</c:v>
                </c:pt>
                <c:pt idx="4811">
                  <c:v>0.12</c:v>
                </c:pt>
                <c:pt idx="4812">
                  <c:v>-0.02</c:v>
                </c:pt>
                <c:pt idx="4813">
                  <c:v>-7.0000000000000007E-2</c:v>
                </c:pt>
                <c:pt idx="4814">
                  <c:v>-7.0000000000000007E-2</c:v>
                </c:pt>
                <c:pt idx="4815">
                  <c:v>-0.04</c:v>
                </c:pt>
                <c:pt idx="4816">
                  <c:v>0.05</c:v>
                </c:pt>
                <c:pt idx="4817">
                  <c:v>0.11</c:v>
                </c:pt>
                <c:pt idx="4818">
                  <c:v>0.14000000000000001</c:v>
                </c:pt>
                <c:pt idx="4819">
                  <c:v>0.12</c:v>
                </c:pt>
                <c:pt idx="4820">
                  <c:v>0</c:v>
                </c:pt>
                <c:pt idx="4821">
                  <c:v>-0.14000000000000001</c:v>
                </c:pt>
                <c:pt idx="4822">
                  <c:v>-0.34</c:v>
                </c:pt>
                <c:pt idx="4823">
                  <c:v>-0.53</c:v>
                </c:pt>
                <c:pt idx="4824">
                  <c:v>-0.68</c:v>
                </c:pt>
                <c:pt idx="4825">
                  <c:v>-0.78</c:v>
                </c:pt>
                <c:pt idx="4826">
                  <c:v>-0.73</c:v>
                </c:pt>
                <c:pt idx="4827">
                  <c:v>-0.66</c:v>
                </c:pt>
                <c:pt idx="4828">
                  <c:v>-0.53</c:v>
                </c:pt>
                <c:pt idx="4829">
                  <c:v>-0.35</c:v>
                </c:pt>
                <c:pt idx="4830">
                  <c:v>-0.16</c:v>
                </c:pt>
                <c:pt idx="4831">
                  <c:v>0</c:v>
                </c:pt>
                <c:pt idx="4832">
                  <c:v>0.15</c:v>
                </c:pt>
                <c:pt idx="4833">
                  <c:v>0.25</c:v>
                </c:pt>
                <c:pt idx="4834">
                  <c:v>0.34</c:v>
                </c:pt>
                <c:pt idx="4835">
                  <c:v>0.32</c:v>
                </c:pt>
                <c:pt idx="4836">
                  <c:v>0.25</c:v>
                </c:pt>
                <c:pt idx="4837">
                  <c:v>0.17</c:v>
                </c:pt>
                <c:pt idx="4838">
                  <c:v>0.12</c:v>
                </c:pt>
                <c:pt idx="4839">
                  <c:v>0.1</c:v>
                </c:pt>
                <c:pt idx="4840">
                  <c:v>0.1</c:v>
                </c:pt>
                <c:pt idx="4841">
                  <c:v>0.09</c:v>
                </c:pt>
                <c:pt idx="4842">
                  <c:v>0.16</c:v>
                </c:pt>
                <c:pt idx="4843">
                  <c:v>0.17</c:v>
                </c:pt>
                <c:pt idx="4844">
                  <c:v>0.17</c:v>
                </c:pt>
                <c:pt idx="4845">
                  <c:v>0.04</c:v>
                </c:pt>
                <c:pt idx="4846">
                  <c:v>-0.06</c:v>
                </c:pt>
                <c:pt idx="4847">
                  <c:v>-0.35</c:v>
                </c:pt>
                <c:pt idx="4848">
                  <c:v>-0.48</c:v>
                </c:pt>
                <c:pt idx="4849">
                  <c:v>-0.63</c:v>
                </c:pt>
                <c:pt idx="4850">
                  <c:v>-0.74</c:v>
                </c:pt>
                <c:pt idx="4851">
                  <c:v>-0.74</c:v>
                </c:pt>
                <c:pt idx="4852">
                  <c:v>-0.71</c:v>
                </c:pt>
                <c:pt idx="4853">
                  <c:v>-0.6</c:v>
                </c:pt>
                <c:pt idx="4854">
                  <c:v>-0.39</c:v>
                </c:pt>
                <c:pt idx="4855">
                  <c:v>-0.23</c:v>
                </c:pt>
                <c:pt idx="4856">
                  <c:v>-0.11</c:v>
                </c:pt>
                <c:pt idx="4857">
                  <c:v>0.06</c:v>
                </c:pt>
                <c:pt idx="4858">
                  <c:v>0.21</c:v>
                </c:pt>
                <c:pt idx="4859">
                  <c:v>0.31</c:v>
                </c:pt>
                <c:pt idx="4860">
                  <c:v>0.31</c:v>
                </c:pt>
                <c:pt idx="4861">
                  <c:v>0.3</c:v>
                </c:pt>
                <c:pt idx="4862">
                  <c:v>0.17</c:v>
                </c:pt>
                <c:pt idx="4863">
                  <c:v>0.17</c:v>
                </c:pt>
                <c:pt idx="4864">
                  <c:v>0.12</c:v>
                </c:pt>
                <c:pt idx="4865">
                  <c:v>0.11</c:v>
                </c:pt>
                <c:pt idx="4866">
                  <c:v>0.14000000000000001</c:v>
                </c:pt>
                <c:pt idx="4867">
                  <c:v>0.22</c:v>
                </c:pt>
                <c:pt idx="4868">
                  <c:v>0.23</c:v>
                </c:pt>
                <c:pt idx="4869">
                  <c:v>0.16</c:v>
                </c:pt>
                <c:pt idx="4870">
                  <c:v>0.06</c:v>
                </c:pt>
                <c:pt idx="4871">
                  <c:v>-0.11</c:v>
                </c:pt>
                <c:pt idx="4872">
                  <c:v>-0.28999999999999998</c:v>
                </c:pt>
                <c:pt idx="4873">
                  <c:v>-0.46</c:v>
                </c:pt>
                <c:pt idx="4874">
                  <c:v>-0.59</c:v>
                </c:pt>
                <c:pt idx="4875">
                  <c:v>-0.66</c:v>
                </c:pt>
                <c:pt idx="4876">
                  <c:v>-0.65</c:v>
                </c:pt>
                <c:pt idx="4877">
                  <c:v>-0.57999999999999996</c:v>
                </c:pt>
                <c:pt idx="4878">
                  <c:v>-0.5</c:v>
                </c:pt>
                <c:pt idx="4879">
                  <c:v>-0.4</c:v>
                </c:pt>
                <c:pt idx="4880">
                  <c:v>-0.22</c:v>
                </c:pt>
                <c:pt idx="4881">
                  <c:v>-0.08</c:v>
                </c:pt>
                <c:pt idx="4882">
                  <c:v>0.06</c:v>
                </c:pt>
                <c:pt idx="4883">
                  <c:v>0.22</c:v>
                </c:pt>
                <c:pt idx="4884">
                  <c:v>0.28999999999999998</c:v>
                </c:pt>
                <c:pt idx="4885">
                  <c:v>0.31</c:v>
                </c:pt>
                <c:pt idx="4886">
                  <c:v>0.26</c:v>
                </c:pt>
                <c:pt idx="4887">
                  <c:v>0.21</c:v>
                </c:pt>
                <c:pt idx="4888">
                  <c:v>0.14000000000000001</c:v>
                </c:pt>
                <c:pt idx="4889">
                  <c:v>7.0000000000000007E-2</c:v>
                </c:pt>
                <c:pt idx="4890">
                  <c:v>0.05</c:v>
                </c:pt>
                <c:pt idx="4891">
                  <c:v>7.0000000000000007E-2</c:v>
                </c:pt>
                <c:pt idx="4892">
                  <c:v>0.08</c:v>
                </c:pt>
                <c:pt idx="4893">
                  <c:v>0.05</c:v>
                </c:pt>
                <c:pt idx="4894">
                  <c:v>0</c:v>
                </c:pt>
                <c:pt idx="4895">
                  <c:v>-0.13</c:v>
                </c:pt>
                <c:pt idx="4896">
                  <c:v>-0.28999999999999998</c:v>
                </c:pt>
                <c:pt idx="4897">
                  <c:v>-0.44</c:v>
                </c:pt>
                <c:pt idx="4898">
                  <c:v>-0.63</c:v>
                </c:pt>
                <c:pt idx="4899">
                  <c:v>-0.76</c:v>
                </c:pt>
                <c:pt idx="4900">
                  <c:v>-0.84</c:v>
                </c:pt>
                <c:pt idx="4901">
                  <c:v>-0.77</c:v>
                </c:pt>
                <c:pt idx="4902">
                  <c:v>-0.67</c:v>
                </c:pt>
                <c:pt idx="4903">
                  <c:v>-0.61</c:v>
                </c:pt>
                <c:pt idx="4904">
                  <c:v>-0.43</c:v>
                </c:pt>
                <c:pt idx="4905">
                  <c:v>-0.25</c:v>
                </c:pt>
                <c:pt idx="4906">
                  <c:v>-0.08</c:v>
                </c:pt>
                <c:pt idx="4907">
                  <c:v>7.0000000000000007E-2</c:v>
                </c:pt>
                <c:pt idx="4908">
                  <c:v>0.23</c:v>
                </c:pt>
                <c:pt idx="4909">
                  <c:v>0.32</c:v>
                </c:pt>
                <c:pt idx="4910">
                  <c:v>0.34</c:v>
                </c:pt>
                <c:pt idx="4911">
                  <c:v>0.35</c:v>
                </c:pt>
                <c:pt idx="4912">
                  <c:v>0.31</c:v>
                </c:pt>
                <c:pt idx="4913">
                  <c:v>0.26</c:v>
                </c:pt>
                <c:pt idx="4914">
                  <c:v>0.2</c:v>
                </c:pt>
                <c:pt idx="4915">
                  <c:v>0.19</c:v>
                </c:pt>
                <c:pt idx="4916">
                  <c:v>0.22</c:v>
                </c:pt>
                <c:pt idx="4917">
                  <c:v>0.24</c:v>
                </c:pt>
                <c:pt idx="4918">
                  <c:v>0.24</c:v>
                </c:pt>
                <c:pt idx="4919">
                  <c:v>0.13</c:v>
                </c:pt>
                <c:pt idx="4920">
                  <c:v>0.02</c:v>
                </c:pt>
                <c:pt idx="4921">
                  <c:v>-0.14000000000000001</c:v>
                </c:pt>
                <c:pt idx="4922">
                  <c:v>-0.33</c:v>
                </c:pt>
                <c:pt idx="4923">
                  <c:v>-0.5</c:v>
                </c:pt>
                <c:pt idx="4924">
                  <c:v>-0.63</c:v>
                </c:pt>
                <c:pt idx="4925">
                  <c:v>-0.7</c:v>
                </c:pt>
                <c:pt idx="4926">
                  <c:v>-0.69</c:v>
                </c:pt>
                <c:pt idx="4927">
                  <c:v>-0.57999999999999996</c:v>
                </c:pt>
                <c:pt idx="4928">
                  <c:v>-0.47</c:v>
                </c:pt>
                <c:pt idx="4929">
                  <c:v>-0.32</c:v>
                </c:pt>
                <c:pt idx="4930">
                  <c:v>-0.15</c:v>
                </c:pt>
                <c:pt idx="4931">
                  <c:v>0</c:v>
                </c:pt>
                <c:pt idx="4932">
                  <c:v>0.15</c:v>
                </c:pt>
                <c:pt idx="4933">
                  <c:v>0.27</c:v>
                </c:pt>
                <c:pt idx="4934">
                  <c:v>0.34</c:v>
                </c:pt>
                <c:pt idx="4935">
                  <c:v>0.35</c:v>
                </c:pt>
                <c:pt idx="4936">
                  <c:v>0.3</c:v>
                </c:pt>
                <c:pt idx="4937">
                  <c:v>0.25</c:v>
                </c:pt>
                <c:pt idx="4938">
                  <c:v>0.22</c:v>
                </c:pt>
                <c:pt idx="4939">
                  <c:v>0.15</c:v>
                </c:pt>
                <c:pt idx="4940">
                  <c:v>0.17</c:v>
                </c:pt>
                <c:pt idx="4941">
                  <c:v>0.18</c:v>
                </c:pt>
                <c:pt idx="4942">
                  <c:v>0.23</c:v>
                </c:pt>
                <c:pt idx="4943">
                  <c:v>0.23</c:v>
                </c:pt>
                <c:pt idx="4944">
                  <c:v>0.13</c:v>
                </c:pt>
                <c:pt idx="4945">
                  <c:v>0.04</c:v>
                </c:pt>
                <c:pt idx="4946">
                  <c:v>-0.15</c:v>
                </c:pt>
                <c:pt idx="4947">
                  <c:v>-0.35</c:v>
                </c:pt>
                <c:pt idx="4948">
                  <c:v>-0.52</c:v>
                </c:pt>
                <c:pt idx="4949">
                  <c:v>-0.64</c:v>
                </c:pt>
                <c:pt idx="4950">
                  <c:v>-0.69</c:v>
                </c:pt>
                <c:pt idx="4951">
                  <c:v>-0.64</c:v>
                </c:pt>
                <c:pt idx="4952">
                  <c:v>-0.54</c:v>
                </c:pt>
                <c:pt idx="4953">
                  <c:v>-0.46</c:v>
                </c:pt>
                <c:pt idx="4954">
                  <c:v>-0.25</c:v>
                </c:pt>
                <c:pt idx="4955">
                  <c:v>-0.09</c:v>
                </c:pt>
                <c:pt idx="4956">
                  <c:v>0.06</c:v>
                </c:pt>
                <c:pt idx="4957">
                  <c:v>0.21</c:v>
                </c:pt>
                <c:pt idx="4958">
                  <c:v>0.32</c:v>
                </c:pt>
                <c:pt idx="4959">
                  <c:v>0.33</c:v>
                </c:pt>
                <c:pt idx="4960">
                  <c:v>0.32</c:v>
                </c:pt>
                <c:pt idx="4961">
                  <c:v>0.26</c:v>
                </c:pt>
                <c:pt idx="4962">
                  <c:v>0.22</c:v>
                </c:pt>
                <c:pt idx="4963">
                  <c:v>0.17</c:v>
                </c:pt>
                <c:pt idx="4964">
                  <c:v>0.17</c:v>
                </c:pt>
                <c:pt idx="4965">
                  <c:v>0.16</c:v>
                </c:pt>
                <c:pt idx="4966">
                  <c:v>0.24</c:v>
                </c:pt>
                <c:pt idx="4967">
                  <c:v>0.28999999999999998</c:v>
                </c:pt>
                <c:pt idx="4968">
                  <c:v>0.26</c:v>
                </c:pt>
                <c:pt idx="4969">
                  <c:v>0.17</c:v>
                </c:pt>
                <c:pt idx="4970">
                  <c:v>0.1</c:v>
                </c:pt>
                <c:pt idx="4971">
                  <c:v>-0.09</c:v>
                </c:pt>
                <c:pt idx="4972">
                  <c:v>-0.28999999999999998</c:v>
                </c:pt>
                <c:pt idx="4973">
                  <c:v>-0.47</c:v>
                </c:pt>
                <c:pt idx="4974">
                  <c:v>-0.57999999999999996</c:v>
                </c:pt>
                <c:pt idx="4975">
                  <c:v>-0.6</c:v>
                </c:pt>
                <c:pt idx="4976">
                  <c:v>-0.55000000000000004</c:v>
                </c:pt>
                <c:pt idx="4977">
                  <c:v>-0.47</c:v>
                </c:pt>
                <c:pt idx="4978">
                  <c:v>-0.32</c:v>
                </c:pt>
                <c:pt idx="4979">
                  <c:v>-0.16</c:v>
                </c:pt>
                <c:pt idx="4980">
                  <c:v>-0.02</c:v>
                </c:pt>
                <c:pt idx="4981">
                  <c:v>0.16</c:v>
                </c:pt>
                <c:pt idx="4982">
                  <c:v>0.28999999999999998</c:v>
                </c:pt>
                <c:pt idx="4983">
                  <c:v>0.37</c:v>
                </c:pt>
                <c:pt idx="4984">
                  <c:v>0.38</c:v>
                </c:pt>
                <c:pt idx="4985">
                  <c:v>0.34</c:v>
                </c:pt>
                <c:pt idx="4986">
                  <c:v>0.24</c:v>
                </c:pt>
                <c:pt idx="4987">
                  <c:v>0.16</c:v>
                </c:pt>
                <c:pt idx="4988">
                  <c:v>0.1</c:v>
                </c:pt>
                <c:pt idx="4989">
                  <c:v>7.0000000000000007E-2</c:v>
                </c:pt>
                <c:pt idx="4990">
                  <c:v>0.11</c:v>
                </c:pt>
                <c:pt idx="4991">
                  <c:v>0.17</c:v>
                </c:pt>
                <c:pt idx="4992">
                  <c:v>0.23</c:v>
                </c:pt>
                <c:pt idx="4993">
                  <c:v>0.24</c:v>
                </c:pt>
                <c:pt idx="4994">
                  <c:v>0.11</c:v>
                </c:pt>
                <c:pt idx="4995">
                  <c:v>-0.01</c:v>
                </c:pt>
                <c:pt idx="4996">
                  <c:v>-0.23</c:v>
                </c:pt>
                <c:pt idx="4997">
                  <c:v>-0.44</c:v>
                </c:pt>
                <c:pt idx="4998">
                  <c:v>-0.57999999999999996</c:v>
                </c:pt>
                <c:pt idx="4999">
                  <c:v>-0.67</c:v>
                </c:pt>
                <c:pt idx="5000">
                  <c:v>-0.66</c:v>
                </c:pt>
                <c:pt idx="5001">
                  <c:v>-0.6</c:v>
                </c:pt>
                <c:pt idx="5002">
                  <c:v>-0.46</c:v>
                </c:pt>
                <c:pt idx="5003">
                  <c:v>-0.34</c:v>
                </c:pt>
                <c:pt idx="5004">
                  <c:v>-0.2</c:v>
                </c:pt>
                <c:pt idx="5005">
                  <c:v>-0.08</c:v>
                </c:pt>
                <c:pt idx="5006">
                  <c:v>0.08</c:v>
                </c:pt>
                <c:pt idx="5007">
                  <c:v>0.22</c:v>
                </c:pt>
                <c:pt idx="5008">
                  <c:v>0.26</c:v>
                </c:pt>
                <c:pt idx="5009">
                  <c:v>0.22</c:v>
                </c:pt>
                <c:pt idx="5010">
                  <c:v>0.15</c:v>
                </c:pt>
                <c:pt idx="5011">
                  <c:v>0.09</c:v>
                </c:pt>
                <c:pt idx="5012">
                  <c:v>0</c:v>
                </c:pt>
                <c:pt idx="5013">
                  <c:v>-0.01</c:v>
                </c:pt>
                <c:pt idx="5014">
                  <c:v>0</c:v>
                </c:pt>
                <c:pt idx="5015">
                  <c:v>0.05</c:v>
                </c:pt>
                <c:pt idx="5016">
                  <c:v>0.12</c:v>
                </c:pt>
                <c:pt idx="5017">
                  <c:v>0.17</c:v>
                </c:pt>
                <c:pt idx="5018">
                  <c:v>0.13</c:v>
                </c:pt>
                <c:pt idx="5019">
                  <c:v>0.02</c:v>
                </c:pt>
                <c:pt idx="5020">
                  <c:v>-0.14000000000000001</c:v>
                </c:pt>
                <c:pt idx="5021">
                  <c:v>-0.36</c:v>
                </c:pt>
                <c:pt idx="5022">
                  <c:v>-0.53</c:v>
                </c:pt>
                <c:pt idx="5023">
                  <c:v>-0.67</c:v>
                </c:pt>
                <c:pt idx="5024">
                  <c:v>-0.76</c:v>
                </c:pt>
                <c:pt idx="5025">
                  <c:v>-0.76</c:v>
                </c:pt>
                <c:pt idx="5026">
                  <c:v>-0.66</c:v>
                </c:pt>
                <c:pt idx="5027">
                  <c:v>-0.54</c:v>
                </c:pt>
                <c:pt idx="5028">
                  <c:v>-0.38</c:v>
                </c:pt>
                <c:pt idx="5029">
                  <c:v>-0.25</c:v>
                </c:pt>
                <c:pt idx="5030">
                  <c:v>-0.08</c:v>
                </c:pt>
                <c:pt idx="5031">
                  <c:v>0.06</c:v>
                </c:pt>
                <c:pt idx="5032">
                  <c:v>0.15</c:v>
                </c:pt>
                <c:pt idx="5033">
                  <c:v>0.12</c:v>
                </c:pt>
                <c:pt idx="5034">
                  <c:v>7.0000000000000007E-2</c:v>
                </c:pt>
                <c:pt idx="5035">
                  <c:v>0.01</c:v>
                </c:pt>
                <c:pt idx="5036">
                  <c:v>-0.04</c:v>
                </c:pt>
                <c:pt idx="5037">
                  <c:v>-0.06</c:v>
                </c:pt>
                <c:pt idx="5038">
                  <c:v>-0.04</c:v>
                </c:pt>
                <c:pt idx="5039">
                  <c:v>0.01</c:v>
                </c:pt>
                <c:pt idx="5040">
                  <c:v>0.11</c:v>
                </c:pt>
                <c:pt idx="5041">
                  <c:v>0.16</c:v>
                </c:pt>
                <c:pt idx="5042">
                  <c:v>0.21</c:v>
                </c:pt>
                <c:pt idx="5043">
                  <c:v>0.12</c:v>
                </c:pt>
                <c:pt idx="5044">
                  <c:v>0.01</c:v>
                </c:pt>
                <c:pt idx="5045">
                  <c:v>-0.15</c:v>
                </c:pt>
                <c:pt idx="5046">
                  <c:v>-0.36</c:v>
                </c:pt>
                <c:pt idx="5047">
                  <c:v>-0.54</c:v>
                </c:pt>
                <c:pt idx="5048">
                  <c:v>-0.66</c:v>
                </c:pt>
                <c:pt idx="5049">
                  <c:v>-0.69</c:v>
                </c:pt>
                <c:pt idx="5050">
                  <c:v>-0.67</c:v>
                </c:pt>
                <c:pt idx="5051">
                  <c:v>-0.56000000000000005</c:v>
                </c:pt>
                <c:pt idx="5052">
                  <c:v>-0.42</c:v>
                </c:pt>
                <c:pt idx="5053">
                  <c:v>-0.28999999999999998</c:v>
                </c:pt>
                <c:pt idx="5054">
                  <c:v>-0.14000000000000001</c:v>
                </c:pt>
                <c:pt idx="5055">
                  <c:v>-0.02</c:v>
                </c:pt>
                <c:pt idx="5056">
                  <c:v>0.1</c:v>
                </c:pt>
                <c:pt idx="5057">
                  <c:v>0.12</c:v>
                </c:pt>
                <c:pt idx="5058">
                  <c:v>0.06</c:v>
                </c:pt>
                <c:pt idx="5059">
                  <c:v>-0.03</c:v>
                </c:pt>
                <c:pt idx="5060">
                  <c:v>-0.1</c:v>
                </c:pt>
                <c:pt idx="5061">
                  <c:v>-0.15</c:v>
                </c:pt>
                <c:pt idx="5062">
                  <c:v>-0.14000000000000001</c:v>
                </c:pt>
                <c:pt idx="5063">
                  <c:v>-0.08</c:v>
                </c:pt>
                <c:pt idx="5064">
                  <c:v>0</c:v>
                </c:pt>
                <c:pt idx="5065">
                  <c:v>0.14000000000000001</c:v>
                </c:pt>
                <c:pt idx="5066">
                  <c:v>0.2</c:v>
                </c:pt>
                <c:pt idx="5067">
                  <c:v>0.23</c:v>
                </c:pt>
                <c:pt idx="5068">
                  <c:v>0.15</c:v>
                </c:pt>
                <c:pt idx="5069">
                  <c:v>-0.02</c:v>
                </c:pt>
                <c:pt idx="5070">
                  <c:v>-0.16</c:v>
                </c:pt>
                <c:pt idx="5071">
                  <c:v>-0.34</c:v>
                </c:pt>
                <c:pt idx="5072">
                  <c:v>-0.51</c:v>
                </c:pt>
                <c:pt idx="5073">
                  <c:v>-0.6</c:v>
                </c:pt>
                <c:pt idx="5074">
                  <c:v>-0.61</c:v>
                </c:pt>
                <c:pt idx="5075">
                  <c:v>-0.55000000000000004</c:v>
                </c:pt>
                <c:pt idx="5076">
                  <c:v>-0.4</c:v>
                </c:pt>
                <c:pt idx="5077">
                  <c:v>-0.27</c:v>
                </c:pt>
                <c:pt idx="5078">
                  <c:v>-0.14000000000000001</c:v>
                </c:pt>
                <c:pt idx="5079">
                  <c:v>-0.03</c:v>
                </c:pt>
                <c:pt idx="5080">
                  <c:v>0.09</c:v>
                </c:pt>
                <c:pt idx="5081">
                  <c:v>0.14000000000000001</c:v>
                </c:pt>
                <c:pt idx="5082">
                  <c:v>7.0000000000000007E-2</c:v>
                </c:pt>
                <c:pt idx="5083">
                  <c:v>0.01</c:v>
                </c:pt>
                <c:pt idx="5084">
                  <c:v>-0.1</c:v>
                </c:pt>
                <c:pt idx="5085">
                  <c:v>-0.16</c:v>
                </c:pt>
                <c:pt idx="5086">
                  <c:v>-0.19</c:v>
                </c:pt>
                <c:pt idx="5087">
                  <c:v>-0.14000000000000001</c:v>
                </c:pt>
                <c:pt idx="5088">
                  <c:v>-0.06</c:v>
                </c:pt>
                <c:pt idx="5089">
                  <c:v>0.05</c:v>
                </c:pt>
                <c:pt idx="5090">
                  <c:v>0.16</c:v>
                </c:pt>
                <c:pt idx="5091">
                  <c:v>0.21</c:v>
                </c:pt>
                <c:pt idx="5092">
                  <c:v>0.21</c:v>
                </c:pt>
                <c:pt idx="5093">
                  <c:v>0.18</c:v>
                </c:pt>
                <c:pt idx="5094">
                  <c:v>0.03</c:v>
                </c:pt>
                <c:pt idx="5095">
                  <c:v>-0.15</c:v>
                </c:pt>
                <c:pt idx="5096">
                  <c:v>-0.31</c:v>
                </c:pt>
                <c:pt idx="5097">
                  <c:v>-0.42</c:v>
                </c:pt>
                <c:pt idx="5098">
                  <c:v>-0.53</c:v>
                </c:pt>
                <c:pt idx="5099">
                  <c:v>-0.49</c:v>
                </c:pt>
                <c:pt idx="5100">
                  <c:v>-0.38</c:v>
                </c:pt>
                <c:pt idx="5101">
                  <c:v>-0.27</c:v>
                </c:pt>
                <c:pt idx="5102">
                  <c:v>-0.16</c:v>
                </c:pt>
                <c:pt idx="5103">
                  <c:v>-0.01</c:v>
                </c:pt>
                <c:pt idx="5104">
                  <c:v>0.09</c:v>
                </c:pt>
                <c:pt idx="5105">
                  <c:v>0.1</c:v>
                </c:pt>
                <c:pt idx="5106">
                  <c:v>0.05</c:v>
                </c:pt>
                <c:pt idx="5107">
                  <c:v>-0.05</c:v>
                </c:pt>
                <c:pt idx="5108">
                  <c:v>-0.14000000000000001</c:v>
                </c:pt>
                <c:pt idx="5109">
                  <c:v>-0.26</c:v>
                </c:pt>
                <c:pt idx="5110">
                  <c:v>-0.28999999999999998</c:v>
                </c:pt>
                <c:pt idx="5111">
                  <c:v>-0.28999999999999998</c:v>
                </c:pt>
                <c:pt idx="5112">
                  <c:v>-0.2</c:v>
                </c:pt>
                <c:pt idx="5113">
                  <c:v>-0.09</c:v>
                </c:pt>
                <c:pt idx="5114">
                  <c:v>0.08</c:v>
                </c:pt>
                <c:pt idx="5115">
                  <c:v>0.18</c:v>
                </c:pt>
                <c:pt idx="5116">
                  <c:v>0.25</c:v>
                </c:pt>
                <c:pt idx="5117">
                  <c:v>0.27</c:v>
                </c:pt>
                <c:pt idx="5118">
                  <c:v>0.18</c:v>
                </c:pt>
                <c:pt idx="5119">
                  <c:v>7.0000000000000007E-2</c:v>
                </c:pt>
                <c:pt idx="5120">
                  <c:v>-0.09</c:v>
                </c:pt>
                <c:pt idx="5121">
                  <c:v>-0.24</c:v>
                </c:pt>
                <c:pt idx="5122">
                  <c:v>-0.34</c:v>
                </c:pt>
                <c:pt idx="5123">
                  <c:v>-0.38</c:v>
                </c:pt>
                <c:pt idx="5124">
                  <c:v>-0.36</c:v>
                </c:pt>
                <c:pt idx="5125">
                  <c:v>-0.21</c:v>
                </c:pt>
                <c:pt idx="5126">
                  <c:v>-0.1</c:v>
                </c:pt>
                <c:pt idx="5127">
                  <c:v>0.01</c:v>
                </c:pt>
                <c:pt idx="5128">
                  <c:v>7.0000000000000007E-2</c:v>
                </c:pt>
                <c:pt idx="5129">
                  <c:v>0.1</c:v>
                </c:pt>
                <c:pt idx="5130">
                  <c:v>0.08</c:v>
                </c:pt>
                <c:pt idx="5131">
                  <c:v>-0.04</c:v>
                </c:pt>
                <c:pt idx="5132">
                  <c:v>-0.21</c:v>
                </c:pt>
                <c:pt idx="5133">
                  <c:v>-0.34</c:v>
                </c:pt>
                <c:pt idx="5134">
                  <c:v>-0.42</c:v>
                </c:pt>
                <c:pt idx="5135">
                  <c:v>-0.48</c:v>
                </c:pt>
                <c:pt idx="5136">
                  <c:v>-0.43</c:v>
                </c:pt>
                <c:pt idx="5137">
                  <c:v>-0.36</c:v>
                </c:pt>
                <c:pt idx="5138">
                  <c:v>-0.23</c:v>
                </c:pt>
                <c:pt idx="5139">
                  <c:v>-0.05</c:v>
                </c:pt>
                <c:pt idx="5140">
                  <c:v>0.05</c:v>
                </c:pt>
                <c:pt idx="5141">
                  <c:v>0.18</c:v>
                </c:pt>
                <c:pt idx="5142">
                  <c:v>0.2</c:v>
                </c:pt>
                <c:pt idx="5143">
                  <c:v>0.16</c:v>
                </c:pt>
                <c:pt idx="5144">
                  <c:v>0.03</c:v>
                </c:pt>
                <c:pt idx="5145">
                  <c:v>-0.06</c:v>
                </c:pt>
                <c:pt idx="5146">
                  <c:v>-0.2</c:v>
                </c:pt>
                <c:pt idx="5147">
                  <c:v>-0.28000000000000003</c:v>
                </c:pt>
                <c:pt idx="5148">
                  <c:v>-0.27</c:v>
                </c:pt>
                <c:pt idx="5149">
                  <c:v>-0.21</c:v>
                </c:pt>
                <c:pt idx="5150">
                  <c:v>-0.08</c:v>
                </c:pt>
                <c:pt idx="5151">
                  <c:v>0.02</c:v>
                </c:pt>
                <c:pt idx="5152">
                  <c:v>0.04</c:v>
                </c:pt>
                <c:pt idx="5153">
                  <c:v>7.0000000000000007E-2</c:v>
                </c:pt>
                <c:pt idx="5154">
                  <c:v>0.08</c:v>
                </c:pt>
                <c:pt idx="5155">
                  <c:v>0.04</c:v>
                </c:pt>
                <c:pt idx="5156">
                  <c:v>-0.13</c:v>
                </c:pt>
                <c:pt idx="5157">
                  <c:v>-0.31</c:v>
                </c:pt>
                <c:pt idx="5158">
                  <c:v>-0.45</c:v>
                </c:pt>
                <c:pt idx="5159">
                  <c:v>-0.54</c:v>
                </c:pt>
                <c:pt idx="5160">
                  <c:v>-0.6</c:v>
                </c:pt>
                <c:pt idx="5161">
                  <c:v>-0.55000000000000004</c:v>
                </c:pt>
                <c:pt idx="5162">
                  <c:v>-0.45</c:v>
                </c:pt>
                <c:pt idx="5163">
                  <c:v>-0.3</c:v>
                </c:pt>
                <c:pt idx="5164">
                  <c:v>-0.15</c:v>
                </c:pt>
                <c:pt idx="5165">
                  <c:v>-0.03</c:v>
                </c:pt>
                <c:pt idx="5166">
                  <c:v>0.08</c:v>
                </c:pt>
                <c:pt idx="5167">
                  <c:v>0.17</c:v>
                </c:pt>
                <c:pt idx="5168">
                  <c:v>0.18</c:v>
                </c:pt>
                <c:pt idx="5169">
                  <c:v>0.08</c:v>
                </c:pt>
                <c:pt idx="5170">
                  <c:v>0.02</c:v>
                </c:pt>
                <c:pt idx="5171">
                  <c:v>-0.05</c:v>
                </c:pt>
                <c:pt idx="5172">
                  <c:v>-0.11</c:v>
                </c:pt>
                <c:pt idx="5173">
                  <c:v>-0.09</c:v>
                </c:pt>
                <c:pt idx="5174">
                  <c:v>-0.04</c:v>
                </c:pt>
                <c:pt idx="5175">
                  <c:v>0.05</c:v>
                </c:pt>
                <c:pt idx="5176">
                  <c:v>0.1</c:v>
                </c:pt>
                <c:pt idx="5177">
                  <c:v>0.13</c:v>
                </c:pt>
                <c:pt idx="5178">
                  <c:v>0.14000000000000001</c:v>
                </c:pt>
                <c:pt idx="5179">
                  <c:v>7.0000000000000007E-2</c:v>
                </c:pt>
                <c:pt idx="5180">
                  <c:v>-0.02</c:v>
                </c:pt>
                <c:pt idx="5181">
                  <c:v>-0.23</c:v>
                </c:pt>
                <c:pt idx="5182">
                  <c:v>-0.4</c:v>
                </c:pt>
                <c:pt idx="5183">
                  <c:v>-0.53</c:v>
                </c:pt>
                <c:pt idx="5184">
                  <c:v>-0.6</c:v>
                </c:pt>
                <c:pt idx="5185">
                  <c:v>-0.65</c:v>
                </c:pt>
                <c:pt idx="5186">
                  <c:v>-0.62</c:v>
                </c:pt>
                <c:pt idx="5187">
                  <c:v>-0.52</c:v>
                </c:pt>
                <c:pt idx="5188">
                  <c:v>-0.38</c:v>
                </c:pt>
                <c:pt idx="5189">
                  <c:v>-0.22</c:v>
                </c:pt>
                <c:pt idx="5190">
                  <c:v>-0.08</c:v>
                </c:pt>
                <c:pt idx="5191">
                  <c:v>0.04</c:v>
                </c:pt>
                <c:pt idx="5192">
                  <c:v>0.1</c:v>
                </c:pt>
                <c:pt idx="5193">
                  <c:v>0.16</c:v>
                </c:pt>
                <c:pt idx="5194">
                  <c:v>0.16</c:v>
                </c:pt>
                <c:pt idx="5195">
                  <c:v>0.11</c:v>
                </c:pt>
                <c:pt idx="5196">
                  <c:v>7.0000000000000007E-2</c:v>
                </c:pt>
                <c:pt idx="5197">
                  <c:v>0.02</c:v>
                </c:pt>
                <c:pt idx="5198">
                  <c:v>0.02</c:v>
                </c:pt>
                <c:pt idx="5199">
                  <c:v>0.05</c:v>
                </c:pt>
                <c:pt idx="5200">
                  <c:v>0.11</c:v>
                </c:pt>
                <c:pt idx="5201">
                  <c:v>0.13</c:v>
                </c:pt>
                <c:pt idx="5202">
                  <c:v>0.08</c:v>
                </c:pt>
                <c:pt idx="5203">
                  <c:v>0.1</c:v>
                </c:pt>
                <c:pt idx="5204">
                  <c:v>0</c:v>
                </c:pt>
                <c:pt idx="5205">
                  <c:v>-0.13</c:v>
                </c:pt>
                <c:pt idx="5206">
                  <c:v>-0.28999999999999998</c:v>
                </c:pt>
                <c:pt idx="5207">
                  <c:v>-0.47</c:v>
                </c:pt>
                <c:pt idx="5208">
                  <c:v>-0.6</c:v>
                </c:pt>
                <c:pt idx="5209">
                  <c:v>-0.69</c:v>
                </c:pt>
                <c:pt idx="5210">
                  <c:v>-0.71</c:v>
                </c:pt>
                <c:pt idx="5211">
                  <c:v>-0.61</c:v>
                </c:pt>
                <c:pt idx="5212">
                  <c:v>-0.54</c:v>
                </c:pt>
                <c:pt idx="5213">
                  <c:v>-0.39</c:v>
                </c:pt>
                <c:pt idx="5214">
                  <c:v>-0.28999999999999998</c:v>
                </c:pt>
                <c:pt idx="5215">
                  <c:v>-0.08</c:v>
                </c:pt>
                <c:pt idx="5216">
                  <c:v>0</c:v>
                </c:pt>
                <c:pt idx="5217">
                  <c:v>0.15</c:v>
                </c:pt>
                <c:pt idx="5218">
                  <c:v>0.21</c:v>
                </c:pt>
                <c:pt idx="5219">
                  <c:v>0.21</c:v>
                </c:pt>
                <c:pt idx="5220">
                  <c:v>0.17</c:v>
                </c:pt>
                <c:pt idx="5221">
                  <c:v>0.16</c:v>
                </c:pt>
                <c:pt idx="5222">
                  <c:v>0.11</c:v>
                </c:pt>
                <c:pt idx="5223">
                  <c:v>0.08</c:v>
                </c:pt>
                <c:pt idx="5224">
                  <c:v>0.14000000000000001</c:v>
                </c:pt>
                <c:pt idx="5225">
                  <c:v>0.09</c:v>
                </c:pt>
                <c:pt idx="5226">
                  <c:v>0.13</c:v>
                </c:pt>
                <c:pt idx="5227">
                  <c:v>0.13</c:v>
                </c:pt>
                <c:pt idx="5228">
                  <c:v>0.08</c:v>
                </c:pt>
                <c:pt idx="5229">
                  <c:v>0.02</c:v>
                </c:pt>
                <c:pt idx="5230">
                  <c:v>-0.11</c:v>
                </c:pt>
                <c:pt idx="5231">
                  <c:v>-0.31</c:v>
                </c:pt>
                <c:pt idx="5232">
                  <c:v>-0.45</c:v>
                </c:pt>
                <c:pt idx="5233">
                  <c:v>-0.57999999999999996</c:v>
                </c:pt>
                <c:pt idx="5234">
                  <c:v>-0.63</c:v>
                </c:pt>
                <c:pt idx="5235">
                  <c:v>-0.63</c:v>
                </c:pt>
                <c:pt idx="5236">
                  <c:v>-0.55000000000000004</c:v>
                </c:pt>
                <c:pt idx="5237">
                  <c:v>-0.44</c:v>
                </c:pt>
                <c:pt idx="5238">
                  <c:v>-0.33</c:v>
                </c:pt>
                <c:pt idx="5239">
                  <c:v>-0.15</c:v>
                </c:pt>
                <c:pt idx="5240">
                  <c:v>-0.01</c:v>
                </c:pt>
                <c:pt idx="5241">
                  <c:v>0.15</c:v>
                </c:pt>
                <c:pt idx="5242">
                  <c:v>0.27</c:v>
                </c:pt>
                <c:pt idx="5243">
                  <c:v>0.35</c:v>
                </c:pt>
                <c:pt idx="5244">
                  <c:v>0.39</c:v>
                </c:pt>
                <c:pt idx="5245">
                  <c:v>0.37</c:v>
                </c:pt>
                <c:pt idx="5246">
                  <c:v>0.34</c:v>
                </c:pt>
                <c:pt idx="5247">
                  <c:v>0.31</c:v>
                </c:pt>
                <c:pt idx="5248">
                  <c:v>0.24</c:v>
                </c:pt>
                <c:pt idx="5249">
                  <c:v>0.2</c:v>
                </c:pt>
                <c:pt idx="5250">
                  <c:v>0.24</c:v>
                </c:pt>
                <c:pt idx="5251">
                  <c:v>0.22</c:v>
                </c:pt>
                <c:pt idx="5252">
                  <c:v>0.2</c:v>
                </c:pt>
                <c:pt idx="5253">
                  <c:v>0.13</c:v>
                </c:pt>
                <c:pt idx="5254">
                  <c:v>0.04</c:v>
                </c:pt>
                <c:pt idx="5255">
                  <c:v>-0.08</c:v>
                </c:pt>
                <c:pt idx="5256">
                  <c:v>-0.28999999999999998</c:v>
                </c:pt>
                <c:pt idx="5257">
                  <c:v>-0.47</c:v>
                </c:pt>
                <c:pt idx="5258">
                  <c:v>-0.57999999999999996</c:v>
                </c:pt>
                <c:pt idx="5259">
                  <c:v>-0.67</c:v>
                </c:pt>
                <c:pt idx="5260">
                  <c:v>-0.68</c:v>
                </c:pt>
                <c:pt idx="5261">
                  <c:v>-0.54</c:v>
                </c:pt>
                <c:pt idx="5262">
                  <c:v>-0.48</c:v>
                </c:pt>
                <c:pt idx="5263">
                  <c:v>-0.34</c:v>
                </c:pt>
                <c:pt idx="5264">
                  <c:v>-0.16</c:v>
                </c:pt>
                <c:pt idx="5265">
                  <c:v>0</c:v>
                </c:pt>
                <c:pt idx="5266">
                  <c:v>0.16</c:v>
                </c:pt>
                <c:pt idx="5267">
                  <c:v>0.32</c:v>
                </c:pt>
                <c:pt idx="5268">
                  <c:v>0.43</c:v>
                </c:pt>
                <c:pt idx="5269">
                  <c:v>0.47</c:v>
                </c:pt>
                <c:pt idx="5270">
                  <c:v>0.38</c:v>
                </c:pt>
                <c:pt idx="5271">
                  <c:v>0.4</c:v>
                </c:pt>
                <c:pt idx="5272">
                  <c:v>0.27</c:v>
                </c:pt>
                <c:pt idx="5273">
                  <c:v>0.23</c:v>
                </c:pt>
                <c:pt idx="5274">
                  <c:v>0.21</c:v>
                </c:pt>
                <c:pt idx="5275">
                  <c:v>0.19</c:v>
                </c:pt>
                <c:pt idx="5276">
                  <c:v>0.2</c:v>
                </c:pt>
                <c:pt idx="5277">
                  <c:v>0.21</c:v>
                </c:pt>
                <c:pt idx="5278">
                  <c:v>0.09</c:v>
                </c:pt>
                <c:pt idx="5279">
                  <c:v>0.01</c:v>
                </c:pt>
                <c:pt idx="5280">
                  <c:v>-0.12</c:v>
                </c:pt>
                <c:pt idx="5281">
                  <c:v>-0.31</c:v>
                </c:pt>
                <c:pt idx="5282">
                  <c:v>-0.46</c:v>
                </c:pt>
                <c:pt idx="5283">
                  <c:v>-0.64</c:v>
                </c:pt>
                <c:pt idx="5284">
                  <c:v>-0.73</c:v>
                </c:pt>
                <c:pt idx="5285">
                  <c:v>-0.7</c:v>
                </c:pt>
                <c:pt idx="5286">
                  <c:v>-0.63</c:v>
                </c:pt>
                <c:pt idx="5287">
                  <c:v>-0.5</c:v>
                </c:pt>
                <c:pt idx="5288">
                  <c:v>-0.34</c:v>
                </c:pt>
                <c:pt idx="5289">
                  <c:v>-0.15</c:v>
                </c:pt>
                <c:pt idx="5290">
                  <c:v>0.04</c:v>
                </c:pt>
                <c:pt idx="5291">
                  <c:v>0.22</c:v>
                </c:pt>
                <c:pt idx="5292">
                  <c:v>0.35</c:v>
                </c:pt>
                <c:pt idx="5293">
                  <c:v>0.48</c:v>
                </c:pt>
                <c:pt idx="5294">
                  <c:v>0.46</c:v>
                </c:pt>
                <c:pt idx="5295">
                  <c:v>0.43</c:v>
                </c:pt>
                <c:pt idx="5296">
                  <c:v>0.4</c:v>
                </c:pt>
                <c:pt idx="5297">
                  <c:v>0.28000000000000003</c:v>
                </c:pt>
                <c:pt idx="5298">
                  <c:v>0.25</c:v>
                </c:pt>
                <c:pt idx="5299">
                  <c:v>0.25</c:v>
                </c:pt>
                <c:pt idx="5300">
                  <c:v>0.27</c:v>
                </c:pt>
                <c:pt idx="5301">
                  <c:v>0.28999999999999998</c:v>
                </c:pt>
                <c:pt idx="5302">
                  <c:v>0.28000000000000003</c:v>
                </c:pt>
                <c:pt idx="5303">
                  <c:v>0.19</c:v>
                </c:pt>
                <c:pt idx="5304">
                  <c:v>0.12</c:v>
                </c:pt>
                <c:pt idx="5305">
                  <c:v>-0.03</c:v>
                </c:pt>
                <c:pt idx="5306">
                  <c:v>-0.26</c:v>
                </c:pt>
                <c:pt idx="5307">
                  <c:v>-0.45</c:v>
                </c:pt>
                <c:pt idx="5308">
                  <c:v>-0.62</c:v>
                </c:pt>
                <c:pt idx="5309">
                  <c:v>-0.72</c:v>
                </c:pt>
                <c:pt idx="5310">
                  <c:v>-0.72</c:v>
                </c:pt>
                <c:pt idx="5311">
                  <c:v>-0.66</c:v>
                </c:pt>
                <c:pt idx="5312">
                  <c:v>-0.53</c:v>
                </c:pt>
                <c:pt idx="5313">
                  <c:v>-0.34</c:v>
                </c:pt>
                <c:pt idx="5314">
                  <c:v>-0.17</c:v>
                </c:pt>
                <c:pt idx="5315">
                  <c:v>-0.01</c:v>
                </c:pt>
                <c:pt idx="5316">
                  <c:v>0.17</c:v>
                </c:pt>
                <c:pt idx="5317">
                  <c:v>0.34</c:v>
                </c:pt>
                <c:pt idx="5318">
                  <c:v>0.45</c:v>
                </c:pt>
                <c:pt idx="5319">
                  <c:v>0.46</c:v>
                </c:pt>
                <c:pt idx="5320">
                  <c:v>0.35</c:v>
                </c:pt>
                <c:pt idx="5321">
                  <c:v>0.35</c:v>
                </c:pt>
                <c:pt idx="5322">
                  <c:v>0.25</c:v>
                </c:pt>
                <c:pt idx="5323">
                  <c:v>0.18</c:v>
                </c:pt>
                <c:pt idx="5324">
                  <c:v>0.17</c:v>
                </c:pt>
                <c:pt idx="5325">
                  <c:v>0.28999999999999998</c:v>
                </c:pt>
                <c:pt idx="5326">
                  <c:v>0.31</c:v>
                </c:pt>
                <c:pt idx="5327">
                  <c:v>0.34</c:v>
                </c:pt>
                <c:pt idx="5328">
                  <c:v>0.31</c:v>
                </c:pt>
                <c:pt idx="5329">
                  <c:v>0.2</c:v>
                </c:pt>
                <c:pt idx="5330">
                  <c:v>0.02</c:v>
                </c:pt>
                <c:pt idx="5331">
                  <c:v>-0.21</c:v>
                </c:pt>
                <c:pt idx="5332">
                  <c:v>-0.44</c:v>
                </c:pt>
                <c:pt idx="5333">
                  <c:v>-0.63</c:v>
                </c:pt>
                <c:pt idx="5334">
                  <c:v>-0.74</c:v>
                </c:pt>
                <c:pt idx="5335">
                  <c:v>-0.77</c:v>
                </c:pt>
                <c:pt idx="5336">
                  <c:v>-0.72</c:v>
                </c:pt>
                <c:pt idx="5337">
                  <c:v>-0.54</c:v>
                </c:pt>
                <c:pt idx="5338">
                  <c:v>-0.37</c:v>
                </c:pt>
                <c:pt idx="5339">
                  <c:v>-0.2</c:v>
                </c:pt>
                <c:pt idx="5340">
                  <c:v>-0.02</c:v>
                </c:pt>
                <c:pt idx="5341">
                  <c:v>0.15</c:v>
                </c:pt>
                <c:pt idx="5342">
                  <c:v>0.28000000000000003</c:v>
                </c:pt>
                <c:pt idx="5343">
                  <c:v>0.34</c:v>
                </c:pt>
                <c:pt idx="5344">
                  <c:v>0.31</c:v>
                </c:pt>
                <c:pt idx="5345">
                  <c:v>0.25</c:v>
                </c:pt>
                <c:pt idx="5346">
                  <c:v>0.2</c:v>
                </c:pt>
                <c:pt idx="5347">
                  <c:v>0.09</c:v>
                </c:pt>
                <c:pt idx="5348">
                  <c:v>7.0000000000000007E-2</c:v>
                </c:pt>
                <c:pt idx="5349">
                  <c:v>0.14000000000000001</c:v>
                </c:pt>
                <c:pt idx="5350">
                  <c:v>0.23</c:v>
                </c:pt>
                <c:pt idx="5351">
                  <c:v>0.33</c:v>
                </c:pt>
                <c:pt idx="5352">
                  <c:v>0.38</c:v>
                </c:pt>
                <c:pt idx="5353">
                  <c:v>0.38</c:v>
                </c:pt>
                <c:pt idx="5354">
                  <c:v>0.26</c:v>
                </c:pt>
                <c:pt idx="5355">
                  <c:v>7.0000000000000007E-2</c:v>
                </c:pt>
                <c:pt idx="5356">
                  <c:v>-0.15</c:v>
                </c:pt>
                <c:pt idx="5357">
                  <c:v>-0.41</c:v>
                </c:pt>
                <c:pt idx="5358">
                  <c:v>-0.61</c:v>
                </c:pt>
                <c:pt idx="5359">
                  <c:v>-0.76</c:v>
                </c:pt>
                <c:pt idx="5360">
                  <c:v>-0.8</c:v>
                </c:pt>
                <c:pt idx="5361">
                  <c:v>-0.71</c:v>
                </c:pt>
                <c:pt idx="5362">
                  <c:v>-0.54</c:v>
                </c:pt>
                <c:pt idx="5363">
                  <c:v>-0.34</c:v>
                </c:pt>
                <c:pt idx="5364">
                  <c:v>-0.17</c:v>
                </c:pt>
                <c:pt idx="5365">
                  <c:v>0</c:v>
                </c:pt>
                <c:pt idx="5366">
                  <c:v>0.15</c:v>
                </c:pt>
                <c:pt idx="5367">
                  <c:v>0.28000000000000003</c:v>
                </c:pt>
                <c:pt idx="5368">
                  <c:v>0.26</c:v>
                </c:pt>
                <c:pt idx="5369">
                  <c:v>0.18</c:v>
                </c:pt>
                <c:pt idx="5370">
                  <c:v>0.1</c:v>
                </c:pt>
                <c:pt idx="5371">
                  <c:v>0.01</c:v>
                </c:pt>
                <c:pt idx="5372">
                  <c:v>-0.05</c:v>
                </c:pt>
                <c:pt idx="5373">
                  <c:v>-0.02</c:v>
                </c:pt>
                <c:pt idx="5374">
                  <c:v>0.06</c:v>
                </c:pt>
                <c:pt idx="5375">
                  <c:v>0.19</c:v>
                </c:pt>
                <c:pt idx="5376">
                  <c:v>0.34</c:v>
                </c:pt>
                <c:pt idx="5377">
                  <c:v>0.42</c:v>
                </c:pt>
                <c:pt idx="5378">
                  <c:v>0.4</c:v>
                </c:pt>
                <c:pt idx="5379">
                  <c:v>0.3</c:v>
                </c:pt>
                <c:pt idx="5380">
                  <c:v>0.14000000000000001</c:v>
                </c:pt>
                <c:pt idx="5381">
                  <c:v>-0.09</c:v>
                </c:pt>
                <c:pt idx="5382">
                  <c:v>-0.3</c:v>
                </c:pt>
                <c:pt idx="5383">
                  <c:v>-0.51</c:v>
                </c:pt>
                <c:pt idx="5384">
                  <c:v>-0.67</c:v>
                </c:pt>
                <c:pt idx="5385">
                  <c:v>-0.72</c:v>
                </c:pt>
                <c:pt idx="5386">
                  <c:v>-0.66</c:v>
                </c:pt>
                <c:pt idx="5387">
                  <c:v>-0.48</c:v>
                </c:pt>
                <c:pt idx="5388">
                  <c:v>-0.28999999999999998</c:v>
                </c:pt>
                <c:pt idx="5389">
                  <c:v>-0.14000000000000001</c:v>
                </c:pt>
                <c:pt idx="5390">
                  <c:v>0.03</c:v>
                </c:pt>
                <c:pt idx="5391">
                  <c:v>0.16</c:v>
                </c:pt>
                <c:pt idx="5392">
                  <c:v>0.19</c:v>
                </c:pt>
                <c:pt idx="5393">
                  <c:v>0.09</c:v>
                </c:pt>
                <c:pt idx="5394">
                  <c:v>0</c:v>
                </c:pt>
                <c:pt idx="5395">
                  <c:v>-0.09</c:v>
                </c:pt>
                <c:pt idx="5396">
                  <c:v>-0.15</c:v>
                </c:pt>
                <c:pt idx="5397">
                  <c:v>-0.17</c:v>
                </c:pt>
                <c:pt idx="5398">
                  <c:v>-0.13</c:v>
                </c:pt>
                <c:pt idx="5399">
                  <c:v>-0.01</c:v>
                </c:pt>
                <c:pt idx="5400">
                  <c:v>0.18</c:v>
                </c:pt>
                <c:pt idx="5401">
                  <c:v>0.33</c:v>
                </c:pt>
                <c:pt idx="5402">
                  <c:v>0.45</c:v>
                </c:pt>
                <c:pt idx="5403">
                  <c:v>0.47</c:v>
                </c:pt>
                <c:pt idx="5404">
                  <c:v>0.4</c:v>
                </c:pt>
                <c:pt idx="5405">
                  <c:v>0.24</c:v>
                </c:pt>
                <c:pt idx="5406">
                  <c:v>0</c:v>
                </c:pt>
                <c:pt idx="5407">
                  <c:v>-0.22</c:v>
                </c:pt>
                <c:pt idx="5408">
                  <c:v>-0.44</c:v>
                </c:pt>
                <c:pt idx="5409">
                  <c:v>-0.56999999999999995</c:v>
                </c:pt>
                <c:pt idx="5410">
                  <c:v>-0.63</c:v>
                </c:pt>
                <c:pt idx="5411">
                  <c:v>-0.54</c:v>
                </c:pt>
                <c:pt idx="5412">
                  <c:v>-0.35</c:v>
                </c:pt>
                <c:pt idx="5413">
                  <c:v>-0.2</c:v>
                </c:pt>
                <c:pt idx="5414">
                  <c:v>-7.0000000000000007E-2</c:v>
                </c:pt>
                <c:pt idx="5415">
                  <c:v>0.06</c:v>
                </c:pt>
                <c:pt idx="5416">
                  <c:v>0.12</c:v>
                </c:pt>
                <c:pt idx="5417">
                  <c:v>0.05</c:v>
                </c:pt>
                <c:pt idx="5418">
                  <c:v>-0.05</c:v>
                </c:pt>
                <c:pt idx="5419">
                  <c:v>-0.18</c:v>
                </c:pt>
                <c:pt idx="5420">
                  <c:v>-0.32</c:v>
                </c:pt>
                <c:pt idx="5421">
                  <c:v>-0.4</c:v>
                </c:pt>
                <c:pt idx="5422">
                  <c:v>-0.38</c:v>
                </c:pt>
                <c:pt idx="5423">
                  <c:v>-0.27</c:v>
                </c:pt>
                <c:pt idx="5424">
                  <c:v>-7.0000000000000007E-2</c:v>
                </c:pt>
                <c:pt idx="5425">
                  <c:v>0.11</c:v>
                </c:pt>
                <c:pt idx="5426">
                  <c:v>0.3</c:v>
                </c:pt>
                <c:pt idx="5427">
                  <c:v>0.45</c:v>
                </c:pt>
                <c:pt idx="5428">
                  <c:v>0.49</c:v>
                </c:pt>
                <c:pt idx="5429">
                  <c:v>0.44</c:v>
                </c:pt>
                <c:pt idx="5430">
                  <c:v>0.3</c:v>
                </c:pt>
                <c:pt idx="5431">
                  <c:v>0.11</c:v>
                </c:pt>
                <c:pt idx="5432">
                  <c:v>-0.13</c:v>
                </c:pt>
                <c:pt idx="5433">
                  <c:v>-0.28999999999999998</c:v>
                </c:pt>
                <c:pt idx="5434">
                  <c:v>-0.42</c:v>
                </c:pt>
                <c:pt idx="5435">
                  <c:v>-0.47</c:v>
                </c:pt>
                <c:pt idx="5436">
                  <c:v>-0.36</c:v>
                </c:pt>
                <c:pt idx="5437">
                  <c:v>-0.24</c:v>
                </c:pt>
                <c:pt idx="5438">
                  <c:v>-0.1</c:v>
                </c:pt>
                <c:pt idx="5439">
                  <c:v>0.02</c:v>
                </c:pt>
                <c:pt idx="5440">
                  <c:v>0.1</c:v>
                </c:pt>
                <c:pt idx="5441">
                  <c:v>0.06</c:v>
                </c:pt>
                <c:pt idx="5442">
                  <c:v>-0.06</c:v>
                </c:pt>
                <c:pt idx="5443">
                  <c:v>-0.25</c:v>
                </c:pt>
                <c:pt idx="5444">
                  <c:v>-0.46</c:v>
                </c:pt>
                <c:pt idx="5445">
                  <c:v>-0.61</c:v>
                </c:pt>
                <c:pt idx="5446">
                  <c:v>-0.66</c:v>
                </c:pt>
                <c:pt idx="5447">
                  <c:v>-0.56999999999999995</c:v>
                </c:pt>
                <c:pt idx="5448">
                  <c:v>-0.49</c:v>
                </c:pt>
                <c:pt idx="5449">
                  <c:v>-0.28999999999999998</c:v>
                </c:pt>
                <c:pt idx="5450">
                  <c:v>-0.06</c:v>
                </c:pt>
                <c:pt idx="5451">
                  <c:v>0.11</c:v>
                </c:pt>
                <c:pt idx="5452">
                  <c:v>0.3</c:v>
                </c:pt>
                <c:pt idx="5453">
                  <c:v>0.38</c:v>
                </c:pt>
                <c:pt idx="5454">
                  <c:v>0.42</c:v>
                </c:pt>
                <c:pt idx="5455">
                  <c:v>0.32</c:v>
                </c:pt>
                <c:pt idx="5456">
                  <c:v>0.21</c:v>
                </c:pt>
                <c:pt idx="5457">
                  <c:v>0.06</c:v>
                </c:pt>
                <c:pt idx="5458">
                  <c:v>-0.14000000000000001</c:v>
                </c:pt>
                <c:pt idx="5459">
                  <c:v>-0.26</c:v>
                </c:pt>
                <c:pt idx="5460">
                  <c:v>-0.26</c:v>
                </c:pt>
                <c:pt idx="5461">
                  <c:v>-0.19</c:v>
                </c:pt>
                <c:pt idx="5462">
                  <c:v>-0.06</c:v>
                </c:pt>
                <c:pt idx="5463">
                  <c:v>0.06</c:v>
                </c:pt>
                <c:pt idx="5464">
                  <c:v>0.13</c:v>
                </c:pt>
                <c:pt idx="5465">
                  <c:v>0.13</c:v>
                </c:pt>
                <c:pt idx="5466">
                  <c:v>0.04</c:v>
                </c:pt>
                <c:pt idx="5467">
                  <c:v>-0.1</c:v>
                </c:pt>
                <c:pt idx="5468">
                  <c:v>-0.34</c:v>
                </c:pt>
                <c:pt idx="5469">
                  <c:v>-0.53</c:v>
                </c:pt>
                <c:pt idx="5470">
                  <c:v>-0.7</c:v>
                </c:pt>
                <c:pt idx="5471">
                  <c:v>-0.77</c:v>
                </c:pt>
                <c:pt idx="5472">
                  <c:v>-0.69</c:v>
                </c:pt>
                <c:pt idx="5473">
                  <c:v>-0.61</c:v>
                </c:pt>
                <c:pt idx="5474">
                  <c:v>-0.42</c:v>
                </c:pt>
                <c:pt idx="5475">
                  <c:v>-0.27</c:v>
                </c:pt>
                <c:pt idx="5476">
                  <c:v>-0.08</c:v>
                </c:pt>
                <c:pt idx="5477">
                  <c:v>0.06</c:v>
                </c:pt>
                <c:pt idx="5478">
                  <c:v>0.21</c:v>
                </c:pt>
                <c:pt idx="5479">
                  <c:v>0.28000000000000003</c:v>
                </c:pt>
                <c:pt idx="5480">
                  <c:v>0.26</c:v>
                </c:pt>
                <c:pt idx="5481">
                  <c:v>0.21</c:v>
                </c:pt>
                <c:pt idx="5482">
                  <c:v>0.09</c:v>
                </c:pt>
                <c:pt idx="5483">
                  <c:v>0</c:v>
                </c:pt>
                <c:pt idx="5484">
                  <c:v>-7.0000000000000007E-2</c:v>
                </c:pt>
                <c:pt idx="5485">
                  <c:v>-7.0000000000000007E-2</c:v>
                </c:pt>
                <c:pt idx="5486">
                  <c:v>-0.03</c:v>
                </c:pt>
                <c:pt idx="5487">
                  <c:v>0.05</c:v>
                </c:pt>
                <c:pt idx="5488">
                  <c:v>0.1</c:v>
                </c:pt>
                <c:pt idx="5489">
                  <c:v>0.13</c:v>
                </c:pt>
                <c:pt idx="5490">
                  <c:v>0.1</c:v>
                </c:pt>
                <c:pt idx="5491">
                  <c:v>-0.03</c:v>
                </c:pt>
                <c:pt idx="5492">
                  <c:v>-0.2</c:v>
                </c:pt>
                <c:pt idx="5493">
                  <c:v>-0.41</c:v>
                </c:pt>
                <c:pt idx="5494">
                  <c:v>-0.61</c:v>
                </c:pt>
                <c:pt idx="5495">
                  <c:v>-0.73</c:v>
                </c:pt>
                <c:pt idx="5496">
                  <c:v>-0.78</c:v>
                </c:pt>
                <c:pt idx="5497">
                  <c:v>-0.72</c:v>
                </c:pt>
                <c:pt idx="5498">
                  <c:v>-0.64</c:v>
                </c:pt>
                <c:pt idx="5499">
                  <c:v>-0.51</c:v>
                </c:pt>
                <c:pt idx="5500">
                  <c:v>-0.36</c:v>
                </c:pt>
                <c:pt idx="5501">
                  <c:v>-0.2</c:v>
                </c:pt>
                <c:pt idx="5502">
                  <c:v>-0.03</c:v>
                </c:pt>
                <c:pt idx="5503">
                  <c:v>0.09</c:v>
                </c:pt>
                <c:pt idx="5504">
                  <c:v>0.2</c:v>
                </c:pt>
                <c:pt idx="5505">
                  <c:v>0.25</c:v>
                </c:pt>
                <c:pt idx="5506">
                  <c:v>0.28000000000000003</c:v>
                </c:pt>
                <c:pt idx="5507">
                  <c:v>0.21</c:v>
                </c:pt>
                <c:pt idx="5508">
                  <c:v>0.17</c:v>
                </c:pt>
                <c:pt idx="5509">
                  <c:v>0.11</c:v>
                </c:pt>
                <c:pt idx="5510">
                  <c:v>7.0000000000000007E-2</c:v>
                </c:pt>
                <c:pt idx="5511">
                  <c:v>0.1</c:v>
                </c:pt>
                <c:pt idx="5512">
                  <c:v>0.13</c:v>
                </c:pt>
                <c:pt idx="5513">
                  <c:v>0.17</c:v>
                </c:pt>
                <c:pt idx="5514">
                  <c:v>0.16</c:v>
                </c:pt>
                <c:pt idx="5515">
                  <c:v>0.09</c:v>
                </c:pt>
                <c:pt idx="5516">
                  <c:v>-0.03</c:v>
                </c:pt>
                <c:pt idx="5517">
                  <c:v>-0.19</c:v>
                </c:pt>
                <c:pt idx="5518">
                  <c:v>-0.39</c:v>
                </c:pt>
                <c:pt idx="5519">
                  <c:v>-0.55000000000000004</c:v>
                </c:pt>
                <c:pt idx="5520">
                  <c:v>-0.69</c:v>
                </c:pt>
                <c:pt idx="5521">
                  <c:v>-0.73</c:v>
                </c:pt>
                <c:pt idx="5522">
                  <c:v>-0.68</c:v>
                </c:pt>
                <c:pt idx="5523">
                  <c:v>-0.63</c:v>
                </c:pt>
                <c:pt idx="5524">
                  <c:v>-0.53</c:v>
                </c:pt>
                <c:pt idx="5525">
                  <c:v>-0.4</c:v>
                </c:pt>
                <c:pt idx="5526">
                  <c:v>-0.25</c:v>
                </c:pt>
                <c:pt idx="5527">
                  <c:v>-0.1</c:v>
                </c:pt>
                <c:pt idx="5528">
                  <c:v>0.02</c:v>
                </c:pt>
                <c:pt idx="5529">
                  <c:v>0.16</c:v>
                </c:pt>
                <c:pt idx="5530">
                  <c:v>0.25</c:v>
                </c:pt>
                <c:pt idx="5531">
                  <c:v>0.26</c:v>
                </c:pt>
                <c:pt idx="5532">
                  <c:v>0.26</c:v>
                </c:pt>
                <c:pt idx="5533">
                  <c:v>0.19</c:v>
                </c:pt>
                <c:pt idx="5534">
                  <c:v>0.18</c:v>
                </c:pt>
                <c:pt idx="5535">
                  <c:v>0.16</c:v>
                </c:pt>
                <c:pt idx="5536">
                  <c:v>0.12</c:v>
                </c:pt>
                <c:pt idx="5537">
                  <c:v>0.18</c:v>
                </c:pt>
                <c:pt idx="5538">
                  <c:v>0.2</c:v>
                </c:pt>
                <c:pt idx="5539">
                  <c:v>0.17</c:v>
                </c:pt>
                <c:pt idx="5540">
                  <c:v>0.05</c:v>
                </c:pt>
                <c:pt idx="5541">
                  <c:v>0</c:v>
                </c:pt>
                <c:pt idx="5542">
                  <c:v>-0.14000000000000001</c:v>
                </c:pt>
                <c:pt idx="5543">
                  <c:v>-0.34</c:v>
                </c:pt>
                <c:pt idx="5544">
                  <c:v>-0.49</c:v>
                </c:pt>
                <c:pt idx="5545">
                  <c:v>-0.57999999999999996</c:v>
                </c:pt>
                <c:pt idx="5546">
                  <c:v>-0.64</c:v>
                </c:pt>
                <c:pt idx="5547">
                  <c:v>-0.61</c:v>
                </c:pt>
                <c:pt idx="5548">
                  <c:v>-0.55000000000000004</c:v>
                </c:pt>
                <c:pt idx="5549">
                  <c:v>-0.49</c:v>
                </c:pt>
                <c:pt idx="5550">
                  <c:v>-0.35</c:v>
                </c:pt>
                <c:pt idx="5551">
                  <c:v>-0.2</c:v>
                </c:pt>
                <c:pt idx="5552">
                  <c:v>-0.05</c:v>
                </c:pt>
                <c:pt idx="5553">
                  <c:v>0.1</c:v>
                </c:pt>
                <c:pt idx="5554">
                  <c:v>0.22</c:v>
                </c:pt>
                <c:pt idx="5555">
                  <c:v>0.31</c:v>
                </c:pt>
                <c:pt idx="5556">
                  <c:v>0.37</c:v>
                </c:pt>
                <c:pt idx="5557">
                  <c:v>0.35</c:v>
                </c:pt>
                <c:pt idx="5558">
                  <c:v>0.33</c:v>
                </c:pt>
                <c:pt idx="5559">
                  <c:v>0.28999999999999998</c:v>
                </c:pt>
                <c:pt idx="5560">
                  <c:v>0.25</c:v>
                </c:pt>
                <c:pt idx="5561">
                  <c:v>0.24</c:v>
                </c:pt>
                <c:pt idx="5562">
                  <c:v>0.25</c:v>
                </c:pt>
                <c:pt idx="5563">
                  <c:v>0.24</c:v>
                </c:pt>
                <c:pt idx="5564">
                  <c:v>0.26</c:v>
                </c:pt>
                <c:pt idx="5565">
                  <c:v>0.19</c:v>
                </c:pt>
                <c:pt idx="5566">
                  <c:v>0.12</c:v>
                </c:pt>
                <c:pt idx="5567">
                  <c:v>-0.01</c:v>
                </c:pt>
                <c:pt idx="5568">
                  <c:v>-0.12</c:v>
                </c:pt>
                <c:pt idx="5569">
                  <c:v>-0.3</c:v>
                </c:pt>
                <c:pt idx="5570">
                  <c:v>-0.39</c:v>
                </c:pt>
                <c:pt idx="5571">
                  <c:v>-0.43</c:v>
                </c:pt>
                <c:pt idx="5572">
                  <c:v>-0.47</c:v>
                </c:pt>
                <c:pt idx="5573">
                  <c:v>-0.44</c:v>
                </c:pt>
                <c:pt idx="5574">
                  <c:v>-0.38</c:v>
                </c:pt>
                <c:pt idx="5575">
                  <c:v>-0.26</c:v>
                </c:pt>
                <c:pt idx="5576">
                  <c:v>-0.09</c:v>
                </c:pt>
                <c:pt idx="5577">
                  <c:v>0</c:v>
                </c:pt>
                <c:pt idx="5578">
                  <c:v>0.12</c:v>
                </c:pt>
                <c:pt idx="5579">
                  <c:v>0.24</c:v>
                </c:pt>
                <c:pt idx="5580">
                  <c:v>0.35</c:v>
                </c:pt>
                <c:pt idx="5581">
                  <c:v>0.38</c:v>
                </c:pt>
                <c:pt idx="5582">
                  <c:v>0.35</c:v>
                </c:pt>
                <c:pt idx="5583">
                  <c:v>0.31</c:v>
                </c:pt>
                <c:pt idx="5584">
                  <c:v>0.22</c:v>
                </c:pt>
                <c:pt idx="5585">
                  <c:v>0.2</c:v>
                </c:pt>
                <c:pt idx="5586">
                  <c:v>0.15</c:v>
                </c:pt>
                <c:pt idx="5587">
                  <c:v>0.18</c:v>
                </c:pt>
                <c:pt idx="5588">
                  <c:v>0.13</c:v>
                </c:pt>
                <c:pt idx="5589">
                  <c:v>0.12</c:v>
                </c:pt>
                <c:pt idx="5590">
                  <c:v>7.0000000000000007E-2</c:v>
                </c:pt>
                <c:pt idx="5591">
                  <c:v>-0.03</c:v>
                </c:pt>
                <c:pt idx="5592">
                  <c:v>-0.15</c:v>
                </c:pt>
                <c:pt idx="5593">
                  <c:v>-0.34</c:v>
                </c:pt>
                <c:pt idx="5594">
                  <c:v>-0.47</c:v>
                </c:pt>
                <c:pt idx="5595">
                  <c:v>-0.56999999999999995</c:v>
                </c:pt>
                <c:pt idx="5596">
                  <c:v>-0.62</c:v>
                </c:pt>
                <c:pt idx="5597">
                  <c:v>-0.59</c:v>
                </c:pt>
                <c:pt idx="5598">
                  <c:v>-0.53</c:v>
                </c:pt>
                <c:pt idx="5599">
                  <c:v>-0.45</c:v>
                </c:pt>
                <c:pt idx="5600">
                  <c:v>-0.32</c:v>
                </c:pt>
                <c:pt idx="5601">
                  <c:v>-0.19</c:v>
                </c:pt>
                <c:pt idx="5602">
                  <c:v>-0.05</c:v>
                </c:pt>
                <c:pt idx="5603">
                  <c:v>0.1</c:v>
                </c:pt>
                <c:pt idx="5604">
                  <c:v>0.24</c:v>
                </c:pt>
                <c:pt idx="5605">
                  <c:v>0.28999999999999998</c:v>
                </c:pt>
                <c:pt idx="5606">
                  <c:v>0.35</c:v>
                </c:pt>
                <c:pt idx="5607">
                  <c:v>0.35</c:v>
                </c:pt>
                <c:pt idx="5608">
                  <c:v>0.28999999999999998</c:v>
                </c:pt>
                <c:pt idx="5609">
                  <c:v>0.24</c:v>
                </c:pt>
                <c:pt idx="5610">
                  <c:v>0.2</c:v>
                </c:pt>
                <c:pt idx="5611">
                  <c:v>0.23</c:v>
                </c:pt>
                <c:pt idx="5612">
                  <c:v>0.23</c:v>
                </c:pt>
                <c:pt idx="5613">
                  <c:v>0.23</c:v>
                </c:pt>
                <c:pt idx="5614">
                  <c:v>0.26</c:v>
                </c:pt>
                <c:pt idx="5615">
                  <c:v>0.18</c:v>
                </c:pt>
                <c:pt idx="5616">
                  <c:v>0.05</c:v>
                </c:pt>
                <c:pt idx="5617">
                  <c:v>-0.01</c:v>
                </c:pt>
                <c:pt idx="5618">
                  <c:v>-0.23</c:v>
                </c:pt>
                <c:pt idx="5619">
                  <c:v>-0.36</c:v>
                </c:pt>
                <c:pt idx="5620">
                  <c:v>-0.48</c:v>
                </c:pt>
                <c:pt idx="5621">
                  <c:v>-0.5</c:v>
                </c:pt>
                <c:pt idx="5622">
                  <c:v>-0.45</c:v>
                </c:pt>
                <c:pt idx="5623">
                  <c:v>-0.36</c:v>
                </c:pt>
                <c:pt idx="5624">
                  <c:v>-0.28999999999999998</c:v>
                </c:pt>
                <c:pt idx="5625">
                  <c:v>-0.15</c:v>
                </c:pt>
                <c:pt idx="5626">
                  <c:v>0</c:v>
                </c:pt>
                <c:pt idx="5627">
                  <c:v>0.19</c:v>
                </c:pt>
                <c:pt idx="5628">
                  <c:v>0.33</c:v>
                </c:pt>
                <c:pt idx="5629">
                  <c:v>0.49</c:v>
                </c:pt>
                <c:pt idx="5630">
                  <c:v>0.56999999999999995</c:v>
                </c:pt>
                <c:pt idx="5631">
                  <c:v>0.57999999999999996</c:v>
                </c:pt>
                <c:pt idx="5632">
                  <c:v>0.55000000000000004</c:v>
                </c:pt>
                <c:pt idx="5633">
                  <c:v>0.52</c:v>
                </c:pt>
                <c:pt idx="5634">
                  <c:v>0.5</c:v>
                </c:pt>
                <c:pt idx="5635">
                  <c:v>0.5</c:v>
                </c:pt>
                <c:pt idx="5636">
                  <c:v>0.66</c:v>
                </c:pt>
                <c:pt idx="5637">
                  <c:v>0.72</c:v>
                </c:pt>
                <c:pt idx="5638">
                  <c:v>0.78</c:v>
                </c:pt>
                <c:pt idx="5639">
                  <c:v>0.79</c:v>
                </c:pt>
                <c:pt idx="5640">
                  <c:v>0.83</c:v>
                </c:pt>
                <c:pt idx="5641">
                  <c:v>0.7</c:v>
                </c:pt>
                <c:pt idx="5642">
                  <c:v>0.55000000000000004</c:v>
                </c:pt>
                <c:pt idx="5643">
                  <c:v>0.35</c:v>
                </c:pt>
                <c:pt idx="5644">
                  <c:v>0.24</c:v>
                </c:pt>
                <c:pt idx="5645">
                  <c:v>0.12</c:v>
                </c:pt>
                <c:pt idx="5646">
                  <c:v>0.06</c:v>
                </c:pt>
                <c:pt idx="5647">
                  <c:v>0.03</c:v>
                </c:pt>
                <c:pt idx="5648">
                  <c:v>0.08</c:v>
                </c:pt>
                <c:pt idx="5649">
                  <c:v>0.22</c:v>
                </c:pt>
                <c:pt idx="5650">
                  <c:v>0.28000000000000003</c:v>
                </c:pt>
                <c:pt idx="5651">
                  <c:v>0.34</c:v>
                </c:pt>
                <c:pt idx="5652">
                  <c:v>0.44</c:v>
                </c:pt>
                <c:pt idx="5653">
                  <c:v>0.51</c:v>
                </c:pt>
                <c:pt idx="5654">
                  <c:v>0.52</c:v>
                </c:pt>
                <c:pt idx="5655">
                  <c:v>0.48</c:v>
                </c:pt>
                <c:pt idx="5656">
                  <c:v>0.46</c:v>
                </c:pt>
                <c:pt idx="5657">
                  <c:v>0.36</c:v>
                </c:pt>
                <c:pt idx="5658">
                  <c:v>0.38</c:v>
                </c:pt>
                <c:pt idx="5659">
                  <c:v>0.3</c:v>
                </c:pt>
                <c:pt idx="5660">
                  <c:v>0.28000000000000003</c:v>
                </c:pt>
                <c:pt idx="5661">
                  <c:v>0.32</c:v>
                </c:pt>
                <c:pt idx="5662">
                  <c:v>0.37</c:v>
                </c:pt>
                <c:pt idx="5663">
                  <c:v>0.45</c:v>
                </c:pt>
                <c:pt idx="5664">
                  <c:v>0.38</c:v>
                </c:pt>
                <c:pt idx="5665">
                  <c:v>0.33</c:v>
                </c:pt>
                <c:pt idx="5666">
                  <c:v>0.2</c:v>
                </c:pt>
                <c:pt idx="5667">
                  <c:v>0</c:v>
                </c:pt>
                <c:pt idx="5668">
                  <c:v>-0.16</c:v>
                </c:pt>
                <c:pt idx="5669">
                  <c:v>-0.28000000000000003</c:v>
                </c:pt>
                <c:pt idx="5670">
                  <c:v>-0.35</c:v>
                </c:pt>
                <c:pt idx="5671">
                  <c:v>-0.36</c:v>
                </c:pt>
                <c:pt idx="5672">
                  <c:v>-0.36</c:v>
                </c:pt>
                <c:pt idx="5673">
                  <c:v>-0.31</c:v>
                </c:pt>
                <c:pt idx="5674">
                  <c:v>-0.18</c:v>
                </c:pt>
                <c:pt idx="5675">
                  <c:v>-0.03</c:v>
                </c:pt>
                <c:pt idx="5676">
                  <c:v>0.11</c:v>
                </c:pt>
                <c:pt idx="5677">
                  <c:v>0.21</c:v>
                </c:pt>
                <c:pt idx="5678">
                  <c:v>0.3</c:v>
                </c:pt>
                <c:pt idx="5679">
                  <c:v>0.31</c:v>
                </c:pt>
                <c:pt idx="5680">
                  <c:v>0.28000000000000003</c:v>
                </c:pt>
                <c:pt idx="5681">
                  <c:v>0.25</c:v>
                </c:pt>
                <c:pt idx="5682">
                  <c:v>0.16</c:v>
                </c:pt>
                <c:pt idx="5683">
                  <c:v>0.14000000000000001</c:v>
                </c:pt>
                <c:pt idx="5684">
                  <c:v>0.09</c:v>
                </c:pt>
                <c:pt idx="5685">
                  <c:v>0.14000000000000001</c:v>
                </c:pt>
                <c:pt idx="5686">
                  <c:v>0.22</c:v>
                </c:pt>
                <c:pt idx="5687">
                  <c:v>0.3</c:v>
                </c:pt>
                <c:pt idx="5688">
                  <c:v>0.34</c:v>
                </c:pt>
                <c:pt idx="5689">
                  <c:v>0.33</c:v>
                </c:pt>
                <c:pt idx="5690">
                  <c:v>0.3</c:v>
                </c:pt>
                <c:pt idx="5691">
                  <c:v>0.13</c:v>
                </c:pt>
                <c:pt idx="5692">
                  <c:v>-0.11</c:v>
                </c:pt>
                <c:pt idx="5693">
                  <c:v>-0.3</c:v>
                </c:pt>
                <c:pt idx="5694">
                  <c:v>-0.41</c:v>
                </c:pt>
                <c:pt idx="5695">
                  <c:v>-0.51</c:v>
                </c:pt>
                <c:pt idx="5696">
                  <c:v>-0.53</c:v>
                </c:pt>
                <c:pt idx="5697">
                  <c:v>-0.5</c:v>
                </c:pt>
                <c:pt idx="5698">
                  <c:v>-0.36</c:v>
                </c:pt>
                <c:pt idx="5699">
                  <c:v>-0.17</c:v>
                </c:pt>
                <c:pt idx="5700">
                  <c:v>-0.05</c:v>
                </c:pt>
                <c:pt idx="5701">
                  <c:v>0.06</c:v>
                </c:pt>
                <c:pt idx="5702">
                  <c:v>0.2</c:v>
                </c:pt>
                <c:pt idx="5703">
                  <c:v>0.23</c:v>
                </c:pt>
                <c:pt idx="5704">
                  <c:v>0.21</c:v>
                </c:pt>
                <c:pt idx="5705">
                  <c:v>0.14000000000000001</c:v>
                </c:pt>
                <c:pt idx="5706">
                  <c:v>0.11</c:v>
                </c:pt>
                <c:pt idx="5707">
                  <c:v>0.08</c:v>
                </c:pt>
                <c:pt idx="5708">
                  <c:v>0.06</c:v>
                </c:pt>
                <c:pt idx="5709">
                  <c:v>0.09</c:v>
                </c:pt>
                <c:pt idx="5710">
                  <c:v>0.18</c:v>
                </c:pt>
                <c:pt idx="5711">
                  <c:v>0.28000000000000003</c:v>
                </c:pt>
                <c:pt idx="5712">
                  <c:v>0.35</c:v>
                </c:pt>
                <c:pt idx="5713">
                  <c:v>0.39</c:v>
                </c:pt>
                <c:pt idx="5714">
                  <c:v>0.38</c:v>
                </c:pt>
                <c:pt idx="5715">
                  <c:v>0.33</c:v>
                </c:pt>
                <c:pt idx="5716">
                  <c:v>0.16</c:v>
                </c:pt>
                <c:pt idx="5717">
                  <c:v>-0.05</c:v>
                </c:pt>
                <c:pt idx="5718">
                  <c:v>-0.27</c:v>
                </c:pt>
                <c:pt idx="5719">
                  <c:v>-0.42</c:v>
                </c:pt>
                <c:pt idx="5720">
                  <c:v>-0.49</c:v>
                </c:pt>
                <c:pt idx="5721">
                  <c:v>-0.49</c:v>
                </c:pt>
                <c:pt idx="5722">
                  <c:v>-0.38</c:v>
                </c:pt>
                <c:pt idx="5723">
                  <c:v>-0.19</c:v>
                </c:pt>
                <c:pt idx="5724">
                  <c:v>-0.06</c:v>
                </c:pt>
                <c:pt idx="5725">
                  <c:v>0</c:v>
                </c:pt>
                <c:pt idx="5726">
                  <c:v>0.11</c:v>
                </c:pt>
                <c:pt idx="5727">
                  <c:v>0.22</c:v>
                </c:pt>
                <c:pt idx="5728">
                  <c:v>0.2</c:v>
                </c:pt>
                <c:pt idx="5729">
                  <c:v>0.11</c:v>
                </c:pt>
                <c:pt idx="5730">
                  <c:v>0.05</c:v>
                </c:pt>
                <c:pt idx="5731">
                  <c:v>-0.03</c:v>
                </c:pt>
                <c:pt idx="5732">
                  <c:v>-0.02</c:v>
                </c:pt>
                <c:pt idx="5733">
                  <c:v>-0.04</c:v>
                </c:pt>
                <c:pt idx="5734">
                  <c:v>0.02</c:v>
                </c:pt>
                <c:pt idx="5735">
                  <c:v>0.14000000000000001</c:v>
                </c:pt>
                <c:pt idx="5736">
                  <c:v>0.28000000000000003</c:v>
                </c:pt>
                <c:pt idx="5737">
                  <c:v>0.36</c:v>
                </c:pt>
                <c:pt idx="5738">
                  <c:v>0.45</c:v>
                </c:pt>
                <c:pt idx="5739">
                  <c:v>0.41</c:v>
                </c:pt>
                <c:pt idx="5740">
                  <c:v>0.3</c:v>
                </c:pt>
                <c:pt idx="5741">
                  <c:v>0.16</c:v>
                </c:pt>
                <c:pt idx="5742">
                  <c:v>-0.06</c:v>
                </c:pt>
                <c:pt idx="5743">
                  <c:v>-0.22</c:v>
                </c:pt>
                <c:pt idx="5744">
                  <c:v>-0.35</c:v>
                </c:pt>
                <c:pt idx="5745">
                  <c:v>-0.36</c:v>
                </c:pt>
                <c:pt idx="5746">
                  <c:v>-0.31</c:v>
                </c:pt>
                <c:pt idx="5747">
                  <c:v>-0.18</c:v>
                </c:pt>
                <c:pt idx="5748">
                  <c:v>-0.06</c:v>
                </c:pt>
                <c:pt idx="5749">
                  <c:v>0.06</c:v>
                </c:pt>
                <c:pt idx="5750">
                  <c:v>0.14000000000000001</c:v>
                </c:pt>
                <c:pt idx="5751">
                  <c:v>0.23</c:v>
                </c:pt>
                <c:pt idx="5752">
                  <c:v>0.25</c:v>
                </c:pt>
                <c:pt idx="5753">
                  <c:v>0.19</c:v>
                </c:pt>
                <c:pt idx="5754">
                  <c:v>0.06</c:v>
                </c:pt>
                <c:pt idx="5755">
                  <c:v>-0.08</c:v>
                </c:pt>
                <c:pt idx="5756">
                  <c:v>-0.21</c:v>
                </c:pt>
                <c:pt idx="5757">
                  <c:v>-0.2</c:v>
                </c:pt>
                <c:pt idx="5758">
                  <c:v>-0.13</c:v>
                </c:pt>
                <c:pt idx="5759">
                  <c:v>-0.03</c:v>
                </c:pt>
                <c:pt idx="5760">
                  <c:v>0.19</c:v>
                </c:pt>
                <c:pt idx="5761">
                  <c:v>0.32</c:v>
                </c:pt>
                <c:pt idx="5762">
                  <c:v>0.41</c:v>
                </c:pt>
                <c:pt idx="5763">
                  <c:v>0.46</c:v>
                </c:pt>
                <c:pt idx="5764">
                  <c:v>0.41</c:v>
                </c:pt>
                <c:pt idx="5765">
                  <c:v>0.26</c:v>
                </c:pt>
                <c:pt idx="5766">
                  <c:v>0.08</c:v>
                </c:pt>
                <c:pt idx="5767">
                  <c:v>-0.1</c:v>
                </c:pt>
                <c:pt idx="5768">
                  <c:v>-0.24</c:v>
                </c:pt>
                <c:pt idx="5769">
                  <c:v>-0.35</c:v>
                </c:pt>
                <c:pt idx="5770">
                  <c:v>-0.35</c:v>
                </c:pt>
                <c:pt idx="5771">
                  <c:v>-0.25</c:v>
                </c:pt>
                <c:pt idx="5772">
                  <c:v>-0.13</c:v>
                </c:pt>
                <c:pt idx="5773">
                  <c:v>0</c:v>
                </c:pt>
                <c:pt idx="5774">
                  <c:v>0.08</c:v>
                </c:pt>
                <c:pt idx="5775">
                  <c:v>0.16</c:v>
                </c:pt>
                <c:pt idx="5776">
                  <c:v>0.18</c:v>
                </c:pt>
                <c:pt idx="5777">
                  <c:v>0.1</c:v>
                </c:pt>
                <c:pt idx="5778">
                  <c:v>0</c:v>
                </c:pt>
                <c:pt idx="5779">
                  <c:v>-0.11</c:v>
                </c:pt>
                <c:pt idx="5780">
                  <c:v>-0.26</c:v>
                </c:pt>
                <c:pt idx="5781">
                  <c:v>-0.35</c:v>
                </c:pt>
                <c:pt idx="5782">
                  <c:v>-0.3</c:v>
                </c:pt>
                <c:pt idx="5783">
                  <c:v>-0.19</c:v>
                </c:pt>
                <c:pt idx="5784">
                  <c:v>0.01</c:v>
                </c:pt>
                <c:pt idx="5785">
                  <c:v>0.16</c:v>
                </c:pt>
                <c:pt idx="5786">
                  <c:v>0.32</c:v>
                </c:pt>
                <c:pt idx="5787">
                  <c:v>0.44</c:v>
                </c:pt>
                <c:pt idx="5788">
                  <c:v>0.47</c:v>
                </c:pt>
                <c:pt idx="5789">
                  <c:v>0.43</c:v>
                </c:pt>
                <c:pt idx="5790">
                  <c:v>0.32</c:v>
                </c:pt>
                <c:pt idx="5791">
                  <c:v>0.15</c:v>
                </c:pt>
                <c:pt idx="5792">
                  <c:v>-0.04</c:v>
                </c:pt>
                <c:pt idx="5793">
                  <c:v>-0.17</c:v>
                </c:pt>
                <c:pt idx="5794">
                  <c:v>-0.19</c:v>
                </c:pt>
                <c:pt idx="5795">
                  <c:v>-0.15</c:v>
                </c:pt>
                <c:pt idx="5796">
                  <c:v>-0.02</c:v>
                </c:pt>
                <c:pt idx="5797">
                  <c:v>0.11</c:v>
                </c:pt>
                <c:pt idx="5798">
                  <c:v>0.17</c:v>
                </c:pt>
                <c:pt idx="5799">
                  <c:v>0.21</c:v>
                </c:pt>
                <c:pt idx="5800">
                  <c:v>0.23</c:v>
                </c:pt>
                <c:pt idx="5801">
                  <c:v>0.17</c:v>
                </c:pt>
                <c:pt idx="5802">
                  <c:v>0.03</c:v>
                </c:pt>
                <c:pt idx="5803">
                  <c:v>-0.13</c:v>
                </c:pt>
                <c:pt idx="5804">
                  <c:v>-0.28999999999999998</c:v>
                </c:pt>
                <c:pt idx="5805">
                  <c:v>-0.39</c:v>
                </c:pt>
                <c:pt idx="5806">
                  <c:v>-0.43</c:v>
                </c:pt>
                <c:pt idx="5807">
                  <c:v>-0.36</c:v>
                </c:pt>
                <c:pt idx="5808">
                  <c:v>-0.21</c:v>
                </c:pt>
                <c:pt idx="5809">
                  <c:v>-0.02</c:v>
                </c:pt>
                <c:pt idx="5810">
                  <c:v>0.15</c:v>
                </c:pt>
                <c:pt idx="5811">
                  <c:v>0.3</c:v>
                </c:pt>
                <c:pt idx="5812">
                  <c:v>0.44</c:v>
                </c:pt>
                <c:pt idx="5813">
                  <c:v>0.5</c:v>
                </c:pt>
                <c:pt idx="5814">
                  <c:v>0.52</c:v>
                </c:pt>
                <c:pt idx="5815">
                  <c:v>0.36</c:v>
                </c:pt>
                <c:pt idx="5816">
                  <c:v>0.23</c:v>
                </c:pt>
                <c:pt idx="5817">
                  <c:v>0.08</c:v>
                </c:pt>
                <c:pt idx="5818">
                  <c:v>0</c:v>
                </c:pt>
                <c:pt idx="5819">
                  <c:v>-0.01</c:v>
                </c:pt>
                <c:pt idx="5820">
                  <c:v>0.05</c:v>
                </c:pt>
                <c:pt idx="5821">
                  <c:v>0.16</c:v>
                </c:pt>
                <c:pt idx="5822">
                  <c:v>0.23</c:v>
                </c:pt>
                <c:pt idx="5823">
                  <c:v>0.27</c:v>
                </c:pt>
                <c:pt idx="5824">
                  <c:v>0.28999999999999998</c:v>
                </c:pt>
                <c:pt idx="5825">
                  <c:v>0.23</c:v>
                </c:pt>
                <c:pt idx="5826">
                  <c:v>0.14000000000000001</c:v>
                </c:pt>
                <c:pt idx="5827">
                  <c:v>-0.06</c:v>
                </c:pt>
                <c:pt idx="5828">
                  <c:v>-0.25</c:v>
                </c:pt>
                <c:pt idx="5829">
                  <c:v>-0.39</c:v>
                </c:pt>
                <c:pt idx="5830">
                  <c:v>-0.48</c:v>
                </c:pt>
                <c:pt idx="5831">
                  <c:v>-0.48</c:v>
                </c:pt>
                <c:pt idx="5832">
                  <c:v>-0.42</c:v>
                </c:pt>
                <c:pt idx="5833">
                  <c:v>-0.25</c:v>
                </c:pt>
                <c:pt idx="5834">
                  <c:v>-0.09</c:v>
                </c:pt>
                <c:pt idx="5835">
                  <c:v>0.06</c:v>
                </c:pt>
                <c:pt idx="5836">
                  <c:v>0.22</c:v>
                </c:pt>
                <c:pt idx="5837">
                  <c:v>0.34</c:v>
                </c:pt>
                <c:pt idx="5838">
                  <c:v>0.47</c:v>
                </c:pt>
                <c:pt idx="5839">
                  <c:v>0.43</c:v>
                </c:pt>
                <c:pt idx="5840">
                  <c:v>0.36</c:v>
                </c:pt>
                <c:pt idx="5841">
                  <c:v>0.26</c:v>
                </c:pt>
                <c:pt idx="5842">
                  <c:v>0.16</c:v>
                </c:pt>
                <c:pt idx="5843">
                  <c:v>0.08</c:v>
                </c:pt>
                <c:pt idx="5844">
                  <c:v>0.09</c:v>
                </c:pt>
                <c:pt idx="5845">
                  <c:v>0.13</c:v>
                </c:pt>
                <c:pt idx="5846">
                  <c:v>0.17</c:v>
                </c:pt>
                <c:pt idx="5847">
                  <c:v>0.25</c:v>
                </c:pt>
                <c:pt idx="5848">
                  <c:v>0.25</c:v>
                </c:pt>
                <c:pt idx="5849">
                  <c:v>0.22</c:v>
                </c:pt>
                <c:pt idx="5850">
                  <c:v>0.17</c:v>
                </c:pt>
                <c:pt idx="5851">
                  <c:v>0.02</c:v>
                </c:pt>
                <c:pt idx="5852">
                  <c:v>-0.21</c:v>
                </c:pt>
                <c:pt idx="5853">
                  <c:v>-0.35</c:v>
                </c:pt>
                <c:pt idx="5854">
                  <c:v>-0.46</c:v>
                </c:pt>
                <c:pt idx="5855">
                  <c:v>-0.54</c:v>
                </c:pt>
                <c:pt idx="5856">
                  <c:v>-0.55000000000000004</c:v>
                </c:pt>
                <c:pt idx="5857">
                  <c:v>-0.45</c:v>
                </c:pt>
                <c:pt idx="5858">
                  <c:v>-0.28999999999999998</c:v>
                </c:pt>
                <c:pt idx="5859">
                  <c:v>-0.17</c:v>
                </c:pt>
                <c:pt idx="5860">
                  <c:v>-0.06</c:v>
                </c:pt>
                <c:pt idx="5861">
                  <c:v>0.1</c:v>
                </c:pt>
                <c:pt idx="5862">
                  <c:v>0.26</c:v>
                </c:pt>
                <c:pt idx="5863">
                  <c:v>0.33</c:v>
                </c:pt>
                <c:pt idx="5864">
                  <c:v>0.35</c:v>
                </c:pt>
                <c:pt idx="5865">
                  <c:v>0.31</c:v>
                </c:pt>
                <c:pt idx="5866">
                  <c:v>0.25</c:v>
                </c:pt>
                <c:pt idx="5867">
                  <c:v>0.17</c:v>
                </c:pt>
                <c:pt idx="5868">
                  <c:v>0.12</c:v>
                </c:pt>
                <c:pt idx="5869">
                  <c:v>0.16</c:v>
                </c:pt>
                <c:pt idx="5870">
                  <c:v>0.16</c:v>
                </c:pt>
                <c:pt idx="5871">
                  <c:v>0.2</c:v>
                </c:pt>
                <c:pt idx="5872">
                  <c:v>0.21</c:v>
                </c:pt>
                <c:pt idx="5873">
                  <c:v>0.21</c:v>
                </c:pt>
                <c:pt idx="5874">
                  <c:v>0.2</c:v>
                </c:pt>
                <c:pt idx="5875">
                  <c:v>0.06</c:v>
                </c:pt>
                <c:pt idx="5876">
                  <c:v>-0.12</c:v>
                </c:pt>
                <c:pt idx="5877">
                  <c:v>-0.3</c:v>
                </c:pt>
                <c:pt idx="5878">
                  <c:v>-0.43</c:v>
                </c:pt>
                <c:pt idx="5879">
                  <c:v>-0.54</c:v>
                </c:pt>
                <c:pt idx="5880">
                  <c:v>-0.57999999999999996</c:v>
                </c:pt>
                <c:pt idx="5881">
                  <c:v>-0.59</c:v>
                </c:pt>
                <c:pt idx="5882">
                  <c:v>-0.52</c:v>
                </c:pt>
                <c:pt idx="5883">
                  <c:v>-0.38</c:v>
                </c:pt>
                <c:pt idx="5884">
                  <c:v>-0.24</c:v>
                </c:pt>
                <c:pt idx="5885">
                  <c:v>-0.14000000000000001</c:v>
                </c:pt>
                <c:pt idx="5886">
                  <c:v>0.01</c:v>
                </c:pt>
                <c:pt idx="5887">
                  <c:v>0.14000000000000001</c:v>
                </c:pt>
                <c:pt idx="5888">
                  <c:v>0.27</c:v>
                </c:pt>
                <c:pt idx="5889">
                  <c:v>0.28999999999999998</c:v>
                </c:pt>
                <c:pt idx="5890">
                  <c:v>0.31</c:v>
                </c:pt>
                <c:pt idx="5891">
                  <c:v>0.25</c:v>
                </c:pt>
                <c:pt idx="5892">
                  <c:v>0.19</c:v>
                </c:pt>
                <c:pt idx="5893">
                  <c:v>0.14000000000000001</c:v>
                </c:pt>
                <c:pt idx="5894">
                  <c:v>0.1</c:v>
                </c:pt>
                <c:pt idx="5895">
                  <c:v>0.16</c:v>
                </c:pt>
                <c:pt idx="5896">
                  <c:v>0.16</c:v>
                </c:pt>
                <c:pt idx="5897">
                  <c:v>0.16</c:v>
                </c:pt>
                <c:pt idx="5898">
                  <c:v>0.11</c:v>
                </c:pt>
                <c:pt idx="5899">
                  <c:v>0.1</c:v>
                </c:pt>
                <c:pt idx="5900">
                  <c:v>-7.0000000000000007E-2</c:v>
                </c:pt>
                <c:pt idx="5901">
                  <c:v>-0.21</c:v>
                </c:pt>
                <c:pt idx="5902">
                  <c:v>-0.34</c:v>
                </c:pt>
                <c:pt idx="5903">
                  <c:v>-0.5</c:v>
                </c:pt>
                <c:pt idx="5904">
                  <c:v>-0.59</c:v>
                </c:pt>
                <c:pt idx="5905">
                  <c:v>-0.57999999999999996</c:v>
                </c:pt>
                <c:pt idx="5906">
                  <c:v>-0.55000000000000004</c:v>
                </c:pt>
                <c:pt idx="5907">
                  <c:v>-0.51</c:v>
                </c:pt>
                <c:pt idx="5908">
                  <c:v>-0.43</c:v>
                </c:pt>
                <c:pt idx="5909">
                  <c:v>-0.24</c:v>
                </c:pt>
                <c:pt idx="5910">
                  <c:v>-0.13</c:v>
                </c:pt>
                <c:pt idx="5911">
                  <c:v>-0.01</c:v>
                </c:pt>
                <c:pt idx="5912">
                  <c:v>0.16</c:v>
                </c:pt>
                <c:pt idx="5913">
                  <c:v>0.28000000000000003</c:v>
                </c:pt>
                <c:pt idx="5914">
                  <c:v>0.33</c:v>
                </c:pt>
                <c:pt idx="5915">
                  <c:v>0.36</c:v>
                </c:pt>
                <c:pt idx="5916">
                  <c:v>0.35</c:v>
                </c:pt>
                <c:pt idx="5917">
                  <c:v>0.31</c:v>
                </c:pt>
                <c:pt idx="5918">
                  <c:v>0.25</c:v>
                </c:pt>
                <c:pt idx="5919">
                  <c:v>0.24</c:v>
                </c:pt>
                <c:pt idx="5920">
                  <c:v>0.21</c:v>
                </c:pt>
                <c:pt idx="5921">
                  <c:v>0.18</c:v>
                </c:pt>
                <c:pt idx="5922">
                  <c:v>0.17</c:v>
                </c:pt>
                <c:pt idx="5923">
                  <c:v>0.15</c:v>
                </c:pt>
                <c:pt idx="5924">
                  <c:v>0.01</c:v>
                </c:pt>
                <c:pt idx="5925">
                  <c:v>-0.1</c:v>
                </c:pt>
                <c:pt idx="5926">
                  <c:v>-0.22</c:v>
                </c:pt>
                <c:pt idx="5927">
                  <c:v>-0.37</c:v>
                </c:pt>
                <c:pt idx="5928">
                  <c:v>-0.53</c:v>
                </c:pt>
                <c:pt idx="5929">
                  <c:v>-0.59</c:v>
                </c:pt>
                <c:pt idx="5930">
                  <c:v>-0.65</c:v>
                </c:pt>
                <c:pt idx="5931">
                  <c:v>-0.65</c:v>
                </c:pt>
                <c:pt idx="5932">
                  <c:v>-0.55000000000000004</c:v>
                </c:pt>
                <c:pt idx="5933">
                  <c:v>-0.42</c:v>
                </c:pt>
                <c:pt idx="5934">
                  <c:v>-0.32</c:v>
                </c:pt>
                <c:pt idx="5935">
                  <c:v>-0.19</c:v>
                </c:pt>
                <c:pt idx="5936">
                  <c:v>-0.02</c:v>
                </c:pt>
                <c:pt idx="5937">
                  <c:v>0.15</c:v>
                </c:pt>
                <c:pt idx="5938">
                  <c:v>0.26</c:v>
                </c:pt>
                <c:pt idx="5939">
                  <c:v>0.34</c:v>
                </c:pt>
                <c:pt idx="5940">
                  <c:v>0.37</c:v>
                </c:pt>
                <c:pt idx="5941">
                  <c:v>0.36</c:v>
                </c:pt>
                <c:pt idx="5942">
                  <c:v>0.33</c:v>
                </c:pt>
                <c:pt idx="5943">
                  <c:v>0.28999999999999998</c:v>
                </c:pt>
                <c:pt idx="5944">
                  <c:v>0.24</c:v>
                </c:pt>
                <c:pt idx="5945">
                  <c:v>0.21</c:v>
                </c:pt>
                <c:pt idx="5946">
                  <c:v>0.24</c:v>
                </c:pt>
                <c:pt idx="5947">
                  <c:v>0.23</c:v>
                </c:pt>
                <c:pt idx="5948">
                  <c:v>0.22</c:v>
                </c:pt>
                <c:pt idx="5949">
                  <c:v>0.13</c:v>
                </c:pt>
                <c:pt idx="5950">
                  <c:v>0.01</c:v>
                </c:pt>
                <c:pt idx="5951">
                  <c:v>-0.15</c:v>
                </c:pt>
                <c:pt idx="5952">
                  <c:v>-0.33</c:v>
                </c:pt>
                <c:pt idx="5953">
                  <c:v>-0.48</c:v>
                </c:pt>
                <c:pt idx="5954">
                  <c:v>-0.61</c:v>
                </c:pt>
                <c:pt idx="5955">
                  <c:v>-0.67</c:v>
                </c:pt>
                <c:pt idx="5956">
                  <c:v>-0.62</c:v>
                </c:pt>
                <c:pt idx="5957">
                  <c:v>-0.55000000000000004</c:v>
                </c:pt>
                <c:pt idx="5958">
                  <c:v>-0.45</c:v>
                </c:pt>
                <c:pt idx="5959">
                  <c:v>-0.28999999999999998</c:v>
                </c:pt>
                <c:pt idx="5960">
                  <c:v>-0.17</c:v>
                </c:pt>
                <c:pt idx="5961">
                  <c:v>0.01</c:v>
                </c:pt>
                <c:pt idx="5962">
                  <c:v>0.15</c:v>
                </c:pt>
                <c:pt idx="5963">
                  <c:v>0.28000000000000003</c:v>
                </c:pt>
                <c:pt idx="5964">
                  <c:v>0.34</c:v>
                </c:pt>
                <c:pt idx="5965">
                  <c:v>0.35</c:v>
                </c:pt>
                <c:pt idx="5966">
                  <c:v>0.35</c:v>
                </c:pt>
                <c:pt idx="5967">
                  <c:v>0.3</c:v>
                </c:pt>
                <c:pt idx="5968">
                  <c:v>0.23</c:v>
                </c:pt>
                <c:pt idx="5969">
                  <c:v>0.17</c:v>
                </c:pt>
                <c:pt idx="5970">
                  <c:v>0.18</c:v>
                </c:pt>
                <c:pt idx="5971">
                  <c:v>0.22</c:v>
                </c:pt>
                <c:pt idx="5972">
                  <c:v>0.24</c:v>
                </c:pt>
                <c:pt idx="5973">
                  <c:v>0.19</c:v>
                </c:pt>
                <c:pt idx="5974">
                  <c:v>0.12</c:v>
                </c:pt>
                <c:pt idx="5975">
                  <c:v>0.03</c:v>
                </c:pt>
                <c:pt idx="5976">
                  <c:v>-0.13</c:v>
                </c:pt>
                <c:pt idx="5977">
                  <c:v>-0.33</c:v>
                </c:pt>
                <c:pt idx="5978">
                  <c:v>-0.52</c:v>
                </c:pt>
                <c:pt idx="5979">
                  <c:v>-0.64</c:v>
                </c:pt>
                <c:pt idx="5980">
                  <c:v>-0.72</c:v>
                </c:pt>
                <c:pt idx="5981">
                  <c:v>-0.7</c:v>
                </c:pt>
                <c:pt idx="5982">
                  <c:v>-0.66</c:v>
                </c:pt>
                <c:pt idx="5983">
                  <c:v>-0.55000000000000004</c:v>
                </c:pt>
                <c:pt idx="5984">
                  <c:v>-0.37</c:v>
                </c:pt>
                <c:pt idx="5985">
                  <c:v>-0.21</c:v>
                </c:pt>
                <c:pt idx="5986">
                  <c:v>-7.0000000000000007E-2</c:v>
                </c:pt>
                <c:pt idx="5987">
                  <c:v>0.1</c:v>
                </c:pt>
                <c:pt idx="5988">
                  <c:v>0.24</c:v>
                </c:pt>
                <c:pt idx="5989">
                  <c:v>0.31</c:v>
                </c:pt>
                <c:pt idx="5990">
                  <c:v>0.32</c:v>
                </c:pt>
                <c:pt idx="5991">
                  <c:v>0.26</c:v>
                </c:pt>
                <c:pt idx="5992">
                  <c:v>0.21</c:v>
                </c:pt>
                <c:pt idx="5993">
                  <c:v>0.15</c:v>
                </c:pt>
                <c:pt idx="5994">
                  <c:v>0.13</c:v>
                </c:pt>
                <c:pt idx="5995">
                  <c:v>0.17</c:v>
                </c:pt>
                <c:pt idx="5996">
                  <c:v>0.21</c:v>
                </c:pt>
                <c:pt idx="5997">
                  <c:v>0.24</c:v>
                </c:pt>
                <c:pt idx="5998">
                  <c:v>0.26</c:v>
                </c:pt>
                <c:pt idx="5999">
                  <c:v>0.21</c:v>
                </c:pt>
                <c:pt idx="6000">
                  <c:v>0.1</c:v>
                </c:pt>
                <c:pt idx="6001">
                  <c:v>-0.04</c:v>
                </c:pt>
                <c:pt idx="6002">
                  <c:v>-0.25</c:v>
                </c:pt>
                <c:pt idx="6003">
                  <c:v>-0.45</c:v>
                </c:pt>
                <c:pt idx="6004">
                  <c:v>-0.57999999999999996</c:v>
                </c:pt>
                <c:pt idx="6005">
                  <c:v>-0.73</c:v>
                </c:pt>
                <c:pt idx="6006">
                  <c:v>-0.8</c:v>
                </c:pt>
                <c:pt idx="6007">
                  <c:v>-0.74</c:v>
                </c:pt>
                <c:pt idx="6008">
                  <c:v>-0.56999999999999995</c:v>
                </c:pt>
                <c:pt idx="6009">
                  <c:v>-0.38</c:v>
                </c:pt>
                <c:pt idx="6010">
                  <c:v>-0.23</c:v>
                </c:pt>
                <c:pt idx="6011">
                  <c:v>-0.09</c:v>
                </c:pt>
                <c:pt idx="6012">
                  <c:v>0.1</c:v>
                </c:pt>
                <c:pt idx="6013">
                  <c:v>0.22</c:v>
                </c:pt>
                <c:pt idx="6014">
                  <c:v>0.25</c:v>
                </c:pt>
                <c:pt idx="6015">
                  <c:v>0.18</c:v>
                </c:pt>
                <c:pt idx="6016">
                  <c:v>0.1</c:v>
                </c:pt>
                <c:pt idx="6017">
                  <c:v>0.05</c:v>
                </c:pt>
                <c:pt idx="6018">
                  <c:v>0.01</c:v>
                </c:pt>
                <c:pt idx="6019">
                  <c:v>0.01</c:v>
                </c:pt>
                <c:pt idx="6020">
                  <c:v>0.08</c:v>
                </c:pt>
                <c:pt idx="6021">
                  <c:v>0.19</c:v>
                </c:pt>
                <c:pt idx="6022">
                  <c:v>0.27</c:v>
                </c:pt>
                <c:pt idx="6023">
                  <c:v>0.34</c:v>
                </c:pt>
                <c:pt idx="6024">
                  <c:v>0.33</c:v>
                </c:pt>
                <c:pt idx="6025">
                  <c:v>0.23</c:v>
                </c:pt>
                <c:pt idx="6026">
                  <c:v>0.08</c:v>
                </c:pt>
                <c:pt idx="6027">
                  <c:v>-0.17</c:v>
                </c:pt>
                <c:pt idx="6028">
                  <c:v>-0.42</c:v>
                </c:pt>
                <c:pt idx="6029">
                  <c:v>-0.61</c:v>
                </c:pt>
                <c:pt idx="6030">
                  <c:v>-0.77</c:v>
                </c:pt>
                <c:pt idx="6031">
                  <c:v>-0.82</c:v>
                </c:pt>
                <c:pt idx="6032">
                  <c:v>-0.79</c:v>
                </c:pt>
                <c:pt idx="6033">
                  <c:v>-0.57999999999999996</c:v>
                </c:pt>
                <c:pt idx="6034">
                  <c:v>-0.3</c:v>
                </c:pt>
                <c:pt idx="6035">
                  <c:v>-0.23</c:v>
                </c:pt>
                <c:pt idx="6036">
                  <c:v>-0.09</c:v>
                </c:pt>
                <c:pt idx="6037">
                  <c:v>0.03</c:v>
                </c:pt>
                <c:pt idx="6038">
                  <c:v>0.16</c:v>
                </c:pt>
                <c:pt idx="6039">
                  <c:v>0.19</c:v>
                </c:pt>
                <c:pt idx="6040">
                  <c:v>0.03</c:v>
                </c:pt>
                <c:pt idx="6041">
                  <c:v>-0.05</c:v>
                </c:pt>
                <c:pt idx="6042">
                  <c:v>-0.13</c:v>
                </c:pt>
                <c:pt idx="6043">
                  <c:v>-0.17</c:v>
                </c:pt>
                <c:pt idx="6044">
                  <c:v>-0.14000000000000001</c:v>
                </c:pt>
                <c:pt idx="6045">
                  <c:v>-0.05</c:v>
                </c:pt>
                <c:pt idx="6046">
                  <c:v>0.13</c:v>
                </c:pt>
                <c:pt idx="6047">
                  <c:v>0.27</c:v>
                </c:pt>
                <c:pt idx="6048">
                  <c:v>0.39</c:v>
                </c:pt>
                <c:pt idx="6049">
                  <c:v>0.42</c:v>
                </c:pt>
                <c:pt idx="6050">
                  <c:v>0.36</c:v>
                </c:pt>
                <c:pt idx="6051">
                  <c:v>0.2</c:v>
                </c:pt>
                <c:pt idx="6052">
                  <c:v>-0.02</c:v>
                </c:pt>
                <c:pt idx="6053">
                  <c:v>-0.3</c:v>
                </c:pt>
                <c:pt idx="6054">
                  <c:v>-0.49</c:v>
                </c:pt>
                <c:pt idx="6055">
                  <c:v>-0.66</c:v>
                </c:pt>
                <c:pt idx="6056">
                  <c:v>-0.75</c:v>
                </c:pt>
                <c:pt idx="6057">
                  <c:v>-0.72</c:v>
                </c:pt>
                <c:pt idx="6058">
                  <c:v>-0.49</c:v>
                </c:pt>
                <c:pt idx="6059">
                  <c:v>-0.28000000000000003</c:v>
                </c:pt>
                <c:pt idx="6060">
                  <c:v>-0.16</c:v>
                </c:pt>
                <c:pt idx="6061">
                  <c:v>-0.01</c:v>
                </c:pt>
                <c:pt idx="6062">
                  <c:v>0.11</c:v>
                </c:pt>
                <c:pt idx="6063">
                  <c:v>0.14000000000000001</c:v>
                </c:pt>
                <c:pt idx="6064">
                  <c:v>7.0000000000000007E-2</c:v>
                </c:pt>
                <c:pt idx="6065">
                  <c:v>-0.06</c:v>
                </c:pt>
                <c:pt idx="6066">
                  <c:v>-0.2</c:v>
                </c:pt>
                <c:pt idx="6067">
                  <c:v>-0.28000000000000003</c:v>
                </c:pt>
                <c:pt idx="6068">
                  <c:v>-0.23</c:v>
                </c:pt>
                <c:pt idx="6069">
                  <c:v>-0.17</c:v>
                </c:pt>
                <c:pt idx="6070">
                  <c:v>-0.02</c:v>
                </c:pt>
                <c:pt idx="6071">
                  <c:v>0.18</c:v>
                </c:pt>
                <c:pt idx="6072">
                  <c:v>0.38</c:v>
                </c:pt>
                <c:pt idx="6073">
                  <c:v>0.53</c:v>
                </c:pt>
                <c:pt idx="6074">
                  <c:v>0.61</c:v>
                </c:pt>
                <c:pt idx="6075">
                  <c:v>0.57999999999999996</c:v>
                </c:pt>
                <c:pt idx="6076">
                  <c:v>0.43</c:v>
                </c:pt>
                <c:pt idx="6077">
                  <c:v>0.25</c:v>
                </c:pt>
                <c:pt idx="6078">
                  <c:v>-0.02</c:v>
                </c:pt>
                <c:pt idx="6079">
                  <c:v>-0.26</c:v>
                </c:pt>
                <c:pt idx="6080">
                  <c:v>-0.48</c:v>
                </c:pt>
                <c:pt idx="6081">
                  <c:v>-0.57999999999999996</c:v>
                </c:pt>
                <c:pt idx="6082">
                  <c:v>-0.48</c:v>
                </c:pt>
                <c:pt idx="6083">
                  <c:v>-0.28000000000000003</c:v>
                </c:pt>
                <c:pt idx="6084">
                  <c:v>-0.16</c:v>
                </c:pt>
                <c:pt idx="6085">
                  <c:v>-0.03</c:v>
                </c:pt>
                <c:pt idx="6086">
                  <c:v>7.0000000000000007E-2</c:v>
                </c:pt>
                <c:pt idx="6087">
                  <c:v>0.11</c:v>
                </c:pt>
                <c:pt idx="6088">
                  <c:v>-0.01</c:v>
                </c:pt>
                <c:pt idx="6089">
                  <c:v>-0.15</c:v>
                </c:pt>
                <c:pt idx="6090">
                  <c:v>-0.32</c:v>
                </c:pt>
                <c:pt idx="6091">
                  <c:v>-0.49</c:v>
                </c:pt>
                <c:pt idx="6092">
                  <c:v>-0.55000000000000004</c:v>
                </c:pt>
                <c:pt idx="6093">
                  <c:v>-0.51</c:v>
                </c:pt>
                <c:pt idx="6094">
                  <c:v>-0.37</c:v>
                </c:pt>
                <c:pt idx="6095">
                  <c:v>-0.15</c:v>
                </c:pt>
                <c:pt idx="6096">
                  <c:v>0.06</c:v>
                </c:pt>
                <c:pt idx="6097">
                  <c:v>0.25</c:v>
                </c:pt>
                <c:pt idx="6098">
                  <c:v>0.41</c:v>
                </c:pt>
                <c:pt idx="6099">
                  <c:v>0.55000000000000004</c:v>
                </c:pt>
                <c:pt idx="6100">
                  <c:v>0.55000000000000004</c:v>
                </c:pt>
                <c:pt idx="6101">
                  <c:v>0.42</c:v>
                </c:pt>
                <c:pt idx="6102">
                  <c:v>0.27</c:v>
                </c:pt>
                <c:pt idx="6103">
                  <c:v>0.04</c:v>
                </c:pt>
                <c:pt idx="6104">
                  <c:v>-0.2</c:v>
                </c:pt>
                <c:pt idx="6105">
                  <c:v>-0.31</c:v>
                </c:pt>
                <c:pt idx="6106">
                  <c:v>-0.39</c:v>
                </c:pt>
                <c:pt idx="6107">
                  <c:v>-0.32</c:v>
                </c:pt>
                <c:pt idx="6108">
                  <c:v>-0.15</c:v>
                </c:pt>
                <c:pt idx="6109">
                  <c:v>-0.05</c:v>
                </c:pt>
                <c:pt idx="6110">
                  <c:v>0.04</c:v>
                </c:pt>
                <c:pt idx="6111">
                  <c:v>0.1</c:v>
                </c:pt>
                <c:pt idx="6112">
                  <c:v>0.01</c:v>
                </c:pt>
                <c:pt idx="6113">
                  <c:v>-0.13</c:v>
                </c:pt>
                <c:pt idx="6114">
                  <c:v>-0.3</c:v>
                </c:pt>
                <c:pt idx="6115">
                  <c:v>-0.48</c:v>
                </c:pt>
                <c:pt idx="6116">
                  <c:v>-0.68</c:v>
                </c:pt>
                <c:pt idx="6117">
                  <c:v>-0.78</c:v>
                </c:pt>
                <c:pt idx="6118">
                  <c:v>-0.7</c:v>
                </c:pt>
                <c:pt idx="6119">
                  <c:v>-0.56000000000000005</c:v>
                </c:pt>
                <c:pt idx="6120">
                  <c:v>-0.33</c:v>
                </c:pt>
                <c:pt idx="6121">
                  <c:v>-0.1</c:v>
                </c:pt>
                <c:pt idx="6122">
                  <c:v>0.1</c:v>
                </c:pt>
                <c:pt idx="6123">
                  <c:v>0.25</c:v>
                </c:pt>
                <c:pt idx="6124">
                  <c:v>0.42</c:v>
                </c:pt>
                <c:pt idx="6125">
                  <c:v>0.47</c:v>
                </c:pt>
                <c:pt idx="6126">
                  <c:v>0.39</c:v>
                </c:pt>
                <c:pt idx="6127">
                  <c:v>0.23</c:v>
                </c:pt>
                <c:pt idx="6128">
                  <c:v>0.08</c:v>
                </c:pt>
                <c:pt idx="6129">
                  <c:v>-7.0000000000000007E-2</c:v>
                </c:pt>
                <c:pt idx="6130">
                  <c:v>-0.15</c:v>
                </c:pt>
                <c:pt idx="6131">
                  <c:v>-0.23</c:v>
                </c:pt>
                <c:pt idx="6132">
                  <c:v>-0.17</c:v>
                </c:pt>
                <c:pt idx="6133">
                  <c:v>-0.03</c:v>
                </c:pt>
                <c:pt idx="6134">
                  <c:v>0.06</c:v>
                </c:pt>
                <c:pt idx="6135">
                  <c:v>0.12</c:v>
                </c:pt>
                <c:pt idx="6136">
                  <c:v>0.11</c:v>
                </c:pt>
                <c:pt idx="6137">
                  <c:v>0</c:v>
                </c:pt>
                <c:pt idx="6138">
                  <c:v>-0.17</c:v>
                </c:pt>
                <c:pt idx="6139">
                  <c:v>-0.38</c:v>
                </c:pt>
                <c:pt idx="6140">
                  <c:v>-0.6</c:v>
                </c:pt>
                <c:pt idx="6141">
                  <c:v>-0.76</c:v>
                </c:pt>
                <c:pt idx="6142">
                  <c:v>-0.79</c:v>
                </c:pt>
                <c:pt idx="6143">
                  <c:v>-0.73</c:v>
                </c:pt>
                <c:pt idx="6144">
                  <c:v>-0.57999999999999996</c:v>
                </c:pt>
                <c:pt idx="6145">
                  <c:v>-0.39</c:v>
                </c:pt>
                <c:pt idx="6146">
                  <c:v>-0.22</c:v>
                </c:pt>
                <c:pt idx="6147">
                  <c:v>0</c:v>
                </c:pt>
                <c:pt idx="6148">
                  <c:v>0.19</c:v>
                </c:pt>
                <c:pt idx="6149">
                  <c:v>0.34</c:v>
                </c:pt>
                <c:pt idx="6150">
                  <c:v>0.42</c:v>
                </c:pt>
                <c:pt idx="6151">
                  <c:v>0.37</c:v>
                </c:pt>
                <c:pt idx="6152">
                  <c:v>0.28999999999999998</c:v>
                </c:pt>
                <c:pt idx="6153">
                  <c:v>0.21</c:v>
                </c:pt>
                <c:pt idx="6154">
                  <c:v>0.06</c:v>
                </c:pt>
                <c:pt idx="6155">
                  <c:v>-0.02</c:v>
                </c:pt>
                <c:pt idx="6156">
                  <c:v>-0.05</c:v>
                </c:pt>
                <c:pt idx="6157">
                  <c:v>0.04</c:v>
                </c:pt>
                <c:pt idx="6158">
                  <c:v>0.13</c:v>
                </c:pt>
                <c:pt idx="6159">
                  <c:v>0.16</c:v>
                </c:pt>
                <c:pt idx="6160">
                  <c:v>0.14000000000000001</c:v>
                </c:pt>
                <c:pt idx="6161">
                  <c:v>0.11</c:v>
                </c:pt>
                <c:pt idx="6162">
                  <c:v>-0.02</c:v>
                </c:pt>
                <c:pt idx="6163">
                  <c:v>-0.23</c:v>
                </c:pt>
                <c:pt idx="6164">
                  <c:v>-0.42</c:v>
                </c:pt>
                <c:pt idx="6165">
                  <c:v>-0.63</c:v>
                </c:pt>
                <c:pt idx="6166">
                  <c:v>-0.73</c:v>
                </c:pt>
                <c:pt idx="6167">
                  <c:v>-0.75</c:v>
                </c:pt>
                <c:pt idx="6168">
                  <c:v>-0.64</c:v>
                </c:pt>
                <c:pt idx="6169">
                  <c:v>-0.53</c:v>
                </c:pt>
                <c:pt idx="6170">
                  <c:v>-0.42</c:v>
                </c:pt>
                <c:pt idx="6171">
                  <c:v>-0.27</c:v>
                </c:pt>
                <c:pt idx="6172">
                  <c:v>-7.0000000000000007E-2</c:v>
                </c:pt>
                <c:pt idx="6173">
                  <c:v>0.09</c:v>
                </c:pt>
                <c:pt idx="6174">
                  <c:v>0.24</c:v>
                </c:pt>
                <c:pt idx="6175">
                  <c:v>0.32</c:v>
                </c:pt>
                <c:pt idx="6176">
                  <c:v>0.33</c:v>
                </c:pt>
                <c:pt idx="6177">
                  <c:v>0.28000000000000003</c:v>
                </c:pt>
                <c:pt idx="6178">
                  <c:v>0.23</c:v>
                </c:pt>
                <c:pt idx="6179">
                  <c:v>0.14000000000000001</c:v>
                </c:pt>
                <c:pt idx="6180">
                  <c:v>7.0000000000000007E-2</c:v>
                </c:pt>
                <c:pt idx="6181">
                  <c:v>0.05</c:v>
                </c:pt>
                <c:pt idx="6182">
                  <c:v>0.13</c:v>
                </c:pt>
                <c:pt idx="6183">
                  <c:v>0.18</c:v>
                </c:pt>
                <c:pt idx="6184">
                  <c:v>0.18</c:v>
                </c:pt>
                <c:pt idx="6185">
                  <c:v>0.17</c:v>
                </c:pt>
                <c:pt idx="6186">
                  <c:v>0.1</c:v>
                </c:pt>
                <c:pt idx="6187">
                  <c:v>-0.03</c:v>
                </c:pt>
                <c:pt idx="6188">
                  <c:v>-0.24</c:v>
                </c:pt>
                <c:pt idx="6189">
                  <c:v>-0.43</c:v>
                </c:pt>
                <c:pt idx="6190">
                  <c:v>-0.6</c:v>
                </c:pt>
                <c:pt idx="6191">
                  <c:v>-0.67</c:v>
                </c:pt>
                <c:pt idx="6192">
                  <c:v>-0.67</c:v>
                </c:pt>
                <c:pt idx="6193">
                  <c:v>-0.62</c:v>
                </c:pt>
                <c:pt idx="6194">
                  <c:v>-0.54</c:v>
                </c:pt>
                <c:pt idx="6195">
                  <c:v>-0.43</c:v>
                </c:pt>
                <c:pt idx="6196">
                  <c:v>-0.31</c:v>
                </c:pt>
                <c:pt idx="6197">
                  <c:v>-0.14000000000000001</c:v>
                </c:pt>
                <c:pt idx="6198">
                  <c:v>0.01</c:v>
                </c:pt>
                <c:pt idx="6199">
                  <c:v>0.15</c:v>
                </c:pt>
                <c:pt idx="6200">
                  <c:v>0.26</c:v>
                </c:pt>
                <c:pt idx="6201">
                  <c:v>0.28999999999999998</c:v>
                </c:pt>
                <c:pt idx="6202">
                  <c:v>0.28000000000000003</c:v>
                </c:pt>
                <c:pt idx="6203">
                  <c:v>0.21</c:v>
                </c:pt>
                <c:pt idx="6204">
                  <c:v>0.14000000000000001</c:v>
                </c:pt>
                <c:pt idx="6205">
                  <c:v>0.06</c:v>
                </c:pt>
                <c:pt idx="6206">
                  <c:v>0.08</c:v>
                </c:pt>
                <c:pt idx="6207">
                  <c:v>0.13</c:v>
                </c:pt>
                <c:pt idx="6208">
                  <c:v>0.14000000000000001</c:v>
                </c:pt>
                <c:pt idx="6209">
                  <c:v>0.14000000000000001</c:v>
                </c:pt>
                <c:pt idx="6210">
                  <c:v>0.1</c:v>
                </c:pt>
                <c:pt idx="6211">
                  <c:v>0.02</c:v>
                </c:pt>
                <c:pt idx="6212">
                  <c:v>-0.1</c:v>
                </c:pt>
                <c:pt idx="6213">
                  <c:v>-0.31</c:v>
                </c:pt>
                <c:pt idx="6214">
                  <c:v>-0.46</c:v>
                </c:pt>
                <c:pt idx="6215">
                  <c:v>-0.6</c:v>
                </c:pt>
                <c:pt idx="6216">
                  <c:v>-0.66</c:v>
                </c:pt>
                <c:pt idx="6217">
                  <c:v>-0.66</c:v>
                </c:pt>
                <c:pt idx="6218">
                  <c:v>-0.62</c:v>
                </c:pt>
                <c:pt idx="6219">
                  <c:v>-0.54</c:v>
                </c:pt>
                <c:pt idx="6220">
                  <c:v>-0.46</c:v>
                </c:pt>
                <c:pt idx="6221">
                  <c:v>-0.34</c:v>
                </c:pt>
                <c:pt idx="6222">
                  <c:v>-0.18</c:v>
                </c:pt>
                <c:pt idx="6223">
                  <c:v>-0.05</c:v>
                </c:pt>
                <c:pt idx="6224">
                  <c:v>0.1</c:v>
                </c:pt>
                <c:pt idx="6225">
                  <c:v>0.22</c:v>
                </c:pt>
                <c:pt idx="6226">
                  <c:v>0.27</c:v>
                </c:pt>
                <c:pt idx="6227">
                  <c:v>0.26</c:v>
                </c:pt>
                <c:pt idx="6228">
                  <c:v>0.24</c:v>
                </c:pt>
                <c:pt idx="6229">
                  <c:v>0.16</c:v>
                </c:pt>
                <c:pt idx="6230">
                  <c:v>0.14000000000000001</c:v>
                </c:pt>
                <c:pt idx="6231">
                  <c:v>0.13</c:v>
                </c:pt>
                <c:pt idx="6232">
                  <c:v>0.12</c:v>
                </c:pt>
                <c:pt idx="6233">
                  <c:v>0.15</c:v>
                </c:pt>
                <c:pt idx="6234">
                  <c:v>0.14000000000000001</c:v>
                </c:pt>
                <c:pt idx="6235">
                  <c:v>0.1</c:v>
                </c:pt>
                <c:pt idx="6236">
                  <c:v>0</c:v>
                </c:pt>
                <c:pt idx="6237">
                  <c:v>-0.14000000000000001</c:v>
                </c:pt>
                <c:pt idx="6238">
                  <c:v>-0.3</c:v>
                </c:pt>
                <c:pt idx="6239">
                  <c:v>-0.45</c:v>
                </c:pt>
                <c:pt idx="6240">
                  <c:v>-0.57999999999999996</c:v>
                </c:pt>
                <c:pt idx="6241">
                  <c:v>-0.62</c:v>
                </c:pt>
                <c:pt idx="6242">
                  <c:v>-0.62</c:v>
                </c:pt>
                <c:pt idx="6243">
                  <c:v>-0.59</c:v>
                </c:pt>
                <c:pt idx="6244">
                  <c:v>-0.56000000000000005</c:v>
                </c:pt>
                <c:pt idx="6245">
                  <c:v>-0.47</c:v>
                </c:pt>
                <c:pt idx="6246">
                  <c:v>-0.36</c:v>
                </c:pt>
                <c:pt idx="6247">
                  <c:v>-0.23</c:v>
                </c:pt>
                <c:pt idx="6248">
                  <c:v>-0.02</c:v>
                </c:pt>
                <c:pt idx="6249">
                  <c:v>0.12</c:v>
                </c:pt>
                <c:pt idx="6250">
                  <c:v>0.22</c:v>
                </c:pt>
                <c:pt idx="6251">
                  <c:v>0.3</c:v>
                </c:pt>
                <c:pt idx="6252">
                  <c:v>0.28000000000000003</c:v>
                </c:pt>
                <c:pt idx="6253">
                  <c:v>0.23</c:v>
                </c:pt>
                <c:pt idx="6254">
                  <c:v>0.19</c:v>
                </c:pt>
                <c:pt idx="6255">
                  <c:v>0.15</c:v>
                </c:pt>
                <c:pt idx="6256">
                  <c:v>0.13</c:v>
                </c:pt>
                <c:pt idx="6257">
                  <c:v>0.13</c:v>
                </c:pt>
                <c:pt idx="6258">
                  <c:v>0.16</c:v>
                </c:pt>
                <c:pt idx="6259">
                  <c:v>0.16</c:v>
                </c:pt>
                <c:pt idx="6260">
                  <c:v>0.1</c:v>
                </c:pt>
                <c:pt idx="6261">
                  <c:v>0.01</c:v>
                </c:pt>
                <c:pt idx="6262">
                  <c:v>-0.11</c:v>
                </c:pt>
                <c:pt idx="6263">
                  <c:v>-0.25</c:v>
                </c:pt>
                <c:pt idx="6264">
                  <c:v>-0.43</c:v>
                </c:pt>
                <c:pt idx="6265">
                  <c:v>-0.54</c:v>
                </c:pt>
                <c:pt idx="6266">
                  <c:v>-0.6</c:v>
                </c:pt>
                <c:pt idx="6267">
                  <c:v>-0.62</c:v>
                </c:pt>
                <c:pt idx="6268">
                  <c:v>-0.59</c:v>
                </c:pt>
                <c:pt idx="6269">
                  <c:v>-0.51</c:v>
                </c:pt>
                <c:pt idx="6270">
                  <c:v>-0.42</c:v>
                </c:pt>
                <c:pt idx="6271">
                  <c:v>-0.33</c:v>
                </c:pt>
                <c:pt idx="6272">
                  <c:v>-0.22</c:v>
                </c:pt>
                <c:pt idx="6273">
                  <c:v>-0.09</c:v>
                </c:pt>
                <c:pt idx="6274">
                  <c:v>0.06</c:v>
                </c:pt>
                <c:pt idx="6275">
                  <c:v>0.17</c:v>
                </c:pt>
                <c:pt idx="6276">
                  <c:v>0.23</c:v>
                </c:pt>
                <c:pt idx="6277">
                  <c:v>0.23</c:v>
                </c:pt>
                <c:pt idx="6278">
                  <c:v>0.2</c:v>
                </c:pt>
                <c:pt idx="6279">
                  <c:v>0.15</c:v>
                </c:pt>
                <c:pt idx="6280">
                  <c:v>0.1</c:v>
                </c:pt>
                <c:pt idx="6281">
                  <c:v>0.06</c:v>
                </c:pt>
                <c:pt idx="6282">
                  <c:v>0.09</c:v>
                </c:pt>
                <c:pt idx="6283">
                  <c:v>0.14000000000000001</c:v>
                </c:pt>
                <c:pt idx="6284">
                  <c:v>0.14000000000000001</c:v>
                </c:pt>
                <c:pt idx="6285">
                  <c:v>0.1</c:v>
                </c:pt>
                <c:pt idx="6286">
                  <c:v>0.02</c:v>
                </c:pt>
                <c:pt idx="6287">
                  <c:v>-0.09</c:v>
                </c:pt>
                <c:pt idx="6288">
                  <c:v>-0.2</c:v>
                </c:pt>
                <c:pt idx="6289">
                  <c:v>-0.36</c:v>
                </c:pt>
                <c:pt idx="6290">
                  <c:v>-0.49</c:v>
                </c:pt>
                <c:pt idx="6291">
                  <c:v>-0.59</c:v>
                </c:pt>
                <c:pt idx="6292">
                  <c:v>-0.59</c:v>
                </c:pt>
                <c:pt idx="6293">
                  <c:v>-0.55000000000000004</c:v>
                </c:pt>
                <c:pt idx="6294">
                  <c:v>-0.5</c:v>
                </c:pt>
                <c:pt idx="6295">
                  <c:v>-0.39</c:v>
                </c:pt>
                <c:pt idx="6296">
                  <c:v>-0.31</c:v>
                </c:pt>
                <c:pt idx="6297">
                  <c:v>-0.17</c:v>
                </c:pt>
                <c:pt idx="6298">
                  <c:v>-0.03</c:v>
                </c:pt>
                <c:pt idx="6299">
                  <c:v>0.09</c:v>
                </c:pt>
                <c:pt idx="6300">
                  <c:v>0.18</c:v>
                </c:pt>
                <c:pt idx="6301">
                  <c:v>0.21</c:v>
                </c:pt>
                <c:pt idx="6302">
                  <c:v>0.21</c:v>
                </c:pt>
                <c:pt idx="6303">
                  <c:v>0.16</c:v>
                </c:pt>
                <c:pt idx="6304">
                  <c:v>0.09</c:v>
                </c:pt>
                <c:pt idx="6305">
                  <c:v>0.04</c:v>
                </c:pt>
                <c:pt idx="6306">
                  <c:v>0.02</c:v>
                </c:pt>
                <c:pt idx="6307">
                  <c:v>0.04</c:v>
                </c:pt>
                <c:pt idx="6308">
                  <c:v>0.09</c:v>
                </c:pt>
                <c:pt idx="6309">
                  <c:v>0.11</c:v>
                </c:pt>
                <c:pt idx="6310">
                  <c:v>0.08</c:v>
                </c:pt>
                <c:pt idx="6311">
                  <c:v>0.04</c:v>
                </c:pt>
                <c:pt idx="6312">
                  <c:v>-0.06</c:v>
                </c:pt>
                <c:pt idx="6313">
                  <c:v>-0.23</c:v>
                </c:pt>
                <c:pt idx="6314">
                  <c:v>-0.4</c:v>
                </c:pt>
                <c:pt idx="6315">
                  <c:v>-0.53</c:v>
                </c:pt>
                <c:pt idx="6316">
                  <c:v>-0.65</c:v>
                </c:pt>
                <c:pt idx="6317">
                  <c:v>-0.67</c:v>
                </c:pt>
                <c:pt idx="6318">
                  <c:v>-0.64</c:v>
                </c:pt>
                <c:pt idx="6319">
                  <c:v>-0.61</c:v>
                </c:pt>
                <c:pt idx="6320">
                  <c:v>-0.45</c:v>
                </c:pt>
                <c:pt idx="6321">
                  <c:v>-0.35</c:v>
                </c:pt>
                <c:pt idx="6322">
                  <c:v>-0.27</c:v>
                </c:pt>
                <c:pt idx="6323">
                  <c:v>-0.11</c:v>
                </c:pt>
                <c:pt idx="6324">
                  <c:v>0.03</c:v>
                </c:pt>
                <c:pt idx="6325">
                  <c:v>0.09</c:v>
                </c:pt>
                <c:pt idx="6326">
                  <c:v>0.04</c:v>
                </c:pt>
                <c:pt idx="6327">
                  <c:v>0.04</c:v>
                </c:pt>
                <c:pt idx="6328">
                  <c:v>-0.04</c:v>
                </c:pt>
                <c:pt idx="6329">
                  <c:v>-0.09</c:v>
                </c:pt>
                <c:pt idx="6330">
                  <c:v>-0.12</c:v>
                </c:pt>
                <c:pt idx="6331">
                  <c:v>-0.08</c:v>
                </c:pt>
                <c:pt idx="6332">
                  <c:v>-0.04</c:v>
                </c:pt>
                <c:pt idx="6333">
                  <c:v>0.03</c:v>
                </c:pt>
                <c:pt idx="6334">
                  <c:v>0.06</c:v>
                </c:pt>
                <c:pt idx="6335">
                  <c:v>0.02</c:v>
                </c:pt>
                <c:pt idx="6336">
                  <c:v>-0.03</c:v>
                </c:pt>
                <c:pt idx="6337">
                  <c:v>-0.13</c:v>
                </c:pt>
                <c:pt idx="6338">
                  <c:v>-0.3</c:v>
                </c:pt>
                <c:pt idx="6339">
                  <c:v>-0.46</c:v>
                </c:pt>
                <c:pt idx="6340">
                  <c:v>-0.57999999999999996</c:v>
                </c:pt>
                <c:pt idx="6341">
                  <c:v>-0.65</c:v>
                </c:pt>
                <c:pt idx="6342">
                  <c:v>-0.68</c:v>
                </c:pt>
                <c:pt idx="6343">
                  <c:v>-0.69</c:v>
                </c:pt>
                <c:pt idx="6344">
                  <c:v>-0.6</c:v>
                </c:pt>
                <c:pt idx="6345">
                  <c:v>-0.43</c:v>
                </c:pt>
                <c:pt idx="6346">
                  <c:v>-0.31</c:v>
                </c:pt>
                <c:pt idx="6347">
                  <c:v>-0.19</c:v>
                </c:pt>
                <c:pt idx="6348">
                  <c:v>-0.05</c:v>
                </c:pt>
                <c:pt idx="6349">
                  <c:v>0.05</c:v>
                </c:pt>
                <c:pt idx="6350">
                  <c:v>0.08</c:v>
                </c:pt>
                <c:pt idx="6351">
                  <c:v>0.06</c:v>
                </c:pt>
                <c:pt idx="6352">
                  <c:v>-0.02</c:v>
                </c:pt>
                <c:pt idx="6353">
                  <c:v>-0.06</c:v>
                </c:pt>
                <c:pt idx="6354">
                  <c:v>-0.09</c:v>
                </c:pt>
                <c:pt idx="6355">
                  <c:v>-0.09</c:v>
                </c:pt>
                <c:pt idx="6356">
                  <c:v>-0.06</c:v>
                </c:pt>
                <c:pt idx="6357">
                  <c:v>0.05</c:v>
                </c:pt>
                <c:pt idx="6358">
                  <c:v>0.14000000000000001</c:v>
                </c:pt>
                <c:pt idx="6359">
                  <c:v>0.18</c:v>
                </c:pt>
                <c:pt idx="6360">
                  <c:v>0.19</c:v>
                </c:pt>
                <c:pt idx="6361">
                  <c:v>0.13</c:v>
                </c:pt>
                <c:pt idx="6362">
                  <c:v>-0.01</c:v>
                </c:pt>
                <c:pt idx="6363">
                  <c:v>-0.18</c:v>
                </c:pt>
                <c:pt idx="6364">
                  <c:v>-0.36</c:v>
                </c:pt>
                <c:pt idx="6365">
                  <c:v>-0.49</c:v>
                </c:pt>
                <c:pt idx="6366">
                  <c:v>-0.57999999999999996</c:v>
                </c:pt>
                <c:pt idx="6367">
                  <c:v>-0.61</c:v>
                </c:pt>
                <c:pt idx="6368">
                  <c:v>-0.54</c:v>
                </c:pt>
                <c:pt idx="6369">
                  <c:v>-0.36</c:v>
                </c:pt>
                <c:pt idx="6370">
                  <c:v>-0.26</c:v>
                </c:pt>
                <c:pt idx="6371">
                  <c:v>-0.13</c:v>
                </c:pt>
                <c:pt idx="6372">
                  <c:v>-0.01</c:v>
                </c:pt>
                <c:pt idx="6373">
                  <c:v>0.08</c:v>
                </c:pt>
                <c:pt idx="6374">
                  <c:v>0.12</c:v>
                </c:pt>
                <c:pt idx="6375">
                  <c:v>7.0000000000000007E-2</c:v>
                </c:pt>
                <c:pt idx="6376">
                  <c:v>0</c:v>
                </c:pt>
                <c:pt idx="6377">
                  <c:v>-0.13</c:v>
                </c:pt>
                <c:pt idx="6378">
                  <c:v>-0.18</c:v>
                </c:pt>
                <c:pt idx="6379">
                  <c:v>-0.16</c:v>
                </c:pt>
                <c:pt idx="6380">
                  <c:v>-0.15</c:v>
                </c:pt>
                <c:pt idx="6381">
                  <c:v>-0.04</c:v>
                </c:pt>
                <c:pt idx="6382">
                  <c:v>0.08</c:v>
                </c:pt>
                <c:pt idx="6383">
                  <c:v>0.18</c:v>
                </c:pt>
                <c:pt idx="6384">
                  <c:v>0.28000000000000003</c:v>
                </c:pt>
                <c:pt idx="6385">
                  <c:v>0.3</c:v>
                </c:pt>
                <c:pt idx="6386">
                  <c:v>0.25</c:v>
                </c:pt>
                <c:pt idx="6387">
                  <c:v>0.09</c:v>
                </c:pt>
                <c:pt idx="6388">
                  <c:v>-7.0000000000000007E-2</c:v>
                </c:pt>
                <c:pt idx="6389">
                  <c:v>-0.28000000000000003</c:v>
                </c:pt>
                <c:pt idx="6390">
                  <c:v>-0.4</c:v>
                </c:pt>
                <c:pt idx="6391">
                  <c:v>-0.5</c:v>
                </c:pt>
                <c:pt idx="6392">
                  <c:v>-0.51</c:v>
                </c:pt>
                <c:pt idx="6393">
                  <c:v>-0.4</c:v>
                </c:pt>
                <c:pt idx="6394">
                  <c:v>-0.23</c:v>
                </c:pt>
                <c:pt idx="6395">
                  <c:v>-0.12</c:v>
                </c:pt>
                <c:pt idx="6396">
                  <c:v>-0.01</c:v>
                </c:pt>
                <c:pt idx="6397">
                  <c:v>0.1</c:v>
                </c:pt>
                <c:pt idx="6398">
                  <c:v>0.15</c:v>
                </c:pt>
                <c:pt idx="6399">
                  <c:v>0.08</c:v>
                </c:pt>
                <c:pt idx="6400">
                  <c:v>-0.03</c:v>
                </c:pt>
                <c:pt idx="6401">
                  <c:v>-0.15</c:v>
                </c:pt>
                <c:pt idx="6402">
                  <c:v>-0.25</c:v>
                </c:pt>
                <c:pt idx="6403">
                  <c:v>-0.28999999999999998</c:v>
                </c:pt>
                <c:pt idx="6404">
                  <c:v>-0.25</c:v>
                </c:pt>
                <c:pt idx="6405">
                  <c:v>-0.14000000000000001</c:v>
                </c:pt>
                <c:pt idx="6406">
                  <c:v>-0.01</c:v>
                </c:pt>
                <c:pt idx="6407">
                  <c:v>0.17</c:v>
                </c:pt>
                <c:pt idx="6408">
                  <c:v>0.28999999999999998</c:v>
                </c:pt>
                <c:pt idx="6409">
                  <c:v>0.36</c:v>
                </c:pt>
                <c:pt idx="6410">
                  <c:v>0.38</c:v>
                </c:pt>
                <c:pt idx="6411">
                  <c:v>0.28000000000000003</c:v>
                </c:pt>
                <c:pt idx="6412">
                  <c:v>0.15</c:v>
                </c:pt>
                <c:pt idx="6413">
                  <c:v>-0.04</c:v>
                </c:pt>
                <c:pt idx="6414">
                  <c:v>-0.22</c:v>
                </c:pt>
                <c:pt idx="6415">
                  <c:v>-0.35</c:v>
                </c:pt>
                <c:pt idx="6416">
                  <c:v>-0.45</c:v>
                </c:pt>
                <c:pt idx="6417">
                  <c:v>-0.39</c:v>
                </c:pt>
                <c:pt idx="6418">
                  <c:v>-0.24</c:v>
                </c:pt>
                <c:pt idx="6419">
                  <c:v>-0.09</c:v>
                </c:pt>
                <c:pt idx="6420">
                  <c:v>0.03</c:v>
                </c:pt>
                <c:pt idx="6421">
                  <c:v>0.11</c:v>
                </c:pt>
                <c:pt idx="6422">
                  <c:v>0.19</c:v>
                </c:pt>
                <c:pt idx="6423">
                  <c:v>0.15</c:v>
                </c:pt>
                <c:pt idx="6424">
                  <c:v>0.04</c:v>
                </c:pt>
                <c:pt idx="6425">
                  <c:v>-0.11</c:v>
                </c:pt>
                <c:pt idx="6426">
                  <c:v>-0.25</c:v>
                </c:pt>
                <c:pt idx="6427">
                  <c:v>-0.34</c:v>
                </c:pt>
                <c:pt idx="6428">
                  <c:v>-0.34</c:v>
                </c:pt>
                <c:pt idx="6429">
                  <c:v>-0.26</c:v>
                </c:pt>
                <c:pt idx="6430">
                  <c:v>-0.1</c:v>
                </c:pt>
                <c:pt idx="6431">
                  <c:v>0.09</c:v>
                </c:pt>
                <c:pt idx="6432">
                  <c:v>0.27</c:v>
                </c:pt>
                <c:pt idx="6433">
                  <c:v>0.39</c:v>
                </c:pt>
                <c:pt idx="6434">
                  <c:v>0.49</c:v>
                </c:pt>
                <c:pt idx="6435">
                  <c:v>0.52</c:v>
                </c:pt>
                <c:pt idx="6436">
                  <c:v>0.39</c:v>
                </c:pt>
                <c:pt idx="6437">
                  <c:v>0.26</c:v>
                </c:pt>
                <c:pt idx="6438">
                  <c:v>7.0000000000000007E-2</c:v>
                </c:pt>
                <c:pt idx="6439">
                  <c:v>-0.1</c:v>
                </c:pt>
                <c:pt idx="6440">
                  <c:v>-0.21</c:v>
                </c:pt>
                <c:pt idx="6441">
                  <c:v>-0.26</c:v>
                </c:pt>
                <c:pt idx="6442">
                  <c:v>-0.19</c:v>
                </c:pt>
                <c:pt idx="6443">
                  <c:v>-0.05</c:v>
                </c:pt>
                <c:pt idx="6444">
                  <c:v>0.05</c:v>
                </c:pt>
                <c:pt idx="6445">
                  <c:v>0.14000000000000001</c:v>
                </c:pt>
                <c:pt idx="6446">
                  <c:v>0.18</c:v>
                </c:pt>
                <c:pt idx="6447">
                  <c:v>0.16</c:v>
                </c:pt>
                <c:pt idx="6448">
                  <c:v>0.06</c:v>
                </c:pt>
                <c:pt idx="6449">
                  <c:v>-0.11</c:v>
                </c:pt>
                <c:pt idx="6450">
                  <c:v>-0.27</c:v>
                </c:pt>
                <c:pt idx="6451">
                  <c:v>-0.42</c:v>
                </c:pt>
                <c:pt idx="6452">
                  <c:v>-0.49</c:v>
                </c:pt>
                <c:pt idx="6453">
                  <c:v>-0.45</c:v>
                </c:pt>
                <c:pt idx="6454">
                  <c:v>-0.33</c:v>
                </c:pt>
                <c:pt idx="6455">
                  <c:v>-0.14000000000000001</c:v>
                </c:pt>
                <c:pt idx="6456">
                  <c:v>0.06</c:v>
                </c:pt>
                <c:pt idx="6457">
                  <c:v>0.24</c:v>
                </c:pt>
                <c:pt idx="6458">
                  <c:v>0.38</c:v>
                </c:pt>
                <c:pt idx="6459">
                  <c:v>0.52</c:v>
                </c:pt>
                <c:pt idx="6460">
                  <c:v>0.51</c:v>
                </c:pt>
                <c:pt idx="6461">
                  <c:v>0.38</c:v>
                </c:pt>
                <c:pt idx="6462">
                  <c:v>0.26</c:v>
                </c:pt>
                <c:pt idx="6463">
                  <c:v>0.12</c:v>
                </c:pt>
                <c:pt idx="6464">
                  <c:v>-0.04</c:v>
                </c:pt>
                <c:pt idx="6465">
                  <c:v>-0.13</c:v>
                </c:pt>
                <c:pt idx="6466">
                  <c:v>-0.15</c:v>
                </c:pt>
                <c:pt idx="6467">
                  <c:v>-0.05</c:v>
                </c:pt>
                <c:pt idx="6468">
                  <c:v>0.06</c:v>
                </c:pt>
                <c:pt idx="6469">
                  <c:v>0.11</c:v>
                </c:pt>
                <c:pt idx="6470">
                  <c:v>0.19</c:v>
                </c:pt>
                <c:pt idx="6471">
                  <c:v>0.17</c:v>
                </c:pt>
                <c:pt idx="6472">
                  <c:v>0.08</c:v>
                </c:pt>
                <c:pt idx="6473">
                  <c:v>-0.08</c:v>
                </c:pt>
                <c:pt idx="6474">
                  <c:v>-0.25</c:v>
                </c:pt>
                <c:pt idx="6475">
                  <c:v>-0.41</c:v>
                </c:pt>
                <c:pt idx="6476">
                  <c:v>-0.55000000000000004</c:v>
                </c:pt>
                <c:pt idx="6477">
                  <c:v>-0.59</c:v>
                </c:pt>
                <c:pt idx="6478">
                  <c:v>-0.51</c:v>
                </c:pt>
                <c:pt idx="6479">
                  <c:v>-0.33</c:v>
                </c:pt>
                <c:pt idx="6480">
                  <c:v>-0.14000000000000001</c:v>
                </c:pt>
                <c:pt idx="6481">
                  <c:v>0.05</c:v>
                </c:pt>
                <c:pt idx="6482">
                  <c:v>0.2</c:v>
                </c:pt>
                <c:pt idx="6483">
                  <c:v>0.36</c:v>
                </c:pt>
                <c:pt idx="6484">
                  <c:v>0.47</c:v>
                </c:pt>
                <c:pt idx="6485">
                  <c:v>0.47</c:v>
                </c:pt>
                <c:pt idx="6486">
                  <c:v>0.36</c:v>
                </c:pt>
                <c:pt idx="6487">
                  <c:v>0.28000000000000003</c:v>
                </c:pt>
                <c:pt idx="6488">
                  <c:v>0.14000000000000001</c:v>
                </c:pt>
                <c:pt idx="6489">
                  <c:v>0.02</c:v>
                </c:pt>
                <c:pt idx="6490">
                  <c:v>-0.04</c:v>
                </c:pt>
                <c:pt idx="6491">
                  <c:v>-0.05</c:v>
                </c:pt>
                <c:pt idx="6492">
                  <c:v>0.05</c:v>
                </c:pt>
                <c:pt idx="6493">
                  <c:v>0.12</c:v>
                </c:pt>
                <c:pt idx="6494">
                  <c:v>0.18</c:v>
                </c:pt>
                <c:pt idx="6495">
                  <c:v>0.21</c:v>
                </c:pt>
                <c:pt idx="6496">
                  <c:v>0.16</c:v>
                </c:pt>
                <c:pt idx="6497">
                  <c:v>0.02</c:v>
                </c:pt>
                <c:pt idx="6498">
                  <c:v>-0.16</c:v>
                </c:pt>
                <c:pt idx="6499">
                  <c:v>-0.32</c:v>
                </c:pt>
                <c:pt idx="6500">
                  <c:v>-0.49</c:v>
                </c:pt>
                <c:pt idx="6501">
                  <c:v>-0.56999999999999995</c:v>
                </c:pt>
                <c:pt idx="6502">
                  <c:v>-0.57999999999999996</c:v>
                </c:pt>
                <c:pt idx="6503">
                  <c:v>-0.46</c:v>
                </c:pt>
                <c:pt idx="6504">
                  <c:v>-0.27</c:v>
                </c:pt>
                <c:pt idx="6505">
                  <c:v>-0.12</c:v>
                </c:pt>
                <c:pt idx="6506">
                  <c:v>0.03</c:v>
                </c:pt>
                <c:pt idx="6507">
                  <c:v>0.22</c:v>
                </c:pt>
                <c:pt idx="6508">
                  <c:v>0.36</c:v>
                </c:pt>
                <c:pt idx="6509">
                  <c:v>0.47</c:v>
                </c:pt>
                <c:pt idx="6510">
                  <c:v>0.49</c:v>
                </c:pt>
                <c:pt idx="6511">
                  <c:v>0.41</c:v>
                </c:pt>
                <c:pt idx="6512">
                  <c:v>0.31</c:v>
                </c:pt>
                <c:pt idx="6513">
                  <c:v>0.24</c:v>
                </c:pt>
                <c:pt idx="6514">
                  <c:v>0.14000000000000001</c:v>
                </c:pt>
                <c:pt idx="6515">
                  <c:v>0.11</c:v>
                </c:pt>
                <c:pt idx="6516">
                  <c:v>0.15</c:v>
                </c:pt>
                <c:pt idx="6517">
                  <c:v>0.2</c:v>
                </c:pt>
                <c:pt idx="6518">
                  <c:v>0.25</c:v>
                </c:pt>
                <c:pt idx="6519">
                  <c:v>0.28999999999999998</c:v>
                </c:pt>
                <c:pt idx="6520">
                  <c:v>0.26</c:v>
                </c:pt>
                <c:pt idx="6521">
                  <c:v>0.19</c:v>
                </c:pt>
                <c:pt idx="6522">
                  <c:v>0.01</c:v>
                </c:pt>
                <c:pt idx="6523">
                  <c:v>-0.18</c:v>
                </c:pt>
                <c:pt idx="6524">
                  <c:v>-0.35</c:v>
                </c:pt>
                <c:pt idx="6525">
                  <c:v>-0.49</c:v>
                </c:pt>
                <c:pt idx="6526">
                  <c:v>-0.52</c:v>
                </c:pt>
                <c:pt idx="6527">
                  <c:v>-0.5</c:v>
                </c:pt>
                <c:pt idx="6528">
                  <c:v>-0.39</c:v>
                </c:pt>
                <c:pt idx="6529">
                  <c:v>-0.21</c:v>
                </c:pt>
                <c:pt idx="6530">
                  <c:v>-0.09</c:v>
                </c:pt>
                <c:pt idx="6531">
                  <c:v>0.06</c:v>
                </c:pt>
                <c:pt idx="6532">
                  <c:v>0.25</c:v>
                </c:pt>
                <c:pt idx="6533">
                  <c:v>0.39</c:v>
                </c:pt>
                <c:pt idx="6534">
                  <c:v>0.52</c:v>
                </c:pt>
                <c:pt idx="6535">
                  <c:v>0.54</c:v>
                </c:pt>
                <c:pt idx="6536">
                  <c:v>0.46</c:v>
                </c:pt>
                <c:pt idx="6537">
                  <c:v>0.41</c:v>
                </c:pt>
                <c:pt idx="6538">
                  <c:v>0.34</c:v>
                </c:pt>
                <c:pt idx="6539">
                  <c:v>0.32</c:v>
                </c:pt>
                <c:pt idx="6540">
                  <c:v>0.28999999999999998</c:v>
                </c:pt>
                <c:pt idx="6541">
                  <c:v>0.38</c:v>
                </c:pt>
                <c:pt idx="6542">
                  <c:v>0.36</c:v>
                </c:pt>
                <c:pt idx="6543">
                  <c:v>0.41</c:v>
                </c:pt>
                <c:pt idx="6544">
                  <c:v>0.38</c:v>
                </c:pt>
                <c:pt idx="6545">
                  <c:v>0.33</c:v>
                </c:pt>
                <c:pt idx="6546">
                  <c:v>0.22</c:v>
                </c:pt>
                <c:pt idx="6547">
                  <c:v>0.09</c:v>
                </c:pt>
                <c:pt idx="6548">
                  <c:v>-0.14000000000000001</c:v>
                </c:pt>
                <c:pt idx="6549">
                  <c:v>-0.27</c:v>
                </c:pt>
                <c:pt idx="6550">
                  <c:v>-0.33</c:v>
                </c:pt>
                <c:pt idx="6551">
                  <c:v>-0.31</c:v>
                </c:pt>
                <c:pt idx="6552">
                  <c:v>-0.27</c:v>
                </c:pt>
                <c:pt idx="6553">
                  <c:v>-0.18</c:v>
                </c:pt>
                <c:pt idx="6554">
                  <c:v>0</c:v>
                </c:pt>
                <c:pt idx="6555">
                  <c:v>0.13</c:v>
                </c:pt>
                <c:pt idx="6556">
                  <c:v>0.28000000000000003</c:v>
                </c:pt>
                <c:pt idx="6557">
                  <c:v>0.44</c:v>
                </c:pt>
                <c:pt idx="6558">
                  <c:v>0.56000000000000005</c:v>
                </c:pt>
                <c:pt idx="6559">
                  <c:v>0.62</c:v>
                </c:pt>
                <c:pt idx="6560">
                  <c:v>0.66</c:v>
                </c:pt>
                <c:pt idx="6561">
                  <c:v>0.62</c:v>
                </c:pt>
                <c:pt idx="6562">
                  <c:v>0.55000000000000004</c:v>
                </c:pt>
                <c:pt idx="6563">
                  <c:v>0.46</c:v>
                </c:pt>
                <c:pt idx="6564">
                  <c:v>0.4</c:v>
                </c:pt>
                <c:pt idx="6565">
                  <c:v>0.4</c:v>
                </c:pt>
                <c:pt idx="6566">
                  <c:v>0.47</c:v>
                </c:pt>
                <c:pt idx="6567">
                  <c:v>0.5</c:v>
                </c:pt>
                <c:pt idx="6568">
                  <c:v>0.45</c:v>
                </c:pt>
                <c:pt idx="6569">
                  <c:v>0.42</c:v>
                </c:pt>
                <c:pt idx="6570">
                  <c:v>0.35</c:v>
                </c:pt>
                <c:pt idx="6571">
                  <c:v>0.27</c:v>
                </c:pt>
                <c:pt idx="6572">
                  <c:v>0.09</c:v>
                </c:pt>
                <c:pt idx="6573">
                  <c:v>-0.05</c:v>
                </c:pt>
                <c:pt idx="6574">
                  <c:v>-0.14000000000000001</c:v>
                </c:pt>
                <c:pt idx="6575">
                  <c:v>-0.22</c:v>
                </c:pt>
                <c:pt idx="6576">
                  <c:v>-0.16</c:v>
                </c:pt>
                <c:pt idx="6577">
                  <c:v>-0.09</c:v>
                </c:pt>
                <c:pt idx="6578">
                  <c:v>0</c:v>
                </c:pt>
                <c:pt idx="6579">
                  <c:v>0.17</c:v>
                </c:pt>
                <c:pt idx="6580">
                  <c:v>0.31</c:v>
                </c:pt>
                <c:pt idx="6581">
                  <c:v>0.43</c:v>
                </c:pt>
                <c:pt idx="6582">
                  <c:v>0.56000000000000005</c:v>
                </c:pt>
                <c:pt idx="6583">
                  <c:v>0.7</c:v>
                </c:pt>
                <c:pt idx="6584">
                  <c:v>0.79</c:v>
                </c:pt>
                <c:pt idx="6585">
                  <c:v>0.79</c:v>
                </c:pt>
                <c:pt idx="6586">
                  <c:v>0.77</c:v>
                </c:pt>
                <c:pt idx="6587">
                  <c:v>0.71</c:v>
                </c:pt>
                <c:pt idx="6588">
                  <c:v>0.68</c:v>
                </c:pt>
                <c:pt idx="6589">
                  <c:v>0.61</c:v>
                </c:pt>
                <c:pt idx="6590">
                  <c:v>0.63</c:v>
                </c:pt>
                <c:pt idx="6591">
                  <c:v>0.66</c:v>
                </c:pt>
                <c:pt idx="6592">
                  <c:v>0.69</c:v>
                </c:pt>
                <c:pt idx="6593">
                  <c:v>0.65</c:v>
                </c:pt>
                <c:pt idx="6594">
                  <c:v>0.6</c:v>
                </c:pt>
                <c:pt idx="6595">
                  <c:v>0.54</c:v>
                </c:pt>
                <c:pt idx="6596">
                  <c:v>0.38</c:v>
                </c:pt>
                <c:pt idx="6597">
                  <c:v>0.25</c:v>
                </c:pt>
                <c:pt idx="6598">
                  <c:v>0.19</c:v>
                </c:pt>
                <c:pt idx="6599">
                  <c:v>0.09</c:v>
                </c:pt>
                <c:pt idx="6600">
                  <c:v>7.0000000000000007E-2</c:v>
                </c:pt>
                <c:pt idx="6601">
                  <c:v>0.05</c:v>
                </c:pt>
                <c:pt idx="6602">
                  <c:v>0.11</c:v>
                </c:pt>
                <c:pt idx="6603">
                  <c:v>0.25</c:v>
                </c:pt>
                <c:pt idx="6604">
                  <c:v>0.39</c:v>
                </c:pt>
                <c:pt idx="6605">
                  <c:v>0.55000000000000004</c:v>
                </c:pt>
                <c:pt idx="6606">
                  <c:v>0.75</c:v>
                </c:pt>
                <c:pt idx="6607">
                  <c:v>0.96</c:v>
                </c:pt>
                <c:pt idx="6608">
                  <c:v>1.0900000000000001</c:v>
                </c:pt>
                <c:pt idx="6609">
                  <c:v>1.1599999999999999</c:v>
                </c:pt>
                <c:pt idx="6610">
                  <c:v>1.26</c:v>
                </c:pt>
                <c:pt idx="6611">
                  <c:v>1.23</c:v>
                </c:pt>
                <c:pt idx="6612">
                  <c:v>1.21</c:v>
                </c:pt>
                <c:pt idx="6613">
                  <c:v>1.18</c:v>
                </c:pt>
                <c:pt idx="6614">
                  <c:v>1.17</c:v>
                </c:pt>
                <c:pt idx="6615">
                  <c:v>1.21</c:v>
                </c:pt>
                <c:pt idx="6616">
                  <c:v>1.29</c:v>
                </c:pt>
                <c:pt idx="6617">
                  <c:v>1.4</c:v>
                </c:pt>
                <c:pt idx="6618">
                  <c:v>1.47</c:v>
                </c:pt>
                <c:pt idx="6619">
                  <c:v>1.5</c:v>
                </c:pt>
                <c:pt idx="6620">
                  <c:v>1.53</c:v>
                </c:pt>
                <c:pt idx="6621">
                  <c:v>1.54</c:v>
                </c:pt>
                <c:pt idx="6622">
                  <c:v>1.48</c:v>
                </c:pt>
                <c:pt idx="6623">
                  <c:v>1.42</c:v>
                </c:pt>
                <c:pt idx="6624">
                  <c:v>1.36</c:v>
                </c:pt>
                <c:pt idx="6625">
                  <c:v>1.3</c:v>
                </c:pt>
                <c:pt idx="6626">
                  <c:v>1.25</c:v>
                </c:pt>
                <c:pt idx="6627">
                  <c:v>1.26</c:v>
                </c:pt>
                <c:pt idx="6628">
                  <c:v>1.31</c:v>
                </c:pt>
                <c:pt idx="6629">
                  <c:v>1.36</c:v>
                </c:pt>
                <c:pt idx="6630">
                  <c:v>1.47</c:v>
                </c:pt>
                <c:pt idx="6631">
                  <c:v>1.56</c:v>
                </c:pt>
                <c:pt idx="6632">
                  <c:v>1.71</c:v>
                </c:pt>
                <c:pt idx="6633">
                  <c:v>1.7</c:v>
                </c:pt>
                <c:pt idx="6634">
                  <c:v>1.78</c:v>
                </c:pt>
                <c:pt idx="6635">
                  <c:v>1.83</c:v>
                </c:pt>
                <c:pt idx="6636">
                  <c:v>1.91</c:v>
                </c:pt>
                <c:pt idx="6637">
                  <c:v>1.88</c:v>
                </c:pt>
                <c:pt idx="6638">
                  <c:v>1.88</c:v>
                </c:pt>
                <c:pt idx="6639">
                  <c:v>1.92</c:v>
                </c:pt>
                <c:pt idx="6640">
                  <c:v>1.97</c:v>
                </c:pt>
                <c:pt idx="6641">
                  <c:v>2.04</c:v>
                </c:pt>
                <c:pt idx="6642">
                  <c:v>2.0499999999999998</c:v>
                </c:pt>
                <c:pt idx="6643">
                  <c:v>2.06</c:v>
                </c:pt>
                <c:pt idx="6644">
                  <c:v>2.0699999999999998</c:v>
                </c:pt>
                <c:pt idx="6645">
                  <c:v>2.0099999999999998</c:v>
                </c:pt>
                <c:pt idx="6646">
                  <c:v>1.92</c:v>
                </c:pt>
                <c:pt idx="6647">
                  <c:v>1.83</c:v>
                </c:pt>
                <c:pt idx="6648">
                  <c:v>1.72</c:v>
                </c:pt>
                <c:pt idx="6649">
                  <c:v>1.63</c:v>
                </c:pt>
                <c:pt idx="6650">
                  <c:v>1.52</c:v>
                </c:pt>
                <c:pt idx="6651">
                  <c:v>1.44</c:v>
                </c:pt>
                <c:pt idx="6652">
                  <c:v>1.37</c:v>
                </c:pt>
                <c:pt idx="6653">
                  <c:v>1.33</c:v>
                </c:pt>
                <c:pt idx="6654">
                  <c:v>1.35</c:v>
                </c:pt>
                <c:pt idx="6655">
                  <c:v>1.39</c:v>
                </c:pt>
                <c:pt idx="6656">
                  <c:v>1.45</c:v>
                </c:pt>
                <c:pt idx="6657">
                  <c:v>1.5</c:v>
                </c:pt>
                <c:pt idx="6658">
                  <c:v>1.58</c:v>
                </c:pt>
                <c:pt idx="6659">
                  <c:v>1.59</c:v>
                </c:pt>
                <c:pt idx="6660">
                  <c:v>1.56</c:v>
                </c:pt>
                <c:pt idx="6661">
                  <c:v>1.49</c:v>
                </c:pt>
                <c:pt idx="6662">
                  <c:v>1.41</c:v>
                </c:pt>
                <c:pt idx="6663">
                  <c:v>1.35</c:v>
                </c:pt>
                <c:pt idx="6664">
                  <c:v>1.32</c:v>
                </c:pt>
                <c:pt idx="6665">
                  <c:v>1.31</c:v>
                </c:pt>
                <c:pt idx="6666">
                  <c:v>1.29</c:v>
                </c:pt>
                <c:pt idx="6667">
                  <c:v>1.31</c:v>
                </c:pt>
                <c:pt idx="6668">
                  <c:v>1.3</c:v>
                </c:pt>
                <c:pt idx="6669">
                  <c:v>1.29</c:v>
                </c:pt>
                <c:pt idx="6670">
                  <c:v>1.24</c:v>
                </c:pt>
                <c:pt idx="6671">
                  <c:v>1.1599999999999999</c:v>
                </c:pt>
                <c:pt idx="6672">
                  <c:v>1.05</c:v>
                </c:pt>
                <c:pt idx="6673">
                  <c:v>0.93</c:v>
                </c:pt>
                <c:pt idx="6674">
                  <c:v>0.82</c:v>
                </c:pt>
                <c:pt idx="6675">
                  <c:v>0.71</c:v>
                </c:pt>
                <c:pt idx="6676">
                  <c:v>0.63</c:v>
                </c:pt>
                <c:pt idx="6677">
                  <c:v>0.6</c:v>
                </c:pt>
                <c:pt idx="6678">
                  <c:v>0.61</c:v>
                </c:pt>
                <c:pt idx="6679">
                  <c:v>0.69</c:v>
                </c:pt>
                <c:pt idx="6680">
                  <c:v>0.8</c:v>
                </c:pt>
                <c:pt idx="6681">
                  <c:v>0.92</c:v>
                </c:pt>
                <c:pt idx="6682">
                  <c:v>0.99</c:v>
                </c:pt>
                <c:pt idx="6683">
                  <c:v>1.05</c:v>
                </c:pt>
                <c:pt idx="6684">
                  <c:v>1.08</c:v>
                </c:pt>
                <c:pt idx="6685">
                  <c:v>1.03</c:v>
                </c:pt>
                <c:pt idx="6686">
                  <c:v>0.96</c:v>
                </c:pt>
                <c:pt idx="6687">
                  <c:v>0.88</c:v>
                </c:pt>
                <c:pt idx="6688">
                  <c:v>0.82</c:v>
                </c:pt>
                <c:pt idx="6689">
                  <c:v>0.78</c:v>
                </c:pt>
                <c:pt idx="6690">
                  <c:v>0.76</c:v>
                </c:pt>
                <c:pt idx="6691">
                  <c:v>0.79</c:v>
                </c:pt>
                <c:pt idx="6692">
                  <c:v>0.86</c:v>
                </c:pt>
                <c:pt idx="6693">
                  <c:v>0.92</c:v>
                </c:pt>
                <c:pt idx="6694">
                  <c:v>0.92</c:v>
                </c:pt>
                <c:pt idx="6695">
                  <c:v>0.89</c:v>
                </c:pt>
                <c:pt idx="6696">
                  <c:v>0.83</c:v>
                </c:pt>
                <c:pt idx="6697">
                  <c:v>0.7</c:v>
                </c:pt>
                <c:pt idx="6698">
                  <c:v>0.55000000000000004</c:v>
                </c:pt>
                <c:pt idx="6699">
                  <c:v>0.4</c:v>
                </c:pt>
                <c:pt idx="6700">
                  <c:v>0.28000000000000003</c:v>
                </c:pt>
                <c:pt idx="6701">
                  <c:v>0.21</c:v>
                </c:pt>
                <c:pt idx="6702">
                  <c:v>0.18</c:v>
                </c:pt>
                <c:pt idx="6703">
                  <c:v>0.19</c:v>
                </c:pt>
                <c:pt idx="6704">
                  <c:v>0.28999999999999998</c:v>
                </c:pt>
                <c:pt idx="6705">
                  <c:v>0.44</c:v>
                </c:pt>
                <c:pt idx="6706">
                  <c:v>0.56000000000000005</c:v>
                </c:pt>
                <c:pt idx="6707">
                  <c:v>0.64</c:v>
                </c:pt>
                <c:pt idx="6708">
                  <c:v>0.68</c:v>
                </c:pt>
                <c:pt idx="6709">
                  <c:v>0.68</c:v>
                </c:pt>
                <c:pt idx="6710">
                  <c:v>0.61</c:v>
                </c:pt>
                <c:pt idx="6711">
                  <c:v>0.5</c:v>
                </c:pt>
                <c:pt idx="6712">
                  <c:v>0.39</c:v>
                </c:pt>
                <c:pt idx="6713">
                  <c:v>0.35</c:v>
                </c:pt>
                <c:pt idx="6714">
                  <c:v>0.34</c:v>
                </c:pt>
                <c:pt idx="6715">
                  <c:v>0.39</c:v>
                </c:pt>
                <c:pt idx="6716">
                  <c:v>0.5</c:v>
                </c:pt>
                <c:pt idx="6717">
                  <c:v>0.65</c:v>
                </c:pt>
                <c:pt idx="6718">
                  <c:v>0.79</c:v>
                </c:pt>
                <c:pt idx="6719">
                  <c:v>0.84</c:v>
                </c:pt>
                <c:pt idx="6720">
                  <c:v>0.81</c:v>
                </c:pt>
                <c:pt idx="6721">
                  <c:v>0.71</c:v>
                </c:pt>
                <c:pt idx="6722">
                  <c:v>0.56999999999999995</c:v>
                </c:pt>
                <c:pt idx="6723">
                  <c:v>0.36</c:v>
                </c:pt>
                <c:pt idx="6724">
                  <c:v>0.17</c:v>
                </c:pt>
                <c:pt idx="6725">
                  <c:v>0.03</c:v>
                </c:pt>
                <c:pt idx="6726">
                  <c:v>-0.06</c:v>
                </c:pt>
                <c:pt idx="6727">
                  <c:v>-0.08</c:v>
                </c:pt>
                <c:pt idx="6728">
                  <c:v>0.01</c:v>
                </c:pt>
                <c:pt idx="6729">
                  <c:v>0.18</c:v>
                </c:pt>
                <c:pt idx="6730">
                  <c:v>0.36</c:v>
                </c:pt>
                <c:pt idx="6731">
                  <c:v>0.44</c:v>
                </c:pt>
                <c:pt idx="6732">
                  <c:v>0.53</c:v>
                </c:pt>
                <c:pt idx="6733">
                  <c:v>0.55000000000000004</c:v>
                </c:pt>
                <c:pt idx="6734">
                  <c:v>0.44</c:v>
                </c:pt>
                <c:pt idx="6735">
                  <c:v>0.3</c:v>
                </c:pt>
                <c:pt idx="6736">
                  <c:v>0.15</c:v>
                </c:pt>
                <c:pt idx="6737">
                  <c:v>0.03</c:v>
                </c:pt>
                <c:pt idx="6738">
                  <c:v>-0.03</c:v>
                </c:pt>
                <c:pt idx="6739">
                  <c:v>-0.01</c:v>
                </c:pt>
                <c:pt idx="6740">
                  <c:v>0.1</c:v>
                </c:pt>
                <c:pt idx="6741">
                  <c:v>0.31</c:v>
                </c:pt>
                <c:pt idx="6742">
                  <c:v>0.54</c:v>
                </c:pt>
                <c:pt idx="6743">
                  <c:v>0.7</c:v>
                </c:pt>
                <c:pt idx="6744">
                  <c:v>0.78</c:v>
                </c:pt>
                <c:pt idx="6745">
                  <c:v>0.83</c:v>
                </c:pt>
                <c:pt idx="6746">
                  <c:v>0.78</c:v>
                </c:pt>
                <c:pt idx="6747">
                  <c:v>0.59</c:v>
                </c:pt>
                <c:pt idx="6748">
                  <c:v>0.36</c:v>
                </c:pt>
                <c:pt idx="6749">
                  <c:v>0.16</c:v>
                </c:pt>
                <c:pt idx="6750">
                  <c:v>0.01</c:v>
                </c:pt>
                <c:pt idx="6751">
                  <c:v>-0.09</c:v>
                </c:pt>
                <c:pt idx="6752">
                  <c:v>-0.1</c:v>
                </c:pt>
                <c:pt idx="6753">
                  <c:v>-0.06</c:v>
                </c:pt>
                <c:pt idx="6754">
                  <c:v>0.14000000000000001</c:v>
                </c:pt>
                <c:pt idx="6755">
                  <c:v>0.32</c:v>
                </c:pt>
                <c:pt idx="6756">
                  <c:v>0.4</c:v>
                </c:pt>
                <c:pt idx="6757">
                  <c:v>0.4</c:v>
                </c:pt>
                <c:pt idx="6758">
                  <c:v>0.37</c:v>
                </c:pt>
                <c:pt idx="6759">
                  <c:v>0.2</c:v>
                </c:pt>
                <c:pt idx="6760">
                  <c:v>-0.05</c:v>
                </c:pt>
                <c:pt idx="6761">
                  <c:v>-0.19</c:v>
                </c:pt>
                <c:pt idx="6762">
                  <c:v>-0.28999999999999998</c:v>
                </c:pt>
                <c:pt idx="6763">
                  <c:v>-0.31</c:v>
                </c:pt>
                <c:pt idx="6764">
                  <c:v>-0.24</c:v>
                </c:pt>
                <c:pt idx="6765">
                  <c:v>-7.0000000000000007E-2</c:v>
                </c:pt>
                <c:pt idx="6766">
                  <c:v>0.28000000000000003</c:v>
                </c:pt>
                <c:pt idx="6767">
                  <c:v>0.54</c:v>
                </c:pt>
                <c:pt idx="6768">
                  <c:v>0.72</c:v>
                </c:pt>
                <c:pt idx="6769">
                  <c:v>0.83</c:v>
                </c:pt>
                <c:pt idx="6770">
                  <c:v>0.95</c:v>
                </c:pt>
                <c:pt idx="6771">
                  <c:v>0.89</c:v>
                </c:pt>
                <c:pt idx="6772">
                  <c:v>0.73</c:v>
                </c:pt>
                <c:pt idx="6773">
                  <c:v>0.5</c:v>
                </c:pt>
                <c:pt idx="6774">
                  <c:v>0.28000000000000003</c:v>
                </c:pt>
                <c:pt idx="6775">
                  <c:v>0.13</c:v>
                </c:pt>
                <c:pt idx="6776">
                  <c:v>0.04</c:v>
                </c:pt>
                <c:pt idx="6777">
                  <c:v>0.03</c:v>
                </c:pt>
                <c:pt idx="6778">
                  <c:v>0.14000000000000001</c:v>
                </c:pt>
                <c:pt idx="6779">
                  <c:v>0.3</c:v>
                </c:pt>
                <c:pt idx="6780">
                  <c:v>0.37</c:v>
                </c:pt>
                <c:pt idx="6781">
                  <c:v>0.44</c:v>
                </c:pt>
                <c:pt idx="6782">
                  <c:v>0.4</c:v>
                </c:pt>
                <c:pt idx="6783">
                  <c:v>0.3</c:v>
                </c:pt>
                <c:pt idx="6784">
                  <c:v>0.02</c:v>
                </c:pt>
                <c:pt idx="6785">
                  <c:v>-0.25</c:v>
                </c:pt>
                <c:pt idx="6786">
                  <c:v>-0.39</c:v>
                </c:pt>
                <c:pt idx="6787">
                  <c:v>-0.46</c:v>
                </c:pt>
                <c:pt idx="6788">
                  <c:v>-0.47</c:v>
                </c:pt>
                <c:pt idx="6789">
                  <c:v>-0.4</c:v>
                </c:pt>
                <c:pt idx="6790">
                  <c:v>-0.18</c:v>
                </c:pt>
                <c:pt idx="6791">
                  <c:v>0.13</c:v>
                </c:pt>
                <c:pt idx="6792">
                  <c:v>0.4</c:v>
                </c:pt>
                <c:pt idx="6793">
                  <c:v>0.6</c:v>
                </c:pt>
                <c:pt idx="6794">
                  <c:v>0.76</c:v>
                </c:pt>
                <c:pt idx="6795">
                  <c:v>0.86</c:v>
                </c:pt>
                <c:pt idx="6796">
                  <c:v>0.81</c:v>
                </c:pt>
                <c:pt idx="6797">
                  <c:v>0.71</c:v>
                </c:pt>
                <c:pt idx="6798">
                  <c:v>0.55000000000000004</c:v>
                </c:pt>
                <c:pt idx="6799">
                  <c:v>0.39</c:v>
                </c:pt>
                <c:pt idx="6800">
                  <c:v>0.25</c:v>
                </c:pt>
                <c:pt idx="6801">
                  <c:v>0.16</c:v>
                </c:pt>
                <c:pt idx="6802">
                  <c:v>0.14000000000000001</c:v>
                </c:pt>
                <c:pt idx="6803">
                  <c:v>0.23</c:v>
                </c:pt>
                <c:pt idx="6804">
                  <c:v>0.35</c:v>
                </c:pt>
                <c:pt idx="6805">
                  <c:v>0.42</c:v>
                </c:pt>
                <c:pt idx="6806">
                  <c:v>0.41</c:v>
                </c:pt>
                <c:pt idx="6807">
                  <c:v>0.36</c:v>
                </c:pt>
                <c:pt idx="6808">
                  <c:v>0.13</c:v>
                </c:pt>
                <c:pt idx="6809">
                  <c:v>-0.14000000000000001</c:v>
                </c:pt>
                <c:pt idx="6810">
                  <c:v>-0.39</c:v>
                </c:pt>
                <c:pt idx="6811">
                  <c:v>-0.54</c:v>
                </c:pt>
                <c:pt idx="6812">
                  <c:v>-0.61</c:v>
                </c:pt>
                <c:pt idx="6813">
                  <c:v>-0.56000000000000005</c:v>
                </c:pt>
                <c:pt idx="6814">
                  <c:v>-0.43</c:v>
                </c:pt>
                <c:pt idx="6815">
                  <c:v>-0.25</c:v>
                </c:pt>
                <c:pt idx="6816">
                  <c:v>-0.03</c:v>
                </c:pt>
                <c:pt idx="6817">
                  <c:v>0.19</c:v>
                </c:pt>
                <c:pt idx="6818">
                  <c:v>0.4</c:v>
                </c:pt>
                <c:pt idx="6819">
                  <c:v>0.6</c:v>
                </c:pt>
                <c:pt idx="6820">
                  <c:v>0.72</c:v>
                </c:pt>
                <c:pt idx="6821">
                  <c:v>0.68</c:v>
                </c:pt>
                <c:pt idx="6822">
                  <c:v>0.62</c:v>
                </c:pt>
                <c:pt idx="6823">
                  <c:v>0.57999999999999996</c:v>
                </c:pt>
                <c:pt idx="6824">
                  <c:v>0.41</c:v>
                </c:pt>
                <c:pt idx="6825">
                  <c:v>0.28000000000000003</c:v>
                </c:pt>
                <c:pt idx="6826">
                  <c:v>0.23</c:v>
                </c:pt>
                <c:pt idx="6827">
                  <c:v>0.26</c:v>
                </c:pt>
                <c:pt idx="6828">
                  <c:v>0.34</c:v>
                </c:pt>
                <c:pt idx="6829">
                  <c:v>0.41</c:v>
                </c:pt>
                <c:pt idx="6830">
                  <c:v>0.47</c:v>
                </c:pt>
                <c:pt idx="6831">
                  <c:v>0.4</c:v>
                </c:pt>
                <c:pt idx="6832">
                  <c:v>0.28000000000000003</c:v>
                </c:pt>
                <c:pt idx="6833">
                  <c:v>0.05</c:v>
                </c:pt>
                <c:pt idx="6834">
                  <c:v>-0.18</c:v>
                </c:pt>
                <c:pt idx="6835">
                  <c:v>-0.37</c:v>
                </c:pt>
                <c:pt idx="6836">
                  <c:v>-0.49</c:v>
                </c:pt>
                <c:pt idx="6837">
                  <c:v>-0.54</c:v>
                </c:pt>
                <c:pt idx="6838">
                  <c:v>-0.49</c:v>
                </c:pt>
                <c:pt idx="6839">
                  <c:v>-0.37</c:v>
                </c:pt>
                <c:pt idx="6840">
                  <c:v>-0.18</c:v>
                </c:pt>
                <c:pt idx="6841">
                  <c:v>0.04</c:v>
                </c:pt>
                <c:pt idx="6842">
                  <c:v>0.22</c:v>
                </c:pt>
                <c:pt idx="6843">
                  <c:v>0.36</c:v>
                </c:pt>
                <c:pt idx="6844">
                  <c:v>0.52</c:v>
                </c:pt>
                <c:pt idx="6845">
                  <c:v>0.66</c:v>
                </c:pt>
                <c:pt idx="6846">
                  <c:v>0.66</c:v>
                </c:pt>
                <c:pt idx="6847">
                  <c:v>0.56999999999999995</c:v>
                </c:pt>
                <c:pt idx="6848">
                  <c:v>0.53</c:v>
                </c:pt>
                <c:pt idx="6849">
                  <c:v>0.42</c:v>
                </c:pt>
                <c:pt idx="6850">
                  <c:v>0.3</c:v>
                </c:pt>
                <c:pt idx="6851">
                  <c:v>0.31</c:v>
                </c:pt>
                <c:pt idx="6852">
                  <c:v>0.27</c:v>
                </c:pt>
                <c:pt idx="6853">
                  <c:v>0.32</c:v>
                </c:pt>
                <c:pt idx="6854">
                  <c:v>0.39</c:v>
                </c:pt>
                <c:pt idx="6855">
                  <c:v>0.35</c:v>
                </c:pt>
                <c:pt idx="6856">
                  <c:v>0.3</c:v>
                </c:pt>
                <c:pt idx="6857">
                  <c:v>0.23</c:v>
                </c:pt>
                <c:pt idx="6858">
                  <c:v>-0.01</c:v>
                </c:pt>
                <c:pt idx="6859">
                  <c:v>-0.27</c:v>
                </c:pt>
                <c:pt idx="6860">
                  <c:v>-0.39</c:v>
                </c:pt>
                <c:pt idx="6861">
                  <c:v>-0.49</c:v>
                </c:pt>
                <c:pt idx="6862">
                  <c:v>-0.5</c:v>
                </c:pt>
                <c:pt idx="6863">
                  <c:v>-0.45</c:v>
                </c:pt>
                <c:pt idx="6864">
                  <c:v>-0.32</c:v>
                </c:pt>
                <c:pt idx="6865">
                  <c:v>-0.18</c:v>
                </c:pt>
                <c:pt idx="6866">
                  <c:v>-0.04</c:v>
                </c:pt>
                <c:pt idx="6867">
                  <c:v>0.15</c:v>
                </c:pt>
                <c:pt idx="6868">
                  <c:v>0.3</c:v>
                </c:pt>
                <c:pt idx="6869">
                  <c:v>0.43</c:v>
                </c:pt>
                <c:pt idx="6870">
                  <c:v>0.52</c:v>
                </c:pt>
                <c:pt idx="6871">
                  <c:v>0.55000000000000004</c:v>
                </c:pt>
                <c:pt idx="6872">
                  <c:v>0.55000000000000004</c:v>
                </c:pt>
                <c:pt idx="6873">
                  <c:v>0.52</c:v>
                </c:pt>
                <c:pt idx="6874">
                  <c:v>0.44</c:v>
                </c:pt>
                <c:pt idx="6875">
                  <c:v>0.42</c:v>
                </c:pt>
                <c:pt idx="6876">
                  <c:v>0.39</c:v>
                </c:pt>
                <c:pt idx="6877">
                  <c:v>0.4</c:v>
                </c:pt>
                <c:pt idx="6878">
                  <c:v>0.41</c:v>
                </c:pt>
                <c:pt idx="6879">
                  <c:v>0.45</c:v>
                </c:pt>
                <c:pt idx="6880">
                  <c:v>0.39</c:v>
                </c:pt>
                <c:pt idx="6881">
                  <c:v>0.37</c:v>
                </c:pt>
                <c:pt idx="6882">
                  <c:v>0.25</c:v>
                </c:pt>
                <c:pt idx="6883">
                  <c:v>0.05</c:v>
                </c:pt>
                <c:pt idx="6884">
                  <c:v>-0.12</c:v>
                </c:pt>
                <c:pt idx="6885">
                  <c:v>-0.24</c:v>
                </c:pt>
                <c:pt idx="6886">
                  <c:v>-0.28000000000000003</c:v>
                </c:pt>
                <c:pt idx="6887">
                  <c:v>-0.28000000000000003</c:v>
                </c:pt>
                <c:pt idx="6888">
                  <c:v>-0.24</c:v>
                </c:pt>
                <c:pt idx="6889">
                  <c:v>-0.15</c:v>
                </c:pt>
                <c:pt idx="6890">
                  <c:v>0.02</c:v>
                </c:pt>
                <c:pt idx="6891">
                  <c:v>7.0000000000000007E-2</c:v>
                </c:pt>
                <c:pt idx="6892">
                  <c:v>0.26</c:v>
                </c:pt>
                <c:pt idx="6893">
                  <c:v>0.36</c:v>
                </c:pt>
                <c:pt idx="6894">
                  <c:v>0.53</c:v>
                </c:pt>
                <c:pt idx="6895">
                  <c:v>0.65</c:v>
                </c:pt>
                <c:pt idx="6896">
                  <c:v>0.72</c:v>
                </c:pt>
                <c:pt idx="6897">
                  <c:v>0.79</c:v>
                </c:pt>
                <c:pt idx="6898">
                  <c:v>0.7</c:v>
                </c:pt>
                <c:pt idx="6899">
                  <c:v>0.78</c:v>
                </c:pt>
                <c:pt idx="6900">
                  <c:v>0.78</c:v>
                </c:pt>
                <c:pt idx="6901">
                  <c:v>0.67</c:v>
                </c:pt>
                <c:pt idx="6902">
                  <c:v>0.61</c:v>
                </c:pt>
                <c:pt idx="6903">
                  <c:v>0.71</c:v>
                </c:pt>
                <c:pt idx="6904">
                  <c:v>0.78</c:v>
                </c:pt>
                <c:pt idx="6905">
                  <c:v>0.76</c:v>
                </c:pt>
                <c:pt idx="6906">
                  <c:v>0.79</c:v>
                </c:pt>
                <c:pt idx="6907">
                  <c:v>0.8</c:v>
                </c:pt>
                <c:pt idx="6908">
                  <c:v>0.64</c:v>
                </c:pt>
                <c:pt idx="6909">
                  <c:v>0.51</c:v>
                </c:pt>
                <c:pt idx="6910">
                  <c:v>0.46</c:v>
                </c:pt>
                <c:pt idx="6911">
                  <c:v>0.43</c:v>
                </c:pt>
                <c:pt idx="6912">
                  <c:v>0.5</c:v>
                </c:pt>
                <c:pt idx="6913">
                  <c:v>0.55000000000000004</c:v>
                </c:pt>
                <c:pt idx="6914">
                  <c:v>0.61</c:v>
                </c:pt>
                <c:pt idx="6915">
                  <c:v>0.68</c:v>
                </c:pt>
                <c:pt idx="6916">
                  <c:v>0.74</c:v>
                </c:pt>
                <c:pt idx="6917">
                  <c:v>0.83</c:v>
                </c:pt>
                <c:pt idx="6918">
                  <c:v>0.92</c:v>
                </c:pt>
                <c:pt idx="6919">
                  <c:v>0.98</c:v>
                </c:pt>
                <c:pt idx="6920">
                  <c:v>1.06</c:v>
                </c:pt>
                <c:pt idx="6921">
                  <c:v>1.08</c:v>
                </c:pt>
                <c:pt idx="6922">
                  <c:v>1.1000000000000001</c:v>
                </c:pt>
                <c:pt idx="6923">
                  <c:v>1.0900000000000001</c:v>
                </c:pt>
                <c:pt idx="6924">
                  <c:v>1.03</c:v>
                </c:pt>
                <c:pt idx="6925">
                  <c:v>1.05</c:v>
                </c:pt>
                <c:pt idx="6926">
                  <c:v>1.01</c:v>
                </c:pt>
                <c:pt idx="6927">
                  <c:v>0.99</c:v>
                </c:pt>
                <c:pt idx="6928">
                  <c:v>1</c:v>
                </c:pt>
                <c:pt idx="6929">
                  <c:v>0.95</c:v>
                </c:pt>
                <c:pt idx="6930">
                  <c:v>0.94</c:v>
                </c:pt>
                <c:pt idx="6931">
                  <c:v>0.9</c:v>
                </c:pt>
                <c:pt idx="6932">
                  <c:v>0.86</c:v>
                </c:pt>
                <c:pt idx="6933">
                  <c:v>0.78</c:v>
                </c:pt>
                <c:pt idx="6934">
                  <c:v>0.69</c:v>
                </c:pt>
                <c:pt idx="6935">
                  <c:v>0.73</c:v>
                </c:pt>
                <c:pt idx="6936">
                  <c:v>0.82</c:v>
                </c:pt>
                <c:pt idx="6937">
                  <c:v>0.76</c:v>
                </c:pt>
                <c:pt idx="6938">
                  <c:v>0.81</c:v>
                </c:pt>
                <c:pt idx="6939">
                  <c:v>0.86</c:v>
                </c:pt>
                <c:pt idx="6940">
                  <c:v>0.93</c:v>
                </c:pt>
                <c:pt idx="6941">
                  <c:v>1</c:v>
                </c:pt>
                <c:pt idx="6942">
                  <c:v>1.08</c:v>
                </c:pt>
                <c:pt idx="6943">
                  <c:v>1.1399999999999999</c:v>
                </c:pt>
                <c:pt idx="6944">
                  <c:v>1.21</c:v>
                </c:pt>
                <c:pt idx="6945">
                  <c:v>1.23</c:v>
                </c:pt>
                <c:pt idx="6946">
                  <c:v>1.24</c:v>
                </c:pt>
                <c:pt idx="6947">
                  <c:v>1.21</c:v>
                </c:pt>
                <c:pt idx="6948">
                  <c:v>1.19</c:v>
                </c:pt>
                <c:pt idx="6949">
                  <c:v>1.1399999999999999</c:v>
                </c:pt>
                <c:pt idx="6950">
                  <c:v>1.1200000000000001</c:v>
                </c:pt>
                <c:pt idx="6951">
                  <c:v>1.1100000000000001</c:v>
                </c:pt>
                <c:pt idx="6952">
                  <c:v>1.1100000000000001</c:v>
                </c:pt>
                <c:pt idx="6953">
                  <c:v>1.06</c:v>
                </c:pt>
                <c:pt idx="6954">
                  <c:v>1.03</c:v>
                </c:pt>
                <c:pt idx="6955">
                  <c:v>0.98</c:v>
                </c:pt>
                <c:pt idx="6956">
                  <c:v>0.91</c:v>
                </c:pt>
                <c:pt idx="6957">
                  <c:v>0.84</c:v>
                </c:pt>
                <c:pt idx="6958">
                  <c:v>0.74</c:v>
                </c:pt>
                <c:pt idx="6959">
                  <c:v>0.65</c:v>
                </c:pt>
                <c:pt idx="6960">
                  <c:v>0.56000000000000005</c:v>
                </c:pt>
                <c:pt idx="6961">
                  <c:v>0.51</c:v>
                </c:pt>
                <c:pt idx="6962">
                  <c:v>0.45</c:v>
                </c:pt>
                <c:pt idx="6963">
                  <c:v>0.43</c:v>
                </c:pt>
                <c:pt idx="6964">
                  <c:v>0.45</c:v>
                </c:pt>
                <c:pt idx="6965">
                  <c:v>0.53</c:v>
                </c:pt>
                <c:pt idx="6966">
                  <c:v>0.62</c:v>
                </c:pt>
                <c:pt idx="6967">
                  <c:v>0.69</c:v>
                </c:pt>
                <c:pt idx="6968">
                  <c:v>0.77</c:v>
                </c:pt>
                <c:pt idx="6969">
                  <c:v>0.86</c:v>
                </c:pt>
                <c:pt idx="6970">
                  <c:v>0.91</c:v>
                </c:pt>
                <c:pt idx="6971">
                  <c:v>0.9</c:v>
                </c:pt>
                <c:pt idx="6972">
                  <c:v>0.89</c:v>
                </c:pt>
                <c:pt idx="6973">
                  <c:v>0.89</c:v>
                </c:pt>
                <c:pt idx="6974">
                  <c:v>0.82</c:v>
                </c:pt>
                <c:pt idx="6975">
                  <c:v>0.78</c:v>
                </c:pt>
                <c:pt idx="6976">
                  <c:v>0.76</c:v>
                </c:pt>
                <c:pt idx="6977">
                  <c:v>0.75</c:v>
                </c:pt>
                <c:pt idx="6978">
                  <c:v>0.79</c:v>
                </c:pt>
                <c:pt idx="6979">
                  <c:v>0.8</c:v>
                </c:pt>
                <c:pt idx="6980">
                  <c:v>0.8</c:v>
                </c:pt>
                <c:pt idx="6981">
                  <c:v>0.75</c:v>
                </c:pt>
                <c:pt idx="6982">
                  <c:v>0.72</c:v>
                </c:pt>
                <c:pt idx="6983">
                  <c:v>0.64</c:v>
                </c:pt>
                <c:pt idx="6984">
                  <c:v>0.53</c:v>
                </c:pt>
                <c:pt idx="6985">
                  <c:v>0.41</c:v>
                </c:pt>
                <c:pt idx="6986">
                  <c:v>0.36</c:v>
                </c:pt>
                <c:pt idx="6987">
                  <c:v>0.35</c:v>
                </c:pt>
                <c:pt idx="6988">
                  <c:v>0.35</c:v>
                </c:pt>
                <c:pt idx="6989">
                  <c:v>0.4</c:v>
                </c:pt>
                <c:pt idx="6990">
                  <c:v>0.54</c:v>
                </c:pt>
                <c:pt idx="6991">
                  <c:v>0.65</c:v>
                </c:pt>
                <c:pt idx="6992">
                  <c:v>0.78</c:v>
                </c:pt>
                <c:pt idx="6993">
                  <c:v>0.88</c:v>
                </c:pt>
                <c:pt idx="6994">
                  <c:v>0.97</c:v>
                </c:pt>
                <c:pt idx="6995">
                  <c:v>1</c:v>
                </c:pt>
                <c:pt idx="6996">
                  <c:v>1.03</c:v>
                </c:pt>
                <c:pt idx="6997">
                  <c:v>1</c:v>
                </c:pt>
                <c:pt idx="6998">
                  <c:v>0.91</c:v>
                </c:pt>
                <c:pt idx="6999">
                  <c:v>0.84</c:v>
                </c:pt>
                <c:pt idx="7000">
                  <c:v>0.8</c:v>
                </c:pt>
                <c:pt idx="7001">
                  <c:v>0.78</c:v>
                </c:pt>
                <c:pt idx="7002">
                  <c:v>0.81</c:v>
                </c:pt>
                <c:pt idx="7003">
                  <c:v>0.85</c:v>
                </c:pt>
                <c:pt idx="7004">
                  <c:v>0.88</c:v>
                </c:pt>
                <c:pt idx="7005">
                  <c:v>0.9</c:v>
                </c:pt>
                <c:pt idx="7006">
                  <c:v>0.91</c:v>
                </c:pt>
                <c:pt idx="7007">
                  <c:v>0.87</c:v>
                </c:pt>
                <c:pt idx="7008">
                  <c:v>0.78</c:v>
                </c:pt>
                <c:pt idx="7009">
                  <c:v>0.66</c:v>
                </c:pt>
                <c:pt idx="7010">
                  <c:v>0.54</c:v>
                </c:pt>
                <c:pt idx="7011">
                  <c:v>0.45</c:v>
                </c:pt>
                <c:pt idx="7012">
                  <c:v>0.39</c:v>
                </c:pt>
                <c:pt idx="7013">
                  <c:v>0.37</c:v>
                </c:pt>
                <c:pt idx="7014">
                  <c:v>0.39</c:v>
                </c:pt>
                <c:pt idx="7015">
                  <c:v>0.46</c:v>
                </c:pt>
                <c:pt idx="7016">
                  <c:v>0.59</c:v>
                </c:pt>
                <c:pt idx="7017">
                  <c:v>0.66</c:v>
                </c:pt>
                <c:pt idx="7018">
                  <c:v>0.75</c:v>
                </c:pt>
                <c:pt idx="7019">
                  <c:v>0.83</c:v>
                </c:pt>
                <c:pt idx="7020">
                  <c:v>0.84</c:v>
                </c:pt>
                <c:pt idx="7021">
                  <c:v>0.81</c:v>
                </c:pt>
                <c:pt idx="7022">
                  <c:v>0.71</c:v>
                </c:pt>
                <c:pt idx="7023">
                  <c:v>0.67</c:v>
                </c:pt>
                <c:pt idx="7024">
                  <c:v>0.57999999999999996</c:v>
                </c:pt>
                <c:pt idx="7025">
                  <c:v>0.52</c:v>
                </c:pt>
                <c:pt idx="7026">
                  <c:v>0.49</c:v>
                </c:pt>
                <c:pt idx="7027">
                  <c:v>0.56000000000000005</c:v>
                </c:pt>
                <c:pt idx="7028">
                  <c:v>0.67</c:v>
                </c:pt>
                <c:pt idx="7029">
                  <c:v>0.74</c:v>
                </c:pt>
                <c:pt idx="7030">
                  <c:v>0.81</c:v>
                </c:pt>
                <c:pt idx="7031">
                  <c:v>0.84</c:v>
                </c:pt>
                <c:pt idx="7032">
                  <c:v>0.77</c:v>
                </c:pt>
                <c:pt idx="7033">
                  <c:v>0.66</c:v>
                </c:pt>
                <c:pt idx="7034">
                  <c:v>0.53</c:v>
                </c:pt>
                <c:pt idx="7035">
                  <c:v>0.41</c:v>
                </c:pt>
                <c:pt idx="7036">
                  <c:v>0.33</c:v>
                </c:pt>
                <c:pt idx="7037">
                  <c:v>0.25</c:v>
                </c:pt>
                <c:pt idx="7038">
                  <c:v>0.25</c:v>
                </c:pt>
                <c:pt idx="7039">
                  <c:v>0.34</c:v>
                </c:pt>
                <c:pt idx="7040">
                  <c:v>0.47</c:v>
                </c:pt>
                <c:pt idx="7041">
                  <c:v>0.54</c:v>
                </c:pt>
                <c:pt idx="7042">
                  <c:v>0.66</c:v>
                </c:pt>
                <c:pt idx="7043">
                  <c:v>0.75</c:v>
                </c:pt>
                <c:pt idx="7044">
                  <c:v>0.78</c:v>
                </c:pt>
                <c:pt idx="7045">
                  <c:v>0.74</c:v>
                </c:pt>
                <c:pt idx="7046">
                  <c:v>0.66</c:v>
                </c:pt>
                <c:pt idx="7047">
                  <c:v>0.53</c:v>
                </c:pt>
                <c:pt idx="7048">
                  <c:v>0.4</c:v>
                </c:pt>
                <c:pt idx="7049">
                  <c:v>0.35</c:v>
                </c:pt>
                <c:pt idx="7050">
                  <c:v>0.31</c:v>
                </c:pt>
                <c:pt idx="7051">
                  <c:v>0.38</c:v>
                </c:pt>
                <c:pt idx="7052">
                  <c:v>0.49</c:v>
                </c:pt>
                <c:pt idx="7053">
                  <c:v>0.64</c:v>
                </c:pt>
                <c:pt idx="7054">
                  <c:v>0.76</c:v>
                </c:pt>
                <c:pt idx="7055">
                  <c:v>0.83</c:v>
                </c:pt>
                <c:pt idx="7056">
                  <c:v>0.85</c:v>
                </c:pt>
                <c:pt idx="7057">
                  <c:v>0.8</c:v>
                </c:pt>
                <c:pt idx="7058">
                  <c:v>0.65</c:v>
                </c:pt>
                <c:pt idx="7059">
                  <c:v>0.54</c:v>
                </c:pt>
                <c:pt idx="7060">
                  <c:v>0.42</c:v>
                </c:pt>
                <c:pt idx="7061">
                  <c:v>0.3</c:v>
                </c:pt>
                <c:pt idx="7062">
                  <c:v>0.27</c:v>
                </c:pt>
                <c:pt idx="7063">
                  <c:v>0.3</c:v>
                </c:pt>
                <c:pt idx="7064">
                  <c:v>0.38</c:v>
                </c:pt>
                <c:pt idx="7065">
                  <c:v>0.51</c:v>
                </c:pt>
                <c:pt idx="7066">
                  <c:v>0.65</c:v>
                </c:pt>
                <c:pt idx="7067">
                  <c:v>0.76</c:v>
                </c:pt>
                <c:pt idx="7068">
                  <c:v>0.79</c:v>
                </c:pt>
                <c:pt idx="7069">
                  <c:v>0.78</c:v>
                </c:pt>
                <c:pt idx="7070">
                  <c:v>0.65</c:v>
                </c:pt>
                <c:pt idx="7071">
                  <c:v>0.5</c:v>
                </c:pt>
                <c:pt idx="7072">
                  <c:v>0.36</c:v>
                </c:pt>
                <c:pt idx="7073">
                  <c:v>0.24</c:v>
                </c:pt>
                <c:pt idx="7074">
                  <c:v>0.2</c:v>
                </c:pt>
                <c:pt idx="7075">
                  <c:v>0.23</c:v>
                </c:pt>
                <c:pt idx="7076">
                  <c:v>0.4</c:v>
                </c:pt>
                <c:pt idx="7077">
                  <c:v>0.56000000000000005</c:v>
                </c:pt>
                <c:pt idx="7078">
                  <c:v>0.75</c:v>
                </c:pt>
                <c:pt idx="7079">
                  <c:v>0.88</c:v>
                </c:pt>
                <c:pt idx="7080">
                  <c:v>0.97</c:v>
                </c:pt>
                <c:pt idx="7081">
                  <c:v>0.98</c:v>
                </c:pt>
                <c:pt idx="7082">
                  <c:v>0.91</c:v>
                </c:pt>
                <c:pt idx="7083">
                  <c:v>0.75</c:v>
                </c:pt>
                <c:pt idx="7084">
                  <c:v>0.55000000000000004</c:v>
                </c:pt>
                <c:pt idx="7085">
                  <c:v>0.4</c:v>
                </c:pt>
                <c:pt idx="7086">
                  <c:v>0.31</c:v>
                </c:pt>
                <c:pt idx="7087">
                  <c:v>0.28000000000000003</c:v>
                </c:pt>
                <c:pt idx="7088">
                  <c:v>0.31</c:v>
                </c:pt>
                <c:pt idx="7089">
                  <c:v>0.42</c:v>
                </c:pt>
                <c:pt idx="7090">
                  <c:v>0.56000000000000005</c:v>
                </c:pt>
                <c:pt idx="7091">
                  <c:v>0.67</c:v>
                </c:pt>
                <c:pt idx="7092">
                  <c:v>0.73</c:v>
                </c:pt>
                <c:pt idx="7093">
                  <c:v>0.69</c:v>
                </c:pt>
                <c:pt idx="7094">
                  <c:v>0.57999999999999996</c:v>
                </c:pt>
                <c:pt idx="7095">
                  <c:v>0.39</c:v>
                </c:pt>
                <c:pt idx="7096">
                  <c:v>0.21</c:v>
                </c:pt>
                <c:pt idx="7097">
                  <c:v>0.06</c:v>
                </c:pt>
                <c:pt idx="7098">
                  <c:v>-0.03</c:v>
                </c:pt>
                <c:pt idx="7099">
                  <c:v>-0.01</c:v>
                </c:pt>
                <c:pt idx="7100">
                  <c:v>0.09</c:v>
                </c:pt>
                <c:pt idx="7101">
                  <c:v>0.28999999999999998</c:v>
                </c:pt>
                <c:pt idx="7102">
                  <c:v>0.52</c:v>
                </c:pt>
                <c:pt idx="7103">
                  <c:v>0.7</c:v>
                </c:pt>
                <c:pt idx="7104">
                  <c:v>0.82</c:v>
                </c:pt>
                <c:pt idx="7105">
                  <c:v>0.94</c:v>
                </c:pt>
                <c:pt idx="7106">
                  <c:v>0.94</c:v>
                </c:pt>
                <c:pt idx="7107">
                  <c:v>0.83</c:v>
                </c:pt>
                <c:pt idx="7108">
                  <c:v>0.69</c:v>
                </c:pt>
                <c:pt idx="7109">
                  <c:v>0.5</c:v>
                </c:pt>
                <c:pt idx="7110">
                  <c:v>0.32</c:v>
                </c:pt>
                <c:pt idx="7111">
                  <c:v>0.24</c:v>
                </c:pt>
                <c:pt idx="7112">
                  <c:v>0.19</c:v>
                </c:pt>
                <c:pt idx="7113">
                  <c:v>0.21</c:v>
                </c:pt>
                <c:pt idx="7114">
                  <c:v>0.34</c:v>
                </c:pt>
                <c:pt idx="7115">
                  <c:v>0.43</c:v>
                </c:pt>
                <c:pt idx="7116">
                  <c:v>0.46</c:v>
                </c:pt>
                <c:pt idx="7117">
                  <c:v>0.46</c:v>
                </c:pt>
                <c:pt idx="7118">
                  <c:v>0.36</c:v>
                </c:pt>
                <c:pt idx="7119">
                  <c:v>0.19</c:v>
                </c:pt>
                <c:pt idx="7120">
                  <c:v>-0.02</c:v>
                </c:pt>
                <c:pt idx="7121">
                  <c:v>-0.2</c:v>
                </c:pt>
                <c:pt idx="7122">
                  <c:v>-0.32</c:v>
                </c:pt>
                <c:pt idx="7123">
                  <c:v>-0.34</c:v>
                </c:pt>
                <c:pt idx="7124">
                  <c:v>-0.32</c:v>
                </c:pt>
                <c:pt idx="7125">
                  <c:v>-0.17</c:v>
                </c:pt>
                <c:pt idx="7126">
                  <c:v>0.05</c:v>
                </c:pt>
                <c:pt idx="7127">
                  <c:v>0.27</c:v>
                </c:pt>
                <c:pt idx="7128">
                  <c:v>0.43</c:v>
                </c:pt>
                <c:pt idx="7129">
                  <c:v>0.55000000000000004</c:v>
                </c:pt>
                <c:pt idx="7130">
                  <c:v>0.65</c:v>
                </c:pt>
                <c:pt idx="7131">
                  <c:v>0.68</c:v>
                </c:pt>
                <c:pt idx="7132">
                  <c:v>0.56999999999999995</c:v>
                </c:pt>
                <c:pt idx="7133">
                  <c:v>0.44</c:v>
                </c:pt>
                <c:pt idx="7134">
                  <c:v>0.28999999999999998</c:v>
                </c:pt>
                <c:pt idx="7135">
                  <c:v>0.17</c:v>
                </c:pt>
                <c:pt idx="7136">
                  <c:v>0.09</c:v>
                </c:pt>
                <c:pt idx="7137">
                  <c:v>0.08</c:v>
                </c:pt>
                <c:pt idx="7138">
                  <c:v>0.13</c:v>
                </c:pt>
                <c:pt idx="7139">
                  <c:v>0.22</c:v>
                </c:pt>
                <c:pt idx="7140">
                  <c:v>0.28000000000000003</c:v>
                </c:pt>
                <c:pt idx="7141">
                  <c:v>0.28999999999999998</c:v>
                </c:pt>
                <c:pt idx="7142">
                  <c:v>0.23</c:v>
                </c:pt>
                <c:pt idx="7143">
                  <c:v>0.08</c:v>
                </c:pt>
                <c:pt idx="7144">
                  <c:v>-0.11</c:v>
                </c:pt>
                <c:pt idx="7145">
                  <c:v>-0.33</c:v>
                </c:pt>
                <c:pt idx="7146">
                  <c:v>-0.44</c:v>
                </c:pt>
                <c:pt idx="7147">
                  <c:v>-0.49</c:v>
                </c:pt>
                <c:pt idx="7148">
                  <c:v>-0.47</c:v>
                </c:pt>
                <c:pt idx="7149">
                  <c:v>-0.35</c:v>
                </c:pt>
                <c:pt idx="7150">
                  <c:v>-0.17</c:v>
                </c:pt>
                <c:pt idx="7151">
                  <c:v>7.0000000000000007E-2</c:v>
                </c:pt>
                <c:pt idx="7152">
                  <c:v>0.26</c:v>
                </c:pt>
                <c:pt idx="7153">
                  <c:v>0.41</c:v>
                </c:pt>
                <c:pt idx="7154">
                  <c:v>0.55000000000000004</c:v>
                </c:pt>
                <c:pt idx="7155">
                  <c:v>0.63</c:v>
                </c:pt>
                <c:pt idx="7156">
                  <c:v>0.65</c:v>
                </c:pt>
                <c:pt idx="7157">
                  <c:v>0.56999999999999995</c:v>
                </c:pt>
                <c:pt idx="7158">
                  <c:v>0.46</c:v>
                </c:pt>
                <c:pt idx="7159">
                  <c:v>0.34</c:v>
                </c:pt>
                <c:pt idx="7160">
                  <c:v>0.24</c:v>
                </c:pt>
                <c:pt idx="7161">
                  <c:v>0.2</c:v>
                </c:pt>
                <c:pt idx="7162">
                  <c:v>0.23</c:v>
                </c:pt>
                <c:pt idx="7163">
                  <c:v>0.28999999999999998</c:v>
                </c:pt>
                <c:pt idx="7164">
                  <c:v>0.36</c:v>
                </c:pt>
                <c:pt idx="7165">
                  <c:v>0.38</c:v>
                </c:pt>
                <c:pt idx="7166">
                  <c:v>0.36</c:v>
                </c:pt>
                <c:pt idx="7167">
                  <c:v>0.28000000000000003</c:v>
                </c:pt>
                <c:pt idx="7168">
                  <c:v>0.14000000000000001</c:v>
                </c:pt>
                <c:pt idx="7169">
                  <c:v>-0.05</c:v>
                </c:pt>
                <c:pt idx="7170">
                  <c:v>-0.18</c:v>
                </c:pt>
                <c:pt idx="7171">
                  <c:v>-0.26</c:v>
                </c:pt>
                <c:pt idx="7172">
                  <c:v>-0.28000000000000003</c:v>
                </c:pt>
                <c:pt idx="7173">
                  <c:v>-0.2</c:v>
                </c:pt>
                <c:pt idx="7174">
                  <c:v>-0.03</c:v>
                </c:pt>
                <c:pt idx="7175">
                  <c:v>0.17</c:v>
                </c:pt>
                <c:pt idx="7176">
                  <c:v>0.37</c:v>
                </c:pt>
                <c:pt idx="7177">
                  <c:v>0.56999999999999995</c:v>
                </c:pt>
                <c:pt idx="7178">
                  <c:v>0.76</c:v>
                </c:pt>
                <c:pt idx="7179">
                  <c:v>0.89</c:v>
                </c:pt>
                <c:pt idx="7180">
                  <c:v>0.95</c:v>
                </c:pt>
                <c:pt idx="7181">
                  <c:v>0.94</c:v>
                </c:pt>
                <c:pt idx="7182">
                  <c:v>0.86</c:v>
                </c:pt>
                <c:pt idx="7183">
                  <c:v>0.81</c:v>
                </c:pt>
                <c:pt idx="7184">
                  <c:v>0.71</c:v>
                </c:pt>
                <c:pt idx="7185">
                  <c:v>0.7</c:v>
                </c:pt>
                <c:pt idx="7186">
                  <c:v>0.72</c:v>
                </c:pt>
                <c:pt idx="7187">
                  <c:v>0.78</c:v>
                </c:pt>
                <c:pt idx="7188">
                  <c:v>0.84</c:v>
                </c:pt>
                <c:pt idx="7189">
                  <c:v>0.9</c:v>
                </c:pt>
                <c:pt idx="7190">
                  <c:v>0.87</c:v>
                </c:pt>
                <c:pt idx="7191">
                  <c:v>0.78</c:v>
                </c:pt>
                <c:pt idx="7192">
                  <c:v>0.63</c:v>
                </c:pt>
                <c:pt idx="7193">
                  <c:v>0.46</c:v>
                </c:pt>
                <c:pt idx="7194">
                  <c:v>0.3</c:v>
                </c:pt>
                <c:pt idx="7195">
                  <c:v>0.21</c:v>
                </c:pt>
                <c:pt idx="7196">
                  <c:v>0.17</c:v>
                </c:pt>
                <c:pt idx="7197">
                  <c:v>0.2</c:v>
                </c:pt>
                <c:pt idx="7198">
                  <c:v>0.3</c:v>
                </c:pt>
                <c:pt idx="7199">
                  <c:v>0.49</c:v>
                </c:pt>
                <c:pt idx="7200">
                  <c:v>0.65</c:v>
                </c:pt>
                <c:pt idx="7201">
                  <c:v>0.84</c:v>
                </c:pt>
                <c:pt idx="7202">
                  <c:v>0.95</c:v>
                </c:pt>
                <c:pt idx="7203">
                  <c:v>1.08</c:v>
                </c:pt>
                <c:pt idx="7204">
                  <c:v>1.17</c:v>
                </c:pt>
                <c:pt idx="7205">
                  <c:v>1.19</c:v>
                </c:pt>
                <c:pt idx="7206">
                  <c:v>1.1000000000000001</c:v>
                </c:pt>
                <c:pt idx="7207">
                  <c:v>1.03</c:v>
                </c:pt>
                <c:pt idx="7208">
                  <c:v>0.95</c:v>
                </c:pt>
                <c:pt idx="7209">
                  <c:v>0.88</c:v>
                </c:pt>
                <c:pt idx="7210">
                  <c:v>0.85</c:v>
                </c:pt>
                <c:pt idx="7211">
                  <c:v>0.81</c:v>
                </c:pt>
                <c:pt idx="7212">
                  <c:v>0.82</c:v>
                </c:pt>
                <c:pt idx="7213">
                  <c:v>0.83</c:v>
                </c:pt>
                <c:pt idx="7214">
                  <c:v>0.81</c:v>
                </c:pt>
                <c:pt idx="7215">
                  <c:v>0.69</c:v>
                </c:pt>
                <c:pt idx="7216">
                  <c:v>0.56999999999999995</c:v>
                </c:pt>
                <c:pt idx="7217">
                  <c:v>0.41</c:v>
                </c:pt>
                <c:pt idx="7218">
                  <c:v>0.22</c:v>
                </c:pt>
                <c:pt idx="7219">
                  <c:v>7.0000000000000007E-2</c:v>
                </c:pt>
                <c:pt idx="7220">
                  <c:v>-0.02</c:v>
                </c:pt>
                <c:pt idx="7221">
                  <c:v>-0.04</c:v>
                </c:pt>
                <c:pt idx="7222">
                  <c:v>0.02</c:v>
                </c:pt>
                <c:pt idx="7223">
                  <c:v>0.15</c:v>
                </c:pt>
                <c:pt idx="7224">
                  <c:v>0.32</c:v>
                </c:pt>
                <c:pt idx="7225">
                  <c:v>0.52</c:v>
                </c:pt>
                <c:pt idx="7226">
                  <c:v>0.67</c:v>
                </c:pt>
                <c:pt idx="7227">
                  <c:v>0.85</c:v>
                </c:pt>
                <c:pt idx="7228">
                  <c:v>0.97</c:v>
                </c:pt>
                <c:pt idx="7229">
                  <c:v>1.04</c:v>
                </c:pt>
                <c:pt idx="7230">
                  <c:v>1.02</c:v>
                </c:pt>
                <c:pt idx="7231">
                  <c:v>0.95</c:v>
                </c:pt>
                <c:pt idx="7232">
                  <c:v>0.85</c:v>
                </c:pt>
                <c:pt idx="7233">
                  <c:v>0.78</c:v>
                </c:pt>
                <c:pt idx="7234">
                  <c:v>0.77</c:v>
                </c:pt>
                <c:pt idx="7235">
                  <c:v>0.73</c:v>
                </c:pt>
                <c:pt idx="7236">
                  <c:v>0.73</c:v>
                </c:pt>
                <c:pt idx="7237">
                  <c:v>0.73</c:v>
                </c:pt>
                <c:pt idx="7238">
                  <c:v>0.72</c:v>
                </c:pt>
                <c:pt idx="7239">
                  <c:v>0.68</c:v>
                </c:pt>
                <c:pt idx="7240">
                  <c:v>0.56000000000000005</c:v>
                </c:pt>
                <c:pt idx="7241">
                  <c:v>0.41</c:v>
                </c:pt>
                <c:pt idx="7242">
                  <c:v>0.28000000000000003</c:v>
                </c:pt>
                <c:pt idx="7243">
                  <c:v>0.12</c:v>
                </c:pt>
                <c:pt idx="7244">
                  <c:v>-0.01</c:v>
                </c:pt>
                <c:pt idx="7245">
                  <c:v>-7.0000000000000007E-2</c:v>
                </c:pt>
                <c:pt idx="7246">
                  <c:v>-7.0000000000000007E-2</c:v>
                </c:pt>
                <c:pt idx="7247">
                  <c:v>0.04</c:v>
                </c:pt>
                <c:pt idx="7248">
                  <c:v>0.2</c:v>
                </c:pt>
                <c:pt idx="7249">
                  <c:v>0.37</c:v>
                </c:pt>
                <c:pt idx="7250">
                  <c:v>0.55000000000000004</c:v>
                </c:pt>
                <c:pt idx="7251">
                  <c:v>0.73</c:v>
                </c:pt>
                <c:pt idx="7252">
                  <c:v>0.87</c:v>
                </c:pt>
                <c:pt idx="7253">
                  <c:v>1.01</c:v>
                </c:pt>
                <c:pt idx="7254">
                  <c:v>1.06</c:v>
                </c:pt>
                <c:pt idx="7255">
                  <c:v>1.07</c:v>
                </c:pt>
                <c:pt idx="7256">
                  <c:v>1.08</c:v>
                </c:pt>
                <c:pt idx="7257">
                  <c:v>1.02</c:v>
                </c:pt>
                <c:pt idx="7258">
                  <c:v>0.98</c:v>
                </c:pt>
                <c:pt idx="7259">
                  <c:v>0.93</c:v>
                </c:pt>
                <c:pt idx="7260">
                  <c:v>0.88</c:v>
                </c:pt>
                <c:pt idx="7261">
                  <c:v>0.88</c:v>
                </c:pt>
                <c:pt idx="7262">
                  <c:v>0.86</c:v>
                </c:pt>
                <c:pt idx="7263">
                  <c:v>0.8</c:v>
                </c:pt>
                <c:pt idx="7264">
                  <c:v>0.75</c:v>
                </c:pt>
                <c:pt idx="7265">
                  <c:v>0.62</c:v>
                </c:pt>
                <c:pt idx="7266">
                  <c:v>0.51</c:v>
                </c:pt>
                <c:pt idx="7267">
                  <c:v>0.37</c:v>
                </c:pt>
                <c:pt idx="7268">
                  <c:v>0.2</c:v>
                </c:pt>
                <c:pt idx="7269">
                  <c:v>0.09</c:v>
                </c:pt>
                <c:pt idx="7270">
                  <c:v>0.03</c:v>
                </c:pt>
                <c:pt idx="7271">
                  <c:v>0.04</c:v>
                </c:pt>
                <c:pt idx="7272">
                  <c:v>0.08</c:v>
                </c:pt>
                <c:pt idx="7273">
                  <c:v>0.2</c:v>
                </c:pt>
                <c:pt idx="7274">
                  <c:v>0.34</c:v>
                </c:pt>
                <c:pt idx="7275">
                  <c:v>0.48</c:v>
                </c:pt>
                <c:pt idx="7276">
                  <c:v>0.65</c:v>
                </c:pt>
                <c:pt idx="7277">
                  <c:v>0.78</c:v>
                </c:pt>
                <c:pt idx="7278">
                  <c:v>0.88</c:v>
                </c:pt>
                <c:pt idx="7279">
                  <c:v>0.92</c:v>
                </c:pt>
                <c:pt idx="7280">
                  <c:v>0.91</c:v>
                </c:pt>
                <c:pt idx="7281">
                  <c:v>0.91</c:v>
                </c:pt>
                <c:pt idx="7282">
                  <c:v>0.88</c:v>
                </c:pt>
                <c:pt idx="7283">
                  <c:v>0.85</c:v>
                </c:pt>
                <c:pt idx="7284">
                  <c:v>0.82</c:v>
                </c:pt>
                <c:pt idx="7285">
                  <c:v>0.8</c:v>
                </c:pt>
                <c:pt idx="7286">
                  <c:v>0.77</c:v>
                </c:pt>
                <c:pt idx="7287">
                  <c:v>0.77</c:v>
                </c:pt>
                <c:pt idx="7288">
                  <c:v>0.75</c:v>
                </c:pt>
                <c:pt idx="7289">
                  <c:v>0.7</c:v>
                </c:pt>
                <c:pt idx="7290">
                  <c:v>0.59</c:v>
                </c:pt>
                <c:pt idx="7291">
                  <c:v>0.46</c:v>
                </c:pt>
                <c:pt idx="7292">
                  <c:v>0.33</c:v>
                </c:pt>
                <c:pt idx="7293">
                  <c:v>0.2</c:v>
                </c:pt>
                <c:pt idx="7294">
                  <c:v>0.08</c:v>
                </c:pt>
                <c:pt idx="7295">
                  <c:v>0</c:v>
                </c:pt>
                <c:pt idx="7296">
                  <c:v>-0.03</c:v>
                </c:pt>
                <c:pt idx="7297">
                  <c:v>0</c:v>
                </c:pt>
                <c:pt idx="7298">
                  <c:v>0.05</c:v>
                </c:pt>
                <c:pt idx="7299">
                  <c:v>0.19</c:v>
                </c:pt>
                <c:pt idx="7300">
                  <c:v>0.33</c:v>
                </c:pt>
                <c:pt idx="7301">
                  <c:v>0.47</c:v>
                </c:pt>
                <c:pt idx="7302">
                  <c:v>0.61</c:v>
                </c:pt>
                <c:pt idx="7303">
                  <c:v>0.76</c:v>
                </c:pt>
                <c:pt idx="7304">
                  <c:v>0.81</c:v>
                </c:pt>
                <c:pt idx="7305">
                  <c:v>0.87</c:v>
                </c:pt>
                <c:pt idx="7306">
                  <c:v>0.86</c:v>
                </c:pt>
                <c:pt idx="7307">
                  <c:v>0.82</c:v>
                </c:pt>
                <c:pt idx="7308">
                  <c:v>0.8</c:v>
                </c:pt>
                <c:pt idx="7309">
                  <c:v>0.77</c:v>
                </c:pt>
                <c:pt idx="7310">
                  <c:v>0.76</c:v>
                </c:pt>
                <c:pt idx="7311">
                  <c:v>0.77</c:v>
                </c:pt>
                <c:pt idx="7312">
                  <c:v>0.77</c:v>
                </c:pt>
                <c:pt idx="7313">
                  <c:v>0.75</c:v>
                </c:pt>
                <c:pt idx="7314">
                  <c:v>0.73</c:v>
                </c:pt>
                <c:pt idx="7315">
                  <c:v>0.68</c:v>
                </c:pt>
                <c:pt idx="7316">
                  <c:v>0.63</c:v>
                </c:pt>
                <c:pt idx="7317">
                  <c:v>0.53</c:v>
                </c:pt>
                <c:pt idx="7318">
                  <c:v>0.4</c:v>
                </c:pt>
                <c:pt idx="7319">
                  <c:v>0.25</c:v>
                </c:pt>
                <c:pt idx="7320">
                  <c:v>0.15</c:v>
                </c:pt>
                <c:pt idx="7321">
                  <c:v>0.12</c:v>
                </c:pt>
                <c:pt idx="7322">
                  <c:v>0.12</c:v>
                </c:pt>
                <c:pt idx="7323">
                  <c:v>0.15</c:v>
                </c:pt>
                <c:pt idx="7324">
                  <c:v>0.25</c:v>
                </c:pt>
                <c:pt idx="7325">
                  <c:v>0.38</c:v>
                </c:pt>
                <c:pt idx="7326">
                  <c:v>0.54</c:v>
                </c:pt>
                <c:pt idx="7327">
                  <c:v>0.65</c:v>
                </c:pt>
                <c:pt idx="7328">
                  <c:v>0.79</c:v>
                </c:pt>
                <c:pt idx="7329">
                  <c:v>0.86</c:v>
                </c:pt>
                <c:pt idx="7330">
                  <c:v>0.91</c:v>
                </c:pt>
                <c:pt idx="7331">
                  <c:v>0.9</c:v>
                </c:pt>
                <c:pt idx="7332">
                  <c:v>0.84</c:v>
                </c:pt>
                <c:pt idx="7333">
                  <c:v>0.78</c:v>
                </c:pt>
                <c:pt idx="7334">
                  <c:v>0.75</c:v>
                </c:pt>
                <c:pt idx="7335">
                  <c:v>0.75</c:v>
                </c:pt>
                <c:pt idx="7336">
                  <c:v>0.78</c:v>
                </c:pt>
                <c:pt idx="7337">
                  <c:v>0.8</c:v>
                </c:pt>
                <c:pt idx="7338">
                  <c:v>0.82</c:v>
                </c:pt>
                <c:pt idx="7339">
                  <c:v>0.85</c:v>
                </c:pt>
                <c:pt idx="7340">
                  <c:v>0.84</c:v>
                </c:pt>
                <c:pt idx="7341">
                  <c:v>0.79</c:v>
                </c:pt>
                <c:pt idx="7342">
                  <c:v>0.66</c:v>
                </c:pt>
                <c:pt idx="7343">
                  <c:v>0.54</c:v>
                </c:pt>
                <c:pt idx="7344">
                  <c:v>0.41</c:v>
                </c:pt>
                <c:pt idx="7345">
                  <c:v>0.28999999999999998</c:v>
                </c:pt>
                <c:pt idx="7346">
                  <c:v>0.22</c:v>
                </c:pt>
                <c:pt idx="7347">
                  <c:v>0.2</c:v>
                </c:pt>
                <c:pt idx="7348">
                  <c:v>0.23</c:v>
                </c:pt>
                <c:pt idx="7349">
                  <c:v>0.32</c:v>
                </c:pt>
                <c:pt idx="7350">
                  <c:v>0.49</c:v>
                </c:pt>
                <c:pt idx="7351">
                  <c:v>0.61</c:v>
                </c:pt>
                <c:pt idx="7352">
                  <c:v>0.72</c:v>
                </c:pt>
                <c:pt idx="7353">
                  <c:v>0.82</c:v>
                </c:pt>
                <c:pt idx="7354">
                  <c:v>0.88</c:v>
                </c:pt>
                <c:pt idx="7355">
                  <c:v>0.85</c:v>
                </c:pt>
                <c:pt idx="7356">
                  <c:v>0.82</c:v>
                </c:pt>
                <c:pt idx="7357">
                  <c:v>0.73</c:v>
                </c:pt>
                <c:pt idx="7358">
                  <c:v>0.64</c:v>
                </c:pt>
                <c:pt idx="7359">
                  <c:v>0.59</c:v>
                </c:pt>
                <c:pt idx="7360">
                  <c:v>0.56999999999999995</c:v>
                </c:pt>
                <c:pt idx="7361">
                  <c:v>0.59</c:v>
                </c:pt>
                <c:pt idx="7362">
                  <c:v>0.7</c:v>
                </c:pt>
                <c:pt idx="7363">
                  <c:v>0.79</c:v>
                </c:pt>
                <c:pt idx="7364">
                  <c:v>0.86</c:v>
                </c:pt>
                <c:pt idx="7365">
                  <c:v>0.88</c:v>
                </c:pt>
                <c:pt idx="7366">
                  <c:v>0.87</c:v>
                </c:pt>
                <c:pt idx="7367">
                  <c:v>0.81</c:v>
                </c:pt>
                <c:pt idx="7368">
                  <c:v>0.7</c:v>
                </c:pt>
                <c:pt idx="7369">
                  <c:v>0.55000000000000004</c:v>
                </c:pt>
                <c:pt idx="7370">
                  <c:v>0.41</c:v>
                </c:pt>
                <c:pt idx="7371">
                  <c:v>0.31</c:v>
                </c:pt>
                <c:pt idx="7372">
                  <c:v>0.28000000000000003</c:v>
                </c:pt>
                <c:pt idx="7373">
                  <c:v>0.27</c:v>
                </c:pt>
                <c:pt idx="7374">
                  <c:v>0.34</c:v>
                </c:pt>
                <c:pt idx="7375">
                  <c:v>0.51</c:v>
                </c:pt>
                <c:pt idx="7376">
                  <c:v>0.62</c:v>
                </c:pt>
                <c:pt idx="7377">
                  <c:v>0.71</c:v>
                </c:pt>
                <c:pt idx="7378">
                  <c:v>0.76</c:v>
                </c:pt>
                <c:pt idx="7379">
                  <c:v>0.77</c:v>
                </c:pt>
                <c:pt idx="7380">
                  <c:v>0.7</c:v>
                </c:pt>
                <c:pt idx="7381">
                  <c:v>0.59</c:v>
                </c:pt>
                <c:pt idx="7382">
                  <c:v>0.46</c:v>
                </c:pt>
                <c:pt idx="7383">
                  <c:v>0.39</c:v>
                </c:pt>
                <c:pt idx="7384">
                  <c:v>0.35</c:v>
                </c:pt>
                <c:pt idx="7385">
                  <c:v>0.36</c:v>
                </c:pt>
                <c:pt idx="7386">
                  <c:v>0.44</c:v>
                </c:pt>
                <c:pt idx="7387">
                  <c:v>0.59</c:v>
                </c:pt>
                <c:pt idx="7388">
                  <c:v>0.78</c:v>
                </c:pt>
                <c:pt idx="7389">
                  <c:v>0.87</c:v>
                </c:pt>
                <c:pt idx="7390">
                  <c:v>0.93</c:v>
                </c:pt>
                <c:pt idx="7391">
                  <c:v>0.96</c:v>
                </c:pt>
                <c:pt idx="7392">
                  <c:v>0.94</c:v>
                </c:pt>
                <c:pt idx="7393">
                  <c:v>0.85</c:v>
                </c:pt>
                <c:pt idx="7394">
                  <c:v>0.7</c:v>
                </c:pt>
                <c:pt idx="7395">
                  <c:v>0.55000000000000004</c:v>
                </c:pt>
                <c:pt idx="7396">
                  <c:v>0.42</c:v>
                </c:pt>
                <c:pt idx="7397">
                  <c:v>0.35</c:v>
                </c:pt>
                <c:pt idx="7398">
                  <c:v>0.37</c:v>
                </c:pt>
                <c:pt idx="7399">
                  <c:v>0.43</c:v>
                </c:pt>
                <c:pt idx="7400">
                  <c:v>0.59</c:v>
                </c:pt>
                <c:pt idx="7401">
                  <c:v>0.65</c:v>
                </c:pt>
                <c:pt idx="7402">
                  <c:v>0.74</c:v>
                </c:pt>
                <c:pt idx="7403">
                  <c:v>0.72</c:v>
                </c:pt>
                <c:pt idx="7404">
                  <c:v>0.67</c:v>
                </c:pt>
                <c:pt idx="7405">
                  <c:v>0.5</c:v>
                </c:pt>
                <c:pt idx="7406">
                  <c:v>0.31</c:v>
                </c:pt>
                <c:pt idx="7407">
                  <c:v>0.19</c:v>
                </c:pt>
                <c:pt idx="7408">
                  <c:v>0.05</c:v>
                </c:pt>
                <c:pt idx="7409">
                  <c:v>0.02</c:v>
                </c:pt>
                <c:pt idx="7410">
                  <c:v>0.05</c:v>
                </c:pt>
                <c:pt idx="7411">
                  <c:v>0.19</c:v>
                </c:pt>
                <c:pt idx="7412">
                  <c:v>0.43</c:v>
                </c:pt>
                <c:pt idx="7413">
                  <c:v>0.69</c:v>
                </c:pt>
                <c:pt idx="7414">
                  <c:v>0.81</c:v>
                </c:pt>
                <c:pt idx="7415">
                  <c:v>0.96</c:v>
                </c:pt>
                <c:pt idx="7416">
                  <c:v>1.06</c:v>
                </c:pt>
                <c:pt idx="7417">
                  <c:v>1.04</c:v>
                </c:pt>
                <c:pt idx="7418">
                  <c:v>0.9</c:v>
                </c:pt>
                <c:pt idx="7419">
                  <c:v>0.73</c:v>
                </c:pt>
                <c:pt idx="7420">
                  <c:v>0.55000000000000004</c:v>
                </c:pt>
                <c:pt idx="7421">
                  <c:v>0.45</c:v>
                </c:pt>
                <c:pt idx="7422">
                  <c:v>0.35</c:v>
                </c:pt>
                <c:pt idx="7423">
                  <c:v>0.34</c:v>
                </c:pt>
                <c:pt idx="7424">
                  <c:v>0.39</c:v>
                </c:pt>
                <c:pt idx="7425">
                  <c:v>0.53</c:v>
                </c:pt>
                <c:pt idx="7426">
                  <c:v>0.63</c:v>
                </c:pt>
                <c:pt idx="7427">
                  <c:v>0.66</c:v>
                </c:pt>
                <c:pt idx="7428">
                  <c:v>0.63</c:v>
                </c:pt>
                <c:pt idx="7429">
                  <c:v>0.53</c:v>
                </c:pt>
                <c:pt idx="7430">
                  <c:v>0.32</c:v>
                </c:pt>
                <c:pt idx="7431">
                  <c:v>0.08</c:v>
                </c:pt>
                <c:pt idx="7432">
                  <c:v>-0.11</c:v>
                </c:pt>
                <c:pt idx="7433">
                  <c:v>-0.19</c:v>
                </c:pt>
                <c:pt idx="7434">
                  <c:v>-0.21</c:v>
                </c:pt>
                <c:pt idx="7435">
                  <c:v>-0.15</c:v>
                </c:pt>
                <c:pt idx="7436">
                  <c:v>0.04</c:v>
                </c:pt>
                <c:pt idx="7437">
                  <c:v>0.31</c:v>
                </c:pt>
                <c:pt idx="7438">
                  <c:v>0.53</c:v>
                </c:pt>
                <c:pt idx="7439">
                  <c:v>0.68</c:v>
                </c:pt>
                <c:pt idx="7440">
                  <c:v>0.81</c:v>
                </c:pt>
                <c:pt idx="7441">
                  <c:v>0.93</c:v>
                </c:pt>
                <c:pt idx="7442">
                  <c:v>0.95</c:v>
                </c:pt>
                <c:pt idx="7443">
                  <c:v>0.84</c:v>
                </c:pt>
                <c:pt idx="7444">
                  <c:v>0.68</c:v>
                </c:pt>
                <c:pt idx="7445">
                  <c:v>0.52</c:v>
                </c:pt>
                <c:pt idx="7446">
                  <c:v>0.37</c:v>
                </c:pt>
                <c:pt idx="7447">
                  <c:v>0.33</c:v>
                </c:pt>
                <c:pt idx="7448">
                  <c:v>0.28999999999999998</c:v>
                </c:pt>
                <c:pt idx="7449">
                  <c:v>0.33</c:v>
                </c:pt>
                <c:pt idx="7450">
                  <c:v>0.44</c:v>
                </c:pt>
                <c:pt idx="7451">
                  <c:v>0.51</c:v>
                </c:pt>
                <c:pt idx="7452">
                  <c:v>0.54</c:v>
                </c:pt>
                <c:pt idx="7453">
                  <c:v>0.46</c:v>
                </c:pt>
                <c:pt idx="7454">
                  <c:v>0.32</c:v>
                </c:pt>
                <c:pt idx="7455">
                  <c:v>7.0000000000000007E-2</c:v>
                </c:pt>
                <c:pt idx="7456">
                  <c:v>-0.16</c:v>
                </c:pt>
                <c:pt idx="7457">
                  <c:v>-0.31</c:v>
                </c:pt>
                <c:pt idx="7458">
                  <c:v>-0.38</c:v>
                </c:pt>
                <c:pt idx="7459">
                  <c:v>-0.37</c:v>
                </c:pt>
                <c:pt idx="7460">
                  <c:v>-0.25</c:v>
                </c:pt>
                <c:pt idx="7461">
                  <c:v>-0.04</c:v>
                </c:pt>
                <c:pt idx="7462">
                  <c:v>0.2</c:v>
                </c:pt>
                <c:pt idx="7463">
                  <c:v>0.4</c:v>
                </c:pt>
                <c:pt idx="7464">
                  <c:v>0.56999999999999995</c:v>
                </c:pt>
                <c:pt idx="7465">
                  <c:v>0.83</c:v>
                </c:pt>
                <c:pt idx="7466">
                  <c:v>0.73</c:v>
                </c:pt>
                <c:pt idx="7467">
                  <c:v>0.86</c:v>
                </c:pt>
                <c:pt idx="7468">
                  <c:v>0.77</c:v>
                </c:pt>
                <c:pt idx="7469">
                  <c:v>0.63</c:v>
                </c:pt>
                <c:pt idx="7470">
                  <c:v>0.52</c:v>
                </c:pt>
                <c:pt idx="7471">
                  <c:v>0.39</c:v>
                </c:pt>
                <c:pt idx="7472">
                  <c:v>0.33</c:v>
                </c:pt>
                <c:pt idx="7473">
                  <c:v>0.33</c:v>
                </c:pt>
                <c:pt idx="7474">
                  <c:v>0.41</c:v>
                </c:pt>
                <c:pt idx="7475">
                  <c:v>0.47</c:v>
                </c:pt>
                <c:pt idx="7476">
                  <c:v>0.49</c:v>
                </c:pt>
                <c:pt idx="7477">
                  <c:v>0.48</c:v>
                </c:pt>
                <c:pt idx="7478">
                  <c:v>0.35</c:v>
                </c:pt>
                <c:pt idx="7479">
                  <c:v>0.15</c:v>
                </c:pt>
                <c:pt idx="7480">
                  <c:v>-0.08</c:v>
                </c:pt>
                <c:pt idx="7481">
                  <c:v>-0.3</c:v>
                </c:pt>
                <c:pt idx="7482">
                  <c:v>-0.41</c:v>
                </c:pt>
                <c:pt idx="7483">
                  <c:v>-0.47</c:v>
                </c:pt>
                <c:pt idx="7484">
                  <c:v>-0.42</c:v>
                </c:pt>
                <c:pt idx="7485">
                  <c:v>-0.3</c:v>
                </c:pt>
                <c:pt idx="7486">
                  <c:v>-7.0000000000000007E-2</c:v>
                </c:pt>
                <c:pt idx="7487">
                  <c:v>0.16</c:v>
                </c:pt>
                <c:pt idx="7488">
                  <c:v>0.36</c:v>
                </c:pt>
                <c:pt idx="7489">
                  <c:v>0.55000000000000004</c:v>
                </c:pt>
                <c:pt idx="7490">
                  <c:v>0.73</c:v>
                </c:pt>
                <c:pt idx="7491">
                  <c:v>0.83</c:v>
                </c:pt>
                <c:pt idx="7492">
                  <c:v>0.84</c:v>
                </c:pt>
                <c:pt idx="7493">
                  <c:v>0.77</c:v>
                </c:pt>
                <c:pt idx="7494">
                  <c:v>0.66</c:v>
                </c:pt>
                <c:pt idx="7495">
                  <c:v>0.56000000000000005</c:v>
                </c:pt>
                <c:pt idx="7496">
                  <c:v>0.48</c:v>
                </c:pt>
                <c:pt idx="7497">
                  <c:v>0.46</c:v>
                </c:pt>
                <c:pt idx="7498">
                  <c:v>0.49</c:v>
                </c:pt>
                <c:pt idx="7499">
                  <c:v>0.51</c:v>
                </c:pt>
                <c:pt idx="7500">
                  <c:v>0.55000000000000004</c:v>
                </c:pt>
                <c:pt idx="7501">
                  <c:v>0.55000000000000004</c:v>
                </c:pt>
                <c:pt idx="7502">
                  <c:v>0.49</c:v>
                </c:pt>
                <c:pt idx="7503">
                  <c:v>0.36</c:v>
                </c:pt>
                <c:pt idx="7504">
                  <c:v>0.16</c:v>
                </c:pt>
                <c:pt idx="7505">
                  <c:v>-7.0000000000000007E-2</c:v>
                </c:pt>
                <c:pt idx="7506">
                  <c:v>-0.24</c:v>
                </c:pt>
                <c:pt idx="7507">
                  <c:v>-0.34</c:v>
                </c:pt>
                <c:pt idx="7508">
                  <c:v>-0.37</c:v>
                </c:pt>
                <c:pt idx="7509">
                  <c:v>-0.32</c:v>
                </c:pt>
                <c:pt idx="7510">
                  <c:v>-0.17</c:v>
                </c:pt>
                <c:pt idx="7511">
                  <c:v>7.0000000000000007E-2</c:v>
                </c:pt>
                <c:pt idx="7512">
                  <c:v>0.25</c:v>
                </c:pt>
                <c:pt idx="7513">
                  <c:v>0.42</c:v>
                </c:pt>
                <c:pt idx="7514">
                  <c:v>0.6</c:v>
                </c:pt>
                <c:pt idx="7515">
                  <c:v>0.77</c:v>
                </c:pt>
                <c:pt idx="7516">
                  <c:v>0.85</c:v>
                </c:pt>
                <c:pt idx="7517">
                  <c:v>0.86</c:v>
                </c:pt>
                <c:pt idx="7518">
                  <c:v>0.79</c:v>
                </c:pt>
                <c:pt idx="7519">
                  <c:v>0.7</c:v>
                </c:pt>
                <c:pt idx="7520">
                  <c:v>0.6</c:v>
                </c:pt>
                <c:pt idx="7521">
                  <c:v>0.54</c:v>
                </c:pt>
                <c:pt idx="7522">
                  <c:v>0.54</c:v>
                </c:pt>
                <c:pt idx="7523">
                  <c:v>0.55000000000000004</c:v>
                </c:pt>
                <c:pt idx="7524">
                  <c:v>0.57999999999999996</c:v>
                </c:pt>
                <c:pt idx="7525">
                  <c:v>0.57999999999999996</c:v>
                </c:pt>
                <c:pt idx="7526">
                  <c:v>0.55000000000000004</c:v>
                </c:pt>
                <c:pt idx="7527">
                  <c:v>0.46</c:v>
                </c:pt>
                <c:pt idx="7528">
                  <c:v>0.32</c:v>
                </c:pt>
                <c:pt idx="7529">
                  <c:v>0.13</c:v>
                </c:pt>
                <c:pt idx="7530">
                  <c:v>-7.0000000000000007E-2</c:v>
                </c:pt>
                <c:pt idx="7531">
                  <c:v>-0.23</c:v>
                </c:pt>
                <c:pt idx="7532">
                  <c:v>-0.28999999999999998</c:v>
                </c:pt>
                <c:pt idx="7533">
                  <c:v>-0.28999999999999998</c:v>
                </c:pt>
                <c:pt idx="7534">
                  <c:v>-0.23</c:v>
                </c:pt>
                <c:pt idx="7535">
                  <c:v>-0.09</c:v>
                </c:pt>
                <c:pt idx="7536">
                  <c:v>7.0000000000000007E-2</c:v>
                </c:pt>
                <c:pt idx="7537">
                  <c:v>0.22</c:v>
                </c:pt>
                <c:pt idx="7538">
                  <c:v>0.38</c:v>
                </c:pt>
                <c:pt idx="7539">
                  <c:v>0.56000000000000005</c:v>
                </c:pt>
                <c:pt idx="7540">
                  <c:v>0.7</c:v>
                </c:pt>
                <c:pt idx="7541">
                  <c:v>0.77</c:v>
                </c:pt>
                <c:pt idx="7542">
                  <c:v>0.74</c:v>
                </c:pt>
                <c:pt idx="7543">
                  <c:v>0.7</c:v>
                </c:pt>
                <c:pt idx="7544">
                  <c:v>0.62</c:v>
                </c:pt>
                <c:pt idx="7545">
                  <c:v>0.56000000000000005</c:v>
                </c:pt>
                <c:pt idx="7546">
                  <c:v>0.5</c:v>
                </c:pt>
                <c:pt idx="7547">
                  <c:v>0.5</c:v>
                </c:pt>
                <c:pt idx="7548">
                  <c:v>0.51</c:v>
                </c:pt>
                <c:pt idx="7549">
                  <c:v>0.52</c:v>
                </c:pt>
                <c:pt idx="7550">
                  <c:v>0.51</c:v>
                </c:pt>
                <c:pt idx="7551">
                  <c:v>0.46</c:v>
                </c:pt>
                <c:pt idx="7552">
                  <c:v>0.33</c:v>
                </c:pt>
                <c:pt idx="7553">
                  <c:v>0.2</c:v>
                </c:pt>
                <c:pt idx="7554">
                  <c:v>-0.01</c:v>
                </c:pt>
                <c:pt idx="7555">
                  <c:v>-0.18</c:v>
                </c:pt>
                <c:pt idx="7556">
                  <c:v>-0.3</c:v>
                </c:pt>
                <c:pt idx="7557">
                  <c:v>-0.37</c:v>
                </c:pt>
                <c:pt idx="7558">
                  <c:v>-0.37</c:v>
                </c:pt>
                <c:pt idx="7559">
                  <c:v>-0.28999999999999998</c:v>
                </c:pt>
                <c:pt idx="7560">
                  <c:v>-0.19</c:v>
                </c:pt>
                <c:pt idx="7561">
                  <c:v>-0.04</c:v>
                </c:pt>
                <c:pt idx="7562">
                  <c:v>0.09</c:v>
                </c:pt>
                <c:pt idx="7563">
                  <c:v>0.23</c:v>
                </c:pt>
                <c:pt idx="7564">
                  <c:v>0.4</c:v>
                </c:pt>
                <c:pt idx="7565">
                  <c:v>0.51</c:v>
                </c:pt>
                <c:pt idx="7566">
                  <c:v>0.59</c:v>
                </c:pt>
                <c:pt idx="7567">
                  <c:v>0.61</c:v>
                </c:pt>
                <c:pt idx="7568">
                  <c:v>0.56999999999999995</c:v>
                </c:pt>
                <c:pt idx="7569">
                  <c:v>0.54</c:v>
                </c:pt>
                <c:pt idx="7570">
                  <c:v>0.5</c:v>
                </c:pt>
                <c:pt idx="7571">
                  <c:v>0.5</c:v>
                </c:pt>
                <c:pt idx="7572">
                  <c:v>0.51</c:v>
                </c:pt>
                <c:pt idx="7573">
                  <c:v>0.53</c:v>
                </c:pt>
                <c:pt idx="7574">
                  <c:v>0.55000000000000004</c:v>
                </c:pt>
                <c:pt idx="7575">
                  <c:v>0.53</c:v>
                </c:pt>
                <c:pt idx="7576">
                  <c:v>0.47</c:v>
                </c:pt>
                <c:pt idx="7577">
                  <c:v>0.36</c:v>
                </c:pt>
                <c:pt idx="7578">
                  <c:v>0.2</c:v>
                </c:pt>
                <c:pt idx="7579">
                  <c:v>0.03</c:v>
                </c:pt>
                <c:pt idx="7580">
                  <c:v>-0.12</c:v>
                </c:pt>
                <c:pt idx="7581">
                  <c:v>-0.21</c:v>
                </c:pt>
                <c:pt idx="7582">
                  <c:v>-0.24</c:v>
                </c:pt>
                <c:pt idx="7583">
                  <c:v>-0.2</c:v>
                </c:pt>
                <c:pt idx="7584">
                  <c:v>-0.15</c:v>
                </c:pt>
                <c:pt idx="7585">
                  <c:v>-0.04</c:v>
                </c:pt>
                <c:pt idx="7586">
                  <c:v>0.08</c:v>
                </c:pt>
                <c:pt idx="7587">
                  <c:v>0.17</c:v>
                </c:pt>
                <c:pt idx="7588">
                  <c:v>0.3</c:v>
                </c:pt>
                <c:pt idx="7589">
                  <c:v>0.43</c:v>
                </c:pt>
                <c:pt idx="7590">
                  <c:v>0.52</c:v>
                </c:pt>
                <c:pt idx="7591">
                  <c:v>0.56000000000000005</c:v>
                </c:pt>
                <c:pt idx="7592">
                  <c:v>0.56000000000000005</c:v>
                </c:pt>
                <c:pt idx="7593">
                  <c:v>0.52</c:v>
                </c:pt>
                <c:pt idx="7594">
                  <c:v>0.51</c:v>
                </c:pt>
                <c:pt idx="7595">
                  <c:v>0.47</c:v>
                </c:pt>
                <c:pt idx="7596">
                  <c:v>0.43</c:v>
                </c:pt>
                <c:pt idx="7597">
                  <c:v>0.43</c:v>
                </c:pt>
                <c:pt idx="7598">
                  <c:v>0.44</c:v>
                </c:pt>
                <c:pt idx="7599">
                  <c:v>0.45</c:v>
                </c:pt>
                <c:pt idx="7600">
                  <c:v>0.44</c:v>
                </c:pt>
                <c:pt idx="7601">
                  <c:v>0.35</c:v>
                </c:pt>
                <c:pt idx="7602">
                  <c:v>0.27</c:v>
                </c:pt>
                <c:pt idx="7603">
                  <c:v>0.12</c:v>
                </c:pt>
                <c:pt idx="7604">
                  <c:v>-0.03</c:v>
                </c:pt>
                <c:pt idx="7605">
                  <c:v>-0.15</c:v>
                </c:pt>
                <c:pt idx="7606">
                  <c:v>-0.2</c:v>
                </c:pt>
                <c:pt idx="7607">
                  <c:v>-0.2</c:v>
                </c:pt>
                <c:pt idx="7608">
                  <c:v>-0.15</c:v>
                </c:pt>
                <c:pt idx="7609">
                  <c:v>-0.08</c:v>
                </c:pt>
                <c:pt idx="7610">
                  <c:v>0.04</c:v>
                </c:pt>
                <c:pt idx="7611">
                  <c:v>0.16</c:v>
                </c:pt>
                <c:pt idx="7612">
                  <c:v>0.26</c:v>
                </c:pt>
                <c:pt idx="7613">
                  <c:v>0.39</c:v>
                </c:pt>
                <c:pt idx="7614">
                  <c:v>0.53</c:v>
                </c:pt>
                <c:pt idx="7615">
                  <c:v>0.6</c:v>
                </c:pt>
                <c:pt idx="7616">
                  <c:v>0.65</c:v>
                </c:pt>
                <c:pt idx="7617">
                  <c:v>0.65</c:v>
                </c:pt>
                <c:pt idx="7618">
                  <c:v>0.59</c:v>
                </c:pt>
                <c:pt idx="7619">
                  <c:v>0.56000000000000005</c:v>
                </c:pt>
                <c:pt idx="7620">
                  <c:v>0.52</c:v>
                </c:pt>
                <c:pt idx="7621">
                  <c:v>0.5</c:v>
                </c:pt>
                <c:pt idx="7622">
                  <c:v>0.49</c:v>
                </c:pt>
                <c:pt idx="7623">
                  <c:v>0.51</c:v>
                </c:pt>
                <c:pt idx="7624">
                  <c:v>0.52</c:v>
                </c:pt>
                <c:pt idx="7625">
                  <c:v>0.49</c:v>
                </c:pt>
                <c:pt idx="7626">
                  <c:v>0.41</c:v>
                </c:pt>
                <c:pt idx="7627">
                  <c:v>0.28999999999999998</c:v>
                </c:pt>
                <c:pt idx="7628">
                  <c:v>0.16</c:v>
                </c:pt>
                <c:pt idx="7629">
                  <c:v>0.02</c:v>
                </c:pt>
                <c:pt idx="7630">
                  <c:v>-0.08</c:v>
                </c:pt>
                <c:pt idx="7631">
                  <c:v>-0.16</c:v>
                </c:pt>
                <c:pt idx="7632">
                  <c:v>-0.19</c:v>
                </c:pt>
                <c:pt idx="7633">
                  <c:v>-0.18</c:v>
                </c:pt>
                <c:pt idx="7634">
                  <c:v>-0.13</c:v>
                </c:pt>
                <c:pt idx="7635">
                  <c:v>-0.03</c:v>
                </c:pt>
                <c:pt idx="7636">
                  <c:v>0.05</c:v>
                </c:pt>
                <c:pt idx="7637">
                  <c:v>0.15</c:v>
                </c:pt>
                <c:pt idx="7638">
                  <c:v>0.26</c:v>
                </c:pt>
                <c:pt idx="7639">
                  <c:v>0.33</c:v>
                </c:pt>
                <c:pt idx="7640">
                  <c:v>0.36</c:v>
                </c:pt>
                <c:pt idx="7641">
                  <c:v>0.41</c:v>
                </c:pt>
                <c:pt idx="7642">
                  <c:v>0.38</c:v>
                </c:pt>
                <c:pt idx="7643">
                  <c:v>0.36</c:v>
                </c:pt>
                <c:pt idx="7644">
                  <c:v>0.32</c:v>
                </c:pt>
                <c:pt idx="7645">
                  <c:v>0.31</c:v>
                </c:pt>
                <c:pt idx="7646">
                  <c:v>0.3</c:v>
                </c:pt>
                <c:pt idx="7647">
                  <c:v>0.33</c:v>
                </c:pt>
                <c:pt idx="7648">
                  <c:v>0.36</c:v>
                </c:pt>
                <c:pt idx="7649">
                  <c:v>0.37</c:v>
                </c:pt>
                <c:pt idx="7650">
                  <c:v>0.35</c:v>
                </c:pt>
                <c:pt idx="7651">
                  <c:v>0.34</c:v>
                </c:pt>
                <c:pt idx="7652">
                  <c:v>0.3</c:v>
                </c:pt>
                <c:pt idx="7653">
                  <c:v>0.22</c:v>
                </c:pt>
                <c:pt idx="7654">
                  <c:v>0.08</c:v>
                </c:pt>
                <c:pt idx="7655">
                  <c:v>-0.01</c:v>
                </c:pt>
                <c:pt idx="7656">
                  <c:v>-0.09</c:v>
                </c:pt>
                <c:pt idx="7657">
                  <c:v>-0.1</c:v>
                </c:pt>
                <c:pt idx="7658">
                  <c:v>-7.0000000000000007E-2</c:v>
                </c:pt>
                <c:pt idx="7659">
                  <c:v>0</c:v>
                </c:pt>
                <c:pt idx="7660">
                  <c:v>0.09</c:v>
                </c:pt>
                <c:pt idx="7661">
                  <c:v>0.2</c:v>
                </c:pt>
                <c:pt idx="7662">
                  <c:v>0.32</c:v>
                </c:pt>
                <c:pt idx="7663">
                  <c:v>0.42</c:v>
                </c:pt>
                <c:pt idx="7664">
                  <c:v>0.49</c:v>
                </c:pt>
                <c:pt idx="7665">
                  <c:v>0.52</c:v>
                </c:pt>
                <c:pt idx="7666">
                  <c:v>0.56000000000000005</c:v>
                </c:pt>
                <c:pt idx="7667">
                  <c:v>0.52</c:v>
                </c:pt>
                <c:pt idx="7668">
                  <c:v>0.5</c:v>
                </c:pt>
                <c:pt idx="7669">
                  <c:v>0.44</c:v>
                </c:pt>
                <c:pt idx="7670">
                  <c:v>0.41</c:v>
                </c:pt>
                <c:pt idx="7671">
                  <c:v>0.41</c:v>
                </c:pt>
                <c:pt idx="7672">
                  <c:v>0.45</c:v>
                </c:pt>
                <c:pt idx="7673">
                  <c:v>0.47</c:v>
                </c:pt>
                <c:pt idx="7674">
                  <c:v>0.5</c:v>
                </c:pt>
                <c:pt idx="7675">
                  <c:v>0.53</c:v>
                </c:pt>
                <c:pt idx="7676">
                  <c:v>0.53</c:v>
                </c:pt>
                <c:pt idx="7677">
                  <c:v>0.5</c:v>
                </c:pt>
                <c:pt idx="7678">
                  <c:v>0.44</c:v>
                </c:pt>
                <c:pt idx="7679">
                  <c:v>0.35</c:v>
                </c:pt>
                <c:pt idx="7680">
                  <c:v>0.25</c:v>
                </c:pt>
                <c:pt idx="7681">
                  <c:v>0.21</c:v>
                </c:pt>
                <c:pt idx="7682">
                  <c:v>0.18</c:v>
                </c:pt>
                <c:pt idx="7683">
                  <c:v>0.22</c:v>
                </c:pt>
                <c:pt idx="7684">
                  <c:v>0.28999999999999998</c:v>
                </c:pt>
                <c:pt idx="7685">
                  <c:v>0.35</c:v>
                </c:pt>
                <c:pt idx="7686">
                  <c:v>0.45</c:v>
                </c:pt>
                <c:pt idx="7687">
                  <c:v>0.54</c:v>
                </c:pt>
                <c:pt idx="7688">
                  <c:v>0.59</c:v>
                </c:pt>
                <c:pt idx="7689">
                  <c:v>0.6</c:v>
                </c:pt>
                <c:pt idx="7690">
                  <c:v>0.64</c:v>
                </c:pt>
                <c:pt idx="7691">
                  <c:v>0.6</c:v>
                </c:pt>
                <c:pt idx="7692">
                  <c:v>0.51</c:v>
                </c:pt>
                <c:pt idx="7693">
                  <c:v>0.44</c:v>
                </c:pt>
                <c:pt idx="7694">
                  <c:v>0.36</c:v>
                </c:pt>
                <c:pt idx="7695">
                  <c:v>0.34</c:v>
                </c:pt>
                <c:pt idx="7696">
                  <c:v>0.33</c:v>
                </c:pt>
                <c:pt idx="7697">
                  <c:v>0.35</c:v>
                </c:pt>
                <c:pt idx="7698">
                  <c:v>0.4</c:v>
                </c:pt>
                <c:pt idx="7699">
                  <c:v>0.46</c:v>
                </c:pt>
                <c:pt idx="7700">
                  <c:v>0.5</c:v>
                </c:pt>
                <c:pt idx="7701">
                  <c:v>0.51</c:v>
                </c:pt>
                <c:pt idx="7702">
                  <c:v>0.48</c:v>
                </c:pt>
                <c:pt idx="7703">
                  <c:v>0.41</c:v>
                </c:pt>
                <c:pt idx="7704">
                  <c:v>0.33</c:v>
                </c:pt>
                <c:pt idx="7705">
                  <c:v>0.22</c:v>
                </c:pt>
                <c:pt idx="7706">
                  <c:v>0.13</c:v>
                </c:pt>
                <c:pt idx="7707">
                  <c:v>0.1</c:v>
                </c:pt>
                <c:pt idx="7708">
                  <c:v>0.11</c:v>
                </c:pt>
                <c:pt idx="7709">
                  <c:v>0.17</c:v>
                </c:pt>
                <c:pt idx="7710">
                  <c:v>0.25</c:v>
                </c:pt>
                <c:pt idx="7711">
                  <c:v>0.35</c:v>
                </c:pt>
                <c:pt idx="7712">
                  <c:v>0.41</c:v>
                </c:pt>
                <c:pt idx="7713">
                  <c:v>0.45</c:v>
                </c:pt>
                <c:pt idx="7714">
                  <c:v>0.45</c:v>
                </c:pt>
                <c:pt idx="7715">
                  <c:v>0.39</c:v>
                </c:pt>
                <c:pt idx="7716">
                  <c:v>0.3</c:v>
                </c:pt>
                <c:pt idx="7717">
                  <c:v>0.2</c:v>
                </c:pt>
                <c:pt idx="7718">
                  <c:v>0.1</c:v>
                </c:pt>
                <c:pt idx="7719">
                  <c:v>0.01</c:v>
                </c:pt>
                <c:pt idx="7720">
                  <c:v>0</c:v>
                </c:pt>
                <c:pt idx="7721">
                  <c:v>0.01</c:v>
                </c:pt>
                <c:pt idx="7722">
                  <c:v>0.1</c:v>
                </c:pt>
                <c:pt idx="7723">
                  <c:v>0.22</c:v>
                </c:pt>
                <c:pt idx="7724">
                  <c:v>0.35</c:v>
                </c:pt>
                <c:pt idx="7725">
                  <c:v>0.45</c:v>
                </c:pt>
                <c:pt idx="7726">
                  <c:v>0.5</c:v>
                </c:pt>
                <c:pt idx="7727">
                  <c:v>0.54</c:v>
                </c:pt>
                <c:pt idx="7728">
                  <c:v>0.52</c:v>
                </c:pt>
                <c:pt idx="7729">
                  <c:v>0.4</c:v>
                </c:pt>
                <c:pt idx="7730">
                  <c:v>0.28999999999999998</c:v>
                </c:pt>
                <c:pt idx="7731">
                  <c:v>0.22</c:v>
                </c:pt>
                <c:pt idx="7732">
                  <c:v>0.17</c:v>
                </c:pt>
                <c:pt idx="7733">
                  <c:v>0.18</c:v>
                </c:pt>
                <c:pt idx="7734">
                  <c:v>0.23</c:v>
                </c:pt>
                <c:pt idx="7735">
                  <c:v>0.28999999999999998</c:v>
                </c:pt>
                <c:pt idx="7736">
                  <c:v>0.42</c:v>
                </c:pt>
                <c:pt idx="7737">
                  <c:v>0.47</c:v>
                </c:pt>
                <c:pt idx="7738">
                  <c:v>0.48</c:v>
                </c:pt>
                <c:pt idx="7739">
                  <c:v>0.44</c:v>
                </c:pt>
                <c:pt idx="7740">
                  <c:v>0.34</c:v>
                </c:pt>
                <c:pt idx="7741">
                  <c:v>0.21</c:v>
                </c:pt>
                <c:pt idx="7742">
                  <c:v>0.06</c:v>
                </c:pt>
                <c:pt idx="7743">
                  <c:v>-0.06</c:v>
                </c:pt>
                <c:pt idx="7744">
                  <c:v>-0.13</c:v>
                </c:pt>
                <c:pt idx="7745">
                  <c:v>-0.14000000000000001</c:v>
                </c:pt>
                <c:pt idx="7746">
                  <c:v>-0.1</c:v>
                </c:pt>
                <c:pt idx="7747">
                  <c:v>0.03</c:v>
                </c:pt>
                <c:pt idx="7748">
                  <c:v>0.2</c:v>
                </c:pt>
                <c:pt idx="7749">
                  <c:v>0.35</c:v>
                </c:pt>
                <c:pt idx="7750">
                  <c:v>0.45</c:v>
                </c:pt>
                <c:pt idx="7751">
                  <c:v>0.55000000000000004</c:v>
                </c:pt>
                <c:pt idx="7752">
                  <c:v>0.57999999999999996</c:v>
                </c:pt>
                <c:pt idx="7753">
                  <c:v>0.53</c:v>
                </c:pt>
                <c:pt idx="7754">
                  <c:v>0.43</c:v>
                </c:pt>
                <c:pt idx="7755">
                  <c:v>0.32</c:v>
                </c:pt>
                <c:pt idx="7756">
                  <c:v>0.22</c:v>
                </c:pt>
                <c:pt idx="7757">
                  <c:v>0.18</c:v>
                </c:pt>
                <c:pt idx="7758">
                  <c:v>0.14000000000000001</c:v>
                </c:pt>
                <c:pt idx="7759">
                  <c:v>0.15</c:v>
                </c:pt>
                <c:pt idx="7760">
                  <c:v>0.22</c:v>
                </c:pt>
                <c:pt idx="7761">
                  <c:v>0.31</c:v>
                </c:pt>
                <c:pt idx="7762">
                  <c:v>0.33</c:v>
                </c:pt>
                <c:pt idx="7763">
                  <c:v>0.33</c:v>
                </c:pt>
                <c:pt idx="7764">
                  <c:v>0.26</c:v>
                </c:pt>
                <c:pt idx="7765">
                  <c:v>0.12</c:v>
                </c:pt>
                <c:pt idx="7766">
                  <c:v>-0.05</c:v>
                </c:pt>
                <c:pt idx="7767">
                  <c:v>-0.2</c:v>
                </c:pt>
                <c:pt idx="7768">
                  <c:v>-0.28999999999999998</c:v>
                </c:pt>
                <c:pt idx="7769">
                  <c:v>-0.33</c:v>
                </c:pt>
                <c:pt idx="7770">
                  <c:v>-0.32</c:v>
                </c:pt>
                <c:pt idx="7771">
                  <c:v>-0.23</c:v>
                </c:pt>
                <c:pt idx="7772">
                  <c:v>-0.05</c:v>
                </c:pt>
                <c:pt idx="7773">
                  <c:v>0.16</c:v>
                </c:pt>
                <c:pt idx="7774">
                  <c:v>0.32</c:v>
                </c:pt>
                <c:pt idx="7775">
                  <c:v>0.42</c:v>
                </c:pt>
                <c:pt idx="7776">
                  <c:v>0.51</c:v>
                </c:pt>
                <c:pt idx="7777">
                  <c:v>0.53</c:v>
                </c:pt>
                <c:pt idx="7778">
                  <c:v>0.51</c:v>
                </c:pt>
                <c:pt idx="7779">
                  <c:v>0.43</c:v>
                </c:pt>
                <c:pt idx="7780">
                  <c:v>0.32</c:v>
                </c:pt>
                <c:pt idx="7781">
                  <c:v>0.25</c:v>
                </c:pt>
                <c:pt idx="7782">
                  <c:v>0.19</c:v>
                </c:pt>
                <c:pt idx="7783">
                  <c:v>0.16</c:v>
                </c:pt>
                <c:pt idx="7784">
                  <c:v>0.19</c:v>
                </c:pt>
                <c:pt idx="7785">
                  <c:v>0.24</c:v>
                </c:pt>
                <c:pt idx="7786">
                  <c:v>0.28999999999999998</c:v>
                </c:pt>
                <c:pt idx="7787">
                  <c:v>0.3</c:v>
                </c:pt>
                <c:pt idx="7788">
                  <c:v>0.27</c:v>
                </c:pt>
                <c:pt idx="7789">
                  <c:v>0.17</c:v>
                </c:pt>
                <c:pt idx="7790">
                  <c:v>-0.02</c:v>
                </c:pt>
                <c:pt idx="7791">
                  <c:v>-0.23</c:v>
                </c:pt>
                <c:pt idx="7792">
                  <c:v>-0.35</c:v>
                </c:pt>
                <c:pt idx="7793">
                  <c:v>-0.45</c:v>
                </c:pt>
                <c:pt idx="7794">
                  <c:v>-0.47</c:v>
                </c:pt>
                <c:pt idx="7795">
                  <c:v>-0.4</c:v>
                </c:pt>
                <c:pt idx="7796">
                  <c:v>-0.25</c:v>
                </c:pt>
                <c:pt idx="7797">
                  <c:v>-0.02</c:v>
                </c:pt>
                <c:pt idx="7798">
                  <c:v>0.16</c:v>
                </c:pt>
                <c:pt idx="7799">
                  <c:v>0.28999999999999998</c:v>
                </c:pt>
                <c:pt idx="7800">
                  <c:v>0.42</c:v>
                </c:pt>
                <c:pt idx="7801">
                  <c:v>0.52</c:v>
                </c:pt>
                <c:pt idx="7802">
                  <c:v>0.56000000000000005</c:v>
                </c:pt>
                <c:pt idx="7803">
                  <c:v>0.5</c:v>
                </c:pt>
                <c:pt idx="7804">
                  <c:v>0.4</c:v>
                </c:pt>
                <c:pt idx="7805">
                  <c:v>0.32</c:v>
                </c:pt>
                <c:pt idx="7806">
                  <c:v>0.23</c:v>
                </c:pt>
                <c:pt idx="7807">
                  <c:v>0.19</c:v>
                </c:pt>
                <c:pt idx="7808">
                  <c:v>0.17</c:v>
                </c:pt>
                <c:pt idx="7809">
                  <c:v>0.2</c:v>
                </c:pt>
                <c:pt idx="7810">
                  <c:v>0.27</c:v>
                </c:pt>
                <c:pt idx="7811">
                  <c:v>0.28999999999999998</c:v>
                </c:pt>
                <c:pt idx="7812">
                  <c:v>0.27</c:v>
                </c:pt>
                <c:pt idx="7813">
                  <c:v>0.19</c:v>
                </c:pt>
                <c:pt idx="7814">
                  <c:v>0.04</c:v>
                </c:pt>
                <c:pt idx="7815">
                  <c:v>-0.17</c:v>
                </c:pt>
                <c:pt idx="7816">
                  <c:v>-0.37</c:v>
                </c:pt>
                <c:pt idx="7817">
                  <c:v>-0.47</c:v>
                </c:pt>
                <c:pt idx="7818">
                  <c:v>-0.53</c:v>
                </c:pt>
                <c:pt idx="7819">
                  <c:v>-0.51</c:v>
                </c:pt>
                <c:pt idx="7820">
                  <c:v>-0.39</c:v>
                </c:pt>
                <c:pt idx="7821">
                  <c:v>-0.21</c:v>
                </c:pt>
                <c:pt idx="7822">
                  <c:v>-0.01</c:v>
                </c:pt>
                <c:pt idx="7823">
                  <c:v>0.16</c:v>
                </c:pt>
                <c:pt idx="7824">
                  <c:v>0.31</c:v>
                </c:pt>
                <c:pt idx="7825">
                  <c:v>0.47</c:v>
                </c:pt>
                <c:pt idx="7826">
                  <c:v>0.56000000000000005</c:v>
                </c:pt>
                <c:pt idx="7827">
                  <c:v>0.56000000000000005</c:v>
                </c:pt>
                <c:pt idx="7828">
                  <c:v>0.51</c:v>
                </c:pt>
                <c:pt idx="7829">
                  <c:v>0.4</c:v>
                </c:pt>
                <c:pt idx="7830">
                  <c:v>0.28999999999999998</c:v>
                </c:pt>
                <c:pt idx="7831">
                  <c:v>0.21</c:v>
                </c:pt>
                <c:pt idx="7832">
                  <c:v>0.15</c:v>
                </c:pt>
                <c:pt idx="7833">
                  <c:v>0.17</c:v>
                </c:pt>
                <c:pt idx="7834">
                  <c:v>0.23</c:v>
                </c:pt>
                <c:pt idx="7835">
                  <c:v>0.25</c:v>
                </c:pt>
                <c:pt idx="7836">
                  <c:v>0.24</c:v>
                </c:pt>
                <c:pt idx="7837">
                  <c:v>0.19</c:v>
                </c:pt>
                <c:pt idx="7838">
                  <c:v>7.0000000000000007E-2</c:v>
                </c:pt>
                <c:pt idx="7839">
                  <c:v>-0.09</c:v>
                </c:pt>
                <c:pt idx="7840">
                  <c:v>-0.28999999999999998</c:v>
                </c:pt>
                <c:pt idx="7841">
                  <c:v>-0.44</c:v>
                </c:pt>
                <c:pt idx="7842">
                  <c:v>-0.52</c:v>
                </c:pt>
                <c:pt idx="7843">
                  <c:v>-0.55000000000000004</c:v>
                </c:pt>
                <c:pt idx="7844">
                  <c:v>-0.51</c:v>
                </c:pt>
                <c:pt idx="7845">
                  <c:v>-0.37</c:v>
                </c:pt>
                <c:pt idx="7846">
                  <c:v>-0.17</c:v>
                </c:pt>
                <c:pt idx="7847">
                  <c:v>0</c:v>
                </c:pt>
                <c:pt idx="7848">
                  <c:v>0.17</c:v>
                </c:pt>
                <c:pt idx="7849">
                  <c:v>0.35</c:v>
                </c:pt>
                <c:pt idx="7850">
                  <c:v>0.5</c:v>
                </c:pt>
                <c:pt idx="7851">
                  <c:v>0.57999999999999996</c:v>
                </c:pt>
                <c:pt idx="7852">
                  <c:v>0.56000000000000005</c:v>
                </c:pt>
                <c:pt idx="7853">
                  <c:v>0.52</c:v>
                </c:pt>
                <c:pt idx="7854">
                  <c:v>0.41</c:v>
                </c:pt>
                <c:pt idx="7855">
                  <c:v>0.33</c:v>
                </c:pt>
                <c:pt idx="7856">
                  <c:v>0.28000000000000003</c:v>
                </c:pt>
                <c:pt idx="7857">
                  <c:v>0.3</c:v>
                </c:pt>
                <c:pt idx="7858">
                  <c:v>0.35</c:v>
                </c:pt>
                <c:pt idx="7859">
                  <c:v>0.37</c:v>
                </c:pt>
                <c:pt idx="7860">
                  <c:v>0.37</c:v>
                </c:pt>
                <c:pt idx="7861">
                  <c:v>0.35</c:v>
                </c:pt>
                <c:pt idx="7862">
                  <c:v>0.25</c:v>
                </c:pt>
                <c:pt idx="7863">
                  <c:v>0.12</c:v>
                </c:pt>
                <c:pt idx="7864">
                  <c:v>-0.06</c:v>
                </c:pt>
                <c:pt idx="7865">
                  <c:v>-0.26</c:v>
                </c:pt>
                <c:pt idx="7866">
                  <c:v>-0.37</c:v>
                </c:pt>
                <c:pt idx="7867">
                  <c:v>-0.4</c:v>
                </c:pt>
                <c:pt idx="7868">
                  <c:v>-0.39</c:v>
                </c:pt>
                <c:pt idx="7869">
                  <c:v>-0.31</c:v>
                </c:pt>
                <c:pt idx="7870">
                  <c:v>-0.16</c:v>
                </c:pt>
                <c:pt idx="7871">
                  <c:v>0.04</c:v>
                </c:pt>
                <c:pt idx="7872">
                  <c:v>0.2</c:v>
                </c:pt>
                <c:pt idx="7873">
                  <c:v>0.37</c:v>
                </c:pt>
                <c:pt idx="7874">
                  <c:v>0.53</c:v>
                </c:pt>
                <c:pt idx="7875">
                  <c:v>0.66</c:v>
                </c:pt>
                <c:pt idx="7876">
                  <c:v>0.69</c:v>
                </c:pt>
                <c:pt idx="7877">
                  <c:v>0.65</c:v>
                </c:pt>
                <c:pt idx="7878">
                  <c:v>0.56000000000000005</c:v>
                </c:pt>
                <c:pt idx="7879">
                  <c:v>0.47</c:v>
                </c:pt>
                <c:pt idx="7880">
                  <c:v>0.4</c:v>
                </c:pt>
                <c:pt idx="7881">
                  <c:v>0.4</c:v>
                </c:pt>
                <c:pt idx="7882">
                  <c:v>0.42</c:v>
                </c:pt>
                <c:pt idx="7883">
                  <c:v>0.47</c:v>
                </c:pt>
                <c:pt idx="7884">
                  <c:v>0.45</c:v>
                </c:pt>
                <c:pt idx="7885">
                  <c:v>0.41</c:v>
                </c:pt>
                <c:pt idx="7886">
                  <c:v>0.33</c:v>
                </c:pt>
                <c:pt idx="7887">
                  <c:v>0.23</c:v>
                </c:pt>
                <c:pt idx="7888">
                  <c:v>0.08</c:v>
                </c:pt>
                <c:pt idx="7889">
                  <c:v>-0.16</c:v>
                </c:pt>
                <c:pt idx="7890">
                  <c:v>-0.28000000000000003</c:v>
                </c:pt>
                <c:pt idx="7891">
                  <c:v>-0.34</c:v>
                </c:pt>
                <c:pt idx="7892">
                  <c:v>-0.36</c:v>
                </c:pt>
                <c:pt idx="7893">
                  <c:v>-0.33</c:v>
                </c:pt>
                <c:pt idx="7894">
                  <c:v>-0.2</c:v>
                </c:pt>
                <c:pt idx="7895">
                  <c:v>-0.03</c:v>
                </c:pt>
                <c:pt idx="7896">
                  <c:v>0.14000000000000001</c:v>
                </c:pt>
                <c:pt idx="7897">
                  <c:v>0.28000000000000003</c:v>
                </c:pt>
                <c:pt idx="7898">
                  <c:v>0.44</c:v>
                </c:pt>
                <c:pt idx="7899">
                  <c:v>0.57999999999999996</c:v>
                </c:pt>
                <c:pt idx="7900">
                  <c:v>0.68</c:v>
                </c:pt>
                <c:pt idx="7901">
                  <c:v>0.7</c:v>
                </c:pt>
                <c:pt idx="7902">
                  <c:v>0.66</c:v>
                </c:pt>
                <c:pt idx="7903">
                  <c:v>0.6</c:v>
                </c:pt>
                <c:pt idx="7904">
                  <c:v>0.53</c:v>
                </c:pt>
                <c:pt idx="7905">
                  <c:v>0.48</c:v>
                </c:pt>
                <c:pt idx="7906">
                  <c:v>0.46</c:v>
                </c:pt>
                <c:pt idx="7907">
                  <c:v>0.51</c:v>
                </c:pt>
                <c:pt idx="7908">
                  <c:v>0.52</c:v>
                </c:pt>
                <c:pt idx="7909">
                  <c:v>0.5</c:v>
                </c:pt>
                <c:pt idx="7910">
                  <c:v>0.45</c:v>
                </c:pt>
                <c:pt idx="7911">
                  <c:v>0.37</c:v>
                </c:pt>
                <c:pt idx="7912">
                  <c:v>0.24</c:v>
                </c:pt>
                <c:pt idx="7913">
                  <c:v>7.0000000000000007E-2</c:v>
                </c:pt>
                <c:pt idx="7914">
                  <c:v>-0.11</c:v>
                </c:pt>
                <c:pt idx="7915">
                  <c:v>-0.22</c:v>
                </c:pt>
                <c:pt idx="7916">
                  <c:v>-0.31</c:v>
                </c:pt>
                <c:pt idx="7917">
                  <c:v>-0.33</c:v>
                </c:pt>
                <c:pt idx="7918">
                  <c:v>-0.28000000000000003</c:v>
                </c:pt>
                <c:pt idx="7919">
                  <c:v>-0.19</c:v>
                </c:pt>
                <c:pt idx="7920">
                  <c:v>-0.03</c:v>
                </c:pt>
                <c:pt idx="7921">
                  <c:v>0.12</c:v>
                </c:pt>
                <c:pt idx="7922">
                  <c:v>0.28000000000000003</c:v>
                </c:pt>
                <c:pt idx="7923">
                  <c:v>0.46</c:v>
                </c:pt>
                <c:pt idx="7924">
                  <c:v>0.59</c:v>
                </c:pt>
                <c:pt idx="7925">
                  <c:v>0.63</c:v>
                </c:pt>
                <c:pt idx="7926">
                  <c:v>0.63</c:v>
                </c:pt>
                <c:pt idx="7927">
                  <c:v>0.6</c:v>
                </c:pt>
                <c:pt idx="7928">
                  <c:v>0.55000000000000004</c:v>
                </c:pt>
                <c:pt idx="7929">
                  <c:v>0.48</c:v>
                </c:pt>
                <c:pt idx="7930">
                  <c:v>0.47</c:v>
                </c:pt>
                <c:pt idx="7931">
                  <c:v>0.47</c:v>
                </c:pt>
                <c:pt idx="7932">
                  <c:v>0.51</c:v>
                </c:pt>
                <c:pt idx="7933">
                  <c:v>0.54</c:v>
                </c:pt>
                <c:pt idx="7934">
                  <c:v>0.51</c:v>
                </c:pt>
                <c:pt idx="7935">
                  <c:v>0.46</c:v>
                </c:pt>
                <c:pt idx="7936">
                  <c:v>0.39</c:v>
                </c:pt>
                <c:pt idx="7937">
                  <c:v>0.25</c:v>
                </c:pt>
                <c:pt idx="7938">
                  <c:v>0.09</c:v>
                </c:pt>
                <c:pt idx="7939">
                  <c:v>-0.09</c:v>
                </c:pt>
                <c:pt idx="7940">
                  <c:v>-0.21</c:v>
                </c:pt>
                <c:pt idx="7941">
                  <c:v>-0.25</c:v>
                </c:pt>
                <c:pt idx="7942">
                  <c:v>-0.26</c:v>
                </c:pt>
                <c:pt idx="7943">
                  <c:v>-0.2</c:v>
                </c:pt>
                <c:pt idx="7944">
                  <c:v>-0.09</c:v>
                </c:pt>
                <c:pt idx="7945">
                  <c:v>0.04</c:v>
                </c:pt>
                <c:pt idx="7946">
                  <c:v>0.21</c:v>
                </c:pt>
                <c:pt idx="7947">
                  <c:v>0.37</c:v>
                </c:pt>
                <c:pt idx="7948">
                  <c:v>0.51</c:v>
                </c:pt>
                <c:pt idx="7949">
                  <c:v>0.64</c:v>
                </c:pt>
                <c:pt idx="7950">
                  <c:v>0.69</c:v>
                </c:pt>
                <c:pt idx="7951">
                  <c:v>0.67</c:v>
                </c:pt>
                <c:pt idx="7952">
                  <c:v>0.61</c:v>
                </c:pt>
                <c:pt idx="7953">
                  <c:v>0.54</c:v>
                </c:pt>
                <c:pt idx="7954">
                  <c:v>0.51</c:v>
                </c:pt>
                <c:pt idx="7955">
                  <c:v>0.5</c:v>
                </c:pt>
                <c:pt idx="7956">
                  <c:v>0.5</c:v>
                </c:pt>
                <c:pt idx="7957">
                  <c:v>0.52</c:v>
                </c:pt>
                <c:pt idx="7958">
                  <c:v>0.52</c:v>
                </c:pt>
                <c:pt idx="7959">
                  <c:v>0.51</c:v>
                </c:pt>
                <c:pt idx="7960">
                  <c:v>0.46</c:v>
                </c:pt>
                <c:pt idx="7961">
                  <c:v>0.36</c:v>
                </c:pt>
                <c:pt idx="7962">
                  <c:v>0.23</c:v>
                </c:pt>
                <c:pt idx="7963">
                  <c:v>7.0000000000000007E-2</c:v>
                </c:pt>
                <c:pt idx="7964">
                  <c:v>-0.09</c:v>
                </c:pt>
                <c:pt idx="7965">
                  <c:v>-0.23</c:v>
                </c:pt>
                <c:pt idx="7966">
                  <c:v>-0.28999999999999998</c:v>
                </c:pt>
                <c:pt idx="7967">
                  <c:v>-0.32</c:v>
                </c:pt>
                <c:pt idx="7968">
                  <c:v>-0.26</c:v>
                </c:pt>
                <c:pt idx="7969">
                  <c:v>-0.15</c:v>
                </c:pt>
                <c:pt idx="7970">
                  <c:v>-0.01</c:v>
                </c:pt>
                <c:pt idx="7971">
                  <c:v>0.13</c:v>
                </c:pt>
                <c:pt idx="7972">
                  <c:v>0.25</c:v>
                </c:pt>
                <c:pt idx="7973">
                  <c:v>0.38</c:v>
                </c:pt>
                <c:pt idx="7974">
                  <c:v>0.49</c:v>
                </c:pt>
                <c:pt idx="7975">
                  <c:v>0.51</c:v>
                </c:pt>
                <c:pt idx="7976">
                  <c:v>0.52</c:v>
                </c:pt>
                <c:pt idx="7977">
                  <c:v>0.47</c:v>
                </c:pt>
                <c:pt idx="7978">
                  <c:v>0.43</c:v>
                </c:pt>
                <c:pt idx="7979">
                  <c:v>0.4</c:v>
                </c:pt>
                <c:pt idx="7980">
                  <c:v>0.36</c:v>
                </c:pt>
                <c:pt idx="7981">
                  <c:v>0.37</c:v>
                </c:pt>
                <c:pt idx="7982">
                  <c:v>0.4</c:v>
                </c:pt>
                <c:pt idx="7983">
                  <c:v>0.46</c:v>
                </c:pt>
                <c:pt idx="7984">
                  <c:v>0.46</c:v>
                </c:pt>
                <c:pt idx="7985">
                  <c:v>0.42</c:v>
                </c:pt>
                <c:pt idx="7986">
                  <c:v>0.38</c:v>
                </c:pt>
                <c:pt idx="7987">
                  <c:v>0.27</c:v>
                </c:pt>
                <c:pt idx="7988">
                  <c:v>0.14000000000000001</c:v>
                </c:pt>
                <c:pt idx="7989">
                  <c:v>0</c:v>
                </c:pt>
                <c:pt idx="7990">
                  <c:v>-0.13</c:v>
                </c:pt>
                <c:pt idx="7991">
                  <c:v>-0.22</c:v>
                </c:pt>
                <c:pt idx="7992">
                  <c:v>-0.24</c:v>
                </c:pt>
                <c:pt idx="7993">
                  <c:v>-0.21</c:v>
                </c:pt>
                <c:pt idx="7994">
                  <c:v>-0.11</c:v>
                </c:pt>
                <c:pt idx="7995">
                  <c:v>-0.01</c:v>
                </c:pt>
                <c:pt idx="7996">
                  <c:v>0.1</c:v>
                </c:pt>
                <c:pt idx="7997">
                  <c:v>0.22</c:v>
                </c:pt>
                <c:pt idx="7998">
                  <c:v>0.35</c:v>
                </c:pt>
                <c:pt idx="7999">
                  <c:v>0.44</c:v>
                </c:pt>
                <c:pt idx="8000">
                  <c:v>0.47</c:v>
                </c:pt>
                <c:pt idx="8001">
                  <c:v>0.46</c:v>
                </c:pt>
                <c:pt idx="8002">
                  <c:v>0.42</c:v>
                </c:pt>
                <c:pt idx="8003">
                  <c:v>0.36</c:v>
                </c:pt>
                <c:pt idx="8004">
                  <c:v>0.28000000000000003</c:v>
                </c:pt>
                <c:pt idx="8005">
                  <c:v>0.24</c:v>
                </c:pt>
                <c:pt idx="8006">
                  <c:v>0.27</c:v>
                </c:pt>
                <c:pt idx="8007">
                  <c:v>0.33</c:v>
                </c:pt>
                <c:pt idx="8008">
                  <c:v>0.38</c:v>
                </c:pt>
                <c:pt idx="8009">
                  <c:v>0.42</c:v>
                </c:pt>
                <c:pt idx="8010">
                  <c:v>0.44</c:v>
                </c:pt>
                <c:pt idx="8011">
                  <c:v>0.42</c:v>
                </c:pt>
                <c:pt idx="8012">
                  <c:v>0.35</c:v>
                </c:pt>
                <c:pt idx="8013">
                  <c:v>0.23</c:v>
                </c:pt>
                <c:pt idx="8014">
                  <c:v>0.11</c:v>
                </c:pt>
                <c:pt idx="8015">
                  <c:v>0</c:v>
                </c:pt>
                <c:pt idx="8016">
                  <c:v>-0.08</c:v>
                </c:pt>
                <c:pt idx="8017">
                  <c:v>-0.11</c:v>
                </c:pt>
                <c:pt idx="8018">
                  <c:v>-0.11</c:v>
                </c:pt>
                <c:pt idx="8019">
                  <c:v>-0.04</c:v>
                </c:pt>
                <c:pt idx="8020">
                  <c:v>7.0000000000000007E-2</c:v>
                </c:pt>
                <c:pt idx="8021">
                  <c:v>0.19</c:v>
                </c:pt>
                <c:pt idx="8022">
                  <c:v>0.31</c:v>
                </c:pt>
                <c:pt idx="8023">
                  <c:v>0.38</c:v>
                </c:pt>
                <c:pt idx="8024">
                  <c:v>0.44</c:v>
                </c:pt>
                <c:pt idx="8025">
                  <c:v>0.44</c:v>
                </c:pt>
                <c:pt idx="8026">
                  <c:v>0.4</c:v>
                </c:pt>
                <c:pt idx="8027">
                  <c:v>0.33</c:v>
                </c:pt>
                <c:pt idx="8028">
                  <c:v>0.22</c:v>
                </c:pt>
                <c:pt idx="8029">
                  <c:v>0.14000000000000001</c:v>
                </c:pt>
                <c:pt idx="8030">
                  <c:v>0.1</c:v>
                </c:pt>
                <c:pt idx="8031">
                  <c:v>0.13</c:v>
                </c:pt>
                <c:pt idx="8032">
                  <c:v>0.2</c:v>
                </c:pt>
                <c:pt idx="8033">
                  <c:v>0.28000000000000003</c:v>
                </c:pt>
                <c:pt idx="8034">
                  <c:v>0.36</c:v>
                </c:pt>
                <c:pt idx="8035">
                  <c:v>0.42</c:v>
                </c:pt>
                <c:pt idx="8036">
                  <c:v>0.42</c:v>
                </c:pt>
                <c:pt idx="8037">
                  <c:v>0.41</c:v>
                </c:pt>
                <c:pt idx="8038">
                  <c:v>0.32</c:v>
                </c:pt>
                <c:pt idx="8039">
                  <c:v>0.21</c:v>
                </c:pt>
                <c:pt idx="8040">
                  <c:v>0.06</c:v>
                </c:pt>
                <c:pt idx="8041">
                  <c:v>-0.08</c:v>
                </c:pt>
                <c:pt idx="8042">
                  <c:v>-0.13</c:v>
                </c:pt>
                <c:pt idx="8043">
                  <c:v>-0.15</c:v>
                </c:pt>
                <c:pt idx="8044">
                  <c:v>-0.08</c:v>
                </c:pt>
                <c:pt idx="8045">
                  <c:v>0</c:v>
                </c:pt>
                <c:pt idx="8046">
                  <c:v>0.13</c:v>
                </c:pt>
                <c:pt idx="8047">
                  <c:v>0.23</c:v>
                </c:pt>
                <c:pt idx="8048">
                  <c:v>0.3</c:v>
                </c:pt>
                <c:pt idx="8049">
                  <c:v>0.31</c:v>
                </c:pt>
                <c:pt idx="8050">
                  <c:v>0.28000000000000003</c:v>
                </c:pt>
                <c:pt idx="8051">
                  <c:v>0.19</c:v>
                </c:pt>
                <c:pt idx="8052">
                  <c:v>0.05</c:v>
                </c:pt>
                <c:pt idx="8053">
                  <c:v>-0.1</c:v>
                </c:pt>
                <c:pt idx="8054">
                  <c:v>-0.19</c:v>
                </c:pt>
                <c:pt idx="8055">
                  <c:v>-0.22</c:v>
                </c:pt>
                <c:pt idx="8056">
                  <c:v>-0.16</c:v>
                </c:pt>
                <c:pt idx="8057">
                  <c:v>-0.05</c:v>
                </c:pt>
                <c:pt idx="8058">
                  <c:v>0.11</c:v>
                </c:pt>
                <c:pt idx="8059">
                  <c:v>0.28000000000000003</c:v>
                </c:pt>
                <c:pt idx="8060">
                  <c:v>0.4</c:v>
                </c:pt>
                <c:pt idx="8061">
                  <c:v>0.5</c:v>
                </c:pt>
                <c:pt idx="8062">
                  <c:v>0.54</c:v>
                </c:pt>
                <c:pt idx="8063">
                  <c:v>0.49</c:v>
                </c:pt>
                <c:pt idx="8064">
                  <c:v>0.41</c:v>
                </c:pt>
                <c:pt idx="8065">
                  <c:v>0.26</c:v>
                </c:pt>
                <c:pt idx="8066">
                  <c:v>0.12</c:v>
                </c:pt>
                <c:pt idx="8067">
                  <c:v>0.04</c:v>
                </c:pt>
                <c:pt idx="8068">
                  <c:v>0.05</c:v>
                </c:pt>
                <c:pt idx="8069">
                  <c:v>0.08</c:v>
                </c:pt>
                <c:pt idx="8070">
                  <c:v>0.15</c:v>
                </c:pt>
                <c:pt idx="8071">
                  <c:v>0.23</c:v>
                </c:pt>
                <c:pt idx="8072">
                  <c:v>0.31</c:v>
                </c:pt>
                <c:pt idx="8073">
                  <c:v>0.35</c:v>
                </c:pt>
                <c:pt idx="8074">
                  <c:v>0.32</c:v>
                </c:pt>
                <c:pt idx="8075">
                  <c:v>0.23</c:v>
                </c:pt>
                <c:pt idx="8076">
                  <c:v>7.0000000000000007E-2</c:v>
                </c:pt>
                <c:pt idx="8077">
                  <c:v>-0.12</c:v>
                </c:pt>
                <c:pt idx="8078">
                  <c:v>-0.27</c:v>
                </c:pt>
                <c:pt idx="8079">
                  <c:v>-0.34</c:v>
                </c:pt>
                <c:pt idx="8080">
                  <c:v>-0.38</c:v>
                </c:pt>
                <c:pt idx="8081">
                  <c:v>-0.32</c:v>
                </c:pt>
                <c:pt idx="8082">
                  <c:v>-0.17</c:v>
                </c:pt>
                <c:pt idx="8083">
                  <c:v>0.05</c:v>
                </c:pt>
                <c:pt idx="8084">
                  <c:v>0.25</c:v>
                </c:pt>
                <c:pt idx="8085">
                  <c:v>0.4</c:v>
                </c:pt>
                <c:pt idx="8086">
                  <c:v>0.51</c:v>
                </c:pt>
                <c:pt idx="8087">
                  <c:v>0.64</c:v>
                </c:pt>
                <c:pt idx="8088">
                  <c:v>0.66</c:v>
                </c:pt>
                <c:pt idx="8089">
                  <c:v>0.56999999999999995</c:v>
                </c:pt>
                <c:pt idx="8090">
                  <c:v>0.47</c:v>
                </c:pt>
                <c:pt idx="8091">
                  <c:v>0.32</c:v>
                </c:pt>
                <c:pt idx="8092">
                  <c:v>0.21</c:v>
                </c:pt>
                <c:pt idx="8093">
                  <c:v>0.18</c:v>
                </c:pt>
                <c:pt idx="8094">
                  <c:v>0.18</c:v>
                </c:pt>
                <c:pt idx="8095">
                  <c:v>0.22</c:v>
                </c:pt>
                <c:pt idx="8096">
                  <c:v>0.27</c:v>
                </c:pt>
                <c:pt idx="8097">
                  <c:v>0.33</c:v>
                </c:pt>
                <c:pt idx="8098">
                  <c:v>0.33</c:v>
                </c:pt>
                <c:pt idx="8099">
                  <c:v>0.25</c:v>
                </c:pt>
                <c:pt idx="8100">
                  <c:v>0.12</c:v>
                </c:pt>
                <c:pt idx="8101">
                  <c:v>-0.06</c:v>
                </c:pt>
                <c:pt idx="8102">
                  <c:v>-0.3</c:v>
                </c:pt>
                <c:pt idx="8103">
                  <c:v>-0.41</c:v>
                </c:pt>
                <c:pt idx="8104">
                  <c:v>-0.47</c:v>
                </c:pt>
                <c:pt idx="8105">
                  <c:v>-0.48</c:v>
                </c:pt>
                <c:pt idx="8106">
                  <c:v>-0.37</c:v>
                </c:pt>
                <c:pt idx="8107">
                  <c:v>-0.22</c:v>
                </c:pt>
                <c:pt idx="8108">
                  <c:v>-0.01</c:v>
                </c:pt>
                <c:pt idx="8109">
                  <c:v>0.19</c:v>
                </c:pt>
                <c:pt idx="8110">
                  <c:v>0.34</c:v>
                </c:pt>
                <c:pt idx="8111">
                  <c:v>0.51</c:v>
                </c:pt>
                <c:pt idx="8112">
                  <c:v>0.66</c:v>
                </c:pt>
                <c:pt idx="8113">
                  <c:v>0.7</c:v>
                </c:pt>
                <c:pt idx="8114">
                  <c:v>0.65</c:v>
                </c:pt>
                <c:pt idx="8115">
                  <c:v>0.54</c:v>
                </c:pt>
                <c:pt idx="8116">
                  <c:v>0.41</c:v>
                </c:pt>
                <c:pt idx="8117">
                  <c:v>0.33</c:v>
                </c:pt>
                <c:pt idx="8118">
                  <c:v>0.28000000000000003</c:v>
                </c:pt>
                <c:pt idx="8119">
                  <c:v>0.33</c:v>
                </c:pt>
                <c:pt idx="8120">
                  <c:v>0.36</c:v>
                </c:pt>
                <c:pt idx="8121">
                  <c:v>0.39</c:v>
                </c:pt>
                <c:pt idx="8122">
                  <c:v>0.41</c:v>
                </c:pt>
                <c:pt idx="8123">
                  <c:v>0.38</c:v>
                </c:pt>
                <c:pt idx="8124">
                  <c:v>0.34</c:v>
                </c:pt>
                <c:pt idx="8125">
                  <c:v>0.19</c:v>
                </c:pt>
                <c:pt idx="8126">
                  <c:v>-0.04</c:v>
                </c:pt>
                <c:pt idx="8127">
                  <c:v>-0.25</c:v>
                </c:pt>
                <c:pt idx="8128">
                  <c:v>-0.35</c:v>
                </c:pt>
                <c:pt idx="8129">
                  <c:v>-0.39</c:v>
                </c:pt>
                <c:pt idx="8130">
                  <c:v>-0.35</c:v>
                </c:pt>
                <c:pt idx="8131">
                  <c:v>-0.26</c:v>
                </c:pt>
                <c:pt idx="8132">
                  <c:v>-0.11</c:v>
                </c:pt>
                <c:pt idx="8133">
                  <c:v>0.08</c:v>
                </c:pt>
                <c:pt idx="8134">
                  <c:v>0.3</c:v>
                </c:pt>
                <c:pt idx="8135">
                  <c:v>0.44</c:v>
                </c:pt>
                <c:pt idx="8136">
                  <c:v>0.61</c:v>
                </c:pt>
                <c:pt idx="8137">
                  <c:v>0.71</c:v>
                </c:pt>
                <c:pt idx="8138">
                  <c:v>0.75</c:v>
                </c:pt>
                <c:pt idx="8139">
                  <c:v>0.66</c:v>
                </c:pt>
                <c:pt idx="8140">
                  <c:v>0.54</c:v>
                </c:pt>
                <c:pt idx="8141">
                  <c:v>0.4</c:v>
                </c:pt>
                <c:pt idx="8142">
                  <c:v>0.28999999999999998</c:v>
                </c:pt>
                <c:pt idx="8143">
                  <c:v>0.25</c:v>
                </c:pt>
                <c:pt idx="8144">
                  <c:v>0.26</c:v>
                </c:pt>
                <c:pt idx="8145">
                  <c:v>0.28000000000000003</c:v>
                </c:pt>
                <c:pt idx="8146">
                  <c:v>0.3</c:v>
                </c:pt>
                <c:pt idx="8147">
                  <c:v>0.31</c:v>
                </c:pt>
                <c:pt idx="8148">
                  <c:v>0.23</c:v>
                </c:pt>
                <c:pt idx="8149">
                  <c:v>0.12</c:v>
                </c:pt>
                <c:pt idx="8150">
                  <c:v>-0.08</c:v>
                </c:pt>
                <c:pt idx="8151">
                  <c:v>-0.31</c:v>
                </c:pt>
                <c:pt idx="8152">
                  <c:v>-0.47</c:v>
                </c:pt>
                <c:pt idx="8153">
                  <c:v>-0.55000000000000004</c:v>
                </c:pt>
                <c:pt idx="8154">
                  <c:v>-0.59</c:v>
                </c:pt>
                <c:pt idx="8155">
                  <c:v>-0.55000000000000004</c:v>
                </c:pt>
                <c:pt idx="8156">
                  <c:v>-0.43</c:v>
                </c:pt>
                <c:pt idx="8157">
                  <c:v>-0.25</c:v>
                </c:pt>
                <c:pt idx="8158">
                  <c:v>-0.08</c:v>
                </c:pt>
                <c:pt idx="8159">
                  <c:v>0.15</c:v>
                </c:pt>
                <c:pt idx="8160">
                  <c:v>0.33</c:v>
                </c:pt>
                <c:pt idx="8161">
                  <c:v>0.48</c:v>
                </c:pt>
                <c:pt idx="8162">
                  <c:v>0.6</c:v>
                </c:pt>
                <c:pt idx="8163">
                  <c:v>0.64</c:v>
                </c:pt>
                <c:pt idx="8164">
                  <c:v>0.61</c:v>
                </c:pt>
                <c:pt idx="8165">
                  <c:v>0.53</c:v>
                </c:pt>
                <c:pt idx="8166">
                  <c:v>0.41</c:v>
                </c:pt>
                <c:pt idx="8167">
                  <c:v>0.34</c:v>
                </c:pt>
                <c:pt idx="8168">
                  <c:v>0.34</c:v>
                </c:pt>
                <c:pt idx="8169">
                  <c:v>0.36</c:v>
                </c:pt>
                <c:pt idx="8170">
                  <c:v>0.38</c:v>
                </c:pt>
                <c:pt idx="8171">
                  <c:v>0.39</c:v>
                </c:pt>
                <c:pt idx="8172">
                  <c:v>0.39</c:v>
                </c:pt>
                <c:pt idx="8173">
                  <c:v>0.28999999999999998</c:v>
                </c:pt>
                <c:pt idx="8174">
                  <c:v>0.16</c:v>
                </c:pt>
                <c:pt idx="8175">
                  <c:v>-0.01</c:v>
                </c:pt>
                <c:pt idx="8176">
                  <c:v>-0.18</c:v>
                </c:pt>
                <c:pt idx="8177">
                  <c:v>-0.28000000000000003</c:v>
                </c:pt>
                <c:pt idx="8178">
                  <c:v>-0.32</c:v>
                </c:pt>
                <c:pt idx="8179">
                  <c:v>-0.32</c:v>
                </c:pt>
                <c:pt idx="8180">
                  <c:v>-0.26</c:v>
                </c:pt>
                <c:pt idx="8181">
                  <c:v>-0.15</c:v>
                </c:pt>
                <c:pt idx="8182">
                  <c:v>0.02</c:v>
                </c:pt>
                <c:pt idx="8183">
                  <c:v>0.19</c:v>
                </c:pt>
                <c:pt idx="8184">
                  <c:v>0.33</c:v>
                </c:pt>
                <c:pt idx="8185">
                  <c:v>0.47</c:v>
                </c:pt>
                <c:pt idx="8186">
                  <c:v>0.61</c:v>
                </c:pt>
                <c:pt idx="8187">
                  <c:v>0.66</c:v>
                </c:pt>
                <c:pt idx="8188">
                  <c:v>0.65</c:v>
                </c:pt>
                <c:pt idx="8189">
                  <c:v>0.62</c:v>
                </c:pt>
                <c:pt idx="8190">
                  <c:v>0.53</c:v>
                </c:pt>
                <c:pt idx="8191">
                  <c:v>0.45</c:v>
                </c:pt>
                <c:pt idx="8192">
                  <c:v>0.37</c:v>
                </c:pt>
                <c:pt idx="8193">
                  <c:v>0.39</c:v>
                </c:pt>
                <c:pt idx="8194">
                  <c:v>0.42</c:v>
                </c:pt>
                <c:pt idx="8195">
                  <c:v>0.43</c:v>
                </c:pt>
                <c:pt idx="8196">
                  <c:v>0.4</c:v>
                </c:pt>
                <c:pt idx="8197">
                  <c:v>0.31</c:v>
                </c:pt>
                <c:pt idx="8198">
                  <c:v>0.26</c:v>
                </c:pt>
                <c:pt idx="8199">
                  <c:v>0.14000000000000001</c:v>
                </c:pt>
                <c:pt idx="8200">
                  <c:v>-0.05</c:v>
                </c:pt>
                <c:pt idx="8201">
                  <c:v>-0.25</c:v>
                </c:pt>
                <c:pt idx="8202">
                  <c:v>-0.38</c:v>
                </c:pt>
                <c:pt idx="8203">
                  <c:v>-0.43</c:v>
                </c:pt>
                <c:pt idx="8204">
                  <c:v>-0.42</c:v>
                </c:pt>
                <c:pt idx="8205">
                  <c:v>-0.35</c:v>
                </c:pt>
                <c:pt idx="8206">
                  <c:v>-0.23</c:v>
                </c:pt>
                <c:pt idx="8207">
                  <c:v>-0.02</c:v>
                </c:pt>
                <c:pt idx="8208">
                  <c:v>0.15</c:v>
                </c:pt>
                <c:pt idx="8209">
                  <c:v>0.28000000000000003</c:v>
                </c:pt>
                <c:pt idx="8210">
                  <c:v>0.42</c:v>
                </c:pt>
                <c:pt idx="8211">
                  <c:v>0.56999999999999995</c:v>
                </c:pt>
                <c:pt idx="8212">
                  <c:v>0.61</c:v>
                </c:pt>
                <c:pt idx="8213">
                  <c:v>0.55000000000000004</c:v>
                </c:pt>
                <c:pt idx="8214">
                  <c:v>0.53</c:v>
                </c:pt>
                <c:pt idx="8215">
                  <c:v>0.47</c:v>
                </c:pt>
                <c:pt idx="8216">
                  <c:v>0.41</c:v>
                </c:pt>
                <c:pt idx="8217">
                  <c:v>0.36</c:v>
                </c:pt>
                <c:pt idx="8218">
                  <c:v>0.33</c:v>
                </c:pt>
                <c:pt idx="8219">
                  <c:v>0.36</c:v>
                </c:pt>
                <c:pt idx="8220">
                  <c:v>0.37</c:v>
                </c:pt>
                <c:pt idx="8221">
                  <c:v>0.32</c:v>
                </c:pt>
                <c:pt idx="8222">
                  <c:v>0.25</c:v>
                </c:pt>
                <c:pt idx="8223">
                  <c:v>0.16</c:v>
                </c:pt>
                <c:pt idx="8224">
                  <c:v>-0.01</c:v>
                </c:pt>
                <c:pt idx="8225">
                  <c:v>-0.2</c:v>
                </c:pt>
                <c:pt idx="8226">
                  <c:v>-0.39</c:v>
                </c:pt>
                <c:pt idx="8227">
                  <c:v>-0.52</c:v>
                </c:pt>
                <c:pt idx="8228">
                  <c:v>-0.56000000000000005</c:v>
                </c:pt>
                <c:pt idx="8229">
                  <c:v>-0.55000000000000004</c:v>
                </c:pt>
                <c:pt idx="8230">
                  <c:v>-0.48</c:v>
                </c:pt>
                <c:pt idx="8231">
                  <c:v>-0.31</c:v>
                </c:pt>
                <c:pt idx="8232">
                  <c:v>-0.12</c:v>
                </c:pt>
                <c:pt idx="8233">
                  <c:v>0.03</c:v>
                </c:pt>
                <c:pt idx="8234">
                  <c:v>0.17</c:v>
                </c:pt>
                <c:pt idx="8235">
                  <c:v>0.31</c:v>
                </c:pt>
                <c:pt idx="8236">
                  <c:v>0.45</c:v>
                </c:pt>
                <c:pt idx="8237">
                  <c:v>0.47</c:v>
                </c:pt>
                <c:pt idx="8238">
                  <c:v>0.44</c:v>
                </c:pt>
                <c:pt idx="8239">
                  <c:v>0.4</c:v>
                </c:pt>
                <c:pt idx="8240">
                  <c:v>0.35</c:v>
                </c:pt>
                <c:pt idx="8241">
                  <c:v>0.3</c:v>
                </c:pt>
                <c:pt idx="8242">
                  <c:v>0.26</c:v>
                </c:pt>
                <c:pt idx="8243">
                  <c:v>0.28000000000000003</c:v>
                </c:pt>
                <c:pt idx="8244">
                  <c:v>0.31</c:v>
                </c:pt>
                <c:pt idx="8245">
                  <c:v>0.33</c:v>
                </c:pt>
                <c:pt idx="8246">
                  <c:v>0.28000000000000003</c:v>
                </c:pt>
                <c:pt idx="8247">
                  <c:v>0.2</c:v>
                </c:pt>
                <c:pt idx="8248">
                  <c:v>0.1</c:v>
                </c:pt>
                <c:pt idx="8249">
                  <c:v>-0.04</c:v>
                </c:pt>
                <c:pt idx="8250">
                  <c:v>-0.25</c:v>
                </c:pt>
                <c:pt idx="8251">
                  <c:v>-0.42</c:v>
                </c:pt>
                <c:pt idx="8252">
                  <c:v>-0.46</c:v>
                </c:pt>
                <c:pt idx="8253">
                  <c:v>-0.5</c:v>
                </c:pt>
                <c:pt idx="8254">
                  <c:v>-0.49</c:v>
                </c:pt>
                <c:pt idx="8255">
                  <c:v>-0.39</c:v>
                </c:pt>
                <c:pt idx="8256">
                  <c:v>-0.25</c:v>
                </c:pt>
                <c:pt idx="8257">
                  <c:v>-0.09</c:v>
                </c:pt>
                <c:pt idx="8258">
                  <c:v>0.08</c:v>
                </c:pt>
                <c:pt idx="8259">
                  <c:v>0.24</c:v>
                </c:pt>
                <c:pt idx="8260">
                  <c:v>0.4</c:v>
                </c:pt>
                <c:pt idx="8261">
                  <c:v>0.51</c:v>
                </c:pt>
                <c:pt idx="8262">
                  <c:v>0.49</c:v>
                </c:pt>
                <c:pt idx="8263">
                  <c:v>0.42</c:v>
                </c:pt>
                <c:pt idx="8264">
                  <c:v>0.37</c:v>
                </c:pt>
                <c:pt idx="8265">
                  <c:v>0.33</c:v>
                </c:pt>
                <c:pt idx="8266">
                  <c:v>0.34</c:v>
                </c:pt>
                <c:pt idx="8267">
                  <c:v>0.33</c:v>
                </c:pt>
                <c:pt idx="8268">
                  <c:v>0.34</c:v>
                </c:pt>
                <c:pt idx="8269">
                  <c:v>0.36</c:v>
                </c:pt>
                <c:pt idx="8270">
                  <c:v>0.36</c:v>
                </c:pt>
                <c:pt idx="8271">
                  <c:v>0.33</c:v>
                </c:pt>
                <c:pt idx="8272">
                  <c:v>0.21</c:v>
                </c:pt>
                <c:pt idx="8273">
                  <c:v>0.1</c:v>
                </c:pt>
                <c:pt idx="8274">
                  <c:v>-7.0000000000000007E-2</c:v>
                </c:pt>
                <c:pt idx="8275">
                  <c:v>-0.24</c:v>
                </c:pt>
                <c:pt idx="8276">
                  <c:v>-0.34</c:v>
                </c:pt>
                <c:pt idx="8277">
                  <c:v>-0.39</c:v>
                </c:pt>
                <c:pt idx="8278">
                  <c:v>-0.41</c:v>
                </c:pt>
                <c:pt idx="8279">
                  <c:v>-0.36</c:v>
                </c:pt>
                <c:pt idx="8280">
                  <c:v>-0.25</c:v>
                </c:pt>
                <c:pt idx="8281">
                  <c:v>-0.16</c:v>
                </c:pt>
                <c:pt idx="8282">
                  <c:v>-0.03</c:v>
                </c:pt>
                <c:pt idx="8283">
                  <c:v>0.09</c:v>
                </c:pt>
                <c:pt idx="8284">
                  <c:v>0.2</c:v>
                </c:pt>
                <c:pt idx="8285">
                  <c:v>0.32</c:v>
                </c:pt>
                <c:pt idx="8286">
                  <c:v>0.37</c:v>
                </c:pt>
                <c:pt idx="8287">
                  <c:v>0.35</c:v>
                </c:pt>
                <c:pt idx="8288">
                  <c:v>0.38</c:v>
                </c:pt>
                <c:pt idx="8289">
                  <c:v>0.33</c:v>
                </c:pt>
                <c:pt idx="8290">
                  <c:v>0.28000000000000003</c:v>
                </c:pt>
                <c:pt idx="8291">
                  <c:v>0.25</c:v>
                </c:pt>
                <c:pt idx="8292">
                  <c:v>0.27</c:v>
                </c:pt>
                <c:pt idx="8293">
                  <c:v>0.3</c:v>
                </c:pt>
                <c:pt idx="8294">
                  <c:v>0.31</c:v>
                </c:pt>
                <c:pt idx="8295">
                  <c:v>0.35</c:v>
                </c:pt>
                <c:pt idx="8296">
                  <c:v>0.33</c:v>
                </c:pt>
                <c:pt idx="8297">
                  <c:v>0.24</c:v>
                </c:pt>
                <c:pt idx="8298">
                  <c:v>0.14000000000000001</c:v>
                </c:pt>
                <c:pt idx="8299">
                  <c:v>-0.04</c:v>
                </c:pt>
                <c:pt idx="8300">
                  <c:v>-0.18</c:v>
                </c:pt>
                <c:pt idx="8301">
                  <c:v>-0.27</c:v>
                </c:pt>
                <c:pt idx="8302">
                  <c:v>-0.32</c:v>
                </c:pt>
                <c:pt idx="8303">
                  <c:v>-0.32</c:v>
                </c:pt>
                <c:pt idx="8304">
                  <c:v>-0.25</c:v>
                </c:pt>
                <c:pt idx="8305">
                  <c:v>-0.18</c:v>
                </c:pt>
                <c:pt idx="8306">
                  <c:v>-0.06</c:v>
                </c:pt>
                <c:pt idx="8307">
                  <c:v>0.05</c:v>
                </c:pt>
                <c:pt idx="8308">
                  <c:v>0.15</c:v>
                </c:pt>
                <c:pt idx="8309">
                  <c:v>0.3</c:v>
                </c:pt>
                <c:pt idx="8310">
                  <c:v>0.35</c:v>
                </c:pt>
                <c:pt idx="8311">
                  <c:v>0.37</c:v>
                </c:pt>
                <c:pt idx="8312">
                  <c:v>0.35</c:v>
                </c:pt>
                <c:pt idx="8313">
                  <c:v>0.3</c:v>
                </c:pt>
                <c:pt idx="8314">
                  <c:v>0.21</c:v>
                </c:pt>
                <c:pt idx="8315">
                  <c:v>0.21</c:v>
                </c:pt>
                <c:pt idx="8316">
                  <c:v>0.15</c:v>
                </c:pt>
                <c:pt idx="8317">
                  <c:v>0.18</c:v>
                </c:pt>
                <c:pt idx="8318">
                  <c:v>0.2</c:v>
                </c:pt>
                <c:pt idx="8319">
                  <c:v>0.24</c:v>
                </c:pt>
                <c:pt idx="8320">
                  <c:v>0.24</c:v>
                </c:pt>
                <c:pt idx="8321">
                  <c:v>0.23</c:v>
                </c:pt>
                <c:pt idx="8322">
                  <c:v>0.17</c:v>
                </c:pt>
                <c:pt idx="8323">
                  <c:v>0.05</c:v>
                </c:pt>
                <c:pt idx="8324">
                  <c:v>-0.08</c:v>
                </c:pt>
                <c:pt idx="8325">
                  <c:v>-0.18</c:v>
                </c:pt>
                <c:pt idx="8326">
                  <c:v>-0.28000000000000003</c:v>
                </c:pt>
                <c:pt idx="8327">
                  <c:v>-0.28999999999999998</c:v>
                </c:pt>
                <c:pt idx="8328">
                  <c:v>-0.25</c:v>
                </c:pt>
                <c:pt idx="8329">
                  <c:v>-0.21</c:v>
                </c:pt>
                <c:pt idx="8330">
                  <c:v>-0.12</c:v>
                </c:pt>
                <c:pt idx="8331">
                  <c:v>-0.02</c:v>
                </c:pt>
                <c:pt idx="8332">
                  <c:v>0.1</c:v>
                </c:pt>
                <c:pt idx="8333">
                  <c:v>0.18</c:v>
                </c:pt>
                <c:pt idx="8334">
                  <c:v>0.27</c:v>
                </c:pt>
                <c:pt idx="8335">
                  <c:v>0.31</c:v>
                </c:pt>
                <c:pt idx="8336">
                  <c:v>0.31</c:v>
                </c:pt>
                <c:pt idx="8337">
                  <c:v>0.28000000000000003</c:v>
                </c:pt>
                <c:pt idx="8338">
                  <c:v>0.21</c:v>
                </c:pt>
                <c:pt idx="8339">
                  <c:v>0.15</c:v>
                </c:pt>
                <c:pt idx="8340">
                  <c:v>0.09</c:v>
                </c:pt>
                <c:pt idx="8341">
                  <c:v>7.0000000000000007E-2</c:v>
                </c:pt>
                <c:pt idx="8342">
                  <c:v>0.06</c:v>
                </c:pt>
                <c:pt idx="8343">
                  <c:v>0.09</c:v>
                </c:pt>
                <c:pt idx="8344">
                  <c:v>0.12</c:v>
                </c:pt>
                <c:pt idx="8345">
                  <c:v>0.16</c:v>
                </c:pt>
                <c:pt idx="8346">
                  <c:v>0.12</c:v>
                </c:pt>
                <c:pt idx="8347">
                  <c:v>7.0000000000000007E-2</c:v>
                </c:pt>
                <c:pt idx="8348">
                  <c:v>0</c:v>
                </c:pt>
                <c:pt idx="8349">
                  <c:v>-0.1</c:v>
                </c:pt>
                <c:pt idx="8350">
                  <c:v>-0.16</c:v>
                </c:pt>
                <c:pt idx="8351">
                  <c:v>-0.22</c:v>
                </c:pt>
                <c:pt idx="8352">
                  <c:v>-0.25</c:v>
                </c:pt>
                <c:pt idx="8353">
                  <c:v>-0.25</c:v>
                </c:pt>
                <c:pt idx="8354">
                  <c:v>-0.21</c:v>
                </c:pt>
                <c:pt idx="8355">
                  <c:v>-0.11</c:v>
                </c:pt>
                <c:pt idx="8356">
                  <c:v>-0.02</c:v>
                </c:pt>
                <c:pt idx="8357">
                  <c:v>0.09</c:v>
                </c:pt>
                <c:pt idx="8358">
                  <c:v>0.13</c:v>
                </c:pt>
                <c:pt idx="8359">
                  <c:v>0.21</c:v>
                </c:pt>
                <c:pt idx="8360">
                  <c:v>0.22</c:v>
                </c:pt>
                <c:pt idx="8361">
                  <c:v>0.23</c:v>
                </c:pt>
                <c:pt idx="8362">
                  <c:v>0.19</c:v>
                </c:pt>
                <c:pt idx="8363">
                  <c:v>0.12</c:v>
                </c:pt>
                <c:pt idx="8364">
                  <c:v>0.05</c:v>
                </c:pt>
                <c:pt idx="8365">
                  <c:v>0.01</c:v>
                </c:pt>
                <c:pt idx="8366">
                  <c:v>0.01</c:v>
                </c:pt>
                <c:pt idx="8367">
                  <c:v>0.04</c:v>
                </c:pt>
                <c:pt idx="8368">
                  <c:v>7.0000000000000007E-2</c:v>
                </c:pt>
                <c:pt idx="8369">
                  <c:v>0.12</c:v>
                </c:pt>
                <c:pt idx="8370">
                  <c:v>0.19</c:v>
                </c:pt>
                <c:pt idx="8371">
                  <c:v>0.21</c:v>
                </c:pt>
                <c:pt idx="8372">
                  <c:v>0.21</c:v>
                </c:pt>
                <c:pt idx="8373">
                  <c:v>0.15</c:v>
                </c:pt>
                <c:pt idx="8374">
                  <c:v>0.13</c:v>
                </c:pt>
                <c:pt idx="8375">
                  <c:v>0.1</c:v>
                </c:pt>
                <c:pt idx="8376">
                  <c:v>0.09</c:v>
                </c:pt>
                <c:pt idx="8377">
                  <c:v>0.09</c:v>
                </c:pt>
                <c:pt idx="8378">
                  <c:v>0.21</c:v>
                </c:pt>
                <c:pt idx="8379">
                  <c:v>0.27</c:v>
                </c:pt>
                <c:pt idx="8380">
                  <c:v>0.32</c:v>
                </c:pt>
                <c:pt idx="8381">
                  <c:v>0.49</c:v>
                </c:pt>
                <c:pt idx="8382">
                  <c:v>0.64</c:v>
                </c:pt>
                <c:pt idx="8383">
                  <c:v>0.7</c:v>
                </c:pt>
                <c:pt idx="8384">
                  <c:v>0.77</c:v>
                </c:pt>
                <c:pt idx="8385">
                  <c:v>0.73</c:v>
                </c:pt>
                <c:pt idx="8386">
                  <c:v>0.7</c:v>
                </c:pt>
                <c:pt idx="8387">
                  <c:v>0.6</c:v>
                </c:pt>
                <c:pt idx="8388">
                  <c:v>0.43</c:v>
                </c:pt>
                <c:pt idx="8389">
                  <c:v>0.3</c:v>
                </c:pt>
                <c:pt idx="8390">
                  <c:v>0.17</c:v>
                </c:pt>
                <c:pt idx="8391">
                  <c:v>0.1</c:v>
                </c:pt>
                <c:pt idx="8392">
                  <c:v>0.13</c:v>
                </c:pt>
                <c:pt idx="8393">
                  <c:v>0.16</c:v>
                </c:pt>
                <c:pt idx="8394">
                  <c:v>0.26</c:v>
                </c:pt>
                <c:pt idx="8395">
                  <c:v>0.3</c:v>
                </c:pt>
                <c:pt idx="8396">
                  <c:v>0.37</c:v>
                </c:pt>
                <c:pt idx="8397">
                  <c:v>0.43</c:v>
                </c:pt>
                <c:pt idx="8398">
                  <c:v>0.47</c:v>
                </c:pt>
                <c:pt idx="8399">
                  <c:v>0.44</c:v>
                </c:pt>
                <c:pt idx="8400">
                  <c:v>0.45</c:v>
                </c:pt>
                <c:pt idx="8401">
                  <c:v>0.39</c:v>
                </c:pt>
                <c:pt idx="8402">
                  <c:v>0.37</c:v>
                </c:pt>
                <c:pt idx="8403">
                  <c:v>0.37</c:v>
                </c:pt>
                <c:pt idx="8404">
                  <c:v>0.37</c:v>
                </c:pt>
                <c:pt idx="8405">
                  <c:v>0.44</c:v>
                </c:pt>
                <c:pt idx="8406">
                  <c:v>0.49</c:v>
                </c:pt>
                <c:pt idx="8407">
                  <c:v>0.52</c:v>
                </c:pt>
                <c:pt idx="8408">
                  <c:v>0.56999999999999995</c:v>
                </c:pt>
                <c:pt idx="8409">
                  <c:v>0.55000000000000004</c:v>
                </c:pt>
                <c:pt idx="8410">
                  <c:v>0.53</c:v>
                </c:pt>
                <c:pt idx="8411">
                  <c:v>0.42</c:v>
                </c:pt>
                <c:pt idx="8412">
                  <c:v>0.28999999999999998</c:v>
                </c:pt>
                <c:pt idx="8413">
                  <c:v>0.11</c:v>
                </c:pt>
                <c:pt idx="8414">
                  <c:v>-0.03</c:v>
                </c:pt>
                <c:pt idx="8415">
                  <c:v>-0.08</c:v>
                </c:pt>
                <c:pt idx="8416">
                  <c:v>-0.11</c:v>
                </c:pt>
                <c:pt idx="8417">
                  <c:v>-0.1</c:v>
                </c:pt>
                <c:pt idx="8418">
                  <c:v>-0.03</c:v>
                </c:pt>
                <c:pt idx="8419">
                  <c:v>0.06</c:v>
                </c:pt>
                <c:pt idx="8420">
                  <c:v>0.14000000000000001</c:v>
                </c:pt>
                <c:pt idx="8421">
                  <c:v>0.24</c:v>
                </c:pt>
                <c:pt idx="8422">
                  <c:v>0.3</c:v>
                </c:pt>
                <c:pt idx="8423">
                  <c:v>0.34</c:v>
                </c:pt>
                <c:pt idx="8424">
                  <c:v>0.34</c:v>
                </c:pt>
                <c:pt idx="8425">
                  <c:v>0.31</c:v>
                </c:pt>
                <c:pt idx="8426">
                  <c:v>0.27</c:v>
                </c:pt>
                <c:pt idx="8427">
                  <c:v>0.23</c:v>
                </c:pt>
                <c:pt idx="8428">
                  <c:v>0.2</c:v>
                </c:pt>
                <c:pt idx="8429">
                  <c:v>0.19</c:v>
                </c:pt>
                <c:pt idx="8430">
                  <c:v>0.23</c:v>
                </c:pt>
                <c:pt idx="8431">
                  <c:v>0.28000000000000003</c:v>
                </c:pt>
                <c:pt idx="8432">
                  <c:v>0.28999999999999998</c:v>
                </c:pt>
                <c:pt idx="8433">
                  <c:v>0.32</c:v>
                </c:pt>
                <c:pt idx="8434">
                  <c:v>0.27</c:v>
                </c:pt>
                <c:pt idx="8435">
                  <c:v>0.2</c:v>
                </c:pt>
                <c:pt idx="8436">
                  <c:v>7.0000000000000007E-2</c:v>
                </c:pt>
                <c:pt idx="8437">
                  <c:v>-0.08</c:v>
                </c:pt>
                <c:pt idx="8438">
                  <c:v>-0.22</c:v>
                </c:pt>
                <c:pt idx="8439">
                  <c:v>-0.28000000000000003</c:v>
                </c:pt>
                <c:pt idx="8440">
                  <c:v>-0.28999999999999998</c:v>
                </c:pt>
                <c:pt idx="8441">
                  <c:v>-0.27</c:v>
                </c:pt>
                <c:pt idx="8442">
                  <c:v>-0.17</c:v>
                </c:pt>
                <c:pt idx="8443">
                  <c:v>-7.0000000000000007E-2</c:v>
                </c:pt>
                <c:pt idx="8444">
                  <c:v>0.08</c:v>
                </c:pt>
                <c:pt idx="8445">
                  <c:v>0.23</c:v>
                </c:pt>
                <c:pt idx="8446">
                  <c:v>0.32</c:v>
                </c:pt>
                <c:pt idx="8447">
                  <c:v>0.43</c:v>
                </c:pt>
                <c:pt idx="8448">
                  <c:v>0.45</c:v>
                </c:pt>
                <c:pt idx="8449">
                  <c:v>0.45</c:v>
                </c:pt>
                <c:pt idx="8450">
                  <c:v>0.39</c:v>
                </c:pt>
                <c:pt idx="8451">
                  <c:v>0.32</c:v>
                </c:pt>
                <c:pt idx="8452">
                  <c:v>0.26</c:v>
                </c:pt>
                <c:pt idx="8453">
                  <c:v>0.23</c:v>
                </c:pt>
                <c:pt idx="8454">
                  <c:v>0.18</c:v>
                </c:pt>
                <c:pt idx="8455">
                  <c:v>0.2</c:v>
                </c:pt>
                <c:pt idx="8456">
                  <c:v>0.23</c:v>
                </c:pt>
                <c:pt idx="8457">
                  <c:v>0.23</c:v>
                </c:pt>
                <c:pt idx="8458">
                  <c:v>0.2</c:v>
                </c:pt>
                <c:pt idx="8459">
                  <c:v>0.11</c:v>
                </c:pt>
                <c:pt idx="8460">
                  <c:v>-0.01</c:v>
                </c:pt>
                <c:pt idx="8461">
                  <c:v>-0.18</c:v>
                </c:pt>
                <c:pt idx="8462">
                  <c:v>-0.34</c:v>
                </c:pt>
                <c:pt idx="8463">
                  <c:v>-0.43</c:v>
                </c:pt>
                <c:pt idx="8464">
                  <c:v>-0.46</c:v>
                </c:pt>
                <c:pt idx="8465">
                  <c:v>-0.45</c:v>
                </c:pt>
                <c:pt idx="8466">
                  <c:v>-0.37</c:v>
                </c:pt>
                <c:pt idx="8467">
                  <c:v>-0.26</c:v>
                </c:pt>
                <c:pt idx="8468">
                  <c:v>-0.11</c:v>
                </c:pt>
                <c:pt idx="8469">
                  <c:v>0.05</c:v>
                </c:pt>
                <c:pt idx="8470">
                  <c:v>0.2</c:v>
                </c:pt>
                <c:pt idx="8471">
                  <c:v>0.32</c:v>
                </c:pt>
                <c:pt idx="8472">
                  <c:v>0.44</c:v>
                </c:pt>
                <c:pt idx="8473">
                  <c:v>0.45</c:v>
                </c:pt>
                <c:pt idx="8474">
                  <c:v>0.41</c:v>
                </c:pt>
                <c:pt idx="8475">
                  <c:v>0.36</c:v>
                </c:pt>
                <c:pt idx="8476">
                  <c:v>0.3</c:v>
                </c:pt>
                <c:pt idx="8477">
                  <c:v>0.22</c:v>
                </c:pt>
                <c:pt idx="8478">
                  <c:v>0.2</c:v>
                </c:pt>
                <c:pt idx="8479">
                  <c:v>0.19</c:v>
                </c:pt>
                <c:pt idx="8480">
                  <c:v>0.22</c:v>
                </c:pt>
                <c:pt idx="8481">
                  <c:v>0.2</c:v>
                </c:pt>
                <c:pt idx="8482">
                  <c:v>0.18</c:v>
                </c:pt>
                <c:pt idx="8483">
                  <c:v>0.09</c:v>
                </c:pt>
                <c:pt idx="8484">
                  <c:v>-0.02</c:v>
                </c:pt>
                <c:pt idx="8485">
                  <c:v>-0.18</c:v>
                </c:pt>
                <c:pt idx="8486">
                  <c:v>-0.38</c:v>
                </c:pt>
                <c:pt idx="8487">
                  <c:v>-0.51</c:v>
                </c:pt>
                <c:pt idx="8488">
                  <c:v>-0.57999999999999996</c:v>
                </c:pt>
                <c:pt idx="8489">
                  <c:v>-0.57999999999999996</c:v>
                </c:pt>
                <c:pt idx="8490">
                  <c:v>-0.5</c:v>
                </c:pt>
                <c:pt idx="8491">
                  <c:v>-0.42</c:v>
                </c:pt>
                <c:pt idx="8492">
                  <c:v>-0.27</c:v>
                </c:pt>
                <c:pt idx="8493">
                  <c:v>-0.1</c:v>
                </c:pt>
                <c:pt idx="8494">
                  <c:v>0.09</c:v>
                </c:pt>
                <c:pt idx="8495">
                  <c:v>0.24</c:v>
                </c:pt>
                <c:pt idx="8496">
                  <c:v>0.38</c:v>
                </c:pt>
                <c:pt idx="8497">
                  <c:v>0.46</c:v>
                </c:pt>
                <c:pt idx="8498">
                  <c:v>0.45</c:v>
                </c:pt>
                <c:pt idx="8499">
                  <c:v>0.41</c:v>
                </c:pt>
                <c:pt idx="8500">
                  <c:v>0.34</c:v>
                </c:pt>
                <c:pt idx="8501">
                  <c:v>0.25</c:v>
                </c:pt>
                <c:pt idx="8502">
                  <c:v>0.18</c:v>
                </c:pt>
                <c:pt idx="8503">
                  <c:v>0.23</c:v>
                </c:pt>
                <c:pt idx="8504">
                  <c:v>0.23</c:v>
                </c:pt>
                <c:pt idx="8505">
                  <c:v>0.25</c:v>
                </c:pt>
                <c:pt idx="8506">
                  <c:v>0.24</c:v>
                </c:pt>
                <c:pt idx="8507">
                  <c:v>0.19</c:v>
                </c:pt>
                <c:pt idx="8508">
                  <c:v>0.08</c:v>
                </c:pt>
                <c:pt idx="8509">
                  <c:v>-0.08</c:v>
                </c:pt>
                <c:pt idx="8510">
                  <c:v>-0.28000000000000003</c:v>
                </c:pt>
                <c:pt idx="8511">
                  <c:v>-0.48</c:v>
                </c:pt>
                <c:pt idx="8512">
                  <c:v>-0.61</c:v>
                </c:pt>
                <c:pt idx="8513">
                  <c:v>-0.66</c:v>
                </c:pt>
                <c:pt idx="8514">
                  <c:v>-0.67</c:v>
                </c:pt>
                <c:pt idx="8515">
                  <c:v>-0.6</c:v>
                </c:pt>
                <c:pt idx="8516">
                  <c:v>-0.47</c:v>
                </c:pt>
                <c:pt idx="8517">
                  <c:v>-0.32</c:v>
                </c:pt>
                <c:pt idx="8518">
                  <c:v>-0.14000000000000001</c:v>
                </c:pt>
                <c:pt idx="8519">
                  <c:v>0.04</c:v>
                </c:pt>
                <c:pt idx="8520">
                  <c:v>0.21</c:v>
                </c:pt>
                <c:pt idx="8521">
                  <c:v>0.35</c:v>
                </c:pt>
                <c:pt idx="8522">
                  <c:v>0.42</c:v>
                </c:pt>
                <c:pt idx="8523">
                  <c:v>0.41</c:v>
                </c:pt>
                <c:pt idx="8524">
                  <c:v>0.34</c:v>
                </c:pt>
                <c:pt idx="8525">
                  <c:v>0.28000000000000003</c:v>
                </c:pt>
                <c:pt idx="8526">
                  <c:v>0.18</c:v>
                </c:pt>
                <c:pt idx="8527">
                  <c:v>0.16</c:v>
                </c:pt>
                <c:pt idx="8528">
                  <c:v>0.19</c:v>
                </c:pt>
                <c:pt idx="8529">
                  <c:v>0.21</c:v>
                </c:pt>
                <c:pt idx="8530">
                  <c:v>0.24</c:v>
                </c:pt>
                <c:pt idx="8531">
                  <c:v>0.23</c:v>
                </c:pt>
                <c:pt idx="8532">
                  <c:v>0.16</c:v>
                </c:pt>
                <c:pt idx="8533">
                  <c:v>0.04</c:v>
                </c:pt>
                <c:pt idx="8534">
                  <c:v>-0.12</c:v>
                </c:pt>
                <c:pt idx="8535">
                  <c:v>-0.32</c:v>
                </c:pt>
                <c:pt idx="8536">
                  <c:v>-0.53</c:v>
                </c:pt>
                <c:pt idx="8537">
                  <c:v>-0.59</c:v>
                </c:pt>
                <c:pt idx="8538">
                  <c:v>-0.64</c:v>
                </c:pt>
                <c:pt idx="8539">
                  <c:v>-0.6</c:v>
                </c:pt>
                <c:pt idx="8540">
                  <c:v>-0.53</c:v>
                </c:pt>
                <c:pt idx="8541">
                  <c:v>-0.36</c:v>
                </c:pt>
                <c:pt idx="8542">
                  <c:v>-0.18</c:v>
                </c:pt>
                <c:pt idx="8543">
                  <c:v>0.05</c:v>
                </c:pt>
                <c:pt idx="8544">
                  <c:v>0.26</c:v>
                </c:pt>
                <c:pt idx="8545">
                  <c:v>0.43</c:v>
                </c:pt>
                <c:pt idx="8546">
                  <c:v>0.53</c:v>
                </c:pt>
                <c:pt idx="8547">
                  <c:v>0.57999999999999996</c:v>
                </c:pt>
                <c:pt idx="8548">
                  <c:v>0.56000000000000005</c:v>
                </c:pt>
                <c:pt idx="8549">
                  <c:v>0.46</c:v>
                </c:pt>
                <c:pt idx="8550">
                  <c:v>0.37</c:v>
                </c:pt>
                <c:pt idx="8551">
                  <c:v>0.31</c:v>
                </c:pt>
                <c:pt idx="8552">
                  <c:v>0.25</c:v>
                </c:pt>
                <c:pt idx="8553">
                  <c:v>0.28000000000000003</c:v>
                </c:pt>
                <c:pt idx="8554">
                  <c:v>0.32</c:v>
                </c:pt>
                <c:pt idx="8555">
                  <c:v>0.32</c:v>
                </c:pt>
                <c:pt idx="8556">
                  <c:v>0.28999999999999998</c:v>
                </c:pt>
                <c:pt idx="8557">
                  <c:v>0.2</c:v>
                </c:pt>
                <c:pt idx="8558">
                  <c:v>0.06</c:v>
                </c:pt>
                <c:pt idx="8559">
                  <c:v>-0.16</c:v>
                </c:pt>
                <c:pt idx="8560">
                  <c:v>-0.4</c:v>
                </c:pt>
                <c:pt idx="8561">
                  <c:v>-0.57999999999999996</c:v>
                </c:pt>
                <c:pt idx="8562">
                  <c:v>-0.66</c:v>
                </c:pt>
                <c:pt idx="8563">
                  <c:v>-0.65</c:v>
                </c:pt>
                <c:pt idx="8564">
                  <c:v>-0.64</c:v>
                </c:pt>
                <c:pt idx="8565">
                  <c:v>-0.55000000000000004</c:v>
                </c:pt>
                <c:pt idx="8566">
                  <c:v>-0.38</c:v>
                </c:pt>
                <c:pt idx="8567">
                  <c:v>-0.18</c:v>
                </c:pt>
                <c:pt idx="8568">
                  <c:v>0.03</c:v>
                </c:pt>
                <c:pt idx="8569">
                  <c:v>0.21</c:v>
                </c:pt>
                <c:pt idx="8570">
                  <c:v>0.39</c:v>
                </c:pt>
                <c:pt idx="8571">
                  <c:v>0.5</c:v>
                </c:pt>
                <c:pt idx="8572">
                  <c:v>0.54</c:v>
                </c:pt>
                <c:pt idx="8573">
                  <c:v>0.49</c:v>
                </c:pt>
                <c:pt idx="8574">
                  <c:v>0.38</c:v>
                </c:pt>
                <c:pt idx="8575">
                  <c:v>0.28999999999999998</c:v>
                </c:pt>
                <c:pt idx="8576">
                  <c:v>0.24</c:v>
                </c:pt>
                <c:pt idx="8577">
                  <c:v>0.24</c:v>
                </c:pt>
                <c:pt idx="8578">
                  <c:v>0.28999999999999998</c:v>
                </c:pt>
                <c:pt idx="8579">
                  <c:v>0.34</c:v>
                </c:pt>
                <c:pt idx="8580">
                  <c:v>0.37</c:v>
                </c:pt>
                <c:pt idx="8581">
                  <c:v>0.35</c:v>
                </c:pt>
                <c:pt idx="8582">
                  <c:v>0.27</c:v>
                </c:pt>
                <c:pt idx="8583">
                  <c:v>0.12</c:v>
                </c:pt>
                <c:pt idx="8584">
                  <c:v>-0.12</c:v>
                </c:pt>
                <c:pt idx="8585">
                  <c:v>-0.33</c:v>
                </c:pt>
                <c:pt idx="8586">
                  <c:v>-0.48</c:v>
                </c:pt>
                <c:pt idx="8587">
                  <c:v>-0.55000000000000004</c:v>
                </c:pt>
                <c:pt idx="8588">
                  <c:v>-0.56999999999999995</c:v>
                </c:pt>
                <c:pt idx="8589">
                  <c:v>-0.56000000000000005</c:v>
                </c:pt>
                <c:pt idx="8590">
                  <c:v>-0.45</c:v>
                </c:pt>
                <c:pt idx="8591">
                  <c:v>-0.25</c:v>
                </c:pt>
                <c:pt idx="8592">
                  <c:v>-0.05</c:v>
                </c:pt>
                <c:pt idx="8593">
                  <c:v>0.13</c:v>
                </c:pt>
                <c:pt idx="8594">
                  <c:v>0.32</c:v>
                </c:pt>
                <c:pt idx="8595">
                  <c:v>0.47</c:v>
                </c:pt>
                <c:pt idx="8596">
                  <c:v>0.56000000000000005</c:v>
                </c:pt>
                <c:pt idx="8597">
                  <c:v>0.56000000000000005</c:v>
                </c:pt>
                <c:pt idx="8598">
                  <c:v>0.46</c:v>
                </c:pt>
                <c:pt idx="8599">
                  <c:v>0.39</c:v>
                </c:pt>
                <c:pt idx="8600">
                  <c:v>0.28999999999999998</c:v>
                </c:pt>
                <c:pt idx="8601">
                  <c:v>0.22</c:v>
                </c:pt>
                <c:pt idx="8602">
                  <c:v>0.24</c:v>
                </c:pt>
                <c:pt idx="8603">
                  <c:v>0.31</c:v>
                </c:pt>
                <c:pt idx="8604">
                  <c:v>0.37</c:v>
                </c:pt>
                <c:pt idx="8605">
                  <c:v>0.43</c:v>
                </c:pt>
                <c:pt idx="8606">
                  <c:v>0.41</c:v>
                </c:pt>
                <c:pt idx="8607">
                  <c:v>0.34</c:v>
                </c:pt>
                <c:pt idx="8608">
                  <c:v>0.19</c:v>
                </c:pt>
                <c:pt idx="8609">
                  <c:v>-0.05</c:v>
                </c:pt>
                <c:pt idx="8610">
                  <c:v>-0.25</c:v>
                </c:pt>
                <c:pt idx="8611">
                  <c:v>-0.42</c:v>
                </c:pt>
                <c:pt idx="8612">
                  <c:v>-0.46</c:v>
                </c:pt>
                <c:pt idx="8613">
                  <c:v>-0.45</c:v>
                </c:pt>
                <c:pt idx="8614">
                  <c:v>-0.37</c:v>
                </c:pt>
                <c:pt idx="8615">
                  <c:v>-0.26</c:v>
                </c:pt>
                <c:pt idx="8616">
                  <c:v>-0.12</c:v>
                </c:pt>
                <c:pt idx="8617">
                  <c:v>-0.01</c:v>
                </c:pt>
                <c:pt idx="8618">
                  <c:v>0.09</c:v>
                </c:pt>
                <c:pt idx="8619">
                  <c:v>0.2</c:v>
                </c:pt>
                <c:pt idx="8620">
                  <c:v>0.31</c:v>
                </c:pt>
                <c:pt idx="8621">
                  <c:v>0.39</c:v>
                </c:pt>
                <c:pt idx="8622">
                  <c:v>0.45</c:v>
                </c:pt>
                <c:pt idx="8623">
                  <c:v>0.48</c:v>
                </c:pt>
                <c:pt idx="8624">
                  <c:v>0.49</c:v>
                </c:pt>
                <c:pt idx="8625">
                  <c:v>0.42</c:v>
                </c:pt>
                <c:pt idx="8626">
                  <c:v>0.36</c:v>
                </c:pt>
                <c:pt idx="8627">
                  <c:v>0.37</c:v>
                </c:pt>
                <c:pt idx="8628">
                  <c:v>0.4</c:v>
                </c:pt>
                <c:pt idx="8629">
                  <c:v>0.44</c:v>
                </c:pt>
                <c:pt idx="8630">
                  <c:v>0.47</c:v>
                </c:pt>
                <c:pt idx="8631">
                  <c:v>0.49</c:v>
                </c:pt>
                <c:pt idx="8632">
                  <c:v>0.43</c:v>
                </c:pt>
                <c:pt idx="8633">
                  <c:v>0.3</c:v>
                </c:pt>
                <c:pt idx="8634">
                  <c:v>0.1</c:v>
                </c:pt>
                <c:pt idx="8635">
                  <c:v>-0.09</c:v>
                </c:pt>
                <c:pt idx="8636">
                  <c:v>-0.19</c:v>
                </c:pt>
                <c:pt idx="8637">
                  <c:v>-0.26</c:v>
                </c:pt>
                <c:pt idx="8638">
                  <c:v>-0.26</c:v>
                </c:pt>
                <c:pt idx="8639">
                  <c:v>-0.23</c:v>
                </c:pt>
                <c:pt idx="8640">
                  <c:v>-0.1</c:v>
                </c:pt>
                <c:pt idx="8641">
                  <c:v>0.09</c:v>
                </c:pt>
                <c:pt idx="8642">
                  <c:v>0.26</c:v>
                </c:pt>
                <c:pt idx="8643">
                  <c:v>0.4</c:v>
                </c:pt>
                <c:pt idx="8644">
                  <c:v>0.52</c:v>
                </c:pt>
                <c:pt idx="8645">
                  <c:v>0.62</c:v>
                </c:pt>
                <c:pt idx="8646">
                  <c:v>0.64</c:v>
                </c:pt>
                <c:pt idx="8647">
                  <c:v>0.54</c:v>
                </c:pt>
                <c:pt idx="8648">
                  <c:v>0.43</c:v>
                </c:pt>
                <c:pt idx="8649">
                  <c:v>0.34</c:v>
                </c:pt>
                <c:pt idx="8650">
                  <c:v>0.3</c:v>
                </c:pt>
                <c:pt idx="8651">
                  <c:v>0.31</c:v>
                </c:pt>
                <c:pt idx="8652">
                  <c:v>0.3</c:v>
                </c:pt>
                <c:pt idx="8653">
                  <c:v>0.33</c:v>
                </c:pt>
                <c:pt idx="8654">
                  <c:v>0.37</c:v>
                </c:pt>
                <c:pt idx="8655">
                  <c:v>0.39</c:v>
                </c:pt>
                <c:pt idx="8656">
                  <c:v>0.38</c:v>
                </c:pt>
                <c:pt idx="8657">
                  <c:v>0.3</c:v>
                </c:pt>
                <c:pt idx="8658">
                  <c:v>0.15</c:v>
                </c:pt>
                <c:pt idx="8659">
                  <c:v>-0.05</c:v>
                </c:pt>
                <c:pt idx="8660">
                  <c:v>-0.22</c:v>
                </c:pt>
                <c:pt idx="8661">
                  <c:v>-0.35</c:v>
                </c:pt>
                <c:pt idx="8662">
                  <c:v>-0.45</c:v>
                </c:pt>
                <c:pt idx="8663">
                  <c:v>-0.48</c:v>
                </c:pt>
                <c:pt idx="8664">
                  <c:v>-0.42</c:v>
                </c:pt>
                <c:pt idx="8665">
                  <c:v>-0.3</c:v>
                </c:pt>
                <c:pt idx="8666">
                  <c:v>-0.14000000000000001</c:v>
                </c:pt>
                <c:pt idx="8667">
                  <c:v>0.06</c:v>
                </c:pt>
                <c:pt idx="8668">
                  <c:v>0.18</c:v>
                </c:pt>
                <c:pt idx="8669">
                  <c:v>0.32</c:v>
                </c:pt>
                <c:pt idx="8670">
                  <c:v>0.39</c:v>
                </c:pt>
                <c:pt idx="8671">
                  <c:v>0.39</c:v>
                </c:pt>
                <c:pt idx="8672">
                  <c:v>0.33</c:v>
                </c:pt>
                <c:pt idx="8673">
                  <c:v>0.22</c:v>
                </c:pt>
                <c:pt idx="8674">
                  <c:v>0.15</c:v>
                </c:pt>
                <c:pt idx="8675">
                  <c:v>0.09</c:v>
                </c:pt>
                <c:pt idx="8676">
                  <c:v>0.11</c:v>
                </c:pt>
                <c:pt idx="8677">
                  <c:v>0.11</c:v>
                </c:pt>
                <c:pt idx="8678">
                  <c:v>0.17</c:v>
                </c:pt>
                <c:pt idx="8679">
                  <c:v>0.28000000000000003</c:v>
                </c:pt>
                <c:pt idx="8680">
                  <c:v>0.34</c:v>
                </c:pt>
                <c:pt idx="8681">
                  <c:v>0.33</c:v>
                </c:pt>
                <c:pt idx="8682">
                  <c:v>0.27</c:v>
                </c:pt>
                <c:pt idx="8683">
                  <c:v>0.15</c:v>
                </c:pt>
                <c:pt idx="8684">
                  <c:v>-0.05</c:v>
                </c:pt>
                <c:pt idx="8685">
                  <c:v>-0.22</c:v>
                </c:pt>
                <c:pt idx="8686">
                  <c:v>-0.37</c:v>
                </c:pt>
                <c:pt idx="8687">
                  <c:v>-0.43</c:v>
                </c:pt>
                <c:pt idx="8688">
                  <c:v>-0.44</c:v>
                </c:pt>
                <c:pt idx="8689">
                  <c:v>-0.4</c:v>
                </c:pt>
                <c:pt idx="8690">
                  <c:v>-0.3</c:v>
                </c:pt>
                <c:pt idx="8691">
                  <c:v>-0.19</c:v>
                </c:pt>
                <c:pt idx="8692">
                  <c:v>-0.04</c:v>
                </c:pt>
                <c:pt idx="8693">
                  <c:v>0.09</c:v>
                </c:pt>
                <c:pt idx="8694">
                  <c:v>0.17</c:v>
                </c:pt>
                <c:pt idx="8695">
                  <c:v>0.22</c:v>
                </c:pt>
                <c:pt idx="8696">
                  <c:v>0.19</c:v>
                </c:pt>
                <c:pt idx="8697">
                  <c:v>0.08</c:v>
                </c:pt>
                <c:pt idx="8698">
                  <c:v>-0.02</c:v>
                </c:pt>
                <c:pt idx="8699">
                  <c:v>-0.12</c:v>
                </c:pt>
                <c:pt idx="8700">
                  <c:v>-0.2</c:v>
                </c:pt>
                <c:pt idx="8701">
                  <c:v>-0.19</c:v>
                </c:pt>
                <c:pt idx="8702">
                  <c:v>-0.11</c:v>
                </c:pt>
                <c:pt idx="8703">
                  <c:v>0.03</c:v>
                </c:pt>
                <c:pt idx="8704">
                  <c:v>0.16</c:v>
                </c:pt>
                <c:pt idx="8705">
                  <c:v>0.25</c:v>
                </c:pt>
                <c:pt idx="8706">
                  <c:v>0.3</c:v>
                </c:pt>
                <c:pt idx="8707">
                  <c:v>0.28999999999999998</c:v>
                </c:pt>
                <c:pt idx="8708">
                  <c:v>0.22</c:v>
                </c:pt>
                <c:pt idx="8709">
                  <c:v>0.06</c:v>
                </c:pt>
                <c:pt idx="8710">
                  <c:v>-7.0000000000000007E-2</c:v>
                </c:pt>
                <c:pt idx="8711">
                  <c:v>-0.19</c:v>
                </c:pt>
                <c:pt idx="8712">
                  <c:v>-0.25</c:v>
                </c:pt>
                <c:pt idx="8713">
                  <c:v>-0.3</c:v>
                </c:pt>
                <c:pt idx="8714">
                  <c:v>-0.26</c:v>
                </c:pt>
                <c:pt idx="8715">
                  <c:v>-0.18</c:v>
                </c:pt>
                <c:pt idx="8716">
                  <c:v>-7.0000000000000007E-2</c:v>
                </c:pt>
                <c:pt idx="8717">
                  <c:v>0.03</c:v>
                </c:pt>
                <c:pt idx="8718">
                  <c:v>0.11</c:v>
                </c:pt>
                <c:pt idx="8719">
                  <c:v>0.16</c:v>
                </c:pt>
                <c:pt idx="8720">
                  <c:v>0.1</c:v>
                </c:pt>
                <c:pt idx="8721">
                  <c:v>0</c:v>
                </c:pt>
                <c:pt idx="8722">
                  <c:v>-0.17</c:v>
                </c:pt>
                <c:pt idx="8723">
                  <c:v>-0.36</c:v>
                </c:pt>
                <c:pt idx="8724">
                  <c:v>-0.45</c:v>
                </c:pt>
                <c:pt idx="8725">
                  <c:v>-0.48</c:v>
                </c:pt>
                <c:pt idx="8726">
                  <c:v>-0.44</c:v>
                </c:pt>
                <c:pt idx="8727">
                  <c:v>-0.35</c:v>
                </c:pt>
                <c:pt idx="8728">
                  <c:v>-0.18</c:v>
                </c:pt>
                <c:pt idx="8729">
                  <c:v>-0.01</c:v>
                </c:pt>
                <c:pt idx="8730">
                  <c:v>0.15</c:v>
                </c:pt>
                <c:pt idx="8731">
                  <c:v>0.27</c:v>
                </c:pt>
                <c:pt idx="8732">
                  <c:v>0.34</c:v>
                </c:pt>
                <c:pt idx="8733">
                  <c:v>0.36</c:v>
                </c:pt>
                <c:pt idx="8734">
                  <c:v>0.31</c:v>
                </c:pt>
                <c:pt idx="8735">
                  <c:v>0.22</c:v>
                </c:pt>
                <c:pt idx="8736">
                  <c:v>0.12</c:v>
                </c:pt>
                <c:pt idx="8737">
                  <c:v>0.05</c:v>
                </c:pt>
                <c:pt idx="8738">
                  <c:v>0.03</c:v>
                </c:pt>
                <c:pt idx="8739">
                  <c:v>0.04</c:v>
                </c:pt>
                <c:pt idx="8740">
                  <c:v>0.08</c:v>
                </c:pt>
                <c:pt idx="8741">
                  <c:v>0.15</c:v>
                </c:pt>
                <c:pt idx="8742">
                  <c:v>0.22</c:v>
                </c:pt>
                <c:pt idx="8743">
                  <c:v>0.26</c:v>
                </c:pt>
                <c:pt idx="8744">
                  <c:v>0.24</c:v>
                </c:pt>
                <c:pt idx="8745">
                  <c:v>0.15</c:v>
                </c:pt>
                <c:pt idx="8746">
                  <c:v>0.03</c:v>
                </c:pt>
                <c:pt idx="8747">
                  <c:v>-0.16</c:v>
                </c:pt>
                <c:pt idx="8748">
                  <c:v>-0.32</c:v>
                </c:pt>
                <c:pt idx="8749">
                  <c:v>-0.43</c:v>
                </c:pt>
                <c:pt idx="8750">
                  <c:v>-0.46</c:v>
                </c:pt>
                <c:pt idx="8751">
                  <c:v>-0.42</c:v>
                </c:pt>
                <c:pt idx="8752">
                  <c:v>-0.36</c:v>
                </c:pt>
                <c:pt idx="8753">
                  <c:v>-0.22</c:v>
                </c:pt>
                <c:pt idx="8754">
                  <c:v>-0.05</c:v>
                </c:pt>
                <c:pt idx="8755">
                  <c:v>0.1</c:v>
                </c:pt>
                <c:pt idx="8756">
                  <c:v>0.28000000000000003</c:v>
                </c:pt>
                <c:pt idx="8757">
                  <c:v>0.4</c:v>
                </c:pt>
                <c:pt idx="8758">
                  <c:v>0.48</c:v>
                </c:pt>
                <c:pt idx="8759">
                  <c:v>0.49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E-4791-A020-E0B8C383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58320"/>
        <c:axId val="1675354576"/>
      </c:scatterChart>
      <c:valAx>
        <c:axId val="167535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54576"/>
        <c:crosses val="autoZero"/>
        <c:crossBetween val="midCat"/>
      </c:valAx>
      <c:valAx>
        <c:axId val="16753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5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QHh_2010!$C$1:$C$2</c:f>
              <c:strCache>
                <c:ptCount val="2"/>
                <c:pt idx="0">
                  <c:v>Kiến Giang</c:v>
                </c:pt>
                <c:pt idx="1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QHh_2010!$A$3:$A$8762</c:f>
              <c:numCache>
                <c:formatCode>mm/dd/yy\ h:mm</c:formatCode>
                <c:ptCount val="8760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40251.125</c:v>
                </c:pt>
                <c:pt idx="1732">
                  <c:v>40251.166666666664</c:v>
                </c:pt>
                <c:pt idx="1733">
                  <c:v>40251.208333333336</c:v>
                </c:pt>
                <c:pt idx="1734">
                  <c:v>40251.25</c:v>
                </c:pt>
                <c:pt idx="1735">
                  <c:v>40251.291666666664</c:v>
                </c:pt>
                <c:pt idx="1736">
                  <c:v>40251.333333333336</c:v>
                </c:pt>
                <c:pt idx="1737">
                  <c:v>40251.375</c:v>
                </c:pt>
                <c:pt idx="1738">
                  <c:v>40251.416666666664</c:v>
                </c:pt>
                <c:pt idx="1739">
                  <c:v>40251.458333333336</c:v>
                </c:pt>
                <c:pt idx="1740">
                  <c:v>40251.5</c:v>
                </c:pt>
                <c:pt idx="1741">
                  <c:v>40251.541666666664</c:v>
                </c:pt>
                <c:pt idx="1742">
                  <c:v>40251.583333333336</c:v>
                </c:pt>
                <c:pt idx="1743">
                  <c:v>40251.625</c:v>
                </c:pt>
                <c:pt idx="1744">
                  <c:v>40251.666666666664</c:v>
                </c:pt>
                <c:pt idx="1745">
                  <c:v>40251.708333333336</c:v>
                </c:pt>
                <c:pt idx="1746">
                  <c:v>40251.75</c:v>
                </c:pt>
                <c:pt idx="1747">
                  <c:v>40251.791666666664</c:v>
                </c:pt>
                <c:pt idx="1748">
                  <c:v>40251.833333333336</c:v>
                </c:pt>
                <c:pt idx="1749">
                  <c:v>40251.875</c:v>
                </c:pt>
                <c:pt idx="1750">
                  <c:v>40251.916666666664</c:v>
                </c:pt>
                <c:pt idx="1751">
                  <c:v>40251.958333333336</c:v>
                </c:pt>
                <c:pt idx="1752">
                  <c:v>40252</c:v>
                </c:pt>
                <c:pt idx="1753">
                  <c:v>40252.041666666664</c:v>
                </c:pt>
                <c:pt idx="1754">
                  <c:v>40252.083333333336</c:v>
                </c:pt>
                <c:pt idx="1755">
                  <c:v>40252.125</c:v>
                </c:pt>
                <c:pt idx="1756">
                  <c:v>40252.166666666664</c:v>
                </c:pt>
                <c:pt idx="1757">
                  <c:v>40252.208333333336</c:v>
                </c:pt>
                <c:pt idx="1758">
                  <c:v>40252.25</c:v>
                </c:pt>
                <c:pt idx="1759">
                  <c:v>40252.291666666664</c:v>
                </c:pt>
                <c:pt idx="1760">
                  <c:v>40252.333333333336</c:v>
                </c:pt>
                <c:pt idx="1761">
                  <c:v>40252.375</c:v>
                </c:pt>
                <c:pt idx="1762">
                  <c:v>40252.416666666664</c:v>
                </c:pt>
                <c:pt idx="1763">
                  <c:v>40252.458333333336</c:v>
                </c:pt>
                <c:pt idx="1764">
                  <c:v>40252.5</c:v>
                </c:pt>
                <c:pt idx="1765">
                  <c:v>40252.541666666664</c:v>
                </c:pt>
                <c:pt idx="1766">
                  <c:v>40252.583333333336</c:v>
                </c:pt>
                <c:pt idx="1767">
                  <c:v>40252.625</c:v>
                </c:pt>
                <c:pt idx="1768">
                  <c:v>40252.666666666664</c:v>
                </c:pt>
                <c:pt idx="1769">
                  <c:v>40252.708333333336</c:v>
                </c:pt>
                <c:pt idx="1770">
                  <c:v>40252.75</c:v>
                </c:pt>
                <c:pt idx="1771">
                  <c:v>40252.791666666664</c:v>
                </c:pt>
                <c:pt idx="1772">
                  <c:v>40252.833333333336</c:v>
                </c:pt>
                <c:pt idx="1773">
                  <c:v>40252.875</c:v>
                </c:pt>
                <c:pt idx="1774">
                  <c:v>40252.916666666664</c:v>
                </c:pt>
                <c:pt idx="1775">
                  <c:v>40252.958333333336</c:v>
                </c:pt>
                <c:pt idx="1776">
                  <c:v>40253</c:v>
                </c:pt>
                <c:pt idx="1777">
                  <c:v>40253.041666666664</c:v>
                </c:pt>
                <c:pt idx="1778">
                  <c:v>40253.083333333336</c:v>
                </c:pt>
                <c:pt idx="1779">
                  <c:v>40253.125</c:v>
                </c:pt>
                <c:pt idx="1780">
                  <c:v>40253.166666666664</c:v>
                </c:pt>
                <c:pt idx="1781">
                  <c:v>40253.208333333336</c:v>
                </c:pt>
                <c:pt idx="1782">
                  <c:v>40253.25</c:v>
                </c:pt>
                <c:pt idx="1783">
                  <c:v>40253.291666666664</c:v>
                </c:pt>
                <c:pt idx="1784">
                  <c:v>40253.333333333336</c:v>
                </c:pt>
                <c:pt idx="1785">
                  <c:v>40253.375</c:v>
                </c:pt>
                <c:pt idx="1786">
                  <c:v>40253.416666666664</c:v>
                </c:pt>
                <c:pt idx="1787">
                  <c:v>40253.458333333336</c:v>
                </c:pt>
                <c:pt idx="1788">
                  <c:v>40253.5</c:v>
                </c:pt>
                <c:pt idx="1789">
                  <c:v>40253.541666666664</c:v>
                </c:pt>
                <c:pt idx="1790">
                  <c:v>40253.583333333336</c:v>
                </c:pt>
                <c:pt idx="1791">
                  <c:v>40253.625</c:v>
                </c:pt>
                <c:pt idx="1792">
                  <c:v>40253.666666666664</c:v>
                </c:pt>
                <c:pt idx="1793">
                  <c:v>40253.708333333336</c:v>
                </c:pt>
                <c:pt idx="1794">
                  <c:v>40253.75</c:v>
                </c:pt>
                <c:pt idx="1795">
                  <c:v>40253.791666666664</c:v>
                </c:pt>
                <c:pt idx="1796">
                  <c:v>40253.833333333336</c:v>
                </c:pt>
                <c:pt idx="1797">
                  <c:v>40253.875</c:v>
                </c:pt>
                <c:pt idx="1798">
                  <c:v>40253.916666666664</c:v>
                </c:pt>
                <c:pt idx="1799">
                  <c:v>40253.958333333336</c:v>
                </c:pt>
                <c:pt idx="1800">
                  <c:v>40254</c:v>
                </c:pt>
                <c:pt idx="1801">
                  <c:v>40254.041666666664</c:v>
                </c:pt>
                <c:pt idx="1802">
                  <c:v>40254.083333333336</c:v>
                </c:pt>
                <c:pt idx="1803">
                  <c:v>40254.125</c:v>
                </c:pt>
                <c:pt idx="1804">
                  <c:v>40254.166666666664</c:v>
                </c:pt>
                <c:pt idx="1805">
                  <c:v>40254.208333333336</c:v>
                </c:pt>
                <c:pt idx="1806">
                  <c:v>40254.25</c:v>
                </c:pt>
                <c:pt idx="1807">
                  <c:v>40254.291666666664</c:v>
                </c:pt>
                <c:pt idx="1808">
                  <c:v>40254.333333333336</c:v>
                </c:pt>
                <c:pt idx="1809">
                  <c:v>40254.375</c:v>
                </c:pt>
                <c:pt idx="1810">
                  <c:v>40254.416666666664</c:v>
                </c:pt>
                <c:pt idx="1811">
                  <c:v>40254.458333333336</c:v>
                </c:pt>
                <c:pt idx="1812">
                  <c:v>40254.5</c:v>
                </c:pt>
                <c:pt idx="1813">
                  <c:v>40254.541666666664</c:v>
                </c:pt>
                <c:pt idx="1814">
                  <c:v>40254.583333333336</c:v>
                </c:pt>
                <c:pt idx="1815">
                  <c:v>40254.625</c:v>
                </c:pt>
                <c:pt idx="1816">
                  <c:v>40254.666666666664</c:v>
                </c:pt>
                <c:pt idx="1817">
                  <c:v>40254.708333333336</c:v>
                </c:pt>
                <c:pt idx="1818">
                  <c:v>40254.75</c:v>
                </c:pt>
                <c:pt idx="1819">
                  <c:v>40254.791666666664</c:v>
                </c:pt>
                <c:pt idx="1820">
                  <c:v>40254.833333333336</c:v>
                </c:pt>
                <c:pt idx="1821">
                  <c:v>40254.875</c:v>
                </c:pt>
                <c:pt idx="1822">
                  <c:v>40254.916666666664</c:v>
                </c:pt>
                <c:pt idx="1823">
                  <c:v>40254.958333333336</c:v>
                </c:pt>
                <c:pt idx="1824">
                  <c:v>40255</c:v>
                </c:pt>
                <c:pt idx="1825">
                  <c:v>40255.041666666664</c:v>
                </c:pt>
                <c:pt idx="1826">
                  <c:v>40255.083333333336</c:v>
                </c:pt>
                <c:pt idx="1827">
                  <c:v>40255.125</c:v>
                </c:pt>
                <c:pt idx="1828">
                  <c:v>40255.166666666664</c:v>
                </c:pt>
                <c:pt idx="1829">
                  <c:v>40255.208333333336</c:v>
                </c:pt>
                <c:pt idx="1830">
                  <c:v>40255.25</c:v>
                </c:pt>
                <c:pt idx="1831">
                  <c:v>40255.291666666664</c:v>
                </c:pt>
                <c:pt idx="1832">
                  <c:v>40255.333333333336</c:v>
                </c:pt>
                <c:pt idx="1833">
                  <c:v>40255.375</c:v>
                </c:pt>
                <c:pt idx="1834">
                  <c:v>40255.416666666664</c:v>
                </c:pt>
                <c:pt idx="1835">
                  <c:v>40255.458333333336</c:v>
                </c:pt>
                <c:pt idx="1836">
                  <c:v>40255.5</c:v>
                </c:pt>
                <c:pt idx="1837">
                  <c:v>40255.541666666664</c:v>
                </c:pt>
                <c:pt idx="1838">
                  <c:v>40255.583333333336</c:v>
                </c:pt>
                <c:pt idx="1839">
                  <c:v>40255.625</c:v>
                </c:pt>
                <c:pt idx="1840">
                  <c:v>40255.666666666664</c:v>
                </c:pt>
                <c:pt idx="1841">
                  <c:v>40255.708333333336</c:v>
                </c:pt>
                <c:pt idx="1842">
                  <c:v>40255.75</c:v>
                </c:pt>
                <c:pt idx="1843">
                  <c:v>40255.791666666664</c:v>
                </c:pt>
                <c:pt idx="1844">
                  <c:v>40255.833333333336</c:v>
                </c:pt>
                <c:pt idx="1845">
                  <c:v>40255.875</c:v>
                </c:pt>
                <c:pt idx="1846">
                  <c:v>40255.916666666664</c:v>
                </c:pt>
                <c:pt idx="1847">
                  <c:v>40255.958333333336</c:v>
                </c:pt>
                <c:pt idx="1848">
                  <c:v>40256</c:v>
                </c:pt>
                <c:pt idx="1849">
                  <c:v>40256.041666666664</c:v>
                </c:pt>
                <c:pt idx="1850">
                  <c:v>40256.083333333336</c:v>
                </c:pt>
                <c:pt idx="1851">
                  <c:v>40256.125</c:v>
                </c:pt>
                <c:pt idx="1852">
                  <c:v>40256.166666666664</c:v>
                </c:pt>
                <c:pt idx="1853">
                  <c:v>40256.208333333336</c:v>
                </c:pt>
                <c:pt idx="1854">
                  <c:v>40256.25</c:v>
                </c:pt>
                <c:pt idx="1855">
                  <c:v>40256.291666666664</c:v>
                </c:pt>
                <c:pt idx="1856">
                  <c:v>40256.333333333336</c:v>
                </c:pt>
                <c:pt idx="1857">
                  <c:v>40256.375</c:v>
                </c:pt>
                <c:pt idx="1858">
                  <c:v>40256.416666666664</c:v>
                </c:pt>
                <c:pt idx="1859">
                  <c:v>40256.458333333336</c:v>
                </c:pt>
                <c:pt idx="1860">
                  <c:v>40256.5</c:v>
                </c:pt>
                <c:pt idx="1861">
                  <c:v>40256.541666666664</c:v>
                </c:pt>
                <c:pt idx="1862">
                  <c:v>40256.583333333336</c:v>
                </c:pt>
                <c:pt idx="1863">
                  <c:v>40256.625</c:v>
                </c:pt>
                <c:pt idx="1864">
                  <c:v>40256.666666666664</c:v>
                </c:pt>
                <c:pt idx="1865">
                  <c:v>40256.708333333336</c:v>
                </c:pt>
                <c:pt idx="1866">
                  <c:v>40256.75</c:v>
                </c:pt>
                <c:pt idx="1867">
                  <c:v>40256.791666666664</c:v>
                </c:pt>
                <c:pt idx="1868">
                  <c:v>40256.833333333336</c:v>
                </c:pt>
                <c:pt idx="1869">
                  <c:v>40256.875</c:v>
                </c:pt>
                <c:pt idx="1870">
                  <c:v>40256.916666666664</c:v>
                </c:pt>
                <c:pt idx="1871">
                  <c:v>40256.958333333336</c:v>
                </c:pt>
                <c:pt idx="1872">
                  <c:v>40257</c:v>
                </c:pt>
                <c:pt idx="1873">
                  <c:v>40257.041666666664</c:v>
                </c:pt>
                <c:pt idx="1874">
                  <c:v>40257.083333333336</c:v>
                </c:pt>
                <c:pt idx="1875">
                  <c:v>40257.125</c:v>
                </c:pt>
                <c:pt idx="1876">
                  <c:v>40257.166666666664</c:v>
                </c:pt>
                <c:pt idx="1877">
                  <c:v>40257.208333333336</c:v>
                </c:pt>
                <c:pt idx="1878">
                  <c:v>40257.25</c:v>
                </c:pt>
                <c:pt idx="1879">
                  <c:v>40257.291666666664</c:v>
                </c:pt>
                <c:pt idx="1880">
                  <c:v>40257.333333333336</c:v>
                </c:pt>
                <c:pt idx="1881">
                  <c:v>40257.375</c:v>
                </c:pt>
                <c:pt idx="1882">
                  <c:v>40257.416666666664</c:v>
                </c:pt>
                <c:pt idx="1883">
                  <c:v>40257.458333333336</c:v>
                </c:pt>
                <c:pt idx="1884">
                  <c:v>40257.5</c:v>
                </c:pt>
                <c:pt idx="1885">
                  <c:v>40257.541666666664</c:v>
                </c:pt>
                <c:pt idx="1886">
                  <c:v>40257.583333333336</c:v>
                </c:pt>
                <c:pt idx="1887">
                  <c:v>40257.625</c:v>
                </c:pt>
                <c:pt idx="1888">
                  <c:v>40257.666666666664</c:v>
                </c:pt>
                <c:pt idx="1889">
                  <c:v>40257.708333333336</c:v>
                </c:pt>
                <c:pt idx="1890">
                  <c:v>40257.75</c:v>
                </c:pt>
                <c:pt idx="1891">
                  <c:v>40257.791666666664</c:v>
                </c:pt>
                <c:pt idx="1892">
                  <c:v>40257.833333333336</c:v>
                </c:pt>
                <c:pt idx="1893">
                  <c:v>40257.875</c:v>
                </c:pt>
                <c:pt idx="1894">
                  <c:v>40257.916666666664</c:v>
                </c:pt>
                <c:pt idx="1895">
                  <c:v>40257.958333333336</c:v>
                </c:pt>
                <c:pt idx="1896">
                  <c:v>40258</c:v>
                </c:pt>
                <c:pt idx="1897">
                  <c:v>40258.041666666664</c:v>
                </c:pt>
                <c:pt idx="1898">
                  <c:v>40258.083333333336</c:v>
                </c:pt>
                <c:pt idx="1899">
                  <c:v>40258.125</c:v>
                </c:pt>
                <c:pt idx="1900">
                  <c:v>40258.166666666664</c:v>
                </c:pt>
                <c:pt idx="1901">
                  <c:v>40258.208333333336</c:v>
                </c:pt>
                <c:pt idx="1902">
                  <c:v>40258.25</c:v>
                </c:pt>
                <c:pt idx="1903">
                  <c:v>40258.291666666664</c:v>
                </c:pt>
                <c:pt idx="1904">
                  <c:v>40258.333333333336</c:v>
                </c:pt>
                <c:pt idx="1905">
                  <c:v>40258.375</c:v>
                </c:pt>
                <c:pt idx="1906">
                  <c:v>40258.416666666664</c:v>
                </c:pt>
                <c:pt idx="1907">
                  <c:v>40258.458333333336</c:v>
                </c:pt>
                <c:pt idx="1908">
                  <c:v>40258.5</c:v>
                </c:pt>
                <c:pt idx="1909">
                  <c:v>40258.541666666664</c:v>
                </c:pt>
                <c:pt idx="1910">
                  <c:v>40258.583333333336</c:v>
                </c:pt>
                <c:pt idx="1911">
                  <c:v>40258.625</c:v>
                </c:pt>
                <c:pt idx="1912">
                  <c:v>40258.666666666664</c:v>
                </c:pt>
                <c:pt idx="1913">
                  <c:v>40258.708333333336</c:v>
                </c:pt>
                <c:pt idx="1914">
                  <c:v>40258.75</c:v>
                </c:pt>
                <c:pt idx="1915">
                  <c:v>40258.791666666664</c:v>
                </c:pt>
                <c:pt idx="1916">
                  <c:v>40258.833333333336</c:v>
                </c:pt>
                <c:pt idx="1917">
                  <c:v>40258.875</c:v>
                </c:pt>
                <c:pt idx="1918">
                  <c:v>40258.916666666664</c:v>
                </c:pt>
                <c:pt idx="1919">
                  <c:v>40258.958333333336</c:v>
                </c:pt>
                <c:pt idx="1920">
                  <c:v>40259</c:v>
                </c:pt>
                <c:pt idx="1921">
                  <c:v>40259.041666666664</c:v>
                </c:pt>
                <c:pt idx="1922">
                  <c:v>40259.083333333336</c:v>
                </c:pt>
                <c:pt idx="1923">
                  <c:v>40259.125</c:v>
                </c:pt>
                <c:pt idx="1924">
                  <c:v>40259.166666666664</c:v>
                </c:pt>
                <c:pt idx="1925">
                  <c:v>40259.208333333336</c:v>
                </c:pt>
                <c:pt idx="1926">
                  <c:v>40259.25</c:v>
                </c:pt>
                <c:pt idx="1927">
                  <c:v>40259.291666666664</c:v>
                </c:pt>
                <c:pt idx="1928">
                  <c:v>40259.333333333336</c:v>
                </c:pt>
                <c:pt idx="1929">
                  <c:v>40259.375</c:v>
                </c:pt>
                <c:pt idx="1930">
                  <c:v>40259.416666666664</c:v>
                </c:pt>
                <c:pt idx="1931">
                  <c:v>40259.458333333336</c:v>
                </c:pt>
                <c:pt idx="1932">
                  <c:v>40259.5</c:v>
                </c:pt>
                <c:pt idx="1933">
                  <c:v>40259.541666666664</c:v>
                </c:pt>
                <c:pt idx="1934">
                  <c:v>40259.583333333336</c:v>
                </c:pt>
                <c:pt idx="1935">
                  <c:v>40259.625</c:v>
                </c:pt>
                <c:pt idx="1936">
                  <c:v>40259.666666666664</c:v>
                </c:pt>
                <c:pt idx="1937">
                  <c:v>40259.708333333336</c:v>
                </c:pt>
                <c:pt idx="1938">
                  <c:v>40259.75</c:v>
                </c:pt>
                <c:pt idx="1939">
                  <c:v>40259.791666666664</c:v>
                </c:pt>
                <c:pt idx="1940">
                  <c:v>40259.833333333336</c:v>
                </c:pt>
                <c:pt idx="1941">
                  <c:v>40259.875</c:v>
                </c:pt>
                <c:pt idx="1942">
                  <c:v>40259.916666666664</c:v>
                </c:pt>
                <c:pt idx="1943">
                  <c:v>40259.958333333336</c:v>
                </c:pt>
                <c:pt idx="1944">
                  <c:v>40260</c:v>
                </c:pt>
                <c:pt idx="1945">
                  <c:v>40260.041666666664</c:v>
                </c:pt>
                <c:pt idx="1946">
                  <c:v>40260.083333333336</c:v>
                </c:pt>
                <c:pt idx="1947">
                  <c:v>40260.125</c:v>
                </c:pt>
                <c:pt idx="1948">
                  <c:v>40260.166666666664</c:v>
                </c:pt>
                <c:pt idx="1949">
                  <c:v>40260.208333333336</c:v>
                </c:pt>
                <c:pt idx="1950">
                  <c:v>40260.25</c:v>
                </c:pt>
                <c:pt idx="1951">
                  <c:v>40260.291666666664</c:v>
                </c:pt>
                <c:pt idx="1952">
                  <c:v>40260.333333333336</c:v>
                </c:pt>
                <c:pt idx="1953">
                  <c:v>40260.375</c:v>
                </c:pt>
                <c:pt idx="1954">
                  <c:v>40260.416666666664</c:v>
                </c:pt>
                <c:pt idx="1955">
                  <c:v>40260.458333333336</c:v>
                </c:pt>
                <c:pt idx="1956">
                  <c:v>40260.5</c:v>
                </c:pt>
                <c:pt idx="1957">
                  <c:v>40260.541666666664</c:v>
                </c:pt>
                <c:pt idx="1958">
                  <c:v>40260.583333333336</c:v>
                </c:pt>
                <c:pt idx="1959">
                  <c:v>40260.625</c:v>
                </c:pt>
                <c:pt idx="1960">
                  <c:v>40260.666666666664</c:v>
                </c:pt>
                <c:pt idx="1961">
                  <c:v>40260.708333333336</c:v>
                </c:pt>
                <c:pt idx="1962">
                  <c:v>40260.75</c:v>
                </c:pt>
                <c:pt idx="1963">
                  <c:v>40260.791666666664</c:v>
                </c:pt>
                <c:pt idx="1964">
                  <c:v>40260.833333333336</c:v>
                </c:pt>
                <c:pt idx="1965">
                  <c:v>40260.875</c:v>
                </c:pt>
                <c:pt idx="1966">
                  <c:v>40260.916666666664</c:v>
                </c:pt>
                <c:pt idx="1967">
                  <c:v>40260.958333333336</c:v>
                </c:pt>
                <c:pt idx="1968">
                  <c:v>40261</c:v>
                </c:pt>
                <c:pt idx="1969">
                  <c:v>40261.041666666664</c:v>
                </c:pt>
                <c:pt idx="1970">
                  <c:v>40261.083333333336</c:v>
                </c:pt>
                <c:pt idx="1971">
                  <c:v>40261.125</c:v>
                </c:pt>
                <c:pt idx="1972">
                  <c:v>40261.166666666664</c:v>
                </c:pt>
                <c:pt idx="1973">
                  <c:v>40261.208333333336</c:v>
                </c:pt>
                <c:pt idx="1974">
                  <c:v>40261.25</c:v>
                </c:pt>
                <c:pt idx="1975">
                  <c:v>40261.291666666664</c:v>
                </c:pt>
                <c:pt idx="1976">
                  <c:v>40261.333333333336</c:v>
                </c:pt>
                <c:pt idx="1977">
                  <c:v>40261.375</c:v>
                </c:pt>
                <c:pt idx="1978">
                  <c:v>40261.416666666664</c:v>
                </c:pt>
                <c:pt idx="1979">
                  <c:v>40261.458333333336</c:v>
                </c:pt>
                <c:pt idx="1980">
                  <c:v>40261.5</c:v>
                </c:pt>
                <c:pt idx="1981">
                  <c:v>40261.541666666664</c:v>
                </c:pt>
                <c:pt idx="1982">
                  <c:v>40261.583333333336</c:v>
                </c:pt>
                <c:pt idx="1983">
                  <c:v>40261.625</c:v>
                </c:pt>
                <c:pt idx="1984">
                  <c:v>40261.666666666664</c:v>
                </c:pt>
                <c:pt idx="1985">
                  <c:v>40261.708333333336</c:v>
                </c:pt>
                <c:pt idx="1986">
                  <c:v>40261.75</c:v>
                </c:pt>
                <c:pt idx="1987">
                  <c:v>40261.791666666664</c:v>
                </c:pt>
                <c:pt idx="1988">
                  <c:v>40261.833333333336</c:v>
                </c:pt>
                <c:pt idx="1989">
                  <c:v>40261.875</c:v>
                </c:pt>
                <c:pt idx="1990">
                  <c:v>40261.916666666664</c:v>
                </c:pt>
                <c:pt idx="1991">
                  <c:v>40261.958333333336</c:v>
                </c:pt>
                <c:pt idx="1992">
                  <c:v>40262</c:v>
                </c:pt>
                <c:pt idx="1993">
                  <c:v>40262.041666666664</c:v>
                </c:pt>
                <c:pt idx="1994">
                  <c:v>40262.083333333336</c:v>
                </c:pt>
                <c:pt idx="1995">
                  <c:v>40262.125</c:v>
                </c:pt>
                <c:pt idx="1996">
                  <c:v>40262.166666666664</c:v>
                </c:pt>
                <c:pt idx="1997">
                  <c:v>40262.208333333336</c:v>
                </c:pt>
                <c:pt idx="1998">
                  <c:v>40262.25</c:v>
                </c:pt>
                <c:pt idx="1999">
                  <c:v>40262.291666666664</c:v>
                </c:pt>
                <c:pt idx="2000">
                  <c:v>40262.333333333336</c:v>
                </c:pt>
                <c:pt idx="2001">
                  <c:v>40262.375</c:v>
                </c:pt>
                <c:pt idx="2002">
                  <c:v>40262.416666666664</c:v>
                </c:pt>
                <c:pt idx="2003">
                  <c:v>40262.458333333336</c:v>
                </c:pt>
                <c:pt idx="2004">
                  <c:v>40262.5</c:v>
                </c:pt>
                <c:pt idx="2005">
                  <c:v>40262.541666666664</c:v>
                </c:pt>
                <c:pt idx="2006">
                  <c:v>40262.583333333336</c:v>
                </c:pt>
                <c:pt idx="2007">
                  <c:v>40262.625</c:v>
                </c:pt>
                <c:pt idx="2008">
                  <c:v>40262.666666666664</c:v>
                </c:pt>
                <c:pt idx="2009">
                  <c:v>40262.708333333336</c:v>
                </c:pt>
                <c:pt idx="2010">
                  <c:v>40262.75</c:v>
                </c:pt>
                <c:pt idx="2011">
                  <c:v>40262.791666666664</c:v>
                </c:pt>
                <c:pt idx="2012">
                  <c:v>40262.833333333336</c:v>
                </c:pt>
                <c:pt idx="2013">
                  <c:v>40262.875</c:v>
                </c:pt>
                <c:pt idx="2014">
                  <c:v>40262.916666666664</c:v>
                </c:pt>
                <c:pt idx="2015">
                  <c:v>40262.958333333336</c:v>
                </c:pt>
                <c:pt idx="2016">
                  <c:v>40263</c:v>
                </c:pt>
                <c:pt idx="2017">
                  <c:v>40263.041666666664</c:v>
                </c:pt>
                <c:pt idx="2018">
                  <c:v>40263.083333333336</c:v>
                </c:pt>
                <c:pt idx="2019">
                  <c:v>40263.125</c:v>
                </c:pt>
                <c:pt idx="2020">
                  <c:v>40263.166666666664</c:v>
                </c:pt>
                <c:pt idx="2021">
                  <c:v>40263.208333333336</c:v>
                </c:pt>
                <c:pt idx="2022">
                  <c:v>40263.25</c:v>
                </c:pt>
                <c:pt idx="2023">
                  <c:v>40263.291666666664</c:v>
                </c:pt>
                <c:pt idx="2024">
                  <c:v>40263.333333333336</c:v>
                </c:pt>
                <c:pt idx="2025">
                  <c:v>40263.375</c:v>
                </c:pt>
                <c:pt idx="2026">
                  <c:v>40263.416666666664</c:v>
                </c:pt>
                <c:pt idx="2027">
                  <c:v>40263.458333333336</c:v>
                </c:pt>
                <c:pt idx="2028">
                  <c:v>40263.5</c:v>
                </c:pt>
                <c:pt idx="2029">
                  <c:v>40263.541666666664</c:v>
                </c:pt>
                <c:pt idx="2030">
                  <c:v>40263.583333333336</c:v>
                </c:pt>
                <c:pt idx="2031">
                  <c:v>40263.625</c:v>
                </c:pt>
                <c:pt idx="2032">
                  <c:v>40263.666666666664</c:v>
                </c:pt>
                <c:pt idx="2033">
                  <c:v>40263.708333333336</c:v>
                </c:pt>
                <c:pt idx="2034">
                  <c:v>40263.75</c:v>
                </c:pt>
                <c:pt idx="2035">
                  <c:v>40263.791666666664</c:v>
                </c:pt>
                <c:pt idx="2036">
                  <c:v>40263.833333333336</c:v>
                </c:pt>
                <c:pt idx="2037">
                  <c:v>40263.875</c:v>
                </c:pt>
                <c:pt idx="2038">
                  <c:v>40263.916666666664</c:v>
                </c:pt>
                <c:pt idx="2039">
                  <c:v>40263.958333333336</c:v>
                </c:pt>
                <c:pt idx="2040">
                  <c:v>40264</c:v>
                </c:pt>
                <c:pt idx="2041">
                  <c:v>40264.041666666664</c:v>
                </c:pt>
                <c:pt idx="2042">
                  <c:v>40264.083333333336</c:v>
                </c:pt>
                <c:pt idx="2043">
                  <c:v>40264.125</c:v>
                </c:pt>
                <c:pt idx="2044">
                  <c:v>40264.166666666664</c:v>
                </c:pt>
                <c:pt idx="2045">
                  <c:v>40264.208333333336</c:v>
                </c:pt>
                <c:pt idx="2046">
                  <c:v>40264.25</c:v>
                </c:pt>
                <c:pt idx="2047">
                  <c:v>40264.291666666664</c:v>
                </c:pt>
                <c:pt idx="2048">
                  <c:v>40264.333333333336</c:v>
                </c:pt>
                <c:pt idx="2049">
                  <c:v>40264.375</c:v>
                </c:pt>
                <c:pt idx="2050">
                  <c:v>40264.416666666664</c:v>
                </c:pt>
                <c:pt idx="2051">
                  <c:v>40264.458333333336</c:v>
                </c:pt>
                <c:pt idx="2052">
                  <c:v>40264.5</c:v>
                </c:pt>
                <c:pt idx="2053">
                  <c:v>40264.541666666664</c:v>
                </c:pt>
                <c:pt idx="2054">
                  <c:v>40264.583333333336</c:v>
                </c:pt>
                <c:pt idx="2055">
                  <c:v>40264.625</c:v>
                </c:pt>
                <c:pt idx="2056">
                  <c:v>40264.666666666664</c:v>
                </c:pt>
                <c:pt idx="2057">
                  <c:v>40264.708333333336</c:v>
                </c:pt>
                <c:pt idx="2058">
                  <c:v>40264.75</c:v>
                </c:pt>
                <c:pt idx="2059">
                  <c:v>40264.791666666664</c:v>
                </c:pt>
                <c:pt idx="2060">
                  <c:v>40264.833333333336</c:v>
                </c:pt>
                <c:pt idx="2061">
                  <c:v>40264.875</c:v>
                </c:pt>
                <c:pt idx="2062">
                  <c:v>40264.916666666664</c:v>
                </c:pt>
                <c:pt idx="2063">
                  <c:v>40264.958333333336</c:v>
                </c:pt>
                <c:pt idx="2064">
                  <c:v>40265</c:v>
                </c:pt>
                <c:pt idx="2065">
                  <c:v>40265.041666666664</c:v>
                </c:pt>
                <c:pt idx="2066">
                  <c:v>40265.083333333336</c:v>
                </c:pt>
                <c:pt idx="2067">
                  <c:v>40265.125</c:v>
                </c:pt>
                <c:pt idx="2068">
                  <c:v>40265.166666666664</c:v>
                </c:pt>
                <c:pt idx="2069">
                  <c:v>40265.208333333336</c:v>
                </c:pt>
                <c:pt idx="2070">
                  <c:v>40265.25</c:v>
                </c:pt>
                <c:pt idx="2071">
                  <c:v>40265.291666666664</c:v>
                </c:pt>
                <c:pt idx="2072">
                  <c:v>40265.333333333336</c:v>
                </c:pt>
                <c:pt idx="2073">
                  <c:v>40265.375</c:v>
                </c:pt>
                <c:pt idx="2074">
                  <c:v>40265.416666666664</c:v>
                </c:pt>
                <c:pt idx="2075">
                  <c:v>40265.458333333336</c:v>
                </c:pt>
                <c:pt idx="2076">
                  <c:v>40265.5</c:v>
                </c:pt>
                <c:pt idx="2077">
                  <c:v>40265.541666666664</c:v>
                </c:pt>
                <c:pt idx="2078">
                  <c:v>40265.583333333336</c:v>
                </c:pt>
                <c:pt idx="2079">
                  <c:v>40265.625</c:v>
                </c:pt>
                <c:pt idx="2080">
                  <c:v>40265.666666666664</c:v>
                </c:pt>
                <c:pt idx="2081">
                  <c:v>40265.708333333336</c:v>
                </c:pt>
                <c:pt idx="2082">
                  <c:v>40265.75</c:v>
                </c:pt>
                <c:pt idx="2083">
                  <c:v>40265.791666666664</c:v>
                </c:pt>
                <c:pt idx="2084">
                  <c:v>40265.833333333336</c:v>
                </c:pt>
                <c:pt idx="2085">
                  <c:v>40265.875</c:v>
                </c:pt>
                <c:pt idx="2086">
                  <c:v>40265.916666666664</c:v>
                </c:pt>
                <c:pt idx="2087">
                  <c:v>40265.958333333336</c:v>
                </c:pt>
                <c:pt idx="2088">
                  <c:v>40266</c:v>
                </c:pt>
                <c:pt idx="2089">
                  <c:v>40266.041666666664</c:v>
                </c:pt>
                <c:pt idx="2090">
                  <c:v>40266.083333333336</c:v>
                </c:pt>
                <c:pt idx="2091">
                  <c:v>40266.125</c:v>
                </c:pt>
                <c:pt idx="2092">
                  <c:v>40266.166666666664</c:v>
                </c:pt>
                <c:pt idx="2093">
                  <c:v>40266.208333333336</c:v>
                </c:pt>
                <c:pt idx="2094">
                  <c:v>40266.25</c:v>
                </c:pt>
                <c:pt idx="2095">
                  <c:v>40266.291666666664</c:v>
                </c:pt>
                <c:pt idx="2096">
                  <c:v>40266.333333333336</c:v>
                </c:pt>
                <c:pt idx="2097">
                  <c:v>40266.375</c:v>
                </c:pt>
                <c:pt idx="2098">
                  <c:v>40266.416666666664</c:v>
                </c:pt>
                <c:pt idx="2099">
                  <c:v>40266.458333333336</c:v>
                </c:pt>
                <c:pt idx="2100">
                  <c:v>40266.5</c:v>
                </c:pt>
                <c:pt idx="2101">
                  <c:v>40266.541666666664</c:v>
                </c:pt>
                <c:pt idx="2102">
                  <c:v>40266.583333333336</c:v>
                </c:pt>
                <c:pt idx="2103">
                  <c:v>40266.625</c:v>
                </c:pt>
                <c:pt idx="2104">
                  <c:v>40266.666666666664</c:v>
                </c:pt>
                <c:pt idx="2105">
                  <c:v>40266.708333333336</c:v>
                </c:pt>
                <c:pt idx="2106">
                  <c:v>40266.75</c:v>
                </c:pt>
                <c:pt idx="2107">
                  <c:v>40266.791666666664</c:v>
                </c:pt>
                <c:pt idx="2108">
                  <c:v>40266.833333333336</c:v>
                </c:pt>
                <c:pt idx="2109">
                  <c:v>40266.875</c:v>
                </c:pt>
                <c:pt idx="2110">
                  <c:v>40266.916666666664</c:v>
                </c:pt>
                <c:pt idx="2111">
                  <c:v>40266.958333333336</c:v>
                </c:pt>
                <c:pt idx="2112">
                  <c:v>40267</c:v>
                </c:pt>
                <c:pt idx="2113">
                  <c:v>40267.041666666664</c:v>
                </c:pt>
                <c:pt idx="2114">
                  <c:v>40267.083333333336</c:v>
                </c:pt>
                <c:pt idx="2115">
                  <c:v>40267.125</c:v>
                </c:pt>
                <c:pt idx="2116">
                  <c:v>40267.166666666664</c:v>
                </c:pt>
                <c:pt idx="2117">
                  <c:v>40267.208333333336</c:v>
                </c:pt>
                <c:pt idx="2118">
                  <c:v>40267.25</c:v>
                </c:pt>
                <c:pt idx="2119">
                  <c:v>40267.291666666664</c:v>
                </c:pt>
                <c:pt idx="2120">
                  <c:v>40267.333333333336</c:v>
                </c:pt>
                <c:pt idx="2121">
                  <c:v>40267.375</c:v>
                </c:pt>
                <c:pt idx="2122">
                  <c:v>40267.416666666664</c:v>
                </c:pt>
                <c:pt idx="2123">
                  <c:v>40267.458333333336</c:v>
                </c:pt>
                <c:pt idx="2124">
                  <c:v>40267.5</c:v>
                </c:pt>
                <c:pt idx="2125">
                  <c:v>40267.541666666664</c:v>
                </c:pt>
                <c:pt idx="2126">
                  <c:v>40267.583333333336</c:v>
                </c:pt>
                <c:pt idx="2127">
                  <c:v>40267.625</c:v>
                </c:pt>
                <c:pt idx="2128">
                  <c:v>40267.666666666664</c:v>
                </c:pt>
                <c:pt idx="2129">
                  <c:v>40267.708333333336</c:v>
                </c:pt>
                <c:pt idx="2130">
                  <c:v>40267.75</c:v>
                </c:pt>
                <c:pt idx="2131">
                  <c:v>40267.791666666664</c:v>
                </c:pt>
                <c:pt idx="2132">
                  <c:v>40267.833333333336</c:v>
                </c:pt>
                <c:pt idx="2133">
                  <c:v>40267.875</c:v>
                </c:pt>
                <c:pt idx="2134">
                  <c:v>40267.916666666664</c:v>
                </c:pt>
                <c:pt idx="2135">
                  <c:v>40267.958333333336</c:v>
                </c:pt>
                <c:pt idx="2136">
                  <c:v>40268</c:v>
                </c:pt>
                <c:pt idx="2137">
                  <c:v>40268.041666666664</c:v>
                </c:pt>
                <c:pt idx="2138">
                  <c:v>40268.083333333336</c:v>
                </c:pt>
                <c:pt idx="2139">
                  <c:v>40268.125</c:v>
                </c:pt>
                <c:pt idx="2140">
                  <c:v>40268.166666666664</c:v>
                </c:pt>
                <c:pt idx="2141">
                  <c:v>40268.208333333336</c:v>
                </c:pt>
                <c:pt idx="2142">
                  <c:v>40268.25</c:v>
                </c:pt>
                <c:pt idx="2143">
                  <c:v>40268.291666666664</c:v>
                </c:pt>
                <c:pt idx="2144">
                  <c:v>40268.333333333336</c:v>
                </c:pt>
                <c:pt idx="2145">
                  <c:v>40268.375</c:v>
                </c:pt>
                <c:pt idx="2146">
                  <c:v>40268.416666666664</c:v>
                </c:pt>
                <c:pt idx="2147">
                  <c:v>40268.458333333336</c:v>
                </c:pt>
                <c:pt idx="2148">
                  <c:v>40268.5</c:v>
                </c:pt>
                <c:pt idx="2149">
                  <c:v>40268.541666666664</c:v>
                </c:pt>
                <c:pt idx="2150">
                  <c:v>40268.583333333336</c:v>
                </c:pt>
                <c:pt idx="2151">
                  <c:v>40268.625</c:v>
                </c:pt>
                <c:pt idx="2152">
                  <c:v>40268.666666666664</c:v>
                </c:pt>
                <c:pt idx="2153">
                  <c:v>40268.708333333336</c:v>
                </c:pt>
                <c:pt idx="2154">
                  <c:v>40268.75</c:v>
                </c:pt>
                <c:pt idx="2155">
                  <c:v>40268.791666666664</c:v>
                </c:pt>
                <c:pt idx="2156">
                  <c:v>40268.833333333336</c:v>
                </c:pt>
                <c:pt idx="2157">
                  <c:v>40268.875</c:v>
                </c:pt>
                <c:pt idx="2158">
                  <c:v>40268.916666666664</c:v>
                </c:pt>
                <c:pt idx="2159">
                  <c:v>40268.958333333336</c:v>
                </c:pt>
                <c:pt idx="2160">
                  <c:v>40269</c:v>
                </c:pt>
                <c:pt idx="2161">
                  <c:v>40269.041666666664</c:v>
                </c:pt>
                <c:pt idx="2162">
                  <c:v>40269.083333333336</c:v>
                </c:pt>
                <c:pt idx="2163">
                  <c:v>40269.125</c:v>
                </c:pt>
                <c:pt idx="2164">
                  <c:v>40269.166666666664</c:v>
                </c:pt>
                <c:pt idx="2165">
                  <c:v>40269.208333333336</c:v>
                </c:pt>
                <c:pt idx="2166">
                  <c:v>40269.25</c:v>
                </c:pt>
                <c:pt idx="2167">
                  <c:v>40269.291666666664</c:v>
                </c:pt>
                <c:pt idx="2168">
                  <c:v>40269.333333333336</c:v>
                </c:pt>
                <c:pt idx="2169">
                  <c:v>40269.375</c:v>
                </c:pt>
                <c:pt idx="2170">
                  <c:v>40269.416666666664</c:v>
                </c:pt>
                <c:pt idx="2171">
                  <c:v>40269.458333333336</c:v>
                </c:pt>
                <c:pt idx="2172">
                  <c:v>40269.5</c:v>
                </c:pt>
                <c:pt idx="2173">
                  <c:v>40269.541666666664</c:v>
                </c:pt>
                <c:pt idx="2174">
                  <c:v>40269.583333333336</c:v>
                </c:pt>
                <c:pt idx="2175">
                  <c:v>40269.625</c:v>
                </c:pt>
                <c:pt idx="2176">
                  <c:v>40269.666666666664</c:v>
                </c:pt>
                <c:pt idx="2177">
                  <c:v>40269.708333333336</c:v>
                </c:pt>
                <c:pt idx="2178">
                  <c:v>40269.75</c:v>
                </c:pt>
                <c:pt idx="2179">
                  <c:v>40269.791666666664</c:v>
                </c:pt>
                <c:pt idx="2180">
                  <c:v>40269.833333333336</c:v>
                </c:pt>
                <c:pt idx="2181">
                  <c:v>40269.875</c:v>
                </c:pt>
                <c:pt idx="2182">
                  <c:v>40269.916666666664</c:v>
                </c:pt>
                <c:pt idx="2183">
                  <c:v>40269.958333333336</c:v>
                </c:pt>
                <c:pt idx="2184">
                  <c:v>40270</c:v>
                </c:pt>
                <c:pt idx="2185">
                  <c:v>40270.041666666664</c:v>
                </c:pt>
                <c:pt idx="2186">
                  <c:v>40270.083333333336</c:v>
                </c:pt>
                <c:pt idx="2187">
                  <c:v>40270.125</c:v>
                </c:pt>
                <c:pt idx="2188">
                  <c:v>40270.166666666664</c:v>
                </c:pt>
                <c:pt idx="2189">
                  <c:v>40270.208333333336</c:v>
                </c:pt>
                <c:pt idx="2190">
                  <c:v>40270.25</c:v>
                </c:pt>
                <c:pt idx="2191">
                  <c:v>40270.291666666664</c:v>
                </c:pt>
                <c:pt idx="2192">
                  <c:v>40270.333333333336</c:v>
                </c:pt>
                <c:pt idx="2193">
                  <c:v>40270.375</c:v>
                </c:pt>
                <c:pt idx="2194">
                  <c:v>40270.416666666664</c:v>
                </c:pt>
                <c:pt idx="2195">
                  <c:v>40270.458333333336</c:v>
                </c:pt>
                <c:pt idx="2196">
                  <c:v>40270.5</c:v>
                </c:pt>
                <c:pt idx="2197">
                  <c:v>40270.541666666664</c:v>
                </c:pt>
                <c:pt idx="2198">
                  <c:v>40270.583333333336</c:v>
                </c:pt>
                <c:pt idx="2199">
                  <c:v>40270.625</c:v>
                </c:pt>
                <c:pt idx="2200">
                  <c:v>40270.666666666664</c:v>
                </c:pt>
                <c:pt idx="2201">
                  <c:v>40270.708333333336</c:v>
                </c:pt>
                <c:pt idx="2202">
                  <c:v>40270.75</c:v>
                </c:pt>
                <c:pt idx="2203">
                  <c:v>40270.791666666664</c:v>
                </c:pt>
                <c:pt idx="2204">
                  <c:v>40270.833333333336</c:v>
                </c:pt>
                <c:pt idx="2205">
                  <c:v>40270.875</c:v>
                </c:pt>
                <c:pt idx="2206">
                  <c:v>40270.916666666664</c:v>
                </c:pt>
                <c:pt idx="2207">
                  <c:v>40270.958333333336</c:v>
                </c:pt>
                <c:pt idx="2208">
                  <c:v>40271</c:v>
                </c:pt>
                <c:pt idx="2209">
                  <c:v>40271.041666666664</c:v>
                </c:pt>
                <c:pt idx="2210">
                  <c:v>40271.083333333336</c:v>
                </c:pt>
                <c:pt idx="2211">
                  <c:v>40271.125</c:v>
                </c:pt>
                <c:pt idx="2212">
                  <c:v>40271.166666666664</c:v>
                </c:pt>
                <c:pt idx="2213">
                  <c:v>40271.208333333336</c:v>
                </c:pt>
                <c:pt idx="2214">
                  <c:v>40271.25</c:v>
                </c:pt>
                <c:pt idx="2215">
                  <c:v>40271.291666666664</c:v>
                </c:pt>
                <c:pt idx="2216">
                  <c:v>40271.333333333336</c:v>
                </c:pt>
                <c:pt idx="2217">
                  <c:v>40271.375</c:v>
                </c:pt>
                <c:pt idx="2218">
                  <c:v>40271.416666666664</c:v>
                </c:pt>
                <c:pt idx="2219">
                  <c:v>40271.458333333336</c:v>
                </c:pt>
                <c:pt idx="2220">
                  <c:v>40271.5</c:v>
                </c:pt>
                <c:pt idx="2221">
                  <c:v>40271.541666666664</c:v>
                </c:pt>
                <c:pt idx="2222">
                  <c:v>40271.583333333336</c:v>
                </c:pt>
                <c:pt idx="2223">
                  <c:v>40271.625</c:v>
                </c:pt>
                <c:pt idx="2224">
                  <c:v>40271.666666666664</c:v>
                </c:pt>
                <c:pt idx="2225">
                  <c:v>40271.708333333336</c:v>
                </c:pt>
                <c:pt idx="2226">
                  <c:v>40271.75</c:v>
                </c:pt>
                <c:pt idx="2227">
                  <c:v>40271.791666666664</c:v>
                </c:pt>
                <c:pt idx="2228">
                  <c:v>40271.833333333336</c:v>
                </c:pt>
                <c:pt idx="2229">
                  <c:v>40271.875</c:v>
                </c:pt>
                <c:pt idx="2230">
                  <c:v>40271.916666666664</c:v>
                </c:pt>
                <c:pt idx="2231">
                  <c:v>40271.958333333336</c:v>
                </c:pt>
                <c:pt idx="2232">
                  <c:v>40272</c:v>
                </c:pt>
                <c:pt idx="2233">
                  <c:v>40272.041666666664</c:v>
                </c:pt>
                <c:pt idx="2234">
                  <c:v>40272.083333333336</c:v>
                </c:pt>
                <c:pt idx="2235">
                  <c:v>40272.125</c:v>
                </c:pt>
                <c:pt idx="2236">
                  <c:v>40272.166666666664</c:v>
                </c:pt>
                <c:pt idx="2237">
                  <c:v>40272.208333333336</c:v>
                </c:pt>
                <c:pt idx="2238">
                  <c:v>40272.25</c:v>
                </c:pt>
                <c:pt idx="2239">
                  <c:v>40272.291666666664</c:v>
                </c:pt>
                <c:pt idx="2240">
                  <c:v>40272.333333333336</c:v>
                </c:pt>
                <c:pt idx="2241">
                  <c:v>40272.375</c:v>
                </c:pt>
                <c:pt idx="2242">
                  <c:v>40272.416666666664</c:v>
                </c:pt>
                <c:pt idx="2243">
                  <c:v>40272.458333333336</c:v>
                </c:pt>
                <c:pt idx="2244">
                  <c:v>40272.5</c:v>
                </c:pt>
                <c:pt idx="2245">
                  <c:v>40272.541666666664</c:v>
                </c:pt>
                <c:pt idx="2246">
                  <c:v>40272.583333333336</c:v>
                </c:pt>
                <c:pt idx="2247">
                  <c:v>40272.625</c:v>
                </c:pt>
                <c:pt idx="2248">
                  <c:v>40272.666666666664</c:v>
                </c:pt>
                <c:pt idx="2249">
                  <c:v>40272.708333333336</c:v>
                </c:pt>
                <c:pt idx="2250">
                  <c:v>40272.75</c:v>
                </c:pt>
                <c:pt idx="2251">
                  <c:v>40272.791666666664</c:v>
                </c:pt>
                <c:pt idx="2252">
                  <c:v>40272.833333333336</c:v>
                </c:pt>
                <c:pt idx="2253">
                  <c:v>40272.875</c:v>
                </c:pt>
                <c:pt idx="2254">
                  <c:v>40272.916666666664</c:v>
                </c:pt>
                <c:pt idx="2255">
                  <c:v>40272.958333333336</c:v>
                </c:pt>
                <c:pt idx="2256">
                  <c:v>40273</c:v>
                </c:pt>
                <c:pt idx="2257">
                  <c:v>40273.041666666664</c:v>
                </c:pt>
                <c:pt idx="2258">
                  <c:v>40273.083333333336</c:v>
                </c:pt>
                <c:pt idx="2259">
                  <c:v>40273.125</c:v>
                </c:pt>
                <c:pt idx="2260">
                  <c:v>40273.166666666664</c:v>
                </c:pt>
                <c:pt idx="2261">
                  <c:v>40273.208333333336</c:v>
                </c:pt>
                <c:pt idx="2262">
                  <c:v>40273.25</c:v>
                </c:pt>
                <c:pt idx="2263">
                  <c:v>40273.291666666664</c:v>
                </c:pt>
                <c:pt idx="2264">
                  <c:v>40273.333333333336</c:v>
                </c:pt>
                <c:pt idx="2265">
                  <c:v>40273.375</c:v>
                </c:pt>
                <c:pt idx="2266">
                  <c:v>40273.416666666664</c:v>
                </c:pt>
                <c:pt idx="2267">
                  <c:v>40273.458333333336</c:v>
                </c:pt>
                <c:pt idx="2268">
                  <c:v>40273.5</c:v>
                </c:pt>
                <c:pt idx="2269">
                  <c:v>40273.541666666664</c:v>
                </c:pt>
                <c:pt idx="2270">
                  <c:v>40273.583333333336</c:v>
                </c:pt>
                <c:pt idx="2271">
                  <c:v>40273.625</c:v>
                </c:pt>
                <c:pt idx="2272">
                  <c:v>40273.666666666664</c:v>
                </c:pt>
                <c:pt idx="2273">
                  <c:v>40273.708333333336</c:v>
                </c:pt>
                <c:pt idx="2274">
                  <c:v>40273.75</c:v>
                </c:pt>
                <c:pt idx="2275">
                  <c:v>40273.791666666664</c:v>
                </c:pt>
                <c:pt idx="2276">
                  <c:v>40273.833333333336</c:v>
                </c:pt>
                <c:pt idx="2277">
                  <c:v>40273.875</c:v>
                </c:pt>
                <c:pt idx="2278">
                  <c:v>40273.916666666664</c:v>
                </c:pt>
                <c:pt idx="2279">
                  <c:v>40273.958333333336</c:v>
                </c:pt>
                <c:pt idx="2280">
                  <c:v>40274</c:v>
                </c:pt>
                <c:pt idx="2281">
                  <c:v>40274.041666666664</c:v>
                </c:pt>
                <c:pt idx="2282">
                  <c:v>40274.083333333336</c:v>
                </c:pt>
                <c:pt idx="2283">
                  <c:v>40274.125</c:v>
                </c:pt>
                <c:pt idx="2284">
                  <c:v>40274.166666666664</c:v>
                </c:pt>
                <c:pt idx="2285">
                  <c:v>40274.208333333336</c:v>
                </c:pt>
                <c:pt idx="2286">
                  <c:v>40274.25</c:v>
                </c:pt>
                <c:pt idx="2287">
                  <c:v>40274.291666666664</c:v>
                </c:pt>
                <c:pt idx="2288">
                  <c:v>40274.333333333336</c:v>
                </c:pt>
                <c:pt idx="2289">
                  <c:v>40274.375</c:v>
                </c:pt>
                <c:pt idx="2290">
                  <c:v>40274.416666666664</c:v>
                </c:pt>
                <c:pt idx="2291">
                  <c:v>40274.458333333336</c:v>
                </c:pt>
                <c:pt idx="2292">
                  <c:v>40274.5</c:v>
                </c:pt>
                <c:pt idx="2293">
                  <c:v>40274.541666666664</c:v>
                </c:pt>
                <c:pt idx="2294">
                  <c:v>40274.583333333336</c:v>
                </c:pt>
                <c:pt idx="2295">
                  <c:v>40274.625</c:v>
                </c:pt>
                <c:pt idx="2296">
                  <c:v>40274.666666666664</c:v>
                </c:pt>
                <c:pt idx="2297">
                  <c:v>40274.708333333336</c:v>
                </c:pt>
                <c:pt idx="2298">
                  <c:v>40274.75</c:v>
                </c:pt>
                <c:pt idx="2299">
                  <c:v>40274.791666666664</c:v>
                </c:pt>
                <c:pt idx="2300">
                  <c:v>40274.833333333336</c:v>
                </c:pt>
                <c:pt idx="2301">
                  <c:v>40274.875</c:v>
                </c:pt>
                <c:pt idx="2302">
                  <c:v>40274.916666666664</c:v>
                </c:pt>
                <c:pt idx="2303">
                  <c:v>40274.958333333336</c:v>
                </c:pt>
                <c:pt idx="2304">
                  <c:v>40275</c:v>
                </c:pt>
                <c:pt idx="2305">
                  <c:v>40275.041666666664</c:v>
                </c:pt>
                <c:pt idx="2306">
                  <c:v>40275.083333333336</c:v>
                </c:pt>
                <c:pt idx="2307">
                  <c:v>40275.125</c:v>
                </c:pt>
                <c:pt idx="2308">
                  <c:v>40275.166666666664</c:v>
                </c:pt>
                <c:pt idx="2309">
                  <c:v>40275.208333333336</c:v>
                </c:pt>
                <c:pt idx="2310">
                  <c:v>40275.25</c:v>
                </c:pt>
                <c:pt idx="2311">
                  <c:v>40275.291666666664</c:v>
                </c:pt>
                <c:pt idx="2312">
                  <c:v>40275.333333333336</c:v>
                </c:pt>
                <c:pt idx="2313">
                  <c:v>40275.375</c:v>
                </c:pt>
                <c:pt idx="2314">
                  <c:v>40275.416666666664</c:v>
                </c:pt>
                <c:pt idx="2315">
                  <c:v>40275.458333333336</c:v>
                </c:pt>
                <c:pt idx="2316">
                  <c:v>40275.5</c:v>
                </c:pt>
                <c:pt idx="2317">
                  <c:v>40275.541666666664</c:v>
                </c:pt>
                <c:pt idx="2318">
                  <c:v>40275.583333333336</c:v>
                </c:pt>
                <c:pt idx="2319">
                  <c:v>40275.625</c:v>
                </c:pt>
                <c:pt idx="2320">
                  <c:v>40275.666666666664</c:v>
                </c:pt>
                <c:pt idx="2321">
                  <c:v>40275.708333333336</c:v>
                </c:pt>
                <c:pt idx="2322">
                  <c:v>40275.75</c:v>
                </c:pt>
                <c:pt idx="2323">
                  <c:v>40275.791666666664</c:v>
                </c:pt>
                <c:pt idx="2324">
                  <c:v>40275.833333333336</c:v>
                </c:pt>
                <c:pt idx="2325">
                  <c:v>40275.875</c:v>
                </c:pt>
                <c:pt idx="2326">
                  <c:v>40275.916666666664</c:v>
                </c:pt>
                <c:pt idx="2327">
                  <c:v>40275.958333333336</c:v>
                </c:pt>
                <c:pt idx="2328">
                  <c:v>40276</c:v>
                </c:pt>
                <c:pt idx="2329">
                  <c:v>40276.041666666664</c:v>
                </c:pt>
                <c:pt idx="2330">
                  <c:v>40276.083333333336</c:v>
                </c:pt>
                <c:pt idx="2331">
                  <c:v>40276.125</c:v>
                </c:pt>
                <c:pt idx="2332">
                  <c:v>40276.166666666664</c:v>
                </c:pt>
                <c:pt idx="2333">
                  <c:v>40276.208333333336</c:v>
                </c:pt>
                <c:pt idx="2334">
                  <c:v>40276.25</c:v>
                </c:pt>
                <c:pt idx="2335">
                  <c:v>40276.291666666664</c:v>
                </c:pt>
                <c:pt idx="2336">
                  <c:v>40276.333333333336</c:v>
                </c:pt>
                <c:pt idx="2337">
                  <c:v>40276.375</c:v>
                </c:pt>
                <c:pt idx="2338">
                  <c:v>40276.416666666664</c:v>
                </c:pt>
                <c:pt idx="2339">
                  <c:v>40276.458333333336</c:v>
                </c:pt>
                <c:pt idx="2340">
                  <c:v>40276.5</c:v>
                </c:pt>
                <c:pt idx="2341">
                  <c:v>40276.541666666664</c:v>
                </c:pt>
                <c:pt idx="2342">
                  <c:v>40276.583333333336</c:v>
                </c:pt>
                <c:pt idx="2343">
                  <c:v>40276.625</c:v>
                </c:pt>
                <c:pt idx="2344">
                  <c:v>40276.666666666664</c:v>
                </c:pt>
                <c:pt idx="2345">
                  <c:v>40276.708333333336</c:v>
                </c:pt>
                <c:pt idx="2346">
                  <c:v>40276.75</c:v>
                </c:pt>
                <c:pt idx="2347">
                  <c:v>40276.791666666664</c:v>
                </c:pt>
                <c:pt idx="2348">
                  <c:v>40276.833333333336</c:v>
                </c:pt>
                <c:pt idx="2349">
                  <c:v>40276.875</c:v>
                </c:pt>
                <c:pt idx="2350">
                  <c:v>40276.916666666664</c:v>
                </c:pt>
                <c:pt idx="2351">
                  <c:v>40276.958333333336</c:v>
                </c:pt>
                <c:pt idx="2352">
                  <c:v>40277</c:v>
                </c:pt>
                <c:pt idx="2353">
                  <c:v>40277.041666666664</c:v>
                </c:pt>
                <c:pt idx="2354">
                  <c:v>40277.083333333336</c:v>
                </c:pt>
                <c:pt idx="2355">
                  <c:v>40277.125</c:v>
                </c:pt>
                <c:pt idx="2356">
                  <c:v>40277.166666666664</c:v>
                </c:pt>
                <c:pt idx="2357">
                  <c:v>40277.208333333336</c:v>
                </c:pt>
                <c:pt idx="2358">
                  <c:v>40277.25</c:v>
                </c:pt>
                <c:pt idx="2359">
                  <c:v>40277.291666666664</c:v>
                </c:pt>
                <c:pt idx="2360">
                  <c:v>40277.333333333336</c:v>
                </c:pt>
                <c:pt idx="2361">
                  <c:v>40277.375</c:v>
                </c:pt>
                <c:pt idx="2362">
                  <c:v>40277.416666666664</c:v>
                </c:pt>
                <c:pt idx="2363">
                  <c:v>40277.458333333336</c:v>
                </c:pt>
                <c:pt idx="2364">
                  <c:v>40277.5</c:v>
                </c:pt>
                <c:pt idx="2365">
                  <c:v>40277.541666666664</c:v>
                </c:pt>
                <c:pt idx="2366">
                  <c:v>40277.583333333336</c:v>
                </c:pt>
                <c:pt idx="2367">
                  <c:v>40277.625</c:v>
                </c:pt>
                <c:pt idx="2368">
                  <c:v>40277.666666666664</c:v>
                </c:pt>
                <c:pt idx="2369">
                  <c:v>40277.708333333336</c:v>
                </c:pt>
                <c:pt idx="2370">
                  <c:v>40277.75</c:v>
                </c:pt>
                <c:pt idx="2371">
                  <c:v>40277.791666666664</c:v>
                </c:pt>
                <c:pt idx="2372">
                  <c:v>40277.833333333336</c:v>
                </c:pt>
                <c:pt idx="2373">
                  <c:v>40277.875</c:v>
                </c:pt>
                <c:pt idx="2374">
                  <c:v>40277.916666666664</c:v>
                </c:pt>
                <c:pt idx="2375">
                  <c:v>40277.958333333336</c:v>
                </c:pt>
                <c:pt idx="2376">
                  <c:v>40278</c:v>
                </c:pt>
                <c:pt idx="2377">
                  <c:v>40278.041666666664</c:v>
                </c:pt>
                <c:pt idx="2378">
                  <c:v>40278.083333333336</c:v>
                </c:pt>
                <c:pt idx="2379">
                  <c:v>40278.125</c:v>
                </c:pt>
                <c:pt idx="2380">
                  <c:v>40278.166666666664</c:v>
                </c:pt>
                <c:pt idx="2381">
                  <c:v>40278.208333333336</c:v>
                </c:pt>
                <c:pt idx="2382">
                  <c:v>40278.25</c:v>
                </c:pt>
                <c:pt idx="2383">
                  <c:v>40278.291666666664</c:v>
                </c:pt>
                <c:pt idx="2384">
                  <c:v>40278.333333333336</c:v>
                </c:pt>
                <c:pt idx="2385">
                  <c:v>40278.375</c:v>
                </c:pt>
                <c:pt idx="2386">
                  <c:v>40278.416666666664</c:v>
                </c:pt>
                <c:pt idx="2387">
                  <c:v>40278.458333333336</c:v>
                </c:pt>
                <c:pt idx="2388">
                  <c:v>40278.5</c:v>
                </c:pt>
                <c:pt idx="2389">
                  <c:v>40278.541666666664</c:v>
                </c:pt>
                <c:pt idx="2390">
                  <c:v>40278.583333333336</c:v>
                </c:pt>
                <c:pt idx="2391">
                  <c:v>40278.625</c:v>
                </c:pt>
                <c:pt idx="2392">
                  <c:v>40278.666666666664</c:v>
                </c:pt>
                <c:pt idx="2393">
                  <c:v>40278.708333333336</c:v>
                </c:pt>
                <c:pt idx="2394">
                  <c:v>40278.75</c:v>
                </c:pt>
                <c:pt idx="2395">
                  <c:v>40278.791666666664</c:v>
                </c:pt>
                <c:pt idx="2396">
                  <c:v>40278.833333333336</c:v>
                </c:pt>
                <c:pt idx="2397">
                  <c:v>40278.875</c:v>
                </c:pt>
                <c:pt idx="2398">
                  <c:v>40278.916666666664</c:v>
                </c:pt>
                <c:pt idx="2399">
                  <c:v>40278.958333333336</c:v>
                </c:pt>
                <c:pt idx="2400">
                  <c:v>40279</c:v>
                </c:pt>
                <c:pt idx="2401">
                  <c:v>40279.041666666664</c:v>
                </c:pt>
                <c:pt idx="2402">
                  <c:v>40279.083333333336</c:v>
                </c:pt>
                <c:pt idx="2403">
                  <c:v>40279.125</c:v>
                </c:pt>
                <c:pt idx="2404">
                  <c:v>40279.166666666664</c:v>
                </c:pt>
                <c:pt idx="2405">
                  <c:v>40279.208333333336</c:v>
                </c:pt>
                <c:pt idx="2406">
                  <c:v>40279.25</c:v>
                </c:pt>
                <c:pt idx="2407">
                  <c:v>40279.291666666664</c:v>
                </c:pt>
                <c:pt idx="2408">
                  <c:v>40279.333333333336</c:v>
                </c:pt>
                <c:pt idx="2409">
                  <c:v>40279.375</c:v>
                </c:pt>
                <c:pt idx="2410">
                  <c:v>40279.416666666664</c:v>
                </c:pt>
                <c:pt idx="2411">
                  <c:v>40279.458333333336</c:v>
                </c:pt>
                <c:pt idx="2412">
                  <c:v>40279.5</c:v>
                </c:pt>
                <c:pt idx="2413">
                  <c:v>40279.541666666664</c:v>
                </c:pt>
                <c:pt idx="2414">
                  <c:v>40279.583333333336</c:v>
                </c:pt>
                <c:pt idx="2415">
                  <c:v>40279.625</c:v>
                </c:pt>
                <c:pt idx="2416">
                  <c:v>40279.666666666664</c:v>
                </c:pt>
                <c:pt idx="2417">
                  <c:v>40279.708333333336</c:v>
                </c:pt>
                <c:pt idx="2418">
                  <c:v>40279.75</c:v>
                </c:pt>
                <c:pt idx="2419">
                  <c:v>40279.791666666664</c:v>
                </c:pt>
                <c:pt idx="2420">
                  <c:v>40279.833333333336</c:v>
                </c:pt>
                <c:pt idx="2421">
                  <c:v>40279.875</c:v>
                </c:pt>
                <c:pt idx="2422">
                  <c:v>40279.916666666664</c:v>
                </c:pt>
                <c:pt idx="2423">
                  <c:v>40279.958333333336</c:v>
                </c:pt>
                <c:pt idx="2424">
                  <c:v>40280</c:v>
                </c:pt>
                <c:pt idx="2425">
                  <c:v>40280.041666666664</c:v>
                </c:pt>
                <c:pt idx="2426">
                  <c:v>40280.083333333336</c:v>
                </c:pt>
                <c:pt idx="2427">
                  <c:v>40280.125</c:v>
                </c:pt>
                <c:pt idx="2428">
                  <c:v>40280.166666666664</c:v>
                </c:pt>
                <c:pt idx="2429">
                  <c:v>40280.208333333336</c:v>
                </c:pt>
                <c:pt idx="2430">
                  <c:v>40280.25</c:v>
                </c:pt>
                <c:pt idx="2431">
                  <c:v>40280.291666666664</c:v>
                </c:pt>
                <c:pt idx="2432">
                  <c:v>40280.333333333336</c:v>
                </c:pt>
                <c:pt idx="2433">
                  <c:v>40280.375</c:v>
                </c:pt>
                <c:pt idx="2434">
                  <c:v>40280.416666666664</c:v>
                </c:pt>
                <c:pt idx="2435">
                  <c:v>40280.458333333336</c:v>
                </c:pt>
                <c:pt idx="2436">
                  <c:v>40280.5</c:v>
                </c:pt>
                <c:pt idx="2437">
                  <c:v>40280.541666666664</c:v>
                </c:pt>
                <c:pt idx="2438">
                  <c:v>40280.583333333336</c:v>
                </c:pt>
                <c:pt idx="2439">
                  <c:v>40280.625</c:v>
                </c:pt>
                <c:pt idx="2440">
                  <c:v>40280.666666666664</c:v>
                </c:pt>
                <c:pt idx="2441">
                  <c:v>40280.708333333336</c:v>
                </c:pt>
                <c:pt idx="2442">
                  <c:v>40280.75</c:v>
                </c:pt>
                <c:pt idx="2443">
                  <c:v>40280.791666666664</c:v>
                </c:pt>
                <c:pt idx="2444">
                  <c:v>40280.833333333336</c:v>
                </c:pt>
                <c:pt idx="2445">
                  <c:v>40280.875</c:v>
                </c:pt>
                <c:pt idx="2446">
                  <c:v>40280.916666666664</c:v>
                </c:pt>
                <c:pt idx="2447">
                  <c:v>40280.958333333336</c:v>
                </c:pt>
                <c:pt idx="2448">
                  <c:v>40281</c:v>
                </c:pt>
                <c:pt idx="2449">
                  <c:v>40281.041666666664</c:v>
                </c:pt>
                <c:pt idx="2450">
                  <c:v>40281.083333333336</c:v>
                </c:pt>
                <c:pt idx="2451">
                  <c:v>40281.125</c:v>
                </c:pt>
                <c:pt idx="2452">
                  <c:v>40281.166666666664</c:v>
                </c:pt>
                <c:pt idx="2453">
                  <c:v>40281.208333333336</c:v>
                </c:pt>
                <c:pt idx="2454">
                  <c:v>40281.25</c:v>
                </c:pt>
                <c:pt idx="2455">
                  <c:v>40281.291666666664</c:v>
                </c:pt>
                <c:pt idx="2456">
                  <c:v>40281.333333333336</c:v>
                </c:pt>
                <c:pt idx="2457">
                  <c:v>40281.375</c:v>
                </c:pt>
                <c:pt idx="2458">
                  <c:v>40281.416666666664</c:v>
                </c:pt>
                <c:pt idx="2459">
                  <c:v>40281.458333333336</c:v>
                </c:pt>
                <c:pt idx="2460">
                  <c:v>40281.5</c:v>
                </c:pt>
                <c:pt idx="2461">
                  <c:v>40281.541666666664</c:v>
                </c:pt>
                <c:pt idx="2462">
                  <c:v>40281.583333333336</c:v>
                </c:pt>
                <c:pt idx="2463">
                  <c:v>40281.625</c:v>
                </c:pt>
                <c:pt idx="2464">
                  <c:v>40281.666666666664</c:v>
                </c:pt>
                <c:pt idx="2465">
                  <c:v>40281.708333333336</c:v>
                </c:pt>
                <c:pt idx="2466">
                  <c:v>40281.75</c:v>
                </c:pt>
                <c:pt idx="2467">
                  <c:v>40281.791666666664</c:v>
                </c:pt>
                <c:pt idx="2468">
                  <c:v>40281.833333333336</c:v>
                </c:pt>
                <c:pt idx="2469">
                  <c:v>40281.875</c:v>
                </c:pt>
                <c:pt idx="2470">
                  <c:v>40281.916666666664</c:v>
                </c:pt>
                <c:pt idx="2471">
                  <c:v>40281.958333333336</c:v>
                </c:pt>
                <c:pt idx="2472">
                  <c:v>40282</c:v>
                </c:pt>
                <c:pt idx="2473">
                  <c:v>40282.041666666664</c:v>
                </c:pt>
                <c:pt idx="2474">
                  <c:v>40282.083333333336</c:v>
                </c:pt>
                <c:pt idx="2475">
                  <c:v>40282.125</c:v>
                </c:pt>
                <c:pt idx="2476">
                  <c:v>40282.166666666664</c:v>
                </c:pt>
                <c:pt idx="2477">
                  <c:v>40282.208333333336</c:v>
                </c:pt>
                <c:pt idx="2478">
                  <c:v>40282.25</c:v>
                </c:pt>
                <c:pt idx="2479">
                  <c:v>40282.291666666664</c:v>
                </c:pt>
                <c:pt idx="2480">
                  <c:v>40282.333333333336</c:v>
                </c:pt>
                <c:pt idx="2481">
                  <c:v>40282.375</c:v>
                </c:pt>
                <c:pt idx="2482">
                  <c:v>40282.416666666664</c:v>
                </c:pt>
                <c:pt idx="2483">
                  <c:v>40282.458333333336</c:v>
                </c:pt>
                <c:pt idx="2484">
                  <c:v>40282.5</c:v>
                </c:pt>
                <c:pt idx="2485">
                  <c:v>40282.541666666664</c:v>
                </c:pt>
                <c:pt idx="2486">
                  <c:v>40282.583333333336</c:v>
                </c:pt>
                <c:pt idx="2487">
                  <c:v>40282.625</c:v>
                </c:pt>
                <c:pt idx="2488">
                  <c:v>40282.666666666664</c:v>
                </c:pt>
                <c:pt idx="2489">
                  <c:v>40282.708333333336</c:v>
                </c:pt>
                <c:pt idx="2490">
                  <c:v>40282.75</c:v>
                </c:pt>
                <c:pt idx="2491">
                  <c:v>40282.791666666664</c:v>
                </c:pt>
                <c:pt idx="2492">
                  <c:v>40282.833333333336</c:v>
                </c:pt>
                <c:pt idx="2493">
                  <c:v>40282.875</c:v>
                </c:pt>
                <c:pt idx="2494">
                  <c:v>40282.916666666664</c:v>
                </c:pt>
                <c:pt idx="2495">
                  <c:v>40282.958333333336</c:v>
                </c:pt>
                <c:pt idx="2496">
                  <c:v>40283</c:v>
                </c:pt>
                <c:pt idx="2497">
                  <c:v>40283.041666666664</c:v>
                </c:pt>
                <c:pt idx="2498">
                  <c:v>40283.083333333336</c:v>
                </c:pt>
                <c:pt idx="2499">
                  <c:v>40283.125</c:v>
                </c:pt>
                <c:pt idx="2500">
                  <c:v>40283.166666666664</c:v>
                </c:pt>
                <c:pt idx="2501">
                  <c:v>40283.208333333336</c:v>
                </c:pt>
                <c:pt idx="2502">
                  <c:v>40283.25</c:v>
                </c:pt>
                <c:pt idx="2503">
                  <c:v>40283.291666666664</c:v>
                </c:pt>
                <c:pt idx="2504">
                  <c:v>40283.333333333336</c:v>
                </c:pt>
                <c:pt idx="2505">
                  <c:v>40283.375</c:v>
                </c:pt>
                <c:pt idx="2506">
                  <c:v>40283.416666666664</c:v>
                </c:pt>
                <c:pt idx="2507">
                  <c:v>40283.458333333336</c:v>
                </c:pt>
                <c:pt idx="2508">
                  <c:v>40283.5</c:v>
                </c:pt>
                <c:pt idx="2509">
                  <c:v>40283.541666666664</c:v>
                </c:pt>
                <c:pt idx="2510">
                  <c:v>40283.583333333336</c:v>
                </c:pt>
                <c:pt idx="2511">
                  <c:v>40283.625</c:v>
                </c:pt>
                <c:pt idx="2512">
                  <c:v>40283.666666666664</c:v>
                </c:pt>
                <c:pt idx="2513">
                  <c:v>40283.708333333336</c:v>
                </c:pt>
                <c:pt idx="2514">
                  <c:v>40283.75</c:v>
                </c:pt>
                <c:pt idx="2515">
                  <c:v>40283.791666666664</c:v>
                </c:pt>
                <c:pt idx="2516">
                  <c:v>40283.833333333336</c:v>
                </c:pt>
                <c:pt idx="2517">
                  <c:v>40283.875</c:v>
                </c:pt>
                <c:pt idx="2518">
                  <c:v>40283.916666666664</c:v>
                </c:pt>
                <c:pt idx="2519">
                  <c:v>40283.958333333336</c:v>
                </c:pt>
                <c:pt idx="2520">
                  <c:v>40284</c:v>
                </c:pt>
                <c:pt idx="2521">
                  <c:v>40284.041666666664</c:v>
                </c:pt>
                <c:pt idx="2522">
                  <c:v>40284.083333333336</c:v>
                </c:pt>
                <c:pt idx="2523">
                  <c:v>40284.125</c:v>
                </c:pt>
                <c:pt idx="2524">
                  <c:v>40284.166666666664</c:v>
                </c:pt>
                <c:pt idx="2525">
                  <c:v>40284.208333333336</c:v>
                </c:pt>
                <c:pt idx="2526">
                  <c:v>40284.25</c:v>
                </c:pt>
                <c:pt idx="2527">
                  <c:v>40284.291666666664</c:v>
                </c:pt>
                <c:pt idx="2528">
                  <c:v>40284.333333333336</c:v>
                </c:pt>
                <c:pt idx="2529">
                  <c:v>40284.375</c:v>
                </c:pt>
                <c:pt idx="2530">
                  <c:v>40284.416666666664</c:v>
                </c:pt>
                <c:pt idx="2531">
                  <c:v>40284.458333333336</c:v>
                </c:pt>
                <c:pt idx="2532">
                  <c:v>40284.5</c:v>
                </c:pt>
                <c:pt idx="2533">
                  <c:v>40284.541666666664</c:v>
                </c:pt>
                <c:pt idx="2534">
                  <c:v>40284.583333333336</c:v>
                </c:pt>
                <c:pt idx="2535">
                  <c:v>40284.625</c:v>
                </c:pt>
                <c:pt idx="2536">
                  <c:v>40284.666666666664</c:v>
                </c:pt>
                <c:pt idx="2537">
                  <c:v>40284.708333333336</c:v>
                </c:pt>
                <c:pt idx="2538">
                  <c:v>40284.75</c:v>
                </c:pt>
                <c:pt idx="2539">
                  <c:v>40284.791666666664</c:v>
                </c:pt>
                <c:pt idx="2540">
                  <c:v>40284.833333333336</c:v>
                </c:pt>
                <c:pt idx="2541">
                  <c:v>40284.875</c:v>
                </c:pt>
                <c:pt idx="2542">
                  <c:v>40284.916666666664</c:v>
                </c:pt>
                <c:pt idx="2543">
                  <c:v>40284.958333333336</c:v>
                </c:pt>
                <c:pt idx="2544">
                  <c:v>40285</c:v>
                </c:pt>
                <c:pt idx="2545">
                  <c:v>40285.041666666664</c:v>
                </c:pt>
                <c:pt idx="2546">
                  <c:v>40285.083333333336</c:v>
                </c:pt>
                <c:pt idx="2547">
                  <c:v>40285.125</c:v>
                </c:pt>
                <c:pt idx="2548">
                  <c:v>40285.166666666664</c:v>
                </c:pt>
                <c:pt idx="2549">
                  <c:v>40285.208333333336</c:v>
                </c:pt>
                <c:pt idx="2550">
                  <c:v>40285.25</c:v>
                </c:pt>
                <c:pt idx="2551">
                  <c:v>40285.291666666664</c:v>
                </c:pt>
                <c:pt idx="2552">
                  <c:v>40285.333333333336</c:v>
                </c:pt>
                <c:pt idx="2553">
                  <c:v>40285.375</c:v>
                </c:pt>
                <c:pt idx="2554">
                  <c:v>40285.416666666664</c:v>
                </c:pt>
                <c:pt idx="2555">
                  <c:v>40285.458333333336</c:v>
                </c:pt>
                <c:pt idx="2556">
                  <c:v>40285.5</c:v>
                </c:pt>
                <c:pt idx="2557">
                  <c:v>40285.541666666664</c:v>
                </c:pt>
                <c:pt idx="2558">
                  <c:v>40285.583333333336</c:v>
                </c:pt>
                <c:pt idx="2559">
                  <c:v>40285.625</c:v>
                </c:pt>
                <c:pt idx="2560">
                  <c:v>40285.666666666664</c:v>
                </c:pt>
                <c:pt idx="2561">
                  <c:v>40285.708333333336</c:v>
                </c:pt>
                <c:pt idx="2562">
                  <c:v>40285.75</c:v>
                </c:pt>
                <c:pt idx="2563">
                  <c:v>40285.791666666664</c:v>
                </c:pt>
                <c:pt idx="2564">
                  <c:v>40285.833333333336</c:v>
                </c:pt>
                <c:pt idx="2565">
                  <c:v>40285.875</c:v>
                </c:pt>
                <c:pt idx="2566">
                  <c:v>40285.916666666664</c:v>
                </c:pt>
                <c:pt idx="2567">
                  <c:v>40285.958333333336</c:v>
                </c:pt>
                <c:pt idx="2568">
                  <c:v>40286</c:v>
                </c:pt>
                <c:pt idx="2569">
                  <c:v>40286.041666666664</c:v>
                </c:pt>
                <c:pt idx="2570">
                  <c:v>40286.083333333336</c:v>
                </c:pt>
                <c:pt idx="2571">
                  <c:v>40286.125</c:v>
                </c:pt>
                <c:pt idx="2572">
                  <c:v>40286.166666666664</c:v>
                </c:pt>
                <c:pt idx="2573">
                  <c:v>40286.208333333336</c:v>
                </c:pt>
                <c:pt idx="2574">
                  <c:v>40286.25</c:v>
                </c:pt>
                <c:pt idx="2575">
                  <c:v>40286.291666666664</c:v>
                </c:pt>
                <c:pt idx="2576">
                  <c:v>40286.333333333336</c:v>
                </c:pt>
                <c:pt idx="2577">
                  <c:v>40286.375</c:v>
                </c:pt>
                <c:pt idx="2578">
                  <c:v>40286.416666666664</c:v>
                </c:pt>
                <c:pt idx="2579">
                  <c:v>40286.458333333336</c:v>
                </c:pt>
                <c:pt idx="2580">
                  <c:v>40286.5</c:v>
                </c:pt>
                <c:pt idx="2581">
                  <c:v>40286.541666666664</c:v>
                </c:pt>
                <c:pt idx="2582">
                  <c:v>40286.583333333336</c:v>
                </c:pt>
                <c:pt idx="2583">
                  <c:v>40286.625</c:v>
                </c:pt>
                <c:pt idx="2584">
                  <c:v>40286.666666666664</c:v>
                </c:pt>
                <c:pt idx="2585">
                  <c:v>40286.708333333336</c:v>
                </c:pt>
                <c:pt idx="2586">
                  <c:v>40286.75</c:v>
                </c:pt>
                <c:pt idx="2587">
                  <c:v>40286.791666666664</c:v>
                </c:pt>
                <c:pt idx="2588">
                  <c:v>40286.833333333336</c:v>
                </c:pt>
                <c:pt idx="2589">
                  <c:v>40286.875</c:v>
                </c:pt>
                <c:pt idx="2590">
                  <c:v>40286.916666666664</c:v>
                </c:pt>
                <c:pt idx="2591">
                  <c:v>40286.958333333336</c:v>
                </c:pt>
                <c:pt idx="2592">
                  <c:v>40287</c:v>
                </c:pt>
                <c:pt idx="2593">
                  <c:v>40287.041666666664</c:v>
                </c:pt>
                <c:pt idx="2594">
                  <c:v>40287.083333333336</c:v>
                </c:pt>
                <c:pt idx="2595">
                  <c:v>40287.125</c:v>
                </c:pt>
                <c:pt idx="2596">
                  <c:v>40287.166666666664</c:v>
                </c:pt>
                <c:pt idx="2597">
                  <c:v>40287.208333333336</c:v>
                </c:pt>
                <c:pt idx="2598">
                  <c:v>40287.25</c:v>
                </c:pt>
                <c:pt idx="2599">
                  <c:v>40287.291666666664</c:v>
                </c:pt>
                <c:pt idx="2600">
                  <c:v>40287.333333333336</c:v>
                </c:pt>
                <c:pt idx="2601">
                  <c:v>40287.375</c:v>
                </c:pt>
                <c:pt idx="2602">
                  <c:v>40287.416666666664</c:v>
                </c:pt>
                <c:pt idx="2603">
                  <c:v>40287.458333333336</c:v>
                </c:pt>
                <c:pt idx="2604">
                  <c:v>40287.5</c:v>
                </c:pt>
                <c:pt idx="2605">
                  <c:v>40287.541666666664</c:v>
                </c:pt>
                <c:pt idx="2606">
                  <c:v>40287.583333333336</c:v>
                </c:pt>
                <c:pt idx="2607">
                  <c:v>40287.625</c:v>
                </c:pt>
                <c:pt idx="2608">
                  <c:v>40287.666666666664</c:v>
                </c:pt>
                <c:pt idx="2609">
                  <c:v>40287.708333333336</c:v>
                </c:pt>
                <c:pt idx="2610">
                  <c:v>40287.75</c:v>
                </c:pt>
                <c:pt idx="2611">
                  <c:v>40287.791666666664</c:v>
                </c:pt>
                <c:pt idx="2612">
                  <c:v>40287.833333333336</c:v>
                </c:pt>
                <c:pt idx="2613">
                  <c:v>40287.875</c:v>
                </c:pt>
                <c:pt idx="2614">
                  <c:v>40287.916666666664</c:v>
                </c:pt>
                <c:pt idx="2615">
                  <c:v>40287.958333333336</c:v>
                </c:pt>
                <c:pt idx="2616">
                  <c:v>40288</c:v>
                </c:pt>
                <c:pt idx="2617">
                  <c:v>40288.041666666664</c:v>
                </c:pt>
                <c:pt idx="2618">
                  <c:v>40288.083333333336</c:v>
                </c:pt>
                <c:pt idx="2619">
                  <c:v>40288.125</c:v>
                </c:pt>
                <c:pt idx="2620">
                  <c:v>40288.166666666664</c:v>
                </c:pt>
                <c:pt idx="2621">
                  <c:v>40288.208333333336</c:v>
                </c:pt>
                <c:pt idx="2622">
                  <c:v>40288.25</c:v>
                </c:pt>
                <c:pt idx="2623">
                  <c:v>40288.291666666664</c:v>
                </c:pt>
                <c:pt idx="2624">
                  <c:v>40288.333333333336</c:v>
                </c:pt>
                <c:pt idx="2625">
                  <c:v>40288.375</c:v>
                </c:pt>
                <c:pt idx="2626">
                  <c:v>40288.416666666664</c:v>
                </c:pt>
                <c:pt idx="2627">
                  <c:v>40288.458333333336</c:v>
                </c:pt>
                <c:pt idx="2628">
                  <c:v>40288.5</c:v>
                </c:pt>
                <c:pt idx="2629">
                  <c:v>40288.541666666664</c:v>
                </c:pt>
                <c:pt idx="2630">
                  <c:v>40288.583333333336</c:v>
                </c:pt>
                <c:pt idx="2631">
                  <c:v>40288.625</c:v>
                </c:pt>
                <c:pt idx="2632">
                  <c:v>40288.666666666664</c:v>
                </c:pt>
                <c:pt idx="2633">
                  <c:v>40288.708333333336</c:v>
                </c:pt>
                <c:pt idx="2634">
                  <c:v>40288.75</c:v>
                </c:pt>
                <c:pt idx="2635">
                  <c:v>40288.791666666664</c:v>
                </c:pt>
                <c:pt idx="2636">
                  <c:v>40288.833333333336</c:v>
                </c:pt>
                <c:pt idx="2637">
                  <c:v>40288.875</c:v>
                </c:pt>
                <c:pt idx="2638">
                  <c:v>40288.916666666664</c:v>
                </c:pt>
                <c:pt idx="2639">
                  <c:v>40288.958333333336</c:v>
                </c:pt>
                <c:pt idx="2640">
                  <c:v>40289</c:v>
                </c:pt>
                <c:pt idx="2641">
                  <c:v>40289.041666666664</c:v>
                </c:pt>
                <c:pt idx="2642">
                  <c:v>40289.083333333336</c:v>
                </c:pt>
                <c:pt idx="2643">
                  <c:v>40289.125</c:v>
                </c:pt>
                <c:pt idx="2644">
                  <c:v>40289.166666666664</c:v>
                </c:pt>
                <c:pt idx="2645">
                  <c:v>40289.208333333336</c:v>
                </c:pt>
                <c:pt idx="2646">
                  <c:v>40289.25</c:v>
                </c:pt>
                <c:pt idx="2647">
                  <c:v>40289.291666666664</c:v>
                </c:pt>
                <c:pt idx="2648">
                  <c:v>40289.333333333336</c:v>
                </c:pt>
                <c:pt idx="2649">
                  <c:v>40289.375</c:v>
                </c:pt>
                <c:pt idx="2650">
                  <c:v>40289.416666666664</c:v>
                </c:pt>
                <c:pt idx="2651">
                  <c:v>40289.458333333336</c:v>
                </c:pt>
                <c:pt idx="2652">
                  <c:v>40289.5</c:v>
                </c:pt>
                <c:pt idx="2653">
                  <c:v>40289.541666666664</c:v>
                </c:pt>
                <c:pt idx="2654">
                  <c:v>40289.583333333336</c:v>
                </c:pt>
                <c:pt idx="2655">
                  <c:v>40289.625</c:v>
                </c:pt>
                <c:pt idx="2656">
                  <c:v>40289.666666666664</c:v>
                </c:pt>
                <c:pt idx="2657">
                  <c:v>40289.708333333336</c:v>
                </c:pt>
                <c:pt idx="2658">
                  <c:v>40289.75</c:v>
                </c:pt>
                <c:pt idx="2659">
                  <c:v>40289.791666666664</c:v>
                </c:pt>
                <c:pt idx="2660">
                  <c:v>40289.833333333336</c:v>
                </c:pt>
                <c:pt idx="2661">
                  <c:v>40289.875</c:v>
                </c:pt>
                <c:pt idx="2662">
                  <c:v>40289.916666666664</c:v>
                </c:pt>
                <c:pt idx="2663">
                  <c:v>40289.958333333336</c:v>
                </c:pt>
                <c:pt idx="2664">
                  <c:v>40290</c:v>
                </c:pt>
                <c:pt idx="2665">
                  <c:v>40290.041666666664</c:v>
                </c:pt>
                <c:pt idx="2666">
                  <c:v>40290.083333333336</c:v>
                </c:pt>
                <c:pt idx="2667">
                  <c:v>40290.125</c:v>
                </c:pt>
                <c:pt idx="2668">
                  <c:v>40290.166666666664</c:v>
                </c:pt>
                <c:pt idx="2669">
                  <c:v>40290.208333333336</c:v>
                </c:pt>
                <c:pt idx="2670">
                  <c:v>40290.25</c:v>
                </c:pt>
                <c:pt idx="2671">
                  <c:v>40290.291666666664</c:v>
                </c:pt>
                <c:pt idx="2672">
                  <c:v>40290.333333333336</c:v>
                </c:pt>
                <c:pt idx="2673">
                  <c:v>40290.375</c:v>
                </c:pt>
                <c:pt idx="2674">
                  <c:v>40290.416666666664</c:v>
                </c:pt>
                <c:pt idx="2675">
                  <c:v>40290.458333333336</c:v>
                </c:pt>
                <c:pt idx="2676">
                  <c:v>40290.5</c:v>
                </c:pt>
                <c:pt idx="2677">
                  <c:v>40290.541666666664</c:v>
                </c:pt>
                <c:pt idx="2678">
                  <c:v>40290.583333333336</c:v>
                </c:pt>
                <c:pt idx="2679">
                  <c:v>40290.625</c:v>
                </c:pt>
                <c:pt idx="2680">
                  <c:v>40290.666666666664</c:v>
                </c:pt>
                <c:pt idx="2681">
                  <c:v>40290.708333333336</c:v>
                </c:pt>
                <c:pt idx="2682">
                  <c:v>40290.75</c:v>
                </c:pt>
                <c:pt idx="2683">
                  <c:v>40290.791666666664</c:v>
                </c:pt>
                <c:pt idx="2684">
                  <c:v>40290.833333333336</c:v>
                </c:pt>
                <c:pt idx="2685">
                  <c:v>40290.875</c:v>
                </c:pt>
                <c:pt idx="2686">
                  <c:v>40290.916666666664</c:v>
                </c:pt>
                <c:pt idx="2687">
                  <c:v>40290.958333333336</c:v>
                </c:pt>
                <c:pt idx="2688">
                  <c:v>40291</c:v>
                </c:pt>
                <c:pt idx="2689">
                  <c:v>40291.041666666664</c:v>
                </c:pt>
                <c:pt idx="2690">
                  <c:v>40291.083333333336</c:v>
                </c:pt>
                <c:pt idx="2691">
                  <c:v>40291.125</c:v>
                </c:pt>
                <c:pt idx="2692">
                  <c:v>40291.166666666664</c:v>
                </c:pt>
                <c:pt idx="2693">
                  <c:v>40291.208333333336</c:v>
                </c:pt>
                <c:pt idx="2694">
                  <c:v>40291.25</c:v>
                </c:pt>
                <c:pt idx="2695">
                  <c:v>40291.291666666664</c:v>
                </c:pt>
                <c:pt idx="2696">
                  <c:v>40291.333333333336</c:v>
                </c:pt>
                <c:pt idx="2697">
                  <c:v>40291.375</c:v>
                </c:pt>
                <c:pt idx="2698">
                  <c:v>40291.416666666664</c:v>
                </c:pt>
                <c:pt idx="2699">
                  <c:v>40291.458333333336</c:v>
                </c:pt>
                <c:pt idx="2700">
                  <c:v>40291.5</c:v>
                </c:pt>
                <c:pt idx="2701">
                  <c:v>40291.541666666664</c:v>
                </c:pt>
                <c:pt idx="2702">
                  <c:v>40291.583333333336</c:v>
                </c:pt>
                <c:pt idx="2703">
                  <c:v>40291.625</c:v>
                </c:pt>
                <c:pt idx="2704">
                  <c:v>40291.666666666664</c:v>
                </c:pt>
                <c:pt idx="2705">
                  <c:v>40291.708333333336</c:v>
                </c:pt>
                <c:pt idx="2706">
                  <c:v>40291.75</c:v>
                </c:pt>
                <c:pt idx="2707">
                  <c:v>40291.791666666664</c:v>
                </c:pt>
                <c:pt idx="2708">
                  <c:v>40291.833333333336</c:v>
                </c:pt>
                <c:pt idx="2709">
                  <c:v>40291.875</c:v>
                </c:pt>
                <c:pt idx="2710">
                  <c:v>40291.916666666664</c:v>
                </c:pt>
                <c:pt idx="2711">
                  <c:v>40291.958333333336</c:v>
                </c:pt>
                <c:pt idx="2712">
                  <c:v>40292</c:v>
                </c:pt>
                <c:pt idx="2713">
                  <c:v>40292.041666666664</c:v>
                </c:pt>
                <c:pt idx="2714">
                  <c:v>40292.083333333336</c:v>
                </c:pt>
                <c:pt idx="2715">
                  <c:v>40292.125</c:v>
                </c:pt>
                <c:pt idx="2716">
                  <c:v>40292.166666666664</c:v>
                </c:pt>
                <c:pt idx="2717">
                  <c:v>40292.208333333336</c:v>
                </c:pt>
                <c:pt idx="2718">
                  <c:v>40292.25</c:v>
                </c:pt>
                <c:pt idx="2719">
                  <c:v>40292.291666666664</c:v>
                </c:pt>
                <c:pt idx="2720">
                  <c:v>40292.333333333336</c:v>
                </c:pt>
                <c:pt idx="2721">
                  <c:v>40292.375</c:v>
                </c:pt>
                <c:pt idx="2722">
                  <c:v>40292.416666666664</c:v>
                </c:pt>
                <c:pt idx="2723">
                  <c:v>40292.458333333336</c:v>
                </c:pt>
                <c:pt idx="2724">
                  <c:v>40292.5</c:v>
                </c:pt>
                <c:pt idx="2725">
                  <c:v>40292.541666666664</c:v>
                </c:pt>
                <c:pt idx="2726">
                  <c:v>40292.583333333336</c:v>
                </c:pt>
                <c:pt idx="2727">
                  <c:v>40292.625</c:v>
                </c:pt>
                <c:pt idx="2728">
                  <c:v>40292.666666666664</c:v>
                </c:pt>
                <c:pt idx="2729">
                  <c:v>40292.708333333336</c:v>
                </c:pt>
                <c:pt idx="2730">
                  <c:v>40292.75</c:v>
                </c:pt>
                <c:pt idx="2731">
                  <c:v>40292.791666666664</c:v>
                </c:pt>
                <c:pt idx="2732">
                  <c:v>40292.833333333336</c:v>
                </c:pt>
                <c:pt idx="2733">
                  <c:v>40292.875</c:v>
                </c:pt>
                <c:pt idx="2734">
                  <c:v>40292.916666666664</c:v>
                </c:pt>
                <c:pt idx="2735">
                  <c:v>40292.958333333336</c:v>
                </c:pt>
                <c:pt idx="2736">
                  <c:v>40293</c:v>
                </c:pt>
                <c:pt idx="2737">
                  <c:v>40293.041666666664</c:v>
                </c:pt>
                <c:pt idx="2738">
                  <c:v>40293.083333333336</c:v>
                </c:pt>
                <c:pt idx="2739">
                  <c:v>40293.125</c:v>
                </c:pt>
                <c:pt idx="2740">
                  <c:v>40293.166666666664</c:v>
                </c:pt>
                <c:pt idx="2741">
                  <c:v>40293.208333333336</c:v>
                </c:pt>
                <c:pt idx="2742">
                  <c:v>40293.25</c:v>
                </c:pt>
                <c:pt idx="2743">
                  <c:v>40293.291666666664</c:v>
                </c:pt>
                <c:pt idx="2744">
                  <c:v>40293.333333333336</c:v>
                </c:pt>
                <c:pt idx="2745">
                  <c:v>40293.375</c:v>
                </c:pt>
                <c:pt idx="2746">
                  <c:v>40293.416666666664</c:v>
                </c:pt>
                <c:pt idx="2747">
                  <c:v>40293.458333333336</c:v>
                </c:pt>
                <c:pt idx="2748">
                  <c:v>40293.5</c:v>
                </c:pt>
                <c:pt idx="2749">
                  <c:v>40293.541666666664</c:v>
                </c:pt>
                <c:pt idx="2750">
                  <c:v>40293.583333333336</c:v>
                </c:pt>
                <c:pt idx="2751">
                  <c:v>40293.625</c:v>
                </c:pt>
                <c:pt idx="2752">
                  <c:v>40293.666666666664</c:v>
                </c:pt>
                <c:pt idx="2753">
                  <c:v>40293.708333333336</c:v>
                </c:pt>
                <c:pt idx="2754">
                  <c:v>40293.75</c:v>
                </c:pt>
                <c:pt idx="2755">
                  <c:v>40293.791666666664</c:v>
                </c:pt>
                <c:pt idx="2756">
                  <c:v>40293.833333333336</c:v>
                </c:pt>
                <c:pt idx="2757">
                  <c:v>40293.875</c:v>
                </c:pt>
                <c:pt idx="2758">
                  <c:v>40293.916666666664</c:v>
                </c:pt>
                <c:pt idx="2759">
                  <c:v>40293.958333333336</c:v>
                </c:pt>
                <c:pt idx="2760">
                  <c:v>40294</c:v>
                </c:pt>
                <c:pt idx="2761">
                  <c:v>40294.041666666664</c:v>
                </c:pt>
                <c:pt idx="2762">
                  <c:v>40294.083333333336</c:v>
                </c:pt>
                <c:pt idx="2763">
                  <c:v>40294.125</c:v>
                </c:pt>
                <c:pt idx="2764">
                  <c:v>40294.166666666664</c:v>
                </c:pt>
                <c:pt idx="2765">
                  <c:v>40294.208333333336</c:v>
                </c:pt>
                <c:pt idx="2766">
                  <c:v>40294.25</c:v>
                </c:pt>
                <c:pt idx="2767">
                  <c:v>40294.291666666664</c:v>
                </c:pt>
                <c:pt idx="2768">
                  <c:v>40294.333333333336</c:v>
                </c:pt>
                <c:pt idx="2769">
                  <c:v>40294.375</c:v>
                </c:pt>
                <c:pt idx="2770">
                  <c:v>40294.416666666664</c:v>
                </c:pt>
                <c:pt idx="2771">
                  <c:v>40294.458333333336</c:v>
                </c:pt>
                <c:pt idx="2772">
                  <c:v>40294.5</c:v>
                </c:pt>
                <c:pt idx="2773">
                  <c:v>40294.541666666664</c:v>
                </c:pt>
                <c:pt idx="2774">
                  <c:v>40294.583333333336</c:v>
                </c:pt>
                <c:pt idx="2775">
                  <c:v>40294.625</c:v>
                </c:pt>
                <c:pt idx="2776">
                  <c:v>40294.666666666664</c:v>
                </c:pt>
                <c:pt idx="2777">
                  <c:v>40294.708333333336</c:v>
                </c:pt>
                <c:pt idx="2778">
                  <c:v>40294.75</c:v>
                </c:pt>
                <c:pt idx="2779">
                  <c:v>40294.791666666664</c:v>
                </c:pt>
                <c:pt idx="2780">
                  <c:v>40294.833333333336</c:v>
                </c:pt>
                <c:pt idx="2781">
                  <c:v>40294.875</c:v>
                </c:pt>
                <c:pt idx="2782">
                  <c:v>40294.916666666664</c:v>
                </c:pt>
                <c:pt idx="2783">
                  <c:v>40294.958333333336</c:v>
                </c:pt>
                <c:pt idx="2784">
                  <c:v>40295</c:v>
                </c:pt>
                <c:pt idx="2785">
                  <c:v>40295.041666666664</c:v>
                </c:pt>
                <c:pt idx="2786">
                  <c:v>40295.083333333336</c:v>
                </c:pt>
                <c:pt idx="2787">
                  <c:v>40295.125</c:v>
                </c:pt>
                <c:pt idx="2788">
                  <c:v>40295.166666666664</c:v>
                </c:pt>
                <c:pt idx="2789">
                  <c:v>40295.208333333336</c:v>
                </c:pt>
                <c:pt idx="2790">
                  <c:v>40295.25</c:v>
                </c:pt>
                <c:pt idx="2791">
                  <c:v>40295.291666666664</c:v>
                </c:pt>
                <c:pt idx="2792">
                  <c:v>40295.333333333336</c:v>
                </c:pt>
                <c:pt idx="2793">
                  <c:v>40295.375</c:v>
                </c:pt>
                <c:pt idx="2794">
                  <c:v>40295.416666666664</c:v>
                </c:pt>
                <c:pt idx="2795">
                  <c:v>40295.458333333336</c:v>
                </c:pt>
                <c:pt idx="2796">
                  <c:v>40295.5</c:v>
                </c:pt>
                <c:pt idx="2797">
                  <c:v>40295.541666666664</c:v>
                </c:pt>
                <c:pt idx="2798">
                  <c:v>40295.583333333336</c:v>
                </c:pt>
                <c:pt idx="2799">
                  <c:v>40295.625</c:v>
                </c:pt>
                <c:pt idx="2800">
                  <c:v>40295.666666666664</c:v>
                </c:pt>
                <c:pt idx="2801">
                  <c:v>40295.708333333336</c:v>
                </c:pt>
                <c:pt idx="2802">
                  <c:v>40295.75</c:v>
                </c:pt>
                <c:pt idx="2803">
                  <c:v>40295.791666666664</c:v>
                </c:pt>
                <c:pt idx="2804">
                  <c:v>40295.833333333336</c:v>
                </c:pt>
                <c:pt idx="2805">
                  <c:v>40295.875</c:v>
                </c:pt>
                <c:pt idx="2806">
                  <c:v>40295.916666666664</c:v>
                </c:pt>
                <c:pt idx="2807">
                  <c:v>40295.958333333336</c:v>
                </c:pt>
                <c:pt idx="2808">
                  <c:v>40296</c:v>
                </c:pt>
                <c:pt idx="2809">
                  <c:v>40296.041666666664</c:v>
                </c:pt>
                <c:pt idx="2810">
                  <c:v>40296.083333333336</c:v>
                </c:pt>
                <c:pt idx="2811">
                  <c:v>40296.125</c:v>
                </c:pt>
                <c:pt idx="2812">
                  <c:v>40296.166666666664</c:v>
                </c:pt>
                <c:pt idx="2813">
                  <c:v>40296.208333333336</c:v>
                </c:pt>
                <c:pt idx="2814">
                  <c:v>40296.25</c:v>
                </c:pt>
                <c:pt idx="2815">
                  <c:v>40296.291666666664</c:v>
                </c:pt>
                <c:pt idx="2816">
                  <c:v>40296.333333333336</c:v>
                </c:pt>
                <c:pt idx="2817">
                  <c:v>40296.375</c:v>
                </c:pt>
                <c:pt idx="2818">
                  <c:v>40296.416666666664</c:v>
                </c:pt>
                <c:pt idx="2819">
                  <c:v>40296.458333333336</c:v>
                </c:pt>
                <c:pt idx="2820">
                  <c:v>40296.5</c:v>
                </c:pt>
                <c:pt idx="2821">
                  <c:v>40296.541666666664</c:v>
                </c:pt>
                <c:pt idx="2822">
                  <c:v>40296.583333333336</c:v>
                </c:pt>
                <c:pt idx="2823">
                  <c:v>40296.625</c:v>
                </c:pt>
                <c:pt idx="2824">
                  <c:v>40296.666666666664</c:v>
                </c:pt>
                <c:pt idx="2825">
                  <c:v>40296.708333333336</c:v>
                </c:pt>
                <c:pt idx="2826">
                  <c:v>40296.75</c:v>
                </c:pt>
                <c:pt idx="2827">
                  <c:v>40296.791666666664</c:v>
                </c:pt>
                <c:pt idx="2828">
                  <c:v>40296.833333333336</c:v>
                </c:pt>
                <c:pt idx="2829">
                  <c:v>40296.875</c:v>
                </c:pt>
                <c:pt idx="2830">
                  <c:v>40296.916666666664</c:v>
                </c:pt>
                <c:pt idx="2831">
                  <c:v>40296.958333333336</c:v>
                </c:pt>
                <c:pt idx="2832">
                  <c:v>40297</c:v>
                </c:pt>
                <c:pt idx="2833">
                  <c:v>40297.041666666664</c:v>
                </c:pt>
                <c:pt idx="2834">
                  <c:v>40297.083333333336</c:v>
                </c:pt>
                <c:pt idx="2835">
                  <c:v>40297.125</c:v>
                </c:pt>
                <c:pt idx="2836">
                  <c:v>40297.166666666664</c:v>
                </c:pt>
                <c:pt idx="2837">
                  <c:v>40297.208333333336</c:v>
                </c:pt>
                <c:pt idx="2838">
                  <c:v>40297.25</c:v>
                </c:pt>
                <c:pt idx="2839">
                  <c:v>40297.291666666664</c:v>
                </c:pt>
                <c:pt idx="2840">
                  <c:v>40297.333333333336</c:v>
                </c:pt>
                <c:pt idx="2841">
                  <c:v>40297.375</c:v>
                </c:pt>
                <c:pt idx="2842">
                  <c:v>40297.416666666664</c:v>
                </c:pt>
                <c:pt idx="2843">
                  <c:v>40297.458333333336</c:v>
                </c:pt>
                <c:pt idx="2844">
                  <c:v>40297.5</c:v>
                </c:pt>
                <c:pt idx="2845">
                  <c:v>40297.541666666664</c:v>
                </c:pt>
                <c:pt idx="2846">
                  <c:v>40297.583333333336</c:v>
                </c:pt>
                <c:pt idx="2847">
                  <c:v>40297.625</c:v>
                </c:pt>
                <c:pt idx="2848">
                  <c:v>40297.666666666664</c:v>
                </c:pt>
                <c:pt idx="2849">
                  <c:v>40297.708333333336</c:v>
                </c:pt>
                <c:pt idx="2850">
                  <c:v>40297.75</c:v>
                </c:pt>
                <c:pt idx="2851">
                  <c:v>40297.791666666664</c:v>
                </c:pt>
                <c:pt idx="2852">
                  <c:v>40297.833333333336</c:v>
                </c:pt>
                <c:pt idx="2853">
                  <c:v>40297.875</c:v>
                </c:pt>
                <c:pt idx="2854">
                  <c:v>40297.916666666664</c:v>
                </c:pt>
                <c:pt idx="2855">
                  <c:v>40297.958333333336</c:v>
                </c:pt>
                <c:pt idx="2856">
                  <c:v>40298</c:v>
                </c:pt>
                <c:pt idx="2857">
                  <c:v>40298.041666666664</c:v>
                </c:pt>
                <c:pt idx="2858">
                  <c:v>40298.083333333336</c:v>
                </c:pt>
                <c:pt idx="2859">
                  <c:v>40298.125</c:v>
                </c:pt>
                <c:pt idx="2860">
                  <c:v>40298.166666666664</c:v>
                </c:pt>
                <c:pt idx="2861">
                  <c:v>40298.208333333336</c:v>
                </c:pt>
                <c:pt idx="2862">
                  <c:v>40298.25</c:v>
                </c:pt>
                <c:pt idx="2863">
                  <c:v>40298.291666666664</c:v>
                </c:pt>
                <c:pt idx="2864">
                  <c:v>40298.333333333336</c:v>
                </c:pt>
                <c:pt idx="2865">
                  <c:v>40298.375</c:v>
                </c:pt>
                <c:pt idx="2866">
                  <c:v>40298.416666666664</c:v>
                </c:pt>
                <c:pt idx="2867">
                  <c:v>40298.458333333336</c:v>
                </c:pt>
                <c:pt idx="2868">
                  <c:v>40298.5</c:v>
                </c:pt>
                <c:pt idx="2869">
                  <c:v>40298.541666666664</c:v>
                </c:pt>
                <c:pt idx="2870">
                  <c:v>40298.583333333336</c:v>
                </c:pt>
                <c:pt idx="2871">
                  <c:v>40298.625</c:v>
                </c:pt>
                <c:pt idx="2872">
                  <c:v>40298.666666666664</c:v>
                </c:pt>
                <c:pt idx="2873">
                  <c:v>40298.708333333336</c:v>
                </c:pt>
                <c:pt idx="2874">
                  <c:v>40298.75</c:v>
                </c:pt>
                <c:pt idx="2875">
                  <c:v>40298.791666666664</c:v>
                </c:pt>
                <c:pt idx="2876">
                  <c:v>40298.833333333336</c:v>
                </c:pt>
                <c:pt idx="2877">
                  <c:v>40298.875</c:v>
                </c:pt>
                <c:pt idx="2878">
                  <c:v>40298.916666666664</c:v>
                </c:pt>
                <c:pt idx="2879">
                  <c:v>40298.958333333336</c:v>
                </c:pt>
                <c:pt idx="2880">
                  <c:v>40299</c:v>
                </c:pt>
                <c:pt idx="2881">
                  <c:v>40299.041666666664</c:v>
                </c:pt>
                <c:pt idx="2882">
                  <c:v>40299.083333333336</c:v>
                </c:pt>
                <c:pt idx="2883">
                  <c:v>40299.125</c:v>
                </c:pt>
                <c:pt idx="2884">
                  <c:v>40299.166666666664</c:v>
                </c:pt>
                <c:pt idx="2885">
                  <c:v>40299.208333333336</c:v>
                </c:pt>
                <c:pt idx="2886">
                  <c:v>40299.25</c:v>
                </c:pt>
                <c:pt idx="2887">
                  <c:v>40299.291666666664</c:v>
                </c:pt>
                <c:pt idx="2888">
                  <c:v>40299.333333333336</c:v>
                </c:pt>
                <c:pt idx="2889">
                  <c:v>40299.375</c:v>
                </c:pt>
                <c:pt idx="2890">
                  <c:v>40299.416666666664</c:v>
                </c:pt>
                <c:pt idx="2891">
                  <c:v>40299.458333333336</c:v>
                </c:pt>
                <c:pt idx="2892">
                  <c:v>40299.5</c:v>
                </c:pt>
                <c:pt idx="2893">
                  <c:v>40299.541666666664</c:v>
                </c:pt>
                <c:pt idx="2894">
                  <c:v>40299.583333333336</c:v>
                </c:pt>
                <c:pt idx="2895">
                  <c:v>40299.625</c:v>
                </c:pt>
                <c:pt idx="2896">
                  <c:v>40299.666666666664</c:v>
                </c:pt>
                <c:pt idx="2897">
                  <c:v>40299.708333333336</c:v>
                </c:pt>
                <c:pt idx="2898">
                  <c:v>40299.75</c:v>
                </c:pt>
                <c:pt idx="2899">
                  <c:v>40299.791666666664</c:v>
                </c:pt>
                <c:pt idx="2900">
                  <c:v>40299.833333333336</c:v>
                </c:pt>
                <c:pt idx="2901">
                  <c:v>40299.875</c:v>
                </c:pt>
                <c:pt idx="2902">
                  <c:v>40299.916666666664</c:v>
                </c:pt>
                <c:pt idx="2903">
                  <c:v>40299.958333333336</c:v>
                </c:pt>
                <c:pt idx="2904">
                  <c:v>40300</c:v>
                </c:pt>
                <c:pt idx="2905">
                  <c:v>40300.041666666664</c:v>
                </c:pt>
                <c:pt idx="2906">
                  <c:v>40300.083333333336</c:v>
                </c:pt>
                <c:pt idx="2907">
                  <c:v>40300.125</c:v>
                </c:pt>
                <c:pt idx="2908">
                  <c:v>40300.166666666664</c:v>
                </c:pt>
                <c:pt idx="2909">
                  <c:v>40300.208333333336</c:v>
                </c:pt>
                <c:pt idx="2910">
                  <c:v>40300.25</c:v>
                </c:pt>
                <c:pt idx="2911">
                  <c:v>40300.291666666664</c:v>
                </c:pt>
                <c:pt idx="2912">
                  <c:v>40300.333333333336</c:v>
                </c:pt>
                <c:pt idx="2913">
                  <c:v>40300.375</c:v>
                </c:pt>
                <c:pt idx="2914">
                  <c:v>40300.416666666664</c:v>
                </c:pt>
                <c:pt idx="2915">
                  <c:v>40300.458333333336</c:v>
                </c:pt>
                <c:pt idx="2916">
                  <c:v>40300.5</c:v>
                </c:pt>
                <c:pt idx="2917">
                  <c:v>40300.541666666664</c:v>
                </c:pt>
                <c:pt idx="2918">
                  <c:v>40300.583333333336</c:v>
                </c:pt>
                <c:pt idx="2919">
                  <c:v>40300.625</c:v>
                </c:pt>
                <c:pt idx="2920">
                  <c:v>40300.666666666664</c:v>
                </c:pt>
                <c:pt idx="2921">
                  <c:v>40300.708333333336</c:v>
                </c:pt>
                <c:pt idx="2922">
                  <c:v>40300.75</c:v>
                </c:pt>
                <c:pt idx="2923">
                  <c:v>40300.791666666664</c:v>
                </c:pt>
                <c:pt idx="2924">
                  <c:v>40300.833333333336</c:v>
                </c:pt>
                <c:pt idx="2925">
                  <c:v>40300.875</c:v>
                </c:pt>
                <c:pt idx="2926">
                  <c:v>40300.916666666664</c:v>
                </c:pt>
                <c:pt idx="2927">
                  <c:v>40300.958333333336</c:v>
                </c:pt>
                <c:pt idx="2928">
                  <c:v>40301</c:v>
                </c:pt>
                <c:pt idx="2929">
                  <c:v>40301.041666666664</c:v>
                </c:pt>
                <c:pt idx="2930">
                  <c:v>40301.083333333336</c:v>
                </c:pt>
                <c:pt idx="2931">
                  <c:v>40301.125</c:v>
                </c:pt>
                <c:pt idx="2932">
                  <c:v>40301.166666666664</c:v>
                </c:pt>
                <c:pt idx="2933">
                  <c:v>40301.208333333336</c:v>
                </c:pt>
                <c:pt idx="2934">
                  <c:v>40301.25</c:v>
                </c:pt>
                <c:pt idx="2935">
                  <c:v>40301.291666666664</c:v>
                </c:pt>
                <c:pt idx="2936">
                  <c:v>40301.333333333336</c:v>
                </c:pt>
                <c:pt idx="2937">
                  <c:v>40301.375</c:v>
                </c:pt>
                <c:pt idx="2938">
                  <c:v>40301.416666666664</c:v>
                </c:pt>
                <c:pt idx="2939">
                  <c:v>40301.458333333336</c:v>
                </c:pt>
                <c:pt idx="2940">
                  <c:v>40301.5</c:v>
                </c:pt>
                <c:pt idx="2941">
                  <c:v>40301.541666666664</c:v>
                </c:pt>
                <c:pt idx="2942">
                  <c:v>40301.583333333336</c:v>
                </c:pt>
                <c:pt idx="2943">
                  <c:v>40301.625</c:v>
                </c:pt>
                <c:pt idx="2944">
                  <c:v>40301.666666666664</c:v>
                </c:pt>
                <c:pt idx="2945">
                  <c:v>40301.708333333336</c:v>
                </c:pt>
                <c:pt idx="2946">
                  <c:v>40301.75</c:v>
                </c:pt>
                <c:pt idx="2947">
                  <c:v>40301.791666666664</c:v>
                </c:pt>
                <c:pt idx="2948">
                  <c:v>40301.833333333336</c:v>
                </c:pt>
                <c:pt idx="2949">
                  <c:v>40301.875</c:v>
                </c:pt>
                <c:pt idx="2950">
                  <c:v>40301.916666666664</c:v>
                </c:pt>
                <c:pt idx="2951">
                  <c:v>40301.958333333336</c:v>
                </c:pt>
                <c:pt idx="2952">
                  <c:v>40302</c:v>
                </c:pt>
                <c:pt idx="2953">
                  <c:v>40302.041666666664</c:v>
                </c:pt>
                <c:pt idx="2954">
                  <c:v>40302.083333333336</c:v>
                </c:pt>
                <c:pt idx="2955">
                  <c:v>40302.125</c:v>
                </c:pt>
                <c:pt idx="2956">
                  <c:v>40302.166666666664</c:v>
                </c:pt>
                <c:pt idx="2957">
                  <c:v>40302.208333333336</c:v>
                </c:pt>
                <c:pt idx="2958">
                  <c:v>40302.25</c:v>
                </c:pt>
                <c:pt idx="2959">
                  <c:v>40302.291666666664</c:v>
                </c:pt>
                <c:pt idx="2960">
                  <c:v>40302.333333333336</c:v>
                </c:pt>
                <c:pt idx="2961">
                  <c:v>40302.375</c:v>
                </c:pt>
                <c:pt idx="2962">
                  <c:v>40302.416666666664</c:v>
                </c:pt>
                <c:pt idx="2963">
                  <c:v>40302.458333333336</c:v>
                </c:pt>
                <c:pt idx="2964">
                  <c:v>40302.5</c:v>
                </c:pt>
                <c:pt idx="2965">
                  <c:v>40302.541666666664</c:v>
                </c:pt>
                <c:pt idx="2966">
                  <c:v>40302.583333333336</c:v>
                </c:pt>
                <c:pt idx="2967">
                  <c:v>40302.625</c:v>
                </c:pt>
                <c:pt idx="2968">
                  <c:v>40302.666666666664</c:v>
                </c:pt>
                <c:pt idx="2969">
                  <c:v>40302.708333333336</c:v>
                </c:pt>
                <c:pt idx="2970">
                  <c:v>40302.75</c:v>
                </c:pt>
                <c:pt idx="2971">
                  <c:v>40302.791666666664</c:v>
                </c:pt>
                <c:pt idx="2972">
                  <c:v>40302.833333333336</c:v>
                </c:pt>
                <c:pt idx="2973">
                  <c:v>40302.875</c:v>
                </c:pt>
                <c:pt idx="2974">
                  <c:v>40302.916666666664</c:v>
                </c:pt>
                <c:pt idx="2975">
                  <c:v>40302.958333333336</c:v>
                </c:pt>
                <c:pt idx="2976">
                  <c:v>40303</c:v>
                </c:pt>
                <c:pt idx="2977">
                  <c:v>40303.041666666664</c:v>
                </c:pt>
                <c:pt idx="2978">
                  <c:v>40303.083333333336</c:v>
                </c:pt>
                <c:pt idx="2979">
                  <c:v>40303.125</c:v>
                </c:pt>
                <c:pt idx="2980">
                  <c:v>40303.166666666664</c:v>
                </c:pt>
                <c:pt idx="2981">
                  <c:v>40303.208333333336</c:v>
                </c:pt>
                <c:pt idx="2982">
                  <c:v>40303.25</c:v>
                </c:pt>
                <c:pt idx="2983">
                  <c:v>40303.291666666664</c:v>
                </c:pt>
                <c:pt idx="2984">
                  <c:v>40303.333333333336</c:v>
                </c:pt>
                <c:pt idx="2985">
                  <c:v>40303.375</c:v>
                </c:pt>
                <c:pt idx="2986">
                  <c:v>40303.416666666664</c:v>
                </c:pt>
                <c:pt idx="2987">
                  <c:v>40303.458333333336</c:v>
                </c:pt>
                <c:pt idx="2988">
                  <c:v>40303.5</c:v>
                </c:pt>
                <c:pt idx="2989">
                  <c:v>40303.541666666664</c:v>
                </c:pt>
                <c:pt idx="2990">
                  <c:v>40303.583333333336</c:v>
                </c:pt>
                <c:pt idx="2991">
                  <c:v>40303.625</c:v>
                </c:pt>
                <c:pt idx="2992">
                  <c:v>40303.666666666664</c:v>
                </c:pt>
                <c:pt idx="2993">
                  <c:v>40303.708333333336</c:v>
                </c:pt>
                <c:pt idx="2994">
                  <c:v>40303.75</c:v>
                </c:pt>
                <c:pt idx="2995">
                  <c:v>40303.791666666664</c:v>
                </c:pt>
                <c:pt idx="2996">
                  <c:v>40303.833333333336</c:v>
                </c:pt>
                <c:pt idx="2997">
                  <c:v>40303.875</c:v>
                </c:pt>
                <c:pt idx="2998">
                  <c:v>40303.916666666664</c:v>
                </c:pt>
                <c:pt idx="2999">
                  <c:v>40303.958333333336</c:v>
                </c:pt>
                <c:pt idx="3000">
                  <c:v>40304</c:v>
                </c:pt>
                <c:pt idx="3001">
                  <c:v>40304.041666666664</c:v>
                </c:pt>
                <c:pt idx="3002">
                  <c:v>40304.083333333336</c:v>
                </c:pt>
                <c:pt idx="3003">
                  <c:v>40304.125</c:v>
                </c:pt>
                <c:pt idx="3004">
                  <c:v>40304.166666666664</c:v>
                </c:pt>
                <c:pt idx="3005">
                  <c:v>40304.208333333336</c:v>
                </c:pt>
                <c:pt idx="3006">
                  <c:v>40304.25</c:v>
                </c:pt>
                <c:pt idx="3007">
                  <c:v>40304.291666666664</c:v>
                </c:pt>
                <c:pt idx="3008">
                  <c:v>40304.333333333336</c:v>
                </c:pt>
                <c:pt idx="3009">
                  <c:v>40304.375</c:v>
                </c:pt>
                <c:pt idx="3010">
                  <c:v>40304.416666666664</c:v>
                </c:pt>
                <c:pt idx="3011">
                  <c:v>40304.458333333336</c:v>
                </c:pt>
                <c:pt idx="3012">
                  <c:v>40304.5</c:v>
                </c:pt>
                <c:pt idx="3013">
                  <c:v>40304.541666666664</c:v>
                </c:pt>
                <c:pt idx="3014">
                  <c:v>40304.583333333336</c:v>
                </c:pt>
                <c:pt idx="3015">
                  <c:v>40304.625</c:v>
                </c:pt>
                <c:pt idx="3016">
                  <c:v>40304.666666666664</c:v>
                </c:pt>
                <c:pt idx="3017">
                  <c:v>40304.708333333336</c:v>
                </c:pt>
                <c:pt idx="3018">
                  <c:v>40304.75</c:v>
                </c:pt>
                <c:pt idx="3019">
                  <c:v>40304.791666666664</c:v>
                </c:pt>
                <c:pt idx="3020">
                  <c:v>40304.833333333336</c:v>
                </c:pt>
                <c:pt idx="3021">
                  <c:v>40304.875</c:v>
                </c:pt>
                <c:pt idx="3022">
                  <c:v>40304.916666666664</c:v>
                </c:pt>
                <c:pt idx="3023">
                  <c:v>40304.958333333336</c:v>
                </c:pt>
                <c:pt idx="3024">
                  <c:v>40305</c:v>
                </c:pt>
                <c:pt idx="3025">
                  <c:v>40305.041666666664</c:v>
                </c:pt>
                <c:pt idx="3026">
                  <c:v>40305.083333333336</c:v>
                </c:pt>
                <c:pt idx="3027">
                  <c:v>40305.125</c:v>
                </c:pt>
                <c:pt idx="3028">
                  <c:v>40305.166666666664</c:v>
                </c:pt>
                <c:pt idx="3029">
                  <c:v>40305.208333333336</c:v>
                </c:pt>
                <c:pt idx="3030">
                  <c:v>40305.25</c:v>
                </c:pt>
                <c:pt idx="3031">
                  <c:v>40305.291666666664</c:v>
                </c:pt>
                <c:pt idx="3032">
                  <c:v>40305.333333333336</c:v>
                </c:pt>
                <c:pt idx="3033">
                  <c:v>40305.375</c:v>
                </c:pt>
                <c:pt idx="3034">
                  <c:v>40305.416666666664</c:v>
                </c:pt>
                <c:pt idx="3035">
                  <c:v>40305.458333333336</c:v>
                </c:pt>
                <c:pt idx="3036">
                  <c:v>40305.5</c:v>
                </c:pt>
                <c:pt idx="3037">
                  <c:v>40305.541666666664</c:v>
                </c:pt>
                <c:pt idx="3038">
                  <c:v>40305.583333333336</c:v>
                </c:pt>
                <c:pt idx="3039">
                  <c:v>40305.625</c:v>
                </c:pt>
                <c:pt idx="3040">
                  <c:v>40305.666666666664</c:v>
                </c:pt>
                <c:pt idx="3041">
                  <c:v>40305.708333333336</c:v>
                </c:pt>
                <c:pt idx="3042">
                  <c:v>40305.75</c:v>
                </c:pt>
                <c:pt idx="3043">
                  <c:v>40305.791666666664</c:v>
                </c:pt>
                <c:pt idx="3044">
                  <c:v>40305.833333333336</c:v>
                </c:pt>
                <c:pt idx="3045">
                  <c:v>40305.875</c:v>
                </c:pt>
                <c:pt idx="3046">
                  <c:v>40305.916666666664</c:v>
                </c:pt>
                <c:pt idx="3047">
                  <c:v>40305.958333333336</c:v>
                </c:pt>
                <c:pt idx="3048">
                  <c:v>40306</c:v>
                </c:pt>
                <c:pt idx="3049">
                  <c:v>40306.041666666664</c:v>
                </c:pt>
                <c:pt idx="3050">
                  <c:v>40306.083333333336</c:v>
                </c:pt>
                <c:pt idx="3051">
                  <c:v>40306.125</c:v>
                </c:pt>
                <c:pt idx="3052">
                  <c:v>40306.166666666664</c:v>
                </c:pt>
                <c:pt idx="3053">
                  <c:v>40306.208333333336</c:v>
                </c:pt>
                <c:pt idx="3054">
                  <c:v>40306.25</c:v>
                </c:pt>
                <c:pt idx="3055">
                  <c:v>40306.291666666664</c:v>
                </c:pt>
                <c:pt idx="3056">
                  <c:v>40306.333333333336</c:v>
                </c:pt>
                <c:pt idx="3057">
                  <c:v>40306.375</c:v>
                </c:pt>
                <c:pt idx="3058">
                  <c:v>40306.416666666664</c:v>
                </c:pt>
                <c:pt idx="3059">
                  <c:v>40306.458333333336</c:v>
                </c:pt>
                <c:pt idx="3060">
                  <c:v>40306.5</c:v>
                </c:pt>
                <c:pt idx="3061">
                  <c:v>40306.541666666664</c:v>
                </c:pt>
                <c:pt idx="3062">
                  <c:v>40306.583333333336</c:v>
                </c:pt>
                <c:pt idx="3063">
                  <c:v>40306.625</c:v>
                </c:pt>
                <c:pt idx="3064">
                  <c:v>40306.666666666664</c:v>
                </c:pt>
                <c:pt idx="3065">
                  <c:v>40306.708333333336</c:v>
                </c:pt>
                <c:pt idx="3066">
                  <c:v>40306.75</c:v>
                </c:pt>
                <c:pt idx="3067">
                  <c:v>40306.791666666664</c:v>
                </c:pt>
                <c:pt idx="3068">
                  <c:v>40306.833333333336</c:v>
                </c:pt>
                <c:pt idx="3069">
                  <c:v>40306.875</c:v>
                </c:pt>
                <c:pt idx="3070">
                  <c:v>40306.916666666664</c:v>
                </c:pt>
                <c:pt idx="3071">
                  <c:v>40306.958333333336</c:v>
                </c:pt>
                <c:pt idx="3072">
                  <c:v>40307</c:v>
                </c:pt>
                <c:pt idx="3073">
                  <c:v>40307.041666666664</c:v>
                </c:pt>
                <c:pt idx="3074">
                  <c:v>40307.083333333336</c:v>
                </c:pt>
                <c:pt idx="3075">
                  <c:v>40307.125</c:v>
                </c:pt>
                <c:pt idx="3076">
                  <c:v>40307.166666666664</c:v>
                </c:pt>
                <c:pt idx="3077">
                  <c:v>40307.208333333336</c:v>
                </c:pt>
                <c:pt idx="3078">
                  <c:v>40307.25</c:v>
                </c:pt>
                <c:pt idx="3079">
                  <c:v>40307.291666666664</c:v>
                </c:pt>
                <c:pt idx="3080">
                  <c:v>40307.333333333336</c:v>
                </c:pt>
                <c:pt idx="3081">
                  <c:v>40307.375</c:v>
                </c:pt>
                <c:pt idx="3082">
                  <c:v>40307.416666666664</c:v>
                </c:pt>
                <c:pt idx="3083">
                  <c:v>40307.458333333336</c:v>
                </c:pt>
                <c:pt idx="3084">
                  <c:v>40307.5</c:v>
                </c:pt>
                <c:pt idx="3085">
                  <c:v>40307.541666666664</c:v>
                </c:pt>
                <c:pt idx="3086">
                  <c:v>40307.583333333336</c:v>
                </c:pt>
                <c:pt idx="3087">
                  <c:v>40307.625</c:v>
                </c:pt>
                <c:pt idx="3088">
                  <c:v>40307.666666666664</c:v>
                </c:pt>
                <c:pt idx="3089">
                  <c:v>40307.708333333336</c:v>
                </c:pt>
                <c:pt idx="3090">
                  <c:v>40307.75</c:v>
                </c:pt>
                <c:pt idx="3091">
                  <c:v>40307.791666666664</c:v>
                </c:pt>
                <c:pt idx="3092">
                  <c:v>40307.833333333336</c:v>
                </c:pt>
                <c:pt idx="3093">
                  <c:v>40307.875</c:v>
                </c:pt>
                <c:pt idx="3094">
                  <c:v>40307.916666666664</c:v>
                </c:pt>
                <c:pt idx="3095">
                  <c:v>40307.958333333336</c:v>
                </c:pt>
                <c:pt idx="3096">
                  <c:v>40308</c:v>
                </c:pt>
                <c:pt idx="3097">
                  <c:v>40308.041666666664</c:v>
                </c:pt>
                <c:pt idx="3098">
                  <c:v>40308.083333333336</c:v>
                </c:pt>
                <c:pt idx="3099">
                  <c:v>40308.125</c:v>
                </c:pt>
                <c:pt idx="3100">
                  <c:v>40308.166666666664</c:v>
                </c:pt>
                <c:pt idx="3101">
                  <c:v>40308.208333333336</c:v>
                </c:pt>
                <c:pt idx="3102">
                  <c:v>40308.25</c:v>
                </c:pt>
                <c:pt idx="3103">
                  <c:v>40308.291666666664</c:v>
                </c:pt>
                <c:pt idx="3104">
                  <c:v>40308.333333333336</c:v>
                </c:pt>
                <c:pt idx="3105">
                  <c:v>40308.375</c:v>
                </c:pt>
                <c:pt idx="3106">
                  <c:v>40308.416666666664</c:v>
                </c:pt>
                <c:pt idx="3107">
                  <c:v>40308.458333333336</c:v>
                </c:pt>
                <c:pt idx="3108">
                  <c:v>40308.5</c:v>
                </c:pt>
                <c:pt idx="3109">
                  <c:v>40308.541666666664</c:v>
                </c:pt>
                <c:pt idx="3110">
                  <c:v>40308.583333333336</c:v>
                </c:pt>
                <c:pt idx="3111">
                  <c:v>40308.625</c:v>
                </c:pt>
                <c:pt idx="3112">
                  <c:v>40308.666666666664</c:v>
                </c:pt>
                <c:pt idx="3113">
                  <c:v>40308.708333333336</c:v>
                </c:pt>
                <c:pt idx="3114">
                  <c:v>40308.75</c:v>
                </c:pt>
                <c:pt idx="3115">
                  <c:v>40308.791666666664</c:v>
                </c:pt>
                <c:pt idx="3116">
                  <c:v>40308.833333333336</c:v>
                </c:pt>
                <c:pt idx="3117">
                  <c:v>40308.875</c:v>
                </c:pt>
                <c:pt idx="3118">
                  <c:v>40308.916666666664</c:v>
                </c:pt>
                <c:pt idx="3119">
                  <c:v>40308.958333333336</c:v>
                </c:pt>
                <c:pt idx="3120">
                  <c:v>40309</c:v>
                </c:pt>
                <c:pt idx="3121">
                  <c:v>40309.041666666664</c:v>
                </c:pt>
                <c:pt idx="3122">
                  <c:v>40309.083333333336</c:v>
                </c:pt>
                <c:pt idx="3123">
                  <c:v>40309.125</c:v>
                </c:pt>
                <c:pt idx="3124">
                  <c:v>40309.166666666664</c:v>
                </c:pt>
                <c:pt idx="3125">
                  <c:v>40309.208333333336</c:v>
                </c:pt>
                <c:pt idx="3126">
                  <c:v>40309.25</c:v>
                </c:pt>
                <c:pt idx="3127">
                  <c:v>40309.291666666664</c:v>
                </c:pt>
                <c:pt idx="3128">
                  <c:v>40309.333333333336</c:v>
                </c:pt>
                <c:pt idx="3129">
                  <c:v>40309.375</c:v>
                </c:pt>
                <c:pt idx="3130">
                  <c:v>40309.416666666664</c:v>
                </c:pt>
                <c:pt idx="3131">
                  <c:v>40309.458333333336</c:v>
                </c:pt>
                <c:pt idx="3132">
                  <c:v>40309.5</c:v>
                </c:pt>
                <c:pt idx="3133">
                  <c:v>40309.541666666664</c:v>
                </c:pt>
                <c:pt idx="3134">
                  <c:v>40309.583333333336</c:v>
                </c:pt>
                <c:pt idx="3135">
                  <c:v>40309.625</c:v>
                </c:pt>
                <c:pt idx="3136">
                  <c:v>40309.666666666664</c:v>
                </c:pt>
                <c:pt idx="3137">
                  <c:v>40309.708333333336</c:v>
                </c:pt>
                <c:pt idx="3138">
                  <c:v>40309.75</c:v>
                </c:pt>
                <c:pt idx="3139">
                  <c:v>40309.791666666664</c:v>
                </c:pt>
                <c:pt idx="3140">
                  <c:v>40309.833333333336</c:v>
                </c:pt>
                <c:pt idx="3141">
                  <c:v>40309.875</c:v>
                </c:pt>
                <c:pt idx="3142">
                  <c:v>40309.916666666664</c:v>
                </c:pt>
                <c:pt idx="3143">
                  <c:v>40309.958333333336</c:v>
                </c:pt>
                <c:pt idx="3144">
                  <c:v>40310</c:v>
                </c:pt>
                <c:pt idx="3145">
                  <c:v>40310.041666666664</c:v>
                </c:pt>
                <c:pt idx="3146">
                  <c:v>40310.083333333336</c:v>
                </c:pt>
                <c:pt idx="3147">
                  <c:v>40310.125</c:v>
                </c:pt>
                <c:pt idx="3148">
                  <c:v>40310.166666666664</c:v>
                </c:pt>
                <c:pt idx="3149">
                  <c:v>40310.208333333336</c:v>
                </c:pt>
                <c:pt idx="3150">
                  <c:v>40310.25</c:v>
                </c:pt>
                <c:pt idx="3151">
                  <c:v>40310.291666666664</c:v>
                </c:pt>
                <c:pt idx="3152">
                  <c:v>40310.333333333336</c:v>
                </c:pt>
                <c:pt idx="3153">
                  <c:v>40310.375</c:v>
                </c:pt>
                <c:pt idx="3154">
                  <c:v>40310.416666666664</c:v>
                </c:pt>
                <c:pt idx="3155">
                  <c:v>40310.458333333336</c:v>
                </c:pt>
                <c:pt idx="3156">
                  <c:v>40310.5</c:v>
                </c:pt>
                <c:pt idx="3157">
                  <c:v>40310.541666666664</c:v>
                </c:pt>
                <c:pt idx="3158">
                  <c:v>40310.583333333336</c:v>
                </c:pt>
                <c:pt idx="3159">
                  <c:v>40310.625</c:v>
                </c:pt>
                <c:pt idx="3160">
                  <c:v>40310.666666666664</c:v>
                </c:pt>
                <c:pt idx="3161">
                  <c:v>40310.708333333336</c:v>
                </c:pt>
                <c:pt idx="3162">
                  <c:v>40310.75</c:v>
                </c:pt>
                <c:pt idx="3163">
                  <c:v>40310.791666666664</c:v>
                </c:pt>
                <c:pt idx="3164">
                  <c:v>40310.833333333336</c:v>
                </c:pt>
                <c:pt idx="3165">
                  <c:v>40310.875</c:v>
                </c:pt>
                <c:pt idx="3166">
                  <c:v>40310.916666666664</c:v>
                </c:pt>
                <c:pt idx="3167">
                  <c:v>40310.958333333336</c:v>
                </c:pt>
                <c:pt idx="3168">
                  <c:v>40311</c:v>
                </c:pt>
                <c:pt idx="3169">
                  <c:v>40311.041666666664</c:v>
                </c:pt>
                <c:pt idx="3170">
                  <c:v>40311.083333333336</c:v>
                </c:pt>
                <c:pt idx="3171">
                  <c:v>40311.125</c:v>
                </c:pt>
                <c:pt idx="3172">
                  <c:v>40311.166666666664</c:v>
                </c:pt>
                <c:pt idx="3173">
                  <c:v>40311.208333333336</c:v>
                </c:pt>
                <c:pt idx="3174">
                  <c:v>40311.25</c:v>
                </c:pt>
                <c:pt idx="3175">
                  <c:v>40311.291666666664</c:v>
                </c:pt>
                <c:pt idx="3176">
                  <c:v>40311.333333333336</c:v>
                </c:pt>
                <c:pt idx="3177">
                  <c:v>40311.375</c:v>
                </c:pt>
                <c:pt idx="3178">
                  <c:v>40311.416666666664</c:v>
                </c:pt>
                <c:pt idx="3179">
                  <c:v>40311.458333333336</c:v>
                </c:pt>
                <c:pt idx="3180">
                  <c:v>40311.5</c:v>
                </c:pt>
                <c:pt idx="3181">
                  <c:v>40311.541666666664</c:v>
                </c:pt>
                <c:pt idx="3182">
                  <c:v>40311.583333333336</c:v>
                </c:pt>
                <c:pt idx="3183">
                  <c:v>40311.625</c:v>
                </c:pt>
                <c:pt idx="3184">
                  <c:v>40311.666666666664</c:v>
                </c:pt>
                <c:pt idx="3185">
                  <c:v>40311.708333333336</c:v>
                </c:pt>
                <c:pt idx="3186">
                  <c:v>40311.75</c:v>
                </c:pt>
                <c:pt idx="3187">
                  <c:v>40311.791666666664</c:v>
                </c:pt>
                <c:pt idx="3188">
                  <c:v>40311.833333333336</c:v>
                </c:pt>
                <c:pt idx="3189">
                  <c:v>40311.875</c:v>
                </c:pt>
                <c:pt idx="3190">
                  <c:v>40311.916666666664</c:v>
                </c:pt>
                <c:pt idx="3191">
                  <c:v>40311.958333333336</c:v>
                </c:pt>
                <c:pt idx="3192">
                  <c:v>40312</c:v>
                </c:pt>
                <c:pt idx="3193">
                  <c:v>40312.041666666664</c:v>
                </c:pt>
                <c:pt idx="3194">
                  <c:v>40312.083333333336</c:v>
                </c:pt>
                <c:pt idx="3195">
                  <c:v>40312.125</c:v>
                </c:pt>
                <c:pt idx="3196">
                  <c:v>40312.166666666664</c:v>
                </c:pt>
                <c:pt idx="3197">
                  <c:v>40312.208333333336</c:v>
                </c:pt>
                <c:pt idx="3198">
                  <c:v>40312.25</c:v>
                </c:pt>
                <c:pt idx="3199">
                  <c:v>40312.291666666664</c:v>
                </c:pt>
                <c:pt idx="3200">
                  <c:v>40312.333333333336</c:v>
                </c:pt>
                <c:pt idx="3201">
                  <c:v>40312.375</c:v>
                </c:pt>
                <c:pt idx="3202">
                  <c:v>40312.416666666664</c:v>
                </c:pt>
                <c:pt idx="3203">
                  <c:v>40312.458333333336</c:v>
                </c:pt>
                <c:pt idx="3204">
                  <c:v>40312.5</c:v>
                </c:pt>
                <c:pt idx="3205">
                  <c:v>40312.541666666664</c:v>
                </c:pt>
                <c:pt idx="3206">
                  <c:v>40312.583333333336</c:v>
                </c:pt>
                <c:pt idx="3207">
                  <c:v>40312.625</c:v>
                </c:pt>
                <c:pt idx="3208">
                  <c:v>40312.666666666664</c:v>
                </c:pt>
                <c:pt idx="3209">
                  <c:v>40312.708333333336</c:v>
                </c:pt>
                <c:pt idx="3210">
                  <c:v>40312.75</c:v>
                </c:pt>
                <c:pt idx="3211">
                  <c:v>40312.791666666664</c:v>
                </c:pt>
                <c:pt idx="3212">
                  <c:v>40312.833333333336</c:v>
                </c:pt>
                <c:pt idx="3213">
                  <c:v>40312.875</c:v>
                </c:pt>
                <c:pt idx="3214">
                  <c:v>40312.916666666664</c:v>
                </c:pt>
                <c:pt idx="3215">
                  <c:v>40312.958333333336</c:v>
                </c:pt>
                <c:pt idx="3216">
                  <c:v>40313</c:v>
                </c:pt>
                <c:pt idx="3217">
                  <c:v>40313.041666666664</c:v>
                </c:pt>
                <c:pt idx="3218">
                  <c:v>40313.083333333336</c:v>
                </c:pt>
                <c:pt idx="3219">
                  <c:v>40313.125</c:v>
                </c:pt>
                <c:pt idx="3220">
                  <c:v>40313.166666666664</c:v>
                </c:pt>
                <c:pt idx="3221">
                  <c:v>40313.208333333336</c:v>
                </c:pt>
                <c:pt idx="3222">
                  <c:v>40313.25</c:v>
                </c:pt>
                <c:pt idx="3223">
                  <c:v>40313.291666666664</c:v>
                </c:pt>
                <c:pt idx="3224">
                  <c:v>40313.333333333336</c:v>
                </c:pt>
                <c:pt idx="3225">
                  <c:v>40313.375</c:v>
                </c:pt>
                <c:pt idx="3226">
                  <c:v>40313.416666666664</c:v>
                </c:pt>
                <c:pt idx="3227">
                  <c:v>40313.458333333336</c:v>
                </c:pt>
                <c:pt idx="3228">
                  <c:v>40313.5</c:v>
                </c:pt>
                <c:pt idx="3229">
                  <c:v>40313.541666666664</c:v>
                </c:pt>
                <c:pt idx="3230">
                  <c:v>40313.583333333336</c:v>
                </c:pt>
                <c:pt idx="3231">
                  <c:v>40313.625</c:v>
                </c:pt>
                <c:pt idx="3232">
                  <c:v>40313.666666666664</c:v>
                </c:pt>
                <c:pt idx="3233">
                  <c:v>40313.708333333336</c:v>
                </c:pt>
                <c:pt idx="3234">
                  <c:v>40313.75</c:v>
                </c:pt>
                <c:pt idx="3235">
                  <c:v>40313.791666666664</c:v>
                </c:pt>
                <c:pt idx="3236">
                  <c:v>40313.833333333336</c:v>
                </c:pt>
                <c:pt idx="3237">
                  <c:v>40313.875</c:v>
                </c:pt>
                <c:pt idx="3238">
                  <c:v>40313.916666666664</c:v>
                </c:pt>
                <c:pt idx="3239">
                  <c:v>40313.958333333336</c:v>
                </c:pt>
                <c:pt idx="3240">
                  <c:v>40314</c:v>
                </c:pt>
                <c:pt idx="3241">
                  <c:v>40314.041666666664</c:v>
                </c:pt>
                <c:pt idx="3242">
                  <c:v>40314.083333333336</c:v>
                </c:pt>
                <c:pt idx="3243">
                  <c:v>40314.125</c:v>
                </c:pt>
                <c:pt idx="3244">
                  <c:v>40314.166666666664</c:v>
                </c:pt>
                <c:pt idx="3245">
                  <c:v>40314.208333333336</c:v>
                </c:pt>
                <c:pt idx="3246">
                  <c:v>40314.25</c:v>
                </c:pt>
                <c:pt idx="3247">
                  <c:v>40314.291666666664</c:v>
                </c:pt>
                <c:pt idx="3248">
                  <c:v>40314.333333333336</c:v>
                </c:pt>
                <c:pt idx="3249">
                  <c:v>40314.375</c:v>
                </c:pt>
                <c:pt idx="3250">
                  <c:v>40314.416666666664</c:v>
                </c:pt>
                <c:pt idx="3251">
                  <c:v>40314.458333333336</c:v>
                </c:pt>
                <c:pt idx="3252">
                  <c:v>40314.5</c:v>
                </c:pt>
                <c:pt idx="3253">
                  <c:v>40314.541666666664</c:v>
                </c:pt>
                <c:pt idx="3254">
                  <c:v>40314.583333333336</c:v>
                </c:pt>
                <c:pt idx="3255">
                  <c:v>40314.625</c:v>
                </c:pt>
                <c:pt idx="3256">
                  <c:v>40314.666666666664</c:v>
                </c:pt>
                <c:pt idx="3257">
                  <c:v>40314.708333333336</c:v>
                </c:pt>
                <c:pt idx="3258">
                  <c:v>40314.75</c:v>
                </c:pt>
                <c:pt idx="3259">
                  <c:v>40314.791666666664</c:v>
                </c:pt>
                <c:pt idx="3260">
                  <c:v>40314.833333333336</c:v>
                </c:pt>
                <c:pt idx="3261">
                  <c:v>40314.875</c:v>
                </c:pt>
                <c:pt idx="3262">
                  <c:v>40314.916666666664</c:v>
                </c:pt>
                <c:pt idx="3263">
                  <c:v>40314.958333333336</c:v>
                </c:pt>
                <c:pt idx="3264">
                  <c:v>40315</c:v>
                </c:pt>
                <c:pt idx="3265">
                  <c:v>40315.041666666664</c:v>
                </c:pt>
                <c:pt idx="3266">
                  <c:v>40315.083333333336</c:v>
                </c:pt>
                <c:pt idx="3267">
                  <c:v>40315.125</c:v>
                </c:pt>
                <c:pt idx="3268">
                  <c:v>40315.166666666664</c:v>
                </c:pt>
                <c:pt idx="3269">
                  <c:v>40315.208333333336</c:v>
                </c:pt>
                <c:pt idx="3270">
                  <c:v>40315.25</c:v>
                </c:pt>
                <c:pt idx="3271">
                  <c:v>40315.291666666664</c:v>
                </c:pt>
                <c:pt idx="3272">
                  <c:v>40315.333333333336</c:v>
                </c:pt>
                <c:pt idx="3273">
                  <c:v>40315.375</c:v>
                </c:pt>
                <c:pt idx="3274">
                  <c:v>40315.416666666664</c:v>
                </c:pt>
                <c:pt idx="3275">
                  <c:v>40315.458333333336</c:v>
                </c:pt>
                <c:pt idx="3276">
                  <c:v>40315.5</c:v>
                </c:pt>
                <c:pt idx="3277">
                  <c:v>40315.541666666664</c:v>
                </c:pt>
                <c:pt idx="3278">
                  <c:v>40315.583333333336</c:v>
                </c:pt>
                <c:pt idx="3279">
                  <c:v>40315.625</c:v>
                </c:pt>
                <c:pt idx="3280">
                  <c:v>40315.666666666664</c:v>
                </c:pt>
                <c:pt idx="3281">
                  <c:v>40315.708333333336</c:v>
                </c:pt>
                <c:pt idx="3282">
                  <c:v>40315.75</c:v>
                </c:pt>
                <c:pt idx="3283">
                  <c:v>40315.791666666664</c:v>
                </c:pt>
                <c:pt idx="3284">
                  <c:v>40315.833333333336</c:v>
                </c:pt>
                <c:pt idx="3285">
                  <c:v>40315.875</c:v>
                </c:pt>
                <c:pt idx="3286">
                  <c:v>40315.916666666664</c:v>
                </c:pt>
                <c:pt idx="3287">
                  <c:v>40315.958333333336</c:v>
                </c:pt>
                <c:pt idx="3288">
                  <c:v>40316</c:v>
                </c:pt>
                <c:pt idx="3289">
                  <c:v>40316.041666666664</c:v>
                </c:pt>
                <c:pt idx="3290">
                  <c:v>40316.083333333336</c:v>
                </c:pt>
                <c:pt idx="3291">
                  <c:v>40316.125</c:v>
                </c:pt>
                <c:pt idx="3292">
                  <c:v>40316.166666666664</c:v>
                </c:pt>
                <c:pt idx="3293">
                  <c:v>40316.208333333336</c:v>
                </c:pt>
                <c:pt idx="3294">
                  <c:v>40316.25</c:v>
                </c:pt>
                <c:pt idx="3295">
                  <c:v>40316.291666666664</c:v>
                </c:pt>
                <c:pt idx="3296">
                  <c:v>40316.333333333336</c:v>
                </c:pt>
                <c:pt idx="3297">
                  <c:v>40316.375</c:v>
                </c:pt>
                <c:pt idx="3298">
                  <c:v>40316.416666666664</c:v>
                </c:pt>
                <c:pt idx="3299">
                  <c:v>40316.458333333336</c:v>
                </c:pt>
                <c:pt idx="3300">
                  <c:v>40316.5</c:v>
                </c:pt>
                <c:pt idx="3301">
                  <c:v>40316.541666666664</c:v>
                </c:pt>
                <c:pt idx="3302">
                  <c:v>40316.583333333336</c:v>
                </c:pt>
                <c:pt idx="3303">
                  <c:v>40316.625</c:v>
                </c:pt>
                <c:pt idx="3304">
                  <c:v>40316.666666666664</c:v>
                </c:pt>
                <c:pt idx="3305">
                  <c:v>40316.708333333336</c:v>
                </c:pt>
                <c:pt idx="3306">
                  <c:v>40316.75</c:v>
                </c:pt>
                <c:pt idx="3307">
                  <c:v>40316.791666666664</c:v>
                </c:pt>
                <c:pt idx="3308">
                  <c:v>40316.833333333336</c:v>
                </c:pt>
                <c:pt idx="3309">
                  <c:v>40316.875</c:v>
                </c:pt>
                <c:pt idx="3310">
                  <c:v>40316.916666666664</c:v>
                </c:pt>
                <c:pt idx="3311">
                  <c:v>40316.958333333336</c:v>
                </c:pt>
                <c:pt idx="3312">
                  <c:v>40317</c:v>
                </c:pt>
                <c:pt idx="3313">
                  <c:v>40317.041666666664</c:v>
                </c:pt>
                <c:pt idx="3314">
                  <c:v>40317.083333333336</c:v>
                </c:pt>
                <c:pt idx="3315">
                  <c:v>40317.125</c:v>
                </c:pt>
                <c:pt idx="3316">
                  <c:v>40317.166666666664</c:v>
                </c:pt>
                <c:pt idx="3317">
                  <c:v>40317.208333333336</c:v>
                </c:pt>
                <c:pt idx="3318">
                  <c:v>40317.25</c:v>
                </c:pt>
                <c:pt idx="3319">
                  <c:v>40317.291666666664</c:v>
                </c:pt>
                <c:pt idx="3320">
                  <c:v>40317.333333333336</c:v>
                </c:pt>
                <c:pt idx="3321">
                  <c:v>40317.375</c:v>
                </c:pt>
                <c:pt idx="3322">
                  <c:v>40317.416666666664</c:v>
                </c:pt>
                <c:pt idx="3323">
                  <c:v>40317.458333333336</c:v>
                </c:pt>
                <c:pt idx="3324">
                  <c:v>40317.5</c:v>
                </c:pt>
                <c:pt idx="3325">
                  <c:v>40317.541666666664</c:v>
                </c:pt>
                <c:pt idx="3326">
                  <c:v>40317.583333333336</c:v>
                </c:pt>
                <c:pt idx="3327">
                  <c:v>40317.625</c:v>
                </c:pt>
                <c:pt idx="3328">
                  <c:v>40317.666666666664</c:v>
                </c:pt>
                <c:pt idx="3329">
                  <c:v>40317.708333333336</c:v>
                </c:pt>
                <c:pt idx="3330">
                  <c:v>40317.75</c:v>
                </c:pt>
                <c:pt idx="3331">
                  <c:v>40317.791666666664</c:v>
                </c:pt>
                <c:pt idx="3332">
                  <c:v>40317.833333333336</c:v>
                </c:pt>
                <c:pt idx="3333">
                  <c:v>40317.875</c:v>
                </c:pt>
                <c:pt idx="3334">
                  <c:v>40317.916666666664</c:v>
                </c:pt>
                <c:pt idx="3335">
                  <c:v>40317.958333333336</c:v>
                </c:pt>
                <c:pt idx="3336">
                  <c:v>40318</c:v>
                </c:pt>
                <c:pt idx="3337">
                  <c:v>40318.041666666664</c:v>
                </c:pt>
                <c:pt idx="3338">
                  <c:v>40318.083333333336</c:v>
                </c:pt>
                <c:pt idx="3339">
                  <c:v>40318.125</c:v>
                </c:pt>
                <c:pt idx="3340">
                  <c:v>40318.166666666664</c:v>
                </c:pt>
                <c:pt idx="3341">
                  <c:v>40318.208333333336</c:v>
                </c:pt>
                <c:pt idx="3342">
                  <c:v>40318.25</c:v>
                </c:pt>
                <c:pt idx="3343">
                  <c:v>40318.291666666664</c:v>
                </c:pt>
                <c:pt idx="3344">
                  <c:v>40318.333333333336</c:v>
                </c:pt>
                <c:pt idx="3345">
                  <c:v>40318.375</c:v>
                </c:pt>
                <c:pt idx="3346">
                  <c:v>40318.416666666664</c:v>
                </c:pt>
                <c:pt idx="3347">
                  <c:v>40318.458333333336</c:v>
                </c:pt>
                <c:pt idx="3348">
                  <c:v>40318.5</c:v>
                </c:pt>
                <c:pt idx="3349">
                  <c:v>40318.541666666664</c:v>
                </c:pt>
                <c:pt idx="3350">
                  <c:v>40318.583333333336</c:v>
                </c:pt>
                <c:pt idx="3351">
                  <c:v>40318.625</c:v>
                </c:pt>
                <c:pt idx="3352">
                  <c:v>40318.666666666664</c:v>
                </c:pt>
                <c:pt idx="3353">
                  <c:v>40318.708333333336</c:v>
                </c:pt>
                <c:pt idx="3354">
                  <c:v>40318.75</c:v>
                </c:pt>
                <c:pt idx="3355">
                  <c:v>40318.791666666664</c:v>
                </c:pt>
                <c:pt idx="3356">
                  <c:v>40318.833333333336</c:v>
                </c:pt>
                <c:pt idx="3357">
                  <c:v>40318.875</c:v>
                </c:pt>
                <c:pt idx="3358">
                  <c:v>40318.916666666664</c:v>
                </c:pt>
                <c:pt idx="3359">
                  <c:v>40318.958333333336</c:v>
                </c:pt>
                <c:pt idx="3360">
                  <c:v>40319</c:v>
                </c:pt>
                <c:pt idx="3361">
                  <c:v>40319.041666666664</c:v>
                </c:pt>
                <c:pt idx="3362">
                  <c:v>40319.083333333336</c:v>
                </c:pt>
                <c:pt idx="3363">
                  <c:v>40319.125</c:v>
                </c:pt>
                <c:pt idx="3364">
                  <c:v>40319.166666666664</c:v>
                </c:pt>
                <c:pt idx="3365">
                  <c:v>40319.208333333336</c:v>
                </c:pt>
                <c:pt idx="3366">
                  <c:v>40319.25</c:v>
                </c:pt>
                <c:pt idx="3367">
                  <c:v>40319.291666666664</c:v>
                </c:pt>
                <c:pt idx="3368">
                  <c:v>40319.333333333336</c:v>
                </c:pt>
                <c:pt idx="3369">
                  <c:v>40319.375</c:v>
                </c:pt>
                <c:pt idx="3370">
                  <c:v>40319.416666666664</c:v>
                </c:pt>
                <c:pt idx="3371">
                  <c:v>40319.458333333336</c:v>
                </c:pt>
                <c:pt idx="3372">
                  <c:v>40319.5</c:v>
                </c:pt>
                <c:pt idx="3373">
                  <c:v>40319.541666666664</c:v>
                </c:pt>
                <c:pt idx="3374">
                  <c:v>40319.583333333336</c:v>
                </c:pt>
                <c:pt idx="3375">
                  <c:v>40319.625</c:v>
                </c:pt>
                <c:pt idx="3376">
                  <c:v>40319.666666666664</c:v>
                </c:pt>
                <c:pt idx="3377">
                  <c:v>40319.708333333336</c:v>
                </c:pt>
                <c:pt idx="3378">
                  <c:v>40319.75</c:v>
                </c:pt>
                <c:pt idx="3379">
                  <c:v>40319.791666666664</c:v>
                </c:pt>
                <c:pt idx="3380">
                  <c:v>40319.833333333336</c:v>
                </c:pt>
                <c:pt idx="3381">
                  <c:v>40319.875</c:v>
                </c:pt>
                <c:pt idx="3382">
                  <c:v>40319.916666666664</c:v>
                </c:pt>
                <c:pt idx="3383">
                  <c:v>40319.958333333336</c:v>
                </c:pt>
                <c:pt idx="3384">
                  <c:v>40320</c:v>
                </c:pt>
                <c:pt idx="3385">
                  <c:v>40320.041666666664</c:v>
                </c:pt>
                <c:pt idx="3386">
                  <c:v>40320.083333333336</c:v>
                </c:pt>
                <c:pt idx="3387">
                  <c:v>40320.125</c:v>
                </c:pt>
                <c:pt idx="3388">
                  <c:v>40320.166666666664</c:v>
                </c:pt>
                <c:pt idx="3389">
                  <c:v>40320.208333333336</c:v>
                </c:pt>
                <c:pt idx="3390">
                  <c:v>40320.25</c:v>
                </c:pt>
                <c:pt idx="3391">
                  <c:v>40320.291666666664</c:v>
                </c:pt>
                <c:pt idx="3392">
                  <c:v>40320.333333333336</c:v>
                </c:pt>
                <c:pt idx="3393">
                  <c:v>40320.375</c:v>
                </c:pt>
                <c:pt idx="3394">
                  <c:v>40320.416666666664</c:v>
                </c:pt>
                <c:pt idx="3395">
                  <c:v>40320.458333333336</c:v>
                </c:pt>
                <c:pt idx="3396">
                  <c:v>40320.5</c:v>
                </c:pt>
                <c:pt idx="3397">
                  <c:v>40320.541666666664</c:v>
                </c:pt>
                <c:pt idx="3398">
                  <c:v>40320.583333333336</c:v>
                </c:pt>
                <c:pt idx="3399">
                  <c:v>40320.625</c:v>
                </c:pt>
                <c:pt idx="3400">
                  <c:v>40320.666666666664</c:v>
                </c:pt>
                <c:pt idx="3401">
                  <c:v>40320.708333333336</c:v>
                </c:pt>
                <c:pt idx="3402">
                  <c:v>40320.75</c:v>
                </c:pt>
                <c:pt idx="3403">
                  <c:v>40320.791666666664</c:v>
                </c:pt>
                <c:pt idx="3404">
                  <c:v>40320.833333333336</c:v>
                </c:pt>
                <c:pt idx="3405">
                  <c:v>40320.875</c:v>
                </c:pt>
                <c:pt idx="3406">
                  <c:v>40320.916666666664</c:v>
                </c:pt>
                <c:pt idx="3407">
                  <c:v>40320.958333333336</c:v>
                </c:pt>
                <c:pt idx="3408">
                  <c:v>40321</c:v>
                </c:pt>
                <c:pt idx="3409">
                  <c:v>40321.041666666664</c:v>
                </c:pt>
                <c:pt idx="3410">
                  <c:v>40321.083333333336</c:v>
                </c:pt>
                <c:pt idx="3411">
                  <c:v>40321.125</c:v>
                </c:pt>
                <c:pt idx="3412">
                  <c:v>40321.166666666664</c:v>
                </c:pt>
                <c:pt idx="3413">
                  <c:v>40321.208333333336</c:v>
                </c:pt>
                <c:pt idx="3414">
                  <c:v>40321.25</c:v>
                </c:pt>
                <c:pt idx="3415">
                  <c:v>40321.291666666664</c:v>
                </c:pt>
                <c:pt idx="3416">
                  <c:v>40321.333333333336</c:v>
                </c:pt>
                <c:pt idx="3417">
                  <c:v>40321.375</c:v>
                </c:pt>
                <c:pt idx="3418">
                  <c:v>40321.416666666664</c:v>
                </c:pt>
                <c:pt idx="3419">
                  <c:v>40321.458333333336</c:v>
                </c:pt>
                <c:pt idx="3420">
                  <c:v>40321.5</c:v>
                </c:pt>
                <c:pt idx="3421">
                  <c:v>40321.541666666664</c:v>
                </c:pt>
                <c:pt idx="3422">
                  <c:v>40321.583333333336</c:v>
                </c:pt>
                <c:pt idx="3423">
                  <c:v>40321.625</c:v>
                </c:pt>
                <c:pt idx="3424">
                  <c:v>40321.666666666664</c:v>
                </c:pt>
                <c:pt idx="3425">
                  <c:v>40321.708333333336</c:v>
                </c:pt>
                <c:pt idx="3426">
                  <c:v>40321.75</c:v>
                </c:pt>
                <c:pt idx="3427">
                  <c:v>40321.791666666664</c:v>
                </c:pt>
                <c:pt idx="3428">
                  <c:v>40321.833333333336</c:v>
                </c:pt>
                <c:pt idx="3429">
                  <c:v>40321.875</c:v>
                </c:pt>
                <c:pt idx="3430">
                  <c:v>40321.916666666664</c:v>
                </c:pt>
                <c:pt idx="3431">
                  <c:v>40321.958333333336</c:v>
                </c:pt>
                <c:pt idx="3432">
                  <c:v>40322</c:v>
                </c:pt>
                <c:pt idx="3433">
                  <c:v>40322.041666666664</c:v>
                </c:pt>
                <c:pt idx="3434">
                  <c:v>40322.083333333336</c:v>
                </c:pt>
                <c:pt idx="3435">
                  <c:v>40322.125</c:v>
                </c:pt>
                <c:pt idx="3436">
                  <c:v>40322.166666666664</c:v>
                </c:pt>
                <c:pt idx="3437">
                  <c:v>40322.208333333336</c:v>
                </c:pt>
                <c:pt idx="3438">
                  <c:v>40322.25</c:v>
                </c:pt>
                <c:pt idx="3439">
                  <c:v>40322.291666666664</c:v>
                </c:pt>
                <c:pt idx="3440">
                  <c:v>40322.333333333336</c:v>
                </c:pt>
                <c:pt idx="3441">
                  <c:v>40322.375</c:v>
                </c:pt>
                <c:pt idx="3442">
                  <c:v>40322.416666666664</c:v>
                </c:pt>
                <c:pt idx="3443">
                  <c:v>40322.458333333336</c:v>
                </c:pt>
                <c:pt idx="3444">
                  <c:v>40322.5</c:v>
                </c:pt>
                <c:pt idx="3445">
                  <c:v>40322.541666666664</c:v>
                </c:pt>
                <c:pt idx="3446">
                  <c:v>40322.583333333336</c:v>
                </c:pt>
                <c:pt idx="3447">
                  <c:v>40322.625</c:v>
                </c:pt>
                <c:pt idx="3448">
                  <c:v>40322.666666666664</c:v>
                </c:pt>
                <c:pt idx="3449">
                  <c:v>40322.708333333336</c:v>
                </c:pt>
                <c:pt idx="3450">
                  <c:v>40322.75</c:v>
                </c:pt>
                <c:pt idx="3451">
                  <c:v>40322.791666666664</c:v>
                </c:pt>
                <c:pt idx="3452">
                  <c:v>40322.833333333336</c:v>
                </c:pt>
                <c:pt idx="3453">
                  <c:v>40322.875</c:v>
                </c:pt>
                <c:pt idx="3454">
                  <c:v>40322.916666666664</c:v>
                </c:pt>
                <c:pt idx="3455">
                  <c:v>40322.958333333336</c:v>
                </c:pt>
                <c:pt idx="3456">
                  <c:v>40323</c:v>
                </c:pt>
                <c:pt idx="3457">
                  <c:v>40323.041666666664</c:v>
                </c:pt>
                <c:pt idx="3458">
                  <c:v>40323.083333333336</c:v>
                </c:pt>
                <c:pt idx="3459">
                  <c:v>40323.125</c:v>
                </c:pt>
                <c:pt idx="3460">
                  <c:v>40323.166666666664</c:v>
                </c:pt>
                <c:pt idx="3461">
                  <c:v>40323.208333333336</c:v>
                </c:pt>
                <c:pt idx="3462">
                  <c:v>40323.25</c:v>
                </c:pt>
                <c:pt idx="3463">
                  <c:v>40323.291666666664</c:v>
                </c:pt>
                <c:pt idx="3464">
                  <c:v>40323.333333333336</c:v>
                </c:pt>
                <c:pt idx="3465">
                  <c:v>40323.375</c:v>
                </c:pt>
                <c:pt idx="3466">
                  <c:v>40323.416666666664</c:v>
                </c:pt>
                <c:pt idx="3467">
                  <c:v>40323.458333333336</c:v>
                </c:pt>
                <c:pt idx="3468">
                  <c:v>40323.5</c:v>
                </c:pt>
                <c:pt idx="3469">
                  <c:v>40323.541666666664</c:v>
                </c:pt>
                <c:pt idx="3470">
                  <c:v>40323.583333333336</c:v>
                </c:pt>
                <c:pt idx="3471">
                  <c:v>40323.625</c:v>
                </c:pt>
                <c:pt idx="3472">
                  <c:v>40323.666666666664</c:v>
                </c:pt>
                <c:pt idx="3473">
                  <c:v>40323.708333333336</c:v>
                </c:pt>
                <c:pt idx="3474">
                  <c:v>40323.75</c:v>
                </c:pt>
                <c:pt idx="3475">
                  <c:v>40323.791666666664</c:v>
                </c:pt>
                <c:pt idx="3476">
                  <c:v>40323.833333333336</c:v>
                </c:pt>
                <c:pt idx="3477">
                  <c:v>40323.875</c:v>
                </c:pt>
                <c:pt idx="3478">
                  <c:v>40323.916666666664</c:v>
                </c:pt>
                <c:pt idx="3479">
                  <c:v>40323.958333333336</c:v>
                </c:pt>
                <c:pt idx="3480">
                  <c:v>40324</c:v>
                </c:pt>
                <c:pt idx="3481">
                  <c:v>40324.041666666664</c:v>
                </c:pt>
                <c:pt idx="3482">
                  <c:v>40324.083333333336</c:v>
                </c:pt>
                <c:pt idx="3483">
                  <c:v>40324.125</c:v>
                </c:pt>
                <c:pt idx="3484">
                  <c:v>40324.166666666664</c:v>
                </c:pt>
                <c:pt idx="3485">
                  <c:v>40324.208333333336</c:v>
                </c:pt>
                <c:pt idx="3486">
                  <c:v>40324.25</c:v>
                </c:pt>
                <c:pt idx="3487">
                  <c:v>40324.291666666664</c:v>
                </c:pt>
                <c:pt idx="3488">
                  <c:v>40324.333333333336</c:v>
                </c:pt>
                <c:pt idx="3489">
                  <c:v>40324.375</c:v>
                </c:pt>
                <c:pt idx="3490">
                  <c:v>40324.416666666664</c:v>
                </c:pt>
                <c:pt idx="3491">
                  <c:v>40324.458333333336</c:v>
                </c:pt>
                <c:pt idx="3492">
                  <c:v>40324.5</c:v>
                </c:pt>
                <c:pt idx="3493">
                  <c:v>40324.541666666664</c:v>
                </c:pt>
                <c:pt idx="3494">
                  <c:v>40324.583333333336</c:v>
                </c:pt>
                <c:pt idx="3495">
                  <c:v>40324.625</c:v>
                </c:pt>
                <c:pt idx="3496">
                  <c:v>40324.666666666664</c:v>
                </c:pt>
                <c:pt idx="3497">
                  <c:v>40324.708333333336</c:v>
                </c:pt>
                <c:pt idx="3498">
                  <c:v>40324.75</c:v>
                </c:pt>
                <c:pt idx="3499">
                  <c:v>40324.791666666664</c:v>
                </c:pt>
                <c:pt idx="3500">
                  <c:v>40324.833333333336</c:v>
                </c:pt>
                <c:pt idx="3501">
                  <c:v>40324.875</c:v>
                </c:pt>
                <c:pt idx="3502">
                  <c:v>40324.916666666664</c:v>
                </c:pt>
                <c:pt idx="3503">
                  <c:v>40324.958333333336</c:v>
                </c:pt>
                <c:pt idx="3504">
                  <c:v>40325</c:v>
                </c:pt>
                <c:pt idx="3505">
                  <c:v>40325.041666666664</c:v>
                </c:pt>
                <c:pt idx="3506">
                  <c:v>40325.083333333336</c:v>
                </c:pt>
                <c:pt idx="3507">
                  <c:v>40325.125</c:v>
                </c:pt>
                <c:pt idx="3508">
                  <c:v>40325.166666666664</c:v>
                </c:pt>
                <c:pt idx="3509">
                  <c:v>40325.208333333336</c:v>
                </c:pt>
                <c:pt idx="3510">
                  <c:v>40325.25</c:v>
                </c:pt>
                <c:pt idx="3511">
                  <c:v>40325.291666666664</c:v>
                </c:pt>
                <c:pt idx="3512">
                  <c:v>40325.333333333336</c:v>
                </c:pt>
                <c:pt idx="3513">
                  <c:v>40325.375</c:v>
                </c:pt>
                <c:pt idx="3514">
                  <c:v>40325.416666666664</c:v>
                </c:pt>
                <c:pt idx="3515">
                  <c:v>40325.458333333336</c:v>
                </c:pt>
                <c:pt idx="3516">
                  <c:v>40325.5</c:v>
                </c:pt>
                <c:pt idx="3517">
                  <c:v>40325.541666666664</c:v>
                </c:pt>
                <c:pt idx="3518">
                  <c:v>40325.583333333336</c:v>
                </c:pt>
                <c:pt idx="3519">
                  <c:v>40325.625</c:v>
                </c:pt>
                <c:pt idx="3520">
                  <c:v>40325.666666666664</c:v>
                </c:pt>
                <c:pt idx="3521">
                  <c:v>40325.708333333336</c:v>
                </c:pt>
                <c:pt idx="3522">
                  <c:v>40325.75</c:v>
                </c:pt>
                <c:pt idx="3523">
                  <c:v>40325.791666666664</c:v>
                </c:pt>
                <c:pt idx="3524">
                  <c:v>40325.833333333336</c:v>
                </c:pt>
                <c:pt idx="3525">
                  <c:v>40325.875</c:v>
                </c:pt>
                <c:pt idx="3526">
                  <c:v>40325.916666666664</c:v>
                </c:pt>
                <c:pt idx="3527">
                  <c:v>40325.958333333336</c:v>
                </c:pt>
                <c:pt idx="3528">
                  <c:v>40326</c:v>
                </c:pt>
                <c:pt idx="3529">
                  <c:v>40326.041666666664</c:v>
                </c:pt>
                <c:pt idx="3530">
                  <c:v>40326.083333333336</c:v>
                </c:pt>
                <c:pt idx="3531">
                  <c:v>40326.125</c:v>
                </c:pt>
                <c:pt idx="3532">
                  <c:v>40326.166666666664</c:v>
                </c:pt>
                <c:pt idx="3533">
                  <c:v>40326.208333333336</c:v>
                </c:pt>
                <c:pt idx="3534">
                  <c:v>40326.25</c:v>
                </c:pt>
                <c:pt idx="3535">
                  <c:v>40326.291666666664</c:v>
                </c:pt>
                <c:pt idx="3536">
                  <c:v>40326.333333333336</c:v>
                </c:pt>
                <c:pt idx="3537">
                  <c:v>40326.375</c:v>
                </c:pt>
                <c:pt idx="3538">
                  <c:v>40326.416666666664</c:v>
                </c:pt>
                <c:pt idx="3539">
                  <c:v>40326.458333333336</c:v>
                </c:pt>
                <c:pt idx="3540">
                  <c:v>40326.5</c:v>
                </c:pt>
                <c:pt idx="3541">
                  <c:v>40326.541666666664</c:v>
                </c:pt>
                <c:pt idx="3542">
                  <c:v>40326.583333333336</c:v>
                </c:pt>
                <c:pt idx="3543">
                  <c:v>40326.625</c:v>
                </c:pt>
                <c:pt idx="3544">
                  <c:v>40326.666666666664</c:v>
                </c:pt>
                <c:pt idx="3545">
                  <c:v>40326.708333333336</c:v>
                </c:pt>
                <c:pt idx="3546">
                  <c:v>40326.75</c:v>
                </c:pt>
                <c:pt idx="3547">
                  <c:v>40326.791666666664</c:v>
                </c:pt>
                <c:pt idx="3548">
                  <c:v>40326.833333333336</c:v>
                </c:pt>
                <c:pt idx="3549">
                  <c:v>40326.875</c:v>
                </c:pt>
                <c:pt idx="3550">
                  <c:v>40326.916666666664</c:v>
                </c:pt>
                <c:pt idx="3551">
                  <c:v>40326.958333333336</c:v>
                </c:pt>
                <c:pt idx="3552">
                  <c:v>40327</c:v>
                </c:pt>
                <c:pt idx="3553">
                  <c:v>40327.041666666664</c:v>
                </c:pt>
                <c:pt idx="3554">
                  <c:v>40327.083333333336</c:v>
                </c:pt>
                <c:pt idx="3555">
                  <c:v>40327.125</c:v>
                </c:pt>
                <c:pt idx="3556">
                  <c:v>40327.166666666664</c:v>
                </c:pt>
                <c:pt idx="3557">
                  <c:v>40327.208333333336</c:v>
                </c:pt>
                <c:pt idx="3558">
                  <c:v>40327.25</c:v>
                </c:pt>
                <c:pt idx="3559">
                  <c:v>40327.291666666664</c:v>
                </c:pt>
                <c:pt idx="3560">
                  <c:v>40327.333333333336</c:v>
                </c:pt>
                <c:pt idx="3561">
                  <c:v>40327.375</c:v>
                </c:pt>
                <c:pt idx="3562">
                  <c:v>40327.416666666664</c:v>
                </c:pt>
                <c:pt idx="3563">
                  <c:v>40327.458333333336</c:v>
                </c:pt>
                <c:pt idx="3564">
                  <c:v>40327.5</c:v>
                </c:pt>
                <c:pt idx="3565">
                  <c:v>40327.541666666664</c:v>
                </c:pt>
                <c:pt idx="3566">
                  <c:v>40327.583333333336</c:v>
                </c:pt>
                <c:pt idx="3567">
                  <c:v>40327.625</c:v>
                </c:pt>
                <c:pt idx="3568">
                  <c:v>40327.666666666664</c:v>
                </c:pt>
                <c:pt idx="3569">
                  <c:v>40327.708333333336</c:v>
                </c:pt>
                <c:pt idx="3570">
                  <c:v>40327.75</c:v>
                </c:pt>
                <c:pt idx="3571">
                  <c:v>40327.791666666664</c:v>
                </c:pt>
                <c:pt idx="3572">
                  <c:v>40327.833333333336</c:v>
                </c:pt>
                <c:pt idx="3573">
                  <c:v>40327.875</c:v>
                </c:pt>
                <c:pt idx="3574">
                  <c:v>40327.916666666664</c:v>
                </c:pt>
                <c:pt idx="3575">
                  <c:v>40327.958333333336</c:v>
                </c:pt>
                <c:pt idx="3576">
                  <c:v>40328</c:v>
                </c:pt>
                <c:pt idx="3577">
                  <c:v>40328.041666666664</c:v>
                </c:pt>
                <c:pt idx="3578">
                  <c:v>40328.083333333336</c:v>
                </c:pt>
                <c:pt idx="3579">
                  <c:v>40328.125</c:v>
                </c:pt>
                <c:pt idx="3580">
                  <c:v>40328.166666666664</c:v>
                </c:pt>
                <c:pt idx="3581">
                  <c:v>40328.208333333336</c:v>
                </c:pt>
                <c:pt idx="3582">
                  <c:v>40328.25</c:v>
                </c:pt>
                <c:pt idx="3583">
                  <c:v>40328.291666666664</c:v>
                </c:pt>
                <c:pt idx="3584">
                  <c:v>40328.333333333336</c:v>
                </c:pt>
                <c:pt idx="3585">
                  <c:v>40328.375</c:v>
                </c:pt>
                <c:pt idx="3586">
                  <c:v>40328.416666666664</c:v>
                </c:pt>
                <c:pt idx="3587">
                  <c:v>40328.458333333336</c:v>
                </c:pt>
                <c:pt idx="3588">
                  <c:v>40328.5</c:v>
                </c:pt>
                <c:pt idx="3589">
                  <c:v>40328.541666666664</c:v>
                </c:pt>
                <c:pt idx="3590">
                  <c:v>40328.583333333336</c:v>
                </c:pt>
                <c:pt idx="3591">
                  <c:v>40328.625</c:v>
                </c:pt>
                <c:pt idx="3592">
                  <c:v>40328.666666666664</c:v>
                </c:pt>
                <c:pt idx="3593">
                  <c:v>40328.708333333336</c:v>
                </c:pt>
                <c:pt idx="3594">
                  <c:v>40328.75</c:v>
                </c:pt>
                <c:pt idx="3595">
                  <c:v>40328.791666666664</c:v>
                </c:pt>
                <c:pt idx="3596">
                  <c:v>40328.833333333336</c:v>
                </c:pt>
                <c:pt idx="3597">
                  <c:v>40328.875</c:v>
                </c:pt>
                <c:pt idx="3598">
                  <c:v>40328.916666666664</c:v>
                </c:pt>
                <c:pt idx="3599">
                  <c:v>40328.958333333336</c:v>
                </c:pt>
                <c:pt idx="3600">
                  <c:v>40329</c:v>
                </c:pt>
                <c:pt idx="3601">
                  <c:v>40329.041666666664</c:v>
                </c:pt>
                <c:pt idx="3602">
                  <c:v>40329.083333333336</c:v>
                </c:pt>
                <c:pt idx="3603">
                  <c:v>40329.125</c:v>
                </c:pt>
                <c:pt idx="3604">
                  <c:v>40329.166666666664</c:v>
                </c:pt>
                <c:pt idx="3605">
                  <c:v>40329.208333333336</c:v>
                </c:pt>
                <c:pt idx="3606">
                  <c:v>40329.25</c:v>
                </c:pt>
                <c:pt idx="3607">
                  <c:v>40329.291666666664</c:v>
                </c:pt>
                <c:pt idx="3608">
                  <c:v>40329.333333333336</c:v>
                </c:pt>
                <c:pt idx="3609">
                  <c:v>40329.375</c:v>
                </c:pt>
                <c:pt idx="3610">
                  <c:v>40329.416666666664</c:v>
                </c:pt>
                <c:pt idx="3611">
                  <c:v>40329.458333333336</c:v>
                </c:pt>
                <c:pt idx="3612">
                  <c:v>40329.5</c:v>
                </c:pt>
                <c:pt idx="3613">
                  <c:v>40329.541666666664</c:v>
                </c:pt>
                <c:pt idx="3614">
                  <c:v>40329.583333333336</c:v>
                </c:pt>
                <c:pt idx="3615">
                  <c:v>40329.625</c:v>
                </c:pt>
                <c:pt idx="3616">
                  <c:v>40329.666666666664</c:v>
                </c:pt>
                <c:pt idx="3617">
                  <c:v>40329.708333333336</c:v>
                </c:pt>
                <c:pt idx="3618">
                  <c:v>40329.75</c:v>
                </c:pt>
                <c:pt idx="3619">
                  <c:v>40329.791666666664</c:v>
                </c:pt>
                <c:pt idx="3620">
                  <c:v>40329.833333333336</c:v>
                </c:pt>
                <c:pt idx="3621">
                  <c:v>40329.875</c:v>
                </c:pt>
                <c:pt idx="3622">
                  <c:v>40329.916666666664</c:v>
                </c:pt>
                <c:pt idx="3623">
                  <c:v>40329.958333333336</c:v>
                </c:pt>
                <c:pt idx="3624">
                  <c:v>40330</c:v>
                </c:pt>
                <c:pt idx="3625">
                  <c:v>40330.041666666664</c:v>
                </c:pt>
                <c:pt idx="3626">
                  <c:v>40330.083333333336</c:v>
                </c:pt>
                <c:pt idx="3627">
                  <c:v>40330.125</c:v>
                </c:pt>
                <c:pt idx="3628">
                  <c:v>40330.166666666664</c:v>
                </c:pt>
                <c:pt idx="3629">
                  <c:v>40330.208333333336</c:v>
                </c:pt>
                <c:pt idx="3630">
                  <c:v>40330.25</c:v>
                </c:pt>
                <c:pt idx="3631">
                  <c:v>40330.291666666664</c:v>
                </c:pt>
                <c:pt idx="3632">
                  <c:v>40330.333333333336</c:v>
                </c:pt>
                <c:pt idx="3633">
                  <c:v>40330.375</c:v>
                </c:pt>
                <c:pt idx="3634">
                  <c:v>40330.416666666664</c:v>
                </c:pt>
                <c:pt idx="3635">
                  <c:v>40330.458333333336</c:v>
                </c:pt>
                <c:pt idx="3636">
                  <c:v>40330.5</c:v>
                </c:pt>
                <c:pt idx="3637">
                  <c:v>40330.541666666664</c:v>
                </c:pt>
                <c:pt idx="3638">
                  <c:v>40330.583333333336</c:v>
                </c:pt>
                <c:pt idx="3639">
                  <c:v>40330.625</c:v>
                </c:pt>
                <c:pt idx="3640">
                  <c:v>40330.666666666664</c:v>
                </c:pt>
                <c:pt idx="3641">
                  <c:v>40330.708333333336</c:v>
                </c:pt>
                <c:pt idx="3642">
                  <c:v>40330.75</c:v>
                </c:pt>
                <c:pt idx="3643">
                  <c:v>40330.791666666664</c:v>
                </c:pt>
                <c:pt idx="3644">
                  <c:v>40330.833333333336</c:v>
                </c:pt>
                <c:pt idx="3645">
                  <c:v>40330.875</c:v>
                </c:pt>
                <c:pt idx="3646">
                  <c:v>40330.916666666664</c:v>
                </c:pt>
                <c:pt idx="3647">
                  <c:v>40330.958333333336</c:v>
                </c:pt>
                <c:pt idx="3648">
                  <c:v>40331</c:v>
                </c:pt>
                <c:pt idx="3649">
                  <c:v>40331.041666666664</c:v>
                </c:pt>
                <c:pt idx="3650">
                  <c:v>40331.083333333336</c:v>
                </c:pt>
                <c:pt idx="3651">
                  <c:v>40331.125</c:v>
                </c:pt>
                <c:pt idx="3652">
                  <c:v>40331.166666666664</c:v>
                </c:pt>
                <c:pt idx="3653">
                  <c:v>40331.208333333336</c:v>
                </c:pt>
                <c:pt idx="3654">
                  <c:v>40331.25</c:v>
                </c:pt>
                <c:pt idx="3655">
                  <c:v>40331.291666666664</c:v>
                </c:pt>
                <c:pt idx="3656">
                  <c:v>40331.333333333336</c:v>
                </c:pt>
                <c:pt idx="3657">
                  <c:v>40331.375</c:v>
                </c:pt>
                <c:pt idx="3658">
                  <c:v>40331.416666666664</c:v>
                </c:pt>
                <c:pt idx="3659">
                  <c:v>40331.458333333336</c:v>
                </c:pt>
                <c:pt idx="3660">
                  <c:v>40331.5</c:v>
                </c:pt>
                <c:pt idx="3661">
                  <c:v>40331.541666666664</c:v>
                </c:pt>
                <c:pt idx="3662">
                  <c:v>40331.583333333336</c:v>
                </c:pt>
                <c:pt idx="3663">
                  <c:v>40331.625</c:v>
                </c:pt>
                <c:pt idx="3664">
                  <c:v>40331.666666666664</c:v>
                </c:pt>
                <c:pt idx="3665">
                  <c:v>40331.708333333336</c:v>
                </c:pt>
                <c:pt idx="3666">
                  <c:v>40331.75</c:v>
                </c:pt>
                <c:pt idx="3667">
                  <c:v>40331.791666666664</c:v>
                </c:pt>
                <c:pt idx="3668">
                  <c:v>40331.833333333336</c:v>
                </c:pt>
                <c:pt idx="3669">
                  <c:v>40331.875</c:v>
                </c:pt>
                <c:pt idx="3670">
                  <c:v>40331.916666666664</c:v>
                </c:pt>
                <c:pt idx="3671">
                  <c:v>40331.958333333336</c:v>
                </c:pt>
                <c:pt idx="3672">
                  <c:v>40332</c:v>
                </c:pt>
                <c:pt idx="3673">
                  <c:v>40332.041666666664</c:v>
                </c:pt>
                <c:pt idx="3674">
                  <c:v>40332.083333333336</c:v>
                </c:pt>
                <c:pt idx="3675">
                  <c:v>40332.125</c:v>
                </c:pt>
                <c:pt idx="3676">
                  <c:v>40332.166666666664</c:v>
                </c:pt>
                <c:pt idx="3677">
                  <c:v>40332.208333333336</c:v>
                </c:pt>
                <c:pt idx="3678">
                  <c:v>40332.25</c:v>
                </c:pt>
                <c:pt idx="3679">
                  <c:v>40332.291666666664</c:v>
                </c:pt>
                <c:pt idx="3680">
                  <c:v>40332.333333333336</c:v>
                </c:pt>
                <c:pt idx="3681">
                  <c:v>40332.375</c:v>
                </c:pt>
                <c:pt idx="3682">
                  <c:v>40332.416666666664</c:v>
                </c:pt>
                <c:pt idx="3683">
                  <c:v>40332.458333333336</c:v>
                </c:pt>
                <c:pt idx="3684">
                  <c:v>40332.5</c:v>
                </c:pt>
                <c:pt idx="3685">
                  <c:v>40332.541666666664</c:v>
                </c:pt>
                <c:pt idx="3686">
                  <c:v>40332.583333333336</c:v>
                </c:pt>
                <c:pt idx="3687">
                  <c:v>40332.625</c:v>
                </c:pt>
                <c:pt idx="3688">
                  <c:v>40332.666666666664</c:v>
                </c:pt>
                <c:pt idx="3689">
                  <c:v>40332.708333333336</c:v>
                </c:pt>
                <c:pt idx="3690">
                  <c:v>40332.75</c:v>
                </c:pt>
                <c:pt idx="3691">
                  <c:v>40332.791666666664</c:v>
                </c:pt>
                <c:pt idx="3692">
                  <c:v>40332.833333333336</c:v>
                </c:pt>
                <c:pt idx="3693">
                  <c:v>40332.875</c:v>
                </c:pt>
                <c:pt idx="3694">
                  <c:v>40332.916666666664</c:v>
                </c:pt>
                <c:pt idx="3695">
                  <c:v>40332.958333333336</c:v>
                </c:pt>
                <c:pt idx="3696">
                  <c:v>40333</c:v>
                </c:pt>
                <c:pt idx="3697">
                  <c:v>40333.041666666664</c:v>
                </c:pt>
                <c:pt idx="3698">
                  <c:v>40333.083333333336</c:v>
                </c:pt>
                <c:pt idx="3699">
                  <c:v>40333.125</c:v>
                </c:pt>
                <c:pt idx="3700">
                  <c:v>40333.166666666664</c:v>
                </c:pt>
                <c:pt idx="3701">
                  <c:v>40333.208333333336</c:v>
                </c:pt>
                <c:pt idx="3702">
                  <c:v>40333.25</c:v>
                </c:pt>
                <c:pt idx="3703">
                  <c:v>40333.291666666664</c:v>
                </c:pt>
                <c:pt idx="3704">
                  <c:v>40333.333333333336</c:v>
                </c:pt>
                <c:pt idx="3705">
                  <c:v>40333.375</c:v>
                </c:pt>
                <c:pt idx="3706">
                  <c:v>40333.416666666664</c:v>
                </c:pt>
                <c:pt idx="3707">
                  <c:v>40333.458333333336</c:v>
                </c:pt>
                <c:pt idx="3708">
                  <c:v>40333.5</c:v>
                </c:pt>
                <c:pt idx="3709">
                  <c:v>40333.541666666664</c:v>
                </c:pt>
                <c:pt idx="3710">
                  <c:v>40333.583333333336</c:v>
                </c:pt>
                <c:pt idx="3711">
                  <c:v>40333.625</c:v>
                </c:pt>
                <c:pt idx="3712">
                  <c:v>40333.666666666664</c:v>
                </c:pt>
                <c:pt idx="3713">
                  <c:v>40333.708333333336</c:v>
                </c:pt>
                <c:pt idx="3714">
                  <c:v>40333.75</c:v>
                </c:pt>
                <c:pt idx="3715">
                  <c:v>40333.791666666664</c:v>
                </c:pt>
                <c:pt idx="3716">
                  <c:v>40333.833333333336</c:v>
                </c:pt>
                <c:pt idx="3717">
                  <c:v>40333.875</c:v>
                </c:pt>
                <c:pt idx="3718">
                  <c:v>40333.916666666664</c:v>
                </c:pt>
                <c:pt idx="3719">
                  <c:v>40333.958333333336</c:v>
                </c:pt>
                <c:pt idx="3720">
                  <c:v>40334</c:v>
                </c:pt>
                <c:pt idx="3721">
                  <c:v>40334.041666666664</c:v>
                </c:pt>
                <c:pt idx="3722">
                  <c:v>40334.083333333336</c:v>
                </c:pt>
                <c:pt idx="3723">
                  <c:v>40334.125</c:v>
                </c:pt>
                <c:pt idx="3724">
                  <c:v>40334.166666666664</c:v>
                </c:pt>
                <c:pt idx="3725">
                  <c:v>40334.208333333336</c:v>
                </c:pt>
                <c:pt idx="3726">
                  <c:v>40334.25</c:v>
                </c:pt>
                <c:pt idx="3727">
                  <c:v>40334.291666666664</c:v>
                </c:pt>
                <c:pt idx="3728">
                  <c:v>40334.333333333336</c:v>
                </c:pt>
                <c:pt idx="3729">
                  <c:v>40334.375</c:v>
                </c:pt>
                <c:pt idx="3730">
                  <c:v>40334.416666666664</c:v>
                </c:pt>
                <c:pt idx="3731">
                  <c:v>40334.458333333336</c:v>
                </c:pt>
                <c:pt idx="3732">
                  <c:v>40334.5</c:v>
                </c:pt>
                <c:pt idx="3733">
                  <c:v>40334.541666666664</c:v>
                </c:pt>
                <c:pt idx="3734">
                  <c:v>40334.583333333336</c:v>
                </c:pt>
                <c:pt idx="3735">
                  <c:v>40334.625</c:v>
                </c:pt>
                <c:pt idx="3736">
                  <c:v>40334.666666666664</c:v>
                </c:pt>
                <c:pt idx="3737">
                  <c:v>40334.708333333336</c:v>
                </c:pt>
                <c:pt idx="3738">
                  <c:v>40334.75</c:v>
                </c:pt>
                <c:pt idx="3739">
                  <c:v>40334.791666666664</c:v>
                </c:pt>
                <c:pt idx="3740">
                  <c:v>40334.833333333336</c:v>
                </c:pt>
                <c:pt idx="3741">
                  <c:v>40334.875</c:v>
                </c:pt>
                <c:pt idx="3742">
                  <c:v>40334.916666666664</c:v>
                </c:pt>
                <c:pt idx="3743">
                  <c:v>40334.958333333336</c:v>
                </c:pt>
                <c:pt idx="3744">
                  <c:v>40335</c:v>
                </c:pt>
                <c:pt idx="3745">
                  <c:v>40335.041666666664</c:v>
                </c:pt>
                <c:pt idx="3746">
                  <c:v>40335.083333333336</c:v>
                </c:pt>
                <c:pt idx="3747">
                  <c:v>40335.125</c:v>
                </c:pt>
                <c:pt idx="3748">
                  <c:v>40335.166666666664</c:v>
                </c:pt>
                <c:pt idx="3749">
                  <c:v>40335.208333333336</c:v>
                </c:pt>
                <c:pt idx="3750">
                  <c:v>40335.25</c:v>
                </c:pt>
                <c:pt idx="3751">
                  <c:v>40335.291666666664</c:v>
                </c:pt>
                <c:pt idx="3752">
                  <c:v>40335.333333333336</c:v>
                </c:pt>
                <c:pt idx="3753">
                  <c:v>40335.375</c:v>
                </c:pt>
                <c:pt idx="3754">
                  <c:v>40335.416666666664</c:v>
                </c:pt>
                <c:pt idx="3755">
                  <c:v>40335.458333333336</c:v>
                </c:pt>
                <c:pt idx="3756">
                  <c:v>40335.5</c:v>
                </c:pt>
                <c:pt idx="3757">
                  <c:v>40335.541666666664</c:v>
                </c:pt>
                <c:pt idx="3758">
                  <c:v>40335.583333333336</c:v>
                </c:pt>
                <c:pt idx="3759">
                  <c:v>40335.625</c:v>
                </c:pt>
                <c:pt idx="3760">
                  <c:v>40335.666666666664</c:v>
                </c:pt>
                <c:pt idx="3761">
                  <c:v>40335.708333333336</c:v>
                </c:pt>
                <c:pt idx="3762">
                  <c:v>40335.75</c:v>
                </c:pt>
                <c:pt idx="3763">
                  <c:v>40335.791666666664</c:v>
                </c:pt>
                <c:pt idx="3764">
                  <c:v>40335.833333333336</c:v>
                </c:pt>
                <c:pt idx="3765">
                  <c:v>40335.875</c:v>
                </c:pt>
                <c:pt idx="3766">
                  <c:v>40335.916666666664</c:v>
                </c:pt>
                <c:pt idx="3767">
                  <c:v>40335.958333333336</c:v>
                </c:pt>
                <c:pt idx="3768">
                  <c:v>40336</c:v>
                </c:pt>
                <c:pt idx="3769">
                  <c:v>40336.041666666664</c:v>
                </c:pt>
                <c:pt idx="3770">
                  <c:v>40336.083333333336</c:v>
                </c:pt>
                <c:pt idx="3771">
                  <c:v>40336.125</c:v>
                </c:pt>
                <c:pt idx="3772">
                  <c:v>40336.166666666664</c:v>
                </c:pt>
                <c:pt idx="3773">
                  <c:v>40336.208333333336</c:v>
                </c:pt>
                <c:pt idx="3774">
                  <c:v>40336.25</c:v>
                </c:pt>
                <c:pt idx="3775">
                  <c:v>40336.291666666664</c:v>
                </c:pt>
                <c:pt idx="3776">
                  <c:v>40336.333333333336</c:v>
                </c:pt>
                <c:pt idx="3777">
                  <c:v>40336.375</c:v>
                </c:pt>
                <c:pt idx="3778">
                  <c:v>40336.416666666664</c:v>
                </c:pt>
                <c:pt idx="3779">
                  <c:v>40336.458333333336</c:v>
                </c:pt>
                <c:pt idx="3780">
                  <c:v>40336.5</c:v>
                </c:pt>
                <c:pt idx="3781">
                  <c:v>40336.541666666664</c:v>
                </c:pt>
                <c:pt idx="3782">
                  <c:v>40336.583333333336</c:v>
                </c:pt>
                <c:pt idx="3783">
                  <c:v>40336.625</c:v>
                </c:pt>
                <c:pt idx="3784">
                  <c:v>40336.666666666664</c:v>
                </c:pt>
                <c:pt idx="3785">
                  <c:v>40336.708333333336</c:v>
                </c:pt>
                <c:pt idx="3786">
                  <c:v>40336.75</c:v>
                </c:pt>
                <c:pt idx="3787">
                  <c:v>40336.791666666664</c:v>
                </c:pt>
                <c:pt idx="3788">
                  <c:v>40336.833333333336</c:v>
                </c:pt>
                <c:pt idx="3789">
                  <c:v>40336.875</c:v>
                </c:pt>
                <c:pt idx="3790">
                  <c:v>40336.916666666664</c:v>
                </c:pt>
                <c:pt idx="3791">
                  <c:v>40336.958333333336</c:v>
                </c:pt>
                <c:pt idx="3792">
                  <c:v>40337</c:v>
                </c:pt>
                <c:pt idx="3793">
                  <c:v>40337.041666666664</c:v>
                </c:pt>
                <c:pt idx="3794">
                  <c:v>40337.083333333336</c:v>
                </c:pt>
                <c:pt idx="3795">
                  <c:v>40337.125</c:v>
                </c:pt>
                <c:pt idx="3796">
                  <c:v>40337.166666666664</c:v>
                </c:pt>
                <c:pt idx="3797">
                  <c:v>40337.208333333336</c:v>
                </c:pt>
                <c:pt idx="3798">
                  <c:v>40337.25</c:v>
                </c:pt>
                <c:pt idx="3799">
                  <c:v>40337.291666666664</c:v>
                </c:pt>
                <c:pt idx="3800">
                  <c:v>40337.333333333336</c:v>
                </c:pt>
                <c:pt idx="3801">
                  <c:v>40337.375</c:v>
                </c:pt>
                <c:pt idx="3802">
                  <c:v>40337.416666666664</c:v>
                </c:pt>
                <c:pt idx="3803">
                  <c:v>40337.458333333336</c:v>
                </c:pt>
                <c:pt idx="3804">
                  <c:v>40337.5</c:v>
                </c:pt>
                <c:pt idx="3805">
                  <c:v>40337.541666666664</c:v>
                </c:pt>
                <c:pt idx="3806">
                  <c:v>40337.583333333336</c:v>
                </c:pt>
                <c:pt idx="3807">
                  <c:v>40337.625</c:v>
                </c:pt>
                <c:pt idx="3808">
                  <c:v>40337.666666666664</c:v>
                </c:pt>
                <c:pt idx="3809">
                  <c:v>40337.708333333336</c:v>
                </c:pt>
                <c:pt idx="3810">
                  <c:v>40337.75</c:v>
                </c:pt>
                <c:pt idx="3811">
                  <c:v>40337.791666666664</c:v>
                </c:pt>
                <c:pt idx="3812">
                  <c:v>40337.833333333336</c:v>
                </c:pt>
                <c:pt idx="3813">
                  <c:v>40337.875</c:v>
                </c:pt>
                <c:pt idx="3814">
                  <c:v>40337.916666666664</c:v>
                </c:pt>
                <c:pt idx="3815">
                  <c:v>40337.958333333336</c:v>
                </c:pt>
                <c:pt idx="3816">
                  <c:v>40338</c:v>
                </c:pt>
                <c:pt idx="3817">
                  <c:v>40338.041666666664</c:v>
                </c:pt>
                <c:pt idx="3818">
                  <c:v>40338.083333333336</c:v>
                </c:pt>
                <c:pt idx="3819">
                  <c:v>40338.125</c:v>
                </c:pt>
                <c:pt idx="3820">
                  <c:v>40338.166666666664</c:v>
                </c:pt>
                <c:pt idx="3821">
                  <c:v>40338.208333333336</c:v>
                </c:pt>
                <c:pt idx="3822">
                  <c:v>40338.25</c:v>
                </c:pt>
                <c:pt idx="3823">
                  <c:v>40338.291666666664</c:v>
                </c:pt>
                <c:pt idx="3824">
                  <c:v>40338.333333333336</c:v>
                </c:pt>
                <c:pt idx="3825">
                  <c:v>40338.375</c:v>
                </c:pt>
                <c:pt idx="3826">
                  <c:v>40338.416666666664</c:v>
                </c:pt>
                <c:pt idx="3827">
                  <c:v>40338.458333333336</c:v>
                </c:pt>
                <c:pt idx="3828">
                  <c:v>40338.5</c:v>
                </c:pt>
                <c:pt idx="3829">
                  <c:v>40338.541666666664</c:v>
                </c:pt>
                <c:pt idx="3830">
                  <c:v>40338.583333333336</c:v>
                </c:pt>
                <c:pt idx="3831">
                  <c:v>40338.625</c:v>
                </c:pt>
                <c:pt idx="3832">
                  <c:v>40338.666666666664</c:v>
                </c:pt>
                <c:pt idx="3833">
                  <c:v>40338.708333333336</c:v>
                </c:pt>
                <c:pt idx="3834">
                  <c:v>40338.75</c:v>
                </c:pt>
                <c:pt idx="3835">
                  <c:v>40338.791666666664</c:v>
                </c:pt>
                <c:pt idx="3836">
                  <c:v>40338.833333333336</c:v>
                </c:pt>
                <c:pt idx="3837">
                  <c:v>40338.875</c:v>
                </c:pt>
                <c:pt idx="3838">
                  <c:v>40338.916666666664</c:v>
                </c:pt>
                <c:pt idx="3839">
                  <c:v>40338.958333333336</c:v>
                </c:pt>
                <c:pt idx="3840">
                  <c:v>40339</c:v>
                </c:pt>
                <c:pt idx="3841">
                  <c:v>40339.041666666664</c:v>
                </c:pt>
                <c:pt idx="3842">
                  <c:v>40339.083333333336</c:v>
                </c:pt>
                <c:pt idx="3843">
                  <c:v>40339.125</c:v>
                </c:pt>
                <c:pt idx="3844">
                  <c:v>40339.166666666664</c:v>
                </c:pt>
                <c:pt idx="3845">
                  <c:v>40339.208333333336</c:v>
                </c:pt>
                <c:pt idx="3846">
                  <c:v>40339.25</c:v>
                </c:pt>
                <c:pt idx="3847">
                  <c:v>40339.291666666664</c:v>
                </c:pt>
                <c:pt idx="3848">
                  <c:v>40339.333333333336</c:v>
                </c:pt>
                <c:pt idx="3849">
                  <c:v>40339.375</c:v>
                </c:pt>
                <c:pt idx="3850">
                  <c:v>40339.416666666664</c:v>
                </c:pt>
                <c:pt idx="3851">
                  <c:v>40339.458333333336</c:v>
                </c:pt>
                <c:pt idx="3852">
                  <c:v>40339.5</c:v>
                </c:pt>
                <c:pt idx="3853">
                  <c:v>40339.541666666664</c:v>
                </c:pt>
                <c:pt idx="3854">
                  <c:v>40339.583333333336</c:v>
                </c:pt>
                <c:pt idx="3855">
                  <c:v>40339.625</c:v>
                </c:pt>
                <c:pt idx="3856">
                  <c:v>40339.666666666664</c:v>
                </c:pt>
                <c:pt idx="3857">
                  <c:v>40339.708333333336</c:v>
                </c:pt>
                <c:pt idx="3858">
                  <c:v>40339.75</c:v>
                </c:pt>
                <c:pt idx="3859">
                  <c:v>40339.791666666664</c:v>
                </c:pt>
                <c:pt idx="3860">
                  <c:v>40339.833333333336</c:v>
                </c:pt>
                <c:pt idx="3861">
                  <c:v>40339.875</c:v>
                </c:pt>
                <c:pt idx="3862">
                  <c:v>40339.916666666664</c:v>
                </c:pt>
                <c:pt idx="3863">
                  <c:v>40339.958333333336</c:v>
                </c:pt>
                <c:pt idx="3864">
                  <c:v>40340</c:v>
                </c:pt>
                <c:pt idx="3865">
                  <c:v>40340.041666666664</c:v>
                </c:pt>
                <c:pt idx="3866">
                  <c:v>40340.083333333336</c:v>
                </c:pt>
                <c:pt idx="3867">
                  <c:v>40340.125</c:v>
                </c:pt>
                <c:pt idx="3868">
                  <c:v>40340.166666666664</c:v>
                </c:pt>
                <c:pt idx="3869">
                  <c:v>40340.208333333336</c:v>
                </c:pt>
                <c:pt idx="3870">
                  <c:v>40340.25</c:v>
                </c:pt>
                <c:pt idx="3871">
                  <c:v>40340.291666666664</c:v>
                </c:pt>
                <c:pt idx="3872">
                  <c:v>40340.333333333336</c:v>
                </c:pt>
                <c:pt idx="3873">
                  <c:v>40340.375</c:v>
                </c:pt>
                <c:pt idx="3874">
                  <c:v>40340.416666666664</c:v>
                </c:pt>
                <c:pt idx="3875">
                  <c:v>40340.458333333336</c:v>
                </c:pt>
                <c:pt idx="3876">
                  <c:v>40340.5</c:v>
                </c:pt>
                <c:pt idx="3877">
                  <c:v>40340.541666666664</c:v>
                </c:pt>
                <c:pt idx="3878">
                  <c:v>40340.583333333336</c:v>
                </c:pt>
                <c:pt idx="3879">
                  <c:v>40340.625</c:v>
                </c:pt>
                <c:pt idx="3880">
                  <c:v>40340.666666666664</c:v>
                </c:pt>
                <c:pt idx="3881">
                  <c:v>40340.708333333336</c:v>
                </c:pt>
                <c:pt idx="3882">
                  <c:v>40340.75</c:v>
                </c:pt>
                <c:pt idx="3883">
                  <c:v>40340.791666666664</c:v>
                </c:pt>
                <c:pt idx="3884">
                  <c:v>40340.833333333336</c:v>
                </c:pt>
                <c:pt idx="3885">
                  <c:v>40340.875</c:v>
                </c:pt>
                <c:pt idx="3886">
                  <c:v>40340.916666666664</c:v>
                </c:pt>
                <c:pt idx="3887">
                  <c:v>40340.958333333336</c:v>
                </c:pt>
                <c:pt idx="3888">
                  <c:v>40341</c:v>
                </c:pt>
                <c:pt idx="3889">
                  <c:v>40341.041666666664</c:v>
                </c:pt>
                <c:pt idx="3890">
                  <c:v>40341.083333333336</c:v>
                </c:pt>
                <c:pt idx="3891">
                  <c:v>40341.125</c:v>
                </c:pt>
                <c:pt idx="3892">
                  <c:v>40341.166666666664</c:v>
                </c:pt>
                <c:pt idx="3893">
                  <c:v>40341.208333333336</c:v>
                </c:pt>
                <c:pt idx="3894">
                  <c:v>40341.25</c:v>
                </c:pt>
                <c:pt idx="3895">
                  <c:v>40341.291666666664</c:v>
                </c:pt>
                <c:pt idx="3896">
                  <c:v>40341.333333333336</c:v>
                </c:pt>
                <c:pt idx="3897">
                  <c:v>40341.375</c:v>
                </c:pt>
                <c:pt idx="3898">
                  <c:v>40341.416666666664</c:v>
                </c:pt>
                <c:pt idx="3899">
                  <c:v>40341.458333333336</c:v>
                </c:pt>
                <c:pt idx="3900">
                  <c:v>40341.5</c:v>
                </c:pt>
                <c:pt idx="3901">
                  <c:v>40341.541666666664</c:v>
                </c:pt>
                <c:pt idx="3902">
                  <c:v>40341.583333333336</c:v>
                </c:pt>
                <c:pt idx="3903">
                  <c:v>40341.625</c:v>
                </c:pt>
                <c:pt idx="3904">
                  <c:v>40341.666666666664</c:v>
                </c:pt>
                <c:pt idx="3905">
                  <c:v>40341.708333333336</c:v>
                </c:pt>
                <c:pt idx="3906">
                  <c:v>40341.75</c:v>
                </c:pt>
                <c:pt idx="3907">
                  <c:v>40341.791666666664</c:v>
                </c:pt>
                <c:pt idx="3908">
                  <c:v>40341.833333333336</c:v>
                </c:pt>
                <c:pt idx="3909">
                  <c:v>40341.875</c:v>
                </c:pt>
                <c:pt idx="3910">
                  <c:v>40341.916666666664</c:v>
                </c:pt>
                <c:pt idx="3911">
                  <c:v>40341.958333333336</c:v>
                </c:pt>
                <c:pt idx="3912">
                  <c:v>40342</c:v>
                </c:pt>
                <c:pt idx="3913">
                  <c:v>40342.041666666664</c:v>
                </c:pt>
                <c:pt idx="3914">
                  <c:v>40342.083333333336</c:v>
                </c:pt>
                <c:pt idx="3915">
                  <c:v>40342.125</c:v>
                </c:pt>
                <c:pt idx="3916">
                  <c:v>40342.166666666664</c:v>
                </c:pt>
                <c:pt idx="3917">
                  <c:v>40342.208333333336</c:v>
                </c:pt>
                <c:pt idx="3918">
                  <c:v>40342.25</c:v>
                </c:pt>
                <c:pt idx="3919">
                  <c:v>40342.291666666664</c:v>
                </c:pt>
                <c:pt idx="3920">
                  <c:v>40342.333333333336</c:v>
                </c:pt>
                <c:pt idx="3921">
                  <c:v>40342.375</c:v>
                </c:pt>
                <c:pt idx="3922">
                  <c:v>40342.416666666664</c:v>
                </c:pt>
                <c:pt idx="3923">
                  <c:v>40342.458333333336</c:v>
                </c:pt>
                <c:pt idx="3924">
                  <c:v>40342.5</c:v>
                </c:pt>
                <c:pt idx="3925">
                  <c:v>40342.541666666664</c:v>
                </c:pt>
                <c:pt idx="3926">
                  <c:v>40342.583333333336</c:v>
                </c:pt>
                <c:pt idx="3927">
                  <c:v>40342.625</c:v>
                </c:pt>
                <c:pt idx="3928">
                  <c:v>40342.666666666664</c:v>
                </c:pt>
                <c:pt idx="3929">
                  <c:v>40342.708333333336</c:v>
                </c:pt>
                <c:pt idx="3930">
                  <c:v>40342.75</c:v>
                </c:pt>
                <c:pt idx="3931">
                  <c:v>40342.791666666664</c:v>
                </c:pt>
                <c:pt idx="3932">
                  <c:v>40342.833333333336</c:v>
                </c:pt>
                <c:pt idx="3933">
                  <c:v>40342.875</c:v>
                </c:pt>
                <c:pt idx="3934">
                  <c:v>40342.916666666664</c:v>
                </c:pt>
                <c:pt idx="3935">
                  <c:v>40342.958333333336</c:v>
                </c:pt>
                <c:pt idx="3936">
                  <c:v>40343</c:v>
                </c:pt>
                <c:pt idx="3937">
                  <c:v>40343.041666666664</c:v>
                </c:pt>
                <c:pt idx="3938">
                  <c:v>40343.083333333336</c:v>
                </c:pt>
                <c:pt idx="3939">
                  <c:v>40343.125</c:v>
                </c:pt>
                <c:pt idx="3940">
                  <c:v>40343.166666666664</c:v>
                </c:pt>
                <c:pt idx="3941">
                  <c:v>40343.208333333336</c:v>
                </c:pt>
                <c:pt idx="3942">
                  <c:v>40343.25</c:v>
                </c:pt>
                <c:pt idx="3943">
                  <c:v>40343.291666666664</c:v>
                </c:pt>
                <c:pt idx="3944">
                  <c:v>40343.333333333336</c:v>
                </c:pt>
                <c:pt idx="3945">
                  <c:v>40343.375</c:v>
                </c:pt>
                <c:pt idx="3946">
                  <c:v>40343.416666666664</c:v>
                </c:pt>
                <c:pt idx="3947">
                  <c:v>40343.458333333336</c:v>
                </c:pt>
                <c:pt idx="3948">
                  <c:v>40343.5</c:v>
                </c:pt>
                <c:pt idx="3949">
                  <c:v>40343.541666666664</c:v>
                </c:pt>
                <c:pt idx="3950">
                  <c:v>40343.583333333336</c:v>
                </c:pt>
                <c:pt idx="3951">
                  <c:v>40343.625</c:v>
                </c:pt>
                <c:pt idx="3952">
                  <c:v>40343.666666666664</c:v>
                </c:pt>
                <c:pt idx="3953">
                  <c:v>40343.708333333336</c:v>
                </c:pt>
                <c:pt idx="3954">
                  <c:v>40343.75</c:v>
                </c:pt>
                <c:pt idx="3955">
                  <c:v>40343.791666666664</c:v>
                </c:pt>
                <c:pt idx="3956">
                  <c:v>40343.833333333336</c:v>
                </c:pt>
                <c:pt idx="3957">
                  <c:v>40343.875</c:v>
                </c:pt>
                <c:pt idx="3958">
                  <c:v>40343.916666666664</c:v>
                </c:pt>
                <c:pt idx="3959">
                  <c:v>40343.958333333336</c:v>
                </c:pt>
                <c:pt idx="3960">
                  <c:v>40344</c:v>
                </c:pt>
                <c:pt idx="3961">
                  <c:v>40344.041666666664</c:v>
                </c:pt>
                <c:pt idx="3962">
                  <c:v>40344.083333333336</c:v>
                </c:pt>
                <c:pt idx="3963">
                  <c:v>40344.125</c:v>
                </c:pt>
                <c:pt idx="3964">
                  <c:v>40344.166666666664</c:v>
                </c:pt>
                <c:pt idx="3965">
                  <c:v>40344.208333333336</c:v>
                </c:pt>
                <c:pt idx="3966">
                  <c:v>40344.25</c:v>
                </c:pt>
                <c:pt idx="3967">
                  <c:v>40344.291666666664</c:v>
                </c:pt>
                <c:pt idx="3968">
                  <c:v>40344.333333333336</c:v>
                </c:pt>
                <c:pt idx="3969">
                  <c:v>40344.375</c:v>
                </c:pt>
                <c:pt idx="3970">
                  <c:v>40344.416666666664</c:v>
                </c:pt>
                <c:pt idx="3971">
                  <c:v>40344.458333333336</c:v>
                </c:pt>
                <c:pt idx="3972">
                  <c:v>40344.5</c:v>
                </c:pt>
                <c:pt idx="3973">
                  <c:v>40344.541666666664</c:v>
                </c:pt>
                <c:pt idx="3974">
                  <c:v>40344.583333333336</c:v>
                </c:pt>
                <c:pt idx="3975">
                  <c:v>40344.625</c:v>
                </c:pt>
                <c:pt idx="3976">
                  <c:v>40344.666666666664</c:v>
                </c:pt>
                <c:pt idx="3977">
                  <c:v>40344.708333333336</c:v>
                </c:pt>
                <c:pt idx="3978">
                  <c:v>40344.75</c:v>
                </c:pt>
                <c:pt idx="3979">
                  <c:v>40344.791666666664</c:v>
                </c:pt>
                <c:pt idx="3980">
                  <c:v>40344.833333333336</c:v>
                </c:pt>
                <c:pt idx="3981">
                  <c:v>40344.875</c:v>
                </c:pt>
                <c:pt idx="3982">
                  <c:v>40344.916666666664</c:v>
                </c:pt>
                <c:pt idx="3983">
                  <c:v>40344.958333333336</c:v>
                </c:pt>
                <c:pt idx="3984">
                  <c:v>40345</c:v>
                </c:pt>
                <c:pt idx="3985">
                  <c:v>40345.041666666664</c:v>
                </c:pt>
                <c:pt idx="3986">
                  <c:v>40345.083333333336</c:v>
                </c:pt>
                <c:pt idx="3987">
                  <c:v>40345.125</c:v>
                </c:pt>
                <c:pt idx="3988">
                  <c:v>40345.166666666664</c:v>
                </c:pt>
                <c:pt idx="3989">
                  <c:v>40345.208333333336</c:v>
                </c:pt>
                <c:pt idx="3990">
                  <c:v>40345.25</c:v>
                </c:pt>
                <c:pt idx="3991">
                  <c:v>40345.291666666664</c:v>
                </c:pt>
                <c:pt idx="3992">
                  <c:v>40345.333333333336</c:v>
                </c:pt>
                <c:pt idx="3993">
                  <c:v>40345.375</c:v>
                </c:pt>
                <c:pt idx="3994">
                  <c:v>40345.416666666664</c:v>
                </c:pt>
                <c:pt idx="3995">
                  <c:v>40345.458333333336</c:v>
                </c:pt>
                <c:pt idx="3996">
                  <c:v>40345.5</c:v>
                </c:pt>
                <c:pt idx="3997">
                  <c:v>40345.541666666664</c:v>
                </c:pt>
                <c:pt idx="3998">
                  <c:v>40345.583333333336</c:v>
                </c:pt>
                <c:pt idx="3999">
                  <c:v>40345.625</c:v>
                </c:pt>
                <c:pt idx="4000">
                  <c:v>40345.666666666664</c:v>
                </c:pt>
                <c:pt idx="4001">
                  <c:v>40345.708333333336</c:v>
                </c:pt>
                <c:pt idx="4002">
                  <c:v>40345.75</c:v>
                </c:pt>
                <c:pt idx="4003">
                  <c:v>40345.791666666664</c:v>
                </c:pt>
                <c:pt idx="4004">
                  <c:v>40345.833333333336</c:v>
                </c:pt>
                <c:pt idx="4005">
                  <c:v>40345.875</c:v>
                </c:pt>
                <c:pt idx="4006">
                  <c:v>40345.916666666664</c:v>
                </c:pt>
                <c:pt idx="4007">
                  <c:v>40345.958333333336</c:v>
                </c:pt>
                <c:pt idx="4008">
                  <c:v>40346</c:v>
                </c:pt>
                <c:pt idx="4009">
                  <c:v>40346.041666666664</c:v>
                </c:pt>
                <c:pt idx="4010">
                  <c:v>40346.083333333336</c:v>
                </c:pt>
                <c:pt idx="4011">
                  <c:v>40346.125</c:v>
                </c:pt>
                <c:pt idx="4012">
                  <c:v>40346.166666666664</c:v>
                </c:pt>
                <c:pt idx="4013">
                  <c:v>40346.208333333336</c:v>
                </c:pt>
                <c:pt idx="4014">
                  <c:v>40346.25</c:v>
                </c:pt>
                <c:pt idx="4015">
                  <c:v>40346.291666666664</c:v>
                </c:pt>
                <c:pt idx="4016">
                  <c:v>40346.333333333336</c:v>
                </c:pt>
                <c:pt idx="4017">
                  <c:v>40346.375</c:v>
                </c:pt>
                <c:pt idx="4018">
                  <c:v>40346.416666666664</c:v>
                </c:pt>
                <c:pt idx="4019">
                  <c:v>40346.458333333336</c:v>
                </c:pt>
                <c:pt idx="4020">
                  <c:v>40346.5</c:v>
                </c:pt>
                <c:pt idx="4021">
                  <c:v>40346.541666666664</c:v>
                </c:pt>
                <c:pt idx="4022">
                  <c:v>40346.583333333336</c:v>
                </c:pt>
                <c:pt idx="4023">
                  <c:v>40346.625</c:v>
                </c:pt>
                <c:pt idx="4024">
                  <c:v>40346.666666666664</c:v>
                </c:pt>
                <c:pt idx="4025">
                  <c:v>40346.708333333336</c:v>
                </c:pt>
                <c:pt idx="4026">
                  <c:v>40346.75</c:v>
                </c:pt>
                <c:pt idx="4027">
                  <c:v>40346.791666666664</c:v>
                </c:pt>
                <c:pt idx="4028">
                  <c:v>40346.833333333336</c:v>
                </c:pt>
                <c:pt idx="4029">
                  <c:v>40346.875</c:v>
                </c:pt>
                <c:pt idx="4030">
                  <c:v>40346.916666666664</c:v>
                </c:pt>
                <c:pt idx="4031">
                  <c:v>40346.958333333336</c:v>
                </c:pt>
                <c:pt idx="4032">
                  <c:v>40347</c:v>
                </c:pt>
                <c:pt idx="4033">
                  <c:v>40347.041666666664</c:v>
                </c:pt>
                <c:pt idx="4034">
                  <c:v>40347.083333333336</c:v>
                </c:pt>
                <c:pt idx="4035">
                  <c:v>40347.125</c:v>
                </c:pt>
                <c:pt idx="4036">
                  <c:v>40347.166666666664</c:v>
                </c:pt>
                <c:pt idx="4037">
                  <c:v>40347.208333333336</c:v>
                </c:pt>
                <c:pt idx="4038">
                  <c:v>40347.25</c:v>
                </c:pt>
                <c:pt idx="4039">
                  <c:v>40347.291666666664</c:v>
                </c:pt>
                <c:pt idx="4040">
                  <c:v>40347.333333333336</c:v>
                </c:pt>
                <c:pt idx="4041">
                  <c:v>40347.375</c:v>
                </c:pt>
                <c:pt idx="4042">
                  <c:v>40347.416666666664</c:v>
                </c:pt>
                <c:pt idx="4043">
                  <c:v>40347.458333333336</c:v>
                </c:pt>
                <c:pt idx="4044">
                  <c:v>40347.5</c:v>
                </c:pt>
                <c:pt idx="4045">
                  <c:v>40347.541666666664</c:v>
                </c:pt>
                <c:pt idx="4046">
                  <c:v>40347.583333333336</c:v>
                </c:pt>
                <c:pt idx="4047">
                  <c:v>40347.625</c:v>
                </c:pt>
                <c:pt idx="4048">
                  <c:v>40347.666666666664</c:v>
                </c:pt>
                <c:pt idx="4049">
                  <c:v>40347.708333333336</c:v>
                </c:pt>
                <c:pt idx="4050">
                  <c:v>40347.75</c:v>
                </c:pt>
                <c:pt idx="4051">
                  <c:v>40347.791666666664</c:v>
                </c:pt>
                <c:pt idx="4052">
                  <c:v>40347.833333333336</c:v>
                </c:pt>
                <c:pt idx="4053">
                  <c:v>40347.875</c:v>
                </c:pt>
                <c:pt idx="4054">
                  <c:v>40347.916666666664</c:v>
                </c:pt>
                <c:pt idx="4055">
                  <c:v>40347.958333333336</c:v>
                </c:pt>
                <c:pt idx="4056">
                  <c:v>40348</c:v>
                </c:pt>
                <c:pt idx="4057">
                  <c:v>40348.041666666664</c:v>
                </c:pt>
                <c:pt idx="4058">
                  <c:v>40348.083333333336</c:v>
                </c:pt>
                <c:pt idx="4059">
                  <c:v>40348.125</c:v>
                </c:pt>
                <c:pt idx="4060">
                  <c:v>40348.166666666664</c:v>
                </c:pt>
                <c:pt idx="4061">
                  <c:v>40348.208333333336</c:v>
                </c:pt>
                <c:pt idx="4062">
                  <c:v>40348.25</c:v>
                </c:pt>
                <c:pt idx="4063">
                  <c:v>40348.291666666664</c:v>
                </c:pt>
                <c:pt idx="4064">
                  <c:v>40348.333333333336</c:v>
                </c:pt>
                <c:pt idx="4065">
                  <c:v>40348.375</c:v>
                </c:pt>
                <c:pt idx="4066">
                  <c:v>40348.416666666664</c:v>
                </c:pt>
                <c:pt idx="4067">
                  <c:v>40348.458333333336</c:v>
                </c:pt>
                <c:pt idx="4068">
                  <c:v>40348.5</c:v>
                </c:pt>
                <c:pt idx="4069">
                  <c:v>40348.541666666664</c:v>
                </c:pt>
                <c:pt idx="4070">
                  <c:v>40348.583333333336</c:v>
                </c:pt>
                <c:pt idx="4071">
                  <c:v>40348.625</c:v>
                </c:pt>
                <c:pt idx="4072">
                  <c:v>40348.666666666664</c:v>
                </c:pt>
                <c:pt idx="4073">
                  <c:v>40348.708333333336</c:v>
                </c:pt>
                <c:pt idx="4074">
                  <c:v>40348.75</c:v>
                </c:pt>
                <c:pt idx="4075">
                  <c:v>40348.791666666664</c:v>
                </c:pt>
                <c:pt idx="4076">
                  <c:v>40348.833333333336</c:v>
                </c:pt>
                <c:pt idx="4077">
                  <c:v>40348.875</c:v>
                </c:pt>
                <c:pt idx="4078">
                  <c:v>40348.916666666664</c:v>
                </c:pt>
                <c:pt idx="4079">
                  <c:v>40348.958333333336</c:v>
                </c:pt>
                <c:pt idx="4080">
                  <c:v>40349</c:v>
                </c:pt>
                <c:pt idx="4081">
                  <c:v>40349.041666666664</c:v>
                </c:pt>
                <c:pt idx="4082">
                  <c:v>40349.083333333336</c:v>
                </c:pt>
                <c:pt idx="4083">
                  <c:v>40349.125</c:v>
                </c:pt>
                <c:pt idx="4084">
                  <c:v>40349.166666666664</c:v>
                </c:pt>
                <c:pt idx="4085">
                  <c:v>40349.208333333336</c:v>
                </c:pt>
                <c:pt idx="4086">
                  <c:v>40349.25</c:v>
                </c:pt>
                <c:pt idx="4087">
                  <c:v>40349.291666666664</c:v>
                </c:pt>
                <c:pt idx="4088">
                  <c:v>40349.333333333336</c:v>
                </c:pt>
                <c:pt idx="4089">
                  <c:v>40349.375</c:v>
                </c:pt>
                <c:pt idx="4090">
                  <c:v>40349.416666666664</c:v>
                </c:pt>
                <c:pt idx="4091">
                  <c:v>40349.458333333336</c:v>
                </c:pt>
                <c:pt idx="4092">
                  <c:v>40349.5</c:v>
                </c:pt>
                <c:pt idx="4093">
                  <c:v>40349.541666666664</c:v>
                </c:pt>
                <c:pt idx="4094">
                  <c:v>40349.583333333336</c:v>
                </c:pt>
                <c:pt idx="4095">
                  <c:v>40349.625</c:v>
                </c:pt>
                <c:pt idx="4096">
                  <c:v>40349.666666666664</c:v>
                </c:pt>
                <c:pt idx="4097">
                  <c:v>40349.708333333336</c:v>
                </c:pt>
                <c:pt idx="4098">
                  <c:v>40349.75</c:v>
                </c:pt>
                <c:pt idx="4099">
                  <c:v>40349.791666666664</c:v>
                </c:pt>
                <c:pt idx="4100">
                  <c:v>40349.833333333336</c:v>
                </c:pt>
                <c:pt idx="4101">
                  <c:v>40349.875</c:v>
                </c:pt>
                <c:pt idx="4102">
                  <c:v>40349.916666666664</c:v>
                </c:pt>
                <c:pt idx="4103">
                  <c:v>40349.958333333336</c:v>
                </c:pt>
                <c:pt idx="4104">
                  <c:v>40350</c:v>
                </c:pt>
                <c:pt idx="4105">
                  <c:v>40350.041666666664</c:v>
                </c:pt>
                <c:pt idx="4106">
                  <c:v>40350.083333333336</c:v>
                </c:pt>
                <c:pt idx="4107">
                  <c:v>40350.125</c:v>
                </c:pt>
                <c:pt idx="4108">
                  <c:v>40350.166666666664</c:v>
                </c:pt>
                <c:pt idx="4109">
                  <c:v>40350.208333333336</c:v>
                </c:pt>
                <c:pt idx="4110">
                  <c:v>40350.25</c:v>
                </c:pt>
                <c:pt idx="4111">
                  <c:v>40350.291666666664</c:v>
                </c:pt>
                <c:pt idx="4112">
                  <c:v>40350.333333333336</c:v>
                </c:pt>
                <c:pt idx="4113">
                  <c:v>40350.375</c:v>
                </c:pt>
                <c:pt idx="4114">
                  <c:v>40350.416666666664</c:v>
                </c:pt>
                <c:pt idx="4115">
                  <c:v>40350.458333333336</c:v>
                </c:pt>
                <c:pt idx="4116">
                  <c:v>40350.5</c:v>
                </c:pt>
                <c:pt idx="4117">
                  <c:v>40350.541666666664</c:v>
                </c:pt>
                <c:pt idx="4118">
                  <c:v>40350.583333333336</c:v>
                </c:pt>
                <c:pt idx="4119">
                  <c:v>40350.625</c:v>
                </c:pt>
                <c:pt idx="4120">
                  <c:v>40350.666666666664</c:v>
                </c:pt>
                <c:pt idx="4121">
                  <c:v>40350.708333333336</c:v>
                </c:pt>
                <c:pt idx="4122">
                  <c:v>40350.75</c:v>
                </c:pt>
                <c:pt idx="4123">
                  <c:v>40350.791666666664</c:v>
                </c:pt>
                <c:pt idx="4124">
                  <c:v>40350.833333333336</c:v>
                </c:pt>
                <c:pt idx="4125">
                  <c:v>40350.875</c:v>
                </c:pt>
                <c:pt idx="4126">
                  <c:v>40350.916666666664</c:v>
                </c:pt>
                <c:pt idx="4127">
                  <c:v>40350.958333333336</c:v>
                </c:pt>
                <c:pt idx="4128">
                  <c:v>40351</c:v>
                </c:pt>
                <c:pt idx="4129">
                  <c:v>40351.041666666664</c:v>
                </c:pt>
                <c:pt idx="4130">
                  <c:v>40351.083333333336</c:v>
                </c:pt>
                <c:pt idx="4131">
                  <c:v>40351.125</c:v>
                </c:pt>
                <c:pt idx="4132">
                  <c:v>40351.166666666664</c:v>
                </c:pt>
                <c:pt idx="4133">
                  <c:v>40351.208333333336</c:v>
                </c:pt>
                <c:pt idx="4134">
                  <c:v>40351.25</c:v>
                </c:pt>
                <c:pt idx="4135">
                  <c:v>40351.291666666664</c:v>
                </c:pt>
                <c:pt idx="4136">
                  <c:v>40351.333333333336</c:v>
                </c:pt>
                <c:pt idx="4137">
                  <c:v>40351.375</c:v>
                </c:pt>
                <c:pt idx="4138">
                  <c:v>40351.416666666664</c:v>
                </c:pt>
                <c:pt idx="4139">
                  <c:v>40351.458333333336</c:v>
                </c:pt>
                <c:pt idx="4140">
                  <c:v>40351.5</c:v>
                </c:pt>
                <c:pt idx="4141">
                  <c:v>40351.541666666664</c:v>
                </c:pt>
                <c:pt idx="4142">
                  <c:v>40351.583333333336</c:v>
                </c:pt>
                <c:pt idx="4143">
                  <c:v>40351.625</c:v>
                </c:pt>
                <c:pt idx="4144">
                  <c:v>40351.666666666664</c:v>
                </c:pt>
                <c:pt idx="4145">
                  <c:v>40351.708333333336</c:v>
                </c:pt>
                <c:pt idx="4146">
                  <c:v>40351.75</c:v>
                </c:pt>
                <c:pt idx="4147">
                  <c:v>40351.791666666664</c:v>
                </c:pt>
                <c:pt idx="4148">
                  <c:v>40351.833333333336</c:v>
                </c:pt>
                <c:pt idx="4149">
                  <c:v>40351.875</c:v>
                </c:pt>
                <c:pt idx="4150">
                  <c:v>40351.916666666664</c:v>
                </c:pt>
                <c:pt idx="4151">
                  <c:v>40351.958333333336</c:v>
                </c:pt>
                <c:pt idx="4152">
                  <c:v>40352</c:v>
                </c:pt>
                <c:pt idx="4153">
                  <c:v>40352.041666666664</c:v>
                </c:pt>
                <c:pt idx="4154">
                  <c:v>40352.083333333336</c:v>
                </c:pt>
                <c:pt idx="4155">
                  <c:v>40352.125</c:v>
                </c:pt>
                <c:pt idx="4156">
                  <c:v>40352.166666666664</c:v>
                </c:pt>
                <c:pt idx="4157">
                  <c:v>40352.208333333336</c:v>
                </c:pt>
                <c:pt idx="4158">
                  <c:v>40352.25</c:v>
                </c:pt>
                <c:pt idx="4159">
                  <c:v>40352.291666666664</c:v>
                </c:pt>
                <c:pt idx="4160">
                  <c:v>40352.333333333336</c:v>
                </c:pt>
                <c:pt idx="4161">
                  <c:v>40352.375</c:v>
                </c:pt>
                <c:pt idx="4162">
                  <c:v>40352.416666666664</c:v>
                </c:pt>
                <c:pt idx="4163">
                  <c:v>40352.458333333336</c:v>
                </c:pt>
                <c:pt idx="4164">
                  <c:v>40352.5</c:v>
                </c:pt>
                <c:pt idx="4165">
                  <c:v>40352.541666666664</c:v>
                </c:pt>
                <c:pt idx="4166">
                  <c:v>40352.583333333336</c:v>
                </c:pt>
                <c:pt idx="4167">
                  <c:v>40352.625</c:v>
                </c:pt>
                <c:pt idx="4168">
                  <c:v>40352.666666666664</c:v>
                </c:pt>
                <c:pt idx="4169">
                  <c:v>40352.708333333336</c:v>
                </c:pt>
                <c:pt idx="4170">
                  <c:v>40352.75</c:v>
                </c:pt>
                <c:pt idx="4171">
                  <c:v>40352.791666666664</c:v>
                </c:pt>
                <c:pt idx="4172">
                  <c:v>40352.833333333336</c:v>
                </c:pt>
                <c:pt idx="4173">
                  <c:v>40352.875</c:v>
                </c:pt>
                <c:pt idx="4174">
                  <c:v>40352.916666666664</c:v>
                </c:pt>
                <c:pt idx="4175">
                  <c:v>40352.958333333336</c:v>
                </c:pt>
                <c:pt idx="4176">
                  <c:v>40353</c:v>
                </c:pt>
                <c:pt idx="4177">
                  <c:v>40353.041666666664</c:v>
                </c:pt>
                <c:pt idx="4178">
                  <c:v>40353.083333333336</c:v>
                </c:pt>
                <c:pt idx="4179">
                  <c:v>40353.125</c:v>
                </c:pt>
                <c:pt idx="4180">
                  <c:v>40353.166666666664</c:v>
                </c:pt>
                <c:pt idx="4181">
                  <c:v>40353.208333333336</c:v>
                </c:pt>
                <c:pt idx="4182">
                  <c:v>40353.25</c:v>
                </c:pt>
                <c:pt idx="4183">
                  <c:v>40353.291666666664</c:v>
                </c:pt>
                <c:pt idx="4184">
                  <c:v>40353.333333333336</c:v>
                </c:pt>
                <c:pt idx="4185">
                  <c:v>40353.375</c:v>
                </c:pt>
                <c:pt idx="4186">
                  <c:v>40353.416666666664</c:v>
                </c:pt>
                <c:pt idx="4187">
                  <c:v>40353.458333333336</c:v>
                </c:pt>
                <c:pt idx="4188">
                  <c:v>40353.5</c:v>
                </c:pt>
                <c:pt idx="4189">
                  <c:v>40353.541666666664</c:v>
                </c:pt>
                <c:pt idx="4190">
                  <c:v>40353.583333333336</c:v>
                </c:pt>
                <c:pt idx="4191">
                  <c:v>40353.625</c:v>
                </c:pt>
                <c:pt idx="4192">
                  <c:v>40353.666666666664</c:v>
                </c:pt>
                <c:pt idx="4193">
                  <c:v>40353.708333333336</c:v>
                </c:pt>
                <c:pt idx="4194">
                  <c:v>40353.75</c:v>
                </c:pt>
                <c:pt idx="4195">
                  <c:v>40353.791666666664</c:v>
                </c:pt>
                <c:pt idx="4196">
                  <c:v>40353.833333333336</c:v>
                </c:pt>
                <c:pt idx="4197">
                  <c:v>40353.875</c:v>
                </c:pt>
                <c:pt idx="4198">
                  <c:v>40353.916666666664</c:v>
                </c:pt>
                <c:pt idx="4199">
                  <c:v>40353.958333333336</c:v>
                </c:pt>
                <c:pt idx="4200">
                  <c:v>40354</c:v>
                </c:pt>
                <c:pt idx="4201">
                  <c:v>40354.041666666664</c:v>
                </c:pt>
                <c:pt idx="4202">
                  <c:v>40354.083333333336</c:v>
                </c:pt>
                <c:pt idx="4203">
                  <c:v>40354.125</c:v>
                </c:pt>
                <c:pt idx="4204">
                  <c:v>40354.166666666664</c:v>
                </c:pt>
                <c:pt idx="4205">
                  <c:v>40354.208333333336</c:v>
                </c:pt>
                <c:pt idx="4206">
                  <c:v>40354.25</c:v>
                </c:pt>
                <c:pt idx="4207">
                  <c:v>40354.291666666664</c:v>
                </c:pt>
                <c:pt idx="4208">
                  <c:v>40354.333333333336</c:v>
                </c:pt>
                <c:pt idx="4209">
                  <c:v>40354.375</c:v>
                </c:pt>
                <c:pt idx="4210">
                  <c:v>40354.416666666664</c:v>
                </c:pt>
                <c:pt idx="4211">
                  <c:v>40354.458333333336</c:v>
                </c:pt>
                <c:pt idx="4212">
                  <c:v>40354.5</c:v>
                </c:pt>
                <c:pt idx="4213">
                  <c:v>40354.541666666664</c:v>
                </c:pt>
                <c:pt idx="4214">
                  <c:v>40354.583333333336</c:v>
                </c:pt>
                <c:pt idx="4215">
                  <c:v>40354.625</c:v>
                </c:pt>
                <c:pt idx="4216">
                  <c:v>40354.666666666664</c:v>
                </c:pt>
                <c:pt idx="4217">
                  <c:v>40354.708333333336</c:v>
                </c:pt>
                <c:pt idx="4218">
                  <c:v>40354.75</c:v>
                </c:pt>
                <c:pt idx="4219">
                  <c:v>40354.791666666664</c:v>
                </c:pt>
                <c:pt idx="4220">
                  <c:v>40354.833333333336</c:v>
                </c:pt>
                <c:pt idx="4221">
                  <c:v>40354.875</c:v>
                </c:pt>
                <c:pt idx="4222">
                  <c:v>40354.916666666664</c:v>
                </c:pt>
                <c:pt idx="4223">
                  <c:v>40354.958333333336</c:v>
                </c:pt>
                <c:pt idx="4224">
                  <c:v>40355</c:v>
                </c:pt>
                <c:pt idx="4225">
                  <c:v>40355.041666666664</c:v>
                </c:pt>
                <c:pt idx="4226">
                  <c:v>40355.083333333336</c:v>
                </c:pt>
                <c:pt idx="4227">
                  <c:v>40355.125</c:v>
                </c:pt>
                <c:pt idx="4228">
                  <c:v>40355.166666666664</c:v>
                </c:pt>
                <c:pt idx="4229">
                  <c:v>40355.208333333336</c:v>
                </c:pt>
                <c:pt idx="4230">
                  <c:v>40355.25</c:v>
                </c:pt>
                <c:pt idx="4231">
                  <c:v>40355.291666666664</c:v>
                </c:pt>
                <c:pt idx="4232">
                  <c:v>40355.333333333336</c:v>
                </c:pt>
                <c:pt idx="4233">
                  <c:v>40355.375</c:v>
                </c:pt>
                <c:pt idx="4234">
                  <c:v>40355.416666666664</c:v>
                </c:pt>
                <c:pt idx="4235">
                  <c:v>40355.458333333336</c:v>
                </c:pt>
                <c:pt idx="4236">
                  <c:v>40355.5</c:v>
                </c:pt>
                <c:pt idx="4237">
                  <c:v>40355.541666666664</c:v>
                </c:pt>
                <c:pt idx="4238">
                  <c:v>40355.583333333336</c:v>
                </c:pt>
                <c:pt idx="4239">
                  <c:v>40355.625</c:v>
                </c:pt>
                <c:pt idx="4240">
                  <c:v>40355.666666666664</c:v>
                </c:pt>
                <c:pt idx="4241">
                  <c:v>40355.708333333336</c:v>
                </c:pt>
                <c:pt idx="4242">
                  <c:v>40355.75</c:v>
                </c:pt>
                <c:pt idx="4243">
                  <c:v>40355.791666666664</c:v>
                </c:pt>
                <c:pt idx="4244">
                  <c:v>40355.833333333336</c:v>
                </c:pt>
                <c:pt idx="4245">
                  <c:v>40355.875</c:v>
                </c:pt>
                <c:pt idx="4246">
                  <c:v>40355.916666666664</c:v>
                </c:pt>
                <c:pt idx="4247">
                  <c:v>40355.958333333336</c:v>
                </c:pt>
                <c:pt idx="4248">
                  <c:v>40356</c:v>
                </c:pt>
                <c:pt idx="4249">
                  <c:v>40356.041666666664</c:v>
                </c:pt>
                <c:pt idx="4250">
                  <c:v>40356.083333333336</c:v>
                </c:pt>
                <c:pt idx="4251">
                  <c:v>40356.125</c:v>
                </c:pt>
                <c:pt idx="4252">
                  <c:v>40356.166666666664</c:v>
                </c:pt>
                <c:pt idx="4253">
                  <c:v>40356.208333333336</c:v>
                </c:pt>
                <c:pt idx="4254">
                  <c:v>40356.25</c:v>
                </c:pt>
                <c:pt idx="4255">
                  <c:v>40356.291666666664</c:v>
                </c:pt>
                <c:pt idx="4256">
                  <c:v>40356.333333333336</c:v>
                </c:pt>
                <c:pt idx="4257">
                  <c:v>40356.375</c:v>
                </c:pt>
                <c:pt idx="4258">
                  <c:v>40356.416666666664</c:v>
                </c:pt>
                <c:pt idx="4259">
                  <c:v>40356.458333333336</c:v>
                </c:pt>
                <c:pt idx="4260">
                  <c:v>40356.5</c:v>
                </c:pt>
                <c:pt idx="4261">
                  <c:v>40356.541666666664</c:v>
                </c:pt>
                <c:pt idx="4262">
                  <c:v>40356.583333333336</c:v>
                </c:pt>
                <c:pt idx="4263">
                  <c:v>40356.625</c:v>
                </c:pt>
                <c:pt idx="4264">
                  <c:v>40356.666666666664</c:v>
                </c:pt>
                <c:pt idx="4265">
                  <c:v>40356.708333333336</c:v>
                </c:pt>
                <c:pt idx="4266">
                  <c:v>40356.75</c:v>
                </c:pt>
                <c:pt idx="4267">
                  <c:v>40356.791666666664</c:v>
                </c:pt>
                <c:pt idx="4268">
                  <c:v>40356.833333333336</c:v>
                </c:pt>
                <c:pt idx="4269">
                  <c:v>40356.875</c:v>
                </c:pt>
                <c:pt idx="4270">
                  <c:v>40356.916666666664</c:v>
                </c:pt>
                <c:pt idx="4271">
                  <c:v>40356.958333333336</c:v>
                </c:pt>
                <c:pt idx="4272">
                  <c:v>40357</c:v>
                </c:pt>
                <c:pt idx="4273">
                  <c:v>40357.041666666664</c:v>
                </c:pt>
                <c:pt idx="4274">
                  <c:v>40357.083333333336</c:v>
                </c:pt>
                <c:pt idx="4275">
                  <c:v>40357.125</c:v>
                </c:pt>
                <c:pt idx="4276">
                  <c:v>40357.166666666664</c:v>
                </c:pt>
                <c:pt idx="4277">
                  <c:v>40357.208333333336</c:v>
                </c:pt>
                <c:pt idx="4278">
                  <c:v>40357.25</c:v>
                </c:pt>
                <c:pt idx="4279">
                  <c:v>40357.291666666664</c:v>
                </c:pt>
                <c:pt idx="4280">
                  <c:v>40357.333333333336</c:v>
                </c:pt>
                <c:pt idx="4281">
                  <c:v>40357.375</c:v>
                </c:pt>
                <c:pt idx="4282">
                  <c:v>40357.416666666664</c:v>
                </c:pt>
                <c:pt idx="4283">
                  <c:v>40357.458333333336</c:v>
                </c:pt>
                <c:pt idx="4284">
                  <c:v>40357.5</c:v>
                </c:pt>
                <c:pt idx="4285">
                  <c:v>40357.541666666664</c:v>
                </c:pt>
                <c:pt idx="4286">
                  <c:v>40357.583333333336</c:v>
                </c:pt>
                <c:pt idx="4287">
                  <c:v>40357.625</c:v>
                </c:pt>
                <c:pt idx="4288">
                  <c:v>40357.666666666664</c:v>
                </c:pt>
                <c:pt idx="4289">
                  <c:v>40357.708333333336</c:v>
                </c:pt>
                <c:pt idx="4290">
                  <c:v>40357.75</c:v>
                </c:pt>
                <c:pt idx="4291">
                  <c:v>40357.791666666664</c:v>
                </c:pt>
                <c:pt idx="4292">
                  <c:v>40357.833333333336</c:v>
                </c:pt>
                <c:pt idx="4293">
                  <c:v>40357.875</c:v>
                </c:pt>
                <c:pt idx="4294">
                  <c:v>40357.916666666664</c:v>
                </c:pt>
                <c:pt idx="4295">
                  <c:v>40357.958333333336</c:v>
                </c:pt>
                <c:pt idx="4296">
                  <c:v>40358</c:v>
                </c:pt>
                <c:pt idx="4297">
                  <c:v>40358.041666666664</c:v>
                </c:pt>
                <c:pt idx="4298">
                  <c:v>40358.083333333336</c:v>
                </c:pt>
                <c:pt idx="4299">
                  <c:v>40358.125</c:v>
                </c:pt>
                <c:pt idx="4300">
                  <c:v>40358.166666666664</c:v>
                </c:pt>
                <c:pt idx="4301">
                  <c:v>40358.208333333336</c:v>
                </c:pt>
                <c:pt idx="4302">
                  <c:v>40358.25</c:v>
                </c:pt>
                <c:pt idx="4303">
                  <c:v>40358.291666666664</c:v>
                </c:pt>
                <c:pt idx="4304">
                  <c:v>40358.333333333336</c:v>
                </c:pt>
                <c:pt idx="4305">
                  <c:v>40358.375</c:v>
                </c:pt>
                <c:pt idx="4306">
                  <c:v>40358.416666666664</c:v>
                </c:pt>
                <c:pt idx="4307">
                  <c:v>40358.458333333336</c:v>
                </c:pt>
                <c:pt idx="4308">
                  <c:v>40358.5</c:v>
                </c:pt>
                <c:pt idx="4309">
                  <c:v>40358.541666666664</c:v>
                </c:pt>
                <c:pt idx="4310">
                  <c:v>40358.583333333336</c:v>
                </c:pt>
                <c:pt idx="4311">
                  <c:v>40358.625</c:v>
                </c:pt>
                <c:pt idx="4312">
                  <c:v>40358.666666666664</c:v>
                </c:pt>
                <c:pt idx="4313">
                  <c:v>40358.708333333336</c:v>
                </c:pt>
                <c:pt idx="4314">
                  <c:v>40358.75</c:v>
                </c:pt>
                <c:pt idx="4315">
                  <c:v>40358.791666666664</c:v>
                </c:pt>
                <c:pt idx="4316">
                  <c:v>40358.833333333336</c:v>
                </c:pt>
                <c:pt idx="4317">
                  <c:v>40358.875</c:v>
                </c:pt>
                <c:pt idx="4318">
                  <c:v>40358.916666666664</c:v>
                </c:pt>
                <c:pt idx="4319">
                  <c:v>40358.958333333336</c:v>
                </c:pt>
                <c:pt idx="4320">
                  <c:v>40359</c:v>
                </c:pt>
                <c:pt idx="4321">
                  <c:v>40359.041666666664</c:v>
                </c:pt>
                <c:pt idx="4322">
                  <c:v>40359.083333333336</c:v>
                </c:pt>
                <c:pt idx="4323">
                  <c:v>40359.125</c:v>
                </c:pt>
                <c:pt idx="4324">
                  <c:v>40359.166666666664</c:v>
                </c:pt>
                <c:pt idx="4325">
                  <c:v>40359.208333333336</c:v>
                </c:pt>
                <c:pt idx="4326">
                  <c:v>40359.25</c:v>
                </c:pt>
                <c:pt idx="4327">
                  <c:v>40359.291666666664</c:v>
                </c:pt>
                <c:pt idx="4328">
                  <c:v>40359.333333333336</c:v>
                </c:pt>
                <c:pt idx="4329">
                  <c:v>40359.375</c:v>
                </c:pt>
                <c:pt idx="4330">
                  <c:v>40359.416666666664</c:v>
                </c:pt>
                <c:pt idx="4331">
                  <c:v>40359.458333333336</c:v>
                </c:pt>
                <c:pt idx="4332">
                  <c:v>40359.5</c:v>
                </c:pt>
                <c:pt idx="4333">
                  <c:v>40359.541666666664</c:v>
                </c:pt>
                <c:pt idx="4334">
                  <c:v>40359.583333333336</c:v>
                </c:pt>
                <c:pt idx="4335">
                  <c:v>40359.625</c:v>
                </c:pt>
                <c:pt idx="4336">
                  <c:v>40359.666666666664</c:v>
                </c:pt>
                <c:pt idx="4337">
                  <c:v>40359.708333333336</c:v>
                </c:pt>
                <c:pt idx="4338">
                  <c:v>40359.75</c:v>
                </c:pt>
                <c:pt idx="4339">
                  <c:v>40359.791666666664</c:v>
                </c:pt>
                <c:pt idx="4340">
                  <c:v>40359.833333333336</c:v>
                </c:pt>
                <c:pt idx="4341">
                  <c:v>40359.875</c:v>
                </c:pt>
                <c:pt idx="4342">
                  <c:v>40359.916666666664</c:v>
                </c:pt>
                <c:pt idx="4343">
                  <c:v>40359.958333333336</c:v>
                </c:pt>
                <c:pt idx="4344">
                  <c:v>40360</c:v>
                </c:pt>
                <c:pt idx="4345">
                  <c:v>40360.041666666664</c:v>
                </c:pt>
                <c:pt idx="4346">
                  <c:v>40360.083333333336</c:v>
                </c:pt>
                <c:pt idx="4347">
                  <c:v>40360.125</c:v>
                </c:pt>
                <c:pt idx="4348">
                  <c:v>40360.166666666664</c:v>
                </c:pt>
                <c:pt idx="4349">
                  <c:v>40360.208333333336</c:v>
                </c:pt>
                <c:pt idx="4350">
                  <c:v>40360.25</c:v>
                </c:pt>
                <c:pt idx="4351">
                  <c:v>40360.291666666664</c:v>
                </c:pt>
                <c:pt idx="4352">
                  <c:v>40360.333333333336</c:v>
                </c:pt>
                <c:pt idx="4353">
                  <c:v>40360.375</c:v>
                </c:pt>
                <c:pt idx="4354">
                  <c:v>40360.416666666664</c:v>
                </c:pt>
                <c:pt idx="4355">
                  <c:v>40360.458333333336</c:v>
                </c:pt>
                <c:pt idx="4356">
                  <c:v>40360.5</c:v>
                </c:pt>
                <c:pt idx="4357">
                  <c:v>40360.541666666664</c:v>
                </c:pt>
                <c:pt idx="4358">
                  <c:v>40360.583333333336</c:v>
                </c:pt>
                <c:pt idx="4359">
                  <c:v>40360.625</c:v>
                </c:pt>
                <c:pt idx="4360">
                  <c:v>40360.666666666664</c:v>
                </c:pt>
                <c:pt idx="4361">
                  <c:v>40360.708333333336</c:v>
                </c:pt>
                <c:pt idx="4362">
                  <c:v>40360.75</c:v>
                </c:pt>
                <c:pt idx="4363">
                  <c:v>40360.791666666664</c:v>
                </c:pt>
                <c:pt idx="4364">
                  <c:v>40360.833333333336</c:v>
                </c:pt>
                <c:pt idx="4365">
                  <c:v>40360.875</c:v>
                </c:pt>
                <c:pt idx="4366">
                  <c:v>40360.916666666664</c:v>
                </c:pt>
                <c:pt idx="4367">
                  <c:v>40360.958333333336</c:v>
                </c:pt>
                <c:pt idx="4368">
                  <c:v>40361</c:v>
                </c:pt>
                <c:pt idx="4369">
                  <c:v>40361.041666666664</c:v>
                </c:pt>
                <c:pt idx="4370">
                  <c:v>40361.083333333336</c:v>
                </c:pt>
                <c:pt idx="4371">
                  <c:v>40361.125</c:v>
                </c:pt>
                <c:pt idx="4372">
                  <c:v>40361.166666666664</c:v>
                </c:pt>
                <c:pt idx="4373">
                  <c:v>40361.208333333336</c:v>
                </c:pt>
                <c:pt idx="4374">
                  <c:v>40361.25</c:v>
                </c:pt>
                <c:pt idx="4375">
                  <c:v>40361.291666666664</c:v>
                </c:pt>
                <c:pt idx="4376">
                  <c:v>40361.333333333336</c:v>
                </c:pt>
                <c:pt idx="4377">
                  <c:v>40361.375</c:v>
                </c:pt>
                <c:pt idx="4378">
                  <c:v>40361.416666666664</c:v>
                </c:pt>
                <c:pt idx="4379">
                  <c:v>40361.458333333336</c:v>
                </c:pt>
                <c:pt idx="4380">
                  <c:v>40361.5</c:v>
                </c:pt>
                <c:pt idx="4381">
                  <c:v>40361.541666666664</c:v>
                </c:pt>
                <c:pt idx="4382">
                  <c:v>40361.583333333336</c:v>
                </c:pt>
                <c:pt idx="4383">
                  <c:v>40361.625</c:v>
                </c:pt>
                <c:pt idx="4384">
                  <c:v>40361.666666666664</c:v>
                </c:pt>
                <c:pt idx="4385">
                  <c:v>40361.708333333336</c:v>
                </c:pt>
                <c:pt idx="4386">
                  <c:v>40361.75</c:v>
                </c:pt>
                <c:pt idx="4387">
                  <c:v>40361.791666666664</c:v>
                </c:pt>
                <c:pt idx="4388">
                  <c:v>40361.833333333336</c:v>
                </c:pt>
                <c:pt idx="4389">
                  <c:v>40361.875</c:v>
                </c:pt>
                <c:pt idx="4390">
                  <c:v>40361.916666666664</c:v>
                </c:pt>
                <c:pt idx="4391">
                  <c:v>40361.958333333336</c:v>
                </c:pt>
                <c:pt idx="4392">
                  <c:v>40362</c:v>
                </c:pt>
                <c:pt idx="4393">
                  <c:v>40362.041666666664</c:v>
                </c:pt>
                <c:pt idx="4394">
                  <c:v>40362.083333333336</c:v>
                </c:pt>
                <c:pt idx="4395">
                  <c:v>40362.125</c:v>
                </c:pt>
                <c:pt idx="4396">
                  <c:v>40362.166666666664</c:v>
                </c:pt>
                <c:pt idx="4397">
                  <c:v>40362.208333333336</c:v>
                </c:pt>
                <c:pt idx="4398">
                  <c:v>40362.25</c:v>
                </c:pt>
                <c:pt idx="4399">
                  <c:v>40362.291666666664</c:v>
                </c:pt>
                <c:pt idx="4400">
                  <c:v>40362.333333333336</c:v>
                </c:pt>
                <c:pt idx="4401">
                  <c:v>40362.375</c:v>
                </c:pt>
                <c:pt idx="4402">
                  <c:v>40362.416666666664</c:v>
                </c:pt>
                <c:pt idx="4403">
                  <c:v>40362.458333333336</c:v>
                </c:pt>
                <c:pt idx="4404">
                  <c:v>40362.5</c:v>
                </c:pt>
                <c:pt idx="4405">
                  <c:v>40362.541666666664</c:v>
                </c:pt>
                <c:pt idx="4406">
                  <c:v>40362.583333333336</c:v>
                </c:pt>
                <c:pt idx="4407">
                  <c:v>40362.625</c:v>
                </c:pt>
                <c:pt idx="4408">
                  <c:v>40362.666666666664</c:v>
                </c:pt>
                <c:pt idx="4409">
                  <c:v>40362.708333333336</c:v>
                </c:pt>
                <c:pt idx="4410">
                  <c:v>40362.75</c:v>
                </c:pt>
                <c:pt idx="4411">
                  <c:v>40362.791666666664</c:v>
                </c:pt>
                <c:pt idx="4412">
                  <c:v>40362.833333333336</c:v>
                </c:pt>
                <c:pt idx="4413">
                  <c:v>40362.875</c:v>
                </c:pt>
                <c:pt idx="4414">
                  <c:v>40362.916666666664</c:v>
                </c:pt>
                <c:pt idx="4415">
                  <c:v>40362.958333333336</c:v>
                </c:pt>
                <c:pt idx="4416">
                  <c:v>40363</c:v>
                </c:pt>
                <c:pt idx="4417">
                  <c:v>40363.041666666664</c:v>
                </c:pt>
                <c:pt idx="4418">
                  <c:v>40363.083333333336</c:v>
                </c:pt>
                <c:pt idx="4419">
                  <c:v>40363.125</c:v>
                </c:pt>
                <c:pt idx="4420">
                  <c:v>40363.166666666664</c:v>
                </c:pt>
                <c:pt idx="4421">
                  <c:v>40363.208333333336</c:v>
                </c:pt>
                <c:pt idx="4422">
                  <c:v>40363.25</c:v>
                </c:pt>
                <c:pt idx="4423">
                  <c:v>40363.291666666664</c:v>
                </c:pt>
                <c:pt idx="4424">
                  <c:v>40363.333333333336</c:v>
                </c:pt>
                <c:pt idx="4425">
                  <c:v>40363.375</c:v>
                </c:pt>
                <c:pt idx="4426">
                  <c:v>40363.416666666664</c:v>
                </c:pt>
                <c:pt idx="4427">
                  <c:v>40363.458333333336</c:v>
                </c:pt>
                <c:pt idx="4428">
                  <c:v>40363.5</c:v>
                </c:pt>
                <c:pt idx="4429">
                  <c:v>40363.541666666664</c:v>
                </c:pt>
                <c:pt idx="4430">
                  <c:v>40363.583333333336</c:v>
                </c:pt>
                <c:pt idx="4431">
                  <c:v>40363.625</c:v>
                </c:pt>
                <c:pt idx="4432">
                  <c:v>40363.666666666664</c:v>
                </c:pt>
                <c:pt idx="4433">
                  <c:v>40363.708333333336</c:v>
                </c:pt>
                <c:pt idx="4434">
                  <c:v>40363.75</c:v>
                </c:pt>
                <c:pt idx="4435">
                  <c:v>40363.791666666664</c:v>
                </c:pt>
                <c:pt idx="4436">
                  <c:v>40363.833333333336</c:v>
                </c:pt>
                <c:pt idx="4437">
                  <c:v>40363.875</c:v>
                </c:pt>
                <c:pt idx="4438">
                  <c:v>40363.916666666664</c:v>
                </c:pt>
                <c:pt idx="4439">
                  <c:v>40363.958333333336</c:v>
                </c:pt>
                <c:pt idx="4440">
                  <c:v>40364</c:v>
                </c:pt>
                <c:pt idx="4441">
                  <c:v>40364.041666666664</c:v>
                </c:pt>
                <c:pt idx="4442">
                  <c:v>40364.083333333336</c:v>
                </c:pt>
                <c:pt idx="4443">
                  <c:v>40364.125</c:v>
                </c:pt>
                <c:pt idx="4444">
                  <c:v>40364.166666666664</c:v>
                </c:pt>
                <c:pt idx="4445">
                  <c:v>40364.208333333336</c:v>
                </c:pt>
                <c:pt idx="4446">
                  <c:v>40364.25</c:v>
                </c:pt>
                <c:pt idx="4447">
                  <c:v>40364.291666666664</c:v>
                </c:pt>
                <c:pt idx="4448">
                  <c:v>40364.333333333336</c:v>
                </c:pt>
                <c:pt idx="4449">
                  <c:v>40364.375</c:v>
                </c:pt>
                <c:pt idx="4450">
                  <c:v>40364.416666666664</c:v>
                </c:pt>
                <c:pt idx="4451">
                  <c:v>40364.458333333336</c:v>
                </c:pt>
                <c:pt idx="4452">
                  <c:v>40364.5</c:v>
                </c:pt>
                <c:pt idx="4453">
                  <c:v>40364.541666666664</c:v>
                </c:pt>
                <c:pt idx="4454">
                  <c:v>40364.583333333336</c:v>
                </c:pt>
                <c:pt idx="4455">
                  <c:v>40364.625</c:v>
                </c:pt>
                <c:pt idx="4456">
                  <c:v>40364.666666666664</c:v>
                </c:pt>
                <c:pt idx="4457">
                  <c:v>40364.708333333336</c:v>
                </c:pt>
                <c:pt idx="4458">
                  <c:v>40364.75</c:v>
                </c:pt>
                <c:pt idx="4459">
                  <c:v>40364.791666666664</c:v>
                </c:pt>
                <c:pt idx="4460">
                  <c:v>40364.833333333336</c:v>
                </c:pt>
                <c:pt idx="4461">
                  <c:v>40364.875</c:v>
                </c:pt>
                <c:pt idx="4462">
                  <c:v>40364.916666666664</c:v>
                </c:pt>
                <c:pt idx="4463">
                  <c:v>40364.958333333336</c:v>
                </c:pt>
                <c:pt idx="4464">
                  <c:v>40365</c:v>
                </c:pt>
                <c:pt idx="4465">
                  <c:v>40365.041666666664</c:v>
                </c:pt>
                <c:pt idx="4466">
                  <c:v>40365.083333333336</c:v>
                </c:pt>
                <c:pt idx="4467">
                  <c:v>40365.125</c:v>
                </c:pt>
                <c:pt idx="4468">
                  <c:v>40365.166666666664</c:v>
                </c:pt>
                <c:pt idx="4469">
                  <c:v>40365.208333333336</c:v>
                </c:pt>
                <c:pt idx="4470">
                  <c:v>40365.25</c:v>
                </c:pt>
                <c:pt idx="4471">
                  <c:v>40365.291666666664</c:v>
                </c:pt>
                <c:pt idx="4472">
                  <c:v>40365.333333333336</c:v>
                </c:pt>
                <c:pt idx="4473">
                  <c:v>40365.375</c:v>
                </c:pt>
                <c:pt idx="4474">
                  <c:v>40365.416666666664</c:v>
                </c:pt>
                <c:pt idx="4475">
                  <c:v>40365.458333333336</c:v>
                </c:pt>
                <c:pt idx="4476">
                  <c:v>40365.5</c:v>
                </c:pt>
                <c:pt idx="4477">
                  <c:v>40365.541666666664</c:v>
                </c:pt>
                <c:pt idx="4478">
                  <c:v>40365.583333333336</c:v>
                </c:pt>
                <c:pt idx="4479">
                  <c:v>40365.625</c:v>
                </c:pt>
                <c:pt idx="4480">
                  <c:v>40365.666666666664</c:v>
                </c:pt>
                <c:pt idx="4481">
                  <c:v>40365.708333333336</c:v>
                </c:pt>
                <c:pt idx="4482">
                  <c:v>40365.75</c:v>
                </c:pt>
                <c:pt idx="4483">
                  <c:v>40365.791666666664</c:v>
                </c:pt>
                <c:pt idx="4484">
                  <c:v>40365.833333333336</c:v>
                </c:pt>
                <c:pt idx="4485">
                  <c:v>40365.875</c:v>
                </c:pt>
                <c:pt idx="4486">
                  <c:v>40365.916666666664</c:v>
                </c:pt>
                <c:pt idx="4487">
                  <c:v>40365.958333333336</c:v>
                </c:pt>
                <c:pt idx="4488">
                  <c:v>40366</c:v>
                </c:pt>
                <c:pt idx="4489">
                  <c:v>40366.041666666664</c:v>
                </c:pt>
                <c:pt idx="4490">
                  <c:v>40366.083333333336</c:v>
                </c:pt>
                <c:pt idx="4491">
                  <c:v>40366.125</c:v>
                </c:pt>
                <c:pt idx="4492">
                  <c:v>40366.166666666664</c:v>
                </c:pt>
                <c:pt idx="4493">
                  <c:v>40366.208333333336</c:v>
                </c:pt>
                <c:pt idx="4494">
                  <c:v>40366.25</c:v>
                </c:pt>
                <c:pt idx="4495">
                  <c:v>40366.291666666664</c:v>
                </c:pt>
                <c:pt idx="4496">
                  <c:v>40366.333333333336</c:v>
                </c:pt>
                <c:pt idx="4497">
                  <c:v>40366.375</c:v>
                </c:pt>
                <c:pt idx="4498">
                  <c:v>40366.416666666664</c:v>
                </c:pt>
                <c:pt idx="4499">
                  <c:v>40366.458333333336</c:v>
                </c:pt>
                <c:pt idx="4500">
                  <c:v>40366.5</c:v>
                </c:pt>
                <c:pt idx="4501">
                  <c:v>40366.541666666664</c:v>
                </c:pt>
                <c:pt idx="4502">
                  <c:v>40366.583333333336</c:v>
                </c:pt>
                <c:pt idx="4503">
                  <c:v>40366.625</c:v>
                </c:pt>
                <c:pt idx="4504">
                  <c:v>40366.666666666664</c:v>
                </c:pt>
                <c:pt idx="4505">
                  <c:v>40366.708333333336</c:v>
                </c:pt>
                <c:pt idx="4506">
                  <c:v>40366.75</c:v>
                </c:pt>
                <c:pt idx="4507">
                  <c:v>40366.791666666664</c:v>
                </c:pt>
                <c:pt idx="4508">
                  <c:v>40366.833333333336</c:v>
                </c:pt>
                <c:pt idx="4509">
                  <c:v>40366.875</c:v>
                </c:pt>
                <c:pt idx="4510">
                  <c:v>40366.916666666664</c:v>
                </c:pt>
                <c:pt idx="4511">
                  <c:v>40366.958333333336</c:v>
                </c:pt>
                <c:pt idx="4512">
                  <c:v>40367</c:v>
                </c:pt>
                <c:pt idx="4513">
                  <c:v>40367.041666666664</c:v>
                </c:pt>
                <c:pt idx="4514">
                  <c:v>40367.083333333336</c:v>
                </c:pt>
                <c:pt idx="4515">
                  <c:v>40367.125</c:v>
                </c:pt>
                <c:pt idx="4516">
                  <c:v>40367.166666666664</c:v>
                </c:pt>
                <c:pt idx="4517">
                  <c:v>40367.208333333336</c:v>
                </c:pt>
                <c:pt idx="4518">
                  <c:v>40367.25</c:v>
                </c:pt>
                <c:pt idx="4519">
                  <c:v>40367.291666666664</c:v>
                </c:pt>
                <c:pt idx="4520">
                  <c:v>40367.333333333336</c:v>
                </c:pt>
                <c:pt idx="4521">
                  <c:v>40367.375</c:v>
                </c:pt>
                <c:pt idx="4522">
                  <c:v>40367.416666666664</c:v>
                </c:pt>
                <c:pt idx="4523">
                  <c:v>40367.458333333336</c:v>
                </c:pt>
                <c:pt idx="4524">
                  <c:v>40367.5</c:v>
                </c:pt>
                <c:pt idx="4525">
                  <c:v>40367.541666666664</c:v>
                </c:pt>
                <c:pt idx="4526">
                  <c:v>40367.583333333336</c:v>
                </c:pt>
                <c:pt idx="4527">
                  <c:v>40367.625</c:v>
                </c:pt>
                <c:pt idx="4528">
                  <c:v>40367.666666666664</c:v>
                </c:pt>
                <c:pt idx="4529">
                  <c:v>40367.708333333336</c:v>
                </c:pt>
                <c:pt idx="4530">
                  <c:v>40367.75</c:v>
                </c:pt>
                <c:pt idx="4531">
                  <c:v>40367.791666666664</c:v>
                </c:pt>
                <c:pt idx="4532">
                  <c:v>40367.833333333336</c:v>
                </c:pt>
                <c:pt idx="4533">
                  <c:v>40367.875</c:v>
                </c:pt>
                <c:pt idx="4534">
                  <c:v>40367.916666666664</c:v>
                </c:pt>
                <c:pt idx="4535">
                  <c:v>40367.958333333336</c:v>
                </c:pt>
                <c:pt idx="4536">
                  <c:v>40368</c:v>
                </c:pt>
                <c:pt idx="4537">
                  <c:v>40368.041666666664</c:v>
                </c:pt>
                <c:pt idx="4538">
                  <c:v>40368.083333333336</c:v>
                </c:pt>
                <c:pt idx="4539">
                  <c:v>40368.125</c:v>
                </c:pt>
                <c:pt idx="4540">
                  <c:v>40368.166666666664</c:v>
                </c:pt>
                <c:pt idx="4541">
                  <c:v>40368.208333333336</c:v>
                </c:pt>
                <c:pt idx="4542">
                  <c:v>40368.25</c:v>
                </c:pt>
                <c:pt idx="4543">
                  <c:v>40368.291666666664</c:v>
                </c:pt>
                <c:pt idx="4544">
                  <c:v>40368.333333333336</c:v>
                </c:pt>
                <c:pt idx="4545">
                  <c:v>40368.375</c:v>
                </c:pt>
                <c:pt idx="4546">
                  <c:v>40368.416666666664</c:v>
                </c:pt>
                <c:pt idx="4547">
                  <c:v>40368.458333333336</c:v>
                </c:pt>
                <c:pt idx="4548">
                  <c:v>40368.5</c:v>
                </c:pt>
                <c:pt idx="4549">
                  <c:v>40368.541666666664</c:v>
                </c:pt>
                <c:pt idx="4550">
                  <c:v>40368.583333333336</c:v>
                </c:pt>
                <c:pt idx="4551">
                  <c:v>40368.625</c:v>
                </c:pt>
                <c:pt idx="4552">
                  <c:v>40368.666666666664</c:v>
                </c:pt>
                <c:pt idx="4553">
                  <c:v>40368.708333333336</c:v>
                </c:pt>
                <c:pt idx="4554">
                  <c:v>40368.75</c:v>
                </c:pt>
                <c:pt idx="4555">
                  <c:v>40368.791666666664</c:v>
                </c:pt>
                <c:pt idx="4556">
                  <c:v>40368.833333333336</c:v>
                </c:pt>
                <c:pt idx="4557">
                  <c:v>40368.875</c:v>
                </c:pt>
                <c:pt idx="4558">
                  <c:v>40368.916666666664</c:v>
                </c:pt>
                <c:pt idx="4559">
                  <c:v>40368.958333333336</c:v>
                </c:pt>
                <c:pt idx="4560">
                  <c:v>40369</c:v>
                </c:pt>
                <c:pt idx="4561">
                  <c:v>40369.041666666664</c:v>
                </c:pt>
                <c:pt idx="4562">
                  <c:v>40369.083333333336</c:v>
                </c:pt>
                <c:pt idx="4563">
                  <c:v>40369.125</c:v>
                </c:pt>
                <c:pt idx="4564">
                  <c:v>40369.166666666664</c:v>
                </c:pt>
                <c:pt idx="4565">
                  <c:v>40369.208333333336</c:v>
                </c:pt>
                <c:pt idx="4566">
                  <c:v>40369.25</c:v>
                </c:pt>
                <c:pt idx="4567">
                  <c:v>40369.291666666664</c:v>
                </c:pt>
                <c:pt idx="4568">
                  <c:v>40369.333333333336</c:v>
                </c:pt>
                <c:pt idx="4569">
                  <c:v>40369.375</c:v>
                </c:pt>
                <c:pt idx="4570">
                  <c:v>40369.416666666664</c:v>
                </c:pt>
                <c:pt idx="4571">
                  <c:v>40369.458333333336</c:v>
                </c:pt>
                <c:pt idx="4572">
                  <c:v>40369.5</c:v>
                </c:pt>
                <c:pt idx="4573">
                  <c:v>40369.541666666664</c:v>
                </c:pt>
                <c:pt idx="4574">
                  <c:v>40369.583333333336</c:v>
                </c:pt>
                <c:pt idx="4575">
                  <c:v>40369.625</c:v>
                </c:pt>
                <c:pt idx="4576">
                  <c:v>40369.666666666664</c:v>
                </c:pt>
                <c:pt idx="4577">
                  <c:v>40369.708333333336</c:v>
                </c:pt>
                <c:pt idx="4578">
                  <c:v>40369.75</c:v>
                </c:pt>
                <c:pt idx="4579">
                  <c:v>40369.791666666664</c:v>
                </c:pt>
                <c:pt idx="4580">
                  <c:v>40369.833333333336</c:v>
                </c:pt>
                <c:pt idx="4581">
                  <c:v>40369.875</c:v>
                </c:pt>
                <c:pt idx="4582">
                  <c:v>40369.916666666664</c:v>
                </c:pt>
                <c:pt idx="4583">
                  <c:v>40369.958333333336</c:v>
                </c:pt>
                <c:pt idx="4584">
                  <c:v>40370</c:v>
                </c:pt>
                <c:pt idx="4585">
                  <c:v>40370.041666666664</c:v>
                </c:pt>
                <c:pt idx="4586">
                  <c:v>40370.083333333336</c:v>
                </c:pt>
                <c:pt idx="4587">
                  <c:v>40370.125</c:v>
                </c:pt>
                <c:pt idx="4588">
                  <c:v>40370.166666666664</c:v>
                </c:pt>
                <c:pt idx="4589">
                  <c:v>40370.208333333336</c:v>
                </c:pt>
                <c:pt idx="4590">
                  <c:v>40370.25</c:v>
                </c:pt>
                <c:pt idx="4591">
                  <c:v>40370.291666666664</c:v>
                </c:pt>
                <c:pt idx="4592">
                  <c:v>40370.333333333336</c:v>
                </c:pt>
                <c:pt idx="4593">
                  <c:v>40370.375</c:v>
                </c:pt>
                <c:pt idx="4594">
                  <c:v>40370.416666666664</c:v>
                </c:pt>
                <c:pt idx="4595">
                  <c:v>40370.458333333336</c:v>
                </c:pt>
                <c:pt idx="4596">
                  <c:v>40370.5</c:v>
                </c:pt>
                <c:pt idx="4597">
                  <c:v>40370.541666666664</c:v>
                </c:pt>
                <c:pt idx="4598">
                  <c:v>40370.583333333336</c:v>
                </c:pt>
                <c:pt idx="4599">
                  <c:v>40370.625</c:v>
                </c:pt>
                <c:pt idx="4600">
                  <c:v>40370.666666666664</c:v>
                </c:pt>
                <c:pt idx="4601">
                  <c:v>40370.708333333336</c:v>
                </c:pt>
                <c:pt idx="4602">
                  <c:v>40370.75</c:v>
                </c:pt>
                <c:pt idx="4603">
                  <c:v>40370.791666666664</c:v>
                </c:pt>
                <c:pt idx="4604">
                  <c:v>40370.833333333336</c:v>
                </c:pt>
                <c:pt idx="4605">
                  <c:v>40370.875</c:v>
                </c:pt>
                <c:pt idx="4606">
                  <c:v>40370.916666666664</c:v>
                </c:pt>
                <c:pt idx="4607">
                  <c:v>40370.958333333336</c:v>
                </c:pt>
                <c:pt idx="4608">
                  <c:v>40371</c:v>
                </c:pt>
                <c:pt idx="4609">
                  <c:v>40371.041666666664</c:v>
                </c:pt>
                <c:pt idx="4610">
                  <c:v>40371.083333333336</c:v>
                </c:pt>
                <c:pt idx="4611">
                  <c:v>40371.125</c:v>
                </c:pt>
                <c:pt idx="4612">
                  <c:v>40371.166666666664</c:v>
                </c:pt>
                <c:pt idx="4613">
                  <c:v>40371.208333333336</c:v>
                </c:pt>
                <c:pt idx="4614">
                  <c:v>40371.25</c:v>
                </c:pt>
                <c:pt idx="4615">
                  <c:v>40371.291666666664</c:v>
                </c:pt>
                <c:pt idx="4616">
                  <c:v>40371.333333333336</c:v>
                </c:pt>
                <c:pt idx="4617">
                  <c:v>40371.375</c:v>
                </c:pt>
                <c:pt idx="4618">
                  <c:v>40371.416666666664</c:v>
                </c:pt>
                <c:pt idx="4619">
                  <c:v>40371.458333333336</c:v>
                </c:pt>
                <c:pt idx="4620">
                  <c:v>40371.5</c:v>
                </c:pt>
                <c:pt idx="4621">
                  <c:v>40371.541666666664</c:v>
                </c:pt>
                <c:pt idx="4622">
                  <c:v>40371.583333333336</c:v>
                </c:pt>
                <c:pt idx="4623">
                  <c:v>40371.625</c:v>
                </c:pt>
                <c:pt idx="4624">
                  <c:v>40371.666666666664</c:v>
                </c:pt>
                <c:pt idx="4625">
                  <c:v>40371.708333333336</c:v>
                </c:pt>
                <c:pt idx="4626">
                  <c:v>40371.75</c:v>
                </c:pt>
                <c:pt idx="4627">
                  <c:v>40371.791666666664</c:v>
                </c:pt>
                <c:pt idx="4628">
                  <c:v>40371.833333333336</c:v>
                </c:pt>
                <c:pt idx="4629">
                  <c:v>40371.875</c:v>
                </c:pt>
                <c:pt idx="4630">
                  <c:v>40371.916666666664</c:v>
                </c:pt>
                <c:pt idx="4631">
                  <c:v>40371.958333333336</c:v>
                </c:pt>
                <c:pt idx="4632">
                  <c:v>40372</c:v>
                </c:pt>
                <c:pt idx="4633">
                  <c:v>40372.041666666664</c:v>
                </c:pt>
                <c:pt idx="4634">
                  <c:v>40372.083333333336</c:v>
                </c:pt>
                <c:pt idx="4635">
                  <c:v>40372.125</c:v>
                </c:pt>
                <c:pt idx="4636">
                  <c:v>40372.166666666664</c:v>
                </c:pt>
                <c:pt idx="4637">
                  <c:v>40372.208333333336</c:v>
                </c:pt>
                <c:pt idx="4638">
                  <c:v>40372.25</c:v>
                </c:pt>
                <c:pt idx="4639">
                  <c:v>40372.291666666664</c:v>
                </c:pt>
                <c:pt idx="4640">
                  <c:v>40372.333333333336</c:v>
                </c:pt>
                <c:pt idx="4641">
                  <c:v>40372.375</c:v>
                </c:pt>
                <c:pt idx="4642">
                  <c:v>40372.416666666664</c:v>
                </c:pt>
                <c:pt idx="4643">
                  <c:v>40372.458333333336</c:v>
                </c:pt>
                <c:pt idx="4644">
                  <c:v>40372.5</c:v>
                </c:pt>
                <c:pt idx="4645">
                  <c:v>40372.541666666664</c:v>
                </c:pt>
                <c:pt idx="4646">
                  <c:v>40372.583333333336</c:v>
                </c:pt>
                <c:pt idx="4647">
                  <c:v>40372.625</c:v>
                </c:pt>
                <c:pt idx="4648">
                  <c:v>40372.666666666664</c:v>
                </c:pt>
                <c:pt idx="4649">
                  <c:v>40372.708333333336</c:v>
                </c:pt>
                <c:pt idx="4650">
                  <c:v>40372.75</c:v>
                </c:pt>
                <c:pt idx="4651">
                  <c:v>40372.791666666664</c:v>
                </c:pt>
                <c:pt idx="4652">
                  <c:v>40372.833333333336</c:v>
                </c:pt>
                <c:pt idx="4653">
                  <c:v>40372.875</c:v>
                </c:pt>
                <c:pt idx="4654">
                  <c:v>40372.916666666664</c:v>
                </c:pt>
                <c:pt idx="4655">
                  <c:v>40372.958333333336</c:v>
                </c:pt>
                <c:pt idx="4656">
                  <c:v>40373</c:v>
                </c:pt>
                <c:pt idx="4657">
                  <c:v>40373.041666666664</c:v>
                </c:pt>
                <c:pt idx="4658">
                  <c:v>40373.083333333336</c:v>
                </c:pt>
                <c:pt idx="4659">
                  <c:v>40373.125</c:v>
                </c:pt>
                <c:pt idx="4660">
                  <c:v>40373.166666666664</c:v>
                </c:pt>
                <c:pt idx="4661">
                  <c:v>40373.208333333336</c:v>
                </c:pt>
                <c:pt idx="4662">
                  <c:v>40373.25</c:v>
                </c:pt>
                <c:pt idx="4663">
                  <c:v>40373.291666666664</c:v>
                </c:pt>
                <c:pt idx="4664">
                  <c:v>40373.333333333336</c:v>
                </c:pt>
                <c:pt idx="4665">
                  <c:v>40373.375</c:v>
                </c:pt>
                <c:pt idx="4666">
                  <c:v>40373.416666666664</c:v>
                </c:pt>
                <c:pt idx="4667">
                  <c:v>40373.458333333336</c:v>
                </c:pt>
                <c:pt idx="4668">
                  <c:v>40373.5</c:v>
                </c:pt>
                <c:pt idx="4669">
                  <c:v>40373.541666666664</c:v>
                </c:pt>
                <c:pt idx="4670">
                  <c:v>40373.583333333336</c:v>
                </c:pt>
                <c:pt idx="4671">
                  <c:v>40373.625</c:v>
                </c:pt>
                <c:pt idx="4672">
                  <c:v>40373.666666666664</c:v>
                </c:pt>
                <c:pt idx="4673">
                  <c:v>40373.708333333336</c:v>
                </c:pt>
                <c:pt idx="4674">
                  <c:v>40373.75</c:v>
                </c:pt>
                <c:pt idx="4675">
                  <c:v>40373.791666666664</c:v>
                </c:pt>
                <c:pt idx="4676">
                  <c:v>40373.833333333336</c:v>
                </c:pt>
                <c:pt idx="4677">
                  <c:v>40373.875</c:v>
                </c:pt>
                <c:pt idx="4678">
                  <c:v>40373.916666666664</c:v>
                </c:pt>
                <c:pt idx="4679">
                  <c:v>40373.958333333336</c:v>
                </c:pt>
                <c:pt idx="4680">
                  <c:v>40374</c:v>
                </c:pt>
                <c:pt idx="4681">
                  <c:v>40374.041666666664</c:v>
                </c:pt>
                <c:pt idx="4682">
                  <c:v>40374.083333333336</c:v>
                </c:pt>
                <c:pt idx="4683">
                  <c:v>40374.125</c:v>
                </c:pt>
                <c:pt idx="4684">
                  <c:v>40374.166666666664</c:v>
                </c:pt>
                <c:pt idx="4685">
                  <c:v>40374.208333333336</c:v>
                </c:pt>
                <c:pt idx="4686">
                  <c:v>40374.25</c:v>
                </c:pt>
                <c:pt idx="4687">
                  <c:v>40374.291666666664</c:v>
                </c:pt>
                <c:pt idx="4688">
                  <c:v>40374.333333333336</c:v>
                </c:pt>
                <c:pt idx="4689">
                  <c:v>40374.375</c:v>
                </c:pt>
                <c:pt idx="4690">
                  <c:v>40374.416666666664</c:v>
                </c:pt>
                <c:pt idx="4691">
                  <c:v>40374.458333333336</c:v>
                </c:pt>
                <c:pt idx="4692">
                  <c:v>40374.5</c:v>
                </c:pt>
                <c:pt idx="4693">
                  <c:v>40374.541666666664</c:v>
                </c:pt>
                <c:pt idx="4694">
                  <c:v>40374.583333333336</c:v>
                </c:pt>
                <c:pt idx="4695">
                  <c:v>40374.625</c:v>
                </c:pt>
                <c:pt idx="4696">
                  <c:v>40374.666666666664</c:v>
                </c:pt>
                <c:pt idx="4697">
                  <c:v>40374.708333333336</c:v>
                </c:pt>
                <c:pt idx="4698">
                  <c:v>40374.75</c:v>
                </c:pt>
                <c:pt idx="4699">
                  <c:v>40374.791666666664</c:v>
                </c:pt>
                <c:pt idx="4700">
                  <c:v>40374.833333333336</c:v>
                </c:pt>
                <c:pt idx="4701">
                  <c:v>40374.875</c:v>
                </c:pt>
                <c:pt idx="4702">
                  <c:v>40374.916666666664</c:v>
                </c:pt>
                <c:pt idx="4703">
                  <c:v>40374.958333333336</c:v>
                </c:pt>
                <c:pt idx="4704">
                  <c:v>40375</c:v>
                </c:pt>
                <c:pt idx="4705">
                  <c:v>40375.041666666664</c:v>
                </c:pt>
                <c:pt idx="4706">
                  <c:v>40375.083333333336</c:v>
                </c:pt>
                <c:pt idx="4707">
                  <c:v>40375.125</c:v>
                </c:pt>
                <c:pt idx="4708">
                  <c:v>40375.166666666664</c:v>
                </c:pt>
                <c:pt idx="4709">
                  <c:v>40375.208333333336</c:v>
                </c:pt>
                <c:pt idx="4710">
                  <c:v>40375.25</c:v>
                </c:pt>
                <c:pt idx="4711">
                  <c:v>40375.291666666664</c:v>
                </c:pt>
                <c:pt idx="4712">
                  <c:v>40375.333333333336</c:v>
                </c:pt>
                <c:pt idx="4713">
                  <c:v>40375.375</c:v>
                </c:pt>
                <c:pt idx="4714">
                  <c:v>40375.416666666664</c:v>
                </c:pt>
                <c:pt idx="4715">
                  <c:v>40375.458333333336</c:v>
                </c:pt>
                <c:pt idx="4716">
                  <c:v>40375.5</c:v>
                </c:pt>
                <c:pt idx="4717">
                  <c:v>40375.541666666664</c:v>
                </c:pt>
                <c:pt idx="4718">
                  <c:v>40375.583333333336</c:v>
                </c:pt>
                <c:pt idx="4719">
                  <c:v>40375.625</c:v>
                </c:pt>
                <c:pt idx="4720">
                  <c:v>40375.666666666664</c:v>
                </c:pt>
                <c:pt idx="4721">
                  <c:v>40375.708333333336</c:v>
                </c:pt>
                <c:pt idx="4722">
                  <c:v>40375.75</c:v>
                </c:pt>
                <c:pt idx="4723">
                  <c:v>40375.791666666664</c:v>
                </c:pt>
                <c:pt idx="4724">
                  <c:v>40375.833333333336</c:v>
                </c:pt>
                <c:pt idx="4725">
                  <c:v>40375.875</c:v>
                </c:pt>
                <c:pt idx="4726">
                  <c:v>40375.916666666664</c:v>
                </c:pt>
                <c:pt idx="4727">
                  <c:v>40375.958333333336</c:v>
                </c:pt>
                <c:pt idx="4728">
                  <c:v>40376</c:v>
                </c:pt>
                <c:pt idx="4729">
                  <c:v>40376.041666666664</c:v>
                </c:pt>
                <c:pt idx="4730">
                  <c:v>40376.083333333336</c:v>
                </c:pt>
                <c:pt idx="4731">
                  <c:v>40376.125</c:v>
                </c:pt>
                <c:pt idx="4732">
                  <c:v>40376.166666666664</c:v>
                </c:pt>
                <c:pt idx="4733">
                  <c:v>40376.208333333336</c:v>
                </c:pt>
                <c:pt idx="4734">
                  <c:v>40376.25</c:v>
                </c:pt>
                <c:pt idx="4735">
                  <c:v>40376.291666666664</c:v>
                </c:pt>
                <c:pt idx="4736">
                  <c:v>40376.333333333336</c:v>
                </c:pt>
                <c:pt idx="4737">
                  <c:v>40376.375</c:v>
                </c:pt>
                <c:pt idx="4738">
                  <c:v>40376.416666666664</c:v>
                </c:pt>
                <c:pt idx="4739">
                  <c:v>40376.458333333336</c:v>
                </c:pt>
                <c:pt idx="4740">
                  <c:v>40376.5</c:v>
                </c:pt>
                <c:pt idx="4741">
                  <c:v>40376.541666666664</c:v>
                </c:pt>
                <c:pt idx="4742">
                  <c:v>40376.583333333336</c:v>
                </c:pt>
                <c:pt idx="4743">
                  <c:v>40376.625</c:v>
                </c:pt>
                <c:pt idx="4744">
                  <c:v>40376.666666666664</c:v>
                </c:pt>
                <c:pt idx="4745">
                  <c:v>40376.708333333336</c:v>
                </c:pt>
                <c:pt idx="4746">
                  <c:v>40376.75</c:v>
                </c:pt>
                <c:pt idx="4747">
                  <c:v>40376.791666666664</c:v>
                </c:pt>
                <c:pt idx="4748">
                  <c:v>40376.833333333336</c:v>
                </c:pt>
                <c:pt idx="4749">
                  <c:v>40376.875</c:v>
                </c:pt>
                <c:pt idx="4750">
                  <c:v>40376.916666666664</c:v>
                </c:pt>
                <c:pt idx="4751">
                  <c:v>40376.958333333336</c:v>
                </c:pt>
                <c:pt idx="4752">
                  <c:v>40377</c:v>
                </c:pt>
                <c:pt idx="4753">
                  <c:v>40377.041666666664</c:v>
                </c:pt>
                <c:pt idx="4754">
                  <c:v>40377.083333333336</c:v>
                </c:pt>
                <c:pt idx="4755">
                  <c:v>40377.125</c:v>
                </c:pt>
                <c:pt idx="4756">
                  <c:v>40377.166666666664</c:v>
                </c:pt>
                <c:pt idx="4757">
                  <c:v>40377.208333333336</c:v>
                </c:pt>
                <c:pt idx="4758">
                  <c:v>40377.25</c:v>
                </c:pt>
                <c:pt idx="4759">
                  <c:v>40377.291666666664</c:v>
                </c:pt>
                <c:pt idx="4760">
                  <c:v>40377.333333333336</c:v>
                </c:pt>
                <c:pt idx="4761">
                  <c:v>40377.375</c:v>
                </c:pt>
                <c:pt idx="4762">
                  <c:v>40377.416666666664</c:v>
                </c:pt>
                <c:pt idx="4763">
                  <c:v>40377.458333333336</c:v>
                </c:pt>
                <c:pt idx="4764">
                  <c:v>40377.5</c:v>
                </c:pt>
                <c:pt idx="4765">
                  <c:v>40377.541666666664</c:v>
                </c:pt>
                <c:pt idx="4766">
                  <c:v>40377.583333333336</c:v>
                </c:pt>
                <c:pt idx="4767">
                  <c:v>40377.625</c:v>
                </c:pt>
                <c:pt idx="4768">
                  <c:v>40377.666666666664</c:v>
                </c:pt>
                <c:pt idx="4769">
                  <c:v>40377.708333333336</c:v>
                </c:pt>
                <c:pt idx="4770">
                  <c:v>40377.75</c:v>
                </c:pt>
                <c:pt idx="4771">
                  <c:v>40377.791666666664</c:v>
                </c:pt>
                <c:pt idx="4772">
                  <c:v>40377.833333333336</c:v>
                </c:pt>
                <c:pt idx="4773">
                  <c:v>40377.875</c:v>
                </c:pt>
                <c:pt idx="4774">
                  <c:v>40377.916666666664</c:v>
                </c:pt>
                <c:pt idx="4775">
                  <c:v>40377.958333333336</c:v>
                </c:pt>
                <c:pt idx="4776">
                  <c:v>40378</c:v>
                </c:pt>
                <c:pt idx="4777">
                  <c:v>40378.041666666664</c:v>
                </c:pt>
                <c:pt idx="4778">
                  <c:v>40378.083333333336</c:v>
                </c:pt>
                <c:pt idx="4779">
                  <c:v>40378.125</c:v>
                </c:pt>
                <c:pt idx="4780">
                  <c:v>40378.166666666664</c:v>
                </c:pt>
                <c:pt idx="4781">
                  <c:v>40378.208333333336</c:v>
                </c:pt>
                <c:pt idx="4782">
                  <c:v>40378.25</c:v>
                </c:pt>
                <c:pt idx="4783">
                  <c:v>40378.291666666664</c:v>
                </c:pt>
                <c:pt idx="4784">
                  <c:v>40378.333333333336</c:v>
                </c:pt>
                <c:pt idx="4785">
                  <c:v>40378.375</c:v>
                </c:pt>
                <c:pt idx="4786">
                  <c:v>40378.416666666664</c:v>
                </c:pt>
                <c:pt idx="4787">
                  <c:v>40378.458333333336</c:v>
                </c:pt>
                <c:pt idx="4788">
                  <c:v>40378.5</c:v>
                </c:pt>
                <c:pt idx="4789">
                  <c:v>40378.541666666664</c:v>
                </c:pt>
                <c:pt idx="4790">
                  <c:v>40378.583333333336</c:v>
                </c:pt>
                <c:pt idx="4791">
                  <c:v>40378.625</c:v>
                </c:pt>
                <c:pt idx="4792">
                  <c:v>40378.666666666664</c:v>
                </c:pt>
                <c:pt idx="4793">
                  <c:v>40378.708333333336</c:v>
                </c:pt>
                <c:pt idx="4794">
                  <c:v>40378.75</c:v>
                </c:pt>
                <c:pt idx="4795">
                  <c:v>40378.791666666664</c:v>
                </c:pt>
                <c:pt idx="4796">
                  <c:v>40378.833333333336</c:v>
                </c:pt>
                <c:pt idx="4797">
                  <c:v>40378.875</c:v>
                </c:pt>
                <c:pt idx="4798">
                  <c:v>40378.916666666664</c:v>
                </c:pt>
                <c:pt idx="4799">
                  <c:v>40378.958333333336</c:v>
                </c:pt>
                <c:pt idx="4800">
                  <c:v>40379</c:v>
                </c:pt>
                <c:pt idx="4801">
                  <c:v>40379.041666666664</c:v>
                </c:pt>
                <c:pt idx="4802">
                  <c:v>40379.083333333336</c:v>
                </c:pt>
                <c:pt idx="4803">
                  <c:v>40379.125</c:v>
                </c:pt>
                <c:pt idx="4804">
                  <c:v>40379.166666666664</c:v>
                </c:pt>
                <c:pt idx="4805">
                  <c:v>40379.208333333336</c:v>
                </c:pt>
                <c:pt idx="4806">
                  <c:v>40379.25</c:v>
                </c:pt>
                <c:pt idx="4807">
                  <c:v>40379.291666666664</c:v>
                </c:pt>
                <c:pt idx="4808">
                  <c:v>40379.333333333336</c:v>
                </c:pt>
                <c:pt idx="4809">
                  <c:v>40379.375</c:v>
                </c:pt>
                <c:pt idx="4810">
                  <c:v>40379.416666666664</c:v>
                </c:pt>
                <c:pt idx="4811">
                  <c:v>40379.458333333336</c:v>
                </c:pt>
                <c:pt idx="4812">
                  <c:v>40379.5</c:v>
                </c:pt>
                <c:pt idx="4813">
                  <c:v>40379.541666666664</c:v>
                </c:pt>
                <c:pt idx="4814">
                  <c:v>40379.583333333336</c:v>
                </c:pt>
                <c:pt idx="4815">
                  <c:v>40379.625</c:v>
                </c:pt>
                <c:pt idx="4816">
                  <c:v>40379.666666666664</c:v>
                </c:pt>
                <c:pt idx="4817">
                  <c:v>40379.708333333336</c:v>
                </c:pt>
                <c:pt idx="4818">
                  <c:v>40379.75</c:v>
                </c:pt>
                <c:pt idx="4819">
                  <c:v>40379.791666666664</c:v>
                </c:pt>
                <c:pt idx="4820">
                  <c:v>40379.833333333336</c:v>
                </c:pt>
                <c:pt idx="4821">
                  <c:v>40379.875</c:v>
                </c:pt>
                <c:pt idx="4822">
                  <c:v>40379.916666666664</c:v>
                </c:pt>
                <c:pt idx="4823">
                  <c:v>40379.958333333336</c:v>
                </c:pt>
                <c:pt idx="4824">
                  <c:v>40380</c:v>
                </c:pt>
                <c:pt idx="4825">
                  <c:v>40380.041666666664</c:v>
                </c:pt>
                <c:pt idx="4826">
                  <c:v>40380.083333333336</c:v>
                </c:pt>
                <c:pt idx="4827">
                  <c:v>40380.125</c:v>
                </c:pt>
                <c:pt idx="4828">
                  <c:v>40380.166666666664</c:v>
                </c:pt>
                <c:pt idx="4829">
                  <c:v>40380.208333333336</c:v>
                </c:pt>
                <c:pt idx="4830">
                  <c:v>40380.25</c:v>
                </c:pt>
                <c:pt idx="4831">
                  <c:v>40380.291666666664</c:v>
                </c:pt>
                <c:pt idx="4832">
                  <c:v>40380.333333333336</c:v>
                </c:pt>
                <c:pt idx="4833">
                  <c:v>40380.375</c:v>
                </c:pt>
                <c:pt idx="4834">
                  <c:v>40380.416666666664</c:v>
                </c:pt>
                <c:pt idx="4835">
                  <c:v>40380.458333333336</c:v>
                </c:pt>
                <c:pt idx="4836">
                  <c:v>40380.5</c:v>
                </c:pt>
                <c:pt idx="4837">
                  <c:v>40380.541666666664</c:v>
                </c:pt>
                <c:pt idx="4838">
                  <c:v>40380.583333333336</c:v>
                </c:pt>
                <c:pt idx="4839">
                  <c:v>40380.625</c:v>
                </c:pt>
                <c:pt idx="4840">
                  <c:v>40380.666666666664</c:v>
                </c:pt>
                <c:pt idx="4841">
                  <c:v>40380.708333333336</c:v>
                </c:pt>
                <c:pt idx="4842">
                  <c:v>40380.75</c:v>
                </c:pt>
                <c:pt idx="4843">
                  <c:v>40380.791666666664</c:v>
                </c:pt>
                <c:pt idx="4844">
                  <c:v>40380.833333333336</c:v>
                </c:pt>
                <c:pt idx="4845">
                  <c:v>40380.875</c:v>
                </c:pt>
                <c:pt idx="4846">
                  <c:v>40380.916666666664</c:v>
                </c:pt>
                <c:pt idx="4847">
                  <c:v>40380.958333333336</c:v>
                </c:pt>
                <c:pt idx="4848">
                  <c:v>40381</c:v>
                </c:pt>
                <c:pt idx="4849">
                  <c:v>40381.041666666664</c:v>
                </c:pt>
                <c:pt idx="4850">
                  <c:v>40381.083333333336</c:v>
                </c:pt>
                <c:pt idx="4851">
                  <c:v>40381.125</c:v>
                </c:pt>
                <c:pt idx="4852">
                  <c:v>40381.166666666664</c:v>
                </c:pt>
                <c:pt idx="4853">
                  <c:v>40381.208333333336</c:v>
                </c:pt>
                <c:pt idx="4854">
                  <c:v>40381.25</c:v>
                </c:pt>
                <c:pt idx="4855">
                  <c:v>40381.291666666664</c:v>
                </c:pt>
                <c:pt idx="4856">
                  <c:v>40381.333333333336</c:v>
                </c:pt>
                <c:pt idx="4857">
                  <c:v>40381.375</c:v>
                </c:pt>
                <c:pt idx="4858">
                  <c:v>40381.416666666664</c:v>
                </c:pt>
                <c:pt idx="4859">
                  <c:v>40381.458333333336</c:v>
                </c:pt>
                <c:pt idx="4860">
                  <c:v>40381.5</c:v>
                </c:pt>
                <c:pt idx="4861">
                  <c:v>40381.541666666664</c:v>
                </c:pt>
                <c:pt idx="4862">
                  <c:v>40381.583333333336</c:v>
                </c:pt>
                <c:pt idx="4863">
                  <c:v>40381.625</c:v>
                </c:pt>
                <c:pt idx="4864">
                  <c:v>40381.666666666664</c:v>
                </c:pt>
                <c:pt idx="4865">
                  <c:v>40381.708333333336</c:v>
                </c:pt>
                <c:pt idx="4866">
                  <c:v>40381.75</c:v>
                </c:pt>
                <c:pt idx="4867">
                  <c:v>40381.791666666664</c:v>
                </c:pt>
                <c:pt idx="4868">
                  <c:v>40381.833333333336</c:v>
                </c:pt>
                <c:pt idx="4869">
                  <c:v>40381.875</c:v>
                </c:pt>
                <c:pt idx="4870">
                  <c:v>40381.916666666664</c:v>
                </c:pt>
                <c:pt idx="4871">
                  <c:v>40381.958333333336</c:v>
                </c:pt>
                <c:pt idx="4872">
                  <c:v>40382</c:v>
                </c:pt>
                <c:pt idx="4873">
                  <c:v>40382.041666666664</c:v>
                </c:pt>
                <c:pt idx="4874">
                  <c:v>40382.083333333336</c:v>
                </c:pt>
                <c:pt idx="4875">
                  <c:v>40382.125</c:v>
                </c:pt>
                <c:pt idx="4876">
                  <c:v>40382.166666666664</c:v>
                </c:pt>
                <c:pt idx="4877">
                  <c:v>40382.208333333336</c:v>
                </c:pt>
                <c:pt idx="4878">
                  <c:v>40382.25</c:v>
                </c:pt>
                <c:pt idx="4879">
                  <c:v>40382.291666666664</c:v>
                </c:pt>
                <c:pt idx="4880">
                  <c:v>40382.333333333336</c:v>
                </c:pt>
                <c:pt idx="4881">
                  <c:v>40382.375</c:v>
                </c:pt>
                <c:pt idx="4882">
                  <c:v>40382.416666666664</c:v>
                </c:pt>
                <c:pt idx="4883">
                  <c:v>40382.458333333336</c:v>
                </c:pt>
                <c:pt idx="4884">
                  <c:v>40382.5</c:v>
                </c:pt>
                <c:pt idx="4885">
                  <c:v>40382.541666666664</c:v>
                </c:pt>
                <c:pt idx="4886">
                  <c:v>40382.583333333336</c:v>
                </c:pt>
                <c:pt idx="4887">
                  <c:v>40382.625</c:v>
                </c:pt>
                <c:pt idx="4888">
                  <c:v>40382.666666666664</c:v>
                </c:pt>
                <c:pt idx="4889">
                  <c:v>40382.708333333336</c:v>
                </c:pt>
                <c:pt idx="4890">
                  <c:v>40382.75</c:v>
                </c:pt>
                <c:pt idx="4891">
                  <c:v>40382.791666666664</c:v>
                </c:pt>
                <c:pt idx="4892">
                  <c:v>40382.833333333336</c:v>
                </c:pt>
                <c:pt idx="4893">
                  <c:v>40382.875</c:v>
                </c:pt>
                <c:pt idx="4894">
                  <c:v>40382.916666666664</c:v>
                </c:pt>
                <c:pt idx="4895">
                  <c:v>40382.958333333336</c:v>
                </c:pt>
                <c:pt idx="4896">
                  <c:v>40383</c:v>
                </c:pt>
                <c:pt idx="4897">
                  <c:v>40383.041666666664</c:v>
                </c:pt>
                <c:pt idx="4898">
                  <c:v>40383.083333333336</c:v>
                </c:pt>
                <c:pt idx="4899">
                  <c:v>40383.125</c:v>
                </c:pt>
                <c:pt idx="4900">
                  <c:v>40383.166666666664</c:v>
                </c:pt>
                <c:pt idx="4901">
                  <c:v>40383.208333333336</c:v>
                </c:pt>
                <c:pt idx="4902">
                  <c:v>40383.25</c:v>
                </c:pt>
                <c:pt idx="4903">
                  <c:v>40383.291666666664</c:v>
                </c:pt>
                <c:pt idx="4904">
                  <c:v>40383.333333333336</c:v>
                </c:pt>
                <c:pt idx="4905">
                  <c:v>40383.375</c:v>
                </c:pt>
                <c:pt idx="4906">
                  <c:v>40383.416666666664</c:v>
                </c:pt>
                <c:pt idx="4907">
                  <c:v>40383.458333333336</c:v>
                </c:pt>
                <c:pt idx="4908">
                  <c:v>40383.5</c:v>
                </c:pt>
                <c:pt idx="4909">
                  <c:v>40383.541666666664</c:v>
                </c:pt>
                <c:pt idx="4910">
                  <c:v>40383.583333333336</c:v>
                </c:pt>
                <c:pt idx="4911">
                  <c:v>40383.625</c:v>
                </c:pt>
                <c:pt idx="4912">
                  <c:v>40383.666666666664</c:v>
                </c:pt>
                <c:pt idx="4913">
                  <c:v>40383.708333333336</c:v>
                </c:pt>
                <c:pt idx="4914">
                  <c:v>40383.75</c:v>
                </c:pt>
                <c:pt idx="4915">
                  <c:v>40383.791666666664</c:v>
                </c:pt>
                <c:pt idx="4916">
                  <c:v>40383.833333333336</c:v>
                </c:pt>
                <c:pt idx="4917">
                  <c:v>40383.875</c:v>
                </c:pt>
                <c:pt idx="4918">
                  <c:v>40383.916666666664</c:v>
                </c:pt>
                <c:pt idx="4919">
                  <c:v>40383.958333333336</c:v>
                </c:pt>
                <c:pt idx="4920">
                  <c:v>40384</c:v>
                </c:pt>
                <c:pt idx="4921">
                  <c:v>40384.041666666664</c:v>
                </c:pt>
                <c:pt idx="4922">
                  <c:v>40384.083333333336</c:v>
                </c:pt>
                <c:pt idx="4923">
                  <c:v>40384.125</c:v>
                </c:pt>
                <c:pt idx="4924">
                  <c:v>40384.166666666664</c:v>
                </c:pt>
                <c:pt idx="4925">
                  <c:v>40384.208333333336</c:v>
                </c:pt>
                <c:pt idx="4926">
                  <c:v>40384.25</c:v>
                </c:pt>
                <c:pt idx="4927">
                  <c:v>40384.291666666664</c:v>
                </c:pt>
                <c:pt idx="4928">
                  <c:v>40384.333333333336</c:v>
                </c:pt>
                <c:pt idx="4929">
                  <c:v>40384.375</c:v>
                </c:pt>
                <c:pt idx="4930">
                  <c:v>40384.416666666664</c:v>
                </c:pt>
                <c:pt idx="4931">
                  <c:v>40384.458333333336</c:v>
                </c:pt>
                <c:pt idx="4932">
                  <c:v>40384.5</c:v>
                </c:pt>
                <c:pt idx="4933">
                  <c:v>40384.541666666664</c:v>
                </c:pt>
                <c:pt idx="4934">
                  <c:v>40384.583333333336</c:v>
                </c:pt>
                <c:pt idx="4935">
                  <c:v>40384.625</c:v>
                </c:pt>
                <c:pt idx="4936">
                  <c:v>40384.666666666664</c:v>
                </c:pt>
                <c:pt idx="4937">
                  <c:v>40384.708333333336</c:v>
                </c:pt>
                <c:pt idx="4938">
                  <c:v>40384.75</c:v>
                </c:pt>
                <c:pt idx="4939">
                  <c:v>40384.791666666664</c:v>
                </c:pt>
                <c:pt idx="4940">
                  <c:v>40384.833333333336</c:v>
                </c:pt>
                <c:pt idx="4941">
                  <c:v>40384.875</c:v>
                </c:pt>
                <c:pt idx="4942">
                  <c:v>40384.916666666664</c:v>
                </c:pt>
                <c:pt idx="4943">
                  <c:v>40384.958333333336</c:v>
                </c:pt>
                <c:pt idx="4944">
                  <c:v>40385</c:v>
                </c:pt>
                <c:pt idx="4945">
                  <c:v>40385.041666666664</c:v>
                </c:pt>
                <c:pt idx="4946">
                  <c:v>40385.083333333336</c:v>
                </c:pt>
                <c:pt idx="4947">
                  <c:v>40385.125</c:v>
                </c:pt>
                <c:pt idx="4948">
                  <c:v>40385.166666666664</c:v>
                </c:pt>
                <c:pt idx="4949">
                  <c:v>40385.208333333336</c:v>
                </c:pt>
                <c:pt idx="4950">
                  <c:v>40385.25</c:v>
                </c:pt>
                <c:pt idx="4951">
                  <c:v>40385.291666666664</c:v>
                </c:pt>
                <c:pt idx="4952">
                  <c:v>40385.333333333336</c:v>
                </c:pt>
                <c:pt idx="4953">
                  <c:v>40385.375</c:v>
                </c:pt>
                <c:pt idx="4954">
                  <c:v>40385.416666666664</c:v>
                </c:pt>
                <c:pt idx="4955">
                  <c:v>40385.458333333336</c:v>
                </c:pt>
                <c:pt idx="4956">
                  <c:v>40385.5</c:v>
                </c:pt>
                <c:pt idx="4957">
                  <c:v>40385.541666666664</c:v>
                </c:pt>
                <c:pt idx="4958">
                  <c:v>40385.583333333336</c:v>
                </c:pt>
                <c:pt idx="4959">
                  <c:v>40385.625</c:v>
                </c:pt>
                <c:pt idx="4960">
                  <c:v>40385.666666666664</c:v>
                </c:pt>
                <c:pt idx="4961">
                  <c:v>40385.708333333336</c:v>
                </c:pt>
                <c:pt idx="4962">
                  <c:v>40385.75</c:v>
                </c:pt>
                <c:pt idx="4963">
                  <c:v>40385.791666666664</c:v>
                </c:pt>
                <c:pt idx="4964">
                  <c:v>40385.833333333336</c:v>
                </c:pt>
                <c:pt idx="4965">
                  <c:v>40385.875</c:v>
                </c:pt>
                <c:pt idx="4966">
                  <c:v>40385.916666666664</c:v>
                </c:pt>
                <c:pt idx="4967">
                  <c:v>40385.958333333336</c:v>
                </c:pt>
                <c:pt idx="4968">
                  <c:v>40386</c:v>
                </c:pt>
                <c:pt idx="4969">
                  <c:v>40386.041666666664</c:v>
                </c:pt>
                <c:pt idx="4970">
                  <c:v>40386.083333333336</c:v>
                </c:pt>
                <c:pt idx="4971">
                  <c:v>40386.125</c:v>
                </c:pt>
                <c:pt idx="4972">
                  <c:v>40386.166666666664</c:v>
                </c:pt>
                <c:pt idx="4973">
                  <c:v>40386.208333333336</c:v>
                </c:pt>
                <c:pt idx="4974">
                  <c:v>40386.25</c:v>
                </c:pt>
                <c:pt idx="4975">
                  <c:v>40386.291666666664</c:v>
                </c:pt>
                <c:pt idx="4976">
                  <c:v>40386.333333333336</c:v>
                </c:pt>
                <c:pt idx="4977">
                  <c:v>40386.375</c:v>
                </c:pt>
                <c:pt idx="4978">
                  <c:v>40386.416666666664</c:v>
                </c:pt>
                <c:pt idx="4979">
                  <c:v>40386.458333333336</c:v>
                </c:pt>
                <c:pt idx="4980">
                  <c:v>40386.5</c:v>
                </c:pt>
                <c:pt idx="4981">
                  <c:v>40386.541666666664</c:v>
                </c:pt>
                <c:pt idx="4982">
                  <c:v>40386.583333333336</c:v>
                </c:pt>
                <c:pt idx="4983">
                  <c:v>40386.625</c:v>
                </c:pt>
                <c:pt idx="4984">
                  <c:v>40386.666666666664</c:v>
                </c:pt>
                <c:pt idx="4985">
                  <c:v>40386.708333333336</c:v>
                </c:pt>
                <c:pt idx="4986">
                  <c:v>40386.75</c:v>
                </c:pt>
                <c:pt idx="4987">
                  <c:v>40386.791666666664</c:v>
                </c:pt>
                <c:pt idx="4988">
                  <c:v>40386.833333333336</c:v>
                </c:pt>
                <c:pt idx="4989">
                  <c:v>40386.875</c:v>
                </c:pt>
                <c:pt idx="4990">
                  <c:v>40386.916666666664</c:v>
                </c:pt>
                <c:pt idx="4991">
                  <c:v>40386.958333333336</c:v>
                </c:pt>
                <c:pt idx="4992">
                  <c:v>40387</c:v>
                </c:pt>
                <c:pt idx="4993">
                  <c:v>40387.041666666664</c:v>
                </c:pt>
                <c:pt idx="4994">
                  <c:v>40387.083333333336</c:v>
                </c:pt>
                <c:pt idx="4995">
                  <c:v>40387.125</c:v>
                </c:pt>
                <c:pt idx="4996">
                  <c:v>40387.166666666664</c:v>
                </c:pt>
                <c:pt idx="4997">
                  <c:v>40387.208333333336</c:v>
                </c:pt>
                <c:pt idx="4998">
                  <c:v>40387.25</c:v>
                </c:pt>
                <c:pt idx="4999">
                  <c:v>40387.291666666664</c:v>
                </c:pt>
                <c:pt idx="5000">
                  <c:v>40387.333333333336</c:v>
                </c:pt>
                <c:pt idx="5001">
                  <c:v>40387.375</c:v>
                </c:pt>
                <c:pt idx="5002">
                  <c:v>40387.416666666664</c:v>
                </c:pt>
                <c:pt idx="5003">
                  <c:v>40387.458333333336</c:v>
                </c:pt>
                <c:pt idx="5004">
                  <c:v>40387.5</c:v>
                </c:pt>
                <c:pt idx="5005">
                  <c:v>40387.541666666664</c:v>
                </c:pt>
                <c:pt idx="5006">
                  <c:v>40387.583333333336</c:v>
                </c:pt>
                <c:pt idx="5007">
                  <c:v>40387.625</c:v>
                </c:pt>
                <c:pt idx="5008">
                  <c:v>40387.666666666664</c:v>
                </c:pt>
                <c:pt idx="5009">
                  <c:v>40387.708333333336</c:v>
                </c:pt>
                <c:pt idx="5010">
                  <c:v>40387.75</c:v>
                </c:pt>
                <c:pt idx="5011">
                  <c:v>40387.791666666664</c:v>
                </c:pt>
                <c:pt idx="5012">
                  <c:v>40387.833333333336</c:v>
                </c:pt>
                <c:pt idx="5013">
                  <c:v>40387.875</c:v>
                </c:pt>
                <c:pt idx="5014">
                  <c:v>40387.916666666664</c:v>
                </c:pt>
                <c:pt idx="5015">
                  <c:v>40387.958333333336</c:v>
                </c:pt>
                <c:pt idx="5016">
                  <c:v>40388</c:v>
                </c:pt>
                <c:pt idx="5017">
                  <c:v>40388.041666666664</c:v>
                </c:pt>
                <c:pt idx="5018">
                  <c:v>40388.083333333336</c:v>
                </c:pt>
                <c:pt idx="5019">
                  <c:v>40388.125</c:v>
                </c:pt>
                <c:pt idx="5020">
                  <c:v>40388.166666666664</c:v>
                </c:pt>
                <c:pt idx="5021">
                  <c:v>40388.208333333336</c:v>
                </c:pt>
                <c:pt idx="5022">
                  <c:v>40388.25</c:v>
                </c:pt>
                <c:pt idx="5023">
                  <c:v>40388.291666666664</c:v>
                </c:pt>
                <c:pt idx="5024">
                  <c:v>40388.333333333336</c:v>
                </c:pt>
                <c:pt idx="5025">
                  <c:v>40388.375</c:v>
                </c:pt>
                <c:pt idx="5026">
                  <c:v>40388.416666666664</c:v>
                </c:pt>
                <c:pt idx="5027">
                  <c:v>40388.458333333336</c:v>
                </c:pt>
                <c:pt idx="5028">
                  <c:v>40388.5</c:v>
                </c:pt>
                <c:pt idx="5029">
                  <c:v>40388.541666666664</c:v>
                </c:pt>
                <c:pt idx="5030">
                  <c:v>40388.583333333336</c:v>
                </c:pt>
                <c:pt idx="5031">
                  <c:v>40388.625</c:v>
                </c:pt>
                <c:pt idx="5032">
                  <c:v>40388.666666666664</c:v>
                </c:pt>
                <c:pt idx="5033">
                  <c:v>40388.708333333336</c:v>
                </c:pt>
                <c:pt idx="5034">
                  <c:v>40388.75</c:v>
                </c:pt>
                <c:pt idx="5035">
                  <c:v>40388.791666666664</c:v>
                </c:pt>
                <c:pt idx="5036">
                  <c:v>40388.833333333336</c:v>
                </c:pt>
                <c:pt idx="5037">
                  <c:v>40388.875</c:v>
                </c:pt>
                <c:pt idx="5038">
                  <c:v>40388.916666666664</c:v>
                </c:pt>
                <c:pt idx="5039">
                  <c:v>40388.958333333336</c:v>
                </c:pt>
                <c:pt idx="5040">
                  <c:v>40389</c:v>
                </c:pt>
                <c:pt idx="5041">
                  <c:v>40389.041666666664</c:v>
                </c:pt>
                <c:pt idx="5042">
                  <c:v>40389.083333333336</c:v>
                </c:pt>
                <c:pt idx="5043">
                  <c:v>40389.125</c:v>
                </c:pt>
                <c:pt idx="5044">
                  <c:v>40389.166666666664</c:v>
                </c:pt>
                <c:pt idx="5045">
                  <c:v>40389.208333333336</c:v>
                </c:pt>
                <c:pt idx="5046">
                  <c:v>40389.25</c:v>
                </c:pt>
                <c:pt idx="5047">
                  <c:v>40389.291666666664</c:v>
                </c:pt>
                <c:pt idx="5048">
                  <c:v>40389.333333333336</c:v>
                </c:pt>
                <c:pt idx="5049">
                  <c:v>40389.375</c:v>
                </c:pt>
                <c:pt idx="5050">
                  <c:v>40389.416666666664</c:v>
                </c:pt>
                <c:pt idx="5051">
                  <c:v>40389.458333333336</c:v>
                </c:pt>
                <c:pt idx="5052">
                  <c:v>40389.5</c:v>
                </c:pt>
                <c:pt idx="5053">
                  <c:v>40389.541666666664</c:v>
                </c:pt>
                <c:pt idx="5054">
                  <c:v>40389.583333333336</c:v>
                </c:pt>
                <c:pt idx="5055">
                  <c:v>40389.625</c:v>
                </c:pt>
                <c:pt idx="5056">
                  <c:v>40389.666666666664</c:v>
                </c:pt>
                <c:pt idx="5057">
                  <c:v>40389.708333333336</c:v>
                </c:pt>
                <c:pt idx="5058">
                  <c:v>40389.75</c:v>
                </c:pt>
                <c:pt idx="5059">
                  <c:v>40389.791666666664</c:v>
                </c:pt>
                <c:pt idx="5060">
                  <c:v>40389.833333333336</c:v>
                </c:pt>
                <c:pt idx="5061">
                  <c:v>40389.875</c:v>
                </c:pt>
                <c:pt idx="5062">
                  <c:v>40389.916666666664</c:v>
                </c:pt>
                <c:pt idx="5063">
                  <c:v>40389.958333333336</c:v>
                </c:pt>
                <c:pt idx="5064">
                  <c:v>40390</c:v>
                </c:pt>
                <c:pt idx="5065">
                  <c:v>40390.041666666664</c:v>
                </c:pt>
                <c:pt idx="5066">
                  <c:v>40390.083333333336</c:v>
                </c:pt>
                <c:pt idx="5067">
                  <c:v>40390.125</c:v>
                </c:pt>
                <c:pt idx="5068">
                  <c:v>40390.166666666664</c:v>
                </c:pt>
                <c:pt idx="5069">
                  <c:v>40390.208333333336</c:v>
                </c:pt>
                <c:pt idx="5070">
                  <c:v>40390.25</c:v>
                </c:pt>
                <c:pt idx="5071">
                  <c:v>40390.291666666664</c:v>
                </c:pt>
                <c:pt idx="5072">
                  <c:v>40390.333333333336</c:v>
                </c:pt>
                <c:pt idx="5073">
                  <c:v>40390.375</c:v>
                </c:pt>
                <c:pt idx="5074">
                  <c:v>40390.416666666664</c:v>
                </c:pt>
                <c:pt idx="5075">
                  <c:v>40390.458333333336</c:v>
                </c:pt>
                <c:pt idx="5076">
                  <c:v>40390.5</c:v>
                </c:pt>
                <c:pt idx="5077">
                  <c:v>40390.541666666664</c:v>
                </c:pt>
                <c:pt idx="5078">
                  <c:v>40390.583333333336</c:v>
                </c:pt>
                <c:pt idx="5079">
                  <c:v>40390.625</c:v>
                </c:pt>
                <c:pt idx="5080">
                  <c:v>40390.666666666664</c:v>
                </c:pt>
                <c:pt idx="5081">
                  <c:v>40390.708333333336</c:v>
                </c:pt>
                <c:pt idx="5082">
                  <c:v>40390.75</c:v>
                </c:pt>
                <c:pt idx="5083">
                  <c:v>40390.791666666664</c:v>
                </c:pt>
                <c:pt idx="5084">
                  <c:v>40390.833333333336</c:v>
                </c:pt>
                <c:pt idx="5085">
                  <c:v>40390.875</c:v>
                </c:pt>
                <c:pt idx="5086">
                  <c:v>40390.916666666664</c:v>
                </c:pt>
                <c:pt idx="5087">
                  <c:v>40390.958333333336</c:v>
                </c:pt>
                <c:pt idx="5088">
                  <c:v>40391</c:v>
                </c:pt>
                <c:pt idx="5089">
                  <c:v>40391.041666666664</c:v>
                </c:pt>
                <c:pt idx="5090">
                  <c:v>40391.083333333336</c:v>
                </c:pt>
                <c:pt idx="5091">
                  <c:v>40391.125</c:v>
                </c:pt>
                <c:pt idx="5092">
                  <c:v>40391.166666666664</c:v>
                </c:pt>
                <c:pt idx="5093">
                  <c:v>40391.208333333336</c:v>
                </c:pt>
                <c:pt idx="5094">
                  <c:v>40391.25</c:v>
                </c:pt>
                <c:pt idx="5095">
                  <c:v>40391.291666666664</c:v>
                </c:pt>
                <c:pt idx="5096">
                  <c:v>40391.333333333336</c:v>
                </c:pt>
                <c:pt idx="5097">
                  <c:v>40391.375</c:v>
                </c:pt>
                <c:pt idx="5098">
                  <c:v>40391.416666666664</c:v>
                </c:pt>
                <c:pt idx="5099">
                  <c:v>40391.458333333336</c:v>
                </c:pt>
                <c:pt idx="5100">
                  <c:v>40391.5</c:v>
                </c:pt>
                <c:pt idx="5101">
                  <c:v>40391.541666666664</c:v>
                </c:pt>
                <c:pt idx="5102">
                  <c:v>40391.583333333336</c:v>
                </c:pt>
                <c:pt idx="5103">
                  <c:v>40391.625</c:v>
                </c:pt>
                <c:pt idx="5104">
                  <c:v>40391.666666666664</c:v>
                </c:pt>
                <c:pt idx="5105">
                  <c:v>40391.708333333336</c:v>
                </c:pt>
                <c:pt idx="5106">
                  <c:v>40391.75</c:v>
                </c:pt>
                <c:pt idx="5107">
                  <c:v>40391.791666666664</c:v>
                </c:pt>
                <c:pt idx="5108">
                  <c:v>40391.833333333336</c:v>
                </c:pt>
                <c:pt idx="5109">
                  <c:v>40391.875</c:v>
                </c:pt>
                <c:pt idx="5110">
                  <c:v>40391.916666666664</c:v>
                </c:pt>
                <c:pt idx="5111">
                  <c:v>40391.958333333336</c:v>
                </c:pt>
                <c:pt idx="5112">
                  <c:v>40392</c:v>
                </c:pt>
                <c:pt idx="5113">
                  <c:v>40392.041666666664</c:v>
                </c:pt>
                <c:pt idx="5114">
                  <c:v>40392.083333333336</c:v>
                </c:pt>
                <c:pt idx="5115">
                  <c:v>40392.125</c:v>
                </c:pt>
                <c:pt idx="5116">
                  <c:v>40392.166666666664</c:v>
                </c:pt>
                <c:pt idx="5117">
                  <c:v>40392.208333333336</c:v>
                </c:pt>
                <c:pt idx="5118">
                  <c:v>40392.25</c:v>
                </c:pt>
                <c:pt idx="5119">
                  <c:v>40392.291666666664</c:v>
                </c:pt>
                <c:pt idx="5120">
                  <c:v>40392.333333333336</c:v>
                </c:pt>
                <c:pt idx="5121">
                  <c:v>40392.375</c:v>
                </c:pt>
                <c:pt idx="5122">
                  <c:v>40392.416666666664</c:v>
                </c:pt>
                <c:pt idx="5123">
                  <c:v>40392.458333333336</c:v>
                </c:pt>
                <c:pt idx="5124">
                  <c:v>40392.5</c:v>
                </c:pt>
                <c:pt idx="5125">
                  <c:v>40392.541666666664</c:v>
                </c:pt>
                <c:pt idx="5126">
                  <c:v>40392.583333333336</c:v>
                </c:pt>
                <c:pt idx="5127">
                  <c:v>40392.625</c:v>
                </c:pt>
                <c:pt idx="5128">
                  <c:v>40392.666666666664</c:v>
                </c:pt>
                <c:pt idx="5129">
                  <c:v>40392.708333333336</c:v>
                </c:pt>
                <c:pt idx="5130">
                  <c:v>40392.75</c:v>
                </c:pt>
                <c:pt idx="5131">
                  <c:v>40392.791666666664</c:v>
                </c:pt>
                <c:pt idx="5132">
                  <c:v>40392.833333333336</c:v>
                </c:pt>
                <c:pt idx="5133">
                  <c:v>40392.875</c:v>
                </c:pt>
                <c:pt idx="5134">
                  <c:v>40392.916666666664</c:v>
                </c:pt>
                <c:pt idx="5135">
                  <c:v>40392.958333333336</c:v>
                </c:pt>
                <c:pt idx="5136">
                  <c:v>40393</c:v>
                </c:pt>
                <c:pt idx="5137">
                  <c:v>40393.041666666664</c:v>
                </c:pt>
                <c:pt idx="5138">
                  <c:v>40393.083333333336</c:v>
                </c:pt>
                <c:pt idx="5139">
                  <c:v>40393.125</c:v>
                </c:pt>
                <c:pt idx="5140">
                  <c:v>40393.166666666664</c:v>
                </c:pt>
                <c:pt idx="5141">
                  <c:v>40393.208333333336</c:v>
                </c:pt>
                <c:pt idx="5142">
                  <c:v>40393.25</c:v>
                </c:pt>
                <c:pt idx="5143">
                  <c:v>40393.291666666664</c:v>
                </c:pt>
                <c:pt idx="5144">
                  <c:v>40393.333333333336</c:v>
                </c:pt>
                <c:pt idx="5145">
                  <c:v>40393.375</c:v>
                </c:pt>
                <c:pt idx="5146">
                  <c:v>40393.416666666664</c:v>
                </c:pt>
                <c:pt idx="5147">
                  <c:v>40393.458333333336</c:v>
                </c:pt>
                <c:pt idx="5148">
                  <c:v>40393.5</c:v>
                </c:pt>
                <c:pt idx="5149">
                  <c:v>40393.541666666664</c:v>
                </c:pt>
                <c:pt idx="5150">
                  <c:v>40393.583333333336</c:v>
                </c:pt>
                <c:pt idx="5151">
                  <c:v>40393.625</c:v>
                </c:pt>
                <c:pt idx="5152">
                  <c:v>40393.666666666664</c:v>
                </c:pt>
                <c:pt idx="5153">
                  <c:v>40393.708333333336</c:v>
                </c:pt>
                <c:pt idx="5154">
                  <c:v>40393.75</c:v>
                </c:pt>
                <c:pt idx="5155">
                  <c:v>40393.791666666664</c:v>
                </c:pt>
                <c:pt idx="5156">
                  <c:v>40393.833333333336</c:v>
                </c:pt>
                <c:pt idx="5157">
                  <c:v>40393.875</c:v>
                </c:pt>
                <c:pt idx="5158">
                  <c:v>40393.916666666664</c:v>
                </c:pt>
                <c:pt idx="5159">
                  <c:v>40393.958333333336</c:v>
                </c:pt>
                <c:pt idx="5160">
                  <c:v>40394</c:v>
                </c:pt>
                <c:pt idx="5161">
                  <c:v>40394.041666666664</c:v>
                </c:pt>
                <c:pt idx="5162">
                  <c:v>40394.083333333336</c:v>
                </c:pt>
                <c:pt idx="5163">
                  <c:v>40394.125</c:v>
                </c:pt>
                <c:pt idx="5164">
                  <c:v>40394.166666666664</c:v>
                </c:pt>
                <c:pt idx="5165">
                  <c:v>40394.208333333336</c:v>
                </c:pt>
                <c:pt idx="5166">
                  <c:v>40394.25</c:v>
                </c:pt>
                <c:pt idx="5167">
                  <c:v>40394.291666666664</c:v>
                </c:pt>
                <c:pt idx="5168">
                  <c:v>40394.333333333336</c:v>
                </c:pt>
                <c:pt idx="5169">
                  <c:v>40394.375</c:v>
                </c:pt>
                <c:pt idx="5170">
                  <c:v>40394.416666666664</c:v>
                </c:pt>
                <c:pt idx="5171">
                  <c:v>40394.458333333336</c:v>
                </c:pt>
                <c:pt idx="5172">
                  <c:v>40394.5</c:v>
                </c:pt>
                <c:pt idx="5173">
                  <c:v>40394.541666666664</c:v>
                </c:pt>
                <c:pt idx="5174">
                  <c:v>40394.583333333336</c:v>
                </c:pt>
                <c:pt idx="5175">
                  <c:v>40394.625</c:v>
                </c:pt>
                <c:pt idx="5176">
                  <c:v>40394.666666666664</c:v>
                </c:pt>
                <c:pt idx="5177">
                  <c:v>40394.708333333336</c:v>
                </c:pt>
                <c:pt idx="5178">
                  <c:v>40394.75</c:v>
                </c:pt>
                <c:pt idx="5179">
                  <c:v>40394.791666666664</c:v>
                </c:pt>
                <c:pt idx="5180">
                  <c:v>40394.833333333336</c:v>
                </c:pt>
                <c:pt idx="5181">
                  <c:v>40394.875</c:v>
                </c:pt>
                <c:pt idx="5182">
                  <c:v>40394.916666666664</c:v>
                </c:pt>
                <c:pt idx="5183">
                  <c:v>40394.958333333336</c:v>
                </c:pt>
                <c:pt idx="5184">
                  <c:v>40395</c:v>
                </c:pt>
                <c:pt idx="5185">
                  <c:v>40395.041666666664</c:v>
                </c:pt>
                <c:pt idx="5186">
                  <c:v>40395.083333333336</c:v>
                </c:pt>
                <c:pt idx="5187">
                  <c:v>40395.125</c:v>
                </c:pt>
                <c:pt idx="5188">
                  <c:v>40395.166666666664</c:v>
                </c:pt>
                <c:pt idx="5189">
                  <c:v>40395.208333333336</c:v>
                </c:pt>
                <c:pt idx="5190">
                  <c:v>40395.25</c:v>
                </c:pt>
                <c:pt idx="5191">
                  <c:v>40395.291666666664</c:v>
                </c:pt>
                <c:pt idx="5192">
                  <c:v>40395.333333333336</c:v>
                </c:pt>
                <c:pt idx="5193">
                  <c:v>40395.375</c:v>
                </c:pt>
                <c:pt idx="5194">
                  <c:v>40395.416666666664</c:v>
                </c:pt>
                <c:pt idx="5195">
                  <c:v>40395.458333333336</c:v>
                </c:pt>
                <c:pt idx="5196">
                  <c:v>40395.5</c:v>
                </c:pt>
                <c:pt idx="5197">
                  <c:v>40395.541666666664</c:v>
                </c:pt>
                <c:pt idx="5198">
                  <c:v>40395.583333333336</c:v>
                </c:pt>
                <c:pt idx="5199">
                  <c:v>40395.625</c:v>
                </c:pt>
                <c:pt idx="5200">
                  <c:v>40395.666666666664</c:v>
                </c:pt>
                <c:pt idx="5201">
                  <c:v>40395.708333333336</c:v>
                </c:pt>
                <c:pt idx="5202">
                  <c:v>40395.75</c:v>
                </c:pt>
                <c:pt idx="5203">
                  <c:v>40395.791666666664</c:v>
                </c:pt>
                <c:pt idx="5204">
                  <c:v>40395.833333333336</c:v>
                </c:pt>
                <c:pt idx="5205">
                  <c:v>40395.875</c:v>
                </c:pt>
                <c:pt idx="5206">
                  <c:v>40395.916666666664</c:v>
                </c:pt>
                <c:pt idx="5207">
                  <c:v>40395.958333333336</c:v>
                </c:pt>
                <c:pt idx="5208">
                  <c:v>40396</c:v>
                </c:pt>
                <c:pt idx="5209">
                  <c:v>40396.041666666664</c:v>
                </c:pt>
                <c:pt idx="5210">
                  <c:v>40396.083333333336</c:v>
                </c:pt>
                <c:pt idx="5211">
                  <c:v>40396.125</c:v>
                </c:pt>
                <c:pt idx="5212">
                  <c:v>40396.166666666664</c:v>
                </c:pt>
                <c:pt idx="5213">
                  <c:v>40396.208333333336</c:v>
                </c:pt>
                <c:pt idx="5214">
                  <c:v>40396.25</c:v>
                </c:pt>
                <c:pt idx="5215">
                  <c:v>40396.291666666664</c:v>
                </c:pt>
                <c:pt idx="5216">
                  <c:v>40396.333333333336</c:v>
                </c:pt>
                <c:pt idx="5217">
                  <c:v>40396.375</c:v>
                </c:pt>
                <c:pt idx="5218">
                  <c:v>40396.416666666664</c:v>
                </c:pt>
                <c:pt idx="5219">
                  <c:v>40396.458333333336</c:v>
                </c:pt>
                <c:pt idx="5220">
                  <c:v>40396.5</c:v>
                </c:pt>
                <c:pt idx="5221">
                  <c:v>40396.541666666664</c:v>
                </c:pt>
                <c:pt idx="5222">
                  <c:v>40396.583333333336</c:v>
                </c:pt>
                <c:pt idx="5223">
                  <c:v>40396.625</c:v>
                </c:pt>
                <c:pt idx="5224">
                  <c:v>40396.666666666664</c:v>
                </c:pt>
                <c:pt idx="5225">
                  <c:v>40396.708333333336</c:v>
                </c:pt>
                <c:pt idx="5226">
                  <c:v>40396.75</c:v>
                </c:pt>
                <c:pt idx="5227">
                  <c:v>40396.791666666664</c:v>
                </c:pt>
                <c:pt idx="5228">
                  <c:v>40396.833333333336</c:v>
                </c:pt>
                <c:pt idx="5229">
                  <c:v>40396.875</c:v>
                </c:pt>
                <c:pt idx="5230">
                  <c:v>40396.916666666664</c:v>
                </c:pt>
                <c:pt idx="5231">
                  <c:v>40396.958333333336</c:v>
                </c:pt>
                <c:pt idx="5232">
                  <c:v>40397</c:v>
                </c:pt>
                <c:pt idx="5233">
                  <c:v>40397.041666666664</c:v>
                </c:pt>
                <c:pt idx="5234">
                  <c:v>40397.083333333336</c:v>
                </c:pt>
                <c:pt idx="5235">
                  <c:v>40397.125</c:v>
                </c:pt>
                <c:pt idx="5236">
                  <c:v>40397.166666666664</c:v>
                </c:pt>
                <c:pt idx="5237">
                  <c:v>40397.208333333336</c:v>
                </c:pt>
                <c:pt idx="5238">
                  <c:v>40397.25</c:v>
                </c:pt>
                <c:pt idx="5239">
                  <c:v>40397.291666666664</c:v>
                </c:pt>
                <c:pt idx="5240">
                  <c:v>40397.333333333336</c:v>
                </c:pt>
                <c:pt idx="5241">
                  <c:v>40397.375</c:v>
                </c:pt>
                <c:pt idx="5242">
                  <c:v>40397.416666666664</c:v>
                </c:pt>
                <c:pt idx="5243">
                  <c:v>40397.458333333336</c:v>
                </c:pt>
                <c:pt idx="5244">
                  <c:v>40397.5</c:v>
                </c:pt>
                <c:pt idx="5245">
                  <c:v>40397.541666666664</c:v>
                </c:pt>
                <c:pt idx="5246">
                  <c:v>40397.583333333336</c:v>
                </c:pt>
                <c:pt idx="5247">
                  <c:v>40397.625</c:v>
                </c:pt>
                <c:pt idx="5248">
                  <c:v>40397.666666666664</c:v>
                </c:pt>
                <c:pt idx="5249">
                  <c:v>40397.708333333336</c:v>
                </c:pt>
                <c:pt idx="5250">
                  <c:v>40397.75</c:v>
                </c:pt>
                <c:pt idx="5251">
                  <c:v>40397.791666666664</c:v>
                </c:pt>
                <c:pt idx="5252">
                  <c:v>40397.833333333336</c:v>
                </c:pt>
                <c:pt idx="5253">
                  <c:v>40397.875</c:v>
                </c:pt>
                <c:pt idx="5254">
                  <c:v>40397.916666666664</c:v>
                </c:pt>
                <c:pt idx="5255">
                  <c:v>40397.958333333336</c:v>
                </c:pt>
                <c:pt idx="5256">
                  <c:v>40398</c:v>
                </c:pt>
                <c:pt idx="5257">
                  <c:v>40398.041666666664</c:v>
                </c:pt>
                <c:pt idx="5258">
                  <c:v>40398.083333333336</c:v>
                </c:pt>
                <c:pt idx="5259">
                  <c:v>40398.125</c:v>
                </c:pt>
                <c:pt idx="5260">
                  <c:v>40398.166666666664</c:v>
                </c:pt>
                <c:pt idx="5261">
                  <c:v>40398.208333333336</c:v>
                </c:pt>
                <c:pt idx="5262">
                  <c:v>40398.25</c:v>
                </c:pt>
                <c:pt idx="5263">
                  <c:v>40398.291666666664</c:v>
                </c:pt>
                <c:pt idx="5264">
                  <c:v>40398.333333333336</c:v>
                </c:pt>
                <c:pt idx="5265">
                  <c:v>40398.375</c:v>
                </c:pt>
                <c:pt idx="5266">
                  <c:v>40398.416666666664</c:v>
                </c:pt>
                <c:pt idx="5267">
                  <c:v>40398.458333333336</c:v>
                </c:pt>
                <c:pt idx="5268">
                  <c:v>40398.5</c:v>
                </c:pt>
                <c:pt idx="5269">
                  <c:v>40398.541666666664</c:v>
                </c:pt>
                <c:pt idx="5270">
                  <c:v>40398.583333333336</c:v>
                </c:pt>
                <c:pt idx="5271">
                  <c:v>40398.625</c:v>
                </c:pt>
                <c:pt idx="5272">
                  <c:v>40398.666666666664</c:v>
                </c:pt>
                <c:pt idx="5273">
                  <c:v>40398.708333333336</c:v>
                </c:pt>
                <c:pt idx="5274">
                  <c:v>40398.75</c:v>
                </c:pt>
                <c:pt idx="5275">
                  <c:v>40398.791666666664</c:v>
                </c:pt>
                <c:pt idx="5276">
                  <c:v>40398.833333333336</c:v>
                </c:pt>
                <c:pt idx="5277">
                  <c:v>40398.875</c:v>
                </c:pt>
                <c:pt idx="5278">
                  <c:v>40398.916666666664</c:v>
                </c:pt>
                <c:pt idx="5279">
                  <c:v>40398.958333333336</c:v>
                </c:pt>
                <c:pt idx="5280">
                  <c:v>40399</c:v>
                </c:pt>
                <c:pt idx="5281">
                  <c:v>40399.041666666664</c:v>
                </c:pt>
                <c:pt idx="5282">
                  <c:v>40399.083333333336</c:v>
                </c:pt>
                <c:pt idx="5283">
                  <c:v>40399.125</c:v>
                </c:pt>
                <c:pt idx="5284">
                  <c:v>40399.166666666664</c:v>
                </c:pt>
                <c:pt idx="5285">
                  <c:v>40399.208333333336</c:v>
                </c:pt>
                <c:pt idx="5286">
                  <c:v>40399.25</c:v>
                </c:pt>
                <c:pt idx="5287">
                  <c:v>40399.291666666664</c:v>
                </c:pt>
                <c:pt idx="5288">
                  <c:v>40399.333333333336</c:v>
                </c:pt>
                <c:pt idx="5289">
                  <c:v>40399.375</c:v>
                </c:pt>
                <c:pt idx="5290">
                  <c:v>40399.416666666664</c:v>
                </c:pt>
                <c:pt idx="5291">
                  <c:v>40399.458333333336</c:v>
                </c:pt>
                <c:pt idx="5292">
                  <c:v>40399.5</c:v>
                </c:pt>
                <c:pt idx="5293">
                  <c:v>40399.541666666664</c:v>
                </c:pt>
                <c:pt idx="5294">
                  <c:v>40399.583333333336</c:v>
                </c:pt>
                <c:pt idx="5295">
                  <c:v>40399.625</c:v>
                </c:pt>
                <c:pt idx="5296">
                  <c:v>40399.666666666664</c:v>
                </c:pt>
                <c:pt idx="5297">
                  <c:v>40399.708333333336</c:v>
                </c:pt>
                <c:pt idx="5298">
                  <c:v>40399.75</c:v>
                </c:pt>
                <c:pt idx="5299">
                  <c:v>40399.791666666664</c:v>
                </c:pt>
                <c:pt idx="5300">
                  <c:v>40399.833333333336</c:v>
                </c:pt>
                <c:pt idx="5301">
                  <c:v>40399.875</c:v>
                </c:pt>
                <c:pt idx="5302">
                  <c:v>40399.916666666664</c:v>
                </c:pt>
                <c:pt idx="5303">
                  <c:v>40399.958333333336</c:v>
                </c:pt>
                <c:pt idx="5304">
                  <c:v>40400</c:v>
                </c:pt>
                <c:pt idx="5305">
                  <c:v>40400.041666666664</c:v>
                </c:pt>
                <c:pt idx="5306">
                  <c:v>40400.083333333336</c:v>
                </c:pt>
                <c:pt idx="5307">
                  <c:v>40400.125</c:v>
                </c:pt>
                <c:pt idx="5308">
                  <c:v>40400.166666666664</c:v>
                </c:pt>
                <c:pt idx="5309">
                  <c:v>40400.208333333336</c:v>
                </c:pt>
                <c:pt idx="5310">
                  <c:v>40400.25</c:v>
                </c:pt>
                <c:pt idx="5311">
                  <c:v>40400.291666666664</c:v>
                </c:pt>
                <c:pt idx="5312">
                  <c:v>40400.333333333336</c:v>
                </c:pt>
                <c:pt idx="5313">
                  <c:v>40400.375</c:v>
                </c:pt>
                <c:pt idx="5314">
                  <c:v>40400.416666666664</c:v>
                </c:pt>
                <c:pt idx="5315">
                  <c:v>40400.458333333336</c:v>
                </c:pt>
                <c:pt idx="5316">
                  <c:v>40400.5</c:v>
                </c:pt>
                <c:pt idx="5317">
                  <c:v>40400.541666666664</c:v>
                </c:pt>
                <c:pt idx="5318">
                  <c:v>40400.583333333336</c:v>
                </c:pt>
                <c:pt idx="5319">
                  <c:v>40400.625</c:v>
                </c:pt>
                <c:pt idx="5320">
                  <c:v>40400.666666666664</c:v>
                </c:pt>
                <c:pt idx="5321">
                  <c:v>40400.708333333336</c:v>
                </c:pt>
                <c:pt idx="5322">
                  <c:v>40400.75</c:v>
                </c:pt>
                <c:pt idx="5323">
                  <c:v>40400.791666666664</c:v>
                </c:pt>
                <c:pt idx="5324">
                  <c:v>40400.833333333336</c:v>
                </c:pt>
                <c:pt idx="5325">
                  <c:v>40400.875</c:v>
                </c:pt>
                <c:pt idx="5326">
                  <c:v>40400.916666666664</c:v>
                </c:pt>
                <c:pt idx="5327">
                  <c:v>40400.958333333336</c:v>
                </c:pt>
                <c:pt idx="5328">
                  <c:v>40401</c:v>
                </c:pt>
                <c:pt idx="5329">
                  <c:v>40401.041666666664</c:v>
                </c:pt>
                <c:pt idx="5330">
                  <c:v>40401.083333333336</c:v>
                </c:pt>
                <c:pt idx="5331">
                  <c:v>40401.125</c:v>
                </c:pt>
                <c:pt idx="5332">
                  <c:v>40401.166666666664</c:v>
                </c:pt>
                <c:pt idx="5333">
                  <c:v>40401.208333333336</c:v>
                </c:pt>
                <c:pt idx="5334">
                  <c:v>40401.25</c:v>
                </c:pt>
                <c:pt idx="5335">
                  <c:v>40401.291666666664</c:v>
                </c:pt>
                <c:pt idx="5336">
                  <c:v>40401.333333333336</c:v>
                </c:pt>
                <c:pt idx="5337">
                  <c:v>40401.375</c:v>
                </c:pt>
                <c:pt idx="5338">
                  <c:v>40401.416666666664</c:v>
                </c:pt>
                <c:pt idx="5339">
                  <c:v>40401.458333333336</c:v>
                </c:pt>
                <c:pt idx="5340">
                  <c:v>40401.5</c:v>
                </c:pt>
                <c:pt idx="5341">
                  <c:v>40401.541666666664</c:v>
                </c:pt>
                <c:pt idx="5342">
                  <c:v>40401.583333333336</c:v>
                </c:pt>
                <c:pt idx="5343">
                  <c:v>40401.625</c:v>
                </c:pt>
                <c:pt idx="5344">
                  <c:v>40401.666666666664</c:v>
                </c:pt>
                <c:pt idx="5345">
                  <c:v>40401.708333333336</c:v>
                </c:pt>
                <c:pt idx="5346">
                  <c:v>40401.75</c:v>
                </c:pt>
                <c:pt idx="5347">
                  <c:v>40401.791666666664</c:v>
                </c:pt>
                <c:pt idx="5348">
                  <c:v>40401.833333333336</c:v>
                </c:pt>
                <c:pt idx="5349">
                  <c:v>40401.875</c:v>
                </c:pt>
                <c:pt idx="5350">
                  <c:v>40401.916666666664</c:v>
                </c:pt>
                <c:pt idx="5351">
                  <c:v>40401.958333333336</c:v>
                </c:pt>
                <c:pt idx="5352">
                  <c:v>40402</c:v>
                </c:pt>
                <c:pt idx="5353">
                  <c:v>40402.041666666664</c:v>
                </c:pt>
                <c:pt idx="5354">
                  <c:v>40402.083333333336</c:v>
                </c:pt>
                <c:pt idx="5355">
                  <c:v>40402.125</c:v>
                </c:pt>
                <c:pt idx="5356">
                  <c:v>40402.166666666664</c:v>
                </c:pt>
                <c:pt idx="5357">
                  <c:v>40402.208333333336</c:v>
                </c:pt>
                <c:pt idx="5358">
                  <c:v>40402.25</c:v>
                </c:pt>
                <c:pt idx="5359">
                  <c:v>40402.291666666664</c:v>
                </c:pt>
                <c:pt idx="5360">
                  <c:v>40402.333333333336</c:v>
                </c:pt>
                <c:pt idx="5361">
                  <c:v>40402.375</c:v>
                </c:pt>
                <c:pt idx="5362">
                  <c:v>40402.416666666664</c:v>
                </c:pt>
                <c:pt idx="5363">
                  <c:v>40402.458333333336</c:v>
                </c:pt>
                <c:pt idx="5364">
                  <c:v>40402.5</c:v>
                </c:pt>
                <c:pt idx="5365">
                  <c:v>40402.541666666664</c:v>
                </c:pt>
                <c:pt idx="5366">
                  <c:v>40402.583333333336</c:v>
                </c:pt>
                <c:pt idx="5367">
                  <c:v>40402.625</c:v>
                </c:pt>
                <c:pt idx="5368">
                  <c:v>40402.666666666664</c:v>
                </c:pt>
                <c:pt idx="5369">
                  <c:v>40402.708333333336</c:v>
                </c:pt>
                <c:pt idx="5370">
                  <c:v>40402.75</c:v>
                </c:pt>
                <c:pt idx="5371">
                  <c:v>40402.791666666664</c:v>
                </c:pt>
                <c:pt idx="5372">
                  <c:v>40402.833333333336</c:v>
                </c:pt>
                <c:pt idx="5373">
                  <c:v>40402.875</c:v>
                </c:pt>
                <c:pt idx="5374">
                  <c:v>40402.916666666664</c:v>
                </c:pt>
                <c:pt idx="5375">
                  <c:v>40402.958333333336</c:v>
                </c:pt>
                <c:pt idx="5376">
                  <c:v>40403</c:v>
                </c:pt>
                <c:pt idx="5377">
                  <c:v>40403.041666666664</c:v>
                </c:pt>
                <c:pt idx="5378">
                  <c:v>40403.083333333336</c:v>
                </c:pt>
                <c:pt idx="5379">
                  <c:v>40403.125</c:v>
                </c:pt>
                <c:pt idx="5380">
                  <c:v>40403.166666666664</c:v>
                </c:pt>
                <c:pt idx="5381">
                  <c:v>40403.208333333336</c:v>
                </c:pt>
                <c:pt idx="5382">
                  <c:v>40403.25</c:v>
                </c:pt>
                <c:pt idx="5383">
                  <c:v>40403.291666666664</c:v>
                </c:pt>
                <c:pt idx="5384">
                  <c:v>40403.333333333336</c:v>
                </c:pt>
                <c:pt idx="5385">
                  <c:v>40403.375</c:v>
                </c:pt>
                <c:pt idx="5386">
                  <c:v>40403.416666666664</c:v>
                </c:pt>
                <c:pt idx="5387">
                  <c:v>40403.458333333336</c:v>
                </c:pt>
                <c:pt idx="5388">
                  <c:v>40403.5</c:v>
                </c:pt>
                <c:pt idx="5389">
                  <c:v>40403.541666666664</c:v>
                </c:pt>
                <c:pt idx="5390">
                  <c:v>40403.583333333336</c:v>
                </c:pt>
                <c:pt idx="5391">
                  <c:v>40403.625</c:v>
                </c:pt>
                <c:pt idx="5392">
                  <c:v>40403.666666666664</c:v>
                </c:pt>
                <c:pt idx="5393">
                  <c:v>40403.708333333336</c:v>
                </c:pt>
                <c:pt idx="5394">
                  <c:v>40403.75</c:v>
                </c:pt>
                <c:pt idx="5395">
                  <c:v>40403.791666666664</c:v>
                </c:pt>
                <c:pt idx="5396">
                  <c:v>40403.833333333336</c:v>
                </c:pt>
                <c:pt idx="5397">
                  <c:v>40403.875</c:v>
                </c:pt>
                <c:pt idx="5398">
                  <c:v>40403.916666666664</c:v>
                </c:pt>
                <c:pt idx="5399">
                  <c:v>40403.958333333336</c:v>
                </c:pt>
                <c:pt idx="5400">
                  <c:v>40404</c:v>
                </c:pt>
                <c:pt idx="5401">
                  <c:v>40404.041666666664</c:v>
                </c:pt>
                <c:pt idx="5402">
                  <c:v>40404.083333333336</c:v>
                </c:pt>
                <c:pt idx="5403">
                  <c:v>40404.125</c:v>
                </c:pt>
                <c:pt idx="5404">
                  <c:v>40404.166666666664</c:v>
                </c:pt>
                <c:pt idx="5405">
                  <c:v>40404.208333333336</c:v>
                </c:pt>
                <c:pt idx="5406">
                  <c:v>40404.25</c:v>
                </c:pt>
                <c:pt idx="5407">
                  <c:v>40404.291666666664</c:v>
                </c:pt>
                <c:pt idx="5408">
                  <c:v>40404.333333333336</c:v>
                </c:pt>
                <c:pt idx="5409">
                  <c:v>40404.375</c:v>
                </c:pt>
                <c:pt idx="5410">
                  <c:v>40404.416666666664</c:v>
                </c:pt>
                <c:pt idx="5411">
                  <c:v>40404.458333333336</c:v>
                </c:pt>
                <c:pt idx="5412">
                  <c:v>40404.5</c:v>
                </c:pt>
                <c:pt idx="5413">
                  <c:v>40404.541666666664</c:v>
                </c:pt>
                <c:pt idx="5414">
                  <c:v>40404.583333333336</c:v>
                </c:pt>
                <c:pt idx="5415">
                  <c:v>40404.625</c:v>
                </c:pt>
                <c:pt idx="5416">
                  <c:v>40404.666666666664</c:v>
                </c:pt>
                <c:pt idx="5417">
                  <c:v>40404.708333333336</c:v>
                </c:pt>
                <c:pt idx="5418">
                  <c:v>40404.75</c:v>
                </c:pt>
                <c:pt idx="5419">
                  <c:v>40404.791666666664</c:v>
                </c:pt>
                <c:pt idx="5420">
                  <c:v>40404.833333333336</c:v>
                </c:pt>
                <c:pt idx="5421">
                  <c:v>40404.875</c:v>
                </c:pt>
                <c:pt idx="5422">
                  <c:v>40404.916666666664</c:v>
                </c:pt>
                <c:pt idx="5423">
                  <c:v>40404.958333333336</c:v>
                </c:pt>
                <c:pt idx="5424">
                  <c:v>40405</c:v>
                </c:pt>
                <c:pt idx="5425">
                  <c:v>40405.041666666664</c:v>
                </c:pt>
                <c:pt idx="5426">
                  <c:v>40405.083333333336</c:v>
                </c:pt>
                <c:pt idx="5427">
                  <c:v>40405.125</c:v>
                </c:pt>
                <c:pt idx="5428">
                  <c:v>40405.166666666664</c:v>
                </c:pt>
                <c:pt idx="5429">
                  <c:v>40405.208333333336</c:v>
                </c:pt>
                <c:pt idx="5430">
                  <c:v>40405.25</c:v>
                </c:pt>
                <c:pt idx="5431">
                  <c:v>40405.291666666664</c:v>
                </c:pt>
                <c:pt idx="5432">
                  <c:v>40405.333333333336</c:v>
                </c:pt>
                <c:pt idx="5433">
                  <c:v>40405.375</c:v>
                </c:pt>
                <c:pt idx="5434">
                  <c:v>40405.416666666664</c:v>
                </c:pt>
                <c:pt idx="5435">
                  <c:v>40405.458333333336</c:v>
                </c:pt>
                <c:pt idx="5436">
                  <c:v>40405.5</c:v>
                </c:pt>
                <c:pt idx="5437">
                  <c:v>40405.541666666664</c:v>
                </c:pt>
                <c:pt idx="5438">
                  <c:v>40405.583333333336</c:v>
                </c:pt>
                <c:pt idx="5439">
                  <c:v>40405.625</c:v>
                </c:pt>
                <c:pt idx="5440">
                  <c:v>40405.666666666664</c:v>
                </c:pt>
                <c:pt idx="5441">
                  <c:v>40405.708333333336</c:v>
                </c:pt>
                <c:pt idx="5442">
                  <c:v>40405.75</c:v>
                </c:pt>
                <c:pt idx="5443">
                  <c:v>40405.791666666664</c:v>
                </c:pt>
                <c:pt idx="5444">
                  <c:v>40405.833333333336</c:v>
                </c:pt>
                <c:pt idx="5445">
                  <c:v>40405.875</c:v>
                </c:pt>
                <c:pt idx="5446">
                  <c:v>40405.916666666664</c:v>
                </c:pt>
                <c:pt idx="5447">
                  <c:v>40405.958333333336</c:v>
                </c:pt>
                <c:pt idx="5448">
                  <c:v>40406</c:v>
                </c:pt>
                <c:pt idx="5449">
                  <c:v>40406.041666666664</c:v>
                </c:pt>
                <c:pt idx="5450">
                  <c:v>40406.083333333336</c:v>
                </c:pt>
                <c:pt idx="5451">
                  <c:v>40406.125</c:v>
                </c:pt>
                <c:pt idx="5452">
                  <c:v>40406.166666666664</c:v>
                </c:pt>
                <c:pt idx="5453">
                  <c:v>40406.208333333336</c:v>
                </c:pt>
                <c:pt idx="5454">
                  <c:v>40406.25</c:v>
                </c:pt>
                <c:pt idx="5455">
                  <c:v>40406.291666666664</c:v>
                </c:pt>
                <c:pt idx="5456">
                  <c:v>40406.333333333336</c:v>
                </c:pt>
                <c:pt idx="5457">
                  <c:v>40406.375</c:v>
                </c:pt>
                <c:pt idx="5458">
                  <c:v>40406.416666666664</c:v>
                </c:pt>
                <c:pt idx="5459">
                  <c:v>40406.458333333336</c:v>
                </c:pt>
                <c:pt idx="5460">
                  <c:v>40406.5</c:v>
                </c:pt>
                <c:pt idx="5461">
                  <c:v>40406.541666666664</c:v>
                </c:pt>
                <c:pt idx="5462">
                  <c:v>40406.583333333336</c:v>
                </c:pt>
                <c:pt idx="5463">
                  <c:v>40406.625</c:v>
                </c:pt>
                <c:pt idx="5464">
                  <c:v>40406.666666666664</c:v>
                </c:pt>
                <c:pt idx="5465">
                  <c:v>40406.708333333336</c:v>
                </c:pt>
                <c:pt idx="5466">
                  <c:v>40406.75</c:v>
                </c:pt>
                <c:pt idx="5467">
                  <c:v>40406.791666666664</c:v>
                </c:pt>
                <c:pt idx="5468">
                  <c:v>40406.833333333336</c:v>
                </c:pt>
                <c:pt idx="5469">
                  <c:v>40406.875</c:v>
                </c:pt>
                <c:pt idx="5470">
                  <c:v>40406.916666666664</c:v>
                </c:pt>
                <c:pt idx="5471">
                  <c:v>40406.958333333336</c:v>
                </c:pt>
                <c:pt idx="5472">
                  <c:v>40407</c:v>
                </c:pt>
                <c:pt idx="5473">
                  <c:v>40407.041666666664</c:v>
                </c:pt>
                <c:pt idx="5474">
                  <c:v>40407.083333333336</c:v>
                </c:pt>
                <c:pt idx="5475">
                  <c:v>40407.125</c:v>
                </c:pt>
                <c:pt idx="5476">
                  <c:v>40407.166666666664</c:v>
                </c:pt>
                <c:pt idx="5477">
                  <c:v>40407.208333333336</c:v>
                </c:pt>
                <c:pt idx="5478">
                  <c:v>40407.25</c:v>
                </c:pt>
                <c:pt idx="5479">
                  <c:v>40407.291666666664</c:v>
                </c:pt>
                <c:pt idx="5480">
                  <c:v>40407.333333333336</c:v>
                </c:pt>
                <c:pt idx="5481">
                  <c:v>40407.375</c:v>
                </c:pt>
                <c:pt idx="5482">
                  <c:v>40407.416666666664</c:v>
                </c:pt>
                <c:pt idx="5483">
                  <c:v>40407.458333333336</c:v>
                </c:pt>
                <c:pt idx="5484">
                  <c:v>40407.5</c:v>
                </c:pt>
                <c:pt idx="5485">
                  <c:v>40407.541666666664</c:v>
                </c:pt>
                <c:pt idx="5486">
                  <c:v>40407.583333333336</c:v>
                </c:pt>
                <c:pt idx="5487">
                  <c:v>40407.625</c:v>
                </c:pt>
                <c:pt idx="5488">
                  <c:v>40407.666666666664</c:v>
                </c:pt>
                <c:pt idx="5489">
                  <c:v>40407.708333333336</c:v>
                </c:pt>
                <c:pt idx="5490">
                  <c:v>40407.75</c:v>
                </c:pt>
                <c:pt idx="5491">
                  <c:v>40407.791666666664</c:v>
                </c:pt>
                <c:pt idx="5492">
                  <c:v>40407.833333333336</c:v>
                </c:pt>
                <c:pt idx="5493">
                  <c:v>40407.875</c:v>
                </c:pt>
                <c:pt idx="5494">
                  <c:v>40407.916666666664</c:v>
                </c:pt>
                <c:pt idx="5495">
                  <c:v>40407.958333333336</c:v>
                </c:pt>
                <c:pt idx="5496">
                  <c:v>40408</c:v>
                </c:pt>
                <c:pt idx="5497">
                  <c:v>40408.041666666664</c:v>
                </c:pt>
                <c:pt idx="5498">
                  <c:v>40408.083333333336</c:v>
                </c:pt>
                <c:pt idx="5499">
                  <c:v>40408.125</c:v>
                </c:pt>
                <c:pt idx="5500">
                  <c:v>40408.166666666664</c:v>
                </c:pt>
                <c:pt idx="5501">
                  <c:v>40408.208333333336</c:v>
                </c:pt>
                <c:pt idx="5502">
                  <c:v>40408.25</c:v>
                </c:pt>
                <c:pt idx="5503">
                  <c:v>40408.291666666664</c:v>
                </c:pt>
                <c:pt idx="5504">
                  <c:v>40408.333333333336</c:v>
                </c:pt>
                <c:pt idx="5505">
                  <c:v>40408.375</c:v>
                </c:pt>
                <c:pt idx="5506">
                  <c:v>40408.416666666664</c:v>
                </c:pt>
                <c:pt idx="5507">
                  <c:v>40408.458333333336</c:v>
                </c:pt>
                <c:pt idx="5508">
                  <c:v>40408.5</c:v>
                </c:pt>
                <c:pt idx="5509">
                  <c:v>40408.541666666664</c:v>
                </c:pt>
                <c:pt idx="5510">
                  <c:v>40408.583333333336</c:v>
                </c:pt>
                <c:pt idx="5511">
                  <c:v>40408.625</c:v>
                </c:pt>
                <c:pt idx="5512">
                  <c:v>40408.666666666664</c:v>
                </c:pt>
                <c:pt idx="5513">
                  <c:v>40408.708333333336</c:v>
                </c:pt>
                <c:pt idx="5514">
                  <c:v>40408.75</c:v>
                </c:pt>
                <c:pt idx="5515">
                  <c:v>40408.791666666664</c:v>
                </c:pt>
                <c:pt idx="5516">
                  <c:v>40408.833333333336</c:v>
                </c:pt>
                <c:pt idx="5517">
                  <c:v>40408.875</c:v>
                </c:pt>
                <c:pt idx="5518">
                  <c:v>40408.916666666664</c:v>
                </c:pt>
                <c:pt idx="5519">
                  <c:v>40408.958333333336</c:v>
                </c:pt>
                <c:pt idx="5520">
                  <c:v>40409</c:v>
                </c:pt>
                <c:pt idx="5521">
                  <c:v>40409.041666666664</c:v>
                </c:pt>
                <c:pt idx="5522">
                  <c:v>40409.083333333336</c:v>
                </c:pt>
                <c:pt idx="5523">
                  <c:v>40409.125</c:v>
                </c:pt>
                <c:pt idx="5524">
                  <c:v>40409.166666666664</c:v>
                </c:pt>
                <c:pt idx="5525">
                  <c:v>40409.208333333336</c:v>
                </c:pt>
                <c:pt idx="5526">
                  <c:v>40409.25</c:v>
                </c:pt>
                <c:pt idx="5527">
                  <c:v>40409.291666666664</c:v>
                </c:pt>
                <c:pt idx="5528">
                  <c:v>40409.333333333336</c:v>
                </c:pt>
                <c:pt idx="5529">
                  <c:v>40409.375</c:v>
                </c:pt>
                <c:pt idx="5530">
                  <c:v>40409.416666666664</c:v>
                </c:pt>
                <c:pt idx="5531">
                  <c:v>40409.458333333336</c:v>
                </c:pt>
                <c:pt idx="5532">
                  <c:v>40409.5</c:v>
                </c:pt>
                <c:pt idx="5533">
                  <c:v>40409.541666666664</c:v>
                </c:pt>
                <c:pt idx="5534">
                  <c:v>40409.583333333336</c:v>
                </c:pt>
                <c:pt idx="5535">
                  <c:v>40409.625</c:v>
                </c:pt>
                <c:pt idx="5536">
                  <c:v>40409.666666666664</c:v>
                </c:pt>
                <c:pt idx="5537">
                  <c:v>40409.708333333336</c:v>
                </c:pt>
                <c:pt idx="5538">
                  <c:v>40409.75</c:v>
                </c:pt>
                <c:pt idx="5539">
                  <c:v>40409.791666666664</c:v>
                </c:pt>
                <c:pt idx="5540">
                  <c:v>40409.833333333336</c:v>
                </c:pt>
                <c:pt idx="5541">
                  <c:v>40409.875</c:v>
                </c:pt>
                <c:pt idx="5542">
                  <c:v>40409.916666666664</c:v>
                </c:pt>
                <c:pt idx="5543">
                  <c:v>40409.958333333336</c:v>
                </c:pt>
                <c:pt idx="5544">
                  <c:v>40410</c:v>
                </c:pt>
                <c:pt idx="5545">
                  <c:v>40410.041666666664</c:v>
                </c:pt>
                <c:pt idx="5546">
                  <c:v>40410.083333333336</c:v>
                </c:pt>
                <c:pt idx="5547">
                  <c:v>40410.125</c:v>
                </c:pt>
                <c:pt idx="5548">
                  <c:v>40410.166666666664</c:v>
                </c:pt>
                <c:pt idx="5549">
                  <c:v>40410.208333333336</c:v>
                </c:pt>
                <c:pt idx="5550">
                  <c:v>40410.25</c:v>
                </c:pt>
                <c:pt idx="5551">
                  <c:v>40410.291666666664</c:v>
                </c:pt>
                <c:pt idx="5552">
                  <c:v>40410.333333333336</c:v>
                </c:pt>
                <c:pt idx="5553">
                  <c:v>40410.375</c:v>
                </c:pt>
                <c:pt idx="5554">
                  <c:v>40410.416666666664</c:v>
                </c:pt>
                <c:pt idx="5555">
                  <c:v>40410.458333333336</c:v>
                </c:pt>
                <c:pt idx="5556">
                  <c:v>40410.5</c:v>
                </c:pt>
                <c:pt idx="5557">
                  <c:v>40410.541666666664</c:v>
                </c:pt>
                <c:pt idx="5558">
                  <c:v>40410.583333333336</c:v>
                </c:pt>
                <c:pt idx="5559">
                  <c:v>40410.625</c:v>
                </c:pt>
                <c:pt idx="5560">
                  <c:v>40410.666666666664</c:v>
                </c:pt>
                <c:pt idx="5561">
                  <c:v>40410.708333333336</c:v>
                </c:pt>
                <c:pt idx="5562">
                  <c:v>40410.75</c:v>
                </c:pt>
                <c:pt idx="5563">
                  <c:v>40410.791666666664</c:v>
                </c:pt>
                <c:pt idx="5564">
                  <c:v>40410.833333333336</c:v>
                </c:pt>
                <c:pt idx="5565">
                  <c:v>40410.875</c:v>
                </c:pt>
                <c:pt idx="5566">
                  <c:v>40410.916666666664</c:v>
                </c:pt>
                <c:pt idx="5567">
                  <c:v>40410.958333333336</c:v>
                </c:pt>
                <c:pt idx="5568">
                  <c:v>40411</c:v>
                </c:pt>
                <c:pt idx="5569">
                  <c:v>40411.041666666664</c:v>
                </c:pt>
                <c:pt idx="5570">
                  <c:v>40411.083333333336</c:v>
                </c:pt>
                <c:pt idx="5571">
                  <c:v>40411.125</c:v>
                </c:pt>
                <c:pt idx="5572">
                  <c:v>40411.166666666664</c:v>
                </c:pt>
                <c:pt idx="5573">
                  <c:v>40411.208333333336</c:v>
                </c:pt>
                <c:pt idx="5574">
                  <c:v>40411.25</c:v>
                </c:pt>
                <c:pt idx="5575">
                  <c:v>40411.291666666664</c:v>
                </c:pt>
                <c:pt idx="5576">
                  <c:v>40411.333333333336</c:v>
                </c:pt>
                <c:pt idx="5577">
                  <c:v>40411.375</c:v>
                </c:pt>
                <c:pt idx="5578">
                  <c:v>40411.416666666664</c:v>
                </c:pt>
                <c:pt idx="5579">
                  <c:v>40411.458333333336</c:v>
                </c:pt>
                <c:pt idx="5580">
                  <c:v>40411.5</c:v>
                </c:pt>
                <c:pt idx="5581">
                  <c:v>40411.541666666664</c:v>
                </c:pt>
                <c:pt idx="5582">
                  <c:v>40411.583333333336</c:v>
                </c:pt>
                <c:pt idx="5583">
                  <c:v>40411.625</c:v>
                </c:pt>
                <c:pt idx="5584">
                  <c:v>40411.666666666664</c:v>
                </c:pt>
                <c:pt idx="5585">
                  <c:v>40411.708333333336</c:v>
                </c:pt>
                <c:pt idx="5586">
                  <c:v>40411.75</c:v>
                </c:pt>
                <c:pt idx="5587">
                  <c:v>40411.791666666664</c:v>
                </c:pt>
                <c:pt idx="5588">
                  <c:v>40411.833333333336</c:v>
                </c:pt>
                <c:pt idx="5589">
                  <c:v>40411.875</c:v>
                </c:pt>
                <c:pt idx="5590">
                  <c:v>40411.916666666664</c:v>
                </c:pt>
                <c:pt idx="5591">
                  <c:v>40411.958333333336</c:v>
                </c:pt>
                <c:pt idx="5592">
                  <c:v>40412</c:v>
                </c:pt>
                <c:pt idx="5593">
                  <c:v>40412.041666666664</c:v>
                </c:pt>
                <c:pt idx="5594">
                  <c:v>40412.083333333336</c:v>
                </c:pt>
                <c:pt idx="5595">
                  <c:v>40412.125</c:v>
                </c:pt>
                <c:pt idx="5596">
                  <c:v>40412.166666666664</c:v>
                </c:pt>
                <c:pt idx="5597">
                  <c:v>40412.208333333336</c:v>
                </c:pt>
                <c:pt idx="5598">
                  <c:v>40412.25</c:v>
                </c:pt>
                <c:pt idx="5599">
                  <c:v>40412.291666666664</c:v>
                </c:pt>
                <c:pt idx="5600">
                  <c:v>40412.333333333336</c:v>
                </c:pt>
                <c:pt idx="5601">
                  <c:v>40412.375</c:v>
                </c:pt>
                <c:pt idx="5602">
                  <c:v>40412.416666666664</c:v>
                </c:pt>
                <c:pt idx="5603">
                  <c:v>40412.458333333336</c:v>
                </c:pt>
                <c:pt idx="5604">
                  <c:v>40412.5</c:v>
                </c:pt>
                <c:pt idx="5605">
                  <c:v>40412.541666666664</c:v>
                </c:pt>
                <c:pt idx="5606">
                  <c:v>40412.583333333336</c:v>
                </c:pt>
                <c:pt idx="5607">
                  <c:v>40412.625</c:v>
                </c:pt>
                <c:pt idx="5608">
                  <c:v>40412.666666666664</c:v>
                </c:pt>
                <c:pt idx="5609">
                  <c:v>40412.708333333336</c:v>
                </c:pt>
                <c:pt idx="5610">
                  <c:v>40412.75</c:v>
                </c:pt>
                <c:pt idx="5611">
                  <c:v>40412.791666666664</c:v>
                </c:pt>
                <c:pt idx="5612">
                  <c:v>40412.833333333336</c:v>
                </c:pt>
                <c:pt idx="5613">
                  <c:v>40412.875</c:v>
                </c:pt>
                <c:pt idx="5614">
                  <c:v>40412.916666666664</c:v>
                </c:pt>
                <c:pt idx="5615">
                  <c:v>40412.958333333336</c:v>
                </c:pt>
                <c:pt idx="5616">
                  <c:v>40413</c:v>
                </c:pt>
                <c:pt idx="5617">
                  <c:v>40413.041666666664</c:v>
                </c:pt>
                <c:pt idx="5618">
                  <c:v>40413.083333333336</c:v>
                </c:pt>
                <c:pt idx="5619">
                  <c:v>40413.125</c:v>
                </c:pt>
                <c:pt idx="5620">
                  <c:v>40413.166666666664</c:v>
                </c:pt>
                <c:pt idx="5621">
                  <c:v>40413.208333333336</c:v>
                </c:pt>
                <c:pt idx="5622">
                  <c:v>40413.25</c:v>
                </c:pt>
                <c:pt idx="5623">
                  <c:v>40413.291666666664</c:v>
                </c:pt>
                <c:pt idx="5624">
                  <c:v>40413.333333333336</c:v>
                </c:pt>
                <c:pt idx="5625">
                  <c:v>40413.375</c:v>
                </c:pt>
                <c:pt idx="5626">
                  <c:v>40413.416666666664</c:v>
                </c:pt>
                <c:pt idx="5627">
                  <c:v>40413.458333333336</c:v>
                </c:pt>
                <c:pt idx="5628">
                  <c:v>40413.5</c:v>
                </c:pt>
                <c:pt idx="5629">
                  <c:v>40413.541666666664</c:v>
                </c:pt>
                <c:pt idx="5630">
                  <c:v>40413.583333333336</c:v>
                </c:pt>
                <c:pt idx="5631">
                  <c:v>40413.625</c:v>
                </c:pt>
                <c:pt idx="5632">
                  <c:v>40413.666666666664</c:v>
                </c:pt>
                <c:pt idx="5633">
                  <c:v>40413.708333333336</c:v>
                </c:pt>
                <c:pt idx="5634">
                  <c:v>40413.75</c:v>
                </c:pt>
                <c:pt idx="5635">
                  <c:v>40413.791666666664</c:v>
                </c:pt>
                <c:pt idx="5636">
                  <c:v>40413.833333333336</c:v>
                </c:pt>
                <c:pt idx="5637">
                  <c:v>40413.875</c:v>
                </c:pt>
                <c:pt idx="5638">
                  <c:v>40413.916666666664</c:v>
                </c:pt>
                <c:pt idx="5639">
                  <c:v>40413.958333333336</c:v>
                </c:pt>
                <c:pt idx="5640">
                  <c:v>40414</c:v>
                </c:pt>
                <c:pt idx="5641">
                  <c:v>40414.041666666664</c:v>
                </c:pt>
                <c:pt idx="5642">
                  <c:v>40414.083333333336</c:v>
                </c:pt>
                <c:pt idx="5643">
                  <c:v>40414.125</c:v>
                </c:pt>
                <c:pt idx="5644">
                  <c:v>40414.166666666664</c:v>
                </c:pt>
                <c:pt idx="5645">
                  <c:v>40414.208333333336</c:v>
                </c:pt>
                <c:pt idx="5646">
                  <c:v>40414.25</c:v>
                </c:pt>
                <c:pt idx="5647">
                  <c:v>40414.291666666664</c:v>
                </c:pt>
                <c:pt idx="5648">
                  <c:v>40414.333333333336</c:v>
                </c:pt>
                <c:pt idx="5649">
                  <c:v>40414.375</c:v>
                </c:pt>
                <c:pt idx="5650">
                  <c:v>40414.416666666664</c:v>
                </c:pt>
                <c:pt idx="5651">
                  <c:v>40414.458333333336</c:v>
                </c:pt>
                <c:pt idx="5652">
                  <c:v>40414.5</c:v>
                </c:pt>
                <c:pt idx="5653">
                  <c:v>40414.541666666664</c:v>
                </c:pt>
                <c:pt idx="5654">
                  <c:v>40414.583333333336</c:v>
                </c:pt>
                <c:pt idx="5655">
                  <c:v>40414.625</c:v>
                </c:pt>
                <c:pt idx="5656">
                  <c:v>40414.666666666664</c:v>
                </c:pt>
                <c:pt idx="5657">
                  <c:v>40414.708333333336</c:v>
                </c:pt>
                <c:pt idx="5658">
                  <c:v>40414.75</c:v>
                </c:pt>
                <c:pt idx="5659">
                  <c:v>40414.791666666664</c:v>
                </c:pt>
                <c:pt idx="5660">
                  <c:v>40414.833333333336</c:v>
                </c:pt>
                <c:pt idx="5661">
                  <c:v>40414.875</c:v>
                </c:pt>
                <c:pt idx="5662">
                  <c:v>40414.916666666664</c:v>
                </c:pt>
                <c:pt idx="5663">
                  <c:v>40414.958333333336</c:v>
                </c:pt>
                <c:pt idx="5664">
                  <c:v>40415</c:v>
                </c:pt>
                <c:pt idx="5665">
                  <c:v>40415.041666666664</c:v>
                </c:pt>
                <c:pt idx="5666">
                  <c:v>40415.083333333336</c:v>
                </c:pt>
                <c:pt idx="5667">
                  <c:v>40415.125</c:v>
                </c:pt>
                <c:pt idx="5668">
                  <c:v>40415.166666666664</c:v>
                </c:pt>
                <c:pt idx="5669">
                  <c:v>40415.208333333336</c:v>
                </c:pt>
                <c:pt idx="5670">
                  <c:v>40415.25</c:v>
                </c:pt>
                <c:pt idx="5671">
                  <c:v>40415.291666666664</c:v>
                </c:pt>
                <c:pt idx="5672">
                  <c:v>40415.333333333336</c:v>
                </c:pt>
                <c:pt idx="5673">
                  <c:v>40415.375</c:v>
                </c:pt>
                <c:pt idx="5674">
                  <c:v>40415.416666666664</c:v>
                </c:pt>
                <c:pt idx="5675">
                  <c:v>40415.458333333336</c:v>
                </c:pt>
                <c:pt idx="5676">
                  <c:v>40415.5</c:v>
                </c:pt>
                <c:pt idx="5677">
                  <c:v>40415.541666666664</c:v>
                </c:pt>
                <c:pt idx="5678">
                  <c:v>40415.583333333336</c:v>
                </c:pt>
                <c:pt idx="5679">
                  <c:v>40415.625</c:v>
                </c:pt>
                <c:pt idx="5680">
                  <c:v>40415.666666666664</c:v>
                </c:pt>
                <c:pt idx="5681">
                  <c:v>40415.708333333336</c:v>
                </c:pt>
                <c:pt idx="5682">
                  <c:v>40415.75</c:v>
                </c:pt>
                <c:pt idx="5683">
                  <c:v>40415.791666666664</c:v>
                </c:pt>
                <c:pt idx="5684">
                  <c:v>40415.833333333336</c:v>
                </c:pt>
                <c:pt idx="5685">
                  <c:v>40415.875</c:v>
                </c:pt>
                <c:pt idx="5686">
                  <c:v>40415.916666666664</c:v>
                </c:pt>
                <c:pt idx="5687">
                  <c:v>40415.958333333336</c:v>
                </c:pt>
                <c:pt idx="5688">
                  <c:v>40416</c:v>
                </c:pt>
                <c:pt idx="5689">
                  <c:v>40416.041666666664</c:v>
                </c:pt>
                <c:pt idx="5690">
                  <c:v>40416.083333333336</c:v>
                </c:pt>
                <c:pt idx="5691">
                  <c:v>40416.125</c:v>
                </c:pt>
                <c:pt idx="5692">
                  <c:v>40416.166666666664</c:v>
                </c:pt>
                <c:pt idx="5693">
                  <c:v>40416.208333333336</c:v>
                </c:pt>
                <c:pt idx="5694">
                  <c:v>40416.25</c:v>
                </c:pt>
                <c:pt idx="5695">
                  <c:v>40416.291666666664</c:v>
                </c:pt>
                <c:pt idx="5696">
                  <c:v>40416.333333333336</c:v>
                </c:pt>
                <c:pt idx="5697">
                  <c:v>40416.375</c:v>
                </c:pt>
                <c:pt idx="5698">
                  <c:v>40416.416666666664</c:v>
                </c:pt>
                <c:pt idx="5699">
                  <c:v>40416.458333333336</c:v>
                </c:pt>
                <c:pt idx="5700">
                  <c:v>40416.5</c:v>
                </c:pt>
                <c:pt idx="5701">
                  <c:v>40416.541666666664</c:v>
                </c:pt>
                <c:pt idx="5702">
                  <c:v>40416.583333333336</c:v>
                </c:pt>
                <c:pt idx="5703">
                  <c:v>40416.625</c:v>
                </c:pt>
                <c:pt idx="5704">
                  <c:v>40416.666666666664</c:v>
                </c:pt>
                <c:pt idx="5705">
                  <c:v>40416.708333333336</c:v>
                </c:pt>
                <c:pt idx="5706">
                  <c:v>40416.75</c:v>
                </c:pt>
                <c:pt idx="5707">
                  <c:v>40416.791666666664</c:v>
                </c:pt>
                <c:pt idx="5708">
                  <c:v>40416.833333333336</c:v>
                </c:pt>
                <c:pt idx="5709">
                  <c:v>40416.875</c:v>
                </c:pt>
                <c:pt idx="5710">
                  <c:v>40416.916666666664</c:v>
                </c:pt>
                <c:pt idx="5711">
                  <c:v>40416.958333333336</c:v>
                </c:pt>
                <c:pt idx="5712">
                  <c:v>40417</c:v>
                </c:pt>
                <c:pt idx="5713">
                  <c:v>40417.041666666664</c:v>
                </c:pt>
                <c:pt idx="5714">
                  <c:v>40417.083333333336</c:v>
                </c:pt>
                <c:pt idx="5715">
                  <c:v>40417.125</c:v>
                </c:pt>
                <c:pt idx="5716">
                  <c:v>40417.166666666664</c:v>
                </c:pt>
                <c:pt idx="5717">
                  <c:v>40417.208333333336</c:v>
                </c:pt>
                <c:pt idx="5718">
                  <c:v>40417.25</c:v>
                </c:pt>
                <c:pt idx="5719">
                  <c:v>40417.291666666664</c:v>
                </c:pt>
                <c:pt idx="5720">
                  <c:v>40417.333333333336</c:v>
                </c:pt>
                <c:pt idx="5721">
                  <c:v>40417.375</c:v>
                </c:pt>
                <c:pt idx="5722">
                  <c:v>40417.416666666664</c:v>
                </c:pt>
                <c:pt idx="5723">
                  <c:v>40417.458333333336</c:v>
                </c:pt>
                <c:pt idx="5724">
                  <c:v>40417.5</c:v>
                </c:pt>
                <c:pt idx="5725">
                  <c:v>40417.541666666664</c:v>
                </c:pt>
                <c:pt idx="5726">
                  <c:v>40417.583333333336</c:v>
                </c:pt>
                <c:pt idx="5727">
                  <c:v>40417.625</c:v>
                </c:pt>
                <c:pt idx="5728">
                  <c:v>40417.666666666664</c:v>
                </c:pt>
                <c:pt idx="5729">
                  <c:v>40417.708333333336</c:v>
                </c:pt>
                <c:pt idx="5730">
                  <c:v>40417.75</c:v>
                </c:pt>
                <c:pt idx="5731">
                  <c:v>40417.791666666664</c:v>
                </c:pt>
                <c:pt idx="5732">
                  <c:v>40417.833333333336</c:v>
                </c:pt>
                <c:pt idx="5733">
                  <c:v>40417.875</c:v>
                </c:pt>
                <c:pt idx="5734">
                  <c:v>40417.916666666664</c:v>
                </c:pt>
                <c:pt idx="5735">
                  <c:v>40417.958333333336</c:v>
                </c:pt>
                <c:pt idx="5736">
                  <c:v>40418</c:v>
                </c:pt>
                <c:pt idx="5737">
                  <c:v>40418.041666666664</c:v>
                </c:pt>
                <c:pt idx="5738">
                  <c:v>40418.083333333336</c:v>
                </c:pt>
                <c:pt idx="5739">
                  <c:v>40418.125</c:v>
                </c:pt>
                <c:pt idx="5740">
                  <c:v>40418.166666666664</c:v>
                </c:pt>
                <c:pt idx="5741">
                  <c:v>40418.208333333336</c:v>
                </c:pt>
                <c:pt idx="5742">
                  <c:v>40418.25</c:v>
                </c:pt>
                <c:pt idx="5743">
                  <c:v>40418.291666666664</c:v>
                </c:pt>
                <c:pt idx="5744">
                  <c:v>40418.333333333336</c:v>
                </c:pt>
                <c:pt idx="5745">
                  <c:v>40418.375</c:v>
                </c:pt>
                <c:pt idx="5746">
                  <c:v>40418.416666666664</c:v>
                </c:pt>
                <c:pt idx="5747">
                  <c:v>40418.458333333336</c:v>
                </c:pt>
                <c:pt idx="5748">
                  <c:v>40418.5</c:v>
                </c:pt>
                <c:pt idx="5749">
                  <c:v>40418.541666666664</c:v>
                </c:pt>
                <c:pt idx="5750">
                  <c:v>40418.583333333336</c:v>
                </c:pt>
                <c:pt idx="5751">
                  <c:v>40418.625</c:v>
                </c:pt>
                <c:pt idx="5752">
                  <c:v>40418.666666666664</c:v>
                </c:pt>
                <c:pt idx="5753">
                  <c:v>40418.708333333336</c:v>
                </c:pt>
                <c:pt idx="5754">
                  <c:v>40418.75</c:v>
                </c:pt>
                <c:pt idx="5755">
                  <c:v>40418.791666666664</c:v>
                </c:pt>
                <c:pt idx="5756">
                  <c:v>40418.833333333336</c:v>
                </c:pt>
                <c:pt idx="5757">
                  <c:v>40418.875</c:v>
                </c:pt>
                <c:pt idx="5758">
                  <c:v>40418.916666666664</c:v>
                </c:pt>
                <c:pt idx="5759">
                  <c:v>40418.958333333336</c:v>
                </c:pt>
                <c:pt idx="5760">
                  <c:v>40419</c:v>
                </c:pt>
                <c:pt idx="5761">
                  <c:v>40419.041666666664</c:v>
                </c:pt>
                <c:pt idx="5762">
                  <c:v>40419.083333333336</c:v>
                </c:pt>
                <c:pt idx="5763">
                  <c:v>40419.125</c:v>
                </c:pt>
                <c:pt idx="5764">
                  <c:v>40419.166666666664</c:v>
                </c:pt>
                <c:pt idx="5765">
                  <c:v>40419.208333333336</c:v>
                </c:pt>
                <c:pt idx="5766">
                  <c:v>40419.25</c:v>
                </c:pt>
                <c:pt idx="5767">
                  <c:v>40419.291666666664</c:v>
                </c:pt>
                <c:pt idx="5768">
                  <c:v>40419.333333333336</c:v>
                </c:pt>
                <c:pt idx="5769">
                  <c:v>40419.375</c:v>
                </c:pt>
                <c:pt idx="5770">
                  <c:v>40419.416666666664</c:v>
                </c:pt>
                <c:pt idx="5771">
                  <c:v>40419.458333333336</c:v>
                </c:pt>
                <c:pt idx="5772">
                  <c:v>40419.5</c:v>
                </c:pt>
                <c:pt idx="5773">
                  <c:v>40419.541666666664</c:v>
                </c:pt>
                <c:pt idx="5774">
                  <c:v>40419.583333333336</c:v>
                </c:pt>
                <c:pt idx="5775">
                  <c:v>40419.625</c:v>
                </c:pt>
                <c:pt idx="5776">
                  <c:v>40419.666666666664</c:v>
                </c:pt>
                <c:pt idx="5777">
                  <c:v>40419.708333333336</c:v>
                </c:pt>
                <c:pt idx="5778">
                  <c:v>40419.75</c:v>
                </c:pt>
                <c:pt idx="5779">
                  <c:v>40419.791666666664</c:v>
                </c:pt>
                <c:pt idx="5780">
                  <c:v>40419.833333333336</c:v>
                </c:pt>
                <c:pt idx="5781">
                  <c:v>40419.875</c:v>
                </c:pt>
                <c:pt idx="5782">
                  <c:v>40419.916666666664</c:v>
                </c:pt>
                <c:pt idx="5783">
                  <c:v>40419.958333333336</c:v>
                </c:pt>
                <c:pt idx="5784">
                  <c:v>40420</c:v>
                </c:pt>
                <c:pt idx="5785">
                  <c:v>40420.041666666664</c:v>
                </c:pt>
                <c:pt idx="5786">
                  <c:v>40420.083333333336</c:v>
                </c:pt>
                <c:pt idx="5787">
                  <c:v>40420.125</c:v>
                </c:pt>
                <c:pt idx="5788">
                  <c:v>40420.166666666664</c:v>
                </c:pt>
                <c:pt idx="5789">
                  <c:v>40420.208333333336</c:v>
                </c:pt>
                <c:pt idx="5790">
                  <c:v>40420.25</c:v>
                </c:pt>
                <c:pt idx="5791">
                  <c:v>40420.291666666664</c:v>
                </c:pt>
                <c:pt idx="5792">
                  <c:v>40420.333333333336</c:v>
                </c:pt>
                <c:pt idx="5793">
                  <c:v>40420.375</c:v>
                </c:pt>
                <c:pt idx="5794">
                  <c:v>40420.416666666664</c:v>
                </c:pt>
                <c:pt idx="5795">
                  <c:v>40420.458333333336</c:v>
                </c:pt>
                <c:pt idx="5796">
                  <c:v>40420.5</c:v>
                </c:pt>
                <c:pt idx="5797">
                  <c:v>40420.541666666664</c:v>
                </c:pt>
                <c:pt idx="5798">
                  <c:v>40420.583333333336</c:v>
                </c:pt>
                <c:pt idx="5799">
                  <c:v>40420.625</c:v>
                </c:pt>
                <c:pt idx="5800">
                  <c:v>40420.666666666664</c:v>
                </c:pt>
                <c:pt idx="5801">
                  <c:v>40420.708333333336</c:v>
                </c:pt>
                <c:pt idx="5802">
                  <c:v>40420.75</c:v>
                </c:pt>
                <c:pt idx="5803">
                  <c:v>40420.791666666664</c:v>
                </c:pt>
                <c:pt idx="5804">
                  <c:v>40420.833333333336</c:v>
                </c:pt>
                <c:pt idx="5805">
                  <c:v>40420.875</c:v>
                </c:pt>
                <c:pt idx="5806">
                  <c:v>40420.916666666664</c:v>
                </c:pt>
                <c:pt idx="5807">
                  <c:v>40420.958333333336</c:v>
                </c:pt>
                <c:pt idx="5808">
                  <c:v>40421</c:v>
                </c:pt>
                <c:pt idx="5809">
                  <c:v>40421.041666666664</c:v>
                </c:pt>
                <c:pt idx="5810">
                  <c:v>40421.083333333336</c:v>
                </c:pt>
                <c:pt idx="5811">
                  <c:v>40421.125</c:v>
                </c:pt>
                <c:pt idx="5812">
                  <c:v>40421.166666666664</c:v>
                </c:pt>
                <c:pt idx="5813">
                  <c:v>40421.208333333336</c:v>
                </c:pt>
                <c:pt idx="5814">
                  <c:v>40421.25</c:v>
                </c:pt>
                <c:pt idx="5815">
                  <c:v>40421.291666666664</c:v>
                </c:pt>
                <c:pt idx="5816">
                  <c:v>40421.333333333336</c:v>
                </c:pt>
                <c:pt idx="5817">
                  <c:v>40421.375</c:v>
                </c:pt>
                <c:pt idx="5818">
                  <c:v>40421.416666666664</c:v>
                </c:pt>
                <c:pt idx="5819">
                  <c:v>40421.458333333336</c:v>
                </c:pt>
                <c:pt idx="5820">
                  <c:v>40421.5</c:v>
                </c:pt>
                <c:pt idx="5821">
                  <c:v>40421.541666666664</c:v>
                </c:pt>
                <c:pt idx="5822">
                  <c:v>40421.583333333336</c:v>
                </c:pt>
                <c:pt idx="5823">
                  <c:v>40421.625</c:v>
                </c:pt>
                <c:pt idx="5824">
                  <c:v>40421.666666666664</c:v>
                </c:pt>
                <c:pt idx="5825">
                  <c:v>40421.708333333336</c:v>
                </c:pt>
                <c:pt idx="5826">
                  <c:v>40421.75</c:v>
                </c:pt>
                <c:pt idx="5827">
                  <c:v>40421.791666666664</c:v>
                </c:pt>
                <c:pt idx="5828">
                  <c:v>40421.833333333336</c:v>
                </c:pt>
                <c:pt idx="5829">
                  <c:v>40421.875</c:v>
                </c:pt>
                <c:pt idx="5830">
                  <c:v>40421.916666666664</c:v>
                </c:pt>
                <c:pt idx="5831">
                  <c:v>40421.958333333336</c:v>
                </c:pt>
                <c:pt idx="5832">
                  <c:v>40422</c:v>
                </c:pt>
                <c:pt idx="5833">
                  <c:v>40422.041666666664</c:v>
                </c:pt>
                <c:pt idx="5834">
                  <c:v>40422.083333333336</c:v>
                </c:pt>
                <c:pt idx="5835">
                  <c:v>40422.125</c:v>
                </c:pt>
                <c:pt idx="5836">
                  <c:v>40422.166666666664</c:v>
                </c:pt>
                <c:pt idx="5837">
                  <c:v>40422.208333333336</c:v>
                </c:pt>
                <c:pt idx="5838">
                  <c:v>40422.25</c:v>
                </c:pt>
                <c:pt idx="5839">
                  <c:v>40422.291666666664</c:v>
                </c:pt>
                <c:pt idx="5840">
                  <c:v>40422.333333333336</c:v>
                </c:pt>
                <c:pt idx="5841">
                  <c:v>40422.375</c:v>
                </c:pt>
                <c:pt idx="5842">
                  <c:v>40422.416666666664</c:v>
                </c:pt>
                <c:pt idx="5843">
                  <c:v>40422.458333333336</c:v>
                </c:pt>
                <c:pt idx="5844">
                  <c:v>40422.5</c:v>
                </c:pt>
                <c:pt idx="5845">
                  <c:v>40422.541666666664</c:v>
                </c:pt>
                <c:pt idx="5846">
                  <c:v>40422.583333333336</c:v>
                </c:pt>
                <c:pt idx="5847">
                  <c:v>40422.625</c:v>
                </c:pt>
                <c:pt idx="5848">
                  <c:v>40422.666666666664</c:v>
                </c:pt>
                <c:pt idx="5849">
                  <c:v>40422.708333333336</c:v>
                </c:pt>
                <c:pt idx="5850">
                  <c:v>40422.75</c:v>
                </c:pt>
                <c:pt idx="5851">
                  <c:v>40422.791666666664</c:v>
                </c:pt>
                <c:pt idx="5852">
                  <c:v>40422.833333333336</c:v>
                </c:pt>
                <c:pt idx="5853">
                  <c:v>40422.875</c:v>
                </c:pt>
                <c:pt idx="5854">
                  <c:v>40422.916666666664</c:v>
                </c:pt>
                <c:pt idx="5855">
                  <c:v>40422.958333333336</c:v>
                </c:pt>
                <c:pt idx="5856">
                  <c:v>40423</c:v>
                </c:pt>
                <c:pt idx="5857">
                  <c:v>40423.041666666664</c:v>
                </c:pt>
                <c:pt idx="5858">
                  <c:v>40423.083333333336</c:v>
                </c:pt>
                <c:pt idx="5859">
                  <c:v>40423.125</c:v>
                </c:pt>
                <c:pt idx="5860">
                  <c:v>40423.166666666664</c:v>
                </c:pt>
                <c:pt idx="5861">
                  <c:v>40423.208333333336</c:v>
                </c:pt>
                <c:pt idx="5862">
                  <c:v>40423.25</c:v>
                </c:pt>
                <c:pt idx="5863">
                  <c:v>40423.291666666664</c:v>
                </c:pt>
                <c:pt idx="5864">
                  <c:v>40423.333333333336</c:v>
                </c:pt>
                <c:pt idx="5865">
                  <c:v>40423.375</c:v>
                </c:pt>
                <c:pt idx="5866">
                  <c:v>40423.416666666664</c:v>
                </c:pt>
                <c:pt idx="5867">
                  <c:v>40423.458333333336</c:v>
                </c:pt>
                <c:pt idx="5868">
                  <c:v>40423.5</c:v>
                </c:pt>
                <c:pt idx="5869">
                  <c:v>40423.541666666664</c:v>
                </c:pt>
                <c:pt idx="5870">
                  <c:v>40423.583333333336</c:v>
                </c:pt>
                <c:pt idx="5871">
                  <c:v>40423.625</c:v>
                </c:pt>
                <c:pt idx="5872">
                  <c:v>40423.666666666664</c:v>
                </c:pt>
                <c:pt idx="5873">
                  <c:v>40423.708333333336</c:v>
                </c:pt>
                <c:pt idx="5874">
                  <c:v>40423.75</c:v>
                </c:pt>
                <c:pt idx="5875">
                  <c:v>40423.791666666664</c:v>
                </c:pt>
                <c:pt idx="5876">
                  <c:v>40423.833333333336</c:v>
                </c:pt>
                <c:pt idx="5877">
                  <c:v>40423.875</c:v>
                </c:pt>
                <c:pt idx="5878">
                  <c:v>40423.916666666664</c:v>
                </c:pt>
                <c:pt idx="5879">
                  <c:v>40423.958333333336</c:v>
                </c:pt>
                <c:pt idx="5880">
                  <c:v>40424</c:v>
                </c:pt>
                <c:pt idx="5881">
                  <c:v>40424.041666666664</c:v>
                </c:pt>
                <c:pt idx="5882">
                  <c:v>40424.083333333336</c:v>
                </c:pt>
                <c:pt idx="5883">
                  <c:v>40424.125</c:v>
                </c:pt>
                <c:pt idx="5884">
                  <c:v>40424.166666666664</c:v>
                </c:pt>
                <c:pt idx="5885">
                  <c:v>40424.208333333336</c:v>
                </c:pt>
                <c:pt idx="5886">
                  <c:v>40424.25</c:v>
                </c:pt>
                <c:pt idx="5887">
                  <c:v>40424.291666666664</c:v>
                </c:pt>
                <c:pt idx="5888">
                  <c:v>40424.333333333336</c:v>
                </c:pt>
                <c:pt idx="5889">
                  <c:v>40424.375</c:v>
                </c:pt>
                <c:pt idx="5890">
                  <c:v>40424.416666666664</c:v>
                </c:pt>
                <c:pt idx="5891">
                  <c:v>40424.458333333336</c:v>
                </c:pt>
                <c:pt idx="5892">
                  <c:v>40424.5</c:v>
                </c:pt>
                <c:pt idx="5893">
                  <c:v>40424.541666666664</c:v>
                </c:pt>
                <c:pt idx="5894">
                  <c:v>40424.583333333336</c:v>
                </c:pt>
                <c:pt idx="5895">
                  <c:v>40424.625</c:v>
                </c:pt>
                <c:pt idx="5896">
                  <c:v>40424.666666666664</c:v>
                </c:pt>
                <c:pt idx="5897">
                  <c:v>40424.708333333336</c:v>
                </c:pt>
                <c:pt idx="5898">
                  <c:v>40424.75</c:v>
                </c:pt>
                <c:pt idx="5899">
                  <c:v>40424.791666666664</c:v>
                </c:pt>
                <c:pt idx="5900">
                  <c:v>40424.833333333336</c:v>
                </c:pt>
                <c:pt idx="5901">
                  <c:v>40424.875</c:v>
                </c:pt>
                <c:pt idx="5902">
                  <c:v>40424.916666666664</c:v>
                </c:pt>
                <c:pt idx="5903">
                  <c:v>40424.958333333336</c:v>
                </c:pt>
                <c:pt idx="5904">
                  <c:v>40425</c:v>
                </c:pt>
                <c:pt idx="5905">
                  <c:v>40425.041666666664</c:v>
                </c:pt>
                <c:pt idx="5906">
                  <c:v>40425.083333333336</c:v>
                </c:pt>
                <c:pt idx="5907">
                  <c:v>40425.125</c:v>
                </c:pt>
                <c:pt idx="5908">
                  <c:v>40425.166666666664</c:v>
                </c:pt>
                <c:pt idx="5909">
                  <c:v>40425.208333333336</c:v>
                </c:pt>
                <c:pt idx="5910">
                  <c:v>40425.25</c:v>
                </c:pt>
                <c:pt idx="5911">
                  <c:v>40425.291666666664</c:v>
                </c:pt>
                <c:pt idx="5912">
                  <c:v>40425.333333333336</c:v>
                </c:pt>
                <c:pt idx="5913">
                  <c:v>40425.375</c:v>
                </c:pt>
                <c:pt idx="5914">
                  <c:v>40425.416666666664</c:v>
                </c:pt>
                <c:pt idx="5915">
                  <c:v>40425.458333333336</c:v>
                </c:pt>
                <c:pt idx="5916">
                  <c:v>40425.5</c:v>
                </c:pt>
                <c:pt idx="5917">
                  <c:v>40425.541666666664</c:v>
                </c:pt>
                <c:pt idx="5918">
                  <c:v>40425.583333333336</c:v>
                </c:pt>
                <c:pt idx="5919">
                  <c:v>40425.625</c:v>
                </c:pt>
                <c:pt idx="5920">
                  <c:v>40425.666666666664</c:v>
                </c:pt>
                <c:pt idx="5921">
                  <c:v>40425.708333333336</c:v>
                </c:pt>
                <c:pt idx="5922">
                  <c:v>40425.75</c:v>
                </c:pt>
                <c:pt idx="5923">
                  <c:v>40425.791666666664</c:v>
                </c:pt>
                <c:pt idx="5924">
                  <c:v>40425.833333333336</c:v>
                </c:pt>
                <c:pt idx="5925">
                  <c:v>40425.875</c:v>
                </c:pt>
                <c:pt idx="5926">
                  <c:v>40425.916666666664</c:v>
                </c:pt>
                <c:pt idx="5927">
                  <c:v>40425.958333333336</c:v>
                </c:pt>
                <c:pt idx="5928">
                  <c:v>40426</c:v>
                </c:pt>
                <c:pt idx="5929">
                  <c:v>40426.041666666664</c:v>
                </c:pt>
                <c:pt idx="5930">
                  <c:v>40426.083333333336</c:v>
                </c:pt>
                <c:pt idx="5931">
                  <c:v>40426.125</c:v>
                </c:pt>
                <c:pt idx="5932">
                  <c:v>40426.166666666664</c:v>
                </c:pt>
                <c:pt idx="5933">
                  <c:v>40426.208333333336</c:v>
                </c:pt>
                <c:pt idx="5934">
                  <c:v>40426.25</c:v>
                </c:pt>
                <c:pt idx="5935">
                  <c:v>40426.291666666664</c:v>
                </c:pt>
                <c:pt idx="5936">
                  <c:v>40426.333333333336</c:v>
                </c:pt>
                <c:pt idx="5937">
                  <c:v>40426.375</c:v>
                </c:pt>
                <c:pt idx="5938">
                  <c:v>40426.416666666664</c:v>
                </c:pt>
                <c:pt idx="5939">
                  <c:v>40426.458333333336</c:v>
                </c:pt>
                <c:pt idx="5940">
                  <c:v>40426.5</c:v>
                </c:pt>
                <c:pt idx="5941">
                  <c:v>40426.541666666664</c:v>
                </c:pt>
                <c:pt idx="5942">
                  <c:v>40426.583333333336</c:v>
                </c:pt>
                <c:pt idx="5943">
                  <c:v>40426.625</c:v>
                </c:pt>
                <c:pt idx="5944">
                  <c:v>40426.666666666664</c:v>
                </c:pt>
                <c:pt idx="5945">
                  <c:v>40426.708333333336</c:v>
                </c:pt>
                <c:pt idx="5946">
                  <c:v>40426.75</c:v>
                </c:pt>
                <c:pt idx="5947">
                  <c:v>40426.791666666664</c:v>
                </c:pt>
                <c:pt idx="5948">
                  <c:v>40426.833333333336</c:v>
                </c:pt>
                <c:pt idx="5949">
                  <c:v>40426.875</c:v>
                </c:pt>
                <c:pt idx="5950">
                  <c:v>40426.916666666664</c:v>
                </c:pt>
                <c:pt idx="5951">
                  <c:v>40426.958333333336</c:v>
                </c:pt>
                <c:pt idx="5952">
                  <c:v>40427</c:v>
                </c:pt>
                <c:pt idx="5953">
                  <c:v>40427.041666666664</c:v>
                </c:pt>
                <c:pt idx="5954">
                  <c:v>40427.083333333336</c:v>
                </c:pt>
                <c:pt idx="5955">
                  <c:v>40427.125</c:v>
                </c:pt>
                <c:pt idx="5956">
                  <c:v>40427.166666666664</c:v>
                </c:pt>
                <c:pt idx="5957">
                  <c:v>40427.208333333336</c:v>
                </c:pt>
                <c:pt idx="5958">
                  <c:v>40427.25</c:v>
                </c:pt>
                <c:pt idx="5959">
                  <c:v>40427.291666666664</c:v>
                </c:pt>
                <c:pt idx="5960">
                  <c:v>40427.333333333336</c:v>
                </c:pt>
                <c:pt idx="5961">
                  <c:v>40427.375</c:v>
                </c:pt>
                <c:pt idx="5962">
                  <c:v>40427.416666666664</c:v>
                </c:pt>
                <c:pt idx="5963">
                  <c:v>40427.458333333336</c:v>
                </c:pt>
                <c:pt idx="5964">
                  <c:v>40427.5</c:v>
                </c:pt>
                <c:pt idx="5965">
                  <c:v>40427.541666666664</c:v>
                </c:pt>
                <c:pt idx="5966">
                  <c:v>40427.583333333336</c:v>
                </c:pt>
                <c:pt idx="5967">
                  <c:v>40427.625</c:v>
                </c:pt>
                <c:pt idx="5968">
                  <c:v>40427.666666666664</c:v>
                </c:pt>
                <c:pt idx="5969">
                  <c:v>40427.708333333336</c:v>
                </c:pt>
                <c:pt idx="5970">
                  <c:v>40427.75</c:v>
                </c:pt>
                <c:pt idx="5971">
                  <c:v>40427.791666666664</c:v>
                </c:pt>
                <c:pt idx="5972">
                  <c:v>40427.833333333336</c:v>
                </c:pt>
                <c:pt idx="5973">
                  <c:v>40427.875</c:v>
                </c:pt>
                <c:pt idx="5974">
                  <c:v>40427.916666666664</c:v>
                </c:pt>
                <c:pt idx="5975">
                  <c:v>40427.958333333336</c:v>
                </c:pt>
                <c:pt idx="5976">
                  <c:v>40428</c:v>
                </c:pt>
                <c:pt idx="5977">
                  <c:v>40428.041666666664</c:v>
                </c:pt>
                <c:pt idx="5978">
                  <c:v>40428.083333333336</c:v>
                </c:pt>
                <c:pt idx="5979">
                  <c:v>40428.125</c:v>
                </c:pt>
                <c:pt idx="5980">
                  <c:v>40428.166666666664</c:v>
                </c:pt>
                <c:pt idx="5981">
                  <c:v>40428.208333333336</c:v>
                </c:pt>
                <c:pt idx="5982">
                  <c:v>40428.25</c:v>
                </c:pt>
                <c:pt idx="5983">
                  <c:v>40428.291666666664</c:v>
                </c:pt>
                <c:pt idx="5984">
                  <c:v>40428.333333333336</c:v>
                </c:pt>
                <c:pt idx="5985">
                  <c:v>40428.375</c:v>
                </c:pt>
                <c:pt idx="5986">
                  <c:v>40428.416666666664</c:v>
                </c:pt>
                <c:pt idx="5987">
                  <c:v>40428.458333333336</c:v>
                </c:pt>
                <c:pt idx="5988">
                  <c:v>40428.5</c:v>
                </c:pt>
                <c:pt idx="5989">
                  <c:v>40428.541666666664</c:v>
                </c:pt>
                <c:pt idx="5990">
                  <c:v>40428.583333333336</c:v>
                </c:pt>
                <c:pt idx="5991">
                  <c:v>40428.625</c:v>
                </c:pt>
                <c:pt idx="5992">
                  <c:v>40428.666666666664</c:v>
                </c:pt>
                <c:pt idx="5993">
                  <c:v>40428.708333333336</c:v>
                </c:pt>
                <c:pt idx="5994">
                  <c:v>40428.75</c:v>
                </c:pt>
                <c:pt idx="5995">
                  <c:v>40428.791666666664</c:v>
                </c:pt>
                <c:pt idx="5996">
                  <c:v>40428.833333333336</c:v>
                </c:pt>
                <c:pt idx="5997">
                  <c:v>40428.875</c:v>
                </c:pt>
                <c:pt idx="5998">
                  <c:v>40428.916666666664</c:v>
                </c:pt>
                <c:pt idx="5999">
                  <c:v>40428.958333333336</c:v>
                </c:pt>
                <c:pt idx="6000">
                  <c:v>40429</c:v>
                </c:pt>
                <c:pt idx="6001">
                  <c:v>40429.041666666664</c:v>
                </c:pt>
                <c:pt idx="6002">
                  <c:v>40429.083333333336</c:v>
                </c:pt>
                <c:pt idx="6003">
                  <c:v>40429.125</c:v>
                </c:pt>
                <c:pt idx="6004">
                  <c:v>40429.166666666664</c:v>
                </c:pt>
                <c:pt idx="6005">
                  <c:v>40429.208333333336</c:v>
                </c:pt>
                <c:pt idx="6006">
                  <c:v>40429.25</c:v>
                </c:pt>
                <c:pt idx="6007">
                  <c:v>40429.291666666664</c:v>
                </c:pt>
                <c:pt idx="6008">
                  <c:v>40429.333333333336</c:v>
                </c:pt>
                <c:pt idx="6009">
                  <c:v>40429.375</c:v>
                </c:pt>
                <c:pt idx="6010">
                  <c:v>40429.416666666664</c:v>
                </c:pt>
                <c:pt idx="6011">
                  <c:v>40429.458333333336</c:v>
                </c:pt>
                <c:pt idx="6012">
                  <c:v>40429.5</c:v>
                </c:pt>
                <c:pt idx="6013">
                  <c:v>40429.541666666664</c:v>
                </c:pt>
                <c:pt idx="6014">
                  <c:v>40429.583333333336</c:v>
                </c:pt>
                <c:pt idx="6015">
                  <c:v>40429.625</c:v>
                </c:pt>
                <c:pt idx="6016">
                  <c:v>40429.666666666664</c:v>
                </c:pt>
                <c:pt idx="6017">
                  <c:v>40429.708333333336</c:v>
                </c:pt>
                <c:pt idx="6018">
                  <c:v>40429.75</c:v>
                </c:pt>
                <c:pt idx="6019">
                  <c:v>40429.791666666664</c:v>
                </c:pt>
                <c:pt idx="6020">
                  <c:v>40429.833333333336</c:v>
                </c:pt>
                <c:pt idx="6021">
                  <c:v>40429.875</c:v>
                </c:pt>
                <c:pt idx="6022">
                  <c:v>40429.916666666664</c:v>
                </c:pt>
                <c:pt idx="6023">
                  <c:v>40429.958333333336</c:v>
                </c:pt>
                <c:pt idx="6024">
                  <c:v>40430</c:v>
                </c:pt>
                <c:pt idx="6025">
                  <c:v>40430.041666666664</c:v>
                </c:pt>
                <c:pt idx="6026">
                  <c:v>40430.083333333336</c:v>
                </c:pt>
                <c:pt idx="6027">
                  <c:v>40430.125</c:v>
                </c:pt>
                <c:pt idx="6028">
                  <c:v>40430.166666666664</c:v>
                </c:pt>
                <c:pt idx="6029">
                  <c:v>40430.208333333336</c:v>
                </c:pt>
                <c:pt idx="6030">
                  <c:v>40430.25</c:v>
                </c:pt>
                <c:pt idx="6031">
                  <c:v>40430.291666666664</c:v>
                </c:pt>
                <c:pt idx="6032">
                  <c:v>40430.333333333336</c:v>
                </c:pt>
                <c:pt idx="6033">
                  <c:v>40430.375</c:v>
                </c:pt>
                <c:pt idx="6034">
                  <c:v>40430.416666666664</c:v>
                </c:pt>
                <c:pt idx="6035">
                  <c:v>40430.458333333336</c:v>
                </c:pt>
                <c:pt idx="6036">
                  <c:v>40430.5</c:v>
                </c:pt>
                <c:pt idx="6037">
                  <c:v>40430.541666666664</c:v>
                </c:pt>
                <c:pt idx="6038">
                  <c:v>40430.583333333336</c:v>
                </c:pt>
                <c:pt idx="6039">
                  <c:v>40430.625</c:v>
                </c:pt>
                <c:pt idx="6040">
                  <c:v>40430.666666666664</c:v>
                </c:pt>
                <c:pt idx="6041">
                  <c:v>40430.708333333336</c:v>
                </c:pt>
                <c:pt idx="6042">
                  <c:v>40430.75</c:v>
                </c:pt>
                <c:pt idx="6043">
                  <c:v>40430.791666666664</c:v>
                </c:pt>
                <c:pt idx="6044">
                  <c:v>40430.833333333336</c:v>
                </c:pt>
                <c:pt idx="6045">
                  <c:v>40430.875</c:v>
                </c:pt>
                <c:pt idx="6046">
                  <c:v>40430.916666666664</c:v>
                </c:pt>
                <c:pt idx="6047">
                  <c:v>40430.958333333336</c:v>
                </c:pt>
                <c:pt idx="6048">
                  <c:v>40431</c:v>
                </c:pt>
                <c:pt idx="6049">
                  <c:v>40431.041666666664</c:v>
                </c:pt>
                <c:pt idx="6050">
                  <c:v>40431.083333333336</c:v>
                </c:pt>
                <c:pt idx="6051">
                  <c:v>40431.125</c:v>
                </c:pt>
                <c:pt idx="6052">
                  <c:v>40431.166666666664</c:v>
                </c:pt>
                <c:pt idx="6053">
                  <c:v>40431.208333333336</c:v>
                </c:pt>
                <c:pt idx="6054">
                  <c:v>40431.25</c:v>
                </c:pt>
                <c:pt idx="6055">
                  <c:v>40431.291666666664</c:v>
                </c:pt>
                <c:pt idx="6056">
                  <c:v>40431.333333333336</c:v>
                </c:pt>
                <c:pt idx="6057">
                  <c:v>40431.375</c:v>
                </c:pt>
                <c:pt idx="6058">
                  <c:v>40431.416666666664</c:v>
                </c:pt>
                <c:pt idx="6059">
                  <c:v>40431.458333333336</c:v>
                </c:pt>
                <c:pt idx="6060">
                  <c:v>40431.5</c:v>
                </c:pt>
                <c:pt idx="6061">
                  <c:v>40431.541666666664</c:v>
                </c:pt>
                <c:pt idx="6062">
                  <c:v>40431.583333333336</c:v>
                </c:pt>
                <c:pt idx="6063">
                  <c:v>40431.625</c:v>
                </c:pt>
                <c:pt idx="6064">
                  <c:v>40431.666666666664</c:v>
                </c:pt>
                <c:pt idx="6065">
                  <c:v>40431.708333333336</c:v>
                </c:pt>
                <c:pt idx="6066">
                  <c:v>40431.75</c:v>
                </c:pt>
                <c:pt idx="6067">
                  <c:v>40431.791666666664</c:v>
                </c:pt>
                <c:pt idx="6068">
                  <c:v>40431.833333333336</c:v>
                </c:pt>
                <c:pt idx="6069">
                  <c:v>40431.875</c:v>
                </c:pt>
                <c:pt idx="6070">
                  <c:v>40431.916666666664</c:v>
                </c:pt>
                <c:pt idx="6071">
                  <c:v>40431.958333333336</c:v>
                </c:pt>
                <c:pt idx="6072">
                  <c:v>40432</c:v>
                </c:pt>
                <c:pt idx="6073">
                  <c:v>40432.041666666664</c:v>
                </c:pt>
                <c:pt idx="6074">
                  <c:v>40432.083333333336</c:v>
                </c:pt>
                <c:pt idx="6075">
                  <c:v>40432.125</c:v>
                </c:pt>
                <c:pt idx="6076">
                  <c:v>40432.166666666664</c:v>
                </c:pt>
                <c:pt idx="6077">
                  <c:v>40432.208333333336</c:v>
                </c:pt>
                <c:pt idx="6078">
                  <c:v>40432.25</c:v>
                </c:pt>
                <c:pt idx="6079">
                  <c:v>40432.291666666664</c:v>
                </c:pt>
                <c:pt idx="6080">
                  <c:v>40432.333333333336</c:v>
                </c:pt>
                <c:pt idx="6081">
                  <c:v>40432.375</c:v>
                </c:pt>
                <c:pt idx="6082">
                  <c:v>40432.416666666664</c:v>
                </c:pt>
                <c:pt idx="6083">
                  <c:v>40432.458333333336</c:v>
                </c:pt>
                <c:pt idx="6084">
                  <c:v>40432.5</c:v>
                </c:pt>
                <c:pt idx="6085">
                  <c:v>40432.541666666664</c:v>
                </c:pt>
                <c:pt idx="6086">
                  <c:v>40432.583333333336</c:v>
                </c:pt>
                <c:pt idx="6087">
                  <c:v>40432.625</c:v>
                </c:pt>
                <c:pt idx="6088">
                  <c:v>40432.666666666664</c:v>
                </c:pt>
                <c:pt idx="6089">
                  <c:v>40432.708333333336</c:v>
                </c:pt>
                <c:pt idx="6090">
                  <c:v>40432.75</c:v>
                </c:pt>
                <c:pt idx="6091">
                  <c:v>40432.791666666664</c:v>
                </c:pt>
                <c:pt idx="6092">
                  <c:v>40432.833333333336</c:v>
                </c:pt>
                <c:pt idx="6093">
                  <c:v>40432.875</c:v>
                </c:pt>
                <c:pt idx="6094">
                  <c:v>40432.916666666664</c:v>
                </c:pt>
                <c:pt idx="6095">
                  <c:v>40432.958333333336</c:v>
                </c:pt>
                <c:pt idx="6096">
                  <c:v>40433</c:v>
                </c:pt>
                <c:pt idx="6097">
                  <c:v>40433.041666666664</c:v>
                </c:pt>
                <c:pt idx="6098">
                  <c:v>40433.083333333336</c:v>
                </c:pt>
                <c:pt idx="6099">
                  <c:v>40433.125</c:v>
                </c:pt>
                <c:pt idx="6100">
                  <c:v>40433.166666666664</c:v>
                </c:pt>
                <c:pt idx="6101">
                  <c:v>40433.208333333336</c:v>
                </c:pt>
                <c:pt idx="6102">
                  <c:v>40433.25</c:v>
                </c:pt>
                <c:pt idx="6103">
                  <c:v>40433.291666666664</c:v>
                </c:pt>
                <c:pt idx="6104">
                  <c:v>40433.333333333336</c:v>
                </c:pt>
                <c:pt idx="6105">
                  <c:v>40433.375</c:v>
                </c:pt>
                <c:pt idx="6106">
                  <c:v>40433.416666666664</c:v>
                </c:pt>
                <c:pt idx="6107">
                  <c:v>40433.458333333336</c:v>
                </c:pt>
                <c:pt idx="6108">
                  <c:v>40433.5</c:v>
                </c:pt>
                <c:pt idx="6109">
                  <c:v>40433.541666666664</c:v>
                </c:pt>
                <c:pt idx="6110">
                  <c:v>40433.583333333336</c:v>
                </c:pt>
                <c:pt idx="6111">
                  <c:v>40433.625</c:v>
                </c:pt>
                <c:pt idx="6112">
                  <c:v>40433.666666666664</c:v>
                </c:pt>
                <c:pt idx="6113">
                  <c:v>40433.708333333336</c:v>
                </c:pt>
                <c:pt idx="6114">
                  <c:v>40433.75</c:v>
                </c:pt>
                <c:pt idx="6115">
                  <c:v>40433.791666666664</c:v>
                </c:pt>
                <c:pt idx="6116">
                  <c:v>40433.833333333336</c:v>
                </c:pt>
                <c:pt idx="6117">
                  <c:v>40433.875</c:v>
                </c:pt>
                <c:pt idx="6118">
                  <c:v>40433.916666666664</c:v>
                </c:pt>
                <c:pt idx="6119">
                  <c:v>40433.958333333336</c:v>
                </c:pt>
                <c:pt idx="6120">
                  <c:v>40434</c:v>
                </c:pt>
                <c:pt idx="6121">
                  <c:v>40434.041666666664</c:v>
                </c:pt>
                <c:pt idx="6122">
                  <c:v>40434.083333333336</c:v>
                </c:pt>
                <c:pt idx="6123">
                  <c:v>40434.125</c:v>
                </c:pt>
                <c:pt idx="6124">
                  <c:v>40434.166666666664</c:v>
                </c:pt>
                <c:pt idx="6125">
                  <c:v>40434.208333333336</c:v>
                </c:pt>
                <c:pt idx="6126">
                  <c:v>40434.25</c:v>
                </c:pt>
                <c:pt idx="6127">
                  <c:v>40434.291666666664</c:v>
                </c:pt>
                <c:pt idx="6128">
                  <c:v>40434.333333333336</c:v>
                </c:pt>
                <c:pt idx="6129">
                  <c:v>40434.375</c:v>
                </c:pt>
                <c:pt idx="6130">
                  <c:v>40434.416666666664</c:v>
                </c:pt>
                <c:pt idx="6131">
                  <c:v>40434.458333333336</c:v>
                </c:pt>
                <c:pt idx="6132">
                  <c:v>40434.5</c:v>
                </c:pt>
                <c:pt idx="6133">
                  <c:v>40434.541666666664</c:v>
                </c:pt>
                <c:pt idx="6134">
                  <c:v>40434.583333333336</c:v>
                </c:pt>
                <c:pt idx="6135">
                  <c:v>40434.625</c:v>
                </c:pt>
                <c:pt idx="6136">
                  <c:v>40434.666666666664</c:v>
                </c:pt>
                <c:pt idx="6137">
                  <c:v>40434.708333333336</c:v>
                </c:pt>
                <c:pt idx="6138">
                  <c:v>40434.75</c:v>
                </c:pt>
                <c:pt idx="6139">
                  <c:v>40434.791666666664</c:v>
                </c:pt>
                <c:pt idx="6140">
                  <c:v>40434.833333333336</c:v>
                </c:pt>
                <c:pt idx="6141">
                  <c:v>40434.875</c:v>
                </c:pt>
                <c:pt idx="6142">
                  <c:v>40434.916666666664</c:v>
                </c:pt>
                <c:pt idx="6143">
                  <c:v>40434.958333333336</c:v>
                </c:pt>
                <c:pt idx="6144">
                  <c:v>40435</c:v>
                </c:pt>
                <c:pt idx="6145">
                  <c:v>40435.041666666664</c:v>
                </c:pt>
                <c:pt idx="6146">
                  <c:v>40435.083333333336</c:v>
                </c:pt>
                <c:pt idx="6147">
                  <c:v>40435.125</c:v>
                </c:pt>
                <c:pt idx="6148">
                  <c:v>40435.166666666664</c:v>
                </c:pt>
                <c:pt idx="6149">
                  <c:v>40435.208333333336</c:v>
                </c:pt>
                <c:pt idx="6150">
                  <c:v>40435.25</c:v>
                </c:pt>
                <c:pt idx="6151">
                  <c:v>40435.291666666664</c:v>
                </c:pt>
                <c:pt idx="6152">
                  <c:v>40435.333333333336</c:v>
                </c:pt>
                <c:pt idx="6153">
                  <c:v>40435.375</c:v>
                </c:pt>
                <c:pt idx="6154">
                  <c:v>40435.416666666664</c:v>
                </c:pt>
                <c:pt idx="6155">
                  <c:v>40435.458333333336</c:v>
                </c:pt>
                <c:pt idx="6156">
                  <c:v>40435.5</c:v>
                </c:pt>
                <c:pt idx="6157">
                  <c:v>40435.541666666664</c:v>
                </c:pt>
                <c:pt idx="6158">
                  <c:v>40435.583333333336</c:v>
                </c:pt>
                <c:pt idx="6159">
                  <c:v>40435.625</c:v>
                </c:pt>
                <c:pt idx="6160">
                  <c:v>40435.666666666664</c:v>
                </c:pt>
                <c:pt idx="6161">
                  <c:v>40435.708333333336</c:v>
                </c:pt>
                <c:pt idx="6162">
                  <c:v>40435.75</c:v>
                </c:pt>
                <c:pt idx="6163">
                  <c:v>40435.791666666664</c:v>
                </c:pt>
                <c:pt idx="6164">
                  <c:v>40435.833333333336</c:v>
                </c:pt>
                <c:pt idx="6165">
                  <c:v>40435.875</c:v>
                </c:pt>
                <c:pt idx="6166">
                  <c:v>40435.916666666664</c:v>
                </c:pt>
                <c:pt idx="6167">
                  <c:v>40435.958333333336</c:v>
                </c:pt>
                <c:pt idx="6168">
                  <c:v>40436</c:v>
                </c:pt>
                <c:pt idx="6169">
                  <c:v>40436.041666666664</c:v>
                </c:pt>
                <c:pt idx="6170">
                  <c:v>40436.083333333336</c:v>
                </c:pt>
                <c:pt idx="6171">
                  <c:v>40436.125</c:v>
                </c:pt>
                <c:pt idx="6172">
                  <c:v>40436.166666666664</c:v>
                </c:pt>
                <c:pt idx="6173">
                  <c:v>40436.208333333336</c:v>
                </c:pt>
                <c:pt idx="6174">
                  <c:v>40436.25</c:v>
                </c:pt>
                <c:pt idx="6175">
                  <c:v>40436.291666666664</c:v>
                </c:pt>
                <c:pt idx="6176">
                  <c:v>40436.333333333336</c:v>
                </c:pt>
                <c:pt idx="6177">
                  <c:v>40436.375</c:v>
                </c:pt>
                <c:pt idx="6178">
                  <c:v>40436.416666666664</c:v>
                </c:pt>
                <c:pt idx="6179">
                  <c:v>40436.458333333336</c:v>
                </c:pt>
                <c:pt idx="6180">
                  <c:v>40436.5</c:v>
                </c:pt>
                <c:pt idx="6181">
                  <c:v>40436.541666666664</c:v>
                </c:pt>
                <c:pt idx="6182">
                  <c:v>40436.583333333336</c:v>
                </c:pt>
                <c:pt idx="6183">
                  <c:v>40436.625</c:v>
                </c:pt>
                <c:pt idx="6184">
                  <c:v>40436.666666666664</c:v>
                </c:pt>
                <c:pt idx="6185">
                  <c:v>40436.708333333336</c:v>
                </c:pt>
                <c:pt idx="6186">
                  <c:v>40436.75</c:v>
                </c:pt>
                <c:pt idx="6187">
                  <c:v>40436.791666666664</c:v>
                </c:pt>
                <c:pt idx="6188">
                  <c:v>40436.833333333336</c:v>
                </c:pt>
                <c:pt idx="6189">
                  <c:v>40436.875</c:v>
                </c:pt>
                <c:pt idx="6190">
                  <c:v>40436.916666666664</c:v>
                </c:pt>
                <c:pt idx="6191">
                  <c:v>40436.958333333336</c:v>
                </c:pt>
                <c:pt idx="6192">
                  <c:v>40437</c:v>
                </c:pt>
                <c:pt idx="6193">
                  <c:v>40437.041666666664</c:v>
                </c:pt>
                <c:pt idx="6194">
                  <c:v>40437.083333333336</c:v>
                </c:pt>
                <c:pt idx="6195">
                  <c:v>40437.125</c:v>
                </c:pt>
                <c:pt idx="6196">
                  <c:v>40437.166666666664</c:v>
                </c:pt>
                <c:pt idx="6197">
                  <c:v>40437.208333333336</c:v>
                </c:pt>
                <c:pt idx="6198">
                  <c:v>40437.25</c:v>
                </c:pt>
                <c:pt idx="6199">
                  <c:v>40437.291666666664</c:v>
                </c:pt>
                <c:pt idx="6200">
                  <c:v>40437.333333333336</c:v>
                </c:pt>
                <c:pt idx="6201">
                  <c:v>40437.375</c:v>
                </c:pt>
                <c:pt idx="6202">
                  <c:v>40437.416666666664</c:v>
                </c:pt>
                <c:pt idx="6203">
                  <c:v>40437.458333333336</c:v>
                </c:pt>
                <c:pt idx="6204">
                  <c:v>40437.5</c:v>
                </c:pt>
                <c:pt idx="6205">
                  <c:v>40437.541666666664</c:v>
                </c:pt>
                <c:pt idx="6206">
                  <c:v>40437.583333333336</c:v>
                </c:pt>
                <c:pt idx="6207">
                  <c:v>40437.625</c:v>
                </c:pt>
                <c:pt idx="6208">
                  <c:v>40437.666666666664</c:v>
                </c:pt>
                <c:pt idx="6209">
                  <c:v>40437.708333333336</c:v>
                </c:pt>
                <c:pt idx="6210">
                  <c:v>40437.75</c:v>
                </c:pt>
                <c:pt idx="6211">
                  <c:v>40437.791666666664</c:v>
                </c:pt>
                <c:pt idx="6212">
                  <c:v>40437.833333333336</c:v>
                </c:pt>
                <c:pt idx="6213">
                  <c:v>40437.875</c:v>
                </c:pt>
                <c:pt idx="6214">
                  <c:v>40437.916666666664</c:v>
                </c:pt>
                <c:pt idx="6215">
                  <c:v>40437.958333333336</c:v>
                </c:pt>
                <c:pt idx="6216">
                  <c:v>40438</c:v>
                </c:pt>
                <c:pt idx="6217">
                  <c:v>40438.041666666664</c:v>
                </c:pt>
                <c:pt idx="6218">
                  <c:v>40438.083333333336</c:v>
                </c:pt>
                <c:pt idx="6219">
                  <c:v>40438.125</c:v>
                </c:pt>
                <c:pt idx="6220">
                  <c:v>40438.166666666664</c:v>
                </c:pt>
                <c:pt idx="6221">
                  <c:v>40438.208333333336</c:v>
                </c:pt>
                <c:pt idx="6222">
                  <c:v>40438.25</c:v>
                </c:pt>
                <c:pt idx="6223">
                  <c:v>40438.291666666664</c:v>
                </c:pt>
                <c:pt idx="6224">
                  <c:v>40438.333333333336</c:v>
                </c:pt>
                <c:pt idx="6225">
                  <c:v>40438.375</c:v>
                </c:pt>
                <c:pt idx="6226">
                  <c:v>40438.416666666664</c:v>
                </c:pt>
                <c:pt idx="6227">
                  <c:v>40438.458333333336</c:v>
                </c:pt>
                <c:pt idx="6228">
                  <c:v>40438.5</c:v>
                </c:pt>
                <c:pt idx="6229">
                  <c:v>40438.541666666664</c:v>
                </c:pt>
                <c:pt idx="6230">
                  <c:v>40438.583333333336</c:v>
                </c:pt>
                <c:pt idx="6231">
                  <c:v>40438.625</c:v>
                </c:pt>
                <c:pt idx="6232">
                  <c:v>40438.666666666664</c:v>
                </c:pt>
                <c:pt idx="6233">
                  <c:v>40438.708333333336</c:v>
                </c:pt>
                <c:pt idx="6234">
                  <c:v>40438.75</c:v>
                </c:pt>
                <c:pt idx="6235">
                  <c:v>40438.791666666664</c:v>
                </c:pt>
                <c:pt idx="6236">
                  <c:v>40438.833333333336</c:v>
                </c:pt>
                <c:pt idx="6237">
                  <c:v>40438.875</c:v>
                </c:pt>
                <c:pt idx="6238">
                  <c:v>40438.916666666664</c:v>
                </c:pt>
                <c:pt idx="6239">
                  <c:v>40438.958333333336</c:v>
                </c:pt>
                <c:pt idx="6240">
                  <c:v>40439</c:v>
                </c:pt>
                <c:pt idx="6241">
                  <c:v>40439.041666666664</c:v>
                </c:pt>
                <c:pt idx="6242">
                  <c:v>40439.083333333336</c:v>
                </c:pt>
                <c:pt idx="6243">
                  <c:v>40439.125</c:v>
                </c:pt>
                <c:pt idx="6244">
                  <c:v>40439.166666666664</c:v>
                </c:pt>
                <c:pt idx="6245">
                  <c:v>40439.208333333336</c:v>
                </c:pt>
                <c:pt idx="6246">
                  <c:v>40439.25</c:v>
                </c:pt>
                <c:pt idx="6247">
                  <c:v>40439.291666666664</c:v>
                </c:pt>
                <c:pt idx="6248">
                  <c:v>40439.333333333336</c:v>
                </c:pt>
                <c:pt idx="6249">
                  <c:v>40439.375</c:v>
                </c:pt>
                <c:pt idx="6250">
                  <c:v>40439.416666666664</c:v>
                </c:pt>
                <c:pt idx="6251">
                  <c:v>40439.458333333336</c:v>
                </c:pt>
                <c:pt idx="6252">
                  <c:v>40439.5</c:v>
                </c:pt>
                <c:pt idx="6253">
                  <c:v>40439.541666666664</c:v>
                </c:pt>
                <c:pt idx="6254">
                  <c:v>40439.583333333336</c:v>
                </c:pt>
                <c:pt idx="6255">
                  <c:v>40439.625</c:v>
                </c:pt>
                <c:pt idx="6256">
                  <c:v>40439.666666666664</c:v>
                </c:pt>
                <c:pt idx="6257">
                  <c:v>40439.708333333336</c:v>
                </c:pt>
                <c:pt idx="6258">
                  <c:v>40439.75</c:v>
                </c:pt>
                <c:pt idx="6259">
                  <c:v>40439.791666666664</c:v>
                </c:pt>
                <c:pt idx="6260">
                  <c:v>40439.833333333336</c:v>
                </c:pt>
                <c:pt idx="6261">
                  <c:v>40439.875</c:v>
                </c:pt>
                <c:pt idx="6262">
                  <c:v>40439.916666666664</c:v>
                </c:pt>
                <c:pt idx="6263">
                  <c:v>40439.958333333336</c:v>
                </c:pt>
                <c:pt idx="6264">
                  <c:v>40440</c:v>
                </c:pt>
                <c:pt idx="6265">
                  <c:v>40440.041666666664</c:v>
                </c:pt>
                <c:pt idx="6266">
                  <c:v>40440.083333333336</c:v>
                </c:pt>
                <c:pt idx="6267">
                  <c:v>40440.125</c:v>
                </c:pt>
                <c:pt idx="6268">
                  <c:v>40440.166666666664</c:v>
                </c:pt>
                <c:pt idx="6269">
                  <c:v>40440.208333333336</c:v>
                </c:pt>
                <c:pt idx="6270">
                  <c:v>40440.25</c:v>
                </c:pt>
                <c:pt idx="6271">
                  <c:v>40440.291666666664</c:v>
                </c:pt>
                <c:pt idx="6272">
                  <c:v>40440.333333333336</c:v>
                </c:pt>
                <c:pt idx="6273">
                  <c:v>40440.375</c:v>
                </c:pt>
                <c:pt idx="6274">
                  <c:v>40440.416666666664</c:v>
                </c:pt>
                <c:pt idx="6275">
                  <c:v>40440.458333333336</c:v>
                </c:pt>
                <c:pt idx="6276">
                  <c:v>40440.5</c:v>
                </c:pt>
                <c:pt idx="6277">
                  <c:v>40440.541666666664</c:v>
                </c:pt>
                <c:pt idx="6278">
                  <c:v>40440.583333333336</c:v>
                </c:pt>
                <c:pt idx="6279">
                  <c:v>40440.625</c:v>
                </c:pt>
                <c:pt idx="6280">
                  <c:v>40440.666666666664</c:v>
                </c:pt>
                <c:pt idx="6281">
                  <c:v>40440.708333333336</c:v>
                </c:pt>
                <c:pt idx="6282">
                  <c:v>40440.75</c:v>
                </c:pt>
                <c:pt idx="6283">
                  <c:v>40440.791666666664</c:v>
                </c:pt>
                <c:pt idx="6284">
                  <c:v>40440.833333333336</c:v>
                </c:pt>
                <c:pt idx="6285">
                  <c:v>40440.875</c:v>
                </c:pt>
                <c:pt idx="6286">
                  <c:v>40440.916666666664</c:v>
                </c:pt>
                <c:pt idx="6287">
                  <c:v>40440.958333333336</c:v>
                </c:pt>
                <c:pt idx="6288">
                  <c:v>40441</c:v>
                </c:pt>
                <c:pt idx="6289">
                  <c:v>40441.041666666664</c:v>
                </c:pt>
                <c:pt idx="6290">
                  <c:v>40441.083333333336</c:v>
                </c:pt>
                <c:pt idx="6291">
                  <c:v>40441.125</c:v>
                </c:pt>
                <c:pt idx="6292">
                  <c:v>40441.166666666664</c:v>
                </c:pt>
                <c:pt idx="6293">
                  <c:v>40441.208333333336</c:v>
                </c:pt>
                <c:pt idx="6294">
                  <c:v>40441.25</c:v>
                </c:pt>
                <c:pt idx="6295">
                  <c:v>40441.291666666664</c:v>
                </c:pt>
                <c:pt idx="6296">
                  <c:v>40441.333333333336</c:v>
                </c:pt>
                <c:pt idx="6297">
                  <c:v>40441.375</c:v>
                </c:pt>
                <c:pt idx="6298">
                  <c:v>40441.416666666664</c:v>
                </c:pt>
                <c:pt idx="6299">
                  <c:v>40441.458333333336</c:v>
                </c:pt>
                <c:pt idx="6300">
                  <c:v>40441.5</c:v>
                </c:pt>
                <c:pt idx="6301">
                  <c:v>40441.541666666664</c:v>
                </c:pt>
                <c:pt idx="6302">
                  <c:v>40441.583333333336</c:v>
                </c:pt>
                <c:pt idx="6303">
                  <c:v>40441.625</c:v>
                </c:pt>
                <c:pt idx="6304">
                  <c:v>40441.666666666664</c:v>
                </c:pt>
                <c:pt idx="6305">
                  <c:v>40441.708333333336</c:v>
                </c:pt>
                <c:pt idx="6306">
                  <c:v>40441.75</c:v>
                </c:pt>
                <c:pt idx="6307">
                  <c:v>40441.791666666664</c:v>
                </c:pt>
                <c:pt idx="6308">
                  <c:v>40441.833333333336</c:v>
                </c:pt>
                <c:pt idx="6309">
                  <c:v>40441.875</c:v>
                </c:pt>
                <c:pt idx="6310">
                  <c:v>40441.916666666664</c:v>
                </c:pt>
                <c:pt idx="6311">
                  <c:v>40441.958333333336</c:v>
                </c:pt>
                <c:pt idx="6312">
                  <c:v>40442</c:v>
                </c:pt>
                <c:pt idx="6313">
                  <c:v>40442.041666666664</c:v>
                </c:pt>
                <c:pt idx="6314">
                  <c:v>40442.083333333336</c:v>
                </c:pt>
                <c:pt idx="6315">
                  <c:v>40442.125</c:v>
                </c:pt>
                <c:pt idx="6316">
                  <c:v>40442.166666666664</c:v>
                </c:pt>
                <c:pt idx="6317">
                  <c:v>40442.208333333336</c:v>
                </c:pt>
                <c:pt idx="6318">
                  <c:v>40442.25</c:v>
                </c:pt>
                <c:pt idx="6319">
                  <c:v>40442.291666666664</c:v>
                </c:pt>
                <c:pt idx="6320">
                  <c:v>40442.333333333336</c:v>
                </c:pt>
                <c:pt idx="6321">
                  <c:v>40442.375</c:v>
                </c:pt>
                <c:pt idx="6322">
                  <c:v>40442.416666666664</c:v>
                </c:pt>
                <c:pt idx="6323">
                  <c:v>40442.458333333336</c:v>
                </c:pt>
                <c:pt idx="6324">
                  <c:v>40442.5</c:v>
                </c:pt>
                <c:pt idx="6325">
                  <c:v>40442.541666666664</c:v>
                </c:pt>
                <c:pt idx="6326">
                  <c:v>40442.583333333336</c:v>
                </c:pt>
                <c:pt idx="6327">
                  <c:v>40442.625</c:v>
                </c:pt>
                <c:pt idx="6328">
                  <c:v>40442.666666666664</c:v>
                </c:pt>
                <c:pt idx="6329">
                  <c:v>40442.708333333336</c:v>
                </c:pt>
                <c:pt idx="6330">
                  <c:v>40442.75</c:v>
                </c:pt>
                <c:pt idx="6331">
                  <c:v>40442.791666666664</c:v>
                </c:pt>
                <c:pt idx="6332">
                  <c:v>40442.833333333336</c:v>
                </c:pt>
                <c:pt idx="6333">
                  <c:v>40442.875</c:v>
                </c:pt>
                <c:pt idx="6334">
                  <c:v>40442.916666666664</c:v>
                </c:pt>
                <c:pt idx="6335">
                  <c:v>40442.958333333336</c:v>
                </c:pt>
                <c:pt idx="6336">
                  <c:v>40443</c:v>
                </c:pt>
                <c:pt idx="6337">
                  <c:v>40443.041666666664</c:v>
                </c:pt>
                <c:pt idx="6338">
                  <c:v>40443.083333333336</c:v>
                </c:pt>
                <c:pt idx="6339">
                  <c:v>40443.125</c:v>
                </c:pt>
                <c:pt idx="6340">
                  <c:v>40443.166666666664</c:v>
                </c:pt>
                <c:pt idx="6341">
                  <c:v>40443.208333333336</c:v>
                </c:pt>
                <c:pt idx="6342">
                  <c:v>40443.25</c:v>
                </c:pt>
                <c:pt idx="6343">
                  <c:v>40443.291666666664</c:v>
                </c:pt>
                <c:pt idx="6344">
                  <c:v>40443.333333333336</c:v>
                </c:pt>
                <c:pt idx="6345">
                  <c:v>40443.375</c:v>
                </c:pt>
                <c:pt idx="6346">
                  <c:v>40443.416666666664</c:v>
                </c:pt>
                <c:pt idx="6347">
                  <c:v>40443.458333333336</c:v>
                </c:pt>
                <c:pt idx="6348">
                  <c:v>40443.5</c:v>
                </c:pt>
                <c:pt idx="6349">
                  <c:v>40443.541666666664</c:v>
                </c:pt>
                <c:pt idx="6350">
                  <c:v>40443.583333333336</c:v>
                </c:pt>
                <c:pt idx="6351">
                  <c:v>40443.625</c:v>
                </c:pt>
                <c:pt idx="6352">
                  <c:v>40443.666666666664</c:v>
                </c:pt>
                <c:pt idx="6353">
                  <c:v>40443.708333333336</c:v>
                </c:pt>
                <c:pt idx="6354">
                  <c:v>40443.75</c:v>
                </c:pt>
                <c:pt idx="6355">
                  <c:v>40443.791666666664</c:v>
                </c:pt>
                <c:pt idx="6356">
                  <c:v>40443.833333333336</c:v>
                </c:pt>
                <c:pt idx="6357">
                  <c:v>40443.875</c:v>
                </c:pt>
                <c:pt idx="6358">
                  <c:v>40443.916666666664</c:v>
                </c:pt>
                <c:pt idx="6359">
                  <c:v>40443.958333333336</c:v>
                </c:pt>
                <c:pt idx="6360">
                  <c:v>40444</c:v>
                </c:pt>
                <c:pt idx="6361">
                  <c:v>40444.041666666664</c:v>
                </c:pt>
                <c:pt idx="6362">
                  <c:v>40444.083333333336</c:v>
                </c:pt>
                <c:pt idx="6363">
                  <c:v>40444.125</c:v>
                </c:pt>
                <c:pt idx="6364">
                  <c:v>40444.166666666664</c:v>
                </c:pt>
                <c:pt idx="6365">
                  <c:v>40444.208333333336</c:v>
                </c:pt>
                <c:pt idx="6366">
                  <c:v>40444.25</c:v>
                </c:pt>
                <c:pt idx="6367">
                  <c:v>40444.291666666664</c:v>
                </c:pt>
                <c:pt idx="6368">
                  <c:v>40444.333333333336</c:v>
                </c:pt>
                <c:pt idx="6369">
                  <c:v>40444.375</c:v>
                </c:pt>
                <c:pt idx="6370">
                  <c:v>40444.416666666664</c:v>
                </c:pt>
                <c:pt idx="6371">
                  <c:v>40444.458333333336</c:v>
                </c:pt>
                <c:pt idx="6372">
                  <c:v>40444.5</c:v>
                </c:pt>
                <c:pt idx="6373">
                  <c:v>40444.541666666664</c:v>
                </c:pt>
                <c:pt idx="6374">
                  <c:v>40444.583333333336</c:v>
                </c:pt>
                <c:pt idx="6375">
                  <c:v>40444.625</c:v>
                </c:pt>
                <c:pt idx="6376">
                  <c:v>40444.666666666664</c:v>
                </c:pt>
                <c:pt idx="6377">
                  <c:v>40444.708333333336</c:v>
                </c:pt>
                <c:pt idx="6378">
                  <c:v>40444.75</c:v>
                </c:pt>
                <c:pt idx="6379">
                  <c:v>40444.791666666664</c:v>
                </c:pt>
                <c:pt idx="6380">
                  <c:v>40444.833333333336</c:v>
                </c:pt>
                <c:pt idx="6381">
                  <c:v>40444.875</c:v>
                </c:pt>
                <c:pt idx="6382">
                  <c:v>40444.916666666664</c:v>
                </c:pt>
                <c:pt idx="6383">
                  <c:v>40444.958333333336</c:v>
                </c:pt>
                <c:pt idx="6384">
                  <c:v>40445</c:v>
                </c:pt>
                <c:pt idx="6385">
                  <c:v>40445.041666666664</c:v>
                </c:pt>
                <c:pt idx="6386">
                  <c:v>40445.083333333336</c:v>
                </c:pt>
                <c:pt idx="6387">
                  <c:v>40445.125</c:v>
                </c:pt>
                <c:pt idx="6388">
                  <c:v>40445.166666666664</c:v>
                </c:pt>
                <c:pt idx="6389">
                  <c:v>40445.208333333336</c:v>
                </c:pt>
                <c:pt idx="6390">
                  <c:v>40445.25</c:v>
                </c:pt>
                <c:pt idx="6391">
                  <c:v>40445.291666666664</c:v>
                </c:pt>
                <c:pt idx="6392">
                  <c:v>40445.333333333336</c:v>
                </c:pt>
                <c:pt idx="6393">
                  <c:v>40445.375</c:v>
                </c:pt>
                <c:pt idx="6394">
                  <c:v>40445.416666666664</c:v>
                </c:pt>
                <c:pt idx="6395">
                  <c:v>40445.458333333336</c:v>
                </c:pt>
                <c:pt idx="6396">
                  <c:v>40445.5</c:v>
                </c:pt>
                <c:pt idx="6397">
                  <c:v>40445.541666666664</c:v>
                </c:pt>
                <c:pt idx="6398">
                  <c:v>40445.583333333336</c:v>
                </c:pt>
                <c:pt idx="6399">
                  <c:v>40445.625</c:v>
                </c:pt>
                <c:pt idx="6400">
                  <c:v>40445.666666666664</c:v>
                </c:pt>
                <c:pt idx="6401">
                  <c:v>40445.708333333336</c:v>
                </c:pt>
                <c:pt idx="6402">
                  <c:v>40445.75</c:v>
                </c:pt>
                <c:pt idx="6403">
                  <c:v>40445.791666666664</c:v>
                </c:pt>
                <c:pt idx="6404">
                  <c:v>40445.833333333336</c:v>
                </c:pt>
                <c:pt idx="6405">
                  <c:v>40445.875</c:v>
                </c:pt>
                <c:pt idx="6406">
                  <c:v>40445.916666666664</c:v>
                </c:pt>
                <c:pt idx="6407">
                  <c:v>40445.958333333336</c:v>
                </c:pt>
                <c:pt idx="6408">
                  <c:v>40446</c:v>
                </c:pt>
                <c:pt idx="6409">
                  <c:v>40446.041666666664</c:v>
                </c:pt>
                <c:pt idx="6410">
                  <c:v>40446.083333333336</c:v>
                </c:pt>
                <c:pt idx="6411">
                  <c:v>40446.125</c:v>
                </c:pt>
                <c:pt idx="6412">
                  <c:v>40446.166666666664</c:v>
                </c:pt>
                <c:pt idx="6413">
                  <c:v>40446.208333333336</c:v>
                </c:pt>
                <c:pt idx="6414">
                  <c:v>40446.25</c:v>
                </c:pt>
                <c:pt idx="6415">
                  <c:v>40446.291666666664</c:v>
                </c:pt>
                <c:pt idx="6416">
                  <c:v>40446.333333333336</c:v>
                </c:pt>
                <c:pt idx="6417">
                  <c:v>40446.375</c:v>
                </c:pt>
                <c:pt idx="6418">
                  <c:v>40446.416666666664</c:v>
                </c:pt>
                <c:pt idx="6419">
                  <c:v>40446.458333333336</c:v>
                </c:pt>
                <c:pt idx="6420">
                  <c:v>40446.5</c:v>
                </c:pt>
                <c:pt idx="6421">
                  <c:v>40446.541666666664</c:v>
                </c:pt>
                <c:pt idx="6422">
                  <c:v>40446.583333333336</c:v>
                </c:pt>
                <c:pt idx="6423">
                  <c:v>40446.625</c:v>
                </c:pt>
                <c:pt idx="6424">
                  <c:v>40446.666666666664</c:v>
                </c:pt>
                <c:pt idx="6425">
                  <c:v>40446.708333333336</c:v>
                </c:pt>
                <c:pt idx="6426">
                  <c:v>40446.75</c:v>
                </c:pt>
                <c:pt idx="6427">
                  <c:v>40446.791666666664</c:v>
                </c:pt>
                <c:pt idx="6428">
                  <c:v>40446.833333333336</c:v>
                </c:pt>
                <c:pt idx="6429">
                  <c:v>40446.875</c:v>
                </c:pt>
                <c:pt idx="6430">
                  <c:v>40446.916666666664</c:v>
                </c:pt>
                <c:pt idx="6431">
                  <c:v>40446.958333333336</c:v>
                </c:pt>
                <c:pt idx="6432">
                  <c:v>40447</c:v>
                </c:pt>
                <c:pt idx="6433">
                  <c:v>40447.041666666664</c:v>
                </c:pt>
                <c:pt idx="6434">
                  <c:v>40447.083333333336</c:v>
                </c:pt>
                <c:pt idx="6435">
                  <c:v>40447.125</c:v>
                </c:pt>
                <c:pt idx="6436">
                  <c:v>40447.166666666664</c:v>
                </c:pt>
                <c:pt idx="6437">
                  <c:v>40447.208333333336</c:v>
                </c:pt>
                <c:pt idx="6438">
                  <c:v>40447.25</c:v>
                </c:pt>
                <c:pt idx="6439">
                  <c:v>40447.291666666664</c:v>
                </c:pt>
                <c:pt idx="6440">
                  <c:v>40447.333333333336</c:v>
                </c:pt>
                <c:pt idx="6441">
                  <c:v>40447.375</c:v>
                </c:pt>
                <c:pt idx="6442">
                  <c:v>40447.416666666664</c:v>
                </c:pt>
                <c:pt idx="6443">
                  <c:v>40447.458333333336</c:v>
                </c:pt>
                <c:pt idx="6444">
                  <c:v>40447.5</c:v>
                </c:pt>
                <c:pt idx="6445">
                  <c:v>40447.541666666664</c:v>
                </c:pt>
                <c:pt idx="6446">
                  <c:v>40447.583333333336</c:v>
                </c:pt>
                <c:pt idx="6447">
                  <c:v>40447.625</c:v>
                </c:pt>
                <c:pt idx="6448">
                  <c:v>40447.666666666664</c:v>
                </c:pt>
                <c:pt idx="6449">
                  <c:v>40447.708333333336</c:v>
                </c:pt>
                <c:pt idx="6450">
                  <c:v>40447.75</c:v>
                </c:pt>
                <c:pt idx="6451">
                  <c:v>40447.791666666664</c:v>
                </c:pt>
                <c:pt idx="6452">
                  <c:v>40447.833333333336</c:v>
                </c:pt>
                <c:pt idx="6453">
                  <c:v>40447.875</c:v>
                </c:pt>
                <c:pt idx="6454">
                  <c:v>40447.916666666664</c:v>
                </c:pt>
                <c:pt idx="6455">
                  <c:v>40447.958333333336</c:v>
                </c:pt>
                <c:pt idx="6456">
                  <c:v>40448</c:v>
                </c:pt>
                <c:pt idx="6457">
                  <c:v>40448.041666666664</c:v>
                </c:pt>
                <c:pt idx="6458">
                  <c:v>40448.083333333336</c:v>
                </c:pt>
                <c:pt idx="6459">
                  <c:v>40448.125</c:v>
                </c:pt>
                <c:pt idx="6460">
                  <c:v>40448.166666666664</c:v>
                </c:pt>
                <c:pt idx="6461">
                  <c:v>40448.208333333336</c:v>
                </c:pt>
                <c:pt idx="6462">
                  <c:v>40448.25</c:v>
                </c:pt>
                <c:pt idx="6463">
                  <c:v>40448.291666666664</c:v>
                </c:pt>
                <c:pt idx="6464">
                  <c:v>40448.333333333336</c:v>
                </c:pt>
                <c:pt idx="6465">
                  <c:v>40448.375</c:v>
                </c:pt>
                <c:pt idx="6466">
                  <c:v>40448.416666666664</c:v>
                </c:pt>
                <c:pt idx="6467">
                  <c:v>40448.458333333336</c:v>
                </c:pt>
                <c:pt idx="6468">
                  <c:v>40448.5</c:v>
                </c:pt>
                <c:pt idx="6469">
                  <c:v>40448.541666666664</c:v>
                </c:pt>
                <c:pt idx="6470">
                  <c:v>40448.583333333336</c:v>
                </c:pt>
                <c:pt idx="6471">
                  <c:v>40448.625</c:v>
                </c:pt>
                <c:pt idx="6472">
                  <c:v>40448.666666666664</c:v>
                </c:pt>
                <c:pt idx="6473">
                  <c:v>40448.708333333336</c:v>
                </c:pt>
                <c:pt idx="6474">
                  <c:v>40448.75</c:v>
                </c:pt>
                <c:pt idx="6475">
                  <c:v>40448.791666666664</c:v>
                </c:pt>
                <c:pt idx="6476">
                  <c:v>40448.833333333336</c:v>
                </c:pt>
                <c:pt idx="6477">
                  <c:v>40448.875</c:v>
                </c:pt>
                <c:pt idx="6478">
                  <c:v>40448.916666666664</c:v>
                </c:pt>
                <c:pt idx="6479">
                  <c:v>40448.958333333336</c:v>
                </c:pt>
                <c:pt idx="6480">
                  <c:v>40449</c:v>
                </c:pt>
                <c:pt idx="6481">
                  <c:v>40449.041666666664</c:v>
                </c:pt>
                <c:pt idx="6482">
                  <c:v>40449.083333333336</c:v>
                </c:pt>
                <c:pt idx="6483">
                  <c:v>40449.125</c:v>
                </c:pt>
                <c:pt idx="6484">
                  <c:v>40449.166666666664</c:v>
                </c:pt>
                <c:pt idx="6485">
                  <c:v>40449.208333333336</c:v>
                </c:pt>
                <c:pt idx="6486">
                  <c:v>40449.25</c:v>
                </c:pt>
                <c:pt idx="6487">
                  <c:v>40449.291666666664</c:v>
                </c:pt>
                <c:pt idx="6488">
                  <c:v>40449.333333333336</c:v>
                </c:pt>
                <c:pt idx="6489">
                  <c:v>40449.375</c:v>
                </c:pt>
                <c:pt idx="6490">
                  <c:v>40449.416666666664</c:v>
                </c:pt>
                <c:pt idx="6491">
                  <c:v>40449.458333333336</c:v>
                </c:pt>
                <c:pt idx="6492">
                  <c:v>40449.5</c:v>
                </c:pt>
                <c:pt idx="6493">
                  <c:v>40449.541666666664</c:v>
                </c:pt>
                <c:pt idx="6494">
                  <c:v>40449.583333333336</c:v>
                </c:pt>
                <c:pt idx="6495">
                  <c:v>40449.625</c:v>
                </c:pt>
                <c:pt idx="6496">
                  <c:v>40449.666666666664</c:v>
                </c:pt>
                <c:pt idx="6497">
                  <c:v>40449.708333333336</c:v>
                </c:pt>
                <c:pt idx="6498">
                  <c:v>40449.75</c:v>
                </c:pt>
                <c:pt idx="6499">
                  <c:v>40449.791666666664</c:v>
                </c:pt>
                <c:pt idx="6500">
                  <c:v>40449.833333333336</c:v>
                </c:pt>
                <c:pt idx="6501">
                  <c:v>40449.875</c:v>
                </c:pt>
                <c:pt idx="6502">
                  <c:v>40449.916666666664</c:v>
                </c:pt>
                <c:pt idx="6503">
                  <c:v>40449.958333333336</c:v>
                </c:pt>
                <c:pt idx="6504">
                  <c:v>40450</c:v>
                </c:pt>
                <c:pt idx="6505">
                  <c:v>40450.041666666664</c:v>
                </c:pt>
                <c:pt idx="6506">
                  <c:v>40450.083333333336</c:v>
                </c:pt>
                <c:pt idx="6507">
                  <c:v>40450.125</c:v>
                </c:pt>
                <c:pt idx="6508">
                  <c:v>40450.166666666664</c:v>
                </c:pt>
                <c:pt idx="6509">
                  <c:v>40450.208333333336</c:v>
                </c:pt>
                <c:pt idx="6510">
                  <c:v>40450.25</c:v>
                </c:pt>
                <c:pt idx="6511">
                  <c:v>40450.291666666664</c:v>
                </c:pt>
                <c:pt idx="6512">
                  <c:v>40450.333333333336</c:v>
                </c:pt>
                <c:pt idx="6513">
                  <c:v>40450.375</c:v>
                </c:pt>
                <c:pt idx="6514">
                  <c:v>40450.416666666664</c:v>
                </c:pt>
                <c:pt idx="6515">
                  <c:v>40450.458333333336</c:v>
                </c:pt>
                <c:pt idx="6516">
                  <c:v>40450.5</c:v>
                </c:pt>
                <c:pt idx="6517">
                  <c:v>40450.541666666664</c:v>
                </c:pt>
                <c:pt idx="6518">
                  <c:v>40450.583333333336</c:v>
                </c:pt>
                <c:pt idx="6519">
                  <c:v>40450.625</c:v>
                </c:pt>
                <c:pt idx="6520">
                  <c:v>40450.666666666664</c:v>
                </c:pt>
                <c:pt idx="6521">
                  <c:v>40450.708333333336</c:v>
                </c:pt>
                <c:pt idx="6522">
                  <c:v>40450.75</c:v>
                </c:pt>
                <c:pt idx="6523">
                  <c:v>40450.791666666664</c:v>
                </c:pt>
                <c:pt idx="6524">
                  <c:v>40450.833333333336</c:v>
                </c:pt>
                <c:pt idx="6525">
                  <c:v>40450.875</c:v>
                </c:pt>
                <c:pt idx="6526">
                  <c:v>40450.916666666664</c:v>
                </c:pt>
                <c:pt idx="6527">
                  <c:v>40450.958333333336</c:v>
                </c:pt>
                <c:pt idx="6528">
                  <c:v>40451</c:v>
                </c:pt>
                <c:pt idx="6529">
                  <c:v>40451.041666666664</c:v>
                </c:pt>
                <c:pt idx="6530">
                  <c:v>40451.083333333336</c:v>
                </c:pt>
                <c:pt idx="6531">
                  <c:v>40451.125</c:v>
                </c:pt>
                <c:pt idx="6532">
                  <c:v>40451.166666666664</c:v>
                </c:pt>
                <c:pt idx="6533">
                  <c:v>40451.208333333336</c:v>
                </c:pt>
                <c:pt idx="6534">
                  <c:v>40451.25</c:v>
                </c:pt>
                <c:pt idx="6535">
                  <c:v>40451.291666666664</c:v>
                </c:pt>
                <c:pt idx="6536">
                  <c:v>40451.333333333336</c:v>
                </c:pt>
                <c:pt idx="6537">
                  <c:v>40451.375</c:v>
                </c:pt>
                <c:pt idx="6538">
                  <c:v>40451.416666666664</c:v>
                </c:pt>
                <c:pt idx="6539">
                  <c:v>40451.458333333336</c:v>
                </c:pt>
                <c:pt idx="6540">
                  <c:v>40451.5</c:v>
                </c:pt>
                <c:pt idx="6541">
                  <c:v>40451.541666666664</c:v>
                </c:pt>
                <c:pt idx="6542">
                  <c:v>40451.583333333336</c:v>
                </c:pt>
                <c:pt idx="6543">
                  <c:v>40451.625</c:v>
                </c:pt>
                <c:pt idx="6544">
                  <c:v>40451.666666666664</c:v>
                </c:pt>
                <c:pt idx="6545">
                  <c:v>40451.708333333336</c:v>
                </c:pt>
                <c:pt idx="6546">
                  <c:v>40451.75</c:v>
                </c:pt>
                <c:pt idx="6547">
                  <c:v>40451.791666666664</c:v>
                </c:pt>
                <c:pt idx="6548">
                  <c:v>40451.833333333336</c:v>
                </c:pt>
                <c:pt idx="6549">
                  <c:v>40451.875</c:v>
                </c:pt>
                <c:pt idx="6550">
                  <c:v>40451.916666666664</c:v>
                </c:pt>
                <c:pt idx="6551">
                  <c:v>40451.958333333336</c:v>
                </c:pt>
                <c:pt idx="6552">
                  <c:v>40452</c:v>
                </c:pt>
                <c:pt idx="6553">
                  <c:v>40452.041666666664</c:v>
                </c:pt>
                <c:pt idx="6554">
                  <c:v>40452.083333333336</c:v>
                </c:pt>
                <c:pt idx="6555">
                  <c:v>40452.125</c:v>
                </c:pt>
                <c:pt idx="6556">
                  <c:v>40452.166666666664</c:v>
                </c:pt>
                <c:pt idx="6557">
                  <c:v>40452.208333333336</c:v>
                </c:pt>
                <c:pt idx="6558">
                  <c:v>40452.25</c:v>
                </c:pt>
                <c:pt idx="6559">
                  <c:v>40452.291666666664</c:v>
                </c:pt>
                <c:pt idx="6560">
                  <c:v>40452.333333333336</c:v>
                </c:pt>
                <c:pt idx="6561">
                  <c:v>40452.375</c:v>
                </c:pt>
                <c:pt idx="6562">
                  <c:v>40452.416666666664</c:v>
                </c:pt>
                <c:pt idx="6563">
                  <c:v>40452.458333333336</c:v>
                </c:pt>
                <c:pt idx="6564">
                  <c:v>40452.5</c:v>
                </c:pt>
                <c:pt idx="6565">
                  <c:v>40452.541666666664</c:v>
                </c:pt>
                <c:pt idx="6566">
                  <c:v>40452.583333333336</c:v>
                </c:pt>
                <c:pt idx="6567">
                  <c:v>40452.625</c:v>
                </c:pt>
                <c:pt idx="6568">
                  <c:v>40452.666666666664</c:v>
                </c:pt>
                <c:pt idx="6569">
                  <c:v>40452.708333333336</c:v>
                </c:pt>
                <c:pt idx="6570">
                  <c:v>40452.75</c:v>
                </c:pt>
                <c:pt idx="6571">
                  <c:v>40452.791666666664</c:v>
                </c:pt>
                <c:pt idx="6572">
                  <c:v>40452.833333333336</c:v>
                </c:pt>
                <c:pt idx="6573">
                  <c:v>40452.875</c:v>
                </c:pt>
                <c:pt idx="6574">
                  <c:v>40452.916666666664</c:v>
                </c:pt>
                <c:pt idx="6575">
                  <c:v>40452.958333333336</c:v>
                </c:pt>
                <c:pt idx="6576">
                  <c:v>40453</c:v>
                </c:pt>
                <c:pt idx="6577">
                  <c:v>40453.041666666664</c:v>
                </c:pt>
                <c:pt idx="6578">
                  <c:v>40453.083333333336</c:v>
                </c:pt>
                <c:pt idx="6579">
                  <c:v>40453.125</c:v>
                </c:pt>
                <c:pt idx="6580">
                  <c:v>40453.166666666664</c:v>
                </c:pt>
                <c:pt idx="6581">
                  <c:v>40453.208333333336</c:v>
                </c:pt>
                <c:pt idx="6582">
                  <c:v>40453.25</c:v>
                </c:pt>
                <c:pt idx="6583">
                  <c:v>40453.291666666664</c:v>
                </c:pt>
                <c:pt idx="6584">
                  <c:v>40453.333333333336</c:v>
                </c:pt>
                <c:pt idx="6585">
                  <c:v>40453.375</c:v>
                </c:pt>
                <c:pt idx="6586">
                  <c:v>40453.416666666664</c:v>
                </c:pt>
                <c:pt idx="6587">
                  <c:v>40453.458333333336</c:v>
                </c:pt>
                <c:pt idx="6588">
                  <c:v>40453.5</c:v>
                </c:pt>
                <c:pt idx="6589">
                  <c:v>40453.541666666664</c:v>
                </c:pt>
                <c:pt idx="6590">
                  <c:v>40453.583333333336</c:v>
                </c:pt>
                <c:pt idx="6591">
                  <c:v>40453.625</c:v>
                </c:pt>
                <c:pt idx="6592">
                  <c:v>40453.666666666664</c:v>
                </c:pt>
                <c:pt idx="6593">
                  <c:v>40453.708333333336</c:v>
                </c:pt>
                <c:pt idx="6594">
                  <c:v>40453.75</c:v>
                </c:pt>
                <c:pt idx="6595">
                  <c:v>40453.791666666664</c:v>
                </c:pt>
                <c:pt idx="6596">
                  <c:v>40453.833333333336</c:v>
                </c:pt>
                <c:pt idx="6597">
                  <c:v>40453.875</c:v>
                </c:pt>
                <c:pt idx="6598">
                  <c:v>40453.916666666664</c:v>
                </c:pt>
                <c:pt idx="6599">
                  <c:v>40453.958333333336</c:v>
                </c:pt>
                <c:pt idx="6600">
                  <c:v>40454</c:v>
                </c:pt>
                <c:pt idx="6601">
                  <c:v>40454.041666666664</c:v>
                </c:pt>
                <c:pt idx="6602">
                  <c:v>40454.083333333336</c:v>
                </c:pt>
                <c:pt idx="6603">
                  <c:v>40454.125</c:v>
                </c:pt>
                <c:pt idx="6604">
                  <c:v>40454.166666666664</c:v>
                </c:pt>
                <c:pt idx="6605">
                  <c:v>40454.208333333336</c:v>
                </c:pt>
                <c:pt idx="6606">
                  <c:v>40454.25</c:v>
                </c:pt>
                <c:pt idx="6607">
                  <c:v>40454.291666666664</c:v>
                </c:pt>
                <c:pt idx="6608">
                  <c:v>40454.333333333336</c:v>
                </c:pt>
                <c:pt idx="6609">
                  <c:v>40454.375</c:v>
                </c:pt>
                <c:pt idx="6610">
                  <c:v>40454.416666666664</c:v>
                </c:pt>
                <c:pt idx="6611">
                  <c:v>40454.458333333336</c:v>
                </c:pt>
                <c:pt idx="6612">
                  <c:v>40454.5</c:v>
                </c:pt>
                <c:pt idx="6613">
                  <c:v>40454.541666666664</c:v>
                </c:pt>
                <c:pt idx="6614">
                  <c:v>40454.583333333336</c:v>
                </c:pt>
                <c:pt idx="6615">
                  <c:v>40454.625</c:v>
                </c:pt>
                <c:pt idx="6616">
                  <c:v>40454.666666666664</c:v>
                </c:pt>
                <c:pt idx="6617">
                  <c:v>40454.708333333336</c:v>
                </c:pt>
                <c:pt idx="6618">
                  <c:v>40454.75</c:v>
                </c:pt>
                <c:pt idx="6619">
                  <c:v>40454.791666666664</c:v>
                </c:pt>
                <c:pt idx="6620">
                  <c:v>40454.833333333336</c:v>
                </c:pt>
                <c:pt idx="6621">
                  <c:v>40454.875</c:v>
                </c:pt>
                <c:pt idx="6622">
                  <c:v>40454.916666666664</c:v>
                </c:pt>
                <c:pt idx="6623">
                  <c:v>40454.958333333336</c:v>
                </c:pt>
                <c:pt idx="6624">
                  <c:v>40455</c:v>
                </c:pt>
                <c:pt idx="6625">
                  <c:v>40455.041666666664</c:v>
                </c:pt>
                <c:pt idx="6626">
                  <c:v>40455.083333333336</c:v>
                </c:pt>
                <c:pt idx="6627">
                  <c:v>40455.125</c:v>
                </c:pt>
                <c:pt idx="6628">
                  <c:v>40455.166666666664</c:v>
                </c:pt>
                <c:pt idx="6629">
                  <c:v>40455.208333333336</c:v>
                </c:pt>
                <c:pt idx="6630">
                  <c:v>40455.25</c:v>
                </c:pt>
                <c:pt idx="6631">
                  <c:v>40455.291666666664</c:v>
                </c:pt>
                <c:pt idx="6632">
                  <c:v>40455.333333333336</c:v>
                </c:pt>
                <c:pt idx="6633">
                  <c:v>40455.375</c:v>
                </c:pt>
                <c:pt idx="6634">
                  <c:v>40455.416666666664</c:v>
                </c:pt>
                <c:pt idx="6635">
                  <c:v>40455.458333333336</c:v>
                </c:pt>
                <c:pt idx="6636">
                  <c:v>40455.5</c:v>
                </c:pt>
                <c:pt idx="6637">
                  <c:v>40455.541666666664</c:v>
                </c:pt>
                <c:pt idx="6638">
                  <c:v>40455.583333333336</c:v>
                </c:pt>
                <c:pt idx="6639">
                  <c:v>40455.625</c:v>
                </c:pt>
                <c:pt idx="6640">
                  <c:v>40455.666666666664</c:v>
                </c:pt>
                <c:pt idx="6641">
                  <c:v>40455.708333333336</c:v>
                </c:pt>
                <c:pt idx="6642">
                  <c:v>40455.75</c:v>
                </c:pt>
                <c:pt idx="6643">
                  <c:v>40455.791666666664</c:v>
                </c:pt>
                <c:pt idx="6644">
                  <c:v>40455.833333333336</c:v>
                </c:pt>
                <c:pt idx="6645">
                  <c:v>40455.875</c:v>
                </c:pt>
                <c:pt idx="6646">
                  <c:v>40455.916666666664</c:v>
                </c:pt>
                <c:pt idx="6647">
                  <c:v>40455.958333333336</c:v>
                </c:pt>
                <c:pt idx="6648">
                  <c:v>40456</c:v>
                </c:pt>
                <c:pt idx="6649">
                  <c:v>40456.041666666664</c:v>
                </c:pt>
                <c:pt idx="6650">
                  <c:v>40456.083333333336</c:v>
                </c:pt>
                <c:pt idx="6651">
                  <c:v>40456.125</c:v>
                </c:pt>
                <c:pt idx="6652">
                  <c:v>40456.166666666664</c:v>
                </c:pt>
                <c:pt idx="6653">
                  <c:v>40456.208333333336</c:v>
                </c:pt>
                <c:pt idx="6654">
                  <c:v>40456.25</c:v>
                </c:pt>
                <c:pt idx="6655">
                  <c:v>40456.291666666664</c:v>
                </c:pt>
                <c:pt idx="6656">
                  <c:v>40456.333333333336</c:v>
                </c:pt>
                <c:pt idx="6657">
                  <c:v>40456.375</c:v>
                </c:pt>
                <c:pt idx="6658">
                  <c:v>40456.416666666664</c:v>
                </c:pt>
                <c:pt idx="6659">
                  <c:v>40456.458333333336</c:v>
                </c:pt>
                <c:pt idx="6660">
                  <c:v>40456.5</c:v>
                </c:pt>
                <c:pt idx="6661">
                  <c:v>40456.541666666664</c:v>
                </c:pt>
                <c:pt idx="6662">
                  <c:v>40456.583333333336</c:v>
                </c:pt>
                <c:pt idx="6663">
                  <c:v>40456.625</c:v>
                </c:pt>
                <c:pt idx="6664">
                  <c:v>40456.666666666664</c:v>
                </c:pt>
                <c:pt idx="6665">
                  <c:v>40456.708333333336</c:v>
                </c:pt>
                <c:pt idx="6666">
                  <c:v>40456.75</c:v>
                </c:pt>
                <c:pt idx="6667">
                  <c:v>40456.791666666664</c:v>
                </c:pt>
                <c:pt idx="6668">
                  <c:v>40456.833333333336</c:v>
                </c:pt>
                <c:pt idx="6669">
                  <c:v>40456.875</c:v>
                </c:pt>
                <c:pt idx="6670">
                  <c:v>40456.916666666664</c:v>
                </c:pt>
                <c:pt idx="6671">
                  <c:v>40456.958333333336</c:v>
                </c:pt>
                <c:pt idx="6672">
                  <c:v>40457</c:v>
                </c:pt>
                <c:pt idx="6673">
                  <c:v>40457.041666666664</c:v>
                </c:pt>
                <c:pt idx="6674">
                  <c:v>40457.083333333336</c:v>
                </c:pt>
                <c:pt idx="6675">
                  <c:v>40457.125</c:v>
                </c:pt>
                <c:pt idx="6676">
                  <c:v>40457.166666666664</c:v>
                </c:pt>
                <c:pt idx="6677">
                  <c:v>40457.208333333336</c:v>
                </c:pt>
                <c:pt idx="6678">
                  <c:v>40457.25</c:v>
                </c:pt>
                <c:pt idx="6679">
                  <c:v>40457.291666666664</c:v>
                </c:pt>
                <c:pt idx="6680">
                  <c:v>40457.333333333336</c:v>
                </c:pt>
                <c:pt idx="6681">
                  <c:v>40457.375</c:v>
                </c:pt>
                <c:pt idx="6682">
                  <c:v>40457.416666666664</c:v>
                </c:pt>
                <c:pt idx="6683">
                  <c:v>40457.458333333336</c:v>
                </c:pt>
                <c:pt idx="6684">
                  <c:v>40457.5</c:v>
                </c:pt>
                <c:pt idx="6685">
                  <c:v>40457.541666666664</c:v>
                </c:pt>
                <c:pt idx="6686">
                  <c:v>40457.583333333336</c:v>
                </c:pt>
                <c:pt idx="6687">
                  <c:v>40457.625</c:v>
                </c:pt>
                <c:pt idx="6688">
                  <c:v>40457.666666666664</c:v>
                </c:pt>
                <c:pt idx="6689">
                  <c:v>40457.708333333336</c:v>
                </c:pt>
                <c:pt idx="6690">
                  <c:v>40457.75</c:v>
                </c:pt>
                <c:pt idx="6691">
                  <c:v>40457.791666666664</c:v>
                </c:pt>
                <c:pt idx="6692">
                  <c:v>40457.833333333336</c:v>
                </c:pt>
                <c:pt idx="6693">
                  <c:v>40457.875</c:v>
                </c:pt>
                <c:pt idx="6694">
                  <c:v>40457.916666666664</c:v>
                </c:pt>
                <c:pt idx="6695">
                  <c:v>40457.958333333336</c:v>
                </c:pt>
                <c:pt idx="6696">
                  <c:v>40458</c:v>
                </c:pt>
                <c:pt idx="6697">
                  <c:v>40458.041666666664</c:v>
                </c:pt>
                <c:pt idx="6698">
                  <c:v>40458.083333333336</c:v>
                </c:pt>
                <c:pt idx="6699">
                  <c:v>40458.125</c:v>
                </c:pt>
                <c:pt idx="6700">
                  <c:v>40458.166666666664</c:v>
                </c:pt>
                <c:pt idx="6701">
                  <c:v>40458.208333333336</c:v>
                </c:pt>
                <c:pt idx="6702">
                  <c:v>40458.25</c:v>
                </c:pt>
                <c:pt idx="6703">
                  <c:v>40458.291666666664</c:v>
                </c:pt>
                <c:pt idx="6704">
                  <c:v>40458.333333333336</c:v>
                </c:pt>
                <c:pt idx="6705">
                  <c:v>40458.375</c:v>
                </c:pt>
                <c:pt idx="6706">
                  <c:v>40458.416666666664</c:v>
                </c:pt>
                <c:pt idx="6707">
                  <c:v>40458.458333333336</c:v>
                </c:pt>
                <c:pt idx="6708">
                  <c:v>40458.5</c:v>
                </c:pt>
                <c:pt idx="6709">
                  <c:v>40458.541666666664</c:v>
                </c:pt>
                <c:pt idx="6710">
                  <c:v>40458.583333333336</c:v>
                </c:pt>
                <c:pt idx="6711">
                  <c:v>40458.625</c:v>
                </c:pt>
                <c:pt idx="6712">
                  <c:v>40458.666666666664</c:v>
                </c:pt>
                <c:pt idx="6713">
                  <c:v>40458.708333333336</c:v>
                </c:pt>
                <c:pt idx="6714">
                  <c:v>40458.75</c:v>
                </c:pt>
                <c:pt idx="6715">
                  <c:v>40458.791666666664</c:v>
                </c:pt>
                <c:pt idx="6716">
                  <c:v>40458.833333333336</c:v>
                </c:pt>
                <c:pt idx="6717">
                  <c:v>40458.875</c:v>
                </c:pt>
                <c:pt idx="6718">
                  <c:v>40458.916666666664</c:v>
                </c:pt>
                <c:pt idx="6719">
                  <c:v>40458.958333333336</c:v>
                </c:pt>
                <c:pt idx="6720">
                  <c:v>40459</c:v>
                </c:pt>
                <c:pt idx="6721">
                  <c:v>40459.041666666664</c:v>
                </c:pt>
                <c:pt idx="6722">
                  <c:v>40459.083333333336</c:v>
                </c:pt>
                <c:pt idx="6723">
                  <c:v>40459.125</c:v>
                </c:pt>
                <c:pt idx="6724">
                  <c:v>40459.166666666664</c:v>
                </c:pt>
                <c:pt idx="6725">
                  <c:v>40459.208333333336</c:v>
                </c:pt>
                <c:pt idx="6726">
                  <c:v>40459.25</c:v>
                </c:pt>
                <c:pt idx="6727">
                  <c:v>40459.291666666664</c:v>
                </c:pt>
                <c:pt idx="6728">
                  <c:v>40459.333333333336</c:v>
                </c:pt>
                <c:pt idx="6729">
                  <c:v>40459.375</c:v>
                </c:pt>
                <c:pt idx="6730">
                  <c:v>40459.416666666664</c:v>
                </c:pt>
                <c:pt idx="6731">
                  <c:v>40459.458333333336</c:v>
                </c:pt>
                <c:pt idx="6732">
                  <c:v>40459.5</c:v>
                </c:pt>
                <c:pt idx="6733">
                  <c:v>40459.541666666664</c:v>
                </c:pt>
                <c:pt idx="6734">
                  <c:v>40459.583333333336</c:v>
                </c:pt>
                <c:pt idx="6735">
                  <c:v>40459.625</c:v>
                </c:pt>
                <c:pt idx="6736">
                  <c:v>40459.666666666664</c:v>
                </c:pt>
                <c:pt idx="6737">
                  <c:v>40459.708333333336</c:v>
                </c:pt>
                <c:pt idx="6738">
                  <c:v>40459.75</c:v>
                </c:pt>
                <c:pt idx="6739">
                  <c:v>40459.791666666664</c:v>
                </c:pt>
                <c:pt idx="6740">
                  <c:v>40459.833333333336</c:v>
                </c:pt>
                <c:pt idx="6741">
                  <c:v>40459.875</c:v>
                </c:pt>
                <c:pt idx="6742">
                  <c:v>40459.916666666664</c:v>
                </c:pt>
                <c:pt idx="6743">
                  <c:v>40459.958333333336</c:v>
                </c:pt>
                <c:pt idx="6744">
                  <c:v>40460</c:v>
                </c:pt>
                <c:pt idx="6745">
                  <c:v>40460.041666666664</c:v>
                </c:pt>
                <c:pt idx="6746">
                  <c:v>40460.083333333336</c:v>
                </c:pt>
                <c:pt idx="6747">
                  <c:v>40460.125</c:v>
                </c:pt>
                <c:pt idx="6748">
                  <c:v>40460.166666666664</c:v>
                </c:pt>
                <c:pt idx="6749">
                  <c:v>40460.208333333336</c:v>
                </c:pt>
                <c:pt idx="6750">
                  <c:v>40460.25</c:v>
                </c:pt>
                <c:pt idx="6751">
                  <c:v>40460.291666666664</c:v>
                </c:pt>
                <c:pt idx="6752">
                  <c:v>40460.333333333336</c:v>
                </c:pt>
                <c:pt idx="6753">
                  <c:v>40460.375</c:v>
                </c:pt>
                <c:pt idx="6754">
                  <c:v>40460.416666666664</c:v>
                </c:pt>
                <c:pt idx="6755">
                  <c:v>40460.458333333336</c:v>
                </c:pt>
                <c:pt idx="6756">
                  <c:v>40460.5</c:v>
                </c:pt>
                <c:pt idx="6757">
                  <c:v>40460.541666666664</c:v>
                </c:pt>
                <c:pt idx="6758">
                  <c:v>40460.583333333336</c:v>
                </c:pt>
                <c:pt idx="6759">
                  <c:v>40460.625</c:v>
                </c:pt>
                <c:pt idx="6760">
                  <c:v>40460.666666666664</c:v>
                </c:pt>
                <c:pt idx="6761">
                  <c:v>40460.708333333336</c:v>
                </c:pt>
                <c:pt idx="6762">
                  <c:v>40460.75</c:v>
                </c:pt>
                <c:pt idx="6763">
                  <c:v>40460.791666666664</c:v>
                </c:pt>
                <c:pt idx="6764">
                  <c:v>40460.833333333336</c:v>
                </c:pt>
                <c:pt idx="6765">
                  <c:v>40460.875</c:v>
                </c:pt>
                <c:pt idx="6766">
                  <c:v>40460.916666666664</c:v>
                </c:pt>
                <c:pt idx="6767">
                  <c:v>40460.958333333336</c:v>
                </c:pt>
                <c:pt idx="6768">
                  <c:v>40461</c:v>
                </c:pt>
                <c:pt idx="6769">
                  <c:v>40461.041666666664</c:v>
                </c:pt>
                <c:pt idx="6770">
                  <c:v>40461.083333333336</c:v>
                </c:pt>
                <c:pt idx="6771">
                  <c:v>40461.125</c:v>
                </c:pt>
                <c:pt idx="6772">
                  <c:v>40461.166666666664</c:v>
                </c:pt>
                <c:pt idx="6773">
                  <c:v>40461.208333333336</c:v>
                </c:pt>
                <c:pt idx="6774">
                  <c:v>40461.25</c:v>
                </c:pt>
                <c:pt idx="6775">
                  <c:v>40461.291666666664</c:v>
                </c:pt>
                <c:pt idx="6776">
                  <c:v>40461.333333333336</c:v>
                </c:pt>
                <c:pt idx="6777">
                  <c:v>40461.375</c:v>
                </c:pt>
                <c:pt idx="6778">
                  <c:v>40461.416666666664</c:v>
                </c:pt>
                <c:pt idx="6779">
                  <c:v>40461.458333333336</c:v>
                </c:pt>
                <c:pt idx="6780">
                  <c:v>40461.5</c:v>
                </c:pt>
                <c:pt idx="6781">
                  <c:v>40461.541666666664</c:v>
                </c:pt>
                <c:pt idx="6782">
                  <c:v>40461.583333333336</c:v>
                </c:pt>
                <c:pt idx="6783">
                  <c:v>40461.625</c:v>
                </c:pt>
                <c:pt idx="6784">
                  <c:v>40461.666666666664</c:v>
                </c:pt>
                <c:pt idx="6785">
                  <c:v>40461.708333333336</c:v>
                </c:pt>
                <c:pt idx="6786">
                  <c:v>40461.75</c:v>
                </c:pt>
                <c:pt idx="6787">
                  <c:v>40461.791666666664</c:v>
                </c:pt>
                <c:pt idx="6788">
                  <c:v>40461.833333333336</c:v>
                </c:pt>
                <c:pt idx="6789">
                  <c:v>40461.875</c:v>
                </c:pt>
                <c:pt idx="6790">
                  <c:v>40461.916666666664</c:v>
                </c:pt>
                <c:pt idx="6791">
                  <c:v>40461.958333333336</c:v>
                </c:pt>
                <c:pt idx="6792">
                  <c:v>40462</c:v>
                </c:pt>
                <c:pt idx="6793">
                  <c:v>40462.041666666664</c:v>
                </c:pt>
                <c:pt idx="6794">
                  <c:v>40462.083333333336</c:v>
                </c:pt>
                <c:pt idx="6795">
                  <c:v>40462.125</c:v>
                </c:pt>
                <c:pt idx="6796">
                  <c:v>40462.166666666664</c:v>
                </c:pt>
                <c:pt idx="6797">
                  <c:v>40462.208333333336</c:v>
                </c:pt>
                <c:pt idx="6798">
                  <c:v>40462.25</c:v>
                </c:pt>
                <c:pt idx="6799">
                  <c:v>40462.291666666664</c:v>
                </c:pt>
                <c:pt idx="6800">
                  <c:v>40462.333333333336</c:v>
                </c:pt>
                <c:pt idx="6801">
                  <c:v>40462.375</c:v>
                </c:pt>
                <c:pt idx="6802">
                  <c:v>40462.416666666664</c:v>
                </c:pt>
                <c:pt idx="6803">
                  <c:v>40462.458333333336</c:v>
                </c:pt>
                <c:pt idx="6804">
                  <c:v>40462.5</c:v>
                </c:pt>
                <c:pt idx="6805">
                  <c:v>40462.541666666664</c:v>
                </c:pt>
                <c:pt idx="6806">
                  <c:v>40462.583333333336</c:v>
                </c:pt>
                <c:pt idx="6807">
                  <c:v>40462.625</c:v>
                </c:pt>
                <c:pt idx="6808">
                  <c:v>40462.666666666664</c:v>
                </c:pt>
                <c:pt idx="6809">
                  <c:v>40462.708333333336</c:v>
                </c:pt>
                <c:pt idx="6810">
                  <c:v>40462.75</c:v>
                </c:pt>
                <c:pt idx="6811">
                  <c:v>40462.791666666664</c:v>
                </c:pt>
                <c:pt idx="6812">
                  <c:v>40462.833333333336</c:v>
                </c:pt>
                <c:pt idx="6813">
                  <c:v>40462.875</c:v>
                </c:pt>
                <c:pt idx="6814">
                  <c:v>40462.916666666664</c:v>
                </c:pt>
                <c:pt idx="6815">
                  <c:v>40462.958333333336</c:v>
                </c:pt>
                <c:pt idx="6816">
                  <c:v>40463</c:v>
                </c:pt>
                <c:pt idx="6817">
                  <c:v>40463.041666666664</c:v>
                </c:pt>
                <c:pt idx="6818">
                  <c:v>40463.083333333336</c:v>
                </c:pt>
                <c:pt idx="6819">
                  <c:v>40463.125</c:v>
                </c:pt>
                <c:pt idx="6820">
                  <c:v>40463.166666666664</c:v>
                </c:pt>
                <c:pt idx="6821">
                  <c:v>40463.208333333336</c:v>
                </c:pt>
                <c:pt idx="6822">
                  <c:v>40463.25</c:v>
                </c:pt>
                <c:pt idx="6823">
                  <c:v>40463.291666666664</c:v>
                </c:pt>
                <c:pt idx="6824">
                  <c:v>40463.333333333336</c:v>
                </c:pt>
                <c:pt idx="6825">
                  <c:v>40463.375</c:v>
                </c:pt>
                <c:pt idx="6826">
                  <c:v>40463.416666666664</c:v>
                </c:pt>
                <c:pt idx="6827">
                  <c:v>40463.458333333336</c:v>
                </c:pt>
                <c:pt idx="6828">
                  <c:v>40463.5</c:v>
                </c:pt>
                <c:pt idx="6829">
                  <c:v>40463.541666666664</c:v>
                </c:pt>
                <c:pt idx="6830">
                  <c:v>40463.583333333336</c:v>
                </c:pt>
                <c:pt idx="6831">
                  <c:v>40463.625</c:v>
                </c:pt>
                <c:pt idx="6832">
                  <c:v>40463.666666666664</c:v>
                </c:pt>
                <c:pt idx="6833">
                  <c:v>40463.708333333336</c:v>
                </c:pt>
                <c:pt idx="6834">
                  <c:v>40463.75</c:v>
                </c:pt>
                <c:pt idx="6835">
                  <c:v>40463.791666666664</c:v>
                </c:pt>
                <c:pt idx="6836">
                  <c:v>40463.833333333336</c:v>
                </c:pt>
                <c:pt idx="6837">
                  <c:v>40463.875</c:v>
                </c:pt>
                <c:pt idx="6838">
                  <c:v>40463.916666666664</c:v>
                </c:pt>
                <c:pt idx="6839">
                  <c:v>40463.958333333336</c:v>
                </c:pt>
                <c:pt idx="6840">
                  <c:v>40464</c:v>
                </c:pt>
                <c:pt idx="6841">
                  <c:v>40464.041666666664</c:v>
                </c:pt>
                <c:pt idx="6842">
                  <c:v>40464.083333333336</c:v>
                </c:pt>
                <c:pt idx="6843">
                  <c:v>40464.125</c:v>
                </c:pt>
                <c:pt idx="6844">
                  <c:v>40464.166666666664</c:v>
                </c:pt>
                <c:pt idx="6845">
                  <c:v>40464.208333333336</c:v>
                </c:pt>
                <c:pt idx="6846">
                  <c:v>40464.25</c:v>
                </c:pt>
                <c:pt idx="6847">
                  <c:v>40464.291666666664</c:v>
                </c:pt>
                <c:pt idx="6848">
                  <c:v>40464.333333333336</c:v>
                </c:pt>
                <c:pt idx="6849">
                  <c:v>40464.375</c:v>
                </c:pt>
                <c:pt idx="6850">
                  <c:v>40464.416666666664</c:v>
                </c:pt>
                <c:pt idx="6851">
                  <c:v>40464.458333333336</c:v>
                </c:pt>
                <c:pt idx="6852">
                  <c:v>40464.5</c:v>
                </c:pt>
                <c:pt idx="6853">
                  <c:v>40464.541666666664</c:v>
                </c:pt>
                <c:pt idx="6854">
                  <c:v>40464.583333333336</c:v>
                </c:pt>
                <c:pt idx="6855">
                  <c:v>40464.625</c:v>
                </c:pt>
                <c:pt idx="6856">
                  <c:v>40464.666666666664</c:v>
                </c:pt>
                <c:pt idx="6857">
                  <c:v>40464.708333333336</c:v>
                </c:pt>
                <c:pt idx="6858">
                  <c:v>40464.75</c:v>
                </c:pt>
                <c:pt idx="6859">
                  <c:v>40464.791666666664</c:v>
                </c:pt>
                <c:pt idx="6860">
                  <c:v>40464.833333333336</c:v>
                </c:pt>
                <c:pt idx="6861">
                  <c:v>40464.875</c:v>
                </c:pt>
                <c:pt idx="6862">
                  <c:v>40464.916666666664</c:v>
                </c:pt>
                <c:pt idx="6863">
                  <c:v>40464.958333333336</c:v>
                </c:pt>
                <c:pt idx="6864">
                  <c:v>40465</c:v>
                </c:pt>
                <c:pt idx="6865">
                  <c:v>40465.041666666664</c:v>
                </c:pt>
                <c:pt idx="6866">
                  <c:v>40465.083333333336</c:v>
                </c:pt>
                <c:pt idx="6867">
                  <c:v>40465.125</c:v>
                </c:pt>
                <c:pt idx="6868">
                  <c:v>40465.166666666664</c:v>
                </c:pt>
                <c:pt idx="6869">
                  <c:v>40465.208333333336</c:v>
                </c:pt>
                <c:pt idx="6870">
                  <c:v>40465.25</c:v>
                </c:pt>
                <c:pt idx="6871">
                  <c:v>40465.291666666664</c:v>
                </c:pt>
                <c:pt idx="6872">
                  <c:v>40465.333333333336</c:v>
                </c:pt>
                <c:pt idx="6873">
                  <c:v>40465.375</c:v>
                </c:pt>
                <c:pt idx="6874">
                  <c:v>40465.416666666664</c:v>
                </c:pt>
                <c:pt idx="6875">
                  <c:v>40465.458333333336</c:v>
                </c:pt>
                <c:pt idx="6876">
                  <c:v>40465.5</c:v>
                </c:pt>
                <c:pt idx="6877">
                  <c:v>40465.541666666664</c:v>
                </c:pt>
                <c:pt idx="6878">
                  <c:v>40465.583333333336</c:v>
                </c:pt>
                <c:pt idx="6879">
                  <c:v>40465.625</c:v>
                </c:pt>
                <c:pt idx="6880">
                  <c:v>40465.666666666664</c:v>
                </c:pt>
                <c:pt idx="6881">
                  <c:v>40465.708333333336</c:v>
                </c:pt>
                <c:pt idx="6882">
                  <c:v>40465.75</c:v>
                </c:pt>
                <c:pt idx="6883">
                  <c:v>40465.791666666664</c:v>
                </c:pt>
                <c:pt idx="6884">
                  <c:v>40465.833333333336</c:v>
                </c:pt>
                <c:pt idx="6885">
                  <c:v>40465.875</c:v>
                </c:pt>
                <c:pt idx="6886">
                  <c:v>40465.916666666664</c:v>
                </c:pt>
                <c:pt idx="6887">
                  <c:v>40465.958333333336</c:v>
                </c:pt>
                <c:pt idx="6888">
                  <c:v>40466</c:v>
                </c:pt>
                <c:pt idx="6889">
                  <c:v>40466.041666666664</c:v>
                </c:pt>
                <c:pt idx="6890">
                  <c:v>40466.083333333336</c:v>
                </c:pt>
                <c:pt idx="6891">
                  <c:v>40466.125</c:v>
                </c:pt>
                <c:pt idx="6892">
                  <c:v>40466.166666666664</c:v>
                </c:pt>
                <c:pt idx="6893">
                  <c:v>40466.208333333336</c:v>
                </c:pt>
                <c:pt idx="6894">
                  <c:v>40466.25</c:v>
                </c:pt>
                <c:pt idx="6895">
                  <c:v>40466.291666666664</c:v>
                </c:pt>
                <c:pt idx="6896">
                  <c:v>40466.333333333336</c:v>
                </c:pt>
                <c:pt idx="6897">
                  <c:v>40466.375</c:v>
                </c:pt>
                <c:pt idx="6898">
                  <c:v>40466.416666666664</c:v>
                </c:pt>
                <c:pt idx="6899">
                  <c:v>40466.458333333336</c:v>
                </c:pt>
                <c:pt idx="6900">
                  <c:v>40466.5</c:v>
                </c:pt>
                <c:pt idx="6901">
                  <c:v>40466.541666666664</c:v>
                </c:pt>
                <c:pt idx="6902">
                  <c:v>40466.583333333336</c:v>
                </c:pt>
                <c:pt idx="6903">
                  <c:v>40466.625</c:v>
                </c:pt>
                <c:pt idx="6904">
                  <c:v>40466.666666666664</c:v>
                </c:pt>
                <c:pt idx="6905">
                  <c:v>40466.708333333336</c:v>
                </c:pt>
                <c:pt idx="6906">
                  <c:v>40466.75</c:v>
                </c:pt>
                <c:pt idx="6907">
                  <c:v>40466.791666666664</c:v>
                </c:pt>
                <c:pt idx="6908">
                  <c:v>40466.833333333336</c:v>
                </c:pt>
                <c:pt idx="6909">
                  <c:v>40466.875</c:v>
                </c:pt>
                <c:pt idx="6910">
                  <c:v>40466.916666666664</c:v>
                </c:pt>
                <c:pt idx="6911">
                  <c:v>40466.958333333336</c:v>
                </c:pt>
                <c:pt idx="6912">
                  <c:v>40467</c:v>
                </c:pt>
                <c:pt idx="6913">
                  <c:v>40467.041666666664</c:v>
                </c:pt>
                <c:pt idx="6914">
                  <c:v>40467.083333333336</c:v>
                </c:pt>
                <c:pt idx="6915">
                  <c:v>40467.125</c:v>
                </c:pt>
                <c:pt idx="6916">
                  <c:v>40467.166666666664</c:v>
                </c:pt>
                <c:pt idx="6917">
                  <c:v>40467.208333333336</c:v>
                </c:pt>
                <c:pt idx="6918">
                  <c:v>40467.25</c:v>
                </c:pt>
                <c:pt idx="6919">
                  <c:v>40467.291666666664</c:v>
                </c:pt>
                <c:pt idx="6920">
                  <c:v>40467.333333333336</c:v>
                </c:pt>
                <c:pt idx="6921">
                  <c:v>40467.375</c:v>
                </c:pt>
                <c:pt idx="6922">
                  <c:v>40467.416666666664</c:v>
                </c:pt>
                <c:pt idx="6923">
                  <c:v>40467.458333333336</c:v>
                </c:pt>
                <c:pt idx="6924">
                  <c:v>40467.5</c:v>
                </c:pt>
                <c:pt idx="6925">
                  <c:v>40467.541666666664</c:v>
                </c:pt>
                <c:pt idx="6926">
                  <c:v>40467.583333333336</c:v>
                </c:pt>
                <c:pt idx="6927">
                  <c:v>40467.625</c:v>
                </c:pt>
                <c:pt idx="6928">
                  <c:v>40467.666666666664</c:v>
                </c:pt>
                <c:pt idx="6929">
                  <c:v>40467.708333333336</c:v>
                </c:pt>
                <c:pt idx="6930">
                  <c:v>40467.75</c:v>
                </c:pt>
                <c:pt idx="6931">
                  <c:v>40467.791666666664</c:v>
                </c:pt>
                <c:pt idx="6932">
                  <c:v>40467.833333333336</c:v>
                </c:pt>
                <c:pt idx="6933">
                  <c:v>40467.875</c:v>
                </c:pt>
                <c:pt idx="6934">
                  <c:v>40467.916666666664</c:v>
                </c:pt>
                <c:pt idx="6935">
                  <c:v>40467.958333333336</c:v>
                </c:pt>
                <c:pt idx="6936">
                  <c:v>40468</c:v>
                </c:pt>
                <c:pt idx="6937">
                  <c:v>40468.041666666664</c:v>
                </c:pt>
                <c:pt idx="6938">
                  <c:v>40468.083333333336</c:v>
                </c:pt>
                <c:pt idx="6939">
                  <c:v>40468.125</c:v>
                </c:pt>
                <c:pt idx="6940">
                  <c:v>40468.166666666664</c:v>
                </c:pt>
                <c:pt idx="6941">
                  <c:v>40468.208333333336</c:v>
                </c:pt>
                <c:pt idx="6942">
                  <c:v>40468.25</c:v>
                </c:pt>
                <c:pt idx="6943">
                  <c:v>40468.291666666664</c:v>
                </c:pt>
                <c:pt idx="6944">
                  <c:v>40468.333333333336</c:v>
                </c:pt>
                <c:pt idx="6945">
                  <c:v>40468.375</c:v>
                </c:pt>
                <c:pt idx="6946">
                  <c:v>40468.416666666664</c:v>
                </c:pt>
                <c:pt idx="6947">
                  <c:v>40468.458333333336</c:v>
                </c:pt>
                <c:pt idx="6948">
                  <c:v>40468.5</c:v>
                </c:pt>
                <c:pt idx="6949">
                  <c:v>40468.541666666664</c:v>
                </c:pt>
                <c:pt idx="6950">
                  <c:v>40468.583333333336</c:v>
                </c:pt>
                <c:pt idx="6951">
                  <c:v>40468.625</c:v>
                </c:pt>
                <c:pt idx="6952">
                  <c:v>40468.666666666664</c:v>
                </c:pt>
                <c:pt idx="6953">
                  <c:v>40468.708333333336</c:v>
                </c:pt>
                <c:pt idx="6954">
                  <c:v>40468.75</c:v>
                </c:pt>
                <c:pt idx="6955">
                  <c:v>40468.791666666664</c:v>
                </c:pt>
                <c:pt idx="6956">
                  <c:v>40468.833333333336</c:v>
                </c:pt>
                <c:pt idx="6957">
                  <c:v>40468.875</c:v>
                </c:pt>
                <c:pt idx="6958">
                  <c:v>40468.916666666664</c:v>
                </c:pt>
                <c:pt idx="6959">
                  <c:v>40468.958333333336</c:v>
                </c:pt>
                <c:pt idx="6960">
                  <c:v>40469</c:v>
                </c:pt>
                <c:pt idx="6961">
                  <c:v>40469.041666666664</c:v>
                </c:pt>
                <c:pt idx="6962">
                  <c:v>40469.083333333336</c:v>
                </c:pt>
                <c:pt idx="6963">
                  <c:v>40469.125</c:v>
                </c:pt>
                <c:pt idx="6964">
                  <c:v>40469.166666666664</c:v>
                </c:pt>
                <c:pt idx="6965">
                  <c:v>40469.208333333336</c:v>
                </c:pt>
                <c:pt idx="6966">
                  <c:v>40469.25</c:v>
                </c:pt>
                <c:pt idx="6967">
                  <c:v>40469.291666666664</c:v>
                </c:pt>
                <c:pt idx="6968">
                  <c:v>40469.333333333336</c:v>
                </c:pt>
                <c:pt idx="6969">
                  <c:v>40469.375</c:v>
                </c:pt>
                <c:pt idx="6970">
                  <c:v>40469.416666666664</c:v>
                </c:pt>
                <c:pt idx="6971">
                  <c:v>40469.458333333336</c:v>
                </c:pt>
                <c:pt idx="6972">
                  <c:v>40469.5</c:v>
                </c:pt>
                <c:pt idx="6973">
                  <c:v>40469.541666666664</c:v>
                </c:pt>
                <c:pt idx="6974">
                  <c:v>40469.583333333336</c:v>
                </c:pt>
                <c:pt idx="6975">
                  <c:v>40469.625</c:v>
                </c:pt>
                <c:pt idx="6976">
                  <c:v>40469.666666666664</c:v>
                </c:pt>
                <c:pt idx="6977">
                  <c:v>40469.708333333336</c:v>
                </c:pt>
                <c:pt idx="6978">
                  <c:v>40469.75</c:v>
                </c:pt>
                <c:pt idx="6979">
                  <c:v>40469.791666666664</c:v>
                </c:pt>
                <c:pt idx="6980">
                  <c:v>40469.833333333336</c:v>
                </c:pt>
                <c:pt idx="6981">
                  <c:v>40469.875</c:v>
                </c:pt>
                <c:pt idx="6982">
                  <c:v>40469.916666666664</c:v>
                </c:pt>
                <c:pt idx="6983">
                  <c:v>40469.958333333336</c:v>
                </c:pt>
                <c:pt idx="6984">
                  <c:v>40470</c:v>
                </c:pt>
                <c:pt idx="6985">
                  <c:v>40470.041666666664</c:v>
                </c:pt>
                <c:pt idx="6986">
                  <c:v>40470.083333333336</c:v>
                </c:pt>
                <c:pt idx="6987">
                  <c:v>40470.125</c:v>
                </c:pt>
                <c:pt idx="6988">
                  <c:v>40470.166666666664</c:v>
                </c:pt>
                <c:pt idx="6989">
                  <c:v>40470.208333333336</c:v>
                </c:pt>
                <c:pt idx="6990">
                  <c:v>40470.25</c:v>
                </c:pt>
                <c:pt idx="6991">
                  <c:v>40470.291666666664</c:v>
                </c:pt>
                <c:pt idx="6992">
                  <c:v>40470.333333333336</c:v>
                </c:pt>
                <c:pt idx="6993">
                  <c:v>40470.375</c:v>
                </c:pt>
                <c:pt idx="6994">
                  <c:v>40470.416666666664</c:v>
                </c:pt>
                <c:pt idx="6995">
                  <c:v>40470.458333333336</c:v>
                </c:pt>
                <c:pt idx="6996">
                  <c:v>40470.5</c:v>
                </c:pt>
                <c:pt idx="6997">
                  <c:v>40470.541666666664</c:v>
                </c:pt>
                <c:pt idx="6998">
                  <c:v>40470.583333333336</c:v>
                </c:pt>
                <c:pt idx="6999">
                  <c:v>40470.625</c:v>
                </c:pt>
                <c:pt idx="7000">
                  <c:v>40470.666666666664</c:v>
                </c:pt>
                <c:pt idx="7001">
                  <c:v>40470.708333333336</c:v>
                </c:pt>
                <c:pt idx="7002">
                  <c:v>40470.75</c:v>
                </c:pt>
                <c:pt idx="7003">
                  <c:v>40470.791666666664</c:v>
                </c:pt>
                <c:pt idx="7004">
                  <c:v>40470.833333333336</c:v>
                </c:pt>
                <c:pt idx="7005">
                  <c:v>40470.875</c:v>
                </c:pt>
                <c:pt idx="7006">
                  <c:v>40470.916666666664</c:v>
                </c:pt>
                <c:pt idx="7007">
                  <c:v>40470.958333333336</c:v>
                </c:pt>
                <c:pt idx="7008">
                  <c:v>40471</c:v>
                </c:pt>
                <c:pt idx="7009">
                  <c:v>40471.041666666664</c:v>
                </c:pt>
                <c:pt idx="7010">
                  <c:v>40471.083333333336</c:v>
                </c:pt>
                <c:pt idx="7011">
                  <c:v>40471.125</c:v>
                </c:pt>
                <c:pt idx="7012">
                  <c:v>40471.166666666664</c:v>
                </c:pt>
                <c:pt idx="7013">
                  <c:v>40471.208333333336</c:v>
                </c:pt>
                <c:pt idx="7014">
                  <c:v>40471.25</c:v>
                </c:pt>
                <c:pt idx="7015">
                  <c:v>40471.291666666664</c:v>
                </c:pt>
                <c:pt idx="7016">
                  <c:v>40471.333333333336</c:v>
                </c:pt>
                <c:pt idx="7017">
                  <c:v>40471.375</c:v>
                </c:pt>
                <c:pt idx="7018">
                  <c:v>40471.416666666664</c:v>
                </c:pt>
                <c:pt idx="7019">
                  <c:v>40471.458333333336</c:v>
                </c:pt>
                <c:pt idx="7020">
                  <c:v>40471.5</c:v>
                </c:pt>
                <c:pt idx="7021">
                  <c:v>40471.541666666664</c:v>
                </c:pt>
                <c:pt idx="7022">
                  <c:v>40471.583333333336</c:v>
                </c:pt>
                <c:pt idx="7023">
                  <c:v>40471.625</c:v>
                </c:pt>
                <c:pt idx="7024">
                  <c:v>40471.666666666664</c:v>
                </c:pt>
                <c:pt idx="7025">
                  <c:v>40471.708333333336</c:v>
                </c:pt>
                <c:pt idx="7026">
                  <c:v>40471.75</c:v>
                </c:pt>
                <c:pt idx="7027">
                  <c:v>40471.791666666664</c:v>
                </c:pt>
                <c:pt idx="7028">
                  <c:v>40471.833333333336</c:v>
                </c:pt>
                <c:pt idx="7029">
                  <c:v>40471.875</c:v>
                </c:pt>
                <c:pt idx="7030">
                  <c:v>40471.916666666664</c:v>
                </c:pt>
                <c:pt idx="7031">
                  <c:v>40471.958333333336</c:v>
                </c:pt>
                <c:pt idx="7032">
                  <c:v>40472</c:v>
                </c:pt>
                <c:pt idx="7033">
                  <c:v>40472.041666666664</c:v>
                </c:pt>
                <c:pt idx="7034">
                  <c:v>40472.083333333336</c:v>
                </c:pt>
                <c:pt idx="7035">
                  <c:v>40472.125</c:v>
                </c:pt>
                <c:pt idx="7036">
                  <c:v>40472.166666666664</c:v>
                </c:pt>
                <c:pt idx="7037">
                  <c:v>40472.208333333336</c:v>
                </c:pt>
                <c:pt idx="7038">
                  <c:v>40472.25</c:v>
                </c:pt>
                <c:pt idx="7039">
                  <c:v>40472.291666666664</c:v>
                </c:pt>
                <c:pt idx="7040">
                  <c:v>40472.333333333336</c:v>
                </c:pt>
                <c:pt idx="7041">
                  <c:v>40472.375</c:v>
                </c:pt>
                <c:pt idx="7042">
                  <c:v>40472.416666666664</c:v>
                </c:pt>
                <c:pt idx="7043">
                  <c:v>40472.458333333336</c:v>
                </c:pt>
                <c:pt idx="7044">
                  <c:v>40472.5</c:v>
                </c:pt>
                <c:pt idx="7045">
                  <c:v>40472.541666666664</c:v>
                </c:pt>
                <c:pt idx="7046">
                  <c:v>40472.583333333336</c:v>
                </c:pt>
                <c:pt idx="7047">
                  <c:v>40472.625</c:v>
                </c:pt>
                <c:pt idx="7048">
                  <c:v>40472.666666666664</c:v>
                </c:pt>
                <c:pt idx="7049">
                  <c:v>40472.708333333336</c:v>
                </c:pt>
                <c:pt idx="7050">
                  <c:v>40472.75</c:v>
                </c:pt>
                <c:pt idx="7051">
                  <c:v>40472.791666666664</c:v>
                </c:pt>
                <c:pt idx="7052">
                  <c:v>40472.833333333336</c:v>
                </c:pt>
                <c:pt idx="7053">
                  <c:v>40472.875</c:v>
                </c:pt>
                <c:pt idx="7054">
                  <c:v>40472.916666666664</c:v>
                </c:pt>
                <c:pt idx="7055">
                  <c:v>40472.958333333336</c:v>
                </c:pt>
                <c:pt idx="7056">
                  <c:v>40473</c:v>
                </c:pt>
                <c:pt idx="7057">
                  <c:v>40473.041666666664</c:v>
                </c:pt>
                <c:pt idx="7058">
                  <c:v>40473.083333333336</c:v>
                </c:pt>
                <c:pt idx="7059">
                  <c:v>40473.125</c:v>
                </c:pt>
                <c:pt idx="7060">
                  <c:v>40473.166666666664</c:v>
                </c:pt>
                <c:pt idx="7061">
                  <c:v>40473.208333333336</c:v>
                </c:pt>
                <c:pt idx="7062">
                  <c:v>40473.25</c:v>
                </c:pt>
                <c:pt idx="7063">
                  <c:v>40473.291666666664</c:v>
                </c:pt>
                <c:pt idx="7064">
                  <c:v>40473.333333333336</c:v>
                </c:pt>
                <c:pt idx="7065">
                  <c:v>40473.375</c:v>
                </c:pt>
                <c:pt idx="7066">
                  <c:v>40473.416666666664</c:v>
                </c:pt>
                <c:pt idx="7067">
                  <c:v>40473.458333333336</c:v>
                </c:pt>
                <c:pt idx="7068">
                  <c:v>40473.5</c:v>
                </c:pt>
                <c:pt idx="7069">
                  <c:v>40473.541666666664</c:v>
                </c:pt>
                <c:pt idx="7070">
                  <c:v>40473.583333333336</c:v>
                </c:pt>
                <c:pt idx="7071">
                  <c:v>40473.625</c:v>
                </c:pt>
                <c:pt idx="7072">
                  <c:v>40473.666666666664</c:v>
                </c:pt>
                <c:pt idx="7073">
                  <c:v>40473.708333333336</c:v>
                </c:pt>
                <c:pt idx="7074">
                  <c:v>40473.75</c:v>
                </c:pt>
                <c:pt idx="7075">
                  <c:v>40473.791666666664</c:v>
                </c:pt>
                <c:pt idx="7076">
                  <c:v>40473.833333333336</c:v>
                </c:pt>
                <c:pt idx="7077">
                  <c:v>40473.875</c:v>
                </c:pt>
                <c:pt idx="7078">
                  <c:v>40473.916666666664</c:v>
                </c:pt>
                <c:pt idx="7079">
                  <c:v>40473.958333333336</c:v>
                </c:pt>
                <c:pt idx="7080">
                  <c:v>40474</c:v>
                </c:pt>
                <c:pt idx="7081">
                  <c:v>40474.041666666664</c:v>
                </c:pt>
                <c:pt idx="7082">
                  <c:v>40474.083333333336</c:v>
                </c:pt>
                <c:pt idx="7083">
                  <c:v>40474.125</c:v>
                </c:pt>
                <c:pt idx="7084">
                  <c:v>40474.166666666664</c:v>
                </c:pt>
                <c:pt idx="7085">
                  <c:v>40474.208333333336</c:v>
                </c:pt>
                <c:pt idx="7086">
                  <c:v>40474.25</c:v>
                </c:pt>
                <c:pt idx="7087">
                  <c:v>40474.291666666664</c:v>
                </c:pt>
                <c:pt idx="7088">
                  <c:v>40474.333333333336</c:v>
                </c:pt>
                <c:pt idx="7089">
                  <c:v>40474.375</c:v>
                </c:pt>
                <c:pt idx="7090">
                  <c:v>40474.416666666664</c:v>
                </c:pt>
                <c:pt idx="7091">
                  <c:v>40474.458333333336</c:v>
                </c:pt>
                <c:pt idx="7092">
                  <c:v>40474.5</c:v>
                </c:pt>
                <c:pt idx="7093">
                  <c:v>40474.541666666664</c:v>
                </c:pt>
                <c:pt idx="7094">
                  <c:v>40474.583333333336</c:v>
                </c:pt>
                <c:pt idx="7095">
                  <c:v>40474.625</c:v>
                </c:pt>
                <c:pt idx="7096">
                  <c:v>40474.666666666664</c:v>
                </c:pt>
                <c:pt idx="7097">
                  <c:v>40474.708333333336</c:v>
                </c:pt>
                <c:pt idx="7098">
                  <c:v>40474.75</c:v>
                </c:pt>
                <c:pt idx="7099">
                  <c:v>40474.791666666664</c:v>
                </c:pt>
                <c:pt idx="7100">
                  <c:v>40474.833333333336</c:v>
                </c:pt>
                <c:pt idx="7101">
                  <c:v>40474.875</c:v>
                </c:pt>
                <c:pt idx="7102">
                  <c:v>40474.916666666664</c:v>
                </c:pt>
                <c:pt idx="7103">
                  <c:v>40474.958333333336</c:v>
                </c:pt>
                <c:pt idx="7104">
                  <c:v>40475</c:v>
                </c:pt>
                <c:pt idx="7105">
                  <c:v>40475.041666666664</c:v>
                </c:pt>
                <c:pt idx="7106">
                  <c:v>40475.083333333336</c:v>
                </c:pt>
                <c:pt idx="7107">
                  <c:v>40475.125</c:v>
                </c:pt>
                <c:pt idx="7108">
                  <c:v>40475.166666666664</c:v>
                </c:pt>
                <c:pt idx="7109">
                  <c:v>40475.208333333336</c:v>
                </c:pt>
                <c:pt idx="7110">
                  <c:v>40475.25</c:v>
                </c:pt>
                <c:pt idx="7111">
                  <c:v>40475.291666666664</c:v>
                </c:pt>
                <c:pt idx="7112">
                  <c:v>40475.333333333336</c:v>
                </c:pt>
                <c:pt idx="7113">
                  <c:v>40475.375</c:v>
                </c:pt>
                <c:pt idx="7114">
                  <c:v>40475.416666666664</c:v>
                </c:pt>
                <c:pt idx="7115">
                  <c:v>40475.458333333336</c:v>
                </c:pt>
                <c:pt idx="7116">
                  <c:v>40475.5</c:v>
                </c:pt>
                <c:pt idx="7117">
                  <c:v>40475.541666666664</c:v>
                </c:pt>
                <c:pt idx="7118">
                  <c:v>40475.583333333336</c:v>
                </c:pt>
                <c:pt idx="7119">
                  <c:v>40475.625</c:v>
                </c:pt>
                <c:pt idx="7120">
                  <c:v>40475.666666666664</c:v>
                </c:pt>
                <c:pt idx="7121">
                  <c:v>40475.708333333336</c:v>
                </c:pt>
                <c:pt idx="7122">
                  <c:v>40475.75</c:v>
                </c:pt>
                <c:pt idx="7123">
                  <c:v>40475.791666666664</c:v>
                </c:pt>
                <c:pt idx="7124">
                  <c:v>40475.833333333336</c:v>
                </c:pt>
                <c:pt idx="7125">
                  <c:v>40475.875</c:v>
                </c:pt>
                <c:pt idx="7126">
                  <c:v>40475.916666666664</c:v>
                </c:pt>
                <c:pt idx="7127">
                  <c:v>40475.958333333336</c:v>
                </c:pt>
                <c:pt idx="7128">
                  <c:v>40476</c:v>
                </c:pt>
                <c:pt idx="7129">
                  <c:v>40476.041666666664</c:v>
                </c:pt>
                <c:pt idx="7130">
                  <c:v>40476.083333333336</c:v>
                </c:pt>
                <c:pt idx="7131">
                  <c:v>40476.125</c:v>
                </c:pt>
                <c:pt idx="7132">
                  <c:v>40476.166666666664</c:v>
                </c:pt>
                <c:pt idx="7133">
                  <c:v>40476.208333333336</c:v>
                </c:pt>
                <c:pt idx="7134">
                  <c:v>40476.25</c:v>
                </c:pt>
                <c:pt idx="7135">
                  <c:v>40476.291666666664</c:v>
                </c:pt>
                <c:pt idx="7136">
                  <c:v>40476.333333333336</c:v>
                </c:pt>
                <c:pt idx="7137">
                  <c:v>40476.375</c:v>
                </c:pt>
                <c:pt idx="7138">
                  <c:v>40476.416666666664</c:v>
                </c:pt>
                <c:pt idx="7139">
                  <c:v>40476.458333333336</c:v>
                </c:pt>
                <c:pt idx="7140">
                  <c:v>40476.5</c:v>
                </c:pt>
                <c:pt idx="7141">
                  <c:v>40476.541666666664</c:v>
                </c:pt>
                <c:pt idx="7142">
                  <c:v>40476.583333333336</c:v>
                </c:pt>
                <c:pt idx="7143">
                  <c:v>40476.625</c:v>
                </c:pt>
                <c:pt idx="7144">
                  <c:v>40476.666666666664</c:v>
                </c:pt>
                <c:pt idx="7145">
                  <c:v>40476.708333333336</c:v>
                </c:pt>
                <c:pt idx="7146">
                  <c:v>40476.75</c:v>
                </c:pt>
                <c:pt idx="7147">
                  <c:v>40476.791666666664</c:v>
                </c:pt>
                <c:pt idx="7148">
                  <c:v>40476.833333333336</c:v>
                </c:pt>
                <c:pt idx="7149">
                  <c:v>40476.875</c:v>
                </c:pt>
                <c:pt idx="7150">
                  <c:v>40476.916666666664</c:v>
                </c:pt>
                <c:pt idx="7151">
                  <c:v>40476.958333333336</c:v>
                </c:pt>
                <c:pt idx="7152">
                  <c:v>40477</c:v>
                </c:pt>
                <c:pt idx="7153">
                  <c:v>40477.041666666664</c:v>
                </c:pt>
                <c:pt idx="7154">
                  <c:v>40477.083333333336</c:v>
                </c:pt>
                <c:pt idx="7155">
                  <c:v>40477.125</c:v>
                </c:pt>
                <c:pt idx="7156">
                  <c:v>40477.166666666664</c:v>
                </c:pt>
                <c:pt idx="7157">
                  <c:v>40477.208333333336</c:v>
                </c:pt>
                <c:pt idx="7158">
                  <c:v>40477.25</c:v>
                </c:pt>
                <c:pt idx="7159">
                  <c:v>40477.291666666664</c:v>
                </c:pt>
                <c:pt idx="7160">
                  <c:v>40477.333333333336</c:v>
                </c:pt>
                <c:pt idx="7161">
                  <c:v>40477.375</c:v>
                </c:pt>
                <c:pt idx="7162">
                  <c:v>40477.416666666664</c:v>
                </c:pt>
                <c:pt idx="7163">
                  <c:v>40477.458333333336</c:v>
                </c:pt>
                <c:pt idx="7164">
                  <c:v>40477.5</c:v>
                </c:pt>
                <c:pt idx="7165">
                  <c:v>40477.541666666664</c:v>
                </c:pt>
                <c:pt idx="7166">
                  <c:v>40477.583333333336</c:v>
                </c:pt>
                <c:pt idx="7167">
                  <c:v>40477.625</c:v>
                </c:pt>
                <c:pt idx="7168">
                  <c:v>40477.666666666664</c:v>
                </c:pt>
                <c:pt idx="7169">
                  <c:v>40477.708333333336</c:v>
                </c:pt>
                <c:pt idx="7170">
                  <c:v>40477.75</c:v>
                </c:pt>
                <c:pt idx="7171">
                  <c:v>40477.791666666664</c:v>
                </c:pt>
                <c:pt idx="7172">
                  <c:v>40477.833333333336</c:v>
                </c:pt>
                <c:pt idx="7173">
                  <c:v>40477.875</c:v>
                </c:pt>
                <c:pt idx="7174">
                  <c:v>40477.916666666664</c:v>
                </c:pt>
                <c:pt idx="7175">
                  <c:v>40477.958333333336</c:v>
                </c:pt>
                <c:pt idx="7176">
                  <c:v>40478</c:v>
                </c:pt>
                <c:pt idx="7177">
                  <c:v>40478.041666666664</c:v>
                </c:pt>
                <c:pt idx="7178">
                  <c:v>40478.083333333336</c:v>
                </c:pt>
                <c:pt idx="7179">
                  <c:v>40478.125</c:v>
                </c:pt>
                <c:pt idx="7180">
                  <c:v>40478.166666666664</c:v>
                </c:pt>
                <c:pt idx="7181">
                  <c:v>40478.208333333336</c:v>
                </c:pt>
                <c:pt idx="7182">
                  <c:v>40478.25</c:v>
                </c:pt>
                <c:pt idx="7183">
                  <c:v>40478.291666666664</c:v>
                </c:pt>
                <c:pt idx="7184">
                  <c:v>40478.333333333336</c:v>
                </c:pt>
                <c:pt idx="7185">
                  <c:v>40478.375</c:v>
                </c:pt>
                <c:pt idx="7186">
                  <c:v>40478.416666666664</c:v>
                </c:pt>
                <c:pt idx="7187">
                  <c:v>40478.458333333336</c:v>
                </c:pt>
                <c:pt idx="7188">
                  <c:v>40478.5</c:v>
                </c:pt>
                <c:pt idx="7189">
                  <c:v>40478.541666666664</c:v>
                </c:pt>
                <c:pt idx="7190">
                  <c:v>40478.583333333336</c:v>
                </c:pt>
                <c:pt idx="7191">
                  <c:v>40478.625</c:v>
                </c:pt>
                <c:pt idx="7192">
                  <c:v>40478.666666666664</c:v>
                </c:pt>
                <c:pt idx="7193">
                  <c:v>40478.708333333336</c:v>
                </c:pt>
                <c:pt idx="7194">
                  <c:v>40478.75</c:v>
                </c:pt>
                <c:pt idx="7195">
                  <c:v>40478.791666666664</c:v>
                </c:pt>
                <c:pt idx="7196">
                  <c:v>40478.833333333336</c:v>
                </c:pt>
                <c:pt idx="7197">
                  <c:v>40478.875</c:v>
                </c:pt>
                <c:pt idx="7198">
                  <c:v>40478.916666666664</c:v>
                </c:pt>
                <c:pt idx="7199">
                  <c:v>40478.958333333336</c:v>
                </c:pt>
                <c:pt idx="7200">
                  <c:v>40479</c:v>
                </c:pt>
                <c:pt idx="7201">
                  <c:v>40479.041666666664</c:v>
                </c:pt>
                <c:pt idx="7202">
                  <c:v>40479.083333333336</c:v>
                </c:pt>
                <c:pt idx="7203">
                  <c:v>40479.125</c:v>
                </c:pt>
                <c:pt idx="7204">
                  <c:v>40479.166666666664</c:v>
                </c:pt>
                <c:pt idx="7205">
                  <c:v>40479.208333333336</c:v>
                </c:pt>
                <c:pt idx="7206">
                  <c:v>40479.25</c:v>
                </c:pt>
                <c:pt idx="7207">
                  <c:v>40479.291666666664</c:v>
                </c:pt>
                <c:pt idx="7208">
                  <c:v>40479.333333333336</c:v>
                </c:pt>
                <c:pt idx="7209">
                  <c:v>40479.375</c:v>
                </c:pt>
                <c:pt idx="7210">
                  <c:v>40479.416666666664</c:v>
                </c:pt>
                <c:pt idx="7211">
                  <c:v>40479.458333333336</c:v>
                </c:pt>
                <c:pt idx="7212">
                  <c:v>40479.5</c:v>
                </c:pt>
                <c:pt idx="7213">
                  <c:v>40479.541666666664</c:v>
                </c:pt>
                <c:pt idx="7214">
                  <c:v>40479.583333333336</c:v>
                </c:pt>
                <c:pt idx="7215">
                  <c:v>40479.625</c:v>
                </c:pt>
                <c:pt idx="7216">
                  <c:v>40479.666666666664</c:v>
                </c:pt>
                <c:pt idx="7217">
                  <c:v>40479.708333333336</c:v>
                </c:pt>
                <c:pt idx="7218">
                  <c:v>40479.75</c:v>
                </c:pt>
                <c:pt idx="7219">
                  <c:v>40479.791666666664</c:v>
                </c:pt>
                <c:pt idx="7220">
                  <c:v>40479.833333333336</c:v>
                </c:pt>
                <c:pt idx="7221">
                  <c:v>40479.875</c:v>
                </c:pt>
                <c:pt idx="7222">
                  <c:v>40479.916666666664</c:v>
                </c:pt>
                <c:pt idx="7223">
                  <c:v>40479.958333333336</c:v>
                </c:pt>
                <c:pt idx="7224">
                  <c:v>40480</c:v>
                </c:pt>
                <c:pt idx="7225">
                  <c:v>40480.041666666664</c:v>
                </c:pt>
                <c:pt idx="7226">
                  <c:v>40480.083333333336</c:v>
                </c:pt>
                <c:pt idx="7227">
                  <c:v>40480.125</c:v>
                </c:pt>
                <c:pt idx="7228">
                  <c:v>40480.166666666664</c:v>
                </c:pt>
                <c:pt idx="7229">
                  <c:v>40480.208333333336</c:v>
                </c:pt>
                <c:pt idx="7230">
                  <c:v>40480.25</c:v>
                </c:pt>
                <c:pt idx="7231">
                  <c:v>40480.291666666664</c:v>
                </c:pt>
                <c:pt idx="7232">
                  <c:v>40480.333333333336</c:v>
                </c:pt>
                <c:pt idx="7233">
                  <c:v>40480.375</c:v>
                </c:pt>
                <c:pt idx="7234">
                  <c:v>40480.416666666664</c:v>
                </c:pt>
                <c:pt idx="7235">
                  <c:v>40480.458333333336</c:v>
                </c:pt>
                <c:pt idx="7236">
                  <c:v>40480.5</c:v>
                </c:pt>
                <c:pt idx="7237">
                  <c:v>40480.541666666664</c:v>
                </c:pt>
                <c:pt idx="7238">
                  <c:v>40480.583333333336</c:v>
                </c:pt>
                <c:pt idx="7239">
                  <c:v>40480.625</c:v>
                </c:pt>
                <c:pt idx="7240">
                  <c:v>40480.666666666664</c:v>
                </c:pt>
                <c:pt idx="7241">
                  <c:v>40480.708333333336</c:v>
                </c:pt>
                <c:pt idx="7242">
                  <c:v>40480.75</c:v>
                </c:pt>
                <c:pt idx="7243">
                  <c:v>40480.791666666664</c:v>
                </c:pt>
                <c:pt idx="7244">
                  <c:v>40480.833333333336</c:v>
                </c:pt>
                <c:pt idx="7245">
                  <c:v>40480.875</c:v>
                </c:pt>
                <c:pt idx="7246">
                  <c:v>40480.916666666664</c:v>
                </c:pt>
                <c:pt idx="7247">
                  <c:v>40480.958333333336</c:v>
                </c:pt>
                <c:pt idx="7248">
                  <c:v>40481</c:v>
                </c:pt>
                <c:pt idx="7249">
                  <c:v>40481.041666666664</c:v>
                </c:pt>
                <c:pt idx="7250">
                  <c:v>40481.083333333336</c:v>
                </c:pt>
                <c:pt idx="7251">
                  <c:v>40481.125</c:v>
                </c:pt>
                <c:pt idx="7252">
                  <c:v>40481.166666666664</c:v>
                </c:pt>
                <c:pt idx="7253">
                  <c:v>40481.208333333336</c:v>
                </c:pt>
                <c:pt idx="7254">
                  <c:v>40481.25</c:v>
                </c:pt>
                <c:pt idx="7255">
                  <c:v>40481.291666666664</c:v>
                </c:pt>
                <c:pt idx="7256">
                  <c:v>40481.333333333336</c:v>
                </c:pt>
                <c:pt idx="7257">
                  <c:v>40481.375</c:v>
                </c:pt>
                <c:pt idx="7258">
                  <c:v>40481.416666666664</c:v>
                </c:pt>
                <c:pt idx="7259">
                  <c:v>40481.458333333336</c:v>
                </c:pt>
                <c:pt idx="7260">
                  <c:v>40481.5</c:v>
                </c:pt>
                <c:pt idx="7261">
                  <c:v>40481.541666666664</c:v>
                </c:pt>
                <c:pt idx="7262">
                  <c:v>40481.583333333336</c:v>
                </c:pt>
                <c:pt idx="7263">
                  <c:v>40481.625</c:v>
                </c:pt>
                <c:pt idx="7264">
                  <c:v>40481.666666666664</c:v>
                </c:pt>
                <c:pt idx="7265">
                  <c:v>40481.708333333336</c:v>
                </c:pt>
                <c:pt idx="7266">
                  <c:v>40481.75</c:v>
                </c:pt>
                <c:pt idx="7267">
                  <c:v>40481.791666666664</c:v>
                </c:pt>
                <c:pt idx="7268">
                  <c:v>40481.833333333336</c:v>
                </c:pt>
                <c:pt idx="7269">
                  <c:v>40481.875</c:v>
                </c:pt>
                <c:pt idx="7270">
                  <c:v>40481.916666666664</c:v>
                </c:pt>
                <c:pt idx="7271">
                  <c:v>40481.958333333336</c:v>
                </c:pt>
                <c:pt idx="7272">
                  <c:v>40482</c:v>
                </c:pt>
                <c:pt idx="7273">
                  <c:v>40482.041666666664</c:v>
                </c:pt>
                <c:pt idx="7274">
                  <c:v>40482.083333333336</c:v>
                </c:pt>
                <c:pt idx="7275">
                  <c:v>40482.125</c:v>
                </c:pt>
                <c:pt idx="7276">
                  <c:v>40482.166666666664</c:v>
                </c:pt>
                <c:pt idx="7277">
                  <c:v>40482.208333333336</c:v>
                </c:pt>
                <c:pt idx="7278">
                  <c:v>40482.25</c:v>
                </c:pt>
                <c:pt idx="7279">
                  <c:v>40482.291666666664</c:v>
                </c:pt>
                <c:pt idx="7280">
                  <c:v>40482.333333333336</c:v>
                </c:pt>
                <c:pt idx="7281">
                  <c:v>40482.375</c:v>
                </c:pt>
                <c:pt idx="7282">
                  <c:v>40482.416666666664</c:v>
                </c:pt>
                <c:pt idx="7283">
                  <c:v>40482.458333333336</c:v>
                </c:pt>
                <c:pt idx="7284">
                  <c:v>40482.5</c:v>
                </c:pt>
                <c:pt idx="7285">
                  <c:v>40482.541666666664</c:v>
                </c:pt>
                <c:pt idx="7286">
                  <c:v>40482.583333333336</c:v>
                </c:pt>
                <c:pt idx="7287">
                  <c:v>40482.625</c:v>
                </c:pt>
                <c:pt idx="7288">
                  <c:v>40482.666666666664</c:v>
                </c:pt>
                <c:pt idx="7289">
                  <c:v>40482.708333333336</c:v>
                </c:pt>
                <c:pt idx="7290">
                  <c:v>40482.75</c:v>
                </c:pt>
                <c:pt idx="7291">
                  <c:v>40482.791666666664</c:v>
                </c:pt>
                <c:pt idx="7292">
                  <c:v>40482.833333333336</c:v>
                </c:pt>
                <c:pt idx="7293">
                  <c:v>40482.875</c:v>
                </c:pt>
                <c:pt idx="7294">
                  <c:v>40482.916666666664</c:v>
                </c:pt>
                <c:pt idx="7295">
                  <c:v>40482.958333333336</c:v>
                </c:pt>
                <c:pt idx="7296">
                  <c:v>40483</c:v>
                </c:pt>
                <c:pt idx="7297">
                  <c:v>40483.041666666664</c:v>
                </c:pt>
                <c:pt idx="7298">
                  <c:v>40483.083333333336</c:v>
                </c:pt>
                <c:pt idx="7299">
                  <c:v>40483.125</c:v>
                </c:pt>
                <c:pt idx="7300">
                  <c:v>40483.166666666664</c:v>
                </c:pt>
                <c:pt idx="7301">
                  <c:v>40483.208333333336</c:v>
                </c:pt>
                <c:pt idx="7302">
                  <c:v>40483.25</c:v>
                </c:pt>
                <c:pt idx="7303">
                  <c:v>40483.291666666664</c:v>
                </c:pt>
                <c:pt idx="7304">
                  <c:v>40483.333333333336</c:v>
                </c:pt>
                <c:pt idx="7305">
                  <c:v>40483.375</c:v>
                </c:pt>
                <c:pt idx="7306">
                  <c:v>40483.416666666664</c:v>
                </c:pt>
                <c:pt idx="7307">
                  <c:v>40483.458333333336</c:v>
                </c:pt>
                <c:pt idx="7308">
                  <c:v>40483.5</c:v>
                </c:pt>
                <c:pt idx="7309">
                  <c:v>40483.541666666664</c:v>
                </c:pt>
                <c:pt idx="7310">
                  <c:v>40483.583333333336</c:v>
                </c:pt>
                <c:pt idx="7311">
                  <c:v>40483.625</c:v>
                </c:pt>
                <c:pt idx="7312">
                  <c:v>40483.666666666664</c:v>
                </c:pt>
                <c:pt idx="7313">
                  <c:v>40483.708333333336</c:v>
                </c:pt>
                <c:pt idx="7314">
                  <c:v>40483.75</c:v>
                </c:pt>
                <c:pt idx="7315">
                  <c:v>40483.791666666664</c:v>
                </c:pt>
                <c:pt idx="7316">
                  <c:v>40483.833333333336</c:v>
                </c:pt>
                <c:pt idx="7317">
                  <c:v>40483.875</c:v>
                </c:pt>
                <c:pt idx="7318">
                  <c:v>40483.916666666664</c:v>
                </c:pt>
                <c:pt idx="7319">
                  <c:v>40483.958333333336</c:v>
                </c:pt>
                <c:pt idx="7320">
                  <c:v>40484</c:v>
                </c:pt>
                <c:pt idx="7321">
                  <c:v>40484.041666666664</c:v>
                </c:pt>
                <c:pt idx="7322">
                  <c:v>40484.083333333336</c:v>
                </c:pt>
                <c:pt idx="7323">
                  <c:v>40484.125</c:v>
                </c:pt>
                <c:pt idx="7324">
                  <c:v>40484.166666666664</c:v>
                </c:pt>
                <c:pt idx="7325">
                  <c:v>40484.208333333336</c:v>
                </c:pt>
                <c:pt idx="7326">
                  <c:v>40484.25</c:v>
                </c:pt>
                <c:pt idx="7327">
                  <c:v>40484.291666666664</c:v>
                </c:pt>
                <c:pt idx="7328">
                  <c:v>40484.333333333336</c:v>
                </c:pt>
                <c:pt idx="7329">
                  <c:v>40484.375</c:v>
                </c:pt>
                <c:pt idx="7330">
                  <c:v>40484.416666666664</c:v>
                </c:pt>
                <c:pt idx="7331">
                  <c:v>40484.458333333336</c:v>
                </c:pt>
                <c:pt idx="7332">
                  <c:v>40484.5</c:v>
                </c:pt>
                <c:pt idx="7333">
                  <c:v>40484.541666666664</c:v>
                </c:pt>
                <c:pt idx="7334">
                  <c:v>40484.583333333336</c:v>
                </c:pt>
                <c:pt idx="7335">
                  <c:v>40484.625</c:v>
                </c:pt>
                <c:pt idx="7336">
                  <c:v>40484.666666666664</c:v>
                </c:pt>
                <c:pt idx="7337">
                  <c:v>40484.708333333336</c:v>
                </c:pt>
                <c:pt idx="7338">
                  <c:v>40484.75</c:v>
                </c:pt>
                <c:pt idx="7339">
                  <c:v>40484.791666666664</c:v>
                </c:pt>
                <c:pt idx="7340">
                  <c:v>40484.833333333336</c:v>
                </c:pt>
                <c:pt idx="7341">
                  <c:v>40484.875</c:v>
                </c:pt>
                <c:pt idx="7342">
                  <c:v>40484.916666666664</c:v>
                </c:pt>
                <c:pt idx="7343">
                  <c:v>40484.958333333336</c:v>
                </c:pt>
                <c:pt idx="7344">
                  <c:v>40485</c:v>
                </c:pt>
                <c:pt idx="7345">
                  <c:v>40485.041666666664</c:v>
                </c:pt>
                <c:pt idx="7346">
                  <c:v>40485.083333333336</c:v>
                </c:pt>
                <c:pt idx="7347">
                  <c:v>40485.125</c:v>
                </c:pt>
                <c:pt idx="7348">
                  <c:v>40485.166666666664</c:v>
                </c:pt>
                <c:pt idx="7349">
                  <c:v>40485.208333333336</c:v>
                </c:pt>
                <c:pt idx="7350">
                  <c:v>40485.25</c:v>
                </c:pt>
                <c:pt idx="7351">
                  <c:v>40485.291666666664</c:v>
                </c:pt>
                <c:pt idx="7352">
                  <c:v>40485.333333333336</c:v>
                </c:pt>
                <c:pt idx="7353">
                  <c:v>40485.375</c:v>
                </c:pt>
                <c:pt idx="7354">
                  <c:v>40485.416666666664</c:v>
                </c:pt>
                <c:pt idx="7355">
                  <c:v>40485.458333333336</c:v>
                </c:pt>
                <c:pt idx="7356">
                  <c:v>40485.5</c:v>
                </c:pt>
                <c:pt idx="7357">
                  <c:v>40485.541666666664</c:v>
                </c:pt>
                <c:pt idx="7358">
                  <c:v>40485.583333333336</c:v>
                </c:pt>
                <c:pt idx="7359">
                  <c:v>40485.625</c:v>
                </c:pt>
                <c:pt idx="7360">
                  <c:v>40485.666666666664</c:v>
                </c:pt>
                <c:pt idx="7361">
                  <c:v>40485.708333333336</c:v>
                </c:pt>
                <c:pt idx="7362">
                  <c:v>40485.75</c:v>
                </c:pt>
                <c:pt idx="7363">
                  <c:v>40485.791666666664</c:v>
                </c:pt>
                <c:pt idx="7364">
                  <c:v>40485.833333333336</c:v>
                </c:pt>
                <c:pt idx="7365">
                  <c:v>40485.875</c:v>
                </c:pt>
                <c:pt idx="7366">
                  <c:v>40485.916666666664</c:v>
                </c:pt>
                <c:pt idx="7367">
                  <c:v>40485.958333333336</c:v>
                </c:pt>
                <c:pt idx="7368">
                  <c:v>40486</c:v>
                </c:pt>
                <c:pt idx="7369">
                  <c:v>40486.041666666664</c:v>
                </c:pt>
                <c:pt idx="7370">
                  <c:v>40486.083333333336</c:v>
                </c:pt>
                <c:pt idx="7371">
                  <c:v>40486.125</c:v>
                </c:pt>
                <c:pt idx="7372">
                  <c:v>40486.166666666664</c:v>
                </c:pt>
                <c:pt idx="7373">
                  <c:v>40486.208333333336</c:v>
                </c:pt>
                <c:pt idx="7374">
                  <c:v>40486.25</c:v>
                </c:pt>
                <c:pt idx="7375">
                  <c:v>40486.291666666664</c:v>
                </c:pt>
                <c:pt idx="7376">
                  <c:v>40486.333333333336</c:v>
                </c:pt>
                <c:pt idx="7377">
                  <c:v>40486.375</c:v>
                </c:pt>
                <c:pt idx="7378">
                  <c:v>40486.416666666664</c:v>
                </c:pt>
                <c:pt idx="7379">
                  <c:v>40486.458333333336</c:v>
                </c:pt>
                <c:pt idx="7380">
                  <c:v>40486.5</c:v>
                </c:pt>
                <c:pt idx="7381">
                  <c:v>40486.541666666664</c:v>
                </c:pt>
                <c:pt idx="7382">
                  <c:v>40486.583333333336</c:v>
                </c:pt>
                <c:pt idx="7383">
                  <c:v>40486.625</c:v>
                </c:pt>
                <c:pt idx="7384">
                  <c:v>40486.666666666664</c:v>
                </c:pt>
                <c:pt idx="7385">
                  <c:v>40486.708333333336</c:v>
                </c:pt>
                <c:pt idx="7386">
                  <c:v>40486.75</c:v>
                </c:pt>
                <c:pt idx="7387">
                  <c:v>40486.791666666664</c:v>
                </c:pt>
                <c:pt idx="7388">
                  <c:v>40486.833333333336</c:v>
                </c:pt>
                <c:pt idx="7389">
                  <c:v>40486.875</c:v>
                </c:pt>
                <c:pt idx="7390">
                  <c:v>40486.916666666664</c:v>
                </c:pt>
                <c:pt idx="7391">
                  <c:v>40486.958333333336</c:v>
                </c:pt>
                <c:pt idx="7392">
                  <c:v>40487</c:v>
                </c:pt>
                <c:pt idx="7393">
                  <c:v>40487.041666666664</c:v>
                </c:pt>
                <c:pt idx="7394">
                  <c:v>40487.083333333336</c:v>
                </c:pt>
                <c:pt idx="7395">
                  <c:v>40487.125</c:v>
                </c:pt>
                <c:pt idx="7396">
                  <c:v>40487.166666666664</c:v>
                </c:pt>
                <c:pt idx="7397">
                  <c:v>40487.208333333336</c:v>
                </c:pt>
                <c:pt idx="7398">
                  <c:v>40487.25</c:v>
                </c:pt>
                <c:pt idx="7399">
                  <c:v>40487.291666666664</c:v>
                </c:pt>
                <c:pt idx="7400">
                  <c:v>40487.333333333336</c:v>
                </c:pt>
                <c:pt idx="7401">
                  <c:v>40487.375</c:v>
                </c:pt>
                <c:pt idx="7402">
                  <c:v>40487.416666666664</c:v>
                </c:pt>
                <c:pt idx="7403">
                  <c:v>40487.458333333336</c:v>
                </c:pt>
                <c:pt idx="7404">
                  <c:v>40487.5</c:v>
                </c:pt>
                <c:pt idx="7405">
                  <c:v>40487.541666666664</c:v>
                </c:pt>
                <c:pt idx="7406">
                  <c:v>40487.583333333336</c:v>
                </c:pt>
                <c:pt idx="7407">
                  <c:v>40487.625</c:v>
                </c:pt>
                <c:pt idx="7408">
                  <c:v>40487.666666666664</c:v>
                </c:pt>
                <c:pt idx="7409">
                  <c:v>40487.708333333336</c:v>
                </c:pt>
                <c:pt idx="7410">
                  <c:v>40487.75</c:v>
                </c:pt>
                <c:pt idx="7411">
                  <c:v>40487.791666666664</c:v>
                </c:pt>
                <c:pt idx="7412">
                  <c:v>40487.833333333336</c:v>
                </c:pt>
                <c:pt idx="7413">
                  <c:v>40487.875</c:v>
                </c:pt>
                <c:pt idx="7414">
                  <c:v>40487.916666666664</c:v>
                </c:pt>
                <c:pt idx="7415">
                  <c:v>40487.958333333336</c:v>
                </c:pt>
                <c:pt idx="7416">
                  <c:v>40488</c:v>
                </c:pt>
                <c:pt idx="7417">
                  <c:v>40488.041666666664</c:v>
                </c:pt>
                <c:pt idx="7418">
                  <c:v>40488.083333333336</c:v>
                </c:pt>
                <c:pt idx="7419">
                  <c:v>40488.125</c:v>
                </c:pt>
                <c:pt idx="7420">
                  <c:v>40488.166666666664</c:v>
                </c:pt>
                <c:pt idx="7421">
                  <c:v>40488.208333333336</c:v>
                </c:pt>
                <c:pt idx="7422">
                  <c:v>40488.25</c:v>
                </c:pt>
                <c:pt idx="7423">
                  <c:v>40488.291666666664</c:v>
                </c:pt>
                <c:pt idx="7424">
                  <c:v>40488.333333333336</c:v>
                </c:pt>
                <c:pt idx="7425">
                  <c:v>40488.375</c:v>
                </c:pt>
                <c:pt idx="7426">
                  <c:v>40488.416666666664</c:v>
                </c:pt>
                <c:pt idx="7427">
                  <c:v>40488.458333333336</c:v>
                </c:pt>
                <c:pt idx="7428">
                  <c:v>40488.5</c:v>
                </c:pt>
                <c:pt idx="7429">
                  <c:v>40488.541666666664</c:v>
                </c:pt>
                <c:pt idx="7430">
                  <c:v>40488.583333333336</c:v>
                </c:pt>
                <c:pt idx="7431">
                  <c:v>40488.625</c:v>
                </c:pt>
                <c:pt idx="7432">
                  <c:v>40488.666666666664</c:v>
                </c:pt>
                <c:pt idx="7433">
                  <c:v>40488.708333333336</c:v>
                </c:pt>
                <c:pt idx="7434">
                  <c:v>40488.75</c:v>
                </c:pt>
                <c:pt idx="7435">
                  <c:v>40488.791666666664</c:v>
                </c:pt>
                <c:pt idx="7436">
                  <c:v>40488.833333333336</c:v>
                </c:pt>
                <c:pt idx="7437">
                  <c:v>40488.875</c:v>
                </c:pt>
                <c:pt idx="7438">
                  <c:v>40488.916666666664</c:v>
                </c:pt>
                <c:pt idx="7439">
                  <c:v>40488.958333333336</c:v>
                </c:pt>
                <c:pt idx="7440">
                  <c:v>40489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>
                  <c:v>40513</c:v>
                </c:pt>
                <c:pt idx="8017">
                  <c:v>40513.041666666664</c:v>
                </c:pt>
                <c:pt idx="8018">
                  <c:v>40513.083333333336</c:v>
                </c:pt>
                <c:pt idx="8019">
                  <c:v>40513.125</c:v>
                </c:pt>
                <c:pt idx="8020">
                  <c:v>40513.166666666664</c:v>
                </c:pt>
                <c:pt idx="8021">
                  <c:v>40513.208333333336</c:v>
                </c:pt>
                <c:pt idx="8022">
                  <c:v>40513.25</c:v>
                </c:pt>
                <c:pt idx="8023">
                  <c:v>40513.291666666664</c:v>
                </c:pt>
                <c:pt idx="8024">
                  <c:v>40513.333333333336</c:v>
                </c:pt>
                <c:pt idx="8025">
                  <c:v>40513.375</c:v>
                </c:pt>
                <c:pt idx="8026">
                  <c:v>40513.416666666664</c:v>
                </c:pt>
                <c:pt idx="8027">
                  <c:v>40513.458333333336</c:v>
                </c:pt>
                <c:pt idx="8028">
                  <c:v>40513.5</c:v>
                </c:pt>
                <c:pt idx="8029">
                  <c:v>40513.541666666664</c:v>
                </c:pt>
                <c:pt idx="8030">
                  <c:v>40513.583333333336</c:v>
                </c:pt>
                <c:pt idx="8031">
                  <c:v>40513.625</c:v>
                </c:pt>
                <c:pt idx="8032">
                  <c:v>40513.666666666664</c:v>
                </c:pt>
                <c:pt idx="8033">
                  <c:v>40513.708333333336</c:v>
                </c:pt>
                <c:pt idx="8034">
                  <c:v>40513.75</c:v>
                </c:pt>
                <c:pt idx="8035">
                  <c:v>40513.791666666664</c:v>
                </c:pt>
                <c:pt idx="8036">
                  <c:v>40513.833333333336</c:v>
                </c:pt>
                <c:pt idx="8037">
                  <c:v>40513.875</c:v>
                </c:pt>
                <c:pt idx="8038">
                  <c:v>40513.916666666664</c:v>
                </c:pt>
                <c:pt idx="8039">
                  <c:v>40513.958333333336</c:v>
                </c:pt>
                <c:pt idx="8040">
                  <c:v>40514</c:v>
                </c:pt>
                <c:pt idx="8041">
                  <c:v>40514.041666666664</c:v>
                </c:pt>
                <c:pt idx="8042">
                  <c:v>40514.083333333336</c:v>
                </c:pt>
                <c:pt idx="8043">
                  <c:v>40514.125</c:v>
                </c:pt>
                <c:pt idx="8044">
                  <c:v>40514.166666666664</c:v>
                </c:pt>
                <c:pt idx="8045">
                  <c:v>40514.208333333336</c:v>
                </c:pt>
                <c:pt idx="8046">
                  <c:v>40514.25</c:v>
                </c:pt>
                <c:pt idx="8047">
                  <c:v>40514.291666666664</c:v>
                </c:pt>
                <c:pt idx="8048">
                  <c:v>40514.333333333336</c:v>
                </c:pt>
                <c:pt idx="8049">
                  <c:v>40514.375</c:v>
                </c:pt>
                <c:pt idx="8050">
                  <c:v>40514.416666666664</c:v>
                </c:pt>
                <c:pt idx="8051">
                  <c:v>40514.458333333336</c:v>
                </c:pt>
                <c:pt idx="8052">
                  <c:v>40514.5</c:v>
                </c:pt>
                <c:pt idx="8053">
                  <c:v>40514.541666666664</c:v>
                </c:pt>
                <c:pt idx="8054">
                  <c:v>40514.583333333336</c:v>
                </c:pt>
                <c:pt idx="8055">
                  <c:v>40514.625</c:v>
                </c:pt>
                <c:pt idx="8056">
                  <c:v>40514.666666666664</c:v>
                </c:pt>
                <c:pt idx="8057">
                  <c:v>40514.708333333336</c:v>
                </c:pt>
                <c:pt idx="8058">
                  <c:v>40514.75</c:v>
                </c:pt>
                <c:pt idx="8059">
                  <c:v>40514.791666666664</c:v>
                </c:pt>
                <c:pt idx="8060">
                  <c:v>40514.833333333336</c:v>
                </c:pt>
                <c:pt idx="8061">
                  <c:v>40514.875</c:v>
                </c:pt>
                <c:pt idx="8062">
                  <c:v>40514.916666666664</c:v>
                </c:pt>
                <c:pt idx="8063">
                  <c:v>40514.958333333336</c:v>
                </c:pt>
                <c:pt idx="8064">
                  <c:v>40515</c:v>
                </c:pt>
                <c:pt idx="8065">
                  <c:v>40515.041666666664</c:v>
                </c:pt>
                <c:pt idx="8066">
                  <c:v>40515.083333333336</c:v>
                </c:pt>
                <c:pt idx="8067">
                  <c:v>40515.125</c:v>
                </c:pt>
                <c:pt idx="8068">
                  <c:v>40515.166666666664</c:v>
                </c:pt>
                <c:pt idx="8069">
                  <c:v>40515.208333333336</c:v>
                </c:pt>
                <c:pt idx="8070">
                  <c:v>40515.25</c:v>
                </c:pt>
                <c:pt idx="8071">
                  <c:v>40515.291666666664</c:v>
                </c:pt>
                <c:pt idx="8072">
                  <c:v>40515.333333333336</c:v>
                </c:pt>
                <c:pt idx="8073">
                  <c:v>40515.375</c:v>
                </c:pt>
                <c:pt idx="8074">
                  <c:v>40515.416666666664</c:v>
                </c:pt>
                <c:pt idx="8075">
                  <c:v>40515.458333333336</c:v>
                </c:pt>
                <c:pt idx="8076">
                  <c:v>40515.5</c:v>
                </c:pt>
                <c:pt idx="8077">
                  <c:v>40515.541666666664</c:v>
                </c:pt>
                <c:pt idx="8078">
                  <c:v>40515.583333333336</c:v>
                </c:pt>
                <c:pt idx="8079">
                  <c:v>40515.625</c:v>
                </c:pt>
                <c:pt idx="8080">
                  <c:v>40515.666666666664</c:v>
                </c:pt>
                <c:pt idx="8081">
                  <c:v>40515.708333333336</c:v>
                </c:pt>
                <c:pt idx="8082">
                  <c:v>40515.75</c:v>
                </c:pt>
                <c:pt idx="8083">
                  <c:v>40515.791666666664</c:v>
                </c:pt>
                <c:pt idx="8084">
                  <c:v>40515.833333333336</c:v>
                </c:pt>
                <c:pt idx="8085">
                  <c:v>40515.875</c:v>
                </c:pt>
                <c:pt idx="8086">
                  <c:v>40515.916666666664</c:v>
                </c:pt>
                <c:pt idx="8087">
                  <c:v>40515.958333333336</c:v>
                </c:pt>
                <c:pt idx="8088">
                  <c:v>40516</c:v>
                </c:pt>
                <c:pt idx="8089">
                  <c:v>40516.041666666664</c:v>
                </c:pt>
                <c:pt idx="8090">
                  <c:v>40516.083333333336</c:v>
                </c:pt>
                <c:pt idx="8091">
                  <c:v>40516.125</c:v>
                </c:pt>
                <c:pt idx="8092">
                  <c:v>40516.166666666664</c:v>
                </c:pt>
                <c:pt idx="8093">
                  <c:v>40516.208333333336</c:v>
                </c:pt>
                <c:pt idx="8094">
                  <c:v>40516.25</c:v>
                </c:pt>
                <c:pt idx="8095">
                  <c:v>40516.291666666664</c:v>
                </c:pt>
                <c:pt idx="8096">
                  <c:v>40516.333333333336</c:v>
                </c:pt>
                <c:pt idx="8097">
                  <c:v>40516.375</c:v>
                </c:pt>
                <c:pt idx="8098">
                  <c:v>40516.416666666664</c:v>
                </c:pt>
                <c:pt idx="8099">
                  <c:v>40516.458333333336</c:v>
                </c:pt>
                <c:pt idx="8100">
                  <c:v>40516.5</c:v>
                </c:pt>
                <c:pt idx="8101">
                  <c:v>40516.541666666664</c:v>
                </c:pt>
                <c:pt idx="8102">
                  <c:v>40516.583333333336</c:v>
                </c:pt>
                <c:pt idx="8103">
                  <c:v>40516.625</c:v>
                </c:pt>
                <c:pt idx="8104">
                  <c:v>40516.666666666664</c:v>
                </c:pt>
                <c:pt idx="8105">
                  <c:v>40516.708333333336</c:v>
                </c:pt>
                <c:pt idx="8106">
                  <c:v>40516.75</c:v>
                </c:pt>
                <c:pt idx="8107">
                  <c:v>40516.791666666664</c:v>
                </c:pt>
                <c:pt idx="8108">
                  <c:v>40516.833333333336</c:v>
                </c:pt>
                <c:pt idx="8109">
                  <c:v>40516.875</c:v>
                </c:pt>
                <c:pt idx="8110">
                  <c:v>40516.916666666664</c:v>
                </c:pt>
                <c:pt idx="8111">
                  <c:v>40516.958333333336</c:v>
                </c:pt>
                <c:pt idx="8112">
                  <c:v>40517</c:v>
                </c:pt>
                <c:pt idx="8113">
                  <c:v>40517.041666666664</c:v>
                </c:pt>
                <c:pt idx="8114">
                  <c:v>40517.083333333336</c:v>
                </c:pt>
                <c:pt idx="8115">
                  <c:v>40517.125</c:v>
                </c:pt>
                <c:pt idx="8116">
                  <c:v>40517.166666666664</c:v>
                </c:pt>
                <c:pt idx="8117">
                  <c:v>40517.208333333336</c:v>
                </c:pt>
                <c:pt idx="8118">
                  <c:v>40517.25</c:v>
                </c:pt>
                <c:pt idx="8119">
                  <c:v>40517.291666666664</c:v>
                </c:pt>
                <c:pt idx="8120">
                  <c:v>40517.333333333336</c:v>
                </c:pt>
                <c:pt idx="8121">
                  <c:v>40517.375</c:v>
                </c:pt>
                <c:pt idx="8122">
                  <c:v>40517.416666666664</c:v>
                </c:pt>
                <c:pt idx="8123">
                  <c:v>40517.458333333336</c:v>
                </c:pt>
                <c:pt idx="8124">
                  <c:v>40517.5</c:v>
                </c:pt>
                <c:pt idx="8125">
                  <c:v>40517.541666666664</c:v>
                </c:pt>
                <c:pt idx="8126">
                  <c:v>40517.583333333336</c:v>
                </c:pt>
                <c:pt idx="8127">
                  <c:v>40517.625</c:v>
                </c:pt>
                <c:pt idx="8128">
                  <c:v>40517.666666666664</c:v>
                </c:pt>
                <c:pt idx="8129">
                  <c:v>40517.708333333336</c:v>
                </c:pt>
                <c:pt idx="8130">
                  <c:v>40517.75</c:v>
                </c:pt>
                <c:pt idx="8131">
                  <c:v>40517.791666666664</c:v>
                </c:pt>
                <c:pt idx="8132">
                  <c:v>40517.833333333336</c:v>
                </c:pt>
                <c:pt idx="8133">
                  <c:v>40517.875</c:v>
                </c:pt>
                <c:pt idx="8134">
                  <c:v>40517.916666666664</c:v>
                </c:pt>
                <c:pt idx="8135">
                  <c:v>40517.958333333336</c:v>
                </c:pt>
                <c:pt idx="8136">
                  <c:v>40518</c:v>
                </c:pt>
                <c:pt idx="8137">
                  <c:v>40518.041666666664</c:v>
                </c:pt>
                <c:pt idx="8138">
                  <c:v>40518.083333333336</c:v>
                </c:pt>
                <c:pt idx="8139">
                  <c:v>40518.125</c:v>
                </c:pt>
                <c:pt idx="8140">
                  <c:v>40518.166666666664</c:v>
                </c:pt>
                <c:pt idx="8141">
                  <c:v>40518.208333333336</c:v>
                </c:pt>
                <c:pt idx="8142">
                  <c:v>40518.25</c:v>
                </c:pt>
                <c:pt idx="8143">
                  <c:v>40518.291666666664</c:v>
                </c:pt>
                <c:pt idx="8144">
                  <c:v>40518.333333333336</c:v>
                </c:pt>
                <c:pt idx="8145">
                  <c:v>40518.375</c:v>
                </c:pt>
                <c:pt idx="8146">
                  <c:v>40518.416666666664</c:v>
                </c:pt>
                <c:pt idx="8147">
                  <c:v>40518.458333333336</c:v>
                </c:pt>
                <c:pt idx="8148">
                  <c:v>40518.5</c:v>
                </c:pt>
                <c:pt idx="8149">
                  <c:v>40518.541666666664</c:v>
                </c:pt>
                <c:pt idx="8150">
                  <c:v>40518.583333333336</c:v>
                </c:pt>
                <c:pt idx="8151">
                  <c:v>40518.625</c:v>
                </c:pt>
                <c:pt idx="8152">
                  <c:v>40518.666666666664</c:v>
                </c:pt>
                <c:pt idx="8153">
                  <c:v>40518.708333333336</c:v>
                </c:pt>
                <c:pt idx="8154">
                  <c:v>40518.75</c:v>
                </c:pt>
                <c:pt idx="8155">
                  <c:v>40518.791666666664</c:v>
                </c:pt>
                <c:pt idx="8156">
                  <c:v>40518.833333333336</c:v>
                </c:pt>
                <c:pt idx="8157">
                  <c:v>40518.875</c:v>
                </c:pt>
                <c:pt idx="8158">
                  <c:v>40518.916666666664</c:v>
                </c:pt>
                <c:pt idx="8159">
                  <c:v>40518.958333333336</c:v>
                </c:pt>
                <c:pt idx="8160">
                  <c:v>40519</c:v>
                </c:pt>
                <c:pt idx="8161">
                  <c:v>40519.041666666664</c:v>
                </c:pt>
                <c:pt idx="8162">
                  <c:v>40519.083333333336</c:v>
                </c:pt>
                <c:pt idx="8163">
                  <c:v>40519.125</c:v>
                </c:pt>
                <c:pt idx="8164">
                  <c:v>40519.166666666664</c:v>
                </c:pt>
                <c:pt idx="8165">
                  <c:v>40519.208333333336</c:v>
                </c:pt>
                <c:pt idx="8166">
                  <c:v>40519.25</c:v>
                </c:pt>
                <c:pt idx="8167">
                  <c:v>40519.291666666664</c:v>
                </c:pt>
                <c:pt idx="8168">
                  <c:v>40519.333333333336</c:v>
                </c:pt>
                <c:pt idx="8169">
                  <c:v>40519.375</c:v>
                </c:pt>
                <c:pt idx="8170">
                  <c:v>40519.416666666664</c:v>
                </c:pt>
                <c:pt idx="8171">
                  <c:v>40519.458333333336</c:v>
                </c:pt>
                <c:pt idx="8172">
                  <c:v>40519.5</c:v>
                </c:pt>
                <c:pt idx="8173">
                  <c:v>40519.541666666664</c:v>
                </c:pt>
                <c:pt idx="8174">
                  <c:v>40519.583333333336</c:v>
                </c:pt>
                <c:pt idx="8175">
                  <c:v>40519.625</c:v>
                </c:pt>
                <c:pt idx="8176">
                  <c:v>40519.666666666664</c:v>
                </c:pt>
                <c:pt idx="8177">
                  <c:v>40519.708333333336</c:v>
                </c:pt>
                <c:pt idx="8178">
                  <c:v>40519.75</c:v>
                </c:pt>
                <c:pt idx="8179">
                  <c:v>40519.791666666664</c:v>
                </c:pt>
                <c:pt idx="8180">
                  <c:v>40519.833333333336</c:v>
                </c:pt>
                <c:pt idx="8181">
                  <c:v>40519.875</c:v>
                </c:pt>
                <c:pt idx="8182">
                  <c:v>40519.916666666664</c:v>
                </c:pt>
                <c:pt idx="8183">
                  <c:v>40519.958333333336</c:v>
                </c:pt>
                <c:pt idx="8184">
                  <c:v>40520</c:v>
                </c:pt>
                <c:pt idx="8185">
                  <c:v>40520.041666666664</c:v>
                </c:pt>
                <c:pt idx="8186">
                  <c:v>40520.083333333336</c:v>
                </c:pt>
                <c:pt idx="8187">
                  <c:v>40520.125</c:v>
                </c:pt>
                <c:pt idx="8188">
                  <c:v>40520.166666666664</c:v>
                </c:pt>
                <c:pt idx="8189">
                  <c:v>40520.208333333336</c:v>
                </c:pt>
                <c:pt idx="8190">
                  <c:v>40520.25</c:v>
                </c:pt>
                <c:pt idx="8191">
                  <c:v>40520.291666666664</c:v>
                </c:pt>
                <c:pt idx="8192">
                  <c:v>40520.333333333336</c:v>
                </c:pt>
                <c:pt idx="8193">
                  <c:v>40520.375</c:v>
                </c:pt>
                <c:pt idx="8194">
                  <c:v>40520.416666666664</c:v>
                </c:pt>
                <c:pt idx="8195">
                  <c:v>40520.458333333336</c:v>
                </c:pt>
                <c:pt idx="8196">
                  <c:v>40520.5</c:v>
                </c:pt>
                <c:pt idx="8197">
                  <c:v>40520.541666666664</c:v>
                </c:pt>
                <c:pt idx="8198">
                  <c:v>40520.583333333336</c:v>
                </c:pt>
                <c:pt idx="8199">
                  <c:v>40520.625</c:v>
                </c:pt>
                <c:pt idx="8200">
                  <c:v>40520.666666666664</c:v>
                </c:pt>
                <c:pt idx="8201">
                  <c:v>40520.708333333336</c:v>
                </c:pt>
                <c:pt idx="8202">
                  <c:v>40520.75</c:v>
                </c:pt>
                <c:pt idx="8203">
                  <c:v>40520.791666666664</c:v>
                </c:pt>
                <c:pt idx="8204">
                  <c:v>40520.833333333336</c:v>
                </c:pt>
                <c:pt idx="8205">
                  <c:v>40520.875</c:v>
                </c:pt>
                <c:pt idx="8206">
                  <c:v>40520.916666666664</c:v>
                </c:pt>
                <c:pt idx="8207">
                  <c:v>40520.958333333336</c:v>
                </c:pt>
                <c:pt idx="8208">
                  <c:v>40521</c:v>
                </c:pt>
                <c:pt idx="8209">
                  <c:v>40521.041666666664</c:v>
                </c:pt>
                <c:pt idx="8210">
                  <c:v>40521.083333333336</c:v>
                </c:pt>
                <c:pt idx="8211">
                  <c:v>40521.125</c:v>
                </c:pt>
                <c:pt idx="8212">
                  <c:v>40521.166666666664</c:v>
                </c:pt>
                <c:pt idx="8213">
                  <c:v>40521.208333333336</c:v>
                </c:pt>
                <c:pt idx="8214">
                  <c:v>40521.25</c:v>
                </c:pt>
                <c:pt idx="8215">
                  <c:v>40521.291666666664</c:v>
                </c:pt>
                <c:pt idx="8216">
                  <c:v>40521.333333333336</c:v>
                </c:pt>
                <c:pt idx="8217">
                  <c:v>40521.375</c:v>
                </c:pt>
                <c:pt idx="8218">
                  <c:v>40521.416666666664</c:v>
                </c:pt>
                <c:pt idx="8219">
                  <c:v>40521.458333333336</c:v>
                </c:pt>
                <c:pt idx="8220">
                  <c:v>40521.5</c:v>
                </c:pt>
                <c:pt idx="8221">
                  <c:v>40521.541666666664</c:v>
                </c:pt>
                <c:pt idx="8222">
                  <c:v>40521.583333333336</c:v>
                </c:pt>
                <c:pt idx="8223">
                  <c:v>40521.625</c:v>
                </c:pt>
                <c:pt idx="8224">
                  <c:v>40521.666666666664</c:v>
                </c:pt>
                <c:pt idx="8225">
                  <c:v>40521.708333333336</c:v>
                </c:pt>
                <c:pt idx="8226">
                  <c:v>40521.75</c:v>
                </c:pt>
                <c:pt idx="8227">
                  <c:v>40521.791666666664</c:v>
                </c:pt>
                <c:pt idx="8228">
                  <c:v>40521.833333333336</c:v>
                </c:pt>
                <c:pt idx="8229">
                  <c:v>40521.875</c:v>
                </c:pt>
                <c:pt idx="8230">
                  <c:v>40521.916666666664</c:v>
                </c:pt>
                <c:pt idx="8231">
                  <c:v>40521.958333333336</c:v>
                </c:pt>
                <c:pt idx="8232">
                  <c:v>40522</c:v>
                </c:pt>
                <c:pt idx="8233">
                  <c:v>40522.041666666664</c:v>
                </c:pt>
                <c:pt idx="8234">
                  <c:v>40522.083333333336</c:v>
                </c:pt>
                <c:pt idx="8235">
                  <c:v>40522.125</c:v>
                </c:pt>
                <c:pt idx="8236">
                  <c:v>40522.166666666664</c:v>
                </c:pt>
                <c:pt idx="8237">
                  <c:v>40522.208333333336</c:v>
                </c:pt>
                <c:pt idx="8238">
                  <c:v>40522.25</c:v>
                </c:pt>
                <c:pt idx="8239">
                  <c:v>40522.291666666664</c:v>
                </c:pt>
                <c:pt idx="8240">
                  <c:v>40522.333333333336</c:v>
                </c:pt>
                <c:pt idx="8241">
                  <c:v>40522.375</c:v>
                </c:pt>
                <c:pt idx="8242">
                  <c:v>40522.416666666664</c:v>
                </c:pt>
                <c:pt idx="8243">
                  <c:v>40522.458333333336</c:v>
                </c:pt>
                <c:pt idx="8244">
                  <c:v>40522.5</c:v>
                </c:pt>
                <c:pt idx="8245">
                  <c:v>40522.541666666664</c:v>
                </c:pt>
                <c:pt idx="8246">
                  <c:v>40522.583333333336</c:v>
                </c:pt>
                <c:pt idx="8247">
                  <c:v>40522.625</c:v>
                </c:pt>
                <c:pt idx="8248">
                  <c:v>40522.666666666664</c:v>
                </c:pt>
                <c:pt idx="8249">
                  <c:v>40522.708333333336</c:v>
                </c:pt>
                <c:pt idx="8250">
                  <c:v>40522.75</c:v>
                </c:pt>
                <c:pt idx="8251">
                  <c:v>40522.791666666664</c:v>
                </c:pt>
                <c:pt idx="8252">
                  <c:v>40522.833333333336</c:v>
                </c:pt>
                <c:pt idx="8253">
                  <c:v>40522.875</c:v>
                </c:pt>
                <c:pt idx="8254">
                  <c:v>40522.916666666664</c:v>
                </c:pt>
                <c:pt idx="8255">
                  <c:v>40522.958333333336</c:v>
                </c:pt>
                <c:pt idx="8256">
                  <c:v>40523</c:v>
                </c:pt>
                <c:pt idx="8257">
                  <c:v>40523.041666666664</c:v>
                </c:pt>
                <c:pt idx="8258">
                  <c:v>40523.083333333336</c:v>
                </c:pt>
                <c:pt idx="8259">
                  <c:v>40523.125</c:v>
                </c:pt>
                <c:pt idx="8260">
                  <c:v>40523.166666666664</c:v>
                </c:pt>
                <c:pt idx="8261">
                  <c:v>40523.208333333336</c:v>
                </c:pt>
                <c:pt idx="8262">
                  <c:v>40523.25</c:v>
                </c:pt>
                <c:pt idx="8263">
                  <c:v>40523.291666666664</c:v>
                </c:pt>
                <c:pt idx="8264">
                  <c:v>40523.333333333336</c:v>
                </c:pt>
                <c:pt idx="8265">
                  <c:v>40523.375</c:v>
                </c:pt>
                <c:pt idx="8266">
                  <c:v>40523.416666666664</c:v>
                </c:pt>
                <c:pt idx="8267">
                  <c:v>40523.458333333336</c:v>
                </c:pt>
                <c:pt idx="8268">
                  <c:v>40523.5</c:v>
                </c:pt>
                <c:pt idx="8269">
                  <c:v>40523.541666666664</c:v>
                </c:pt>
                <c:pt idx="8270">
                  <c:v>40523.583333333336</c:v>
                </c:pt>
                <c:pt idx="8271">
                  <c:v>40523.625</c:v>
                </c:pt>
                <c:pt idx="8272">
                  <c:v>40523.666666666664</c:v>
                </c:pt>
                <c:pt idx="8273">
                  <c:v>40523.708333333336</c:v>
                </c:pt>
                <c:pt idx="8274">
                  <c:v>40523.75</c:v>
                </c:pt>
                <c:pt idx="8275">
                  <c:v>40523.791666666664</c:v>
                </c:pt>
                <c:pt idx="8276">
                  <c:v>40523.833333333336</c:v>
                </c:pt>
                <c:pt idx="8277">
                  <c:v>40523.875</c:v>
                </c:pt>
                <c:pt idx="8278">
                  <c:v>40523.916666666664</c:v>
                </c:pt>
                <c:pt idx="8279">
                  <c:v>40523.958333333336</c:v>
                </c:pt>
                <c:pt idx="8280">
                  <c:v>40524</c:v>
                </c:pt>
                <c:pt idx="8281">
                  <c:v>40524.041666666664</c:v>
                </c:pt>
                <c:pt idx="8282">
                  <c:v>40524.083333333336</c:v>
                </c:pt>
                <c:pt idx="8283">
                  <c:v>40524.125</c:v>
                </c:pt>
                <c:pt idx="8284">
                  <c:v>40524.166666666664</c:v>
                </c:pt>
                <c:pt idx="8285">
                  <c:v>40524.208333333336</c:v>
                </c:pt>
                <c:pt idx="8286">
                  <c:v>40524.25</c:v>
                </c:pt>
                <c:pt idx="8287">
                  <c:v>40524.291666666664</c:v>
                </c:pt>
                <c:pt idx="8288">
                  <c:v>40524.333333333336</c:v>
                </c:pt>
                <c:pt idx="8289">
                  <c:v>40524.375</c:v>
                </c:pt>
                <c:pt idx="8290">
                  <c:v>40524.416666666664</c:v>
                </c:pt>
                <c:pt idx="8291">
                  <c:v>40524.458333333336</c:v>
                </c:pt>
                <c:pt idx="8292">
                  <c:v>40524.5</c:v>
                </c:pt>
                <c:pt idx="8293">
                  <c:v>40524.541666666664</c:v>
                </c:pt>
                <c:pt idx="8294">
                  <c:v>40524.583333333336</c:v>
                </c:pt>
                <c:pt idx="8295">
                  <c:v>40524.625</c:v>
                </c:pt>
                <c:pt idx="8296">
                  <c:v>40524.666666666664</c:v>
                </c:pt>
                <c:pt idx="8297">
                  <c:v>40524.708333333336</c:v>
                </c:pt>
                <c:pt idx="8298">
                  <c:v>40524.75</c:v>
                </c:pt>
                <c:pt idx="8299">
                  <c:v>40524.791666666664</c:v>
                </c:pt>
                <c:pt idx="8300">
                  <c:v>40524.833333333336</c:v>
                </c:pt>
                <c:pt idx="8301">
                  <c:v>40524.875</c:v>
                </c:pt>
                <c:pt idx="8302">
                  <c:v>40524.916666666664</c:v>
                </c:pt>
                <c:pt idx="8303">
                  <c:v>40524.958333333336</c:v>
                </c:pt>
                <c:pt idx="8304">
                  <c:v>40525</c:v>
                </c:pt>
                <c:pt idx="8305">
                  <c:v>40525.041666666664</c:v>
                </c:pt>
                <c:pt idx="8306">
                  <c:v>40525.083333333336</c:v>
                </c:pt>
                <c:pt idx="8307">
                  <c:v>40525.125</c:v>
                </c:pt>
                <c:pt idx="8308">
                  <c:v>40525.166666666664</c:v>
                </c:pt>
                <c:pt idx="8309">
                  <c:v>40525.208333333336</c:v>
                </c:pt>
                <c:pt idx="8310">
                  <c:v>40525.25</c:v>
                </c:pt>
                <c:pt idx="8311">
                  <c:v>40525.291666666664</c:v>
                </c:pt>
                <c:pt idx="8312">
                  <c:v>40525.333333333336</c:v>
                </c:pt>
                <c:pt idx="8313">
                  <c:v>40525.375</c:v>
                </c:pt>
                <c:pt idx="8314">
                  <c:v>40525.416666666664</c:v>
                </c:pt>
                <c:pt idx="8315">
                  <c:v>40525.458333333336</c:v>
                </c:pt>
                <c:pt idx="8316">
                  <c:v>40525.5</c:v>
                </c:pt>
                <c:pt idx="8317">
                  <c:v>40525.541666666664</c:v>
                </c:pt>
                <c:pt idx="8318">
                  <c:v>40525.583333333336</c:v>
                </c:pt>
                <c:pt idx="8319">
                  <c:v>40525.625</c:v>
                </c:pt>
                <c:pt idx="8320">
                  <c:v>40525.666666666664</c:v>
                </c:pt>
                <c:pt idx="8321">
                  <c:v>40525.708333333336</c:v>
                </c:pt>
                <c:pt idx="8322">
                  <c:v>40525.75</c:v>
                </c:pt>
                <c:pt idx="8323">
                  <c:v>40525.791666666664</c:v>
                </c:pt>
                <c:pt idx="8324">
                  <c:v>40525.833333333336</c:v>
                </c:pt>
                <c:pt idx="8325">
                  <c:v>40525.875</c:v>
                </c:pt>
                <c:pt idx="8326">
                  <c:v>40525.916666666664</c:v>
                </c:pt>
                <c:pt idx="8327">
                  <c:v>40525.958333333336</c:v>
                </c:pt>
                <c:pt idx="8328">
                  <c:v>40526</c:v>
                </c:pt>
                <c:pt idx="8329">
                  <c:v>40526.041666666664</c:v>
                </c:pt>
                <c:pt idx="8330">
                  <c:v>40526.083333333336</c:v>
                </c:pt>
                <c:pt idx="8331">
                  <c:v>40526.125</c:v>
                </c:pt>
                <c:pt idx="8332">
                  <c:v>40526.166666666664</c:v>
                </c:pt>
                <c:pt idx="8333">
                  <c:v>40526.208333333336</c:v>
                </c:pt>
                <c:pt idx="8334">
                  <c:v>40526.25</c:v>
                </c:pt>
                <c:pt idx="8335">
                  <c:v>40526.291666666664</c:v>
                </c:pt>
                <c:pt idx="8336">
                  <c:v>40526.333333333336</c:v>
                </c:pt>
                <c:pt idx="8337">
                  <c:v>40526.375</c:v>
                </c:pt>
                <c:pt idx="8338">
                  <c:v>40526.416666666664</c:v>
                </c:pt>
                <c:pt idx="8339">
                  <c:v>40526.458333333336</c:v>
                </c:pt>
                <c:pt idx="8340">
                  <c:v>40526.5</c:v>
                </c:pt>
                <c:pt idx="8341">
                  <c:v>40526.541666666664</c:v>
                </c:pt>
                <c:pt idx="8342">
                  <c:v>40526.583333333336</c:v>
                </c:pt>
                <c:pt idx="8343">
                  <c:v>40526.625</c:v>
                </c:pt>
                <c:pt idx="8344">
                  <c:v>40526.666666666664</c:v>
                </c:pt>
                <c:pt idx="8345">
                  <c:v>40526.708333333336</c:v>
                </c:pt>
                <c:pt idx="8346">
                  <c:v>40526.75</c:v>
                </c:pt>
                <c:pt idx="8347">
                  <c:v>40526.791666666664</c:v>
                </c:pt>
                <c:pt idx="8348">
                  <c:v>40526.833333333336</c:v>
                </c:pt>
                <c:pt idx="8349">
                  <c:v>40526.875</c:v>
                </c:pt>
                <c:pt idx="8350">
                  <c:v>40526.916666666664</c:v>
                </c:pt>
                <c:pt idx="8351">
                  <c:v>40526.958333333336</c:v>
                </c:pt>
                <c:pt idx="8352">
                  <c:v>40527</c:v>
                </c:pt>
                <c:pt idx="8353">
                  <c:v>40527.041666666664</c:v>
                </c:pt>
                <c:pt idx="8354">
                  <c:v>40527.083333333336</c:v>
                </c:pt>
                <c:pt idx="8355">
                  <c:v>40527.125</c:v>
                </c:pt>
                <c:pt idx="8356">
                  <c:v>40527.166666666664</c:v>
                </c:pt>
                <c:pt idx="8357">
                  <c:v>40527.208333333336</c:v>
                </c:pt>
                <c:pt idx="8358">
                  <c:v>40527.25</c:v>
                </c:pt>
                <c:pt idx="8359">
                  <c:v>40527.291666666664</c:v>
                </c:pt>
                <c:pt idx="8360">
                  <c:v>40527.333333333336</c:v>
                </c:pt>
                <c:pt idx="8361">
                  <c:v>40527.375</c:v>
                </c:pt>
                <c:pt idx="8362">
                  <c:v>40527.416666666664</c:v>
                </c:pt>
                <c:pt idx="8363">
                  <c:v>40527.458333333336</c:v>
                </c:pt>
                <c:pt idx="8364">
                  <c:v>40527.5</c:v>
                </c:pt>
                <c:pt idx="8365">
                  <c:v>40527.541666666664</c:v>
                </c:pt>
                <c:pt idx="8366">
                  <c:v>40527.583333333336</c:v>
                </c:pt>
                <c:pt idx="8367">
                  <c:v>40527.625</c:v>
                </c:pt>
                <c:pt idx="8368">
                  <c:v>40527.666666666664</c:v>
                </c:pt>
                <c:pt idx="8369">
                  <c:v>40527.708333333336</c:v>
                </c:pt>
                <c:pt idx="8370">
                  <c:v>40527.75</c:v>
                </c:pt>
                <c:pt idx="8371">
                  <c:v>40527.791666666664</c:v>
                </c:pt>
                <c:pt idx="8372">
                  <c:v>40527.833333333336</c:v>
                </c:pt>
                <c:pt idx="8373">
                  <c:v>40527.875</c:v>
                </c:pt>
                <c:pt idx="8374">
                  <c:v>40527.916666666664</c:v>
                </c:pt>
                <c:pt idx="8375">
                  <c:v>40527.958333333336</c:v>
                </c:pt>
                <c:pt idx="8376">
                  <c:v>40528</c:v>
                </c:pt>
                <c:pt idx="8377">
                  <c:v>40528.041666666664</c:v>
                </c:pt>
                <c:pt idx="8378">
                  <c:v>40528.083333333336</c:v>
                </c:pt>
                <c:pt idx="8379">
                  <c:v>40528.125</c:v>
                </c:pt>
                <c:pt idx="8380">
                  <c:v>40528.166666666664</c:v>
                </c:pt>
                <c:pt idx="8381">
                  <c:v>40528.208333333336</c:v>
                </c:pt>
                <c:pt idx="8382">
                  <c:v>40528.25</c:v>
                </c:pt>
                <c:pt idx="8383">
                  <c:v>40528.291666666664</c:v>
                </c:pt>
                <c:pt idx="8384">
                  <c:v>40528.333333333336</c:v>
                </c:pt>
                <c:pt idx="8385">
                  <c:v>40528.375</c:v>
                </c:pt>
                <c:pt idx="8386">
                  <c:v>40528.416666666664</c:v>
                </c:pt>
                <c:pt idx="8387">
                  <c:v>40528.458333333336</c:v>
                </c:pt>
                <c:pt idx="8388">
                  <c:v>40528.5</c:v>
                </c:pt>
                <c:pt idx="8389">
                  <c:v>40528.541666666664</c:v>
                </c:pt>
                <c:pt idx="8390">
                  <c:v>40528.583333333336</c:v>
                </c:pt>
                <c:pt idx="8391">
                  <c:v>40528.625</c:v>
                </c:pt>
                <c:pt idx="8392">
                  <c:v>40528.666666666664</c:v>
                </c:pt>
                <c:pt idx="8393">
                  <c:v>40528.708333333336</c:v>
                </c:pt>
                <c:pt idx="8394">
                  <c:v>40528.75</c:v>
                </c:pt>
                <c:pt idx="8395">
                  <c:v>40528.791666666664</c:v>
                </c:pt>
                <c:pt idx="8396">
                  <c:v>40528.833333333336</c:v>
                </c:pt>
                <c:pt idx="8397">
                  <c:v>40528.875</c:v>
                </c:pt>
                <c:pt idx="8398">
                  <c:v>40528.916666666664</c:v>
                </c:pt>
                <c:pt idx="8399">
                  <c:v>40528.958333333336</c:v>
                </c:pt>
                <c:pt idx="8400">
                  <c:v>40529</c:v>
                </c:pt>
                <c:pt idx="8401">
                  <c:v>40529.041666666664</c:v>
                </c:pt>
                <c:pt idx="8402">
                  <c:v>40529.083333333336</c:v>
                </c:pt>
                <c:pt idx="8403">
                  <c:v>40529.125</c:v>
                </c:pt>
                <c:pt idx="8404">
                  <c:v>40529.166666666664</c:v>
                </c:pt>
                <c:pt idx="8405">
                  <c:v>40529.208333333336</c:v>
                </c:pt>
                <c:pt idx="8406">
                  <c:v>40529.25</c:v>
                </c:pt>
                <c:pt idx="8407">
                  <c:v>40529.291666666664</c:v>
                </c:pt>
                <c:pt idx="8408">
                  <c:v>40529.333333333336</c:v>
                </c:pt>
                <c:pt idx="8409">
                  <c:v>40529.375</c:v>
                </c:pt>
                <c:pt idx="8410">
                  <c:v>40529.416666666664</c:v>
                </c:pt>
                <c:pt idx="8411">
                  <c:v>40529.458333333336</c:v>
                </c:pt>
                <c:pt idx="8412">
                  <c:v>40529.5</c:v>
                </c:pt>
                <c:pt idx="8413">
                  <c:v>40529.541666666664</c:v>
                </c:pt>
                <c:pt idx="8414">
                  <c:v>40529.583333333336</c:v>
                </c:pt>
                <c:pt idx="8415">
                  <c:v>40529.625</c:v>
                </c:pt>
                <c:pt idx="8416">
                  <c:v>40529.666666666664</c:v>
                </c:pt>
                <c:pt idx="8417">
                  <c:v>40529.708333333336</c:v>
                </c:pt>
                <c:pt idx="8418">
                  <c:v>40529.75</c:v>
                </c:pt>
                <c:pt idx="8419">
                  <c:v>40529.791666666664</c:v>
                </c:pt>
                <c:pt idx="8420">
                  <c:v>40529.833333333336</c:v>
                </c:pt>
                <c:pt idx="8421">
                  <c:v>40529.875</c:v>
                </c:pt>
                <c:pt idx="8422">
                  <c:v>40529.916666666664</c:v>
                </c:pt>
                <c:pt idx="8423">
                  <c:v>40529.958333333336</c:v>
                </c:pt>
                <c:pt idx="8424">
                  <c:v>40530</c:v>
                </c:pt>
                <c:pt idx="8425">
                  <c:v>40530.041666666664</c:v>
                </c:pt>
                <c:pt idx="8426">
                  <c:v>40530.083333333336</c:v>
                </c:pt>
                <c:pt idx="8427">
                  <c:v>40530.125</c:v>
                </c:pt>
                <c:pt idx="8428">
                  <c:v>40530.166666666664</c:v>
                </c:pt>
                <c:pt idx="8429">
                  <c:v>40530.208333333336</c:v>
                </c:pt>
                <c:pt idx="8430">
                  <c:v>40530.25</c:v>
                </c:pt>
                <c:pt idx="8431">
                  <c:v>40530.291666666664</c:v>
                </c:pt>
                <c:pt idx="8432">
                  <c:v>40530.333333333336</c:v>
                </c:pt>
                <c:pt idx="8433">
                  <c:v>40530.375</c:v>
                </c:pt>
                <c:pt idx="8434">
                  <c:v>40530.416666666664</c:v>
                </c:pt>
                <c:pt idx="8435">
                  <c:v>40530.458333333336</c:v>
                </c:pt>
                <c:pt idx="8436">
                  <c:v>40530.5</c:v>
                </c:pt>
                <c:pt idx="8437">
                  <c:v>40530.541666666664</c:v>
                </c:pt>
                <c:pt idx="8438">
                  <c:v>40530.583333333336</c:v>
                </c:pt>
                <c:pt idx="8439">
                  <c:v>40530.625</c:v>
                </c:pt>
                <c:pt idx="8440">
                  <c:v>40530.666666666664</c:v>
                </c:pt>
                <c:pt idx="8441">
                  <c:v>40530.708333333336</c:v>
                </c:pt>
                <c:pt idx="8442">
                  <c:v>40530.75</c:v>
                </c:pt>
                <c:pt idx="8443">
                  <c:v>40530.791666666664</c:v>
                </c:pt>
                <c:pt idx="8444">
                  <c:v>40530.833333333336</c:v>
                </c:pt>
                <c:pt idx="8445">
                  <c:v>40530.875</c:v>
                </c:pt>
                <c:pt idx="8446">
                  <c:v>40530.916666666664</c:v>
                </c:pt>
                <c:pt idx="8447">
                  <c:v>40530.958333333336</c:v>
                </c:pt>
                <c:pt idx="8448">
                  <c:v>40531</c:v>
                </c:pt>
                <c:pt idx="8449">
                  <c:v>40531.041666666664</c:v>
                </c:pt>
                <c:pt idx="8450">
                  <c:v>40531.083333333336</c:v>
                </c:pt>
                <c:pt idx="8451">
                  <c:v>40531.125</c:v>
                </c:pt>
                <c:pt idx="8452">
                  <c:v>40531.166666666664</c:v>
                </c:pt>
                <c:pt idx="8453">
                  <c:v>40531.208333333336</c:v>
                </c:pt>
                <c:pt idx="8454">
                  <c:v>40531.25</c:v>
                </c:pt>
                <c:pt idx="8455">
                  <c:v>40531.291666666664</c:v>
                </c:pt>
                <c:pt idx="8456">
                  <c:v>40531.333333333336</c:v>
                </c:pt>
                <c:pt idx="8457">
                  <c:v>40531.375</c:v>
                </c:pt>
                <c:pt idx="8458">
                  <c:v>40531.416666666664</c:v>
                </c:pt>
                <c:pt idx="8459">
                  <c:v>40531.458333333336</c:v>
                </c:pt>
                <c:pt idx="8460">
                  <c:v>40531.5</c:v>
                </c:pt>
                <c:pt idx="8461">
                  <c:v>40531.541666666664</c:v>
                </c:pt>
                <c:pt idx="8462">
                  <c:v>40531.583333333336</c:v>
                </c:pt>
                <c:pt idx="8463">
                  <c:v>40531.625</c:v>
                </c:pt>
                <c:pt idx="8464">
                  <c:v>40531.666666666664</c:v>
                </c:pt>
                <c:pt idx="8465">
                  <c:v>40531.708333333336</c:v>
                </c:pt>
                <c:pt idx="8466">
                  <c:v>40531.75</c:v>
                </c:pt>
                <c:pt idx="8467">
                  <c:v>40531.791666666664</c:v>
                </c:pt>
                <c:pt idx="8468">
                  <c:v>40531.833333333336</c:v>
                </c:pt>
                <c:pt idx="8469">
                  <c:v>40531.875</c:v>
                </c:pt>
                <c:pt idx="8470">
                  <c:v>40531.916666666664</c:v>
                </c:pt>
                <c:pt idx="8471">
                  <c:v>40531.958333333336</c:v>
                </c:pt>
                <c:pt idx="8472">
                  <c:v>40532</c:v>
                </c:pt>
                <c:pt idx="8473">
                  <c:v>40532.041666666664</c:v>
                </c:pt>
                <c:pt idx="8474">
                  <c:v>40532.083333333336</c:v>
                </c:pt>
                <c:pt idx="8475">
                  <c:v>40532.125</c:v>
                </c:pt>
                <c:pt idx="8476">
                  <c:v>40532.166666666664</c:v>
                </c:pt>
                <c:pt idx="8477">
                  <c:v>40532.208333333336</c:v>
                </c:pt>
                <c:pt idx="8478">
                  <c:v>40532.25</c:v>
                </c:pt>
                <c:pt idx="8479">
                  <c:v>40532.291666666664</c:v>
                </c:pt>
                <c:pt idx="8480">
                  <c:v>40532.333333333336</c:v>
                </c:pt>
                <c:pt idx="8481">
                  <c:v>40532.375</c:v>
                </c:pt>
                <c:pt idx="8482">
                  <c:v>40532.416666666664</c:v>
                </c:pt>
                <c:pt idx="8483">
                  <c:v>40532.458333333336</c:v>
                </c:pt>
                <c:pt idx="8484">
                  <c:v>40532.5</c:v>
                </c:pt>
                <c:pt idx="8485">
                  <c:v>40532.541666666664</c:v>
                </c:pt>
                <c:pt idx="8486">
                  <c:v>40532.583333333336</c:v>
                </c:pt>
                <c:pt idx="8487">
                  <c:v>40532.625</c:v>
                </c:pt>
                <c:pt idx="8488">
                  <c:v>40532.666666666664</c:v>
                </c:pt>
                <c:pt idx="8489">
                  <c:v>40532.708333333336</c:v>
                </c:pt>
                <c:pt idx="8490">
                  <c:v>40532.75</c:v>
                </c:pt>
                <c:pt idx="8491">
                  <c:v>40532.791666666664</c:v>
                </c:pt>
                <c:pt idx="8492">
                  <c:v>40532.833333333336</c:v>
                </c:pt>
                <c:pt idx="8493">
                  <c:v>40532.875</c:v>
                </c:pt>
                <c:pt idx="8494">
                  <c:v>40532.916666666664</c:v>
                </c:pt>
                <c:pt idx="8495">
                  <c:v>40532.958333333336</c:v>
                </c:pt>
                <c:pt idx="8496">
                  <c:v>40533</c:v>
                </c:pt>
                <c:pt idx="8497">
                  <c:v>40533.041666666664</c:v>
                </c:pt>
                <c:pt idx="8498">
                  <c:v>40533.083333333336</c:v>
                </c:pt>
                <c:pt idx="8499">
                  <c:v>40533.125</c:v>
                </c:pt>
                <c:pt idx="8500">
                  <c:v>40533.166666666664</c:v>
                </c:pt>
                <c:pt idx="8501">
                  <c:v>40533.208333333336</c:v>
                </c:pt>
                <c:pt idx="8502">
                  <c:v>40533.25</c:v>
                </c:pt>
                <c:pt idx="8503">
                  <c:v>40533.291666666664</c:v>
                </c:pt>
                <c:pt idx="8504">
                  <c:v>40533.333333333336</c:v>
                </c:pt>
                <c:pt idx="8505">
                  <c:v>40533.375</c:v>
                </c:pt>
                <c:pt idx="8506">
                  <c:v>40533.416666666664</c:v>
                </c:pt>
                <c:pt idx="8507">
                  <c:v>40533.458333333336</c:v>
                </c:pt>
                <c:pt idx="8508">
                  <c:v>40533.5</c:v>
                </c:pt>
                <c:pt idx="8509">
                  <c:v>40533.541666666664</c:v>
                </c:pt>
                <c:pt idx="8510">
                  <c:v>40533.583333333336</c:v>
                </c:pt>
                <c:pt idx="8511">
                  <c:v>40533.625</c:v>
                </c:pt>
                <c:pt idx="8512">
                  <c:v>40533.666666666664</c:v>
                </c:pt>
                <c:pt idx="8513">
                  <c:v>40533.708333333336</c:v>
                </c:pt>
                <c:pt idx="8514">
                  <c:v>40533.75</c:v>
                </c:pt>
                <c:pt idx="8515">
                  <c:v>40533.791666666664</c:v>
                </c:pt>
                <c:pt idx="8516">
                  <c:v>40533.833333333336</c:v>
                </c:pt>
                <c:pt idx="8517">
                  <c:v>40533.875</c:v>
                </c:pt>
                <c:pt idx="8518">
                  <c:v>40533.916666666664</c:v>
                </c:pt>
                <c:pt idx="8519">
                  <c:v>40533.958333333336</c:v>
                </c:pt>
                <c:pt idx="8520">
                  <c:v>40534</c:v>
                </c:pt>
                <c:pt idx="8521">
                  <c:v>40534.041666666664</c:v>
                </c:pt>
                <c:pt idx="8522">
                  <c:v>40534.083333333336</c:v>
                </c:pt>
                <c:pt idx="8523">
                  <c:v>40534.125</c:v>
                </c:pt>
                <c:pt idx="8524">
                  <c:v>40534.166666666664</c:v>
                </c:pt>
                <c:pt idx="8525">
                  <c:v>40534.208333333336</c:v>
                </c:pt>
                <c:pt idx="8526">
                  <c:v>40534.25</c:v>
                </c:pt>
                <c:pt idx="8527">
                  <c:v>40534.291666666664</c:v>
                </c:pt>
                <c:pt idx="8528">
                  <c:v>40534.333333333336</c:v>
                </c:pt>
                <c:pt idx="8529">
                  <c:v>40534.375</c:v>
                </c:pt>
                <c:pt idx="8530">
                  <c:v>40534.416666666664</c:v>
                </c:pt>
                <c:pt idx="8531">
                  <c:v>40534.458333333336</c:v>
                </c:pt>
                <c:pt idx="8532">
                  <c:v>40534.5</c:v>
                </c:pt>
                <c:pt idx="8533">
                  <c:v>40534.541666666664</c:v>
                </c:pt>
                <c:pt idx="8534">
                  <c:v>40534.583333333336</c:v>
                </c:pt>
                <c:pt idx="8535">
                  <c:v>40534.625</c:v>
                </c:pt>
                <c:pt idx="8536">
                  <c:v>40534.666666666664</c:v>
                </c:pt>
                <c:pt idx="8537">
                  <c:v>40534.708333333336</c:v>
                </c:pt>
                <c:pt idx="8538">
                  <c:v>40534.75</c:v>
                </c:pt>
                <c:pt idx="8539">
                  <c:v>40534.791666666664</c:v>
                </c:pt>
                <c:pt idx="8540">
                  <c:v>40534.833333333336</c:v>
                </c:pt>
                <c:pt idx="8541">
                  <c:v>40534.875</c:v>
                </c:pt>
                <c:pt idx="8542">
                  <c:v>40534.916666666664</c:v>
                </c:pt>
                <c:pt idx="8543">
                  <c:v>40534.958333333336</c:v>
                </c:pt>
                <c:pt idx="8544">
                  <c:v>40535</c:v>
                </c:pt>
                <c:pt idx="8545">
                  <c:v>40535.041666666664</c:v>
                </c:pt>
                <c:pt idx="8546">
                  <c:v>40535.083333333336</c:v>
                </c:pt>
                <c:pt idx="8547">
                  <c:v>40535.125</c:v>
                </c:pt>
                <c:pt idx="8548">
                  <c:v>40535.166666666664</c:v>
                </c:pt>
                <c:pt idx="8549">
                  <c:v>40535.208333333336</c:v>
                </c:pt>
                <c:pt idx="8550">
                  <c:v>40535.25</c:v>
                </c:pt>
                <c:pt idx="8551">
                  <c:v>40535.291666666664</c:v>
                </c:pt>
                <c:pt idx="8552">
                  <c:v>40535.333333333336</c:v>
                </c:pt>
                <c:pt idx="8553">
                  <c:v>40535.375</c:v>
                </c:pt>
                <c:pt idx="8554">
                  <c:v>40535.416666666664</c:v>
                </c:pt>
                <c:pt idx="8555">
                  <c:v>40535.458333333336</c:v>
                </c:pt>
                <c:pt idx="8556">
                  <c:v>40535.5</c:v>
                </c:pt>
                <c:pt idx="8557">
                  <c:v>40535.541666666664</c:v>
                </c:pt>
                <c:pt idx="8558">
                  <c:v>40535.583333333336</c:v>
                </c:pt>
                <c:pt idx="8559">
                  <c:v>40535.625</c:v>
                </c:pt>
                <c:pt idx="8560">
                  <c:v>40535.666666666664</c:v>
                </c:pt>
                <c:pt idx="8561">
                  <c:v>40535.708333333336</c:v>
                </c:pt>
                <c:pt idx="8562">
                  <c:v>40535.75</c:v>
                </c:pt>
                <c:pt idx="8563">
                  <c:v>40535.791666666664</c:v>
                </c:pt>
                <c:pt idx="8564">
                  <c:v>40535.833333333336</c:v>
                </c:pt>
                <c:pt idx="8565">
                  <c:v>40535.875</c:v>
                </c:pt>
                <c:pt idx="8566">
                  <c:v>40535.916666666664</c:v>
                </c:pt>
                <c:pt idx="8567">
                  <c:v>40535.958333333336</c:v>
                </c:pt>
                <c:pt idx="8568">
                  <c:v>40536</c:v>
                </c:pt>
                <c:pt idx="8569">
                  <c:v>40536.041666666664</c:v>
                </c:pt>
                <c:pt idx="8570">
                  <c:v>40536.083333333336</c:v>
                </c:pt>
                <c:pt idx="8571">
                  <c:v>40536.125</c:v>
                </c:pt>
                <c:pt idx="8572">
                  <c:v>40536.166666666664</c:v>
                </c:pt>
                <c:pt idx="8573">
                  <c:v>40536.208333333336</c:v>
                </c:pt>
                <c:pt idx="8574">
                  <c:v>40536.25</c:v>
                </c:pt>
                <c:pt idx="8575">
                  <c:v>40536.291666666664</c:v>
                </c:pt>
                <c:pt idx="8576">
                  <c:v>40536.333333333336</c:v>
                </c:pt>
                <c:pt idx="8577">
                  <c:v>40536.375</c:v>
                </c:pt>
                <c:pt idx="8578">
                  <c:v>40536.416666666664</c:v>
                </c:pt>
                <c:pt idx="8579">
                  <c:v>40536.458333333336</c:v>
                </c:pt>
                <c:pt idx="8580">
                  <c:v>40536.5</c:v>
                </c:pt>
                <c:pt idx="8581">
                  <c:v>40536.541666666664</c:v>
                </c:pt>
                <c:pt idx="8582">
                  <c:v>40536.583333333336</c:v>
                </c:pt>
                <c:pt idx="8583">
                  <c:v>40536.625</c:v>
                </c:pt>
                <c:pt idx="8584">
                  <c:v>40536.666666666664</c:v>
                </c:pt>
                <c:pt idx="8585">
                  <c:v>40536.708333333336</c:v>
                </c:pt>
                <c:pt idx="8586">
                  <c:v>40536.75</c:v>
                </c:pt>
                <c:pt idx="8587">
                  <c:v>40536.791666666664</c:v>
                </c:pt>
                <c:pt idx="8588">
                  <c:v>40536.833333333336</c:v>
                </c:pt>
                <c:pt idx="8589">
                  <c:v>40536.875</c:v>
                </c:pt>
                <c:pt idx="8590">
                  <c:v>40536.916666666664</c:v>
                </c:pt>
                <c:pt idx="8591">
                  <c:v>40536.958333333336</c:v>
                </c:pt>
                <c:pt idx="8592">
                  <c:v>40537</c:v>
                </c:pt>
                <c:pt idx="8593">
                  <c:v>40537.041666666664</c:v>
                </c:pt>
                <c:pt idx="8594">
                  <c:v>40537.083333333336</c:v>
                </c:pt>
                <c:pt idx="8595">
                  <c:v>40537.125</c:v>
                </c:pt>
                <c:pt idx="8596">
                  <c:v>40537.166666666664</c:v>
                </c:pt>
                <c:pt idx="8597">
                  <c:v>40537.208333333336</c:v>
                </c:pt>
                <c:pt idx="8598">
                  <c:v>40537.25</c:v>
                </c:pt>
                <c:pt idx="8599">
                  <c:v>40537.291666666664</c:v>
                </c:pt>
                <c:pt idx="8600">
                  <c:v>40537.333333333336</c:v>
                </c:pt>
                <c:pt idx="8601">
                  <c:v>40537.375</c:v>
                </c:pt>
                <c:pt idx="8602">
                  <c:v>40537.416666666664</c:v>
                </c:pt>
                <c:pt idx="8603">
                  <c:v>40537.458333333336</c:v>
                </c:pt>
                <c:pt idx="8604">
                  <c:v>40537.5</c:v>
                </c:pt>
                <c:pt idx="8605">
                  <c:v>40537.541666666664</c:v>
                </c:pt>
                <c:pt idx="8606">
                  <c:v>40537.583333333336</c:v>
                </c:pt>
                <c:pt idx="8607">
                  <c:v>40537.625</c:v>
                </c:pt>
                <c:pt idx="8608">
                  <c:v>40537.666666666664</c:v>
                </c:pt>
                <c:pt idx="8609">
                  <c:v>40537.708333333336</c:v>
                </c:pt>
                <c:pt idx="8610">
                  <c:v>40537.75</c:v>
                </c:pt>
                <c:pt idx="8611">
                  <c:v>40537.791666666664</c:v>
                </c:pt>
                <c:pt idx="8612">
                  <c:v>40537.833333333336</c:v>
                </c:pt>
                <c:pt idx="8613">
                  <c:v>40537.875</c:v>
                </c:pt>
                <c:pt idx="8614">
                  <c:v>40537.916666666664</c:v>
                </c:pt>
                <c:pt idx="8615">
                  <c:v>40537.958333333336</c:v>
                </c:pt>
                <c:pt idx="8616">
                  <c:v>40538</c:v>
                </c:pt>
                <c:pt idx="8617">
                  <c:v>40538.041666666664</c:v>
                </c:pt>
                <c:pt idx="8618">
                  <c:v>40538.083333333336</c:v>
                </c:pt>
                <c:pt idx="8619">
                  <c:v>40538.125</c:v>
                </c:pt>
                <c:pt idx="8620">
                  <c:v>40538.166666666664</c:v>
                </c:pt>
                <c:pt idx="8621">
                  <c:v>40538.208333333336</c:v>
                </c:pt>
                <c:pt idx="8622">
                  <c:v>40538.25</c:v>
                </c:pt>
                <c:pt idx="8623">
                  <c:v>40538.291666666664</c:v>
                </c:pt>
                <c:pt idx="8624">
                  <c:v>40538.333333333336</c:v>
                </c:pt>
                <c:pt idx="8625">
                  <c:v>40538.375</c:v>
                </c:pt>
                <c:pt idx="8626">
                  <c:v>40538.416666666664</c:v>
                </c:pt>
                <c:pt idx="8627">
                  <c:v>40538.458333333336</c:v>
                </c:pt>
                <c:pt idx="8628">
                  <c:v>40538.5</c:v>
                </c:pt>
                <c:pt idx="8629">
                  <c:v>40538.541666666664</c:v>
                </c:pt>
                <c:pt idx="8630">
                  <c:v>40538.583333333336</c:v>
                </c:pt>
                <c:pt idx="8631">
                  <c:v>40538.625</c:v>
                </c:pt>
                <c:pt idx="8632">
                  <c:v>40538.666666666664</c:v>
                </c:pt>
                <c:pt idx="8633">
                  <c:v>40538.708333333336</c:v>
                </c:pt>
                <c:pt idx="8634">
                  <c:v>40538.75</c:v>
                </c:pt>
                <c:pt idx="8635">
                  <c:v>40538.791666666664</c:v>
                </c:pt>
                <c:pt idx="8636">
                  <c:v>40538.833333333336</c:v>
                </c:pt>
                <c:pt idx="8637">
                  <c:v>40538.875</c:v>
                </c:pt>
                <c:pt idx="8638">
                  <c:v>40538.916666666664</c:v>
                </c:pt>
                <c:pt idx="8639">
                  <c:v>40538.958333333336</c:v>
                </c:pt>
                <c:pt idx="8640">
                  <c:v>40539</c:v>
                </c:pt>
                <c:pt idx="8641">
                  <c:v>40539.041666666664</c:v>
                </c:pt>
                <c:pt idx="8642">
                  <c:v>40539.083333333336</c:v>
                </c:pt>
                <c:pt idx="8643">
                  <c:v>40539.125</c:v>
                </c:pt>
                <c:pt idx="8644">
                  <c:v>40539.166666666664</c:v>
                </c:pt>
                <c:pt idx="8645">
                  <c:v>40539.208333333336</c:v>
                </c:pt>
                <c:pt idx="8646">
                  <c:v>40539.25</c:v>
                </c:pt>
                <c:pt idx="8647">
                  <c:v>40539.291666666664</c:v>
                </c:pt>
                <c:pt idx="8648">
                  <c:v>40539.333333333336</c:v>
                </c:pt>
                <c:pt idx="8649">
                  <c:v>40539.375</c:v>
                </c:pt>
                <c:pt idx="8650">
                  <c:v>40539.416666666664</c:v>
                </c:pt>
                <c:pt idx="8651">
                  <c:v>40539.458333333336</c:v>
                </c:pt>
                <c:pt idx="8652">
                  <c:v>40539.5</c:v>
                </c:pt>
                <c:pt idx="8653">
                  <c:v>40539.541666666664</c:v>
                </c:pt>
                <c:pt idx="8654">
                  <c:v>40539.583333333336</c:v>
                </c:pt>
                <c:pt idx="8655">
                  <c:v>40539.625</c:v>
                </c:pt>
                <c:pt idx="8656">
                  <c:v>40539.666666666664</c:v>
                </c:pt>
                <c:pt idx="8657">
                  <c:v>40539.708333333336</c:v>
                </c:pt>
                <c:pt idx="8658">
                  <c:v>40539.75</c:v>
                </c:pt>
                <c:pt idx="8659">
                  <c:v>40539.791666666664</c:v>
                </c:pt>
                <c:pt idx="8660">
                  <c:v>40539.833333333336</c:v>
                </c:pt>
                <c:pt idx="8661">
                  <c:v>40539.875</c:v>
                </c:pt>
                <c:pt idx="8662">
                  <c:v>40539.916666666664</c:v>
                </c:pt>
                <c:pt idx="8663">
                  <c:v>40539.958333333336</c:v>
                </c:pt>
                <c:pt idx="8664">
                  <c:v>40540</c:v>
                </c:pt>
                <c:pt idx="8665">
                  <c:v>40540.041666666664</c:v>
                </c:pt>
                <c:pt idx="8666">
                  <c:v>40540.083333333336</c:v>
                </c:pt>
                <c:pt idx="8667">
                  <c:v>40540.125</c:v>
                </c:pt>
                <c:pt idx="8668">
                  <c:v>40540.166666666664</c:v>
                </c:pt>
                <c:pt idx="8669">
                  <c:v>40540.208333333336</c:v>
                </c:pt>
                <c:pt idx="8670">
                  <c:v>40540.25</c:v>
                </c:pt>
                <c:pt idx="8671">
                  <c:v>40540.291666666664</c:v>
                </c:pt>
                <c:pt idx="8672">
                  <c:v>40540.333333333336</c:v>
                </c:pt>
                <c:pt idx="8673">
                  <c:v>40540.375</c:v>
                </c:pt>
                <c:pt idx="8674">
                  <c:v>40540.416666666664</c:v>
                </c:pt>
                <c:pt idx="8675">
                  <c:v>40540.458333333336</c:v>
                </c:pt>
                <c:pt idx="8676">
                  <c:v>40540.5</c:v>
                </c:pt>
                <c:pt idx="8677">
                  <c:v>40540.541666666664</c:v>
                </c:pt>
                <c:pt idx="8678">
                  <c:v>40540.583333333336</c:v>
                </c:pt>
                <c:pt idx="8679">
                  <c:v>40540.625</c:v>
                </c:pt>
                <c:pt idx="8680">
                  <c:v>40540.666666666664</c:v>
                </c:pt>
                <c:pt idx="8681">
                  <c:v>40540.708333333336</c:v>
                </c:pt>
                <c:pt idx="8682">
                  <c:v>40540.75</c:v>
                </c:pt>
                <c:pt idx="8683">
                  <c:v>40540.791666666664</c:v>
                </c:pt>
                <c:pt idx="8684">
                  <c:v>40540.833333333336</c:v>
                </c:pt>
                <c:pt idx="8685">
                  <c:v>40540.875</c:v>
                </c:pt>
                <c:pt idx="8686">
                  <c:v>40540.916666666664</c:v>
                </c:pt>
                <c:pt idx="8687">
                  <c:v>40540.958333333336</c:v>
                </c:pt>
                <c:pt idx="8688">
                  <c:v>40541</c:v>
                </c:pt>
                <c:pt idx="8689">
                  <c:v>40541.041666666664</c:v>
                </c:pt>
                <c:pt idx="8690">
                  <c:v>40541.083333333336</c:v>
                </c:pt>
                <c:pt idx="8691">
                  <c:v>40541.125</c:v>
                </c:pt>
                <c:pt idx="8692">
                  <c:v>40541.166666666664</c:v>
                </c:pt>
                <c:pt idx="8693">
                  <c:v>40541.208333333336</c:v>
                </c:pt>
                <c:pt idx="8694">
                  <c:v>40541.25</c:v>
                </c:pt>
                <c:pt idx="8695">
                  <c:v>40541.291666666664</c:v>
                </c:pt>
                <c:pt idx="8696">
                  <c:v>40541.333333333336</c:v>
                </c:pt>
                <c:pt idx="8697">
                  <c:v>40541.375</c:v>
                </c:pt>
                <c:pt idx="8698">
                  <c:v>40541.416666666664</c:v>
                </c:pt>
                <c:pt idx="8699">
                  <c:v>40541.458333333336</c:v>
                </c:pt>
                <c:pt idx="8700">
                  <c:v>40541.5</c:v>
                </c:pt>
                <c:pt idx="8701">
                  <c:v>40541.541666666664</c:v>
                </c:pt>
                <c:pt idx="8702">
                  <c:v>40541.583333333336</c:v>
                </c:pt>
                <c:pt idx="8703">
                  <c:v>40541.625</c:v>
                </c:pt>
                <c:pt idx="8704">
                  <c:v>40541.666666666664</c:v>
                </c:pt>
                <c:pt idx="8705">
                  <c:v>40541.708333333336</c:v>
                </c:pt>
                <c:pt idx="8706">
                  <c:v>40541.75</c:v>
                </c:pt>
                <c:pt idx="8707">
                  <c:v>40541.791666666664</c:v>
                </c:pt>
                <c:pt idx="8708">
                  <c:v>40541.833333333336</c:v>
                </c:pt>
                <c:pt idx="8709">
                  <c:v>40541.875</c:v>
                </c:pt>
                <c:pt idx="8710">
                  <c:v>40541.916666666664</c:v>
                </c:pt>
                <c:pt idx="8711">
                  <c:v>40541.958333333336</c:v>
                </c:pt>
                <c:pt idx="8712">
                  <c:v>40542</c:v>
                </c:pt>
                <c:pt idx="8713">
                  <c:v>40542.041666666664</c:v>
                </c:pt>
                <c:pt idx="8714">
                  <c:v>40542.083333333336</c:v>
                </c:pt>
                <c:pt idx="8715">
                  <c:v>40542.125</c:v>
                </c:pt>
                <c:pt idx="8716">
                  <c:v>40542.166666666664</c:v>
                </c:pt>
                <c:pt idx="8717">
                  <c:v>40542.208333333336</c:v>
                </c:pt>
                <c:pt idx="8718">
                  <c:v>40542.25</c:v>
                </c:pt>
                <c:pt idx="8719">
                  <c:v>40542.291666666664</c:v>
                </c:pt>
                <c:pt idx="8720">
                  <c:v>40542.333333333336</c:v>
                </c:pt>
                <c:pt idx="8721">
                  <c:v>40542.375</c:v>
                </c:pt>
                <c:pt idx="8722">
                  <c:v>40542.416666666664</c:v>
                </c:pt>
                <c:pt idx="8723">
                  <c:v>40542.458333333336</c:v>
                </c:pt>
                <c:pt idx="8724">
                  <c:v>40542.5</c:v>
                </c:pt>
                <c:pt idx="8725">
                  <c:v>40542.541666666664</c:v>
                </c:pt>
                <c:pt idx="8726">
                  <c:v>40542.583333333336</c:v>
                </c:pt>
                <c:pt idx="8727">
                  <c:v>40542.625</c:v>
                </c:pt>
                <c:pt idx="8728">
                  <c:v>40542.666666666664</c:v>
                </c:pt>
                <c:pt idx="8729">
                  <c:v>40542.708333333336</c:v>
                </c:pt>
                <c:pt idx="8730">
                  <c:v>40542.75</c:v>
                </c:pt>
                <c:pt idx="8731">
                  <c:v>40542.791666666664</c:v>
                </c:pt>
                <c:pt idx="8732">
                  <c:v>40542.833333333336</c:v>
                </c:pt>
                <c:pt idx="8733">
                  <c:v>40542.875</c:v>
                </c:pt>
                <c:pt idx="8734">
                  <c:v>40542.916666666664</c:v>
                </c:pt>
                <c:pt idx="8735">
                  <c:v>40542.958333333336</c:v>
                </c:pt>
                <c:pt idx="8736">
                  <c:v>40543</c:v>
                </c:pt>
                <c:pt idx="8737">
                  <c:v>40543.041666666664</c:v>
                </c:pt>
                <c:pt idx="8738">
                  <c:v>40543.083333333336</c:v>
                </c:pt>
                <c:pt idx="8739">
                  <c:v>40543.125</c:v>
                </c:pt>
                <c:pt idx="8740">
                  <c:v>40543.166666666664</c:v>
                </c:pt>
                <c:pt idx="8741">
                  <c:v>40543.208333333336</c:v>
                </c:pt>
                <c:pt idx="8742">
                  <c:v>40543.25</c:v>
                </c:pt>
                <c:pt idx="8743">
                  <c:v>40543.291666666664</c:v>
                </c:pt>
                <c:pt idx="8744">
                  <c:v>40543.333333333336</c:v>
                </c:pt>
                <c:pt idx="8745">
                  <c:v>40543.375</c:v>
                </c:pt>
                <c:pt idx="8746">
                  <c:v>40543.416666666664</c:v>
                </c:pt>
                <c:pt idx="8747">
                  <c:v>40543.458333333336</c:v>
                </c:pt>
                <c:pt idx="8748">
                  <c:v>40543.5</c:v>
                </c:pt>
                <c:pt idx="8749">
                  <c:v>40543.541666666664</c:v>
                </c:pt>
                <c:pt idx="8750">
                  <c:v>40543.583333333336</c:v>
                </c:pt>
                <c:pt idx="8751">
                  <c:v>40543.625</c:v>
                </c:pt>
                <c:pt idx="8752">
                  <c:v>40543.666666666664</c:v>
                </c:pt>
                <c:pt idx="8753">
                  <c:v>40543.708333333336</c:v>
                </c:pt>
                <c:pt idx="8754">
                  <c:v>40543.75</c:v>
                </c:pt>
                <c:pt idx="8755">
                  <c:v>40543.791666666664</c:v>
                </c:pt>
                <c:pt idx="8756">
                  <c:v>40543.833333333336</c:v>
                </c:pt>
                <c:pt idx="8757">
                  <c:v>40543.875</c:v>
                </c:pt>
                <c:pt idx="8758">
                  <c:v>40543.916666666664</c:v>
                </c:pt>
                <c:pt idx="8759">
                  <c:v>40543.958333333336</c:v>
                </c:pt>
              </c:numCache>
            </c:numRef>
          </c:xVal>
          <c:yVal>
            <c:numRef>
              <c:f>QHh_2010!$C$3:$C$8762</c:f>
              <c:numCache>
                <c:formatCode>0.00</c:formatCode>
                <c:ptCount val="8760"/>
                <c:pt idx="0">
                  <c:v>5.8333632939682998</c:v>
                </c:pt>
                <c:pt idx="1">
                  <c:v>5.8310382785507002</c:v>
                </c:pt>
                <c:pt idx="2">
                  <c:v>5.8288589835230704</c:v>
                </c:pt>
                <c:pt idx="3">
                  <c:v>5.8268211713447302</c:v>
                </c:pt>
                <c:pt idx="4">
                  <c:v>5.8249206044565103</c:v>
                </c:pt>
                <c:pt idx="5">
                  <c:v>5.8231530453008098</c:v>
                </c:pt>
                <c:pt idx="6">
                  <c:v>5.8215142563346403</c:v>
                </c:pt>
                <c:pt idx="7">
                  <c:v>5.82</c:v>
                </c:pt>
                <c:pt idx="8">
                  <c:v>5.8186060387403096</c:v>
                </c:pt>
                <c:pt idx="9">
                  <c:v>5.8173281350105004</c:v>
                </c:pt>
                <c:pt idx="10">
                  <c:v>5.8161620512536301</c:v>
                </c:pt>
                <c:pt idx="11">
                  <c:v>5.8151035499140402</c:v>
                </c:pt>
                <c:pt idx="12">
                  <c:v>5.8141483934447704</c:v>
                </c:pt>
                <c:pt idx="13">
                  <c:v>5.8132923442898603</c:v>
                </c:pt>
                <c:pt idx="14">
                  <c:v>5.81253116489445</c:v>
                </c:pt>
                <c:pt idx="15">
                  <c:v>5.8118606177099199</c:v>
                </c:pt>
                <c:pt idx="16">
                  <c:v>5.8112764651811597</c:v>
                </c:pt>
                <c:pt idx="17">
                  <c:v>5.81077446975402</c:v>
                </c:pt>
                <c:pt idx="18">
                  <c:v>5.8103503938784202</c:v>
                </c:pt>
                <c:pt idx="19">
                  <c:v>5.81</c:v>
                </c:pt>
                <c:pt idx="20">
                  <c:v>5.8097190505652003</c:v>
                </c:pt>
                <c:pt idx="21">
                  <c:v>5.8095033080227303</c:v>
                </c:pt>
                <c:pt idx="22">
                  <c:v>5.8093485348188398</c:v>
                </c:pt>
                <c:pt idx="23">
                  <c:v>5.8092504934004703</c:v>
                </c:pt>
                <c:pt idx="24">
                  <c:v>5.8092049462153099</c:v>
                </c:pt>
                <c:pt idx="25">
                  <c:v>5.8092076557101402</c:v>
                </c:pt>
                <c:pt idx="26">
                  <c:v>5.8092543843322897</c:v>
                </c:pt>
                <c:pt idx="27">
                  <c:v>5.8093408945286296</c:v>
                </c:pt>
                <c:pt idx="28">
                  <c:v>5.8094629487463703</c:v>
                </c:pt>
                <c:pt idx="29">
                  <c:v>5.8096163094331201</c:v>
                </c:pt>
                <c:pt idx="30">
                  <c:v>5.8097967390351597</c:v>
                </c:pt>
                <c:pt idx="31">
                  <c:v>5.81</c:v>
                </c:pt>
                <c:pt idx="32">
                  <c:v>5.81022030529126</c:v>
                </c:pt>
                <c:pt idx="33">
                  <c:v>5.8104456699340101</c:v>
                </c:pt>
                <c:pt idx="34">
                  <c:v>5.8106625594710204</c:v>
                </c:pt>
                <c:pt idx="35">
                  <c:v>5.8108574394449697</c:v>
                </c:pt>
                <c:pt idx="36">
                  <c:v>5.8110167753969</c:v>
                </c:pt>
                <c:pt idx="37">
                  <c:v>5.8111270328695799</c:v>
                </c:pt>
                <c:pt idx="38">
                  <c:v>5.8111746774052104</c:v>
                </c:pt>
                <c:pt idx="39">
                  <c:v>5.8111461745456596</c:v>
                </c:pt>
                <c:pt idx="40">
                  <c:v>5.8110279898333497</c:v>
                </c:pt>
                <c:pt idx="41">
                  <c:v>5.8108065888096601</c:v>
                </c:pt>
                <c:pt idx="42">
                  <c:v>5.8104684370179696</c:v>
                </c:pt>
                <c:pt idx="43">
                  <c:v>5.81</c:v>
                </c:pt>
                <c:pt idx="44">
                  <c:v>5.80939394123269</c:v>
                </c:pt>
                <c:pt idx="45">
                  <c:v>5.8086677159448596</c:v>
                </c:pt>
                <c:pt idx="46">
                  <c:v>5.8078449772970702</c:v>
                </c:pt>
                <c:pt idx="47">
                  <c:v>5.8069493784487696</c:v>
                </c:pt>
                <c:pt idx="48">
                  <c:v>5.8060045725670504</c:v>
                </c:pt>
                <c:pt idx="49">
                  <c:v>5.80503421281154</c:v>
                </c:pt>
                <c:pt idx="50">
                  <c:v>5.8040619523415904</c:v>
                </c:pt>
                <c:pt idx="51">
                  <c:v>5.8031114443247196</c:v>
                </c:pt>
                <c:pt idx="52">
                  <c:v>5.8022063419202397</c:v>
                </c:pt>
                <c:pt idx="53">
                  <c:v>5.8013702982879796</c:v>
                </c:pt>
                <c:pt idx="54">
                  <c:v>5.8006269665946997</c:v>
                </c:pt>
                <c:pt idx="55">
                  <c:v>5.8</c:v>
                </c:pt>
                <c:pt idx="56">
                  <c:v>5.7995071705133698</c:v>
                </c:pt>
                <c:pt idx="57">
                  <c:v>5.7991427255428096</c:v>
                </c:pt>
                <c:pt idx="58">
                  <c:v>5.7988950313406802</c:v>
                </c:pt>
                <c:pt idx="59">
                  <c:v>5.7987524541606401</c:v>
                </c:pt>
                <c:pt idx="60">
                  <c:v>5.7987033602573703</c:v>
                </c:pt>
                <c:pt idx="61">
                  <c:v>5.7987361158842496</c:v>
                </c:pt>
                <c:pt idx="62">
                  <c:v>5.7988390872955904</c:v>
                </c:pt>
                <c:pt idx="63">
                  <c:v>5.7990006407447003</c:v>
                </c:pt>
                <c:pt idx="64">
                  <c:v>5.7992091424857</c:v>
                </c:pt>
                <c:pt idx="65">
                  <c:v>5.7994529587732204</c:v>
                </c:pt>
                <c:pt idx="66">
                  <c:v>5.7997204558598003</c:v>
                </c:pt>
                <c:pt idx="67">
                  <c:v>5.8</c:v>
                </c:pt>
                <c:pt idx="68">
                  <c:v>5.8002799230062099</c:v>
                </c:pt>
                <c:pt idx="69">
                  <c:v>5.8005484189193002</c:v>
                </c:pt>
                <c:pt idx="70">
                  <c:v>5.80079364734019</c:v>
                </c:pt>
                <c:pt idx="71">
                  <c:v>5.8010037678695801</c:v>
                </c:pt>
                <c:pt idx="72">
                  <c:v>5.8011669401064001</c:v>
                </c:pt>
                <c:pt idx="73">
                  <c:v>5.8012713236514504</c:v>
                </c:pt>
                <c:pt idx="74">
                  <c:v>5.8013050781048703</c:v>
                </c:pt>
                <c:pt idx="75">
                  <c:v>5.8012563630666003</c:v>
                </c:pt>
                <c:pt idx="76">
                  <c:v>5.8011133381369797</c:v>
                </c:pt>
                <c:pt idx="77">
                  <c:v>5.8008641629153201</c:v>
                </c:pt>
                <c:pt idx="78">
                  <c:v>5.8004969970031199</c:v>
                </c:pt>
                <c:pt idx="79">
                  <c:v>5.8</c:v>
                </c:pt>
                <c:pt idx="80">
                  <c:v>5.7993673504247001</c:v>
                </c:pt>
                <c:pt idx="81">
                  <c:v>5.7986173024836303</c:v>
                </c:pt>
                <c:pt idx="82">
                  <c:v>5.7977741292985501</c:v>
                </c:pt>
                <c:pt idx="83">
                  <c:v>5.79686210399018</c:v>
                </c:pt>
                <c:pt idx="84">
                  <c:v>5.7959054996870201</c:v>
                </c:pt>
                <c:pt idx="85">
                  <c:v>5.7949285895099498</c:v>
                </c:pt>
                <c:pt idx="86">
                  <c:v>5.79395564657964</c:v>
                </c:pt>
                <c:pt idx="87">
                  <c:v>5.7930109440249096</c:v>
                </c:pt>
                <c:pt idx="88">
                  <c:v>5.7921187549663804</c:v>
                </c:pt>
                <c:pt idx="89">
                  <c:v>5.79130335252525</c:v>
                </c:pt>
                <c:pt idx="90">
                  <c:v>5.7905890098294703</c:v>
                </c:pt>
                <c:pt idx="91">
                  <c:v>5.79</c:v>
                </c:pt>
                <c:pt idx="92">
                  <c:v>5.78955391603035</c:v>
                </c:pt>
                <c:pt idx="93">
                  <c:v>5.7892416304024703</c:v>
                </c:pt>
                <c:pt idx="94">
                  <c:v>5.7890473354656304</c:v>
                </c:pt>
                <c:pt idx="95">
                  <c:v>5.7889552235704098</c:v>
                </c:pt>
                <c:pt idx="96">
                  <c:v>5.7889494870679998</c:v>
                </c:pt>
                <c:pt idx="97">
                  <c:v>5.7890143183087401</c:v>
                </c:pt>
                <c:pt idx="98">
                  <c:v>5.7891339096437298</c:v>
                </c:pt>
                <c:pt idx="99">
                  <c:v>5.7892924534229904</c:v>
                </c:pt>
                <c:pt idx="100">
                  <c:v>5.7894741419974904</c:v>
                </c:pt>
                <c:pt idx="101">
                  <c:v>5.7896631677184702</c:v>
                </c:pt>
                <c:pt idx="102">
                  <c:v>5.7898437229355597</c:v>
                </c:pt>
                <c:pt idx="103">
                  <c:v>5.79</c:v>
                </c:pt>
                <c:pt idx="104">
                  <c:v>5.7901195317462797</c:v>
                </c:pt>
                <c:pt idx="105">
                  <c:v>5.7902032129419103</c:v>
                </c:pt>
                <c:pt idx="106">
                  <c:v>5.7902552788389503</c:v>
                </c:pt>
                <c:pt idx="107">
                  <c:v>5.7902799646890903</c:v>
                </c:pt>
                <c:pt idx="108">
                  <c:v>5.7902815057438799</c:v>
                </c:pt>
                <c:pt idx="109">
                  <c:v>5.7902641372550798</c:v>
                </c:pt>
                <c:pt idx="110">
                  <c:v>5.79023209447426</c:v>
                </c:pt>
                <c:pt idx="111">
                  <c:v>5.7901896126532497</c:v>
                </c:pt>
                <c:pt idx="112">
                  <c:v>5.7901409270436703</c:v>
                </c:pt>
                <c:pt idx="113">
                  <c:v>5.7900902728970403</c:v>
                </c:pt>
                <c:pt idx="114">
                  <c:v>5.7900418854653104</c:v>
                </c:pt>
                <c:pt idx="115">
                  <c:v>5.79</c:v>
                </c:pt>
                <c:pt idx="116">
                  <c:v>5.7899679569845404</c:v>
                </c:pt>
                <c:pt idx="117">
                  <c:v>5.7899455178298904</c:v>
                </c:pt>
                <c:pt idx="118">
                  <c:v>5.7899315491785801</c:v>
                </c:pt>
                <c:pt idx="119">
                  <c:v>5.7899249176732202</c:v>
                </c:pt>
                <c:pt idx="120">
                  <c:v>5.7899244899564799</c:v>
                </c:pt>
                <c:pt idx="121">
                  <c:v>5.7899291326709301</c:v>
                </c:pt>
                <c:pt idx="122">
                  <c:v>5.7899377124592499</c:v>
                </c:pt>
                <c:pt idx="123">
                  <c:v>5.7899490959640003</c:v>
                </c:pt>
                <c:pt idx="124">
                  <c:v>5.7899621498278204</c:v>
                </c:pt>
                <c:pt idx="125">
                  <c:v>5.7899757406933796</c:v>
                </c:pt>
                <c:pt idx="126">
                  <c:v>5.7899887352032202</c:v>
                </c:pt>
                <c:pt idx="127">
                  <c:v>5.79</c:v>
                </c:pt>
                <c:pt idx="128">
                  <c:v>5.7900086403155697</c:v>
                </c:pt>
                <c:pt idx="129">
                  <c:v>5.79001471573853</c:v>
                </c:pt>
                <c:pt idx="130">
                  <c:v>5.7900185244467304</c:v>
                </c:pt>
                <c:pt idx="131">
                  <c:v>5.7900203646180097</c:v>
                </c:pt>
                <c:pt idx="132">
                  <c:v>5.7900205344302202</c:v>
                </c:pt>
                <c:pt idx="133">
                  <c:v>5.7900193320611901</c:v>
                </c:pt>
                <c:pt idx="134">
                  <c:v>5.7900170556887502</c:v>
                </c:pt>
                <c:pt idx="135">
                  <c:v>5.7900140034907599</c:v>
                </c:pt>
                <c:pt idx="136">
                  <c:v>5.7900104736450499</c:v>
                </c:pt>
                <c:pt idx="137">
                  <c:v>5.7900067643294602</c:v>
                </c:pt>
                <c:pt idx="138">
                  <c:v>5.7900031737218303</c:v>
                </c:pt>
                <c:pt idx="139">
                  <c:v>5.79</c:v>
                </c:pt>
                <c:pt idx="140">
                  <c:v>5.7899974817531703</c:v>
                </c:pt>
                <c:pt idx="141">
                  <c:v>5.7899956192159996</c:v>
                </c:pt>
                <c:pt idx="142">
                  <c:v>5.7899943530345102</c:v>
                </c:pt>
                <c:pt idx="143">
                  <c:v>5.7899936238547198</c:v>
                </c:pt>
                <c:pt idx="144">
                  <c:v>5.78999337232265</c:v>
                </c:pt>
                <c:pt idx="145">
                  <c:v>5.7899935390843202</c:v>
                </c:pt>
                <c:pt idx="146">
                  <c:v>5.7899940647857502</c:v>
                </c:pt>
                <c:pt idx="147">
                  <c:v>5.7899948900729603</c:v>
                </c:pt>
                <c:pt idx="148">
                  <c:v>5.7899959555919702</c:v>
                </c:pt>
                <c:pt idx="149">
                  <c:v>5.7899972019888004</c:v>
                </c:pt>
                <c:pt idx="150">
                  <c:v>5.7899985699094696</c:v>
                </c:pt>
                <c:pt idx="151">
                  <c:v>5.79</c:v>
                </c:pt>
                <c:pt idx="152">
                  <c:v>5.7900014326717599</c:v>
                </c:pt>
                <c:pt idx="153">
                  <c:v>5.7900028073974701</c:v>
                </c:pt>
                <c:pt idx="154">
                  <c:v>5.7900040634152301</c:v>
                </c:pt>
                <c:pt idx="155">
                  <c:v>5.7900051399631103</c:v>
                </c:pt>
                <c:pt idx="156">
                  <c:v>5.79000597627918</c:v>
                </c:pt>
                <c:pt idx="157">
                  <c:v>5.79000651160153</c:v>
                </c:pt>
                <c:pt idx="158">
                  <c:v>5.7900066851682501</c:v>
                </c:pt>
                <c:pt idx="159">
                  <c:v>5.7900064362174</c:v>
                </c:pt>
                <c:pt idx="160">
                  <c:v>5.7900057039870703</c:v>
                </c:pt>
                <c:pt idx="161">
                  <c:v>5.7900044277153402</c:v>
                </c:pt>
                <c:pt idx="162">
                  <c:v>5.7900025466402898</c:v>
                </c:pt>
                <c:pt idx="163">
                  <c:v>5.79</c:v>
                </c:pt>
                <c:pt idx="164">
                  <c:v>5.7899967875598</c:v>
                </c:pt>
                <c:pt idx="165">
                  <c:v>5.7899931511941096</c:v>
                </c:pt>
                <c:pt idx="166">
                  <c:v>5.7899893933045803</c:v>
                </c:pt>
                <c:pt idx="167">
                  <c:v>5.7899858162928597</c:v>
                </c:pt>
                <c:pt idx="168">
                  <c:v>5.7899827225606302</c:v>
                </c:pt>
                <c:pt idx="169">
                  <c:v>5.7899804145095501</c:v>
                </c:pt>
                <c:pt idx="170">
                  <c:v>5.7899791945412602</c:v>
                </c:pt>
                <c:pt idx="171">
                  <c:v>5.78997936505744</c:v>
                </c:pt>
                <c:pt idx="172">
                  <c:v>5.7899812284597401</c:v>
                </c:pt>
                <c:pt idx="173">
                  <c:v>5.7899850871498302</c:v>
                </c:pt>
                <c:pt idx="174">
                  <c:v>5.7899912435293697</c:v>
                </c:pt>
                <c:pt idx="175">
                  <c:v>5.79</c:v>
                </c:pt>
                <c:pt idx="176">
                  <c:v>5.7900114170890404</c:v>
                </c:pt>
                <c:pt idx="177">
                  <c:v>5.7900245878260801</c:v>
                </c:pt>
                <c:pt idx="178">
                  <c:v>5.7900383633664498</c:v>
                </c:pt>
                <c:pt idx="179">
                  <c:v>5.7900515948654503</c:v>
                </c:pt>
                <c:pt idx="180">
                  <c:v>5.7900631334782897</c:v>
                </c:pt>
                <c:pt idx="181">
                  <c:v>5.7900718303602901</c:v>
                </c:pt>
                <c:pt idx="182">
                  <c:v>5.79007653666672</c:v>
                </c:pt>
                <c:pt idx="183">
                  <c:v>5.7900761035528596</c:v>
                </c:pt>
                <c:pt idx="184">
                  <c:v>5.7900693821739804</c:v>
                </c:pt>
                <c:pt idx="185">
                  <c:v>5.7900552236853304</c:v>
                </c:pt>
                <c:pt idx="186">
                  <c:v>5.7900324792422504</c:v>
                </c:pt>
                <c:pt idx="187">
                  <c:v>5.79</c:v>
                </c:pt>
                <c:pt idx="188">
                  <c:v>5.7899575440840501</c:v>
                </c:pt>
                <c:pt idx="189">
                  <c:v>5.7899084975015596</c:v>
                </c:pt>
                <c:pt idx="190">
                  <c:v>5.7898571532296197</c:v>
                </c:pt>
                <c:pt idx="191">
                  <c:v>5.7898078042453296</c:v>
                </c:pt>
                <c:pt idx="192">
                  <c:v>5.7897647435261996</c:v>
                </c:pt>
                <c:pt idx="193">
                  <c:v>5.7897322640493103</c:v>
                </c:pt>
                <c:pt idx="194">
                  <c:v>5.7897146587918504</c:v>
                </c:pt>
                <c:pt idx="195">
                  <c:v>5.7897162207311403</c:v>
                </c:pt>
                <c:pt idx="196">
                  <c:v>5.7897412428443404</c:v>
                </c:pt>
                <c:pt idx="197">
                  <c:v>5.7897940181088696</c:v>
                </c:pt>
                <c:pt idx="198">
                  <c:v>5.7898788395016396</c:v>
                </c:pt>
                <c:pt idx="199">
                  <c:v>5.79</c:v>
                </c:pt>
                <c:pt idx="200">
                  <c:v>5.7901584065747498</c:v>
                </c:pt>
                <c:pt idx="201">
                  <c:v>5.7903414221676899</c:v>
                </c:pt>
                <c:pt idx="202">
                  <c:v>5.7905330237150796</c:v>
                </c:pt>
                <c:pt idx="203">
                  <c:v>5.79071718815322</c:v>
                </c:pt>
                <c:pt idx="204">
                  <c:v>5.7908778924169004</c:v>
                </c:pt>
                <c:pt idx="205">
                  <c:v>5.7909991134424796</c:v>
                </c:pt>
                <c:pt idx="206">
                  <c:v>5.7910648281658998</c:v>
                </c:pt>
                <c:pt idx="207">
                  <c:v>5.7910590135225801</c:v>
                </c:pt>
                <c:pt idx="208">
                  <c:v>5.7909656464486403</c:v>
                </c:pt>
                <c:pt idx="209">
                  <c:v>5.7907687038792099</c:v>
                </c:pt>
                <c:pt idx="210">
                  <c:v>5.7904521627511798</c:v>
                </c:pt>
                <c:pt idx="211">
                  <c:v>5.79</c:v>
                </c:pt>
                <c:pt idx="212">
                  <c:v>5.7894030425798899</c:v>
                </c:pt>
                <c:pt idx="213">
                  <c:v>5.7886795175313104</c:v>
                </c:pt>
                <c:pt idx="214">
                  <c:v>5.78785450191008</c:v>
                </c:pt>
                <c:pt idx="215">
                  <c:v>5.7869530727709</c:v>
                </c:pt>
                <c:pt idx="216">
                  <c:v>5.7860003071761703</c:v>
                </c:pt>
                <c:pt idx="217">
                  <c:v>5.7850212821807698</c:v>
                </c:pt>
                <c:pt idx="218">
                  <c:v>5.7840410748392799</c:v>
                </c:pt>
                <c:pt idx="219">
                  <c:v>5.78308476221454</c:v>
                </c:pt>
                <c:pt idx="220">
                  <c:v>5.7821774213610801</c:v>
                </c:pt>
                <c:pt idx="221">
                  <c:v>5.7813441293340304</c:v>
                </c:pt>
                <c:pt idx="222">
                  <c:v>5.7806099631953796</c:v>
                </c:pt>
                <c:pt idx="223">
                  <c:v>5.78</c:v>
                </c:pt>
                <c:pt idx="224">
                  <c:v>5.77953266384106</c:v>
                </c:pt>
                <c:pt idx="225">
                  <c:v>5.7791997669633703</c:v>
                </c:pt>
                <c:pt idx="226">
                  <c:v>5.7789864686446197</c:v>
                </c:pt>
                <c:pt idx="227">
                  <c:v>5.77887792816386</c:v>
                </c:pt>
                <c:pt idx="228">
                  <c:v>5.7788593048008696</c:v>
                </c:pt>
                <c:pt idx="229">
                  <c:v>5.7789157578344303</c:v>
                </c:pt>
                <c:pt idx="230">
                  <c:v>5.7790324465441296</c:v>
                </c:pt>
                <c:pt idx="231">
                  <c:v>5.7791945302085104</c:v>
                </c:pt>
                <c:pt idx="232">
                  <c:v>5.7793871681070197</c:v>
                </c:pt>
                <c:pt idx="233">
                  <c:v>5.7795955195194697</c:v>
                </c:pt>
                <c:pt idx="234">
                  <c:v>5.7798047437238704</c:v>
                </c:pt>
                <c:pt idx="235">
                  <c:v>5.78</c:v>
                </c:pt>
                <c:pt idx="236">
                  <c:v>5.7801688483482501</c:v>
                </c:pt>
                <c:pt idx="237">
                  <c:v>5.7803084516506598</c:v>
                </c:pt>
                <c:pt idx="238">
                  <c:v>5.78041837351146</c:v>
                </c:pt>
                <c:pt idx="239">
                  <c:v>5.7804981775345601</c:v>
                </c:pt>
                <c:pt idx="240">
                  <c:v>5.78054742732325</c:v>
                </c:pt>
                <c:pt idx="241">
                  <c:v>5.7805656864815198</c:v>
                </c:pt>
                <c:pt idx="242">
                  <c:v>5.7805525186130096</c:v>
                </c:pt>
                <c:pt idx="243">
                  <c:v>5.7805074873215396</c:v>
                </c:pt>
                <c:pt idx="244">
                  <c:v>5.7804301562108202</c:v>
                </c:pt>
                <c:pt idx="245">
                  <c:v>5.7803200888842401</c:v>
                </c:pt>
                <c:pt idx="246">
                  <c:v>5.7801768489461498</c:v>
                </c:pt>
                <c:pt idx="247">
                  <c:v>5.78</c:v>
                </c:pt>
                <c:pt idx="248">
                  <c:v>5.7797919427659403</c:v>
                </c:pt>
                <c:pt idx="249">
                  <c:v>5.7795664264340099</c:v>
                </c:pt>
                <c:pt idx="250">
                  <c:v>5.7793400373095603</c:v>
                </c:pt>
                <c:pt idx="251">
                  <c:v>5.77912936169791</c:v>
                </c:pt>
                <c:pt idx="252">
                  <c:v>5.7789509859061301</c:v>
                </c:pt>
                <c:pt idx="253">
                  <c:v>5.7788214962394999</c:v>
                </c:pt>
                <c:pt idx="254">
                  <c:v>5.7787574790038203</c:v>
                </c:pt>
                <c:pt idx="255">
                  <c:v>5.7787755205053504</c:v>
                </c:pt>
                <c:pt idx="256">
                  <c:v>5.7788922070496902</c:v>
                </c:pt>
                <c:pt idx="257">
                  <c:v>5.7791241249435501</c:v>
                </c:pt>
                <c:pt idx="258">
                  <c:v>5.7794878604915301</c:v>
                </c:pt>
                <c:pt idx="259">
                  <c:v>5.78</c:v>
                </c:pt>
                <c:pt idx="260">
                  <c:v>5.7806749546621399</c:v>
                </c:pt>
                <c:pt idx="261">
                  <c:v>5.7815184352060101</c:v>
                </c:pt>
                <c:pt idx="262">
                  <c:v>5.7825339772503002</c:v>
                </c:pt>
                <c:pt idx="263">
                  <c:v>5.7837251164156003</c:v>
                </c:pt>
                <c:pt idx="264">
                  <c:v>5.78509538831229</c:v>
                </c:pt>
                <c:pt idx="265">
                  <c:v>5.78664832856047</c:v>
                </c:pt>
                <c:pt idx="266">
                  <c:v>5.7883874727822899</c:v>
                </c:pt>
                <c:pt idx="267">
                  <c:v>5.7903163565850599</c:v>
                </c:pt>
                <c:pt idx="268">
                  <c:v>5.7924385155904101</c:v>
                </c:pt>
                <c:pt idx="269">
                  <c:v>5.7947574854221102</c:v>
                </c:pt>
                <c:pt idx="270">
                  <c:v>5.7972768016842302</c:v>
                </c:pt>
                <c:pt idx="271">
                  <c:v>5.8</c:v>
                </c:pt>
                <c:pt idx="272">
                  <c:v>5.8029249052630503</c:v>
                </c:pt>
                <c:pt idx="273">
                  <c:v>5.8060264994148199</c:v>
                </c:pt>
                <c:pt idx="274">
                  <c:v>5.8092740536892498</c:v>
                </c:pt>
                <c:pt idx="275">
                  <c:v>5.8126368393218897</c:v>
                </c:pt>
                <c:pt idx="276">
                  <c:v>5.81608412751992</c:v>
                </c:pt>
                <c:pt idx="277">
                  <c:v>5.8195851895186204</c:v>
                </c:pt>
                <c:pt idx="278">
                  <c:v>5.8231092965538602</c:v>
                </c:pt>
                <c:pt idx="279">
                  <c:v>5.82662571983193</c:v>
                </c:pt>
                <c:pt idx="280">
                  <c:v>5.8301037305886796</c:v>
                </c:pt>
                <c:pt idx="281">
                  <c:v>5.8335126000595396</c:v>
                </c:pt>
                <c:pt idx="282">
                  <c:v>5.8368215994514197</c:v>
                </c:pt>
                <c:pt idx="283">
                  <c:v>5.84</c:v>
                </c:pt>
                <c:pt idx="284">
                  <c:v>5.8430189428335497</c:v>
                </c:pt>
                <c:pt idx="285">
                  <c:v>5.8458570486314496</c:v>
                </c:pt>
                <c:pt idx="286">
                  <c:v>5.8484948079926999</c:v>
                </c:pt>
                <c:pt idx="287">
                  <c:v>5.8509127115141002</c:v>
                </c:pt>
                <c:pt idx="288">
                  <c:v>5.8530912497724099</c:v>
                </c:pt>
                <c:pt idx="289">
                  <c:v>5.8550109133650601</c:v>
                </c:pt>
                <c:pt idx="290">
                  <c:v>5.85665219288658</c:v>
                </c:pt>
                <c:pt idx="291">
                  <c:v>5.8579955789180804</c:v>
                </c:pt>
                <c:pt idx="292">
                  <c:v>5.85902156205489</c:v>
                </c:pt>
                <c:pt idx="293">
                  <c:v>5.8597106328887998</c:v>
                </c:pt>
                <c:pt idx="294">
                  <c:v>5.8600432820062496</c:v>
                </c:pt>
                <c:pt idx="295">
                  <c:v>5.86</c:v>
                </c:pt>
                <c:pt idx="296">
                  <c:v>5.8595710826883396</c:v>
                </c:pt>
                <c:pt idx="297">
                  <c:v>5.85878604681242</c:v>
                </c:pt>
                <c:pt idx="298">
                  <c:v>5.8576842143399297</c:v>
                </c:pt>
                <c:pt idx="299">
                  <c:v>5.8563049072350104</c:v>
                </c:pt>
                <c:pt idx="300">
                  <c:v>5.8546874474737898</c:v>
                </c:pt>
                <c:pt idx="301">
                  <c:v>5.8528711570211298</c:v>
                </c:pt>
                <c:pt idx="302">
                  <c:v>5.8508953578396703</c:v>
                </c:pt>
                <c:pt idx="303">
                  <c:v>5.8487993719088696</c:v>
                </c:pt>
                <c:pt idx="304">
                  <c:v>5.8466225211917697</c:v>
                </c:pt>
                <c:pt idx="305">
                  <c:v>5.8444041276504697</c:v>
                </c:pt>
                <c:pt idx="306">
                  <c:v>5.8421835132658302</c:v>
                </c:pt>
                <c:pt idx="307">
                  <c:v>5.84</c:v>
                </c:pt>
                <c:pt idx="308">
                  <c:v>5.8378865412249503</c:v>
                </c:pt>
                <c:pt idx="309">
                  <c:v>5.83585061596788</c:v>
                </c:pt>
                <c:pt idx="310">
                  <c:v>5.8338933346475601</c:v>
                </c:pt>
                <c:pt idx="311">
                  <c:v>5.8320158076836597</c:v>
                </c:pt>
                <c:pt idx="312">
                  <c:v>5.8302191455114603</c:v>
                </c:pt>
                <c:pt idx="313">
                  <c:v>5.8285044585504098</c:v>
                </c:pt>
                <c:pt idx="314">
                  <c:v>5.8268728572208399</c:v>
                </c:pt>
                <c:pt idx="315">
                  <c:v>5.8253254519566804</c:v>
                </c:pt>
                <c:pt idx="316">
                  <c:v>5.8238633531780497</c:v>
                </c:pt>
                <c:pt idx="317">
                  <c:v>5.8224876713060096</c:v>
                </c:pt>
                <c:pt idx="318">
                  <c:v>5.8211995167730501</c:v>
                </c:pt>
                <c:pt idx="319">
                  <c:v>5.82</c:v>
                </c:pt>
                <c:pt idx="320">
                  <c:v>5.8188885394302998</c:v>
                </c:pt>
                <c:pt idx="321">
                  <c:v>5.8178577856031097</c:v>
                </c:pt>
                <c:pt idx="322">
                  <c:v>5.8168986970698198</c:v>
                </c:pt>
                <c:pt idx="323">
                  <c:v>5.8160022323826102</c:v>
                </c:pt>
                <c:pt idx="324">
                  <c:v>5.8151593501010801</c:v>
                </c:pt>
                <c:pt idx="325">
                  <c:v>5.8143610087772402</c:v>
                </c:pt>
                <c:pt idx="326">
                  <c:v>5.8135981669636303</c:v>
                </c:pt>
                <c:pt idx="327">
                  <c:v>5.8128617832190796</c:v>
                </c:pt>
                <c:pt idx="328">
                  <c:v>5.8121428160960402</c:v>
                </c:pt>
                <c:pt idx="329">
                  <c:v>5.8114322241471301</c:v>
                </c:pt>
                <c:pt idx="330">
                  <c:v>5.8107209659309103</c:v>
                </c:pt>
                <c:pt idx="331">
                  <c:v>5.81</c:v>
                </c:pt>
                <c:pt idx="332">
                  <c:v>5.80926184733692</c:v>
                </c:pt>
                <c:pt idx="333">
                  <c:v>5.8085052786504399</c:v>
                </c:pt>
                <c:pt idx="334">
                  <c:v>5.8077306270731599</c:v>
                </c:pt>
                <c:pt idx="335">
                  <c:v>5.8069382257374897</c:v>
                </c:pt>
                <c:pt idx="336">
                  <c:v>5.8061284077824897</c:v>
                </c:pt>
                <c:pt idx="337">
                  <c:v>5.8053015063406299</c:v>
                </c:pt>
                <c:pt idx="338">
                  <c:v>5.8044578545441601</c:v>
                </c:pt>
                <c:pt idx="339">
                  <c:v>5.8035977855324399</c:v>
                </c:pt>
                <c:pt idx="340">
                  <c:v>5.8027216324377804</c:v>
                </c:pt>
                <c:pt idx="341">
                  <c:v>5.8018297283923097</c:v>
                </c:pt>
                <c:pt idx="342">
                  <c:v>5.8009224065356602</c:v>
                </c:pt>
                <c:pt idx="343">
                  <c:v>5.8</c:v>
                </c:pt>
                <c:pt idx="344">
                  <c:v>5.7990640712127002</c:v>
                </c:pt>
                <c:pt idx="345">
                  <c:v>5.79812109979048</c:v>
                </c:pt>
                <c:pt idx="346">
                  <c:v>5.7971787946375501</c:v>
                </c:pt>
                <c:pt idx="347">
                  <c:v>5.7962448646581404</c:v>
                </c:pt>
                <c:pt idx="348">
                  <c:v>5.7953270187642998</c:v>
                </c:pt>
                <c:pt idx="349">
                  <c:v>5.79443296586025</c:v>
                </c:pt>
                <c:pt idx="350">
                  <c:v>5.7935704148504303</c:v>
                </c:pt>
                <c:pt idx="351">
                  <c:v>5.7927470746465</c:v>
                </c:pt>
                <c:pt idx="352">
                  <c:v>5.7919706541528297</c:v>
                </c:pt>
                <c:pt idx="353">
                  <c:v>5.7912488622743004</c:v>
                </c:pt>
                <c:pt idx="354">
                  <c:v>5.7905894079217797</c:v>
                </c:pt>
                <c:pt idx="355">
                  <c:v>5.79</c:v>
                </c:pt>
                <c:pt idx="356">
                  <c:v>5.7894876548400198</c:v>
                </c:pt>
                <c:pt idx="357">
                  <c:v>5.7890566184793499</c:v>
                </c:pt>
                <c:pt idx="358">
                  <c:v>5.7887104443766599</c:v>
                </c:pt>
                <c:pt idx="359">
                  <c:v>5.7884526859915502</c:v>
                </c:pt>
                <c:pt idx="360">
                  <c:v>5.78828689678567</c:v>
                </c:pt>
                <c:pt idx="361">
                  <c:v>5.78821663021838</c:v>
                </c:pt>
                <c:pt idx="362">
                  <c:v>5.78824543975011</c:v>
                </c:pt>
                <c:pt idx="363">
                  <c:v>5.7883768788409098</c:v>
                </c:pt>
                <c:pt idx="364">
                  <c:v>5.78861450095091</c:v>
                </c:pt>
                <c:pt idx="365">
                  <c:v>5.7889618595414598</c:v>
                </c:pt>
                <c:pt idx="366">
                  <c:v>5.7894225080708202</c:v>
                </c:pt>
                <c:pt idx="367">
                  <c:v>5.79</c:v>
                </c:pt>
                <c:pt idx="368">
                  <c:v>5.7906936427566604</c:v>
                </c:pt>
                <c:pt idx="369">
                  <c:v>5.7914857596238898</c:v>
                </c:pt>
                <c:pt idx="370">
                  <c:v>5.7923544278558197</c:v>
                </c:pt>
                <c:pt idx="371">
                  <c:v>5.7932777247074601</c:v>
                </c:pt>
                <c:pt idx="372">
                  <c:v>5.7942337274259703</c:v>
                </c:pt>
                <c:pt idx="373">
                  <c:v>5.7952005132662299</c:v>
                </c:pt>
                <c:pt idx="374">
                  <c:v>5.7961561594832398</c:v>
                </c:pt>
                <c:pt idx="375">
                  <c:v>5.7970787433239899</c:v>
                </c:pt>
                <c:pt idx="376">
                  <c:v>5.79794634204353</c:v>
                </c:pt>
                <c:pt idx="377">
                  <c:v>5.7987370328963097</c:v>
                </c:pt>
                <c:pt idx="378">
                  <c:v>5.7994288931302398</c:v>
                </c:pt>
                <c:pt idx="379">
                  <c:v>5.8</c:v>
                </c:pt>
                <c:pt idx="380">
                  <c:v>5.8004403204350199</c:v>
                </c:pt>
                <c:pt idx="381">
                  <c:v>5.8007873800651799</c:v>
                </c:pt>
                <c:pt idx="382">
                  <c:v>5.8010905942000699</c:v>
                </c:pt>
                <c:pt idx="383">
                  <c:v>5.8013993781488304</c:v>
                </c:pt>
                <c:pt idx="384">
                  <c:v>5.80176314721803</c:v>
                </c:pt>
                <c:pt idx="385">
                  <c:v>5.8022313167166999</c:v>
                </c:pt>
                <c:pt idx="386">
                  <c:v>5.8028533019550501</c:v>
                </c:pt>
                <c:pt idx="387">
                  <c:v>5.80367851823791</c:v>
                </c:pt>
                <c:pt idx="388">
                  <c:v>5.8047563808749798</c:v>
                </c:pt>
                <c:pt idx="389">
                  <c:v>5.8061363051787804</c:v>
                </c:pt>
                <c:pt idx="390">
                  <c:v>5.8078677064499198</c:v>
                </c:pt>
                <c:pt idx="391">
                  <c:v>5.81</c:v>
                </c:pt>
                <c:pt idx="392">
                  <c:v>5.8125624366237796</c:v>
                </c:pt>
                <c:pt idx="393">
                  <c:v>5.8155036090091503</c:v>
                </c:pt>
                <c:pt idx="394">
                  <c:v>5.8187519453438901</c:v>
                </c:pt>
                <c:pt idx="395">
                  <c:v>5.8222358738192099</c:v>
                </c:pt>
                <c:pt idx="396">
                  <c:v>5.8258838225966798</c:v>
                </c:pt>
                <c:pt idx="397">
                  <c:v>5.8296242198669601</c:v>
                </c:pt>
                <c:pt idx="398">
                  <c:v>5.83338549382173</c:v>
                </c:pt>
                <c:pt idx="399">
                  <c:v>5.8370960726210104</c:v>
                </c:pt>
                <c:pt idx="400">
                  <c:v>5.8406843844565497</c:v>
                </c:pt>
                <c:pt idx="401">
                  <c:v>5.8440788575186797</c:v>
                </c:pt>
                <c:pt idx="402">
                  <c:v>5.8472079199694997</c:v>
                </c:pt>
                <c:pt idx="403">
                  <c:v>5.85</c:v>
                </c:pt>
                <c:pt idx="404">
                  <c:v>5.8524002108730597</c:v>
                </c:pt>
                <c:pt idx="405">
                  <c:v>5.8544204061340199</c:v>
                </c:pt>
                <c:pt idx="406">
                  <c:v>5.8560891244243596</c:v>
                </c:pt>
                <c:pt idx="407">
                  <c:v>5.8574349043816101</c:v>
                </c:pt>
                <c:pt idx="408">
                  <c:v>5.8584862846325096</c:v>
                </c:pt>
                <c:pt idx="409">
                  <c:v>5.8592718038154699</c:v>
                </c:pt>
                <c:pt idx="410">
                  <c:v>5.8598200005659002</c:v>
                </c:pt>
                <c:pt idx="411">
                  <c:v>5.8601594135150004</c:v>
                </c:pt>
                <c:pt idx="412">
                  <c:v>5.8603185812988396</c:v>
                </c:pt>
                <c:pt idx="413">
                  <c:v>5.8603260425514296</c:v>
                </c:pt>
                <c:pt idx="414">
                  <c:v>5.8602103359070199</c:v>
                </c:pt>
                <c:pt idx="415">
                  <c:v>5.86</c:v>
                </c:pt>
                <c:pt idx="416">
                  <c:v>5.8597175069420198</c:v>
                </c:pt>
                <c:pt idx="417">
                  <c:v>5.8593610627604296</c:v>
                </c:pt>
                <c:pt idx="418">
                  <c:v>5.8589228069586499</c:v>
                </c:pt>
                <c:pt idx="419">
                  <c:v>5.8583948790392002</c:v>
                </c:pt>
                <c:pt idx="420">
                  <c:v>5.85776941850912</c:v>
                </c:pt>
                <c:pt idx="421">
                  <c:v>5.8570385648711802</c:v>
                </c:pt>
                <c:pt idx="422">
                  <c:v>5.8561944576269704</c:v>
                </c:pt>
                <c:pt idx="423">
                  <c:v>5.8552292362853002</c:v>
                </c:pt>
                <c:pt idx="424">
                  <c:v>5.8541350403481101</c:v>
                </c:pt>
                <c:pt idx="425">
                  <c:v>5.8529040093158597</c:v>
                </c:pt>
                <c:pt idx="426">
                  <c:v>5.8515282826995296</c:v>
                </c:pt>
                <c:pt idx="427">
                  <c:v>5.85</c:v>
                </c:pt>
                <c:pt idx="428">
                  <c:v>5.8483188817277201</c:v>
                </c:pt>
                <c:pt idx="429">
                  <c:v>5.8465149724524004</c:v>
                </c:pt>
                <c:pt idx="430">
                  <c:v>5.8446258977410199</c:v>
                </c:pt>
                <c:pt idx="431">
                  <c:v>5.8426892831595998</c:v>
                </c:pt>
                <c:pt idx="432">
                  <c:v>5.8407427542904999</c:v>
                </c:pt>
                <c:pt idx="433">
                  <c:v>5.8388239366998302</c:v>
                </c:pt>
                <c:pt idx="434">
                  <c:v>5.8369704559539999</c:v>
                </c:pt>
                <c:pt idx="435">
                  <c:v>5.8352199376349096</c:v>
                </c:pt>
                <c:pt idx="436">
                  <c:v>5.8336100073087298</c:v>
                </c:pt>
                <c:pt idx="437">
                  <c:v>5.8321782905432098</c:v>
                </c:pt>
                <c:pt idx="438">
                  <c:v>5.8309624129179101</c:v>
                </c:pt>
                <c:pt idx="439">
                  <c:v>5.83</c:v>
                </c:pt>
                <c:pt idx="440">
                  <c:v>5.8293159939102503</c:v>
                </c:pt>
                <c:pt idx="441">
                  <c:v>5.8288846029779604</c:v>
                </c:pt>
                <c:pt idx="442">
                  <c:v>5.8286673520772698</c:v>
                </c:pt>
                <c:pt idx="443">
                  <c:v>5.8286257660846701</c:v>
                </c:pt>
                <c:pt idx="444">
                  <c:v>5.8287213698767202</c:v>
                </c:pt>
                <c:pt idx="445">
                  <c:v>5.8289156883294897</c:v>
                </c:pt>
                <c:pt idx="446">
                  <c:v>5.82917024632017</c:v>
                </c:pt>
                <c:pt idx="447">
                  <c:v>5.8294465687236396</c:v>
                </c:pt>
                <c:pt idx="448">
                  <c:v>5.8297061804169701</c:v>
                </c:pt>
                <c:pt idx="449">
                  <c:v>5.8299106062770401</c:v>
                </c:pt>
                <c:pt idx="450">
                  <c:v>5.8300213711790203</c:v>
                </c:pt>
                <c:pt idx="451">
                  <c:v>5.83</c:v>
                </c:pt>
                <c:pt idx="452">
                  <c:v>5.8298222352160698</c:v>
                </c:pt>
                <c:pt idx="453">
                  <c:v>5.8295206897065901</c:v>
                </c:pt>
                <c:pt idx="454">
                  <c:v>5.8291421939499104</c:v>
                </c:pt>
                <c:pt idx="455">
                  <c:v>5.8287335784235204</c:v>
                </c:pt>
                <c:pt idx="456">
                  <c:v>5.8283416736084499</c:v>
                </c:pt>
                <c:pt idx="457">
                  <c:v>5.8280133099821896</c:v>
                </c:pt>
                <c:pt idx="458">
                  <c:v>5.8277953180229796</c:v>
                </c:pt>
                <c:pt idx="459">
                  <c:v>5.82773452821076</c:v>
                </c:pt>
                <c:pt idx="460">
                  <c:v>5.8278777710233802</c:v>
                </c:pt>
                <c:pt idx="461">
                  <c:v>5.8282718769409696</c:v>
                </c:pt>
                <c:pt idx="462">
                  <c:v>5.8289636764400496</c:v>
                </c:pt>
                <c:pt idx="463">
                  <c:v>5.83</c:v>
                </c:pt>
                <c:pt idx="464">
                  <c:v>5.8313950652254798</c:v>
                </c:pt>
                <c:pt idx="465">
                  <c:v>5.8330326381956903</c:v>
                </c:pt>
                <c:pt idx="466">
                  <c:v>5.8347638721230997</c:v>
                </c:pt>
                <c:pt idx="467">
                  <c:v>5.8364399202212498</c:v>
                </c:pt>
                <c:pt idx="468">
                  <c:v>5.8379119356895002</c:v>
                </c:pt>
                <c:pt idx="469">
                  <c:v>5.83903107174174</c:v>
                </c:pt>
                <c:pt idx="470">
                  <c:v>5.8396484815879299</c:v>
                </c:pt>
                <c:pt idx="471">
                  <c:v>5.8396153184333297</c:v>
                </c:pt>
                <c:pt idx="472">
                  <c:v>5.8387827354895103</c:v>
                </c:pt>
                <c:pt idx="473">
                  <c:v>5.8370018859590997</c:v>
                </c:pt>
                <c:pt idx="474">
                  <c:v>5.83412392306077</c:v>
                </c:pt>
                <c:pt idx="475">
                  <c:v>5.83</c:v>
                </c:pt>
                <c:pt idx="476">
                  <c:v>5.8246438001785599</c:v>
                </c:pt>
                <c:pt idx="477">
                  <c:v>5.8187191278815602</c:v>
                </c:pt>
                <c:pt idx="478">
                  <c:v>5.8130523175577098</c:v>
                </c:pt>
                <c:pt idx="479">
                  <c:v>5.8084697036585897</c:v>
                </c:pt>
                <c:pt idx="480">
                  <c:v>5.8057976206738404</c:v>
                </c:pt>
                <c:pt idx="481">
                  <c:v>5.8058624030508597</c:v>
                </c:pt>
                <c:pt idx="482">
                  <c:v>5.8094903852676296</c:v>
                </c:pt>
                <c:pt idx="483">
                  <c:v>5.8175079017679101</c:v>
                </c:pt>
                <c:pt idx="484">
                  <c:v>5.8307412870185704</c:v>
                </c:pt>
                <c:pt idx="485">
                  <c:v>5.8500168755448003</c:v>
                </c:pt>
                <c:pt idx="486">
                  <c:v>5.87616100170289</c:v>
                </c:pt>
                <c:pt idx="487">
                  <c:v>5.91</c:v>
                </c:pt>
                <c:pt idx="488">
                  <c:v>5.95176948011727</c:v>
                </c:pt>
                <c:pt idx="489">
                  <c:v>5.9993421517419296</c:v>
                </c:pt>
                <c:pt idx="490">
                  <c:v>6.05</c:v>
                </c:pt>
                <c:pt idx="491">
                  <c:v>6.1005322524608303</c:v>
                </c:pt>
                <c:pt idx="492">
                  <c:v>6.1457571059137601</c:v>
                </c:pt>
                <c:pt idx="493">
                  <c:v>6.18</c:v>
                </c:pt>
                <c:pt idx="494">
                  <c:v>6.1986941030997302</c:v>
                </c:pt>
                <c:pt idx="495">
                  <c:v>6.2017034988706303</c:v>
                </c:pt>
                <c:pt idx="496">
                  <c:v>6.19</c:v>
                </c:pt>
                <c:pt idx="497">
                  <c:v>6.1654320759968799</c:v>
                </c:pt>
                <c:pt idx="498">
                  <c:v>6.1333548245193201</c:v>
                </c:pt>
                <c:pt idx="499">
                  <c:v>6.1</c:v>
                </c:pt>
                <c:pt idx="500">
                  <c:v>6.0703183334030602</c:v>
                </c:pt>
                <c:pt idx="501">
                  <c:v>6.0441364621582201</c:v>
                </c:pt>
                <c:pt idx="502">
                  <c:v>6.02</c:v>
                </c:pt>
                <c:pt idx="503">
                  <c:v>5.9967359852007398</c:v>
                </c:pt>
                <c:pt idx="504">
                  <c:v>5.9742971542777203</c:v>
                </c:pt>
                <c:pt idx="505">
                  <c:v>5.9529176680643303</c:v>
                </c:pt>
                <c:pt idx="506">
                  <c:v>5.9328316874058196</c:v>
                </c:pt>
                <c:pt idx="507">
                  <c:v>5.9142733733143098</c:v>
                </c:pt>
                <c:pt idx="508">
                  <c:v>5.8974768866310896</c:v>
                </c:pt>
                <c:pt idx="509">
                  <c:v>5.8826763882171598</c:v>
                </c:pt>
                <c:pt idx="510">
                  <c:v>5.8701060390551003</c:v>
                </c:pt>
                <c:pt idx="511">
                  <c:v>5.86</c:v>
                </c:pt>
                <c:pt idx="512">
                  <c:v>5.8524904769064303</c:v>
                </c:pt>
                <c:pt idx="513">
                  <c:v>5.8473018555788103</c:v>
                </c:pt>
                <c:pt idx="514">
                  <c:v>5.8440565667287201</c:v>
                </c:pt>
                <c:pt idx="515">
                  <c:v>5.8423770410894296</c:v>
                </c:pt>
                <c:pt idx="516">
                  <c:v>5.8418857094056102</c:v>
                </c:pt>
                <c:pt idx="517">
                  <c:v>5.8422050024066898</c:v>
                </c:pt>
                <c:pt idx="518">
                  <c:v>5.8429573508311696</c:v>
                </c:pt>
                <c:pt idx="519">
                  <c:v>5.8437651854101098</c:v>
                </c:pt>
                <c:pt idx="520">
                  <c:v>5.8442509368813198</c:v>
                </c:pt>
                <c:pt idx="521">
                  <c:v>5.8440370359790297</c:v>
                </c:pt>
                <c:pt idx="522">
                  <c:v>5.84274591343969</c:v>
                </c:pt>
                <c:pt idx="523">
                  <c:v>5.84</c:v>
                </c:pt>
                <c:pt idx="524">
                  <c:v>5.8355975712101698</c:v>
                </c:pt>
                <c:pt idx="525">
                  <c:v>5.8300402819739796</c:v>
                </c:pt>
                <c:pt idx="526">
                  <c:v>5.8240056319872702</c:v>
                </c:pt>
                <c:pt idx="527">
                  <c:v>5.81817112094053</c:v>
                </c:pt>
                <c:pt idx="528">
                  <c:v>5.8132142485738401</c:v>
                </c:pt>
                <c:pt idx="529">
                  <c:v>5.8098125145762101</c:v>
                </c:pt>
                <c:pt idx="530">
                  <c:v>5.8086434186539897</c:v>
                </c:pt>
                <c:pt idx="531">
                  <c:v>5.8103844605212096</c:v>
                </c:pt>
                <c:pt idx="532">
                  <c:v>5.8157131398770403</c:v>
                </c:pt>
                <c:pt idx="533">
                  <c:v>5.82530695646079</c:v>
                </c:pt>
                <c:pt idx="534">
                  <c:v>5.8398434099263001</c:v>
                </c:pt>
                <c:pt idx="535">
                  <c:v>5.86</c:v>
                </c:pt>
                <c:pt idx="536">
                  <c:v>5.8860981968712096</c:v>
                </c:pt>
                <c:pt idx="537">
                  <c:v>5.9170353521119097</c:v>
                </c:pt>
                <c:pt idx="538">
                  <c:v>5.9513527879111603</c:v>
                </c:pt>
                <c:pt idx="539">
                  <c:v>5.9875918264958203</c:v>
                </c:pt>
                <c:pt idx="540">
                  <c:v>6.0242937897842603</c:v>
                </c:pt>
                <c:pt idx="541">
                  <c:v>6.06</c:v>
                </c:pt>
                <c:pt idx="542">
                  <c:v>6.0941200262672499</c:v>
                </c:pt>
                <c:pt idx="543">
                  <c:v>6.1295364250510698</c:v>
                </c:pt>
                <c:pt idx="544">
                  <c:v>6.17</c:v>
                </c:pt>
                <c:pt idx="545">
                  <c:v>6.2170696356364701</c:v>
                </c:pt>
                <c:pt idx="546">
                  <c:v>6.2635365394063802</c:v>
                </c:pt>
                <c:pt idx="547">
                  <c:v>6.3</c:v>
                </c:pt>
                <c:pt idx="548">
                  <c:v>6.3193173216790104</c:v>
                </c:pt>
                <c:pt idx="549">
                  <c:v>6.3233778712331201</c:v>
                </c:pt>
                <c:pt idx="550">
                  <c:v>6.3163290312937503</c:v>
                </c:pt>
                <c:pt idx="551">
                  <c:v>6.3023181843681799</c:v>
                </c:pt>
                <c:pt idx="552">
                  <c:v>6.2854927130966196</c:v>
                </c:pt>
                <c:pt idx="553">
                  <c:v>6.27</c:v>
                </c:pt>
                <c:pt idx="554">
                  <c:v>6.2591203671160098</c:v>
                </c:pt>
                <c:pt idx="555">
                  <c:v>6.2526658946010203</c:v>
                </c:pt>
                <c:pt idx="556">
                  <c:v>6.2495816020246302</c:v>
                </c:pt>
                <c:pt idx="557">
                  <c:v>6.24881250899411</c:v>
                </c:pt>
                <c:pt idx="558">
                  <c:v>6.2493036351184799</c:v>
                </c:pt>
                <c:pt idx="559">
                  <c:v>6.25</c:v>
                </c:pt>
                <c:pt idx="560">
                  <c:v>6.2500345431468096</c:v>
                </c:pt>
                <c:pt idx="561">
                  <c:v>6.2492918836759399</c:v>
                </c:pt>
                <c:pt idx="562">
                  <c:v>6.24784456060772</c:v>
                </c:pt>
                <c:pt idx="563">
                  <c:v>6.2457651129545502</c:v>
                </c:pt>
                <c:pt idx="564">
                  <c:v>6.2431260797472801</c:v>
                </c:pt>
                <c:pt idx="565">
                  <c:v>6.24</c:v>
                </c:pt>
                <c:pt idx="566">
                  <c:v>6.2364822010121497</c:v>
                </c:pt>
                <c:pt idx="567">
                  <c:v>6.2327591632758903</c:v>
                </c:pt>
                <c:pt idx="568">
                  <c:v>6.2290401555445101</c:v>
                </c:pt>
                <c:pt idx="569">
                  <c:v>6.2255344465713103</c:v>
                </c:pt>
                <c:pt idx="570">
                  <c:v>6.2224513051389998</c:v>
                </c:pt>
                <c:pt idx="571">
                  <c:v>6.22</c:v>
                </c:pt>
                <c:pt idx="572">
                  <c:v>6.2183168592889499</c:v>
                </c:pt>
                <c:pt idx="573">
                  <c:v>6.2172464486560601</c:v>
                </c:pt>
                <c:pt idx="574">
                  <c:v>6.2165603931126698</c:v>
                </c:pt>
                <c:pt idx="575">
                  <c:v>6.2160303176743996</c:v>
                </c:pt>
                <c:pt idx="576">
                  <c:v>6.21542784736077</c:v>
                </c:pt>
                <c:pt idx="577">
                  <c:v>6.2145246071872897</c:v>
                </c:pt>
                <c:pt idx="578">
                  <c:v>6.21309222216611</c:v>
                </c:pt>
                <c:pt idx="579">
                  <c:v>6.2109023173217901</c:v>
                </c:pt>
                <c:pt idx="580">
                  <c:v>6.2077265176682701</c:v>
                </c:pt>
                <c:pt idx="581">
                  <c:v>6.2033364482084803</c:v>
                </c:pt>
                <c:pt idx="582">
                  <c:v>6.1975037339835097</c:v>
                </c:pt>
                <c:pt idx="583">
                  <c:v>6.19</c:v>
                </c:pt>
                <c:pt idx="584">
                  <c:v>6.1806972837715204</c:v>
                </c:pt>
                <c:pt idx="585">
                  <c:v>6.1698692729918303</c:v>
                </c:pt>
                <c:pt idx="586">
                  <c:v>6.1578900678031099</c:v>
                </c:pt>
                <c:pt idx="587">
                  <c:v>6.1451337683346603</c:v>
                </c:pt>
                <c:pt idx="588">
                  <c:v>6.1319744748243199</c:v>
                </c:pt>
                <c:pt idx="589">
                  <c:v>6.1187862874030401</c:v>
                </c:pt>
                <c:pt idx="590">
                  <c:v>6.1059433062014596</c:v>
                </c:pt>
                <c:pt idx="591">
                  <c:v>6.0938196314578796</c:v>
                </c:pt>
                <c:pt idx="592">
                  <c:v>6.08278936330146</c:v>
                </c:pt>
                <c:pt idx="593">
                  <c:v>6.0732266018735501</c:v>
                </c:pt>
                <c:pt idx="594">
                  <c:v>6.0655054473941501</c:v>
                </c:pt>
                <c:pt idx="595">
                  <c:v>6.06</c:v>
                </c:pt>
                <c:pt idx="596">
                  <c:v>6.0569842833214702</c:v>
                </c:pt>
                <c:pt idx="597">
                  <c:v>6.0563320148891</c:v>
                </c:pt>
                <c:pt idx="598">
                  <c:v>6.05781683567489</c:v>
                </c:pt>
                <c:pt idx="599">
                  <c:v>6.0612123866746996</c:v>
                </c:pt>
                <c:pt idx="600">
                  <c:v>6.0662923088529599</c:v>
                </c:pt>
                <c:pt idx="601">
                  <c:v>6.0728302432005297</c:v>
                </c:pt>
                <c:pt idx="602">
                  <c:v>6.0805998307245499</c:v>
                </c:pt>
                <c:pt idx="603">
                  <c:v>6.0893747123650002</c:v>
                </c:pt>
                <c:pt idx="604">
                  <c:v>6.0989285291259101</c:v>
                </c:pt>
                <c:pt idx="605">
                  <c:v>6.1090349220200002</c:v>
                </c:pt>
                <c:pt idx="606">
                  <c:v>6.1194675319742</c:v>
                </c:pt>
                <c:pt idx="607">
                  <c:v>6.13</c:v>
                </c:pt>
                <c:pt idx="608">
                  <c:v>6.1404280829296098</c:v>
                </c:pt>
                <c:pt idx="609">
                  <c:v>6.1506360007854903</c:v>
                </c:pt>
                <c:pt idx="610">
                  <c:v>6.1605300894973496</c:v>
                </c:pt>
                <c:pt idx="611">
                  <c:v>6.1700166849913796</c:v>
                </c:pt>
                <c:pt idx="612">
                  <c:v>6.1790021231147199</c:v>
                </c:pt>
                <c:pt idx="613">
                  <c:v>6.1873927397948298</c:v>
                </c:pt>
                <c:pt idx="614">
                  <c:v>6.1950948709525404</c:v>
                </c:pt>
                <c:pt idx="615">
                  <c:v>6.2020148524449299</c:v>
                </c:pt>
                <c:pt idx="616">
                  <c:v>6.2080590201949004</c:v>
                </c:pt>
                <c:pt idx="617">
                  <c:v>6.2131337101155202</c:v>
                </c:pt>
                <c:pt idx="618">
                  <c:v>6.2171452580785802</c:v>
                </c:pt>
                <c:pt idx="619">
                  <c:v>6.22</c:v>
                </c:pt>
                <c:pt idx="620">
                  <c:v>6.2216390331838403</c:v>
                </c:pt>
                <c:pt idx="621">
                  <c:v>6.2221425005253499</c:v>
                </c:pt>
                <c:pt idx="622">
                  <c:v>6.2216253063357199</c:v>
                </c:pt>
                <c:pt idx="623">
                  <c:v>6.2202023549147203</c:v>
                </c:pt>
                <c:pt idx="624">
                  <c:v>6.2179885505754804</c:v>
                </c:pt>
                <c:pt idx="625">
                  <c:v>6.2150987976201399</c:v>
                </c:pt>
                <c:pt idx="626">
                  <c:v>6.2116480003433097</c:v>
                </c:pt>
                <c:pt idx="627">
                  <c:v>6.2077510630694297</c:v>
                </c:pt>
                <c:pt idx="628">
                  <c:v>6.2035228900944999</c:v>
                </c:pt>
                <c:pt idx="629">
                  <c:v>6.1990783857108198</c:v>
                </c:pt>
                <c:pt idx="630">
                  <c:v>6.1945324542484101</c:v>
                </c:pt>
                <c:pt idx="631">
                  <c:v>6.19</c:v>
                </c:pt>
                <c:pt idx="632">
                  <c:v>6.1855736547243598</c:v>
                </c:pt>
                <c:pt idx="633">
                  <c:v>6.18125696008138</c:v>
                </c:pt>
                <c:pt idx="634">
                  <c:v>6.1770311851597803</c:v>
                </c:pt>
                <c:pt idx="635">
                  <c:v>6.1728775990493103</c:v>
                </c:pt>
                <c:pt idx="636">
                  <c:v>6.1687774708743897</c:v>
                </c:pt>
                <c:pt idx="637">
                  <c:v>6.1647120697245903</c:v>
                </c:pt>
                <c:pt idx="638">
                  <c:v>6.1606626646898697</c:v>
                </c:pt>
                <c:pt idx="639">
                  <c:v>6.1566105248940604</c:v>
                </c:pt>
                <c:pt idx="640">
                  <c:v>6.15253691942711</c:v>
                </c:pt>
                <c:pt idx="641">
                  <c:v>6.1484231173787096</c:v>
                </c:pt>
                <c:pt idx="642">
                  <c:v>6.1442503878730603</c:v>
                </c:pt>
                <c:pt idx="643">
                  <c:v>6.14</c:v>
                </c:pt>
                <c:pt idx="644">
                  <c:v>6.1356612552873999</c:v>
                </c:pt>
                <c:pt idx="645">
                  <c:v>6.1312555850550297</c:v>
                </c:pt>
                <c:pt idx="646">
                  <c:v>6.1268124530251704</c:v>
                </c:pt>
                <c:pt idx="647">
                  <c:v>6.1223613229196996</c:v>
                </c:pt>
                <c:pt idx="648">
                  <c:v>6.1179316584978602</c:v>
                </c:pt>
                <c:pt idx="649">
                  <c:v>6.1135529234814898</c:v>
                </c:pt>
                <c:pt idx="650">
                  <c:v>6.1092545815930199</c:v>
                </c:pt>
                <c:pt idx="651">
                  <c:v>6.1050660965908197</c:v>
                </c:pt>
                <c:pt idx="652">
                  <c:v>6.1010169321970604</c:v>
                </c:pt>
                <c:pt idx="653">
                  <c:v>6.0971365521354501</c:v>
                </c:pt>
                <c:pt idx="654">
                  <c:v>6.09345442016203</c:v>
                </c:pt>
                <c:pt idx="655">
                  <c:v>6.09</c:v>
                </c:pt>
                <c:pt idx="656">
                  <c:v>6.0867928981536101</c:v>
                </c:pt>
                <c:pt idx="657">
                  <c:v>6.0838132922679602</c:v>
                </c:pt>
                <c:pt idx="658">
                  <c:v>6.0810315027395401</c:v>
                </c:pt>
                <c:pt idx="659">
                  <c:v>6.0784178499670896</c:v>
                </c:pt>
                <c:pt idx="660">
                  <c:v>6.0759426543709596</c:v>
                </c:pt>
                <c:pt idx="661">
                  <c:v>6.0735762363494503</c:v>
                </c:pt>
                <c:pt idx="662">
                  <c:v>6.0712889163020698</c:v>
                </c:pt>
                <c:pt idx="663">
                  <c:v>6.06905101464735</c:v>
                </c:pt>
                <c:pt idx="664">
                  <c:v>6.0668328517846399</c:v>
                </c:pt>
                <c:pt idx="665">
                  <c:v>6.0646047481134699</c:v>
                </c:pt>
                <c:pt idx="666">
                  <c:v>6.0623370240520504</c:v>
                </c:pt>
                <c:pt idx="667">
                  <c:v>6.06</c:v>
                </c:pt>
                <c:pt idx="668">
                  <c:v>6.0575722446549696</c:v>
                </c:pt>
                <c:pt idx="669">
                  <c:v>6.0550653199300202</c:v>
                </c:pt>
                <c:pt idx="670">
                  <c:v>6.0524990360166804</c:v>
                </c:pt>
                <c:pt idx="671">
                  <c:v>6.0498932031057899</c:v>
                </c:pt>
                <c:pt idx="672">
                  <c:v>6.0472676314101603</c:v>
                </c:pt>
                <c:pt idx="673">
                  <c:v>6.0446421311207201</c:v>
                </c:pt>
                <c:pt idx="674">
                  <c:v>6.0420365124283997</c:v>
                </c:pt>
                <c:pt idx="675">
                  <c:v>6.0394705855460096</c:v>
                </c:pt>
                <c:pt idx="676">
                  <c:v>6.0369641606644002</c:v>
                </c:pt>
                <c:pt idx="677">
                  <c:v>6.0345370479750802</c:v>
                </c:pt>
                <c:pt idx="678">
                  <c:v>6.0322090576898599</c:v>
                </c:pt>
                <c:pt idx="679">
                  <c:v>6.03</c:v>
                </c:pt>
                <c:pt idx="680">
                  <c:v>6.0279239102356303</c:v>
                </c:pt>
                <c:pt idx="681">
                  <c:v>6.02597172429435</c:v>
                </c:pt>
                <c:pt idx="682">
                  <c:v>6.02412860319376</c:v>
                </c:pt>
                <c:pt idx="683">
                  <c:v>6.0223797079526902</c:v>
                </c:pt>
                <c:pt idx="684">
                  <c:v>6.0207101996044701</c:v>
                </c:pt>
                <c:pt idx="685">
                  <c:v>6.0191052391676898</c:v>
                </c:pt>
                <c:pt idx="686">
                  <c:v>6.0175499876616598</c:v>
                </c:pt>
                <c:pt idx="687">
                  <c:v>6.0160296061186296</c:v>
                </c:pt>
                <c:pt idx="688">
                  <c:v>6.0145292555577798</c:v>
                </c:pt>
                <c:pt idx="689">
                  <c:v>6.0130340969985303</c:v>
                </c:pt>
                <c:pt idx="690">
                  <c:v>6.0115292914728</c:v>
                </c:pt>
                <c:pt idx="691">
                  <c:v>6.01</c:v>
                </c:pt>
                <c:pt idx="692">
                  <c:v>6.0084346606762598</c:v>
                </c:pt>
                <c:pt idx="693">
                  <c:v>6.0068348199186898</c:v>
                </c:pt>
                <c:pt idx="694">
                  <c:v>6.0052053012083002</c:v>
                </c:pt>
                <c:pt idx="695">
                  <c:v>6.0035509280257298</c:v>
                </c:pt>
                <c:pt idx="696">
                  <c:v>6.00187652386556</c:v>
                </c:pt>
                <c:pt idx="697">
                  <c:v>6.0001869122085196</c:v>
                </c:pt>
                <c:pt idx="698">
                  <c:v>5.9984869165351498</c:v>
                </c:pt>
                <c:pt idx="699">
                  <c:v>5.9967813603402798</c:v>
                </c:pt>
                <c:pt idx="700">
                  <c:v>5.9950750671044801</c:v>
                </c:pt>
                <c:pt idx="701">
                  <c:v>5.9933728603083303</c:v>
                </c:pt>
                <c:pt idx="702">
                  <c:v>5.9916795634466498</c:v>
                </c:pt>
                <c:pt idx="703">
                  <c:v>5.99</c:v>
                </c:pt>
                <c:pt idx="704">
                  <c:v>5.9883374470407098</c:v>
                </c:pt>
                <c:pt idx="705">
                  <c:v>5.9866889960215701</c:v>
                </c:pt>
                <c:pt idx="706">
                  <c:v>5.9850501919730501</c:v>
                </c:pt>
                <c:pt idx="707">
                  <c:v>5.9834165799257599</c:v>
                </c:pt>
                <c:pt idx="708">
                  <c:v>5.9817837049239602</c:v>
                </c:pt>
                <c:pt idx="709">
                  <c:v>5.9801471119982397</c:v>
                </c:pt>
                <c:pt idx="710">
                  <c:v>5.9785023461791198</c:v>
                </c:pt>
                <c:pt idx="711">
                  <c:v>5.9768449525109499</c:v>
                </c:pt>
                <c:pt idx="712">
                  <c:v>5.9751704760243003</c:v>
                </c:pt>
                <c:pt idx="713">
                  <c:v>5.9734744617495403</c:v>
                </c:pt>
                <c:pt idx="714">
                  <c:v>5.9717524547312903</c:v>
                </c:pt>
                <c:pt idx="715">
                  <c:v>5.97</c:v>
                </c:pt>
                <c:pt idx="716">
                  <c:v>5.9682155511422801</c:v>
                </c:pt>
                <c:pt idx="717">
                  <c:v>5.9664091959857304</c:v>
                </c:pt>
                <c:pt idx="718">
                  <c:v>5.9645939308994897</c:v>
                </c:pt>
                <c:pt idx="719">
                  <c:v>5.9627827522525898</c:v>
                </c:pt>
                <c:pt idx="720">
                  <c:v>5.9609886564292696</c:v>
                </c:pt>
                <c:pt idx="721">
                  <c:v>5.9592246397985402</c:v>
                </c:pt>
                <c:pt idx="722">
                  <c:v>5.9575036987297301</c:v>
                </c:pt>
                <c:pt idx="723">
                  <c:v>5.9558388296065896</c:v>
                </c:pt>
                <c:pt idx="724">
                  <c:v>5.9542430287983201</c:v>
                </c:pt>
                <c:pt idx="725">
                  <c:v>5.9527292926748903</c:v>
                </c:pt>
                <c:pt idx="726">
                  <c:v>5.9513106176188701</c:v>
                </c:pt>
                <c:pt idx="727">
                  <c:v>5.95</c:v>
                </c:pt>
                <c:pt idx="728">
                  <c:v>5.9488061354086099</c:v>
                </c:pt>
                <c:pt idx="729">
                  <c:v>5.9477205163225602</c:v>
                </c:pt>
                <c:pt idx="730">
                  <c:v>5.9467303344289899</c:v>
                </c:pt>
                <c:pt idx="731">
                  <c:v>5.9458227814161404</c:v>
                </c:pt>
                <c:pt idx="732">
                  <c:v>5.9449850489796798</c:v>
                </c:pt>
                <c:pt idx="733">
                  <c:v>5.9442043288076203</c:v>
                </c:pt>
                <c:pt idx="734">
                  <c:v>5.9434678125886</c:v>
                </c:pt>
                <c:pt idx="735">
                  <c:v>5.94276269201736</c:v>
                </c:pt>
                <c:pt idx="736">
                  <c:v>5.9420761587824398</c:v>
                </c:pt>
                <c:pt idx="737">
                  <c:v>5.9413954045725701</c:v>
                </c:pt>
                <c:pt idx="738">
                  <c:v>5.9407076210821703</c:v>
                </c:pt>
                <c:pt idx="739">
                  <c:v>5.94</c:v>
                </c:pt>
                <c:pt idx="740">
                  <c:v>5.9392624535063598</c:v>
                </c:pt>
                <c:pt idx="741">
                  <c:v>5.9384957757548102</c:v>
                </c:pt>
                <c:pt idx="742">
                  <c:v>5.9377034813845402</c:v>
                </c:pt>
                <c:pt idx="743">
                  <c:v>5.9368890850344398</c:v>
                </c:pt>
                <c:pt idx="744">
                  <c:v>5.9360561013502702</c:v>
                </c:pt>
                <c:pt idx="745">
                  <c:v>5.9352080449709801</c:v>
                </c:pt>
                <c:pt idx="746">
                  <c:v>5.9343484305353602</c:v>
                </c:pt>
                <c:pt idx="747">
                  <c:v>5.9334807726894097</c:v>
                </c:pt>
                <c:pt idx="748">
                  <c:v>5.9326085860719404</c:v>
                </c:pt>
                <c:pt idx="749">
                  <c:v>5.9317353853217103</c:v>
                </c:pt>
                <c:pt idx="750">
                  <c:v>5.9308646850848099</c:v>
                </c:pt>
                <c:pt idx="751">
                  <c:v>5.93</c:v>
                </c:pt>
                <c:pt idx="752">
                  <c:v>5.9291440505566504</c:v>
                </c:pt>
                <c:pt idx="753">
                  <c:v>5.92829638065355</c:v>
                </c:pt>
                <c:pt idx="754">
                  <c:v>5.9274557400328503</c:v>
                </c:pt>
                <c:pt idx="755">
                  <c:v>5.92662087843678</c:v>
                </c:pt>
                <c:pt idx="756">
                  <c:v>5.9257905456145696</c:v>
                </c:pt>
                <c:pt idx="757">
                  <c:v>5.9249634913084401</c:v>
                </c:pt>
                <c:pt idx="758">
                  <c:v>5.9241384652606399</c:v>
                </c:pt>
                <c:pt idx="759">
                  <c:v>5.9233142172203497</c:v>
                </c:pt>
                <c:pt idx="760">
                  <c:v>5.9224894969298099</c:v>
                </c:pt>
                <c:pt idx="761">
                  <c:v>5.9216630541312796</c:v>
                </c:pt>
                <c:pt idx="762">
                  <c:v>5.92083363857392</c:v>
                </c:pt>
                <c:pt idx="763">
                  <c:v>5.92</c:v>
                </c:pt>
                <c:pt idx="764">
                  <c:v>5.91916134425772</c:v>
                </c:pt>
                <c:pt idx="765">
                  <c:v>5.9183187016263403</c:v>
                </c:pt>
                <c:pt idx="766">
                  <c:v>5.9174735584840699</c:v>
                </c:pt>
                <c:pt idx="767">
                  <c:v>5.9166274012091202</c:v>
                </c:pt>
                <c:pt idx="768">
                  <c:v>5.9157817161867801</c:v>
                </c:pt>
                <c:pt idx="769">
                  <c:v>5.9149379897952503</c:v>
                </c:pt>
                <c:pt idx="770">
                  <c:v>5.9140977084127497</c:v>
                </c:pt>
                <c:pt idx="771">
                  <c:v>5.9132623584245296</c:v>
                </c:pt>
                <c:pt idx="772">
                  <c:v>5.9124334262088096</c:v>
                </c:pt>
                <c:pt idx="773">
                  <c:v>5.91161239814386</c:v>
                </c:pt>
                <c:pt idx="774">
                  <c:v>5.9108007606148396</c:v>
                </c:pt>
                <c:pt idx="775">
                  <c:v>5.91</c:v>
                </c:pt>
                <c:pt idx="776">
                  <c:v>5.9092105724031496</c:v>
                </c:pt>
                <c:pt idx="777">
                  <c:v>5.9084288128364504</c:v>
                </c:pt>
                <c:pt idx="778">
                  <c:v>5.9076500260308702</c:v>
                </c:pt>
                <c:pt idx="779">
                  <c:v>5.9068695167174203</c:v>
                </c:pt>
                <c:pt idx="780">
                  <c:v>5.9060825896336402</c:v>
                </c:pt>
                <c:pt idx="781">
                  <c:v>5.9052845495105499</c:v>
                </c:pt>
                <c:pt idx="782">
                  <c:v>5.9044707010790498</c:v>
                </c:pt>
                <c:pt idx="783">
                  <c:v>5.9036363490768702</c:v>
                </c:pt>
                <c:pt idx="784">
                  <c:v>5.9027767982349602</c:v>
                </c:pt>
                <c:pt idx="785">
                  <c:v>5.9018873532839704</c:v>
                </c:pt>
                <c:pt idx="786">
                  <c:v>5.90096331896207</c:v>
                </c:pt>
                <c:pt idx="787">
                  <c:v>5.9</c:v>
                </c:pt>
                <c:pt idx="788">
                  <c:v>5.8989963661203602</c:v>
                </c:pt>
                <c:pt idx="789">
                  <c:v>5.8979660470232096</c:v>
                </c:pt>
                <c:pt idx="790">
                  <c:v>5.8969263373924603</c:v>
                </c:pt>
                <c:pt idx="791">
                  <c:v>5.8958945319118996</c:v>
                </c:pt>
                <c:pt idx="792">
                  <c:v>5.8948879252740198</c:v>
                </c:pt>
                <c:pt idx="793">
                  <c:v>5.8939238121625497</c:v>
                </c:pt>
                <c:pt idx="794">
                  <c:v>5.8930194872617401</c:v>
                </c:pt>
                <c:pt idx="795">
                  <c:v>5.8921922452633302</c:v>
                </c:pt>
                <c:pt idx="796">
                  <c:v>5.8914593808513702</c:v>
                </c:pt>
                <c:pt idx="797">
                  <c:v>5.8908381887109504</c:v>
                </c:pt>
                <c:pt idx="798">
                  <c:v>5.8903459635322397</c:v>
                </c:pt>
                <c:pt idx="799">
                  <c:v>5.89</c:v>
                </c:pt>
                <c:pt idx="800">
                  <c:v>5.8898097501431703</c:v>
                </c:pt>
                <c:pt idx="801">
                  <c:v>5.8897532953624196</c:v>
                </c:pt>
                <c:pt idx="802">
                  <c:v>5.8898008743993104</c:v>
                </c:pt>
                <c:pt idx="803">
                  <c:v>5.8899227259965397</c:v>
                </c:pt>
                <c:pt idx="804">
                  <c:v>5.8900890888956798</c:v>
                </c:pt>
                <c:pt idx="805">
                  <c:v>5.8902702018392503</c:v>
                </c:pt>
                <c:pt idx="806">
                  <c:v>5.89043630356998</c:v>
                </c:pt>
                <c:pt idx="807">
                  <c:v>5.8905576328291502</c:v>
                </c:pt>
                <c:pt idx="808">
                  <c:v>5.8906044283595698</c:v>
                </c:pt>
                <c:pt idx="809">
                  <c:v>5.8905469289031904</c:v>
                </c:pt>
                <c:pt idx="810">
                  <c:v>5.8903553732025697</c:v>
                </c:pt>
                <c:pt idx="811">
                  <c:v>5.89</c:v>
                </c:pt>
                <c:pt idx="812">
                  <c:v>5.8894613925622901</c:v>
                </c:pt>
                <c:pt idx="813">
                  <c:v>5.8887615122661803</c:v>
                </c:pt>
                <c:pt idx="814">
                  <c:v>5.8879326650103199</c:v>
                </c:pt>
                <c:pt idx="815">
                  <c:v>5.8870071566919204</c:v>
                </c:pt>
                <c:pt idx="816">
                  <c:v>5.8860172932161499</c:v>
                </c:pt>
                <c:pt idx="817">
                  <c:v>5.8849953804804498</c:v>
                </c:pt>
                <c:pt idx="818">
                  <c:v>5.8839737243819004</c:v>
                </c:pt>
                <c:pt idx="819">
                  <c:v>5.8829846308261899</c:v>
                </c:pt>
                <c:pt idx="820">
                  <c:v>5.8820604057103596</c:v>
                </c:pt>
                <c:pt idx="821">
                  <c:v>5.8812333549321698</c:v>
                </c:pt>
                <c:pt idx="822">
                  <c:v>5.8805357843962396</c:v>
                </c:pt>
                <c:pt idx="823">
                  <c:v>5.88</c:v>
                </c:pt>
                <c:pt idx="824">
                  <c:v>5.8796479203430296</c:v>
                </c:pt>
                <c:pt idx="825">
                  <c:v>5.8794599148291402</c:v>
                </c:pt>
                <c:pt idx="826">
                  <c:v>5.8794059655594202</c:v>
                </c:pt>
                <c:pt idx="827">
                  <c:v>5.8794560546364396</c:v>
                </c:pt>
                <c:pt idx="828">
                  <c:v>5.8795801641621797</c:v>
                </c:pt>
                <c:pt idx="829">
                  <c:v>5.8797482762389501</c:v>
                </c:pt>
                <c:pt idx="830">
                  <c:v>5.8799303729696</c:v>
                </c:pt>
                <c:pt idx="831">
                  <c:v>5.8800964364553403</c:v>
                </c:pt>
                <c:pt idx="832">
                  <c:v>5.8802164487990103</c:v>
                </c:pt>
                <c:pt idx="833">
                  <c:v>5.88026039210291</c:v>
                </c:pt>
                <c:pt idx="834">
                  <c:v>5.8801982484690498</c:v>
                </c:pt>
                <c:pt idx="835">
                  <c:v>5.88</c:v>
                </c:pt>
                <c:pt idx="836">
                  <c:v>5.8796436853209002</c:v>
                </c:pt>
                <c:pt idx="837">
                  <c:v>5.87913956915631</c:v>
                </c:pt>
                <c:pt idx="838">
                  <c:v>5.8785059727520004</c:v>
                </c:pt>
                <c:pt idx="839">
                  <c:v>5.8777612173523197</c:v>
                </c:pt>
                <c:pt idx="840">
                  <c:v>5.8769236242080201</c:v>
                </c:pt>
                <c:pt idx="841">
                  <c:v>5.8760115145637402</c:v>
                </c:pt>
                <c:pt idx="842">
                  <c:v>5.8750432096632501</c:v>
                </c:pt>
                <c:pt idx="843">
                  <c:v>5.8740370307585597</c:v>
                </c:pt>
                <c:pt idx="844">
                  <c:v>5.8730112990935996</c:v>
                </c:pt>
                <c:pt idx="845">
                  <c:v>5.8719843359120798</c:v>
                </c:pt>
                <c:pt idx="846">
                  <c:v>5.8709744624663198</c:v>
                </c:pt>
                <c:pt idx="847">
                  <c:v>5.87</c:v>
                </c:pt>
                <c:pt idx="848">
                  <c:v>5.8690747920716699</c:v>
                </c:pt>
                <c:pt idx="849">
                  <c:v>5.8681947715055598</c:v>
                </c:pt>
                <c:pt idx="850">
                  <c:v>5.8673513934325898</c:v>
                </c:pt>
                <c:pt idx="851">
                  <c:v>5.8665361129840798</c:v>
                </c:pt>
                <c:pt idx="852">
                  <c:v>5.86574038529817</c:v>
                </c:pt>
                <c:pt idx="853">
                  <c:v>5.8649556655061099</c:v>
                </c:pt>
                <c:pt idx="854">
                  <c:v>5.8641734087392896</c:v>
                </c:pt>
                <c:pt idx="855">
                  <c:v>5.8633850701356502</c:v>
                </c:pt>
                <c:pt idx="856">
                  <c:v>5.8625821048265703</c:v>
                </c:pt>
                <c:pt idx="857">
                  <c:v>5.8617559679433002</c:v>
                </c:pt>
                <c:pt idx="858">
                  <c:v>5.8608981146240096</c:v>
                </c:pt>
                <c:pt idx="859">
                  <c:v>5.86</c:v>
                </c:pt>
                <c:pt idx="860">
                  <c:v>5.8590571463830896</c:v>
                </c:pt>
                <c:pt idx="861">
                  <c:v>5.8580813448168003</c:v>
                </c:pt>
                <c:pt idx="862">
                  <c:v>5.8570884535176599</c:v>
                </c:pt>
                <c:pt idx="863">
                  <c:v>5.8560943307020397</c:v>
                </c:pt>
                <c:pt idx="864">
                  <c:v>5.8551148345946498</c:v>
                </c:pt>
                <c:pt idx="865">
                  <c:v>5.8541658234118401</c:v>
                </c:pt>
                <c:pt idx="866">
                  <c:v>5.8532631553702901</c:v>
                </c:pt>
                <c:pt idx="867">
                  <c:v>5.8524226886942001</c:v>
                </c:pt>
                <c:pt idx="868">
                  <c:v>5.8516602816001004</c:v>
                </c:pt>
                <c:pt idx="869">
                  <c:v>5.8509917923053996</c:v>
                </c:pt>
                <c:pt idx="870">
                  <c:v>5.8504330790330004</c:v>
                </c:pt>
                <c:pt idx="871">
                  <c:v>5.85</c:v>
                </c:pt>
                <c:pt idx="872">
                  <c:v>5.8497024094237098</c:v>
                </c:pt>
                <c:pt idx="873">
                  <c:v>5.8495261455189604</c:v>
                </c:pt>
                <c:pt idx="874">
                  <c:v>5.8494510424967903</c:v>
                </c:pt>
                <c:pt idx="875">
                  <c:v>5.8494569345693499</c:v>
                </c:pt>
                <c:pt idx="876">
                  <c:v>5.8495236559486097</c:v>
                </c:pt>
                <c:pt idx="877">
                  <c:v>5.8496310408465302</c:v>
                </c:pt>
                <c:pt idx="878">
                  <c:v>5.8497589234755401</c:v>
                </c:pt>
                <c:pt idx="879">
                  <c:v>5.8498871380469</c:v>
                </c:pt>
                <c:pt idx="880">
                  <c:v>5.8499955187730102</c:v>
                </c:pt>
                <c:pt idx="881">
                  <c:v>5.8500638998660399</c:v>
                </c:pt>
                <c:pt idx="882">
                  <c:v>5.8500721155375999</c:v>
                </c:pt>
                <c:pt idx="883">
                  <c:v>5.85</c:v>
                </c:pt>
                <c:pt idx="884">
                  <c:v>5.8498299751773901</c:v>
                </c:pt>
                <c:pt idx="885">
                  <c:v>5.8495548138464297</c:v>
                </c:pt>
                <c:pt idx="886">
                  <c:v>5.8491698764951998</c:v>
                </c:pt>
                <c:pt idx="887">
                  <c:v>5.84867052361058</c:v>
                </c:pt>
                <c:pt idx="888">
                  <c:v>5.8480521156837897</c:v>
                </c:pt>
                <c:pt idx="889">
                  <c:v>5.8473100132020299</c:v>
                </c:pt>
                <c:pt idx="890">
                  <c:v>5.8464395766511101</c:v>
                </c:pt>
                <c:pt idx="891">
                  <c:v>5.84543616652432</c:v>
                </c:pt>
                <c:pt idx="892">
                  <c:v>5.8442951433078401</c:v>
                </c:pt>
                <c:pt idx="893">
                  <c:v>5.8430118674863296</c:v>
                </c:pt>
                <c:pt idx="894">
                  <c:v>5.84158169955536</c:v>
                </c:pt>
                <c:pt idx="895">
                  <c:v>5.84</c:v>
                </c:pt>
                <c:pt idx="896">
                  <c:v>5.8382693565279498</c:v>
                </c:pt>
                <c:pt idx="897">
                  <c:v>5.8364212657588999</c:v>
                </c:pt>
                <c:pt idx="898">
                  <c:v>5.8344944515224304</c:v>
                </c:pt>
                <c:pt idx="899">
                  <c:v>5.8325276376472397</c:v>
                </c:pt>
                <c:pt idx="900">
                  <c:v>5.8305595479786296</c:v>
                </c:pt>
                <c:pt idx="901">
                  <c:v>5.8286289063453696</c:v>
                </c:pt>
                <c:pt idx="902">
                  <c:v>5.8267744365766196</c:v>
                </c:pt>
                <c:pt idx="903">
                  <c:v>5.8250348625170698</c:v>
                </c:pt>
                <c:pt idx="904">
                  <c:v>5.82344890799562</c:v>
                </c:pt>
                <c:pt idx="905">
                  <c:v>5.82205529684291</c:v>
                </c:pt>
                <c:pt idx="906">
                  <c:v>5.8208927529010204</c:v>
                </c:pt>
                <c:pt idx="907">
                  <c:v>5.82</c:v>
                </c:pt>
                <c:pt idx="908">
                  <c:v>5.8194016264739297</c:v>
                </c:pt>
                <c:pt idx="909">
                  <c:v>5.81906567866596</c:v>
                </c:pt>
                <c:pt idx="910">
                  <c:v>5.8189460674150899</c:v>
                </c:pt>
                <c:pt idx="911">
                  <c:v>5.8189967035627204</c:v>
                </c:pt>
                <c:pt idx="912">
                  <c:v>5.8191714979495304</c:v>
                </c:pt>
                <c:pt idx="913">
                  <c:v>5.8194243614165098</c:v>
                </c:pt>
                <c:pt idx="914">
                  <c:v>5.8197092048055401</c:v>
                </c:pt>
                <c:pt idx="915">
                  <c:v>5.8199799389559796</c:v>
                </c:pt>
                <c:pt idx="916">
                  <c:v>5.8201904747096798</c:v>
                </c:pt>
                <c:pt idx="917">
                  <c:v>5.8202947229078097</c:v>
                </c:pt>
                <c:pt idx="918">
                  <c:v>5.8202465943907402</c:v>
                </c:pt>
                <c:pt idx="919">
                  <c:v>5.82</c:v>
                </c:pt>
                <c:pt idx="920">
                  <c:v>5.8195234431240497</c:v>
                </c:pt>
                <c:pt idx="921">
                  <c:v>5.8188437973517502</c:v>
                </c:pt>
                <c:pt idx="922">
                  <c:v>5.8180025288172299</c:v>
                </c:pt>
                <c:pt idx="923">
                  <c:v>5.8170411036527998</c:v>
                </c:pt>
                <c:pt idx="924">
                  <c:v>5.8160009879990602</c:v>
                </c:pt>
                <c:pt idx="925">
                  <c:v>5.8149236479885902</c:v>
                </c:pt>
                <c:pt idx="926">
                  <c:v>5.8138505497535702</c:v>
                </c:pt>
                <c:pt idx="927">
                  <c:v>5.8128231594352204</c:v>
                </c:pt>
                <c:pt idx="928">
                  <c:v>5.8118829431656502</c:v>
                </c:pt>
                <c:pt idx="929">
                  <c:v>5.8110713670779299</c:v>
                </c:pt>
                <c:pt idx="930">
                  <c:v>5.8104298973118302</c:v>
                </c:pt>
                <c:pt idx="931">
                  <c:v>5.81</c:v>
                </c:pt>
                <c:pt idx="932">
                  <c:v>5.8098078417652701</c:v>
                </c:pt>
                <c:pt idx="933">
                  <c:v>5.8098183911833301</c:v>
                </c:pt>
                <c:pt idx="934">
                  <c:v>5.80998131731599</c:v>
                </c:pt>
                <c:pt idx="935">
                  <c:v>5.8102462892267601</c:v>
                </c:pt>
                <c:pt idx="936">
                  <c:v>5.8105629759767101</c:v>
                </c:pt>
                <c:pt idx="937">
                  <c:v>5.8108810466291301</c:v>
                </c:pt>
                <c:pt idx="938">
                  <c:v>5.8111501702473296</c:v>
                </c:pt>
                <c:pt idx="939">
                  <c:v>5.8113200158923499</c:v>
                </c:pt>
                <c:pt idx="940">
                  <c:v>5.8113402526277103</c:v>
                </c:pt>
                <c:pt idx="941">
                  <c:v>5.8111605495152503</c:v>
                </c:pt>
                <c:pt idx="942">
                  <c:v>5.8107305756185204</c:v>
                </c:pt>
                <c:pt idx="943">
                  <c:v>5.81</c:v>
                </c:pt>
                <c:pt idx="944">
                  <c:v>5.8089361620331399</c:v>
                </c:pt>
                <c:pt idx="945">
                  <c:v>5.8075770823576303</c:v>
                </c:pt>
                <c:pt idx="946">
                  <c:v>5.8059784519187998</c:v>
                </c:pt>
                <c:pt idx="947">
                  <c:v>5.8041959616592598</c:v>
                </c:pt>
                <c:pt idx="948">
                  <c:v>5.8022853025369301</c:v>
                </c:pt>
                <c:pt idx="949">
                  <c:v>5.8003021654948803</c:v>
                </c:pt>
                <c:pt idx="950">
                  <c:v>5.7983022414753602</c:v>
                </c:pt>
                <c:pt idx="951">
                  <c:v>5.7963412214375003</c:v>
                </c:pt>
                <c:pt idx="952">
                  <c:v>5.7944747963235201</c:v>
                </c:pt>
                <c:pt idx="953">
                  <c:v>5.7927586570767096</c:v>
                </c:pt>
                <c:pt idx="954">
                  <c:v>5.7912484946546101</c:v>
                </c:pt>
                <c:pt idx="955">
                  <c:v>5.79</c:v>
                </c:pt>
                <c:pt idx="956">
                  <c:v>5.7890539915729304</c:v>
                </c:pt>
                <c:pt idx="957">
                  <c:v>5.7883917978987096</c:v>
                </c:pt>
                <c:pt idx="958">
                  <c:v>5.7879798750088201</c:v>
                </c:pt>
                <c:pt idx="959">
                  <c:v>5.7877846789375598</c:v>
                </c:pt>
                <c:pt idx="960">
                  <c:v>5.7877726657205004</c:v>
                </c:pt>
                <c:pt idx="961">
                  <c:v>5.78791029139136</c:v>
                </c:pt>
                <c:pt idx="962">
                  <c:v>5.7881640119855504</c:v>
                </c:pt>
                <c:pt idx="963">
                  <c:v>5.7885002835361297</c:v>
                </c:pt>
                <c:pt idx="964">
                  <c:v>5.78888556207822</c:v>
                </c:pt>
                <c:pt idx="965">
                  <c:v>5.7892863036474997</c:v>
                </c:pt>
                <c:pt idx="966">
                  <c:v>5.7896689642762</c:v>
                </c:pt>
                <c:pt idx="967">
                  <c:v>5.79</c:v>
                </c:pt>
                <c:pt idx="968">
                  <c:v>5.7902529642599099</c:v>
                </c:pt>
                <c:pt idx="969">
                  <c:v>5.79042980011838</c:v>
                </c:pt>
                <c:pt idx="970">
                  <c:v>5.7905395480459196</c:v>
                </c:pt>
                <c:pt idx="971">
                  <c:v>5.7905912485122801</c:v>
                </c:pt>
                <c:pt idx="972">
                  <c:v>5.7905939419869004</c:v>
                </c:pt>
                <c:pt idx="973">
                  <c:v>5.7905566689396801</c:v>
                </c:pt>
                <c:pt idx="974">
                  <c:v>5.7904884698400796</c:v>
                </c:pt>
                <c:pt idx="975">
                  <c:v>5.7903983851582099</c:v>
                </c:pt>
                <c:pt idx="976">
                  <c:v>5.7902954553635997</c:v>
                </c:pt>
                <c:pt idx="977">
                  <c:v>5.7901887209256397</c:v>
                </c:pt>
                <c:pt idx="978">
                  <c:v>5.7900872223146402</c:v>
                </c:pt>
                <c:pt idx="979">
                  <c:v>5.79</c:v>
                </c:pt>
                <c:pt idx="980">
                  <c:v>5.7899341513874196</c:v>
                </c:pt>
                <c:pt idx="981">
                  <c:v>5.7898890016277704</c:v>
                </c:pt>
                <c:pt idx="982">
                  <c:v>5.7898619328075096</c:v>
                </c:pt>
                <c:pt idx="983">
                  <c:v>5.7898503270133101</c:v>
                </c:pt>
                <c:pt idx="984">
                  <c:v>5.7898515663319099</c:v>
                </c:pt>
                <c:pt idx="985">
                  <c:v>5.7898630328499401</c:v>
                </c:pt>
                <c:pt idx="986">
                  <c:v>5.7898821086541199</c:v>
                </c:pt>
                <c:pt idx="987">
                  <c:v>5.78990617583103</c:v>
                </c:pt>
                <c:pt idx="988">
                  <c:v>5.7899326164674001</c:v>
                </c:pt>
                <c:pt idx="989">
                  <c:v>5.7899588126499602</c:v>
                </c:pt>
                <c:pt idx="990">
                  <c:v>5.7899821464652401</c:v>
                </c:pt>
                <c:pt idx="991">
                  <c:v>5.79</c:v>
                </c:pt>
                <c:pt idx="992">
                  <c:v>5.7900104301904198</c:v>
                </c:pt>
                <c:pt idx="993">
                  <c:v>5.7900141933705598</c:v>
                </c:pt>
                <c:pt idx="994">
                  <c:v>5.7900127207240502</c:v>
                </c:pt>
                <c:pt idx="995">
                  <c:v>5.7900074434344697</c:v>
                </c:pt>
                <c:pt idx="996">
                  <c:v>5.7899997926854496</c:v>
                </c:pt>
                <c:pt idx="997">
                  <c:v>5.7899911996605802</c:v>
                </c:pt>
                <c:pt idx="998">
                  <c:v>5.7899830955434304</c:v>
                </c:pt>
                <c:pt idx="999">
                  <c:v>5.7899769115176598</c:v>
                </c:pt>
                <c:pt idx="1000">
                  <c:v>5.7899740787668197</c:v>
                </c:pt>
                <c:pt idx="1001">
                  <c:v>5.7899760284745403</c:v>
                </c:pt>
                <c:pt idx="1002">
                  <c:v>5.7899841918244004</c:v>
                </c:pt>
                <c:pt idx="1003">
                  <c:v>5.79</c:v>
                </c:pt>
                <c:pt idx="1004">
                  <c:v>5.7900241278509004</c:v>
                </c:pt>
                <c:pt idx="1005">
                  <c:v>5.7900542248900004</c:v>
                </c:pt>
                <c:pt idx="1006">
                  <c:v>5.7900871842962998</c:v>
                </c:pt>
                <c:pt idx="1007">
                  <c:v>5.7901198992488103</c:v>
                </c:pt>
                <c:pt idx="1008">
                  <c:v>5.7901492629262901</c:v>
                </c:pt>
                <c:pt idx="1009">
                  <c:v>5.7901721685077501</c:v>
                </c:pt>
                <c:pt idx="1010">
                  <c:v>5.7901855091721499</c:v>
                </c:pt>
                <c:pt idx="1011">
                  <c:v>5.7901861780983399</c:v>
                </c:pt>
                <c:pt idx="1012">
                  <c:v>5.7901710684653196</c:v>
                </c:pt>
                <c:pt idx="1013">
                  <c:v>5.7901370734518798</c:v>
                </c:pt>
                <c:pt idx="1014">
                  <c:v>5.7900810862371603</c:v>
                </c:pt>
                <c:pt idx="1015">
                  <c:v>5.79</c:v>
                </c:pt>
                <c:pt idx="1016">
                  <c:v>5.7898930584059798</c:v>
                </c:pt>
                <c:pt idx="1017">
                  <c:v>5.7897689070694298</c:v>
                </c:pt>
                <c:pt idx="1018">
                  <c:v>5.7896385420907501</c:v>
                </c:pt>
                <c:pt idx="1019">
                  <c:v>5.7895129595702803</c:v>
                </c:pt>
                <c:pt idx="1020">
                  <c:v>5.7894031556094001</c:v>
                </c:pt>
                <c:pt idx="1021">
                  <c:v>5.7893201263084402</c:v>
                </c:pt>
                <c:pt idx="1022">
                  <c:v>5.7892748677679799</c:v>
                </c:pt>
                <c:pt idx="1023">
                  <c:v>5.7892783760889701</c:v>
                </c:pt>
                <c:pt idx="1024">
                  <c:v>5.7893416473719101</c:v>
                </c:pt>
                <c:pt idx="1025">
                  <c:v>5.7894756777179301</c:v>
                </c:pt>
                <c:pt idx="1026">
                  <c:v>5.7896914632269798</c:v>
                </c:pt>
                <c:pt idx="1027">
                  <c:v>5.79</c:v>
                </c:pt>
                <c:pt idx="1028">
                  <c:v>5.7904094255622498</c:v>
                </c:pt>
                <c:pt idx="1029">
                  <c:v>5.7909164431286397</c:v>
                </c:pt>
                <c:pt idx="1030">
                  <c:v>5.7915148973406998</c:v>
                </c:pt>
                <c:pt idx="1031">
                  <c:v>5.7921986328409698</c:v>
                </c:pt>
                <c:pt idx="1032">
                  <c:v>5.7929614942661303</c:v>
                </c:pt>
                <c:pt idx="1033">
                  <c:v>5.7937973262585096</c:v>
                </c:pt>
                <c:pt idx="1034">
                  <c:v>5.7946999734612303</c:v>
                </c:pt>
                <c:pt idx="1035">
                  <c:v>5.7956632805097703</c:v>
                </c:pt>
                <c:pt idx="1036">
                  <c:v>5.7966810920470602</c:v>
                </c:pt>
                <c:pt idx="1037">
                  <c:v>5.7977472527166896</c:v>
                </c:pt>
                <c:pt idx="1038">
                  <c:v>5.7988556071531896</c:v>
                </c:pt>
                <c:pt idx="1039">
                  <c:v>5.8</c:v>
                </c:pt>
                <c:pt idx="1040">
                  <c:v>5.8011717856467104</c:v>
                </c:pt>
                <c:pt idx="1041">
                  <c:v>5.80235235745607</c:v>
                </c:pt>
                <c:pt idx="1042">
                  <c:v>5.8035206185464503</c:v>
                </c:pt>
                <c:pt idx="1043">
                  <c:v>5.8046554720360604</c:v>
                </c:pt>
                <c:pt idx="1044">
                  <c:v>5.8057358210336396</c:v>
                </c:pt>
                <c:pt idx="1045">
                  <c:v>5.8067405686575304</c:v>
                </c:pt>
                <c:pt idx="1046">
                  <c:v>5.8076486180252296</c:v>
                </c:pt>
                <c:pt idx="1047">
                  <c:v>5.8084388722467297</c:v>
                </c:pt>
                <c:pt idx="1048">
                  <c:v>5.8090902344398403</c:v>
                </c:pt>
                <c:pt idx="1049">
                  <c:v>5.8095816077208102</c:v>
                </c:pt>
                <c:pt idx="1050">
                  <c:v>5.8098918952019503</c:v>
                </c:pt>
                <c:pt idx="1051">
                  <c:v>5.81</c:v>
                </c:pt>
                <c:pt idx="1052">
                  <c:v>5.8098918577860799</c:v>
                </c:pt>
                <c:pt idx="1053">
                  <c:v>5.8095815344590003</c:v>
                </c:pt>
                <c:pt idx="1054">
                  <c:v>5.8090901284734997</c:v>
                </c:pt>
                <c:pt idx="1055">
                  <c:v>5.8084387382823204</c:v>
                </c:pt>
                <c:pt idx="1056">
                  <c:v>5.8076484623438898</c:v>
                </c:pt>
                <c:pt idx="1057">
                  <c:v>5.80674039911138</c:v>
                </c:pt>
                <c:pt idx="1058">
                  <c:v>5.8057356470365997</c:v>
                </c:pt>
                <c:pt idx="1059">
                  <c:v>5.8046553045799696</c:v>
                </c:pt>
                <c:pt idx="1060">
                  <c:v>5.8035204701935701</c:v>
                </c:pt>
                <c:pt idx="1061">
                  <c:v>5.8023522423288503</c:v>
                </c:pt>
                <c:pt idx="1062">
                  <c:v>5.8011717194471499</c:v>
                </c:pt>
                <c:pt idx="1063">
                  <c:v>5.8</c:v>
                </c:pt>
                <c:pt idx="1064">
                  <c:v>5.7988556906148903</c:v>
                </c:pt>
                <c:pt idx="1065">
                  <c:v>5.7977474306324499</c:v>
                </c:pt>
                <c:pt idx="1066">
                  <c:v>5.7966813675595601</c:v>
                </c:pt>
                <c:pt idx="1067">
                  <c:v>5.7956636489035702</c:v>
                </c:pt>
                <c:pt idx="1068">
                  <c:v>5.79470042218031</c:v>
                </c:pt>
                <c:pt idx="1069">
                  <c:v>5.7937978348969699</c:v>
                </c:pt>
                <c:pt idx="1070">
                  <c:v>5.7929620345614303</c:v>
                </c:pt>
                <c:pt idx="1071">
                  <c:v>5.7921991686885104</c:v>
                </c:pt>
                <c:pt idx="1072">
                  <c:v>5.7915153847858898</c:v>
                </c:pt>
                <c:pt idx="1073">
                  <c:v>5.7909168303621401</c:v>
                </c:pt>
                <c:pt idx="1074">
                  <c:v>5.7904096529307303</c:v>
                </c:pt>
                <c:pt idx="1075">
                  <c:v>5.79</c:v>
                </c:pt>
                <c:pt idx="1076">
                  <c:v>5.7896911667821298</c:v>
                </c:pt>
                <c:pt idx="1077">
                  <c:v>5.7894750393029204</c:v>
                </c:pt>
                <c:pt idx="1078">
                  <c:v>5.7893406512882599</c:v>
                </c:pt>
                <c:pt idx="1079">
                  <c:v>5.7892770364649602</c:v>
                </c:pt>
                <c:pt idx="1080">
                  <c:v>5.7892732285602602</c:v>
                </c:pt>
                <c:pt idx="1081">
                  <c:v>5.7893182613007603</c:v>
                </c:pt>
                <c:pt idx="1082">
                  <c:v>5.7894011684136499</c:v>
                </c:pt>
                <c:pt idx="1083">
                  <c:v>5.7895109836253296</c:v>
                </c:pt>
                <c:pt idx="1084">
                  <c:v>5.7896367406628801</c:v>
                </c:pt>
                <c:pt idx="1085">
                  <c:v>5.7897674732535602</c:v>
                </c:pt>
                <c:pt idx="1086">
                  <c:v>5.7898922151235199</c:v>
                </c:pt>
                <c:pt idx="1087">
                  <c:v>5.79</c:v>
                </c:pt>
                <c:pt idx="1088">
                  <c:v>5.7900821885489799</c:v>
                </c:pt>
                <c:pt idx="1089">
                  <c:v>5.7901394491913001</c:v>
                </c:pt>
                <c:pt idx="1090">
                  <c:v>5.7901747772874002</c:v>
                </c:pt>
                <c:pt idx="1091">
                  <c:v>5.7901911681974596</c:v>
                </c:pt>
                <c:pt idx="1092">
                  <c:v>5.7901916172815797</c:v>
                </c:pt>
                <c:pt idx="1093">
                  <c:v>5.7901791198999897</c:v>
                </c:pt>
                <c:pt idx="1094">
                  <c:v>5.7901566714127899</c:v>
                </c:pt>
                <c:pt idx="1095">
                  <c:v>5.7901272671802797</c:v>
                </c:pt>
                <c:pt idx="1096">
                  <c:v>5.7900939025625897</c:v>
                </c:pt>
                <c:pt idx="1097">
                  <c:v>5.7900595729197804</c:v>
                </c:pt>
                <c:pt idx="1098">
                  <c:v>5.7900272736122202</c:v>
                </c:pt>
                <c:pt idx="1099">
                  <c:v>5.79</c:v>
                </c:pt>
                <c:pt idx="1100">
                  <c:v>5.78998007902194</c:v>
                </c:pt>
                <c:pt idx="1101">
                  <c:v>5.7899671639318697</c:v>
                </c:pt>
                <c:pt idx="1102">
                  <c:v>5.7899602395621397</c:v>
                </c:pt>
                <c:pt idx="1103">
                  <c:v>5.7899582907451803</c:v>
                </c:pt>
                <c:pt idx="1104">
                  <c:v>5.7899603023134301</c:v>
                </c:pt>
                <c:pt idx="1105">
                  <c:v>5.7899652590992803</c:v>
                </c:pt>
                <c:pt idx="1106">
                  <c:v>5.7899721459351898</c:v>
                </c:pt>
                <c:pt idx="1107">
                  <c:v>5.7899799476535501</c:v>
                </c:pt>
                <c:pt idx="1108">
                  <c:v>5.7899876490867799</c:v>
                </c:pt>
                <c:pt idx="1109">
                  <c:v>5.7899942350673301</c:v>
                </c:pt>
                <c:pt idx="1110">
                  <c:v>5.7899986904275904</c:v>
                </c:pt>
                <c:pt idx="1111">
                  <c:v>5.79</c:v>
                </c:pt>
                <c:pt idx="1112">
                  <c:v>5.7899974953632602</c:v>
                </c:pt>
                <c:pt idx="1113">
                  <c:v>5.7899918950812204</c:v>
                </c:pt>
                <c:pt idx="1114">
                  <c:v>5.7899842644640396</c:v>
                </c:pt>
                <c:pt idx="1115">
                  <c:v>5.7899756688218096</c:v>
                </c:pt>
                <c:pt idx="1116">
                  <c:v>5.7899671734647198</c:v>
                </c:pt>
                <c:pt idx="1117">
                  <c:v>5.7899598437028903</c:v>
                </c:pt>
                <c:pt idx="1118">
                  <c:v>5.7899547448464403</c:v>
                </c:pt>
                <c:pt idx="1119">
                  <c:v>5.7899529422055398</c:v>
                </c:pt>
                <c:pt idx="1120">
                  <c:v>5.7899555010902999</c:v>
                </c:pt>
                <c:pt idx="1121">
                  <c:v>5.7899634868109002</c:v>
                </c:pt>
                <c:pt idx="1122">
                  <c:v>5.7899779646774103</c:v>
                </c:pt>
                <c:pt idx="1123">
                  <c:v>5.79</c:v>
                </c:pt>
                <c:pt idx="1124">
                  <c:v>5.7900299395250396</c:v>
                </c:pt>
                <c:pt idx="1125">
                  <c:v>5.7900652557432402</c:v>
                </c:pt>
                <c:pt idx="1126">
                  <c:v>5.7901027025817102</c:v>
                </c:pt>
                <c:pt idx="1127">
                  <c:v>5.7901390339675904</c:v>
                </c:pt>
                <c:pt idx="1128">
                  <c:v>5.7901710038276901</c:v>
                </c:pt>
                <c:pt idx="1129">
                  <c:v>5.7901953660891499</c:v>
                </c:pt>
                <c:pt idx="1130">
                  <c:v>5.7902088746790401</c:v>
                </c:pt>
                <c:pt idx="1131">
                  <c:v>5.7902082835242901</c:v>
                </c:pt>
                <c:pt idx="1132">
                  <c:v>5.7901903465520101</c:v>
                </c:pt>
                <c:pt idx="1133">
                  <c:v>5.7901518176890896</c:v>
                </c:pt>
                <c:pt idx="1134">
                  <c:v>5.7900894508627703</c:v>
                </c:pt>
                <c:pt idx="1135">
                  <c:v>5.79</c:v>
                </c:pt>
                <c:pt idx="1136">
                  <c:v>5.7898827465365796</c:v>
                </c:pt>
                <c:pt idx="1137">
                  <c:v>5.7897470819458103</c:v>
                </c:pt>
                <c:pt idx="1138">
                  <c:v>5.78960492520911</c:v>
                </c:pt>
                <c:pt idx="1139">
                  <c:v>5.7894681953078502</c:v>
                </c:pt>
                <c:pt idx="1140">
                  <c:v>5.7893488112245297</c:v>
                </c:pt>
                <c:pt idx="1141">
                  <c:v>5.7892586919404998</c:v>
                </c:pt>
                <c:pt idx="1142">
                  <c:v>5.7892097564374101</c:v>
                </c:pt>
                <c:pt idx="1143">
                  <c:v>5.7892139236972904</c:v>
                </c:pt>
                <c:pt idx="1144">
                  <c:v>5.78928311270165</c:v>
                </c:pt>
                <c:pt idx="1145">
                  <c:v>5.7894292424327496</c:v>
                </c:pt>
                <c:pt idx="1146">
                  <c:v>5.7896642318715301</c:v>
                </c:pt>
                <c:pt idx="1147">
                  <c:v>5.79</c:v>
                </c:pt>
                <c:pt idx="1148">
                  <c:v>5.7904448613656996</c:v>
                </c:pt>
                <c:pt idx="1149">
                  <c:v>5.7909927127698904</c:v>
                </c:pt>
                <c:pt idx="1150">
                  <c:v>5.79163384658185</c:v>
                </c:pt>
                <c:pt idx="1151">
                  <c:v>5.7923585551719201</c:v>
                </c:pt>
                <c:pt idx="1152">
                  <c:v>5.79315713090421</c:v>
                </c:pt>
                <c:pt idx="1153">
                  <c:v>5.7940198661488296</c:v>
                </c:pt>
                <c:pt idx="1154">
                  <c:v>5.7949370532766</c:v>
                </c:pt>
                <c:pt idx="1155">
                  <c:v>5.7958989846505604</c:v>
                </c:pt>
                <c:pt idx="1156">
                  <c:v>5.7968959526413899</c:v>
                </c:pt>
                <c:pt idx="1157">
                  <c:v>5.7979182496201798</c:v>
                </c:pt>
                <c:pt idx="1158">
                  <c:v>5.7989561679493802</c:v>
                </c:pt>
                <c:pt idx="1159">
                  <c:v>5.8</c:v>
                </c:pt>
                <c:pt idx="1160">
                  <c:v>5.8010403543023301</c:v>
                </c:pt>
                <c:pt idx="1161">
                  <c:v>5.8020691040147296</c:v>
                </c:pt>
                <c:pt idx="1162">
                  <c:v>5.8030784384634799</c:v>
                </c:pt>
                <c:pt idx="1163">
                  <c:v>5.8040605469746698</c:v>
                </c:pt>
                <c:pt idx="1164">
                  <c:v>5.8050076188661803</c:v>
                </c:pt>
                <c:pt idx="1165">
                  <c:v>5.8059118434641697</c:v>
                </c:pt>
                <c:pt idx="1166">
                  <c:v>5.8067654100943296</c:v>
                </c:pt>
                <c:pt idx="1167">
                  <c:v>5.8075605080752499</c:v>
                </c:pt>
                <c:pt idx="1168">
                  <c:v>5.80828932673277</c:v>
                </c:pt>
                <c:pt idx="1169">
                  <c:v>5.8089440553919998</c:v>
                </c:pt>
                <c:pt idx="1170">
                  <c:v>5.8095168833726403</c:v>
                </c:pt>
                <c:pt idx="1171">
                  <c:v>5.81</c:v>
                </c:pt>
                <c:pt idx="1172">
                  <c:v>5.8103879343972196</c:v>
                </c:pt>
                <c:pt idx="1173">
                  <c:v>5.8106845748794997</c:v>
                </c:pt>
                <c:pt idx="1174">
                  <c:v>5.8108961495642202</c:v>
                </c:pt>
                <c:pt idx="1175">
                  <c:v>5.8110288865678097</c:v>
                </c:pt>
                <c:pt idx="1176">
                  <c:v>5.8110890140056801</c:v>
                </c:pt>
                <c:pt idx="1177">
                  <c:v>5.8110827599944903</c:v>
                </c:pt>
                <c:pt idx="1178">
                  <c:v>5.8110163526501104</c:v>
                </c:pt>
                <c:pt idx="1179">
                  <c:v>5.8108960200890998</c:v>
                </c:pt>
                <c:pt idx="1180">
                  <c:v>5.8107279904275098</c:v>
                </c:pt>
                <c:pt idx="1181">
                  <c:v>5.8105184917808499</c:v>
                </c:pt>
                <c:pt idx="1182">
                  <c:v>5.81027375226647</c:v>
                </c:pt>
                <c:pt idx="1183">
                  <c:v>5.81</c:v>
                </c:pt>
                <c:pt idx="1184">
                  <c:v>5.8097053618164098</c:v>
                </c:pt>
                <c:pt idx="1185">
                  <c:v>5.8094055594318501</c:v>
                </c:pt>
                <c:pt idx="1186">
                  <c:v>5.8091182132796302</c:v>
                </c:pt>
                <c:pt idx="1187">
                  <c:v>5.8088609437932099</c:v>
                </c:pt>
                <c:pt idx="1188">
                  <c:v>5.80865137140818</c:v>
                </c:pt>
                <c:pt idx="1189">
                  <c:v>5.8085071165578901</c:v>
                </c:pt>
                <c:pt idx="1190">
                  <c:v>5.8084457996764103</c:v>
                </c:pt>
                <c:pt idx="1191">
                  <c:v>5.8084850411982396</c:v>
                </c:pt>
                <c:pt idx="1192">
                  <c:v>5.8086424615572003</c:v>
                </c:pt>
                <c:pt idx="1193">
                  <c:v>5.8089356811884301</c:v>
                </c:pt>
                <c:pt idx="1194">
                  <c:v>5.8093823205244499</c:v>
                </c:pt>
                <c:pt idx="1195">
                  <c:v>5.81</c:v>
                </c:pt>
                <c:pt idx="1196">
                  <c:v>5.8107964053741998</c:v>
                </c:pt>
                <c:pt idx="1197">
                  <c:v>5.8117394836894603</c:v>
                </c:pt>
                <c:pt idx="1198">
                  <c:v>5.8127872473172504</c:v>
                </c:pt>
                <c:pt idx="1199">
                  <c:v>5.8138977086302397</c:v>
                </c:pt>
                <c:pt idx="1200">
                  <c:v>5.8150288799916297</c:v>
                </c:pt>
                <c:pt idx="1201">
                  <c:v>5.8161387737739698</c:v>
                </c:pt>
                <c:pt idx="1202">
                  <c:v>5.8171854023495602</c:v>
                </c:pt>
                <c:pt idx="1203">
                  <c:v>5.8181267780819601</c:v>
                </c:pt>
                <c:pt idx="1204">
                  <c:v>5.8189209133437103</c:v>
                </c:pt>
                <c:pt idx="1205">
                  <c:v>5.8195258205057003</c:v>
                </c:pt>
                <c:pt idx="1206">
                  <c:v>5.8198995119339703</c:v>
                </c:pt>
                <c:pt idx="1207">
                  <c:v>5.82</c:v>
                </c:pt>
                <c:pt idx="1208">
                  <c:v>5.8197999889143297</c:v>
                </c:pt>
                <c:pt idx="1209">
                  <c:v>5.8193309502576804</c:v>
                </c:pt>
                <c:pt idx="1210">
                  <c:v>5.8186390474513701</c:v>
                </c:pt>
                <c:pt idx="1211">
                  <c:v>5.8177704439142701</c:v>
                </c:pt>
                <c:pt idx="1212">
                  <c:v>5.8167713030727999</c:v>
                </c:pt>
                <c:pt idx="1213">
                  <c:v>5.8156877883462403</c:v>
                </c:pt>
                <c:pt idx="1214">
                  <c:v>5.8145660631529301</c:v>
                </c:pt>
                <c:pt idx="1215">
                  <c:v>5.8134522909207202</c:v>
                </c:pt>
                <c:pt idx="1216">
                  <c:v>5.8123926350679902</c:v>
                </c:pt>
                <c:pt idx="1217">
                  <c:v>5.8114332590137101</c:v>
                </c:pt>
                <c:pt idx="1218">
                  <c:v>5.8106203261848304</c:v>
                </c:pt>
                <c:pt idx="1219">
                  <c:v>5.81</c:v>
                </c:pt>
                <c:pt idx="1220">
                  <c:v>5.8096043334114498</c:v>
                </c:pt>
                <c:pt idx="1221">
                  <c:v>5.8094089375006996</c:v>
                </c:pt>
                <c:pt idx="1222">
                  <c:v>5.8093753128772603</c:v>
                </c:pt>
                <c:pt idx="1223">
                  <c:v>5.8094649601524804</c:v>
                </c:pt>
                <c:pt idx="1224">
                  <c:v>5.8096393799367396</c:v>
                </c:pt>
                <c:pt idx="1225">
                  <c:v>5.8098600728410803</c:v>
                </c:pt>
                <c:pt idx="1226">
                  <c:v>5.8100885394770598</c:v>
                </c:pt>
                <c:pt idx="1227">
                  <c:v>5.8102862804542896</c:v>
                </c:pt>
                <c:pt idx="1228">
                  <c:v>5.81041479638436</c:v>
                </c:pt>
                <c:pt idx="1229">
                  <c:v>5.8104355878780902</c:v>
                </c:pt>
                <c:pt idx="1230">
                  <c:v>5.81031015554625</c:v>
                </c:pt>
                <c:pt idx="1231">
                  <c:v>5.81</c:v>
                </c:pt>
                <c:pt idx="1232">
                  <c:v>5.8094794366951596</c:v>
                </c:pt>
                <c:pt idx="1233">
                  <c:v>5.8087740404785997</c:v>
                </c:pt>
                <c:pt idx="1234">
                  <c:v>5.8079222010395997</c:v>
                </c:pt>
                <c:pt idx="1235">
                  <c:v>5.8069623080657999</c:v>
                </c:pt>
                <c:pt idx="1236">
                  <c:v>5.8059327512531302</c:v>
                </c:pt>
                <c:pt idx="1237">
                  <c:v>5.8048719202894601</c:v>
                </c:pt>
                <c:pt idx="1238">
                  <c:v>5.8038182048623597</c:v>
                </c:pt>
                <c:pt idx="1239">
                  <c:v>5.8028099946682401</c:v>
                </c:pt>
                <c:pt idx="1240">
                  <c:v>5.8018856793945899</c:v>
                </c:pt>
                <c:pt idx="1241">
                  <c:v>5.8010836487298301</c:v>
                </c:pt>
                <c:pt idx="1242">
                  <c:v>5.8004422923689498</c:v>
                </c:pt>
                <c:pt idx="1243">
                  <c:v>5.8</c:v>
                </c:pt>
                <c:pt idx="1244">
                  <c:v>5.7997811605432696</c:v>
                </c:pt>
                <c:pt idx="1245">
                  <c:v>5.7997541598411901</c:v>
                </c:pt>
                <c:pt idx="1246">
                  <c:v>5.7998733829643596</c:v>
                </c:pt>
                <c:pt idx="1247">
                  <c:v>5.8000932149849804</c:v>
                </c:pt>
                <c:pt idx="1248">
                  <c:v>5.8003680409732201</c:v>
                </c:pt>
                <c:pt idx="1249">
                  <c:v>5.8006522460010803</c:v>
                </c:pt>
                <c:pt idx="1250">
                  <c:v>5.8009002151406603</c:v>
                </c:pt>
                <c:pt idx="1251">
                  <c:v>5.8010663334619696</c:v>
                </c:pt>
                <c:pt idx="1252">
                  <c:v>5.8011049860372701</c:v>
                </c:pt>
                <c:pt idx="1253">
                  <c:v>5.8009705579373998</c:v>
                </c:pt>
                <c:pt idx="1254">
                  <c:v>5.8006174342345203</c:v>
                </c:pt>
                <c:pt idx="1255">
                  <c:v>5.8</c:v>
                </c:pt>
                <c:pt idx="1256">
                  <c:v>5.7990868933500197</c:v>
                </c:pt>
                <c:pt idx="1257">
                  <c:v>5.7979037645993303</c:v>
                </c:pt>
                <c:pt idx="1258">
                  <c:v>5.7964905171029697</c:v>
                </c:pt>
                <c:pt idx="1259">
                  <c:v>5.7948870542133903</c:v>
                </c:pt>
                <c:pt idx="1260">
                  <c:v>5.7931332792968204</c:v>
                </c:pt>
                <c:pt idx="1261">
                  <c:v>5.7912690957062098</c:v>
                </c:pt>
                <c:pt idx="1262">
                  <c:v>5.7893344067932402</c:v>
                </c:pt>
                <c:pt idx="1263">
                  <c:v>5.7873691159260101</c:v>
                </c:pt>
                <c:pt idx="1264">
                  <c:v>5.7854131264563398</c:v>
                </c:pt>
                <c:pt idx="1265">
                  <c:v>5.7835063417362003</c:v>
                </c:pt>
                <c:pt idx="1266">
                  <c:v>5.7816886651335002</c:v>
                </c:pt>
                <c:pt idx="1267">
                  <c:v>5.78</c:v>
                </c:pt>
                <c:pt idx="1268">
                  <c:v>5.7784719604903296</c:v>
                </c:pt>
                <c:pt idx="1269">
                  <c:v>5.7771030039776896</c:v>
                </c:pt>
                <c:pt idx="1270">
                  <c:v>5.7758832986237696</c:v>
                </c:pt>
                <c:pt idx="1271">
                  <c:v>5.7748030125919296</c:v>
                </c:pt>
                <c:pt idx="1272">
                  <c:v>5.7738523140543796</c:v>
                </c:pt>
                <c:pt idx="1273">
                  <c:v>5.7730213711740896</c:v>
                </c:pt>
                <c:pt idx="1274">
                  <c:v>5.7723003521153897</c:v>
                </c:pt>
                <c:pt idx="1275">
                  <c:v>5.77167942504847</c:v>
                </c:pt>
                <c:pt idx="1276">
                  <c:v>5.7711487581373699</c:v>
                </c:pt>
                <c:pt idx="1277">
                  <c:v>5.7706985195471097</c:v>
                </c:pt>
                <c:pt idx="1278">
                  <c:v>5.7703188774463801</c:v>
                </c:pt>
                <c:pt idx="1279">
                  <c:v>5.77</c:v>
                </c:pt>
                <c:pt idx="1280">
                  <c:v>5.76973359800881</c:v>
                </c:pt>
                <c:pt idx="1281">
                  <c:v>5.7695175528170397</c:v>
                </c:pt>
                <c:pt idx="1282">
                  <c:v>5.7693512884019498</c:v>
                </c:pt>
                <c:pt idx="1283">
                  <c:v>5.7692342287413503</c:v>
                </c:pt>
                <c:pt idx="1284">
                  <c:v>5.7691657978139501</c:v>
                </c:pt>
                <c:pt idx="1285">
                  <c:v>5.7691454195974297</c:v>
                </c:pt>
                <c:pt idx="1286">
                  <c:v>5.7691725180699898</c:v>
                </c:pt>
                <c:pt idx="1287">
                  <c:v>5.7692465172095497</c:v>
                </c:pt>
                <c:pt idx="1288">
                  <c:v>5.7693668409941896</c:v>
                </c:pt>
                <c:pt idx="1289">
                  <c:v>5.7695329134025002</c:v>
                </c:pt>
                <c:pt idx="1290">
                  <c:v>5.7697441584116103</c:v>
                </c:pt>
                <c:pt idx="1291">
                  <c:v>5.77</c:v>
                </c:pt>
                <c:pt idx="1292">
                  <c:v>5.7703019808038896</c:v>
                </c:pt>
                <c:pt idx="1293">
                  <c:v>5.7706601180859201</c:v>
                </c:pt>
                <c:pt idx="1294">
                  <c:v>5.7710865477684097</c:v>
                </c:pt>
                <c:pt idx="1295">
                  <c:v>5.7715934057744498</c:v>
                </c:pt>
                <c:pt idx="1296">
                  <c:v>5.7721928280227601</c:v>
                </c:pt>
                <c:pt idx="1297">
                  <c:v>5.7728969504361896</c:v>
                </c:pt>
                <c:pt idx="1298">
                  <c:v>5.7737179089387496</c:v>
                </c:pt>
                <c:pt idx="1299">
                  <c:v>5.77466783944742</c:v>
                </c:pt>
                <c:pt idx="1300">
                  <c:v>5.7757588778858704</c:v>
                </c:pt>
                <c:pt idx="1301">
                  <c:v>5.7770031601793397</c:v>
                </c:pt>
                <c:pt idx="1302">
                  <c:v>5.7784128222424496</c:v>
                </c:pt>
                <c:pt idx="1303">
                  <c:v>5.78</c:v>
                </c:pt>
                <c:pt idx="1304">
                  <c:v>5.7817668121143901</c:v>
                </c:pt>
                <c:pt idx="1305">
                  <c:v>5.7836753081756997</c:v>
                </c:pt>
                <c:pt idx="1306">
                  <c:v>5.7856775205243904</c:v>
                </c:pt>
                <c:pt idx="1307">
                  <c:v>5.7877254815019601</c:v>
                </c:pt>
                <c:pt idx="1308">
                  <c:v>5.78977122343262</c:v>
                </c:pt>
                <c:pt idx="1309">
                  <c:v>5.79176677865782</c:v>
                </c:pt>
                <c:pt idx="1310">
                  <c:v>5.7936641795184496</c:v>
                </c:pt>
                <c:pt idx="1311">
                  <c:v>5.7954154583395496</c:v>
                </c:pt>
                <c:pt idx="1312">
                  <c:v>5.7969726474623497</c:v>
                </c:pt>
                <c:pt idx="1313">
                  <c:v>5.7982877792259</c:v>
                </c:pt>
                <c:pt idx="1314">
                  <c:v>5.7993128859585203</c:v>
                </c:pt>
                <c:pt idx="1315">
                  <c:v>5.8</c:v>
                </c:pt>
                <c:pt idx="1316">
                  <c:v>5.8003159559383404</c:v>
                </c:pt>
                <c:pt idx="1317">
                  <c:v>5.8002867973669199</c:v>
                </c:pt>
                <c:pt idx="1318">
                  <c:v>5.7999533701340296</c:v>
                </c:pt>
                <c:pt idx="1319">
                  <c:v>5.7993565200845802</c:v>
                </c:pt>
                <c:pt idx="1320">
                  <c:v>5.7985370930688802</c:v>
                </c:pt>
                <c:pt idx="1321">
                  <c:v>5.7975359349325197</c:v>
                </c:pt>
                <c:pt idx="1322">
                  <c:v>5.7963938915190498</c:v>
                </c:pt>
                <c:pt idx="1323">
                  <c:v>5.7951518086818297</c:v>
                </c:pt>
                <c:pt idx="1324">
                  <c:v>5.7938505322647504</c:v>
                </c:pt>
                <c:pt idx="1325">
                  <c:v>5.7925309081110301</c:v>
                </c:pt>
                <c:pt idx="1326">
                  <c:v>5.7912337820750501</c:v>
                </c:pt>
                <c:pt idx="1327">
                  <c:v>5.79</c:v>
                </c:pt>
                <c:pt idx="1328">
                  <c:v>5.7888617252457699</c:v>
                </c:pt>
                <c:pt idx="1329">
                  <c:v>5.7878163912457001</c:v>
                </c:pt>
                <c:pt idx="1330">
                  <c:v>5.7868527489394799</c:v>
                </c:pt>
                <c:pt idx="1331">
                  <c:v>5.7859595492677398</c:v>
                </c:pt>
                <c:pt idx="1332">
                  <c:v>5.7851255431784701</c:v>
                </c:pt>
                <c:pt idx="1333">
                  <c:v>5.7843394816120899</c:v>
                </c:pt>
                <c:pt idx="1334">
                  <c:v>5.7835901155095897</c:v>
                </c:pt>
                <c:pt idx="1335">
                  <c:v>5.7828661958181504</c:v>
                </c:pt>
                <c:pt idx="1336">
                  <c:v>5.7821564734786604</c:v>
                </c:pt>
                <c:pt idx="1337">
                  <c:v>5.7814496994321498</c:v>
                </c:pt>
                <c:pt idx="1338">
                  <c:v>5.7807346246255804</c:v>
                </c:pt>
                <c:pt idx="1339">
                  <c:v>5.78</c:v>
                </c:pt>
                <c:pt idx="1340">
                  <c:v>5.7792371430692597</c:v>
                </c:pt>
                <c:pt idx="1341">
                  <c:v>5.7784476376456304</c:v>
                </c:pt>
                <c:pt idx="1342">
                  <c:v>5.7776356341080399</c:v>
                </c:pt>
                <c:pt idx="1343">
                  <c:v>5.7768052828351504</c:v>
                </c:pt>
                <c:pt idx="1344">
                  <c:v>5.7759607342125996</c:v>
                </c:pt>
                <c:pt idx="1345">
                  <c:v>5.77510613861911</c:v>
                </c:pt>
                <c:pt idx="1346">
                  <c:v>5.7742456464332701</c:v>
                </c:pt>
                <c:pt idx="1347">
                  <c:v>5.7733834080409103</c:v>
                </c:pt>
                <c:pt idx="1348">
                  <c:v>5.77252357382062</c:v>
                </c:pt>
                <c:pt idx="1349">
                  <c:v>5.7716702941510496</c:v>
                </c:pt>
                <c:pt idx="1350">
                  <c:v>5.7708277194179702</c:v>
                </c:pt>
                <c:pt idx="1351">
                  <c:v>5.77</c:v>
                </c:pt>
                <c:pt idx="1352">
                  <c:v>5.76918970246789</c:v>
                </c:pt>
                <c:pt idx="1353">
                  <c:v>5.7683930581671099</c:v>
                </c:pt>
                <c:pt idx="1354">
                  <c:v>5.7676047146283498</c:v>
                </c:pt>
                <c:pt idx="1355">
                  <c:v>5.7668193193823596</c:v>
                </c:pt>
                <c:pt idx="1356">
                  <c:v>5.7660315199664796</c:v>
                </c:pt>
                <c:pt idx="1357">
                  <c:v>5.7652359639114703</c:v>
                </c:pt>
                <c:pt idx="1358">
                  <c:v>5.7644272987480099</c:v>
                </c:pt>
                <c:pt idx="1359">
                  <c:v>5.7636001720135699</c:v>
                </c:pt>
                <c:pt idx="1360">
                  <c:v>5.7627492312388604</c:v>
                </c:pt>
                <c:pt idx="1361">
                  <c:v>5.76186912395434</c:v>
                </c:pt>
                <c:pt idx="1362">
                  <c:v>5.7609544976978704</c:v>
                </c:pt>
                <c:pt idx="1363">
                  <c:v>5.76</c:v>
                </c:pt>
                <c:pt idx="1364">
                  <c:v>5.7590040470498902</c:v>
                </c:pt>
                <c:pt idx="1365">
                  <c:v>5.75798012968127</c:v>
                </c:pt>
                <c:pt idx="1366">
                  <c:v>5.7569455073785702</c:v>
                </c:pt>
                <c:pt idx="1367">
                  <c:v>5.7559174396261099</c:v>
                </c:pt>
                <c:pt idx="1368">
                  <c:v>5.7549131859168297</c:v>
                </c:pt>
                <c:pt idx="1369">
                  <c:v>5.7539500057350104</c:v>
                </c:pt>
                <c:pt idx="1370">
                  <c:v>5.7530451585653601</c:v>
                </c:pt>
                <c:pt idx="1371">
                  <c:v>5.7522159039001597</c:v>
                </c:pt>
                <c:pt idx="1372">
                  <c:v>5.7514795012239404</c:v>
                </c:pt>
                <c:pt idx="1373">
                  <c:v>5.7508532100222798</c:v>
                </c:pt>
                <c:pt idx="1374">
                  <c:v>5.7503542897858901</c:v>
                </c:pt>
                <c:pt idx="1375">
                  <c:v>5.75</c:v>
                </c:pt>
                <c:pt idx="1376">
                  <c:v>5.7497998963603196</c:v>
                </c:pt>
                <c:pt idx="1377">
                  <c:v>5.74973271939953</c:v>
                </c:pt>
                <c:pt idx="1378">
                  <c:v>5.7497695058573797</c:v>
                </c:pt>
                <c:pt idx="1379">
                  <c:v>5.7498812924747797</c:v>
                </c:pt>
                <c:pt idx="1380">
                  <c:v>5.75003911599158</c:v>
                </c:pt>
                <c:pt idx="1381">
                  <c:v>5.7502140131484998</c:v>
                </c:pt>
                <c:pt idx="1382">
                  <c:v>5.7503770206865097</c:v>
                </c:pt>
                <c:pt idx="1383">
                  <c:v>5.75049917534513</c:v>
                </c:pt>
                <c:pt idx="1384">
                  <c:v>5.7505515138653802</c:v>
                </c:pt>
                <c:pt idx="1385">
                  <c:v>5.7505050729874903</c:v>
                </c:pt>
                <c:pt idx="1386">
                  <c:v>5.7503308894521803</c:v>
                </c:pt>
                <c:pt idx="1387">
                  <c:v>5.75</c:v>
                </c:pt>
                <c:pt idx="1388">
                  <c:v>5.7494931267641496</c:v>
                </c:pt>
                <c:pt idx="1389">
                  <c:v>5.7488297334596803</c:v>
                </c:pt>
                <c:pt idx="1390">
                  <c:v>5.7480389691919296</c:v>
                </c:pt>
                <c:pt idx="1391">
                  <c:v>5.7471499830647703</c:v>
                </c:pt>
                <c:pt idx="1392">
                  <c:v>5.7461919241897501</c:v>
                </c:pt>
                <c:pt idx="1393">
                  <c:v>5.7451939416709799</c:v>
                </c:pt>
                <c:pt idx="1394">
                  <c:v>5.7441851846121397</c:v>
                </c:pt>
                <c:pt idx="1395">
                  <c:v>5.7431948021254398</c:v>
                </c:pt>
                <c:pt idx="1396">
                  <c:v>5.7422519433145398</c:v>
                </c:pt>
                <c:pt idx="1397">
                  <c:v>5.7413857572836404</c:v>
                </c:pt>
                <c:pt idx="1398">
                  <c:v>5.7406253931441498</c:v>
                </c:pt>
                <c:pt idx="1399">
                  <c:v>5.74</c:v>
                </c:pt>
                <c:pt idx="1400">
                  <c:v>5.7395308373184699</c:v>
                </c:pt>
                <c:pt idx="1401">
                  <c:v>5.7392076060180299</c:v>
                </c:pt>
                <c:pt idx="1402">
                  <c:v>5.7390121173749202</c:v>
                </c:pt>
                <c:pt idx="1403">
                  <c:v>5.7389261826668099</c:v>
                </c:pt>
                <c:pt idx="1404">
                  <c:v>5.7389316131718999</c:v>
                </c:pt>
                <c:pt idx="1405">
                  <c:v>5.7390102201675903</c:v>
                </c:pt>
                <c:pt idx="1406">
                  <c:v>5.7391438149320697</c:v>
                </c:pt>
                <c:pt idx="1407">
                  <c:v>5.7393142087423401</c:v>
                </c:pt>
                <c:pt idx="1408">
                  <c:v>5.7395032128764596</c:v>
                </c:pt>
                <c:pt idx="1409">
                  <c:v>5.7396926386127198</c:v>
                </c:pt>
                <c:pt idx="1410">
                  <c:v>5.7398642972277996</c:v>
                </c:pt>
                <c:pt idx="1411">
                  <c:v>5.74</c:v>
                </c:pt>
                <c:pt idx="1412">
                  <c:v>5.7400860702543497</c:v>
                </c:pt>
                <c:pt idx="1413">
                  <c:v>5.7401268795036096</c:v>
                </c:pt>
                <c:pt idx="1414">
                  <c:v>5.7401313113083896</c:v>
                </c:pt>
                <c:pt idx="1415">
                  <c:v>5.7401082492288902</c:v>
                </c:pt>
                <c:pt idx="1416">
                  <c:v>5.7400665768255603</c:v>
                </c:pt>
                <c:pt idx="1417">
                  <c:v>5.7400151776586803</c:v>
                </c:pt>
                <c:pt idx="1418">
                  <c:v>5.7399629352883901</c:v>
                </c:pt>
                <c:pt idx="1419">
                  <c:v>5.7399187332753296</c:v>
                </c:pt>
                <c:pt idx="1420">
                  <c:v>5.7398914551796301</c:v>
                </c:pt>
                <c:pt idx="1421">
                  <c:v>5.7398899845616302</c:v>
                </c:pt>
                <c:pt idx="1422">
                  <c:v>5.73992320498167</c:v>
                </c:pt>
                <c:pt idx="1423">
                  <c:v>5.74</c:v>
                </c:pt>
                <c:pt idx="1424">
                  <c:v>5.7401248816641202</c:v>
                </c:pt>
                <c:pt idx="1425">
                  <c:v>5.7402848759675198</c:v>
                </c:pt>
                <c:pt idx="1426">
                  <c:v>5.74046263739152</c:v>
                </c:pt>
                <c:pt idx="1427">
                  <c:v>5.7406408204176298</c:v>
                </c:pt>
                <c:pt idx="1428">
                  <c:v>5.7408020795258503</c:v>
                </c:pt>
                <c:pt idx="1429">
                  <c:v>5.7409290691977102</c:v>
                </c:pt>
                <c:pt idx="1430">
                  <c:v>5.7410044439143499</c:v>
                </c:pt>
                <c:pt idx="1431">
                  <c:v>5.7410108581563604</c:v>
                </c:pt>
                <c:pt idx="1432">
                  <c:v>5.7409309664050401</c:v>
                </c:pt>
                <c:pt idx="1433">
                  <c:v>5.7407474231407596</c:v>
                </c:pt>
                <c:pt idx="1434">
                  <c:v>5.7404428828455201</c:v>
                </c:pt>
                <c:pt idx="1435">
                  <c:v>5.74</c:v>
                </c:pt>
                <c:pt idx="1436">
                  <c:v>5.7394086160521196</c:v>
                </c:pt>
                <c:pt idx="1437">
                  <c:v>5.7386873203299604</c:v>
                </c:pt>
                <c:pt idx="1438">
                  <c:v>5.73786188912554</c:v>
                </c:pt>
                <c:pt idx="1439">
                  <c:v>5.7369580987297004</c:v>
                </c:pt>
                <c:pt idx="1440">
                  <c:v>5.7360017254410103</c:v>
                </c:pt>
                <c:pt idx="1441">
                  <c:v>5.7350185455505001</c:v>
                </c:pt>
                <c:pt idx="1442">
                  <c:v>5.7340343353489098</c:v>
                </c:pt>
                <c:pt idx="1443">
                  <c:v>5.7330748711352504</c:v>
                </c:pt>
                <c:pt idx="1444">
                  <c:v>5.7321659292002201</c:v>
                </c:pt>
                <c:pt idx="1445">
                  <c:v>5.7313332858350803</c:v>
                </c:pt>
                <c:pt idx="1446">
                  <c:v>5.7306027173379999</c:v>
                </c:pt>
                <c:pt idx="1447">
                  <c:v>5.73</c:v>
                </c:pt>
                <c:pt idx="1448">
                  <c:v>5.7295438948627799</c:v>
                </c:pt>
                <c:pt idx="1449">
                  <c:v>5.7292251019689298</c:v>
                </c:pt>
                <c:pt idx="1450">
                  <c:v>5.7290273061063299</c:v>
                </c:pt>
                <c:pt idx="1451">
                  <c:v>5.7289341920642602</c:v>
                </c:pt>
                <c:pt idx="1452">
                  <c:v>5.7289294446325902</c:v>
                </c:pt>
                <c:pt idx="1453">
                  <c:v>5.7289967486002897</c:v>
                </c:pt>
                <c:pt idx="1454">
                  <c:v>5.7291197887571697</c:v>
                </c:pt>
                <c:pt idx="1455">
                  <c:v>5.7292822498918898</c:v>
                </c:pt>
                <c:pt idx="1456">
                  <c:v>5.7294678167941004</c:v>
                </c:pt>
                <c:pt idx="1457">
                  <c:v>5.7296601742537403</c:v>
                </c:pt>
                <c:pt idx="1458">
                  <c:v>5.7298430070590598</c:v>
                </c:pt>
                <c:pt idx="1459">
                  <c:v>5.73</c:v>
                </c:pt>
                <c:pt idx="1460">
                  <c:v>5.7301183507891302</c:v>
                </c:pt>
                <c:pt idx="1461">
                  <c:v>5.7301993088297598</c:v>
                </c:pt>
                <c:pt idx="1462">
                  <c:v>5.7302476364491399</c:v>
                </c:pt>
                <c:pt idx="1463">
                  <c:v>5.7302680959741501</c:v>
                </c:pt>
                <c:pt idx="1464">
                  <c:v>5.7302654497315597</c:v>
                </c:pt>
                <c:pt idx="1465">
                  <c:v>5.7302444600483398</c:v>
                </c:pt>
                <c:pt idx="1466">
                  <c:v>5.7302098892512401</c:v>
                </c:pt>
                <c:pt idx="1467">
                  <c:v>5.7301664996673196</c:v>
                </c:pt>
                <c:pt idx="1468">
                  <c:v>5.7301190536233797</c:v>
                </c:pt>
                <c:pt idx="1469">
                  <c:v>5.7300723134461498</c:v>
                </c:pt>
                <c:pt idx="1470">
                  <c:v>5.7300310414627802</c:v>
                </c:pt>
                <c:pt idx="1471">
                  <c:v>5.73</c:v>
                </c:pt>
                <c:pt idx="1472">
                  <c:v>5.7299827019806902</c:v>
                </c:pt>
                <c:pt idx="1473">
                  <c:v>5.7299776627120398</c:v>
                </c:pt>
                <c:pt idx="1474">
                  <c:v>5.7299821480971298</c:v>
                </c:pt>
                <c:pt idx="1475">
                  <c:v>5.7299934240391499</c:v>
                </c:pt>
                <c:pt idx="1476">
                  <c:v>5.7300087564411601</c:v>
                </c:pt>
                <c:pt idx="1477">
                  <c:v>5.7300254112063502</c:v>
                </c:pt>
                <c:pt idx="1478">
                  <c:v>5.7300406542378903</c:v>
                </c:pt>
                <c:pt idx="1479">
                  <c:v>5.7300517514388396</c:v>
                </c:pt>
                <c:pt idx="1480">
                  <c:v>5.7300559687123904</c:v>
                </c:pt>
                <c:pt idx="1481">
                  <c:v>5.7300505719616597</c:v>
                </c:pt>
                <c:pt idx="1482">
                  <c:v>5.7300328270898104</c:v>
                </c:pt>
                <c:pt idx="1483">
                  <c:v>5.73</c:v>
                </c:pt>
                <c:pt idx="1484">
                  <c:v>5.7299508412881099</c:v>
                </c:pt>
                <c:pt idx="1485">
                  <c:v>5.72989004032208</c:v>
                </c:pt>
                <c:pt idx="1486">
                  <c:v>5.7298237711623496</c:v>
                </c:pt>
                <c:pt idx="1487">
                  <c:v>5.7297582078692804</c:v>
                </c:pt>
                <c:pt idx="1488">
                  <c:v>5.7296995245037996</c:v>
                </c:pt>
                <c:pt idx="1489">
                  <c:v>5.7296538951262797</c:v>
                </c:pt>
                <c:pt idx="1490">
                  <c:v>5.7296274937972198</c:v>
                </c:pt>
                <c:pt idx="1491">
                  <c:v>5.7296264945773396</c:v>
                </c:pt>
                <c:pt idx="1492">
                  <c:v>5.72965707152707</c:v>
                </c:pt>
                <c:pt idx="1493">
                  <c:v>5.7297253987072203</c:v>
                </c:pt>
                <c:pt idx="1494">
                  <c:v>5.72983765017797</c:v>
                </c:pt>
                <c:pt idx="1495">
                  <c:v>5.73</c:v>
                </c:pt>
                <c:pt idx="1496">
                  <c:v>5.73021393286687</c:v>
                </c:pt>
                <c:pt idx="1497">
                  <c:v>5.7304621759996301</c:v>
                </c:pt>
                <c:pt idx="1498">
                  <c:v>5.7307227672534902</c:v>
                </c:pt>
                <c:pt idx="1499">
                  <c:v>5.7309737444837499</c:v>
                </c:pt>
                <c:pt idx="1500">
                  <c:v>5.7311931455436396</c:v>
                </c:pt>
                <c:pt idx="1501">
                  <c:v>5.7313590082885399</c:v>
                </c:pt>
                <c:pt idx="1502">
                  <c:v>5.7314493705732303</c:v>
                </c:pt>
                <c:pt idx="1503">
                  <c:v>5.7314422702518097</c:v>
                </c:pt>
                <c:pt idx="1504">
                  <c:v>5.7313157451793204</c:v>
                </c:pt>
                <c:pt idx="1505">
                  <c:v>5.7310478332094501</c:v>
                </c:pt>
                <c:pt idx="1506">
                  <c:v>5.7306165721983104</c:v>
                </c:pt>
                <c:pt idx="1507">
                  <c:v>5.73</c:v>
                </c:pt>
                <c:pt idx="1508">
                  <c:v>5.7291876402073596</c:v>
                </c:pt>
                <c:pt idx="1509">
                  <c:v>5.7282149593830303</c:v>
                </c:pt>
                <c:pt idx="1510">
                  <c:v>5.7271289098237199</c:v>
                </c:pt>
                <c:pt idx="1511">
                  <c:v>5.7259764438248304</c:v>
                </c:pt>
                <c:pt idx="1512">
                  <c:v>5.7248045136916001</c:v>
                </c:pt>
                <c:pt idx="1513">
                  <c:v>5.7236600717195696</c:v>
                </c:pt>
                <c:pt idx="1514">
                  <c:v>5.7225900702045802</c:v>
                </c:pt>
                <c:pt idx="1515">
                  <c:v>5.7216414614514104</c:v>
                </c:pt>
                <c:pt idx="1516">
                  <c:v>5.7208611977556396</c:v>
                </c:pt>
                <c:pt idx="1517">
                  <c:v>5.7202962314147001</c:v>
                </c:pt>
                <c:pt idx="1518">
                  <c:v>5.7199935147305601</c:v>
                </c:pt>
                <c:pt idx="1519">
                  <c:v>5.72</c:v>
                </c:pt>
                <c:pt idx="1520">
                  <c:v>5.7203445340761601</c:v>
                </c:pt>
                <c:pt idx="1521">
                  <c:v>5.7209835420208899</c:v>
                </c:pt>
                <c:pt idx="1522">
                  <c:v>5.7218553434516499</c:v>
                </c:pt>
                <c:pt idx="1523">
                  <c:v>5.7228982579885104</c:v>
                </c:pt>
                <c:pt idx="1524">
                  <c:v>5.7240506052424696</c:v>
                </c:pt>
                <c:pt idx="1525">
                  <c:v>5.72525070483319</c:v>
                </c:pt>
                <c:pt idx="1526">
                  <c:v>5.7264368763808902</c:v>
                </c:pt>
                <c:pt idx="1527">
                  <c:v>5.7275474394957602</c:v>
                </c:pt>
                <c:pt idx="1528">
                  <c:v>5.7285207137981402</c:v>
                </c:pt>
                <c:pt idx="1529">
                  <c:v>5.7292950189068099</c:v>
                </c:pt>
                <c:pt idx="1530">
                  <c:v>5.72980867443429</c:v>
                </c:pt>
                <c:pt idx="1531">
                  <c:v>5.73</c:v>
                </c:pt>
                <c:pt idx="1532">
                  <c:v>5.7298277420079602</c:v>
                </c:pt>
                <c:pt idx="1533">
                  <c:v>5.7293323540161998</c:v>
                </c:pt>
                <c:pt idx="1534">
                  <c:v>5.7285747163696898</c:v>
                </c:pt>
                <c:pt idx="1535">
                  <c:v>5.7276157094104603</c:v>
                </c:pt>
                <c:pt idx="1536">
                  <c:v>5.72651621348896</c:v>
                </c:pt>
                <c:pt idx="1537">
                  <c:v>5.7253371089476799</c:v>
                </c:pt>
                <c:pt idx="1538">
                  <c:v>5.7241392761282404</c:v>
                </c:pt>
                <c:pt idx="1539">
                  <c:v>5.7229835953824297</c:v>
                </c:pt>
                <c:pt idx="1540">
                  <c:v>5.7219309470518196</c:v>
                </c:pt>
                <c:pt idx="1541">
                  <c:v>5.7210422114791601</c:v>
                </c:pt>
                <c:pt idx="1542">
                  <c:v>5.72037826901449</c:v>
                </c:pt>
                <c:pt idx="1543">
                  <c:v>5.72</c:v>
                </c:pt>
                <c:pt idx="1544">
                  <c:v>5.7199509793720802</c:v>
                </c:pt>
                <c:pt idx="1545">
                  <c:v>5.72020556043155</c:v>
                </c:pt>
                <c:pt idx="1546">
                  <c:v>5.7207207910696001</c:v>
                </c:pt>
                <c:pt idx="1547">
                  <c:v>5.7214537191803201</c:v>
                </c:pt>
                <c:pt idx="1548">
                  <c:v>5.7223613926513099</c:v>
                </c:pt>
                <c:pt idx="1549">
                  <c:v>5.7234008593761097</c:v>
                </c:pt>
                <c:pt idx="1550">
                  <c:v>5.7245291672497602</c:v>
                </c:pt>
                <c:pt idx="1551">
                  <c:v>5.7257033641576403</c:v>
                </c:pt>
                <c:pt idx="1552">
                  <c:v>5.7268804979945704</c:v>
                </c:pt>
                <c:pt idx="1553">
                  <c:v>5.72801761665544</c:v>
                </c:pt>
                <c:pt idx="1554">
                  <c:v>5.7290717680255696</c:v>
                </c:pt>
                <c:pt idx="1555">
                  <c:v>5.73</c:v>
                </c:pt>
                <c:pt idx="1556">
                  <c:v>5.7307676460607304</c:v>
                </c:pt>
                <c:pt idx="1557">
                  <c:v>5.73137318203674</c:v>
                </c:pt>
                <c:pt idx="1558">
                  <c:v>5.7318233693519201</c:v>
                </c:pt>
                <c:pt idx="1559">
                  <c:v>5.7321249694284804</c:v>
                </c:pt>
                <c:pt idx="1560">
                  <c:v>5.7322847436862698</c:v>
                </c:pt>
                <c:pt idx="1561">
                  <c:v>5.73230945354788</c:v>
                </c:pt>
                <c:pt idx="1562">
                  <c:v>5.7322058604343802</c:v>
                </c:pt>
                <c:pt idx="1563">
                  <c:v>5.7319807257679098</c:v>
                </c:pt>
                <c:pt idx="1564">
                  <c:v>5.73164081096989</c:v>
                </c:pt>
                <c:pt idx="1565">
                  <c:v>5.7311928774604599</c:v>
                </c:pt>
                <c:pt idx="1566">
                  <c:v>5.7306436866636901</c:v>
                </c:pt>
                <c:pt idx="1567">
                  <c:v>5.73</c:v>
                </c:pt>
                <c:pt idx="1568">
                  <c:v>5.7292701030555397</c:v>
                </c:pt>
                <c:pt idx="1569">
                  <c:v>5.7284683780897296</c:v>
                </c:pt>
                <c:pt idx="1570">
                  <c:v>5.7276107315227103</c:v>
                </c:pt>
                <c:pt idx="1571">
                  <c:v>5.7267130697739903</c:v>
                </c:pt>
                <c:pt idx="1572">
                  <c:v>5.7257912992706803</c:v>
                </c:pt>
                <c:pt idx="1573">
                  <c:v>5.7248613264323902</c:v>
                </c:pt>
                <c:pt idx="1574">
                  <c:v>5.7239390576786198</c:v>
                </c:pt>
                <c:pt idx="1575">
                  <c:v>5.7230403994366297</c:v>
                </c:pt>
                <c:pt idx="1576">
                  <c:v>5.72218125812587</c:v>
                </c:pt>
                <c:pt idx="1577">
                  <c:v>5.7213775401662703</c:v>
                </c:pt>
                <c:pt idx="1578">
                  <c:v>5.7206451519844004</c:v>
                </c:pt>
                <c:pt idx="1579">
                  <c:v>5.72</c:v>
                </c:pt>
                <c:pt idx="1580">
                  <c:v>5.7194551824524797</c:v>
                </c:pt>
                <c:pt idx="1581">
                  <c:v>5.7190125648606296</c:v>
                </c:pt>
                <c:pt idx="1582">
                  <c:v>5.7186712045572303</c:v>
                </c:pt>
                <c:pt idx="1583">
                  <c:v>5.7184301588762398</c:v>
                </c:pt>
                <c:pt idx="1584">
                  <c:v>5.7182884851534697</c:v>
                </c:pt>
                <c:pt idx="1585">
                  <c:v>5.7182452407225597</c:v>
                </c:pt>
                <c:pt idx="1586">
                  <c:v>5.7182994829182903</c:v>
                </c:pt>
                <c:pt idx="1587">
                  <c:v>5.7184502690748102</c:v>
                </c:pt>
                <c:pt idx="1588">
                  <c:v>5.7186966565266104</c:v>
                </c:pt>
                <c:pt idx="1589">
                  <c:v>5.71903770260925</c:v>
                </c:pt>
                <c:pt idx="1590">
                  <c:v>5.7194724646552801</c:v>
                </c:pt>
                <c:pt idx="1591">
                  <c:v>5.72</c:v>
                </c:pt>
                <c:pt idx="1592">
                  <c:v>5.7206175004639803</c:v>
                </c:pt>
                <c:pt idx="1593">
                  <c:v>5.72131469579955</c:v>
                </c:pt>
                <c:pt idx="1594">
                  <c:v>5.7220794502483603</c:v>
                </c:pt>
                <c:pt idx="1595">
                  <c:v>5.7228996280528204</c:v>
                </c:pt>
                <c:pt idx="1596">
                  <c:v>5.7237630934483903</c:v>
                </c:pt>
                <c:pt idx="1597">
                  <c:v>5.7246577106773504</c:v>
                </c:pt>
                <c:pt idx="1598">
                  <c:v>5.7255713439823204</c:v>
                </c:pt>
                <c:pt idx="1599">
                  <c:v>5.72649185759823</c:v>
                </c:pt>
                <c:pt idx="1600">
                  <c:v>5.7274071157676696</c:v>
                </c:pt>
                <c:pt idx="1601">
                  <c:v>5.72830498273317</c:v>
                </c:pt>
                <c:pt idx="1602">
                  <c:v>5.7291733227297499</c:v>
                </c:pt>
                <c:pt idx="1603">
                  <c:v>5.73</c:v>
                </c:pt>
                <c:pt idx="1604">
                  <c:v>5.7307773619932796</c:v>
                </c:pt>
                <c:pt idx="1605">
                  <c:v>5.7315156889812604</c:v>
                </c:pt>
                <c:pt idx="1606">
                  <c:v>5.7322297444493397</c:v>
                </c:pt>
                <c:pt idx="1607">
                  <c:v>5.73293429188268</c:v>
                </c:pt>
                <c:pt idx="1608">
                  <c:v>5.7336440947605301</c:v>
                </c:pt>
                <c:pt idx="1609">
                  <c:v>5.7343739165680301</c:v>
                </c:pt>
                <c:pt idx="1610">
                  <c:v>5.7351385207905503</c:v>
                </c:pt>
                <c:pt idx="1611">
                  <c:v>5.7359526709070199</c:v>
                </c:pt>
                <c:pt idx="1612">
                  <c:v>5.7368311304026998</c:v>
                </c:pt>
                <c:pt idx="1613">
                  <c:v>5.7377886627635402</c:v>
                </c:pt>
                <c:pt idx="1614">
                  <c:v>5.7388400314674</c:v>
                </c:pt>
                <c:pt idx="1615">
                  <c:v>5.74</c:v>
                </c:pt>
                <c:pt idx="1616">
                  <c:v>5.7412788386092899</c:v>
                </c:pt>
                <c:pt idx="1617">
                  <c:v>5.7426688445764498</c:v>
                </c:pt>
                <c:pt idx="1618">
                  <c:v>5.7441578219542704</c:v>
                </c:pt>
                <c:pt idx="1619">
                  <c:v>5.7457335747966702</c:v>
                </c:pt>
                <c:pt idx="1620">
                  <c:v>5.7473839071441999</c:v>
                </c:pt>
                <c:pt idx="1621">
                  <c:v>5.7490966230505496</c:v>
                </c:pt>
                <c:pt idx="1622">
                  <c:v>5.7508595265700899</c:v>
                </c:pt>
                <c:pt idx="1623">
                  <c:v>5.7526604217423403</c:v>
                </c:pt>
                <c:pt idx="1624">
                  <c:v>5.7544871126215504</c:v>
                </c:pt>
                <c:pt idx="1625">
                  <c:v>5.7563274032622704</c:v>
                </c:pt>
                <c:pt idx="1626">
                  <c:v>5.75816909770358</c:v>
                </c:pt>
                <c:pt idx="1627">
                  <c:v>5.76</c:v>
                </c:pt>
                <c:pt idx="1628">
                  <c:v>5.76180982988057</c:v>
                </c:pt>
                <c:pt idx="1629">
                  <c:v>5.7635959697576897</c:v>
                </c:pt>
                <c:pt idx="1630">
                  <c:v>5.76535771773358</c:v>
                </c:pt>
                <c:pt idx="1631">
                  <c:v>5.7670943719101802</c:v>
                </c:pt>
                <c:pt idx="1632">
                  <c:v>5.7688052303749098</c:v>
                </c:pt>
                <c:pt idx="1633">
                  <c:v>5.77048959122979</c:v>
                </c:pt>
                <c:pt idx="1634">
                  <c:v>5.7721467525765604</c:v>
                </c:pt>
                <c:pt idx="1635">
                  <c:v>5.7737760125030597</c:v>
                </c:pt>
                <c:pt idx="1636">
                  <c:v>5.7753766691111101</c:v>
                </c:pt>
                <c:pt idx="1637">
                  <c:v>5.7769480205021804</c:v>
                </c:pt>
                <c:pt idx="1638">
                  <c:v>5.7784893647646296</c:v>
                </c:pt>
                <c:pt idx="1639">
                  <c:v>5.78</c:v>
                </c:pt>
                <c:pt idx="1640">
                  <c:v>5.7814760548499704</c:v>
                </c:pt>
                <c:pt idx="1641">
                  <c:v>5.7829009801057296</c:v>
                </c:pt>
                <c:pt idx="1642">
                  <c:v>5.7842550571114204</c:v>
                </c:pt>
                <c:pt idx="1643">
                  <c:v>5.7855185672103699</c:v>
                </c:pt>
                <c:pt idx="1644">
                  <c:v>5.7866717917354498</c:v>
                </c:pt>
                <c:pt idx="1645">
                  <c:v>5.7876950120302801</c:v>
                </c:pt>
                <c:pt idx="1646">
                  <c:v>5.7885685094370301</c:v>
                </c:pt>
                <c:pt idx="1647">
                  <c:v>5.7892725652907302</c:v>
                </c:pt>
                <c:pt idx="1648">
                  <c:v>5.7897874609339999</c:v>
                </c:pt>
                <c:pt idx="1649">
                  <c:v>5.7900934777073498</c:v>
                </c:pt>
                <c:pt idx="1650">
                  <c:v>5.7901708969489798</c:v>
                </c:pt>
                <c:pt idx="1651">
                  <c:v>5.79</c:v>
                </c:pt>
                <c:pt idx="1652">
                  <c:v>5.7895718303623402</c:v>
                </c:pt>
                <c:pt idx="1653">
                  <c:v>5.7889204801959</c:v>
                </c:pt>
                <c:pt idx="1654">
                  <c:v>5.7880908038207597</c:v>
                </c:pt>
                <c:pt idx="1655">
                  <c:v>5.78712765555498</c:v>
                </c:pt>
                <c:pt idx="1656">
                  <c:v>5.7860758897249598</c:v>
                </c:pt>
                <c:pt idx="1657">
                  <c:v>5.7849803606490902</c:v>
                </c:pt>
                <c:pt idx="1658">
                  <c:v>5.7838859226452497</c:v>
                </c:pt>
                <c:pt idx="1659">
                  <c:v>5.78283743004057</c:v>
                </c:pt>
                <c:pt idx="1660">
                  <c:v>5.7818797371528703</c:v>
                </c:pt>
                <c:pt idx="1661">
                  <c:v>5.7810576983010096</c:v>
                </c:pt>
                <c:pt idx="1662">
                  <c:v>5.7804161678105901</c:v>
                </c:pt>
                <c:pt idx="1663">
                  <c:v>5.78</c:v>
                </c:pt>
                <c:pt idx="1664">
                  <c:v>5.77983731814368</c:v>
                </c:pt>
                <c:pt idx="1665">
                  <c:v>5.7798893213315301</c:v>
                </c:pt>
                <c:pt idx="1666">
                  <c:v>5.7801004776055498</c:v>
                </c:pt>
                <c:pt idx="1667">
                  <c:v>5.7804152550094896</c:v>
                </c:pt>
                <c:pt idx="1668">
                  <c:v>5.78077812158425</c:v>
                </c:pt>
                <c:pt idx="1669">
                  <c:v>5.7811335453733701</c:v>
                </c:pt>
                <c:pt idx="1670">
                  <c:v>5.7814259944203199</c:v>
                </c:pt>
                <c:pt idx="1671">
                  <c:v>5.7815999367661304</c:v>
                </c:pt>
                <c:pt idx="1672">
                  <c:v>5.7815998404545104</c:v>
                </c:pt>
                <c:pt idx="1673">
                  <c:v>5.78137017352722</c:v>
                </c:pt>
                <c:pt idx="1674">
                  <c:v>5.7808554040282303</c:v>
                </c:pt>
                <c:pt idx="1675">
                  <c:v>5.78</c:v>
                </c:pt>
                <c:pt idx="1676">
                  <c:v>5.7787640822441402</c:v>
                </c:pt>
                <c:pt idx="1677">
                  <c:v>5.7771703826243197</c:v>
                </c:pt>
                <c:pt idx="1678">
                  <c:v>5.7752572857570499</c:v>
                </c:pt>
                <c:pt idx="1679">
                  <c:v>5.7730631762552997</c:v>
                </c:pt>
                <c:pt idx="1680">
                  <c:v>5.7706264387508703</c:v>
                </c:pt>
                <c:pt idx="1681">
                  <c:v>5.7679854578574403</c:v>
                </c:pt>
                <c:pt idx="1682">
                  <c:v>5.76517861818642</c:v>
                </c:pt>
                <c:pt idx="1683">
                  <c:v>5.7622443043730396</c:v>
                </c:pt>
                <c:pt idx="1684">
                  <c:v>5.75922090102911</c:v>
                </c:pt>
                <c:pt idx="1685">
                  <c:v>5.7561467927654499</c:v>
                </c:pt>
                <c:pt idx="1686">
                  <c:v>5.7530603642187801</c:v>
                </c:pt>
                <c:pt idx="1687">
                  <c:v>5.75</c:v>
                </c:pt>
                <c:pt idx="1688">
                  <c:v>5.7469987139746701</c:v>
                </c:pt>
                <c:pt idx="1689">
                  <c:v>5.7440680370509796</c:v>
                </c:pt>
                <c:pt idx="1690">
                  <c:v>5.7412141293662602</c:v>
                </c:pt>
                <c:pt idx="1691">
                  <c:v>5.7384431510586902</c:v>
                </c:pt>
                <c:pt idx="1692">
                  <c:v>5.7357612622895902</c:v>
                </c:pt>
                <c:pt idx="1693">
                  <c:v>5.7331746231968799</c:v>
                </c:pt>
                <c:pt idx="1694">
                  <c:v>5.7306893939195804</c:v>
                </c:pt>
                <c:pt idx="1695">
                  <c:v>5.7283117346174004</c:v>
                </c:pt>
                <c:pt idx="1696">
                  <c:v>5.7260478054290598</c:v>
                </c:pt>
                <c:pt idx="1697">
                  <c:v>5.7239037664945398</c:v>
                </c:pt>
                <c:pt idx="1698">
                  <c:v>5.7218857779716297</c:v>
                </c:pt>
                <c:pt idx="1699">
                  <c:v>5.72</c:v>
                </c:pt>
                <c:pt idx="1700">
                  <c:v>5.7182526359033803</c:v>
                </c:pt>
                <c:pt idx="1701">
                  <c:v>5.7166500617505198</c:v>
                </c:pt>
                <c:pt idx="1702">
                  <c:v>5.71519869677791</c:v>
                </c:pt>
                <c:pt idx="1703">
                  <c:v>5.7139049602237604</c:v>
                </c:pt>
                <c:pt idx="1704">
                  <c:v>5.7127752713368896</c:v>
                </c:pt>
                <c:pt idx="1705">
                  <c:v>5.7118160493550496</c:v>
                </c:pt>
                <c:pt idx="1706">
                  <c:v>5.7110337135178799</c:v>
                </c:pt>
                <c:pt idx="1707">
                  <c:v>5.7104346830713704</c:v>
                </c:pt>
                <c:pt idx="1708">
                  <c:v>5.7100253772546603</c:v>
                </c:pt>
                <c:pt idx="1709">
                  <c:v>5.7098122153090101</c:v>
                </c:pt>
                <c:pt idx="1710">
                  <c:v>5.7098016164772201</c:v>
                </c:pt>
                <c:pt idx="1711">
                  <c:v>5.71</c:v>
                </c:pt>
                <c:pt idx="1712">
                  <c:v>5.7104074090613901</c:v>
                </c:pt>
                <c:pt idx="1713">
                  <c:v>5.7109983826058501</c:v>
                </c:pt>
                <c:pt idx="1714">
                  <c:v>5.7117410835220896</c:v>
                </c:pt>
                <c:pt idx="1715">
                  <c:v>5.7126036747005102</c:v>
                </c:pt>
                <c:pt idx="1716">
                  <c:v>5.7135543190240901</c:v>
                </c:pt>
                <c:pt idx="1717">
                  <c:v>5.7145611793829296</c:v>
                </c:pt>
                <c:pt idx="1718">
                  <c:v>5.7155924186677902</c:v>
                </c:pt>
                <c:pt idx="1719">
                  <c:v>5.7166161997606801</c:v>
                </c:pt>
                <c:pt idx="1720">
                  <c:v>5.71760068555231</c:v>
                </c:pt>
                <c:pt idx="1721">
                  <c:v>5.71851403893299</c:v>
                </c:pt>
                <c:pt idx="1722">
                  <c:v>5.7193244227853697</c:v>
                </c:pt>
                <c:pt idx="1723">
                  <c:v>5.72</c:v>
                </c:pt>
                <c:pt idx="1724">
                  <c:v>5.7205170334080702</c:v>
                </c:pt>
                <c:pt idx="1725">
                  <c:v>5.7208841856052297</c:v>
                </c:pt>
                <c:pt idx="1726">
                  <c:v>5.7211182191337402</c:v>
                </c:pt>
                <c:pt idx="1727">
                  <c:v>5.7212358965343997</c:v>
                </c:pt>
                <c:pt idx="1728">
                  <c:v>5.7212539803471998</c:v>
                </c:pt>
                <c:pt idx="1729">
                  <c:v>5.7211892331132201</c:v>
                </c:pt>
                <c:pt idx="1730">
                  <c:v>5.72105841737263</c:v>
                </c:pt>
                <c:pt idx="1731">
                  <c:v>5.7208782956668101</c:v>
                </c:pt>
                <c:pt idx="1732">
                  <c:v>5.7206656305360797</c:v>
                </c:pt>
                <c:pt idx="1733">
                  <c:v>5.7204371845204198</c:v>
                </c:pt>
                <c:pt idx="1734">
                  <c:v>5.7202097201617299</c:v>
                </c:pt>
                <c:pt idx="1735">
                  <c:v>5.72</c:v>
                </c:pt>
                <c:pt idx="1736">
                  <c:v>5.7198219110139297</c:v>
                </c:pt>
                <c:pt idx="1737">
                  <c:v>5.7196778379378204</c:v>
                </c:pt>
                <c:pt idx="1738">
                  <c:v>5.7195672899429502</c:v>
                </c:pt>
                <c:pt idx="1739">
                  <c:v>5.71948977620099</c:v>
                </c:pt>
                <c:pt idx="1740">
                  <c:v>5.7194448058842102</c:v>
                </c:pt>
                <c:pt idx="1741">
                  <c:v>5.7194318881642001</c:v>
                </c:pt>
                <c:pt idx="1742">
                  <c:v>5.7194505322128704</c:v>
                </c:pt>
                <c:pt idx="1743">
                  <c:v>5.7195002472019798</c:v>
                </c:pt>
                <c:pt idx="1744">
                  <c:v>5.7195805423033503</c:v>
                </c:pt>
                <c:pt idx="1745">
                  <c:v>5.7196909266891804</c:v>
                </c:pt>
                <c:pt idx="1746">
                  <c:v>5.7198309095306996</c:v>
                </c:pt>
                <c:pt idx="1747">
                  <c:v>5.72</c:v>
                </c:pt>
                <c:pt idx="1748">
                  <c:v>5.7201953225361999</c:v>
                </c:pt>
                <c:pt idx="1749">
                  <c:v>5.7204044626434998</c:v>
                </c:pt>
                <c:pt idx="1750">
                  <c:v>5.7206126210944701</c:v>
                </c:pt>
                <c:pt idx="1751">
                  <c:v>5.7208049986616398</c:v>
                </c:pt>
                <c:pt idx="1752">
                  <c:v>5.7209667961159498</c:v>
                </c:pt>
                <c:pt idx="1753">
                  <c:v>5.7210832142299903</c:v>
                </c:pt>
                <c:pt idx="1754">
                  <c:v>5.72113945377588</c:v>
                </c:pt>
                <c:pt idx="1755">
                  <c:v>5.7211207155252897</c:v>
                </c:pt>
                <c:pt idx="1756">
                  <c:v>5.7210122002505202</c:v>
                </c:pt>
                <c:pt idx="1757">
                  <c:v>5.7207991087228498</c:v>
                </c:pt>
                <c:pt idx="1758">
                  <c:v>5.7204666417154799</c:v>
                </c:pt>
                <c:pt idx="1759">
                  <c:v>5.72</c:v>
                </c:pt>
                <c:pt idx="1760">
                  <c:v>5.7193910118042099</c:v>
                </c:pt>
                <c:pt idx="1761">
                  <c:v>5.7186580151918101</c:v>
                </c:pt>
                <c:pt idx="1762">
                  <c:v>5.7178259756791601</c:v>
                </c:pt>
                <c:pt idx="1763">
                  <c:v>5.7169198587815497</c:v>
                </c:pt>
                <c:pt idx="1764">
                  <c:v>5.7159646300219604</c:v>
                </c:pt>
                <c:pt idx="1765">
                  <c:v>5.7149852549158302</c:v>
                </c:pt>
                <c:pt idx="1766">
                  <c:v>5.7140066989783298</c:v>
                </c:pt>
                <c:pt idx="1767">
                  <c:v>5.7130539277328696</c:v>
                </c:pt>
                <c:pt idx="1768">
                  <c:v>5.7121519066945803</c:v>
                </c:pt>
                <c:pt idx="1769">
                  <c:v>5.7113256013791496</c:v>
                </c:pt>
                <c:pt idx="1770">
                  <c:v>5.7105999773091396</c:v>
                </c:pt>
                <c:pt idx="1771">
                  <c:v>5.71</c:v>
                </c:pt>
                <c:pt idx="1772">
                  <c:v>5.7095438709823298</c:v>
                </c:pt>
                <c:pt idx="1773">
                  <c:v>5.7092227358455503</c:v>
                </c:pt>
                <c:pt idx="1774">
                  <c:v>5.7090209761888699</c:v>
                </c:pt>
                <c:pt idx="1775">
                  <c:v>5.7089229736128502</c:v>
                </c:pt>
                <c:pt idx="1776">
                  <c:v>5.70891310971869</c:v>
                </c:pt>
                <c:pt idx="1777">
                  <c:v>5.7089757661067004</c:v>
                </c:pt>
                <c:pt idx="1778">
                  <c:v>5.7090953243779499</c:v>
                </c:pt>
                <c:pt idx="1779">
                  <c:v>5.7092561661324597</c:v>
                </c:pt>
                <c:pt idx="1780">
                  <c:v>5.7094426729711802</c:v>
                </c:pt>
                <c:pt idx="1781">
                  <c:v>5.7096392264953497</c:v>
                </c:pt>
                <c:pt idx="1782">
                  <c:v>5.70983020830454</c:v>
                </c:pt>
                <c:pt idx="1783">
                  <c:v>5.71</c:v>
                </c:pt>
                <c:pt idx="1784">
                  <c:v>5.7101360505588401</c:v>
                </c:pt>
                <c:pt idx="1785">
                  <c:v>5.7102380784614102</c:v>
                </c:pt>
                <c:pt idx="1786">
                  <c:v>5.7103088695653597</c:v>
                </c:pt>
                <c:pt idx="1787">
                  <c:v>5.7103512097279596</c:v>
                </c:pt>
                <c:pt idx="1788">
                  <c:v>5.7103678848061801</c:v>
                </c:pt>
                <c:pt idx="1789">
                  <c:v>5.7103616806573898</c:v>
                </c:pt>
                <c:pt idx="1790">
                  <c:v>5.7103353831386796</c:v>
                </c:pt>
                <c:pt idx="1791">
                  <c:v>5.7102917781074103</c:v>
                </c:pt>
                <c:pt idx="1792">
                  <c:v>5.7102336514207304</c:v>
                </c:pt>
                <c:pt idx="1793">
                  <c:v>5.7101637889356303</c:v>
                </c:pt>
                <c:pt idx="1794">
                  <c:v>5.7100849765097097</c:v>
                </c:pt>
                <c:pt idx="1795">
                  <c:v>5.71</c:v>
                </c:pt>
                <c:pt idx="1796">
                  <c:v>5.7099119267823299</c:v>
                </c:pt>
                <c:pt idx="1797">
                  <c:v>5.7098249503088097</c:v>
                </c:pt>
                <c:pt idx="1798">
                  <c:v>5.7097435455497001</c:v>
                </c:pt>
                <c:pt idx="1799">
                  <c:v>5.70967218747532</c:v>
                </c:pt>
                <c:pt idx="1800">
                  <c:v>5.7096153510565797</c:v>
                </c:pt>
                <c:pt idx="1801">
                  <c:v>5.7095775112637499</c:v>
                </c:pt>
                <c:pt idx="1802">
                  <c:v>5.7095631430673404</c:v>
                </c:pt>
                <c:pt idx="1803">
                  <c:v>5.7095767214379203</c:v>
                </c:pt>
                <c:pt idx="1804">
                  <c:v>5.7096227213459301</c:v>
                </c:pt>
                <c:pt idx="1805">
                  <c:v>5.7097056177621397</c:v>
                </c:pt>
                <c:pt idx="1806">
                  <c:v>5.7098298856566103</c:v>
                </c:pt>
                <c:pt idx="1807">
                  <c:v>5.71</c:v>
                </c:pt>
                <c:pt idx="1808">
                  <c:v>5.7102220293489303</c:v>
                </c:pt>
                <c:pt idx="1809">
                  <c:v>5.71050841659972</c:v>
                </c:pt>
                <c:pt idx="1810">
                  <c:v>5.7108731982358298</c:v>
                </c:pt>
                <c:pt idx="1811">
                  <c:v>5.7113304107416401</c:v>
                </c:pt>
                <c:pt idx="1812">
                  <c:v>5.7118940905975402</c:v>
                </c:pt>
                <c:pt idx="1813">
                  <c:v>5.7125782742876101</c:v>
                </c:pt>
                <c:pt idx="1814">
                  <c:v>5.7133969982972701</c:v>
                </c:pt>
                <c:pt idx="1815">
                  <c:v>5.7143642991049202</c:v>
                </c:pt>
                <c:pt idx="1816">
                  <c:v>5.7154942131955799</c:v>
                </c:pt>
                <c:pt idx="1817">
                  <c:v>5.7168007770560898</c:v>
                </c:pt>
                <c:pt idx="1818">
                  <c:v>5.7182980271621204</c:v>
                </c:pt>
                <c:pt idx="1819">
                  <c:v>5.72</c:v>
                </c:pt>
                <c:pt idx="1820">
                  <c:v>5.7219082891607203</c:v>
                </c:pt>
                <c:pt idx="1821">
                  <c:v>5.72397471662876</c:v>
                </c:pt>
                <c:pt idx="1822">
                  <c:v>5.72613866150696</c:v>
                </c:pt>
                <c:pt idx="1823">
                  <c:v>5.7283395028992201</c:v>
                </c:pt>
                <c:pt idx="1824">
                  <c:v>5.7305166198908797</c:v>
                </c:pt>
                <c:pt idx="1825">
                  <c:v>5.7326093915858198</c:v>
                </c:pt>
                <c:pt idx="1826">
                  <c:v>5.7345571970870104</c:v>
                </c:pt>
                <c:pt idx="1827">
                  <c:v>5.7362994154811799</c:v>
                </c:pt>
                <c:pt idx="1828">
                  <c:v>5.7377754258717699</c:v>
                </c:pt>
                <c:pt idx="1829">
                  <c:v>5.7389246073592597</c:v>
                </c:pt>
                <c:pt idx="1830">
                  <c:v>5.7396863390348498</c:v>
                </c:pt>
                <c:pt idx="1831">
                  <c:v>5.74</c:v>
                </c:pt>
                <c:pt idx="1832">
                  <c:v>5.7398299992080002</c:v>
                </c:pt>
                <c:pt idx="1833">
                  <c:v>5.7392408650408804</c:v>
                </c:pt>
                <c:pt idx="1834">
                  <c:v>5.73832215573632</c:v>
                </c:pt>
                <c:pt idx="1835">
                  <c:v>5.73716342952833</c:v>
                </c:pt>
                <c:pt idx="1836">
                  <c:v>5.7358542446610699</c:v>
                </c:pt>
                <c:pt idx="1837">
                  <c:v>5.7344841593691003</c:v>
                </c:pt>
                <c:pt idx="1838">
                  <c:v>5.7331427318862804</c:v>
                </c:pt>
                <c:pt idx="1839">
                  <c:v>5.7319195204578</c:v>
                </c:pt>
                <c:pt idx="1840">
                  <c:v>5.7309040833173297</c:v>
                </c:pt>
                <c:pt idx="1841">
                  <c:v>5.7301859787008498</c:v>
                </c:pt>
                <c:pt idx="1842">
                  <c:v>5.7298547648500602</c:v>
                </c:pt>
                <c:pt idx="1843">
                  <c:v>5.73</c:v>
                </c:pt>
                <c:pt idx="1844">
                  <c:v>5.73067564919495</c:v>
                </c:pt>
                <c:pt idx="1845">
                  <c:v>5.7317933046895204</c:v>
                </c:pt>
                <c:pt idx="1846">
                  <c:v>5.7332289655477497</c:v>
                </c:pt>
                <c:pt idx="1847">
                  <c:v>5.7348586308372402</c:v>
                </c:pt>
                <c:pt idx="1848">
                  <c:v>5.7365582996115103</c:v>
                </c:pt>
                <c:pt idx="1849">
                  <c:v>5.7382039709377697</c:v>
                </c:pt>
                <c:pt idx="1850">
                  <c:v>5.7396716438826703</c:v>
                </c:pt>
                <c:pt idx="1851">
                  <c:v>5.7408373175006204</c:v>
                </c:pt>
                <c:pt idx="1852">
                  <c:v>5.7415769908589098</c:v>
                </c:pt>
                <c:pt idx="1853">
                  <c:v>5.7417666630200896</c:v>
                </c:pt>
                <c:pt idx="1854">
                  <c:v>5.7412823330457003</c:v>
                </c:pt>
                <c:pt idx="1855">
                  <c:v>5.74</c:v>
                </c:pt>
                <c:pt idx="1856">
                  <c:v>5.7378435614209202</c:v>
                </c:pt>
                <c:pt idx="1857">
                  <c:v>5.7349285087947299</c:v>
                </c:pt>
                <c:pt idx="1858">
                  <c:v>5.7314182320726896</c:v>
                </c:pt>
                <c:pt idx="1859">
                  <c:v>5.7274761211993601</c:v>
                </c:pt>
                <c:pt idx="1860">
                  <c:v>5.7232655661532199</c:v>
                </c:pt>
                <c:pt idx="1861">
                  <c:v>5.7189499568798201</c:v>
                </c:pt>
                <c:pt idx="1862">
                  <c:v>5.7146926833235403</c:v>
                </c:pt>
                <c:pt idx="1863">
                  <c:v>5.7106571354646203</c:v>
                </c:pt>
                <c:pt idx="1864">
                  <c:v>5.70700670324704</c:v>
                </c:pt>
                <c:pt idx="1865">
                  <c:v>5.7039047766191002</c:v>
                </c:pt>
                <c:pt idx="1866">
                  <c:v>5.7015147455545803</c:v>
                </c:pt>
                <c:pt idx="1867">
                  <c:v>5.7</c:v>
                </c:pt>
                <c:pt idx="1868">
                  <c:v>5.6994720958446301</c:v>
                </c:pt>
                <c:pt idx="1869">
                  <c:v>5.6998352527139904</c:v>
                </c:pt>
                <c:pt idx="1870">
                  <c:v>5.7009418561615099</c:v>
                </c:pt>
                <c:pt idx="1871">
                  <c:v>5.7026442917489204</c:v>
                </c:pt>
                <c:pt idx="1872">
                  <c:v>5.7047949450226501</c:v>
                </c:pt>
                <c:pt idx="1873">
                  <c:v>5.7072462015429704</c:v>
                </c:pt>
                <c:pt idx="1874">
                  <c:v>5.7098504468735296</c:v>
                </c:pt>
                <c:pt idx="1875">
                  <c:v>5.7124600665557201</c:v>
                </c:pt>
                <c:pt idx="1876">
                  <c:v>5.7149274461529496</c:v>
                </c:pt>
                <c:pt idx="1877">
                  <c:v>5.7171049712270401</c:v>
                </c:pt>
                <c:pt idx="1878">
                  <c:v>5.7188450273217803</c:v>
                </c:pt>
                <c:pt idx="1879">
                  <c:v>5.72</c:v>
                </c:pt>
                <c:pt idx="1880">
                  <c:v>5.7204659718622697</c:v>
                </c:pt>
                <c:pt idx="1881">
                  <c:v>5.7203138136820497</c:v>
                </c:pt>
                <c:pt idx="1882">
                  <c:v>5.7196580932812804</c:v>
                </c:pt>
                <c:pt idx="1883">
                  <c:v>5.7186133784762898</c:v>
                </c:pt>
                <c:pt idx="1884">
                  <c:v>5.7172942370928803</c:v>
                </c:pt>
                <c:pt idx="1885">
                  <c:v>5.7158152369483002</c:v>
                </c:pt>
                <c:pt idx="1886">
                  <c:v>5.7142909458580204</c:v>
                </c:pt>
                <c:pt idx="1887">
                  <c:v>5.7128359316504902</c:v>
                </c:pt>
                <c:pt idx="1888">
                  <c:v>5.7115647621411698</c:v>
                </c:pt>
                <c:pt idx="1889">
                  <c:v>5.7105920051475403</c:v>
                </c:pt>
                <c:pt idx="1890">
                  <c:v>5.71003222849499</c:v>
                </c:pt>
                <c:pt idx="1891">
                  <c:v>5.71</c:v>
                </c:pt>
                <c:pt idx="1892">
                  <c:v>5.7105737389310196</c:v>
                </c:pt>
                <c:pt idx="1893">
                  <c:v>5.7116872703359798</c:v>
                </c:pt>
                <c:pt idx="1894">
                  <c:v>5.7132382707133802</c:v>
                </c:pt>
                <c:pt idx="1895">
                  <c:v>5.71512441656657</c:v>
                </c:pt>
                <c:pt idx="1896">
                  <c:v>5.7172433843825301</c:v>
                </c:pt>
                <c:pt idx="1897">
                  <c:v>5.7194928506638298</c:v>
                </c:pt>
                <c:pt idx="1898">
                  <c:v>5.7217704919144996</c:v>
                </c:pt>
                <c:pt idx="1899">
                  <c:v>5.7239739846193096</c:v>
                </c:pt>
                <c:pt idx="1900">
                  <c:v>5.7260010052823596</c:v>
                </c:pt>
                <c:pt idx="1901">
                  <c:v>5.7277492304057898</c:v>
                </c:pt>
                <c:pt idx="1902">
                  <c:v>5.7291163364773201</c:v>
                </c:pt>
                <c:pt idx="1903">
                  <c:v>5.73</c:v>
                </c:pt>
                <c:pt idx="1904">
                  <c:v>5.7303293501982298</c:v>
                </c:pt>
                <c:pt idx="1905">
                  <c:v>5.7301593272005196</c:v>
                </c:pt>
                <c:pt idx="1906">
                  <c:v>5.7295763238652198</c:v>
                </c:pt>
                <c:pt idx="1907">
                  <c:v>5.7286667330460501</c:v>
                </c:pt>
                <c:pt idx="1908">
                  <c:v>5.7275169476049399</c:v>
                </c:pt>
                <c:pt idx="1909">
                  <c:v>5.7262133603964003</c:v>
                </c:pt>
                <c:pt idx="1910">
                  <c:v>5.72484236427323</c:v>
                </c:pt>
                <c:pt idx="1911">
                  <c:v>5.7234903520999403</c:v>
                </c:pt>
                <c:pt idx="1912">
                  <c:v>5.7222437167293796</c:v>
                </c:pt>
                <c:pt idx="1913">
                  <c:v>5.7211888510155999</c:v>
                </c:pt>
                <c:pt idx="1914">
                  <c:v>5.7204121478213503</c:v>
                </c:pt>
                <c:pt idx="1915">
                  <c:v>5.72</c:v>
                </c:pt>
                <c:pt idx="1916">
                  <c:v>5.7200127954637496</c:v>
                </c:pt>
                <c:pt idx="1917">
                  <c:v>5.7204069023437398</c:v>
                </c:pt>
                <c:pt idx="1918">
                  <c:v>5.7211126838257398</c:v>
                </c:pt>
                <c:pt idx="1919">
                  <c:v>5.7220605030989997</c:v>
                </c:pt>
                <c:pt idx="1920">
                  <c:v>5.7231807233443899</c:v>
                </c:pt>
                <c:pt idx="1921">
                  <c:v>5.7244037077505698</c:v>
                </c:pt>
                <c:pt idx="1922">
                  <c:v>5.7256598195073796</c:v>
                </c:pt>
                <c:pt idx="1923">
                  <c:v>5.72687942179396</c:v>
                </c:pt>
                <c:pt idx="1924">
                  <c:v>5.7279928778001299</c:v>
                </c:pt>
                <c:pt idx="1925">
                  <c:v>5.7289305507145203</c:v>
                </c:pt>
                <c:pt idx="1926">
                  <c:v>5.7296228037180699</c:v>
                </c:pt>
                <c:pt idx="1927">
                  <c:v>5.73</c:v>
                </c:pt>
                <c:pt idx="1928">
                  <c:v>5.73001298646673</c:v>
                </c:pt>
                <c:pt idx="1929">
                  <c:v>5.7296945449073</c:v>
                </c:pt>
                <c:pt idx="1930">
                  <c:v>5.7290979408318297</c:v>
                </c:pt>
                <c:pt idx="1931">
                  <c:v>5.7282764397472903</c:v>
                </c:pt>
                <c:pt idx="1932">
                  <c:v>5.7272833071679301</c:v>
                </c:pt>
                <c:pt idx="1933">
                  <c:v>5.7261718086012996</c:v>
                </c:pt>
                <c:pt idx="1934">
                  <c:v>5.7249952095536196</c:v>
                </c:pt>
                <c:pt idx="1935">
                  <c:v>5.7238067755411199</c:v>
                </c:pt>
                <c:pt idx="1936">
                  <c:v>5.72265977207012</c:v>
                </c:pt>
                <c:pt idx="1937">
                  <c:v>5.7216074646474304</c:v>
                </c:pt>
                <c:pt idx="1938">
                  <c:v>5.7207031187885704</c:v>
                </c:pt>
                <c:pt idx="1939">
                  <c:v>5.72</c:v>
                </c:pt>
                <c:pt idx="1940">
                  <c:v>5.7195359531123398</c:v>
                </c:pt>
                <c:pt idx="1941">
                  <c:v>5.7192871402479097</c:v>
                </c:pt>
                <c:pt idx="1942">
                  <c:v>5.7192143028469502</c:v>
                </c:pt>
                <c:pt idx="1943">
                  <c:v>5.7192781823516503</c:v>
                </c:pt>
                <c:pt idx="1944">
                  <c:v>5.7194395202034496</c:v>
                </c:pt>
                <c:pt idx="1945">
                  <c:v>5.7196590578442201</c:v>
                </c:pt>
                <c:pt idx="1946">
                  <c:v>5.7198975367164904</c:v>
                </c:pt>
                <c:pt idx="1947">
                  <c:v>5.7201156982606998</c:v>
                </c:pt>
                <c:pt idx="1948">
                  <c:v>5.7202742839193803</c:v>
                </c:pt>
                <c:pt idx="1949">
                  <c:v>5.7203340351344103</c:v>
                </c:pt>
                <c:pt idx="1950">
                  <c:v>5.7202556933472097</c:v>
                </c:pt>
                <c:pt idx="1951">
                  <c:v>5.72</c:v>
                </c:pt>
                <c:pt idx="1952">
                  <c:v>5.7195399603392199</c:v>
                </c:pt>
                <c:pt idx="1953">
                  <c:v>5.7188976348401104</c:v>
                </c:pt>
                <c:pt idx="1954">
                  <c:v>5.7181073477803803</c:v>
                </c:pt>
                <c:pt idx="1955">
                  <c:v>5.7172034234361098</c:v>
                </c:pt>
                <c:pt idx="1956">
                  <c:v>5.7162201860911503</c:v>
                </c:pt>
                <c:pt idx="1957">
                  <c:v>5.7151919600218202</c:v>
                </c:pt>
                <c:pt idx="1958">
                  <c:v>5.7141530695039799</c:v>
                </c:pt>
                <c:pt idx="1959">
                  <c:v>5.7131378388222096</c:v>
                </c:pt>
                <c:pt idx="1960">
                  <c:v>5.7121805922523503</c:v>
                </c:pt>
                <c:pt idx="1961">
                  <c:v>5.7113156540708498</c:v>
                </c:pt>
                <c:pt idx="1962">
                  <c:v>5.7105773485613502</c:v>
                </c:pt>
                <c:pt idx="1963">
                  <c:v>5.71</c:v>
                </c:pt>
                <c:pt idx="1964">
                  <c:v>5.7096074462661397</c:v>
                </c:pt>
                <c:pt idx="1965">
                  <c:v>5.7093815796479301</c:v>
                </c:pt>
                <c:pt idx="1966">
                  <c:v>5.7092938060315204</c:v>
                </c:pt>
                <c:pt idx="1967">
                  <c:v>5.70931553130458</c:v>
                </c:pt>
                <c:pt idx="1968">
                  <c:v>5.7094181613544297</c:v>
                </c:pt>
                <c:pt idx="1969">
                  <c:v>5.7095731020684903</c:v>
                </c:pt>
                <c:pt idx="1970">
                  <c:v>5.7097517593347602</c:v>
                </c:pt>
                <c:pt idx="1971">
                  <c:v>5.7099255390396797</c:v>
                </c:pt>
                <c:pt idx="1972">
                  <c:v>5.7100658470712196</c:v>
                </c:pt>
                <c:pt idx="1973">
                  <c:v>5.7101440893169899</c:v>
                </c:pt>
                <c:pt idx="1974">
                  <c:v>5.7101316716639703</c:v>
                </c:pt>
                <c:pt idx="1975">
                  <c:v>5.71</c:v>
                </c:pt>
                <c:pt idx="1976">
                  <c:v>5.7097270138515297</c:v>
                </c:pt>
                <c:pt idx="1977">
                  <c:v>5.7093167873072197</c:v>
                </c:pt>
                <c:pt idx="1978">
                  <c:v>5.7087799280935503</c:v>
                </c:pt>
                <c:pt idx="1979">
                  <c:v>5.70812704393557</c:v>
                </c:pt>
                <c:pt idx="1980">
                  <c:v>5.7073687425640101</c:v>
                </c:pt>
                <c:pt idx="1981">
                  <c:v>5.70651563170422</c:v>
                </c:pt>
                <c:pt idx="1982">
                  <c:v>5.7055783190805096</c:v>
                </c:pt>
                <c:pt idx="1983">
                  <c:v>5.7045674124251899</c:v>
                </c:pt>
                <c:pt idx="1984">
                  <c:v>5.7034935194627803</c:v>
                </c:pt>
                <c:pt idx="1985">
                  <c:v>5.7023672479171097</c:v>
                </c:pt>
                <c:pt idx="1986">
                  <c:v>5.7011992055215304</c:v>
                </c:pt>
                <c:pt idx="1987">
                  <c:v>5.7</c:v>
                </c:pt>
                <c:pt idx="1988">
                  <c:v>5.6987819520260503</c:v>
                </c:pt>
                <c:pt idx="1989">
                  <c:v>5.6975642340831198</c:v>
                </c:pt>
                <c:pt idx="1990">
                  <c:v>5.6963677315942904</c:v>
                </c:pt>
                <c:pt idx="1991">
                  <c:v>5.69521332998292</c:v>
                </c:pt>
                <c:pt idx="1992">
                  <c:v>5.6941219146819702</c:v>
                </c:pt>
                <c:pt idx="1993">
                  <c:v>5.6931143711146399</c:v>
                </c:pt>
                <c:pt idx="1994">
                  <c:v>5.6922115847050598</c:v>
                </c:pt>
                <c:pt idx="1995">
                  <c:v>5.6914344408847999</c:v>
                </c:pt>
                <c:pt idx="1996">
                  <c:v>5.69080382507767</c:v>
                </c:pt>
                <c:pt idx="1997">
                  <c:v>5.69034062270911</c:v>
                </c:pt>
                <c:pt idx="1998">
                  <c:v>5.6900657192082402</c:v>
                </c:pt>
                <c:pt idx="1999">
                  <c:v>5.69</c:v>
                </c:pt>
                <c:pt idx="2000">
                  <c:v>5.6901567521090897</c:v>
                </c:pt>
                <c:pt idx="2001">
                  <c:v>5.6905188689483799</c:v>
                </c:pt>
                <c:pt idx="2002">
                  <c:v>5.6910616455292899</c:v>
                </c:pt>
                <c:pt idx="2003">
                  <c:v>5.6917603768652301</c:v>
                </c:pt>
                <c:pt idx="2004">
                  <c:v>5.6925903579635397</c:v>
                </c:pt>
                <c:pt idx="2005">
                  <c:v>5.6935268838372304</c:v>
                </c:pt>
                <c:pt idx="2006">
                  <c:v>5.6945452495005302</c:v>
                </c:pt>
                <c:pt idx="2007">
                  <c:v>5.6956207499589597</c:v>
                </c:pt>
                <c:pt idx="2008">
                  <c:v>5.6967286802265598</c:v>
                </c:pt>
                <c:pt idx="2009">
                  <c:v>5.6978443353176997</c:v>
                </c:pt>
                <c:pt idx="2010">
                  <c:v>5.6989430102373797</c:v>
                </c:pt>
                <c:pt idx="2011">
                  <c:v>5.7</c:v>
                </c:pt>
                <c:pt idx="2012">
                  <c:v>5.7009961321316798</c:v>
                </c:pt>
                <c:pt idx="2013">
                  <c:v>5.70193436419886</c:v>
                </c:pt>
                <c:pt idx="2014">
                  <c:v>5.7028231862885699</c:v>
                </c:pt>
                <c:pt idx="2015">
                  <c:v>5.7036710884872601</c:v>
                </c:pt>
                <c:pt idx="2016">
                  <c:v>5.7044865608743702</c:v>
                </c:pt>
                <c:pt idx="2017">
                  <c:v>5.7052780935364504</c:v>
                </c:pt>
                <c:pt idx="2018">
                  <c:v>5.7060541765597899</c:v>
                </c:pt>
                <c:pt idx="2019">
                  <c:v>5.7068233000242401</c:v>
                </c:pt>
                <c:pt idx="2020">
                  <c:v>5.7075939540161</c:v>
                </c:pt>
                <c:pt idx="2021">
                  <c:v>5.7083746286217298</c:v>
                </c:pt>
                <c:pt idx="2022">
                  <c:v>5.7091738139209296</c:v>
                </c:pt>
                <c:pt idx="2023">
                  <c:v>5.71</c:v>
                </c:pt>
                <c:pt idx="2024">
                  <c:v>5.7108587193735296</c:v>
                </c:pt>
                <c:pt idx="2025">
                  <c:v>5.7117436742608403</c:v>
                </c:pt>
                <c:pt idx="2026">
                  <c:v>5.7126456093164402</c:v>
                </c:pt>
                <c:pt idx="2027">
                  <c:v>5.7135552691950302</c:v>
                </c:pt>
                <c:pt idx="2028">
                  <c:v>5.7144633985436499</c:v>
                </c:pt>
                <c:pt idx="2029">
                  <c:v>5.7153607420169896</c:v>
                </c:pt>
                <c:pt idx="2030">
                  <c:v>5.7162380442696197</c:v>
                </c:pt>
                <c:pt idx="2031">
                  <c:v>5.7170860499487599</c:v>
                </c:pt>
                <c:pt idx="2032">
                  <c:v>5.71789550370905</c:v>
                </c:pt>
                <c:pt idx="2033">
                  <c:v>5.7186571502046899</c:v>
                </c:pt>
                <c:pt idx="2034">
                  <c:v>5.7193617340835496</c:v>
                </c:pt>
                <c:pt idx="2035">
                  <c:v>5.72</c:v>
                </c:pt>
                <c:pt idx="2036">
                  <c:v>5.7205632033464697</c:v>
                </c:pt>
                <c:pt idx="2037">
                  <c:v>5.7210446424660901</c:v>
                </c:pt>
                <c:pt idx="2038">
                  <c:v>5.7214381264456797</c:v>
                </c:pt>
                <c:pt idx="2039">
                  <c:v>5.7217374643710599</c:v>
                </c:pt>
                <c:pt idx="2040">
                  <c:v>5.7219364653256601</c:v>
                </c:pt>
                <c:pt idx="2041">
                  <c:v>5.7220289383956002</c:v>
                </c:pt>
                <c:pt idx="2042">
                  <c:v>5.7220086926657698</c:v>
                </c:pt>
                <c:pt idx="2043">
                  <c:v>5.7218695372213997</c:v>
                </c:pt>
                <c:pt idx="2044">
                  <c:v>5.7216052811477196</c:v>
                </c:pt>
                <c:pt idx="2045">
                  <c:v>5.7212097335285703</c:v>
                </c:pt>
                <c:pt idx="2046">
                  <c:v>5.72067670345126</c:v>
                </c:pt>
                <c:pt idx="2047">
                  <c:v>5.72</c:v>
                </c:pt>
                <c:pt idx="2048">
                  <c:v>5.7191801339111601</c:v>
                </c:pt>
                <c:pt idx="2049">
                  <c:v>5.7182444225430302</c:v>
                </c:pt>
                <c:pt idx="2050">
                  <c:v>5.7172268849008603</c:v>
                </c:pt>
                <c:pt idx="2051">
                  <c:v>5.7161615399889696</c:v>
                </c:pt>
                <c:pt idx="2052">
                  <c:v>5.71508240682076</c:v>
                </c:pt>
                <c:pt idx="2053">
                  <c:v>5.7140235044006102</c:v>
                </c:pt>
                <c:pt idx="2054">
                  <c:v>5.7130188517331897</c:v>
                </c:pt>
                <c:pt idx="2055">
                  <c:v>5.7121024678315298</c:v>
                </c:pt>
                <c:pt idx="2056">
                  <c:v>5.7113083717000599</c:v>
                </c:pt>
                <c:pt idx="2057">
                  <c:v>5.7106705823446102</c:v>
                </c:pt>
                <c:pt idx="2058">
                  <c:v>5.7102231187761401</c:v>
                </c:pt>
                <c:pt idx="2059">
                  <c:v>5.71</c:v>
                </c:pt>
                <c:pt idx="2060">
                  <c:v>5.7100252887813499</c:v>
                </c:pt>
                <c:pt idx="2061">
                  <c:v>5.71028322291445</c:v>
                </c:pt>
                <c:pt idx="2062">
                  <c:v>5.7107480839509002</c:v>
                </c:pt>
                <c:pt idx="2063">
                  <c:v>5.71139415344462</c:v>
                </c:pt>
                <c:pt idx="2064">
                  <c:v>5.7121957129438199</c:v>
                </c:pt>
                <c:pt idx="2065">
                  <c:v>5.7131270440019497</c:v>
                </c:pt>
                <c:pt idx="2066">
                  <c:v>5.7141624281738999</c:v>
                </c:pt>
                <c:pt idx="2067">
                  <c:v>5.7152761470057101</c:v>
                </c:pt>
                <c:pt idx="2068">
                  <c:v>5.7164424820520203</c:v>
                </c:pt>
                <c:pt idx="2069">
                  <c:v>5.7176357148680701</c:v>
                </c:pt>
                <c:pt idx="2070">
                  <c:v>5.7188301269990003</c:v>
                </c:pt>
                <c:pt idx="2071">
                  <c:v>5.72</c:v>
                </c:pt>
                <c:pt idx="2072">
                  <c:v>5.7211238035575303</c:v>
                </c:pt>
                <c:pt idx="2073">
                  <c:v>5.7221967598746897</c:v>
                </c:pt>
                <c:pt idx="2074">
                  <c:v>5.7232182792955602</c:v>
                </c:pt>
                <c:pt idx="2075">
                  <c:v>5.7241877721636598</c:v>
                </c:pt>
                <c:pt idx="2076">
                  <c:v>5.7251046488144501</c:v>
                </c:pt>
                <c:pt idx="2077">
                  <c:v>5.7259683195916002</c:v>
                </c:pt>
                <c:pt idx="2078">
                  <c:v>5.72677819483817</c:v>
                </c:pt>
                <c:pt idx="2079">
                  <c:v>5.7275336848905098</c:v>
                </c:pt>
                <c:pt idx="2080">
                  <c:v>5.7282342000918396</c:v>
                </c:pt>
                <c:pt idx="2081">
                  <c:v>5.7288791507847696</c:v>
                </c:pt>
                <c:pt idx="2082">
                  <c:v>5.7294679473065697</c:v>
                </c:pt>
                <c:pt idx="2083">
                  <c:v>5.73</c:v>
                </c:pt>
                <c:pt idx="2084">
                  <c:v>5.7304737099607799</c:v>
                </c:pt>
                <c:pt idx="2085">
                  <c:v>5.7308834412951102</c:v>
                </c:pt>
                <c:pt idx="2086">
                  <c:v>5.7312225488668798</c:v>
                </c:pt>
                <c:pt idx="2087">
                  <c:v>5.7314843875391803</c:v>
                </c:pt>
                <c:pt idx="2088">
                  <c:v>5.7316623121730004</c:v>
                </c:pt>
                <c:pt idx="2089">
                  <c:v>5.7317496776316501</c:v>
                </c:pt>
                <c:pt idx="2090">
                  <c:v>5.7317398387774601</c:v>
                </c:pt>
                <c:pt idx="2091">
                  <c:v>5.73162615047291</c:v>
                </c:pt>
                <c:pt idx="2092">
                  <c:v>5.7314019675806103</c:v>
                </c:pt>
                <c:pt idx="2093">
                  <c:v>5.7310606449618904</c:v>
                </c:pt>
                <c:pt idx="2094">
                  <c:v>5.7305955374811202</c:v>
                </c:pt>
                <c:pt idx="2095">
                  <c:v>5.73</c:v>
                </c:pt>
                <c:pt idx="2096">
                  <c:v>5.7292730232699203</c:v>
                </c:pt>
                <c:pt idx="2097">
                  <c:v>5.72843614161311</c:v>
                </c:pt>
                <c:pt idx="2098">
                  <c:v>5.7275165252369398</c:v>
                </c:pt>
                <c:pt idx="2099">
                  <c:v>5.7265413443478597</c:v>
                </c:pt>
                <c:pt idx="2100">
                  <c:v>5.7255377691606197</c:v>
                </c:pt>
                <c:pt idx="2101">
                  <c:v>5.7245329698817802</c:v>
                </c:pt>
                <c:pt idx="2102">
                  <c:v>5.7235541167179003</c:v>
                </c:pt>
                <c:pt idx="2103">
                  <c:v>5.7226283798837398</c:v>
                </c:pt>
                <c:pt idx="2104">
                  <c:v>5.7217829295857401</c:v>
                </c:pt>
                <c:pt idx="2105">
                  <c:v>5.7210449360312401</c:v>
                </c:pt>
                <c:pt idx="2106">
                  <c:v>5.7204415694336603</c:v>
                </c:pt>
                <c:pt idx="2107">
                  <c:v>5.72</c:v>
                </c:pt>
                <c:pt idx="2108">
                  <c:v>5.7197374376949304</c:v>
                </c:pt>
                <c:pt idx="2109">
                  <c:v>5.7196312515087602</c:v>
                </c:pt>
                <c:pt idx="2110">
                  <c:v>5.7196488501853802</c:v>
                </c:pt>
                <c:pt idx="2111">
                  <c:v>5.7197576424700696</c:v>
                </c:pt>
                <c:pt idx="2112">
                  <c:v>5.7199250371069903</c:v>
                </c:pt>
                <c:pt idx="2113">
                  <c:v>5.7201184428412102</c:v>
                </c:pt>
                <c:pt idx="2114">
                  <c:v>5.7203052684180902</c:v>
                </c:pt>
                <c:pt idx="2115">
                  <c:v>5.7204529225813596</c:v>
                </c:pt>
                <c:pt idx="2116">
                  <c:v>5.7205288140764399</c:v>
                </c:pt>
                <c:pt idx="2117">
                  <c:v>5.7205003516479396</c:v>
                </c:pt>
                <c:pt idx="2118">
                  <c:v>5.7203349440408102</c:v>
                </c:pt>
                <c:pt idx="2119">
                  <c:v>5.72</c:v>
                </c:pt>
                <c:pt idx="2120">
                  <c:v>5.7194739852056902</c:v>
                </c:pt>
                <c:pt idx="2121">
                  <c:v>5.7187795930909102</c:v>
                </c:pt>
                <c:pt idx="2122">
                  <c:v>5.71795057402153</c:v>
                </c:pt>
                <c:pt idx="2123">
                  <c:v>5.7170206783618802</c:v>
                </c:pt>
                <c:pt idx="2124">
                  <c:v>5.7160236564842997</c:v>
                </c:pt>
                <c:pt idx="2125">
                  <c:v>5.7149932587533598</c:v>
                </c:pt>
                <c:pt idx="2126">
                  <c:v>5.7139632355332797</c:v>
                </c:pt>
                <c:pt idx="2127">
                  <c:v>5.7129673371969503</c:v>
                </c:pt>
                <c:pt idx="2128">
                  <c:v>5.7120393141085097</c:v>
                </c:pt>
                <c:pt idx="2129">
                  <c:v>5.7112129166329098</c:v>
                </c:pt>
                <c:pt idx="2130">
                  <c:v>5.7105218951418699</c:v>
                </c:pt>
                <c:pt idx="2131">
                  <c:v>5.71</c:v>
                </c:pt>
                <c:pt idx="2132">
                  <c:v>5.70966986221769</c:v>
                </c:pt>
                <c:pt idx="2133">
                  <c:v>5.7095096353838697</c:v>
                </c:pt>
                <c:pt idx="2134">
                  <c:v>5.7094863537284999</c:v>
                </c:pt>
                <c:pt idx="2135">
                  <c:v>5.7095670514830896</c:v>
                </c:pt>
                <c:pt idx="2136">
                  <c:v>5.7097187628782802</c:v>
                </c:pt>
                <c:pt idx="2137">
                  <c:v>5.7099085221453398</c:v>
                </c:pt>
                <c:pt idx="2138">
                  <c:v>5.7101033635159402</c:v>
                </c:pt>
                <c:pt idx="2139">
                  <c:v>5.71027032122009</c:v>
                </c:pt>
                <c:pt idx="2140">
                  <c:v>5.7103764294895099</c:v>
                </c:pt>
                <c:pt idx="2141">
                  <c:v>5.7103887225552299</c:v>
                </c:pt>
                <c:pt idx="2142">
                  <c:v>5.7102742346482804</c:v>
                </c:pt>
                <c:pt idx="2143">
                  <c:v>5.71</c:v>
                </c:pt>
                <c:pt idx="2144">
                  <c:v>5.7095433251788501</c:v>
                </c:pt>
                <c:pt idx="2145">
                  <c:v>5.7089226061126697</c:v>
                </c:pt>
                <c:pt idx="2146">
                  <c:v>5.7081665110644799</c:v>
                </c:pt>
                <c:pt idx="2147">
                  <c:v>5.7073037082957603</c:v>
                </c:pt>
                <c:pt idx="2148">
                  <c:v>5.70636286607545</c:v>
                </c:pt>
                <c:pt idx="2149">
                  <c:v>5.7053726526652904</c:v>
                </c:pt>
                <c:pt idx="2150">
                  <c:v>5.70436173632649</c:v>
                </c:pt>
                <c:pt idx="2151">
                  <c:v>5.7033587853288097</c:v>
                </c:pt>
                <c:pt idx="2152">
                  <c:v>5.7023924679334499</c:v>
                </c:pt>
                <c:pt idx="2153">
                  <c:v>5.7014914524020703</c:v>
                </c:pt>
                <c:pt idx="2154">
                  <c:v>5.7006844070037799</c:v>
                </c:pt>
                <c:pt idx="2155">
                  <c:v>5.7</c:v>
                </c:pt>
                <c:pt idx="2156">
                  <c:v>5.6994600778022697</c:v>
                </c:pt>
                <c:pt idx="2157">
                  <c:v>5.6990591994217201</c:v>
                </c:pt>
                <c:pt idx="2158">
                  <c:v>5.6987851020136002</c:v>
                </c:pt>
                <c:pt idx="2159">
                  <c:v>5.6986255227345497</c:v>
                </c:pt>
                <c:pt idx="2160">
                  <c:v>5.6985681987424002</c:v>
                </c:pt>
                <c:pt idx="2161">
                  <c:v>5.6986008671935098</c:v>
                </c:pt>
                <c:pt idx="2162">
                  <c:v>5.6987112652452501</c:v>
                </c:pt>
                <c:pt idx="2163">
                  <c:v>5.6988871300539099</c:v>
                </c:pt>
                <c:pt idx="2164">
                  <c:v>5.6991161987766699</c:v>
                </c:pt>
                <c:pt idx="2165">
                  <c:v>5.6993862085712896</c:v>
                </c:pt>
                <c:pt idx="2166">
                  <c:v>5.6996848965931797</c:v>
                </c:pt>
                <c:pt idx="2167">
                  <c:v>5.7</c:v>
                </c:pt>
                <c:pt idx="2168">
                  <c:v>5.70031890990444</c:v>
                </c:pt>
                <c:pt idx="2169">
                  <c:v>5.7006276332358503</c:v>
                </c:pt>
                <c:pt idx="2170">
                  <c:v>5.7009118308811404</c:v>
                </c:pt>
                <c:pt idx="2171">
                  <c:v>5.7011571637269398</c:v>
                </c:pt>
                <c:pt idx="2172">
                  <c:v>5.7013492926578602</c:v>
                </c:pt>
                <c:pt idx="2173">
                  <c:v>5.7014738785606598</c:v>
                </c:pt>
                <c:pt idx="2174">
                  <c:v>5.7015165823213501</c:v>
                </c:pt>
                <c:pt idx="2175">
                  <c:v>5.7014630648256599</c:v>
                </c:pt>
                <c:pt idx="2176">
                  <c:v>5.7012989869598503</c:v>
                </c:pt>
                <c:pt idx="2177">
                  <c:v>5.7010100096089404</c:v>
                </c:pt>
                <c:pt idx="2178">
                  <c:v>5.7005817936605299</c:v>
                </c:pt>
                <c:pt idx="2179">
                  <c:v>5.7</c:v>
                </c:pt>
                <c:pt idx="2180">
                  <c:v>5.6992584955429004</c:v>
                </c:pt>
                <c:pt idx="2181">
                  <c:v>5.6983839713385098</c:v>
                </c:pt>
                <c:pt idx="2182">
                  <c:v>5.6974113244618403</c:v>
                </c:pt>
                <c:pt idx="2183">
                  <c:v>5.6963754519867997</c:v>
                </c:pt>
                <c:pt idx="2184">
                  <c:v>5.6953112509961201</c:v>
                </c:pt>
                <c:pt idx="2185">
                  <c:v>5.6942536185638399</c:v>
                </c:pt>
                <c:pt idx="2186">
                  <c:v>5.6932374517640802</c:v>
                </c:pt>
                <c:pt idx="2187">
                  <c:v>5.6922976476794602</c:v>
                </c:pt>
                <c:pt idx="2188">
                  <c:v>5.6914691033839198</c:v>
                </c:pt>
                <c:pt idx="2189">
                  <c:v>5.6907867159526697</c:v>
                </c:pt>
                <c:pt idx="2190">
                  <c:v>5.6902853824664499</c:v>
                </c:pt>
                <c:pt idx="2191">
                  <c:v>5.69</c:v>
                </c:pt>
                <c:pt idx="2192">
                  <c:v>5.6899561356964004</c:v>
                </c:pt>
                <c:pt idx="2193">
                  <c:v>5.6901420369627598</c:v>
                </c:pt>
                <c:pt idx="2194">
                  <c:v>5.6905366212715096</c:v>
                </c:pt>
                <c:pt idx="2195">
                  <c:v>5.6911188060974496</c:v>
                </c:pt>
                <c:pt idx="2196">
                  <c:v>5.6918675089101702</c:v>
                </c:pt>
                <c:pt idx="2197">
                  <c:v>5.6927616471839801</c:v>
                </c:pt>
                <c:pt idx="2198">
                  <c:v>5.6937801383947804</c:v>
                </c:pt>
                <c:pt idx="2199">
                  <c:v>5.6949019000097403</c:v>
                </c:pt>
                <c:pt idx="2200">
                  <c:v>5.6961058495044599</c:v>
                </c:pt>
                <c:pt idx="2201">
                  <c:v>5.6973709043554503</c:v>
                </c:pt>
                <c:pt idx="2202">
                  <c:v>5.6986759820285098</c:v>
                </c:pt>
                <c:pt idx="2203">
                  <c:v>5.7</c:v>
                </c:pt>
                <c:pt idx="2204">
                  <c:v>5.70132205426557</c:v>
                </c:pt>
                <c:pt idx="2205">
                  <c:v>5.7026219548859602</c:v>
                </c:pt>
                <c:pt idx="2206">
                  <c:v>5.7038796904521298</c:v>
                </c:pt>
                <c:pt idx="2207">
                  <c:v>5.7050752495545298</c:v>
                </c:pt>
                <c:pt idx="2208">
                  <c:v>5.7061886207736796</c:v>
                </c:pt>
                <c:pt idx="2209">
                  <c:v>5.7071997927002496</c:v>
                </c:pt>
                <c:pt idx="2210">
                  <c:v>5.7080887539237697</c:v>
                </c:pt>
                <c:pt idx="2211">
                  <c:v>5.70883549302647</c:v>
                </c:pt>
                <c:pt idx="2212">
                  <c:v>5.7094199985982401</c:v>
                </c:pt>
                <c:pt idx="2213">
                  <c:v>5.7098222592271801</c:v>
                </c:pt>
                <c:pt idx="2214">
                  <c:v>5.7100222634982298</c:v>
                </c:pt>
                <c:pt idx="2215">
                  <c:v>5.71</c:v>
                </c:pt>
                <c:pt idx="2216">
                  <c:v>5.7097440731764904</c:v>
                </c:pt>
                <c:pt idx="2217">
                  <c:v>5.7092775509053197</c:v>
                </c:pt>
                <c:pt idx="2218">
                  <c:v>5.7086321169199898</c:v>
                </c:pt>
                <c:pt idx="2219">
                  <c:v>5.7078394549519897</c:v>
                </c:pt>
                <c:pt idx="2220">
                  <c:v>5.7069312487397204</c:v>
                </c:pt>
                <c:pt idx="2221">
                  <c:v>5.7059391820150402</c:v>
                </c:pt>
                <c:pt idx="2222">
                  <c:v>5.7048949385088896</c:v>
                </c:pt>
                <c:pt idx="2223">
                  <c:v>5.7038302019610496</c:v>
                </c:pt>
                <c:pt idx="2224">
                  <c:v>5.7027766561025697</c:v>
                </c:pt>
                <c:pt idx="2225">
                  <c:v>5.7017659846645996</c:v>
                </c:pt>
                <c:pt idx="2226">
                  <c:v>5.7008298713867402</c:v>
                </c:pt>
                <c:pt idx="2227">
                  <c:v>5.7</c:v>
                </c:pt>
                <c:pt idx="2228">
                  <c:v>5.6993023474714501</c:v>
                </c:pt>
                <c:pt idx="2229">
                  <c:v>5.6987400637136103</c:v>
                </c:pt>
                <c:pt idx="2230">
                  <c:v>5.6983105918679202</c:v>
                </c:pt>
                <c:pt idx="2231">
                  <c:v>5.6980113750773</c:v>
                </c:pt>
                <c:pt idx="2232">
                  <c:v>5.6978398564870103</c:v>
                </c:pt>
                <c:pt idx="2233">
                  <c:v>5.6977934792395999</c:v>
                </c:pt>
                <c:pt idx="2234">
                  <c:v>5.6978696864790201</c:v>
                </c:pt>
                <c:pt idx="2235">
                  <c:v>5.6980659213484399</c:v>
                </c:pt>
                <c:pt idx="2236">
                  <c:v>5.6983796269914802</c:v>
                </c:pt>
                <c:pt idx="2237">
                  <c:v>5.6988082465530496</c:v>
                </c:pt>
                <c:pt idx="2238">
                  <c:v>5.6993492231743597</c:v>
                </c:pt>
                <c:pt idx="2239">
                  <c:v>5.7</c:v>
                </c:pt>
                <c:pt idx="2240">
                  <c:v>5.70075487026718</c:v>
                </c:pt>
                <c:pt idx="2241">
                  <c:v>5.7015955275720298</c:v>
                </c:pt>
                <c:pt idx="2242">
                  <c:v>5.7025005156083397</c:v>
                </c:pt>
                <c:pt idx="2243">
                  <c:v>5.70344837807058</c:v>
                </c:pt>
                <c:pt idx="2244">
                  <c:v>5.7044176586452</c:v>
                </c:pt>
                <c:pt idx="2245">
                  <c:v>5.7053869010265803</c:v>
                </c:pt>
                <c:pt idx="2246">
                  <c:v>5.70633464890913</c:v>
                </c:pt>
                <c:pt idx="2247">
                  <c:v>5.7072394459792903</c:v>
                </c:pt>
                <c:pt idx="2248">
                  <c:v>5.7080798359315299</c:v>
                </c:pt>
                <c:pt idx="2249">
                  <c:v>5.7088343624596298</c:v>
                </c:pt>
                <c:pt idx="2250">
                  <c:v>5.7094815692511096</c:v>
                </c:pt>
                <c:pt idx="2251">
                  <c:v>5.71</c:v>
                </c:pt>
                <c:pt idx="2252">
                  <c:v>5.7103749307244902</c:v>
                </c:pt>
                <c:pt idx="2253">
                  <c:v>5.71061856674197</c:v>
                </c:pt>
                <c:pt idx="2254">
                  <c:v>5.7107498456987198</c:v>
                </c:pt>
                <c:pt idx="2255">
                  <c:v>5.7107877052396896</c:v>
                </c:pt>
                <c:pt idx="2256">
                  <c:v>5.7107510830097397</c:v>
                </c:pt>
                <c:pt idx="2257">
                  <c:v>5.7106589166540802</c:v>
                </c:pt>
                <c:pt idx="2258">
                  <c:v>5.7105301438173104</c:v>
                </c:pt>
                <c:pt idx="2259">
                  <c:v>5.7103837021451902</c:v>
                </c:pt>
                <c:pt idx="2260">
                  <c:v>5.7102385292823996</c:v>
                </c:pt>
                <c:pt idx="2261">
                  <c:v>5.7101135628736301</c:v>
                </c:pt>
                <c:pt idx="2262">
                  <c:v>5.7100277405646302</c:v>
                </c:pt>
                <c:pt idx="2263">
                  <c:v>5.71</c:v>
                </c:pt>
                <c:pt idx="2264">
                  <c:v>5.7100428605425</c:v>
                </c:pt>
                <c:pt idx="2265">
                  <c:v>5.7101431684246498</c:v>
                </c:pt>
                <c:pt idx="2266">
                  <c:v>5.7102813515967998</c:v>
                </c:pt>
                <c:pt idx="2267">
                  <c:v>5.7104378380097502</c:v>
                </c:pt>
                <c:pt idx="2268">
                  <c:v>5.7105930556129296</c:v>
                </c:pt>
                <c:pt idx="2269">
                  <c:v>5.7107274323571202</c:v>
                </c:pt>
                <c:pt idx="2270">
                  <c:v>5.7108213961928298</c:v>
                </c:pt>
                <c:pt idx="2271">
                  <c:v>5.7108553750698601</c:v>
                </c:pt>
                <c:pt idx="2272">
                  <c:v>5.7108097969388698</c:v>
                </c:pt>
                <c:pt idx="2273">
                  <c:v>5.7106650897496696</c:v>
                </c:pt>
                <c:pt idx="2274">
                  <c:v>5.71040168145334</c:v>
                </c:pt>
                <c:pt idx="2275">
                  <c:v>5.71</c:v>
                </c:pt>
                <c:pt idx="2276">
                  <c:v>5.7094478400684299</c:v>
                </c:pt>
                <c:pt idx="2277">
                  <c:v>5.7087624632630796</c:v>
                </c:pt>
                <c:pt idx="2278">
                  <c:v>5.7079684979140897</c:v>
                </c:pt>
                <c:pt idx="2279">
                  <c:v>5.7070905723504097</c:v>
                </c:pt>
                <c:pt idx="2280">
                  <c:v>5.70615331490849</c:v>
                </c:pt>
                <c:pt idx="2281">
                  <c:v>5.7051813539174701</c:v>
                </c:pt>
                <c:pt idx="2282">
                  <c:v>5.7041993177060899</c:v>
                </c:pt>
                <c:pt idx="2283">
                  <c:v>5.7032318346113797</c:v>
                </c:pt>
                <c:pt idx="2284">
                  <c:v>5.7023035329620999</c:v>
                </c:pt>
                <c:pt idx="2285">
                  <c:v>5.70143904108743</c:v>
                </c:pt>
                <c:pt idx="2286">
                  <c:v>5.7006629873237404</c:v>
                </c:pt>
                <c:pt idx="2287">
                  <c:v>5.7</c:v>
                </c:pt>
                <c:pt idx="2288">
                  <c:v>5.6994690199191398</c:v>
                </c:pt>
                <c:pt idx="2289">
                  <c:v>5.69906623777932</c:v>
                </c:pt>
                <c:pt idx="2290">
                  <c:v>5.6987821567468302</c:v>
                </c:pt>
                <c:pt idx="2291">
                  <c:v>5.69860727998927</c:v>
                </c:pt>
                <c:pt idx="2292">
                  <c:v>5.6985321106755702</c:v>
                </c:pt>
                <c:pt idx="2293">
                  <c:v>5.6985471519730302</c:v>
                </c:pt>
                <c:pt idx="2294">
                  <c:v>5.6986429070499902</c:v>
                </c:pt>
                <c:pt idx="2295">
                  <c:v>5.6988098790738402</c:v>
                </c:pt>
                <c:pt idx="2296">
                  <c:v>5.6990385712127098</c:v>
                </c:pt>
                <c:pt idx="2297">
                  <c:v>5.6993194866353996</c:v>
                </c:pt>
                <c:pt idx="2298">
                  <c:v>5.6996431285082698</c:v>
                </c:pt>
                <c:pt idx="2299">
                  <c:v>5.7</c:v>
                </c:pt>
                <c:pt idx="2300">
                  <c:v>5.7003786265473799</c:v>
                </c:pt>
                <c:pt idx="2301">
                  <c:v>5.7007596226550499</c:v>
                </c:pt>
                <c:pt idx="2302">
                  <c:v>5.7011216250985903</c:v>
                </c:pt>
                <c:pt idx="2303">
                  <c:v>5.70144327065338</c:v>
                </c:pt>
                <c:pt idx="2304">
                  <c:v>5.7017031960921596</c:v>
                </c:pt>
                <c:pt idx="2305">
                  <c:v>5.7018800381904304</c:v>
                </c:pt>
                <c:pt idx="2306">
                  <c:v>5.7019524337228003</c:v>
                </c:pt>
                <c:pt idx="2307">
                  <c:v>5.7018990194633696</c:v>
                </c:pt>
                <c:pt idx="2308">
                  <c:v>5.7016984321870599</c:v>
                </c:pt>
                <c:pt idx="2309">
                  <c:v>5.7013293086671402</c:v>
                </c:pt>
                <c:pt idx="2310">
                  <c:v>5.7007702856801998</c:v>
                </c:pt>
                <c:pt idx="2311">
                  <c:v>5.7</c:v>
                </c:pt>
                <c:pt idx="2312">
                  <c:v>5.69901068685426</c:v>
                </c:pt>
                <c:pt idx="2313">
                  <c:v>5.6978489753041304</c:v>
                </c:pt>
                <c:pt idx="2314">
                  <c:v>5.6965750928588301</c:v>
                </c:pt>
                <c:pt idx="2315">
                  <c:v>5.6952492670263002</c:v>
                </c:pt>
                <c:pt idx="2316">
                  <c:v>5.6939317253257702</c:v>
                </c:pt>
                <c:pt idx="2317">
                  <c:v>5.6926826952652601</c:v>
                </c:pt>
                <c:pt idx="2318">
                  <c:v>5.69156240435355</c:v>
                </c:pt>
                <c:pt idx="2319">
                  <c:v>5.6906310801086999</c:v>
                </c:pt>
                <c:pt idx="2320">
                  <c:v>5.6899489500390699</c:v>
                </c:pt>
                <c:pt idx="2321">
                  <c:v>5.68957624165576</c:v>
                </c:pt>
                <c:pt idx="2322">
                  <c:v>5.6895731824726798</c:v>
                </c:pt>
                <c:pt idx="2323">
                  <c:v>5.69</c:v>
                </c:pt>
                <c:pt idx="2324">
                  <c:v>5.6908934408451</c:v>
                </c:pt>
                <c:pt idx="2325">
                  <c:v>5.6921963279774399</c:v>
                </c:pt>
                <c:pt idx="2326">
                  <c:v>5.69382800346611</c:v>
                </c:pt>
                <c:pt idx="2327">
                  <c:v>5.6957078093838698</c:v>
                </c:pt>
                <c:pt idx="2328">
                  <c:v>5.6977550877872796</c:v>
                </c:pt>
                <c:pt idx="2329">
                  <c:v>5.6998891807485199</c:v>
                </c:pt>
                <c:pt idx="2330">
                  <c:v>5.7020294303407502</c:v>
                </c:pt>
                <c:pt idx="2331">
                  <c:v>5.7040951786190499</c:v>
                </c:pt>
                <c:pt idx="2332">
                  <c:v>5.7060057676566798</c:v>
                </c:pt>
                <c:pt idx="2333">
                  <c:v>5.7076805395251498</c:v>
                </c:pt>
                <c:pt idx="2334">
                  <c:v>5.7090388362821702</c:v>
                </c:pt>
                <c:pt idx="2335">
                  <c:v>5.71</c:v>
                </c:pt>
                <c:pt idx="2336">
                  <c:v>5.7105058275499303</c:v>
                </c:pt>
                <c:pt idx="2337">
                  <c:v>5.7105879350126196</c:v>
                </c:pt>
                <c:pt idx="2338">
                  <c:v>5.7103003932767598</c:v>
                </c:pt>
                <c:pt idx="2339">
                  <c:v>5.70969727322686</c:v>
                </c:pt>
                <c:pt idx="2340">
                  <c:v>5.7088326457530396</c:v>
                </c:pt>
                <c:pt idx="2341">
                  <c:v>5.70776058174064</c:v>
                </c:pt>
                <c:pt idx="2342">
                  <c:v>5.7065351520726804</c:v>
                </c:pt>
                <c:pt idx="2343">
                  <c:v>5.7052104276427498</c:v>
                </c:pt>
                <c:pt idx="2344">
                  <c:v>5.7038404793342101</c:v>
                </c:pt>
                <c:pt idx="2345">
                  <c:v>5.7024793780299401</c:v>
                </c:pt>
                <c:pt idx="2346">
                  <c:v>5.7011811946242803</c:v>
                </c:pt>
                <c:pt idx="2347">
                  <c:v>5.7</c:v>
                </c:pt>
                <c:pt idx="2348">
                  <c:v>5.6989871841428803</c:v>
                </c:pt>
                <c:pt idx="2349">
                  <c:v>5.6981834134538802</c:v>
                </c:pt>
                <c:pt idx="2350">
                  <c:v>5.6976266734268703</c:v>
                </c:pt>
                <c:pt idx="2351">
                  <c:v>5.6973549495584699</c:v>
                </c:pt>
                <c:pt idx="2352">
                  <c:v>5.6974062273472299</c:v>
                </c:pt>
                <c:pt idx="2353">
                  <c:v>5.6978184922889099</c:v>
                </c:pt>
                <c:pt idx="2354">
                  <c:v>5.6986297298833204</c:v>
                </c:pt>
                <c:pt idx="2355">
                  <c:v>5.6998779256229701</c:v>
                </c:pt>
                <c:pt idx="2356">
                  <c:v>5.7016010650064901</c:v>
                </c:pt>
                <c:pt idx="2357">
                  <c:v>5.70383713353782</c:v>
                </c:pt>
                <c:pt idx="2358">
                  <c:v>5.7066241167014997</c:v>
                </c:pt>
                <c:pt idx="2359">
                  <c:v>5.71</c:v>
                </c:pt>
                <c:pt idx="2360">
                  <c:v>5.7139736766209204</c:v>
                </c:pt>
                <c:pt idx="2361">
                  <c:v>5.7184376704327899</c:v>
                </c:pt>
                <c:pt idx="2362">
                  <c:v>5.7232554130157496</c:v>
                </c:pt>
                <c:pt idx="2363">
                  <c:v>5.7282903359539104</c:v>
                </c:pt>
                <c:pt idx="2364">
                  <c:v>5.7334058707886699</c:v>
                </c:pt>
                <c:pt idx="2365">
                  <c:v>5.7384654491037299</c:v>
                </c:pt>
                <c:pt idx="2366">
                  <c:v>5.74333250248214</c:v>
                </c:pt>
                <c:pt idx="2367">
                  <c:v>5.74787046246625</c:v>
                </c:pt>
                <c:pt idx="2368">
                  <c:v>5.7519427606398397</c:v>
                </c:pt>
                <c:pt idx="2369">
                  <c:v>5.7554128285815196</c:v>
                </c:pt>
                <c:pt idx="2370">
                  <c:v>5.7581440978414102</c:v>
                </c:pt>
                <c:pt idx="2371">
                  <c:v>5.76</c:v>
                </c:pt>
                <c:pt idx="2372">
                  <c:v>5.7608935723671202</c:v>
                </c:pt>
                <c:pt idx="2373">
                  <c:v>5.7609362752017601</c:v>
                </c:pt>
                <c:pt idx="2374">
                  <c:v>5.7602891745101203</c:v>
                </c:pt>
                <c:pt idx="2375">
                  <c:v>5.7591133362907003</c:v>
                </c:pt>
                <c:pt idx="2376">
                  <c:v>5.7575698265528104</c:v>
                </c:pt>
                <c:pt idx="2377">
                  <c:v>5.75581971129618</c:v>
                </c:pt>
                <c:pt idx="2378">
                  <c:v>5.7540240565182499</c:v>
                </c:pt>
                <c:pt idx="2379">
                  <c:v>5.7523439282317899</c:v>
                </c:pt>
                <c:pt idx="2380">
                  <c:v>5.7509403924341402</c:v>
                </c:pt>
                <c:pt idx="2381">
                  <c:v>5.7499745151257304</c:v>
                </c:pt>
                <c:pt idx="2382">
                  <c:v>5.7496073623146904</c:v>
                </c:pt>
                <c:pt idx="2383">
                  <c:v>5.75</c:v>
                </c:pt>
                <c:pt idx="2384">
                  <c:v>5.7512599042952797</c:v>
                </c:pt>
                <c:pt idx="2385">
                  <c:v>5.7532801917284502</c:v>
                </c:pt>
                <c:pt idx="2386">
                  <c:v>5.7559003889437603</c:v>
                </c:pt>
                <c:pt idx="2387">
                  <c:v>5.7589600225921602</c:v>
                </c:pt>
                <c:pt idx="2388">
                  <c:v>5.76229861929811</c:v>
                </c:pt>
                <c:pt idx="2389">
                  <c:v>5.7657557057115696</c:v>
                </c:pt>
                <c:pt idx="2390">
                  <c:v>5.76917080848379</c:v>
                </c:pt>
                <c:pt idx="2391">
                  <c:v>5.7723834542372598</c:v>
                </c:pt>
                <c:pt idx="2392">
                  <c:v>5.7752331696235899</c:v>
                </c:pt>
                <c:pt idx="2393">
                  <c:v>5.7775594812903304</c:v>
                </c:pt>
                <c:pt idx="2394">
                  <c:v>5.7792019158660599</c:v>
                </c:pt>
                <c:pt idx="2395">
                  <c:v>5.78</c:v>
                </c:pt>
                <c:pt idx="2396">
                  <c:v>5.7798480604639</c:v>
                </c:pt>
                <c:pt idx="2397">
                  <c:v>5.7788596245582902</c:v>
                </c:pt>
                <c:pt idx="2398">
                  <c:v>5.7772030197148299</c:v>
                </c:pt>
                <c:pt idx="2399">
                  <c:v>5.7750465733577299</c:v>
                </c:pt>
                <c:pt idx="2400">
                  <c:v>5.7725586129301796</c:v>
                </c:pt>
                <c:pt idx="2401">
                  <c:v>5.7699074658575604</c:v>
                </c:pt>
                <c:pt idx="2402">
                  <c:v>5.7672614595633798</c:v>
                </c:pt>
                <c:pt idx="2403">
                  <c:v>5.7647889214935999</c:v>
                </c:pt>
                <c:pt idx="2404">
                  <c:v>5.7626581790714999</c:v>
                </c:pt>
                <c:pt idx="2405">
                  <c:v>5.7610375597241896</c:v>
                </c:pt>
                <c:pt idx="2406">
                  <c:v>5.7600953908918697</c:v>
                </c:pt>
                <c:pt idx="2407">
                  <c:v>5.76</c:v>
                </c:pt>
                <c:pt idx="2408">
                  <c:v>5.7608698445910003</c:v>
                </c:pt>
                <c:pt idx="2409">
                  <c:v>5.7626239026301498</c:v>
                </c:pt>
                <c:pt idx="2410">
                  <c:v>5.7651312821969096</c:v>
                </c:pt>
                <c:pt idx="2411">
                  <c:v>5.7682610913791601</c:v>
                </c:pt>
                <c:pt idx="2412">
                  <c:v>5.7718824382374798</c:v>
                </c:pt>
                <c:pt idx="2413">
                  <c:v>5.7758644308582099</c:v>
                </c:pt>
                <c:pt idx="2414">
                  <c:v>5.7800761773316802</c:v>
                </c:pt>
                <c:pt idx="2415">
                  <c:v>5.7843867857124502</c:v>
                </c:pt>
                <c:pt idx="2416">
                  <c:v>5.7886653640903996</c:v>
                </c:pt>
                <c:pt idx="2417">
                  <c:v>5.79278102055508</c:v>
                </c:pt>
                <c:pt idx="2418">
                  <c:v>5.7966028631615503</c:v>
                </c:pt>
                <c:pt idx="2419">
                  <c:v>5.8</c:v>
                </c:pt>
                <c:pt idx="2420">
                  <c:v>5.8028704778524602</c:v>
                </c:pt>
                <c:pt idx="2421">
                  <c:v>5.8052280982631803</c:v>
                </c:pt>
                <c:pt idx="2422">
                  <c:v>5.8071156014975296</c:v>
                </c:pt>
                <c:pt idx="2423">
                  <c:v>5.8085757278155903</c:v>
                </c:pt>
                <c:pt idx="2424">
                  <c:v>5.8096512174658699</c:v>
                </c:pt>
                <c:pt idx="2425">
                  <c:v>5.8103848107096097</c:v>
                </c:pt>
                <c:pt idx="2426">
                  <c:v>5.8108192478042104</c:v>
                </c:pt>
                <c:pt idx="2427">
                  <c:v>5.8109972690038996</c:v>
                </c:pt>
                <c:pt idx="2428">
                  <c:v>5.8109616145668896</c:v>
                </c:pt>
                <c:pt idx="2429">
                  <c:v>5.8107550247489499</c:v>
                </c:pt>
                <c:pt idx="2430">
                  <c:v>5.8104202398079101</c:v>
                </c:pt>
                <c:pt idx="2431">
                  <c:v>5.81</c:v>
                </c:pt>
                <c:pt idx="2432">
                  <c:v>5.8095290310572096</c:v>
                </c:pt>
                <c:pt idx="2433">
                  <c:v>5.8090100006228003</c:v>
                </c:pt>
                <c:pt idx="2434">
                  <c:v>5.8084375618129798</c:v>
                </c:pt>
                <c:pt idx="2435">
                  <c:v>5.80780636774334</c:v>
                </c:pt>
                <c:pt idx="2436">
                  <c:v>5.8071110715348802</c:v>
                </c:pt>
                <c:pt idx="2437">
                  <c:v>5.8063463263033501</c:v>
                </c:pt>
                <c:pt idx="2438">
                  <c:v>5.8055067851637698</c:v>
                </c:pt>
                <c:pt idx="2439">
                  <c:v>5.8045871012382602</c:v>
                </c:pt>
                <c:pt idx="2440">
                  <c:v>5.8035819276420497</c:v>
                </c:pt>
                <c:pt idx="2441">
                  <c:v>5.8024859174893999</c:v>
                </c:pt>
                <c:pt idx="2442">
                  <c:v>5.8012937239038802</c:v>
                </c:pt>
                <c:pt idx="2443">
                  <c:v>5.8</c:v>
                </c:pt>
                <c:pt idx="2444">
                  <c:v>5.79860251828757</c:v>
                </c:pt>
                <c:pt idx="2445">
                  <c:v>5.7971115288737698</c:v>
                </c:pt>
                <c:pt idx="2446">
                  <c:v>5.7955404012505696</c:v>
                </c:pt>
                <c:pt idx="2447">
                  <c:v>5.79390250490904</c:v>
                </c:pt>
                <c:pt idx="2448">
                  <c:v>5.7922112093541003</c:v>
                </c:pt>
                <c:pt idx="2449">
                  <c:v>5.79047988407698</c:v>
                </c:pt>
                <c:pt idx="2450">
                  <c:v>5.7887218985684701</c:v>
                </c:pt>
                <c:pt idx="2451">
                  <c:v>5.7869506223341602</c:v>
                </c:pt>
                <c:pt idx="2452">
                  <c:v>5.7851794248649</c:v>
                </c:pt>
                <c:pt idx="2453">
                  <c:v>5.78342167565153</c:v>
                </c:pt>
                <c:pt idx="2454">
                  <c:v>5.7816907441996301</c:v>
                </c:pt>
                <c:pt idx="2455">
                  <c:v>5.78</c:v>
                </c:pt>
                <c:pt idx="2456">
                  <c:v>5.7783583494815103</c:v>
                </c:pt>
                <c:pt idx="2457">
                  <c:v>5.7767568468374</c:v>
                </c:pt>
                <c:pt idx="2458">
                  <c:v>5.77518208318474</c:v>
                </c:pt>
                <c:pt idx="2459">
                  <c:v>5.7736206496409599</c:v>
                </c:pt>
                <c:pt idx="2460">
                  <c:v>5.7720591373365</c:v>
                </c:pt>
                <c:pt idx="2461">
                  <c:v>5.7704841373887303</c:v>
                </c:pt>
                <c:pt idx="2462">
                  <c:v>5.7688822409149001</c:v>
                </c:pt>
                <c:pt idx="2463">
                  <c:v>5.7672400390456602</c:v>
                </c:pt>
                <c:pt idx="2464">
                  <c:v>5.7655441228983602</c:v>
                </c:pt>
                <c:pt idx="2465">
                  <c:v>5.7637810835897003</c:v>
                </c:pt>
                <c:pt idx="2466">
                  <c:v>5.7619375122512704</c:v>
                </c:pt>
                <c:pt idx="2467">
                  <c:v>5.76</c:v>
                </c:pt>
                <c:pt idx="2468">
                  <c:v>5.7579640837677601</c:v>
                </c:pt>
                <c:pt idx="2469">
                  <c:v>5.7558610837673401</c:v>
                </c:pt>
                <c:pt idx="2470">
                  <c:v>5.7537312660104503</c:v>
                </c:pt>
                <c:pt idx="2471">
                  <c:v>5.7516148965084799</c:v>
                </c:pt>
                <c:pt idx="2472">
                  <c:v>5.7495522412905897</c:v>
                </c:pt>
                <c:pt idx="2473">
                  <c:v>5.7475835663680899</c:v>
                </c:pt>
                <c:pt idx="2474">
                  <c:v>5.7457491377533199</c:v>
                </c:pt>
                <c:pt idx="2475">
                  <c:v>5.7440892214738701</c:v>
                </c:pt>
                <c:pt idx="2476">
                  <c:v>5.7426440835416797</c:v>
                </c:pt>
                <c:pt idx="2477">
                  <c:v>5.7414539899710499</c:v>
                </c:pt>
                <c:pt idx="2478">
                  <c:v>5.7405592067859699</c:v>
                </c:pt>
                <c:pt idx="2479">
                  <c:v>5.74</c:v>
                </c:pt>
                <c:pt idx="2480">
                  <c:v>5.7398026765400498</c:v>
                </c:pt>
                <c:pt idx="2481">
                  <c:v>5.7399377069730102</c:v>
                </c:pt>
                <c:pt idx="2482">
                  <c:v>5.7403616027734499</c:v>
                </c:pt>
                <c:pt idx="2483">
                  <c:v>5.7410308754191703</c:v>
                </c:pt>
                <c:pt idx="2484">
                  <c:v>5.74190203638193</c:v>
                </c:pt>
                <c:pt idx="2485">
                  <c:v>5.7429315971389201</c:v>
                </c:pt>
                <c:pt idx="2486">
                  <c:v>5.74407606916908</c:v>
                </c:pt>
                <c:pt idx="2487">
                  <c:v>5.7452919639415203</c:v>
                </c:pt>
                <c:pt idx="2488">
                  <c:v>5.7465357929349299</c:v>
                </c:pt>
                <c:pt idx="2489">
                  <c:v>5.7477640676283102</c:v>
                </c:pt>
                <c:pt idx="2490">
                  <c:v>5.7489332994903002</c:v>
                </c:pt>
                <c:pt idx="2491">
                  <c:v>5.75</c:v>
                </c:pt>
                <c:pt idx="2492">
                  <c:v>5.7509328489585103</c:v>
                </c:pt>
                <c:pt idx="2493">
                  <c:v>5.7517491994515302</c:v>
                </c:pt>
                <c:pt idx="2494">
                  <c:v>5.7524785728957504</c:v>
                </c:pt>
                <c:pt idx="2495">
                  <c:v>5.7531504907068598</c:v>
                </c:pt>
                <c:pt idx="2496">
                  <c:v>5.75379447429507</c:v>
                </c:pt>
                <c:pt idx="2497">
                  <c:v>5.7544400450762199</c:v>
                </c:pt>
                <c:pt idx="2498">
                  <c:v>5.7551167244661503</c:v>
                </c:pt>
                <c:pt idx="2499">
                  <c:v>5.7558540338750301</c:v>
                </c:pt>
                <c:pt idx="2500">
                  <c:v>5.75668149471859</c:v>
                </c:pt>
                <c:pt idx="2501">
                  <c:v>5.7576286284135403</c:v>
                </c:pt>
                <c:pt idx="2502">
                  <c:v>5.7587249563685603</c:v>
                </c:pt>
                <c:pt idx="2503">
                  <c:v>5.76</c:v>
                </c:pt>
                <c:pt idx="2504">
                  <c:v>5.7614717146722798</c:v>
                </c:pt>
                <c:pt idx="2505">
                  <c:v>5.7631117915218697</c:v>
                </c:pt>
                <c:pt idx="2506">
                  <c:v>5.7648803556435704</c:v>
                </c:pt>
                <c:pt idx="2507">
                  <c:v>5.7667375321336003</c:v>
                </c:pt>
                <c:pt idx="2508">
                  <c:v>5.7686434460724598</c:v>
                </c:pt>
                <c:pt idx="2509">
                  <c:v>5.7705582225561898</c:v>
                </c:pt>
                <c:pt idx="2510">
                  <c:v>5.7724419866809296</c:v>
                </c:pt>
                <c:pt idx="2511">
                  <c:v>5.7742548635270099</c:v>
                </c:pt>
                <c:pt idx="2512">
                  <c:v>5.7759569781907203</c:v>
                </c:pt>
                <c:pt idx="2513">
                  <c:v>5.7775084557670997</c:v>
                </c:pt>
                <c:pt idx="2514">
                  <c:v>5.77886942133836</c:v>
                </c:pt>
                <c:pt idx="2515">
                  <c:v>5.78</c:v>
                </c:pt>
                <c:pt idx="2516">
                  <c:v>5.7808770516262999</c:v>
                </c:pt>
                <c:pt idx="2517">
                  <c:v>5.7815443752093501</c:v>
                </c:pt>
                <c:pt idx="2518">
                  <c:v>5.7820625045299803</c:v>
                </c:pt>
                <c:pt idx="2519">
                  <c:v>5.7824919733673603</c:v>
                </c:pt>
                <c:pt idx="2520">
                  <c:v>5.7828933154972599</c:v>
                </c:pt>
                <c:pt idx="2521">
                  <c:v>5.7833270646990096</c:v>
                </c:pt>
                <c:pt idx="2522">
                  <c:v>5.7838537547523003</c:v>
                </c:pt>
                <c:pt idx="2523">
                  <c:v>5.7845339194323602</c:v>
                </c:pt>
                <c:pt idx="2524">
                  <c:v>5.7854280925185302</c:v>
                </c:pt>
                <c:pt idx="2525">
                  <c:v>5.7865968077925602</c:v>
                </c:pt>
                <c:pt idx="2526">
                  <c:v>5.7881005990260901</c:v>
                </c:pt>
                <c:pt idx="2527">
                  <c:v>5.79</c:v>
                </c:pt>
                <c:pt idx="2528">
                  <c:v>5.7923291066135896</c:v>
                </c:pt>
                <c:pt idx="2529">
                  <c:v>5.7950162632026903</c:v>
                </c:pt>
                <c:pt idx="2530">
                  <c:v>5.7979633762365097</c:v>
                </c:pt>
                <c:pt idx="2531">
                  <c:v>5.8010723521871599</c:v>
                </c:pt>
                <c:pt idx="2532">
                  <c:v>5.8042450975003099</c:v>
                </c:pt>
                <c:pt idx="2533">
                  <c:v>5.8073835186477698</c:v>
                </c:pt>
                <c:pt idx="2534">
                  <c:v>5.8103895221009498</c:v>
                </c:pt>
                <c:pt idx="2535">
                  <c:v>5.8131650143061</c:v>
                </c:pt>
                <c:pt idx="2536">
                  <c:v>5.8156119017351502</c:v>
                </c:pt>
                <c:pt idx="2537">
                  <c:v>5.8176320908563302</c:v>
                </c:pt>
                <c:pt idx="2538">
                  <c:v>5.8191274881214303</c:v>
                </c:pt>
                <c:pt idx="2539">
                  <c:v>5.82</c:v>
                </c:pt>
                <c:pt idx="2540">
                  <c:v>5.8201826793467104</c:v>
                </c:pt>
                <c:pt idx="2541">
                  <c:v>5.8197331645828898</c:v>
                </c:pt>
                <c:pt idx="2542">
                  <c:v>5.8187402405239803</c:v>
                </c:pt>
                <c:pt idx="2543">
                  <c:v>5.8172926919793104</c:v>
                </c:pt>
                <c:pt idx="2544">
                  <c:v>5.8154793037711201</c:v>
                </c:pt>
                <c:pt idx="2545">
                  <c:v>5.8133888607098996</c:v>
                </c:pt>
                <c:pt idx="2546">
                  <c:v>5.81111014760305</c:v>
                </c:pt>
                <c:pt idx="2547">
                  <c:v>5.8087319492774396</c:v>
                </c:pt>
                <c:pt idx="2548">
                  <c:v>5.80634305054088</c:v>
                </c:pt>
                <c:pt idx="2549">
                  <c:v>5.8040322362010297</c:v>
                </c:pt>
                <c:pt idx="2550">
                  <c:v>5.8018882910849596</c:v>
                </c:pt>
                <c:pt idx="2551">
                  <c:v>5.8</c:v>
                </c:pt>
                <c:pt idx="2552">
                  <c:v>5.7984332315561202</c:v>
                </c:pt>
                <c:pt idx="2553">
                  <c:v>5.7971621895756797</c:v>
                </c:pt>
                <c:pt idx="2554">
                  <c:v>5.79613816166757</c:v>
                </c:pt>
                <c:pt idx="2555">
                  <c:v>5.7953124354433996</c:v>
                </c:pt>
                <c:pt idx="2556">
                  <c:v>5.7946362985213602</c:v>
                </c:pt>
                <c:pt idx="2557">
                  <c:v>5.7940610385126101</c:v>
                </c:pt>
                <c:pt idx="2558">
                  <c:v>5.7935379430294098</c:v>
                </c:pt>
                <c:pt idx="2559">
                  <c:v>5.79301829968826</c:v>
                </c:pt>
                <c:pt idx="2560">
                  <c:v>5.79245339610135</c:v>
                </c:pt>
                <c:pt idx="2561">
                  <c:v>5.7917945198803702</c:v>
                </c:pt>
                <c:pt idx="2562">
                  <c:v>5.7909929586425797</c:v>
                </c:pt>
                <c:pt idx="2563">
                  <c:v>5.79</c:v>
                </c:pt>
                <c:pt idx="2564">
                  <c:v>5.7887811536748401</c:v>
                </c:pt>
                <c:pt idx="2565">
                  <c:v>5.78735881784878</c:v>
                </c:pt>
                <c:pt idx="2566">
                  <c:v>5.7857696128057503</c:v>
                </c:pt>
                <c:pt idx="2567">
                  <c:v>5.7840501588278004</c:v>
                </c:pt>
                <c:pt idx="2568">
                  <c:v>5.78223707621164</c:v>
                </c:pt>
                <c:pt idx="2569">
                  <c:v>5.78036698523964</c:v>
                </c:pt>
                <c:pt idx="2570">
                  <c:v>5.7784765061935399</c:v>
                </c:pt>
                <c:pt idx="2571">
                  <c:v>5.7766022593709803</c:v>
                </c:pt>
                <c:pt idx="2572">
                  <c:v>5.77478086505372</c:v>
                </c:pt>
                <c:pt idx="2573">
                  <c:v>5.7730489435240804</c:v>
                </c:pt>
                <c:pt idx="2574">
                  <c:v>5.7714431150788297</c:v>
                </c:pt>
                <c:pt idx="2575">
                  <c:v>5.77</c:v>
                </c:pt>
                <c:pt idx="2576">
                  <c:v>5.7687453944706002</c:v>
                </c:pt>
                <c:pt idx="2577">
                  <c:v>5.76766179828084</c:v>
                </c:pt>
                <c:pt idx="2578">
                  <c:v>5.7667208871094502</c:v>
                </c:pt>
                <c:pt idx="2579">
                  <c:v>5.7658943366367801</c:v>
                </c:pt>
                <c:pt idx="2580">
                  <c:v>5.7651538225498804</c:v>
                </c:pt>
                <c:pt idx="2581">
                  <c:v>5.7644710205288101</c:v>
                </c:pt>
                <c:pt idx="2582">
                  <c:v>5.7638176062542801</c:v>
                </c:pt>
                <c:pt idx="2583">
                  <c:v>5.76316525541238</c:v>
                </c:pt>
                <c:pt idx="2584">
                  <c:v>5.7624856436837701</c:v>
                </c:pt>
                <c:pt idx="2585">
                  <c:v>5.7617504467487999</c:v>
                </c:pt>
                <c:pt idx="2586">
                  <c:v>5.7609313402940296</c:v>
                </c:pt>
                <c:pt idx="2587">
                  <c:v>5.76</c:v>
                </c:pt>
                <c:pt idx="2588">
                  <c:v>5.7589398147258297</c:v>
                </c:pt>
                <c:pt idx="2589">
                  <c:v>5.7577810260586304</c:v>
                </c:pt>
                <c:pt idx="2590">
                  <c:v>5.75656558875645</c:v>
                </c:pt>
                <c:pt idx="2591">
                  <c:v>5.7553354575766802</c:v>
                </c:pt>
                <c:pt idx="2592">
                  <c:v>5.7541325872871001</c:v>
                </c:pt>
                <c:pt idx="2593">
                  <c:v>5.7529989326450997</c:v>
                </c:pt>
                <c:pt idx="2594">
                  <c:v>5.7519764484088398</c:v>
                </c:pt>
                <c:pt idx="2595">
                  <c:v>5.7511070893449503</c:v>
                </c:pt>
                <c:pt idx="2596">
                  <c:v>5.7504328102112101</c:v>
                </c:pt>
                <c:pt idx="2597">
                  <c:v>5.7499955657675796</c:v>
                </c:pt>
                <c:pt idx="2598">
                  <c:v>5.7498373107774299</c:v>
                </c:pt>
                <c:pt idx="2599">
                  <c:v>5.75</c:v>
                </c:pt>
                <c:pt idx="2600">
                  <c:v>5.7505127077279798</c:v>
                </c:pt>
                <c:pt idx="2601">
                  <c:v>5.7513529863690502</c:v>
                </c:pt>
                <c:pt idx="2602">
                  <c:v>5.7524855078647503</c:v>
                </c:pt>
                <c:pt idx="2603">
                  <c:v>5.75387494415987</c:v>
                </c:pt>
                <c:pt idx="2604">
                  <c:v>5.7554859671871696</c:v>
                </c:pt>
                <c:pt idx="2605">
                  <c:v>5.7572832488907704</c:v>
                </c:pt>
                <c:pt idx="2606">
                  <c:v>5.7592314612168902</c:v>
                </c:pt>
                <c:pt idx="2607">
                  <c:v>5.7612952760951597</c:v>
                </c:pt>
                <c:pt idx="2608">
                  <c:v>5.7634393654714096</c:v>
                </c:pt>
                <c:pt idx="2609">
                  <c:v>5.7656284012923802</c:v>
                </c:pt>
                <c:pt idx="2610">
                  <c:v>5.76782705548636</c:v>
                </c:pt>
                <c:pt idx="2611">
                  <c:v>5.77</c:v>
                </c:pt>
                <c:pt idx="2612">
                  <c:v>5.7721112062209601</c:v>
                </c:pt>
                <c:pt idx="2613">
                  <c:v>5.7741218432843802</c:v>
                </c:pt>
                <c:pt idx="2614">
                  <c:v>5.7759923797845598</c:v>
                </c:pt>
                <c:pt idx="2615">
                  <c:v>5.7776832843142598</c:v>
                </c:pt>
                <c:pt idx="2616">
                  <c:v>5.7791550254522397</c:v>
                </c:pt>
                <c:pt idx="2617">
                  <c:v>5.7803680717918198</c:v>
                </c:pt>
                <c:pt idx="2618">
                  <c:v>5.7812828919233903</c:v>
                </c:pt>
                <c:pt idx="2619">
                  <c:v>5.7818599544300699</c:v>
                </c:pt>
                <c:pt idx="2620">
                  <c:v>5.7820597279031603</c:v>
                </c:pt>
                <c:pt idx="2621">
                  <c:v>5.7818426809297501</c:v>
                </c:pt>
                <c:pt idx="2622">
                  <c:v>5.7811692820992597</c:v>
                </c:pt>
                <c:pt idx="2623">
                  <c:v>5.78</c:v>
                </c:pt>
                <c:pt idx="2624">
                  <c:v>5.7783167729568303</c:v>
                </c:pt>
                <c:pt idx="2625">
                  <c:v>5.7761874182772299</c:v>
                </c:pt>
                <c:pt idx="2626">
                  <c:v>5.7737012229970102</c:v>
                </c:pt>
                <c:pt idx="2627">
                  <c:v>5.7709474741479596</c:v>
                </c:pt>
                <c:pt idx="2628">
                  <c:v>5.7680154587854702</c:v>
                </c:pt>
                <c:pt idx="2629">
                  <c:v>5.7649944639419699</c:v>
                </c:pt>
                <c:pt idx="2630">
                  <c:v>5.7619737766488903</c:v>
                </c:pt>
                <c:pt idx="2631">
                  <c:v>5.7590426839631101</c:v>
                </c:pt>
                <c:pt idx="2632">
                  <c:v>5.7562904729159401</c:v>
                </c:pt>
                <c:pt idx="2633">
                  <c:v>5.7538064305406902</c:v>
                </c:pt>
                <c:pt idx="2634">
                  <c:v>5.75167984389123</c:v>
                </c:pt>
                <c:pt idx="2635">
                  <c:v>5.75</c:v>
                </c:pt>
                <c:pt idx="2636">
                  <c:v>5.7488288778654599</c:v>
                </c:pt>
                <c:pt idx="2637">
                  <c:v>5.7481192243401296</c:v>
                </c:pt>
                <c:pt idx="2638">
                  <c:v>5.7477964782274098</c:v>
                </c:pt>
                <c:pt idx="2639">
                  <c:v>5.7477860783350696</c:v>
                </c:pt>
                <c:pt idx="2640">
                  <c:v>5.7480134634703797</c:v>
                </c:pt>
                <c:pt idx="2641">
                  <c:v>5.7484040724403203</c:v>
                </c:pt>
                <c:pt idx="2642">
                  <c:v>5.7488833440537004</c:v>
                </c:pt>
                <c:pt idx="2643">
                  <c:v>5.7493767171150596</c:v>
                </c:pt>
                <c:pt idx="2644">
                  <c:v>5.7498096304330701</c:v>
                </c:pt>
                <c:pt idx="2645">
                  <c:v>5.7501075228156999</c:v>
                </c:pt>
                <c:pt idx="2646">
                  <c:v>5.7501958330685197</c:v>
                </c:pt>
                <c:pt idx="2647">
                  <c:v>5.75</c:v>
                </c:pt>
                <c:pt idx="2648">
                  <c:v>5.74946378038433</c:v>
                </c:pt>
                <c:pt idx="2649">
                  <c:v>5.7486042028758</c:v>
                </c:pt>
                <c:pt idx="2650">
                  <c:v>5.7474566140933403</c:v>
                </c:pt>
                <c:pt idx="2651">
                  <c:v>5.7460563606526804</c:v>
                </c:pt>
                <c:pt idx="2652">
                  <c:v>5.7444387891816904</c:v>
                </c:pt>
                <c:pt idx="2653">
                  <c:v>5.7426392462967497</c:v>
                </c:pt>
                <c:pt idx="2654">
                  <c:v>5.7406930786122201</c:v>
                </c:pt>
                <c:pt idx="2655">
                  <c:v>5.7386356327589896</c:v>
                </c:pt>
                <c:pt idx="2656">
                  <c:v>5.7365022553517901</c:v>
                </c:pt>
                <c:pt idx="2657">
                  <c:v>5.7343282930044799</c:v>
                </c:pt>
                <c:pt idx="2658">
                  <c:v>5.73214909234924</c:v>
                </c:pt>
                <c:pt idx="2659">
                  <c:v>5.73</c:v>
                </c:pt>
                <c:pt idx="2660">
                  <c:v>5.7279109079938202</c:v>
                </c:pt>
                <c:pt idx="2661">
                  <c:v>5.72588989007654</c:v>
                </c:pt>
                <c:pt idx="2662">
                  <c:v>5.72393956539924</c:v>
                </c:pt>
                <c:pt idx="2663">
                  <c:v>5.7220625531138003</c:v>
                </c:pt>
                <c:pt idx="2664">
                  <c:v>5.7202614723877199</c:v>
                </c:pt>
                <c:pt idx="2665">
                  <c:v>5.7185389423726702</c:v>
                </c:pt>
                <c:pt idx="2666">
                  <c:v>5.7168975822211801</c:v>
                </c:pt>
                <c:pt idx="2667">
                  <c:v>5.7153400110994399</c:v>
                </c:pt>
                <c:pt idx="2668">
                  <c:v>5.7138688481597599</c:v>
                </c:pt>
                <c:pt idx="2669">
                  <c:v>5.7124867125554202</c:v>
                </c:pt>
                <c:pt idx="2670">
                  <c:v>5.71119622345116</c:v>
                </c:pt>
                <c:pt idx="2671">
                  <c:v>5.71</c:v>
                </c:pt>
                <c:pt idx="2672">
                  <c:v>5.7088983746588502</c:v>
                </c:pt>
                <c:pt idx="2673">
                  <c:v>5.7078825331051197</c:v>
                </c:pt>
                <c:pt idx="2674">
                  <c:v>5.7069413743097099</c:v>
                </c:pt>
                <c:pt idx="2675">
                  <c:v>5.7060637972443899</c:v>
                </c:pt>
                <c:pt idx="2676">
                  <c:v>5.7052387008881498</c:v>
                </c:pt>
                <c:pt idx="2677">
                  <c:v>5.7044549842125898</c:v>
                </c:pt>
                <c:pt idx="2678">
                  <c:v>5.70370154618975</c:v>
                </c:pt>
                <c:pt idx="2679">
                  <c:v>5.7029672857979499</c:v>
                </c:pt>
                <c:pt idx="2680">
                  <c:v>5.7022411020091699</c:v>
                </c:pt>
                <c:pt idx="2681">
                  <c:v>5.7015118937954803</c:v>
                </c:pt>
                <c:pt idx="2682">
                  <c:v>5.7007685601350602</c:v>
                </c:pt>
                <c:pt idx="2683">
                  <c:v>5.7</c:v>
                </c:pt>
                <c:pt idx="2684">
                  <c:v>5.6991981396538502</c:v>
                </c:pt>
                <c:pt idx="2685">
                  <c:v>5.6983670145337699</c:v>
                </c:pt>
                <c:pt idx="2686">
                  <c:v>5.6975136873619201</c:v>
                </c:pt>
                <c:pt idx="2687">
                  <c:v>5.6966452208602396</c:v>
                </c:pt>
                <c:pt idx="2688">
                  <c:v>5.6957686777579397</c:v>
                </c:pt>
                <c:pt idx="2689">
                  <c:v>5.6948911207769903</c:v>
                </c:pt>
                <c:pt idx="2690">
                  <c:v>5.6940196126393401</c:v>
                </c:pt>
                <c:pt idx="2691">
                  <c:v>5.6931612160742198</c:v>
                </c:pt>
                <c:pt idx="2692">
                  <c:v>5.69232299380357</c:v>
                </c:pt>
                <c:pt idx="2693">
                  <c:v>5.6915120085495099</c:v>
                </c:pt>
                <c:pt idx="2694">
                  <c:v>5.6907353230409701</c:v>
                </c:pt>
                <c:pt idx="2695">
                  <c:v>5.69</c:v>
                </c:pt>
                <c:pt idx="2696">
                  <c:v>5.6893148537535003</c:v>
                </c:pt>
                <c:pt idx="2697">
                  <c:v>5.6886957050515097</c:v>
                </c:pt>
                <c:pt idx="2698">
                  <c:v>5.6881601262426003</c:v>
                </c:pt>
                <c:pt idx="2699">
                  <c:v>5.6877256896762498</c:v>
                </c:pt>
                <c:pt idx="2700">
                  <c:v>5.6874099677054701</c:v>
                </c:pt>
                <c:pt idx="2701">
                  <c:v>5.6872305326794503</c:v>
                </c:pt>
                <c:pt idx="2702">
                  <c:v>5.6872049569488903</c:v>
                </c:pt>
                <c:pt idx="2703">
                  <c:v>5.6873508128645103</c:v>
                </c:pt>
                <c:pt idx="2704">
                  <c:v>5.6876856727765697</c:v>
                </c:pt>
                <c:pt idx="2705">
                  <c:v>5.6882271090374399</c:v>
                </c:pt>
                <c:pt idx="2706">
                  <c:v>5.6889926939946598</c:v>
                </c:pt>
                <c:pt idx="2707">
                  <c:v>5.69</c:v>
                </c:pt>
                <c:pt idx="2708">
                  <c:v>5.69125656569868</c:v>
                </c:pt>
                <c:pt idx="2709">
                  <c:v>5.6927297948883204</c:v>
                </c:pt>
                <c:pt idx="2710">
                  <c:v>5.6943770576676798</c:v>
                </c:pt>
                <c:pt idx="2711">
                  <c:v>5.6961557241374399</c:v>
                </c:pt>
                <c:pt idx="2712">
                  <c:v>5.6980231643831596</c:v>
                </c:pt>
                <c:pt idx="2713">
                  <c:v>5.6999367485052197</c:v>
                </c:pt>
                <c:pt idx="2714">
                  <c:v>5.7018538466045197</c:v>
                </c:pt>
                <c:pt idx="2715">
                  <c:v>5.7037318287658501</c:v>
                </c:pt>
                <c:pt idx="2716">
                  <c:v>5.7055280650901503</c:v>
                </c:pt>
                <c:pt idx="2717">
                  <c:v>5.7071999256774602</c:v>
                </c:pt>
                <c:pt idx="2718">
                  <c:v>5.7087047806139299</c:v>
                </c:pt>
                <c:pt idx="2719">
                  <c:v>5.71</c:v>
                </c:pt>
                <c:pt idx="2720">
                  <c:v>5.7110524019810303</c:v>
                </c:pt>
                <c:pt idx="2721">
                  <c:v>5.7118665968826301</c:v>
                </c:pt>
                <c:pt idx="2722">
                  <c:v>5.7124566430866901</c:v>
                </c:pt>
                <c:pt idx="2723">
                  <c:v>5.71283659897263</c:v>
                </c:pt>
                <c:pt idx="2724">
                  <c:v>5.7130205229169704</c:v>
                </c:pt>
                <c:pt idx="2725">
                  <c:v>5.7130224732996897</c:v>
                </c:pt>
                <c:pt idx="2726">
                  <c:v>5.71285650849872</c:v>
                </c:pt>
                <c:pt idx="2727">
                  <c:v>5.7125366868936398</c:v>
                </c:pt>
                <c:pt idx="2728">
                  <c:v>5.7120770668628396</c:v>
                </c:pt>
                <c:pt idx="2729">
                  <c:v>5.7114917067831499</c:v>
                </c:pt>
                <c:pt idx="2730">
                  <c:v>5.71079466503648</c:v>
                </c:pt>
                <c:pt idx="2731">
                  <c:v>5.71</c:v>
                </c:pt>
                <c:pt idx="2732">
                  <c:v>5.7091229467553504</c:v>
                </c:pt>
                <c:pt idx="2733">
                  <c:v>5.7081834472139601</c:v>
                </c:pt>
                <c:pt idx="2734">
                  <c:v>5.7072026199855497</c:v>
                </c:pt>
                <c:pt idx="2735">
                  <c:v>5.70620158367936</c:v>
                </c:pt>
                <c:pt idx="2736">
                  <c:v>5.7052014569131</c:v>
                </c:pt>
                <c:pt idx="2737">
                  <c:v>5.7042233582960202</c:v>
                </c:pt>
                <c:pt idx="2738">
                  <c:v>5.7032884064376699</c:v>
                </c:pt>
                <c:pt idx="2739">
                  <c:v>5.7024177199553696</c:v>
                </c:pt>
                <c:pt idx="2740">
                  <c:v>5.70163241745849</c:v>
                </c:pt>
                <c:pt idx="2741">
                  <c:v>5.7009536175573503</c:v>
                </c:pt>
                <c:pt idx="2742">
                  <c:v>5.70040243886785</c:v>
                </c:pt>
                <c:pt idx="2743">
                  <c:v>5.7</c:v>
                </c:pt>
                <c:pt idx="2744">
                  <c:v>5.69975905173294</c:v>
                </c:pt>
                <c:pt idx="2745">
                  <c:v>5.6996588735177998</c:v>
                </c:pt>
                <c:pt idx="2746">
                  <c:v>5.6996703769710999</c:v>
                </c:pt>
                <c:pt idx="2747">
                  <c:v>5.6997644737105997</c:v>
                </c:pt>
                <c:pt idx="2748">
                  <c:v>5.6999120753531196</c:v>
                </c:pt>
                <c:pt idx="2749">
                  <c:v>5.70008409351622</c:v>
                </c:pt>
                <c:pt idx="2750">
                  <c:v>5.70025143981775</c:v>
                </c:pt>
                <c:pt idx="2751">
                  <c:v>5.7003850258741098</c:v>
                </c:pt>
                <c:pt idx="2752">
                  <c:v>5.7004557633032196</c:v>
                </c:pt>
                <c:pt idx="2753">
                  <c:v>5.7004345637222498</c:v>
                </c:pt>
                <c:pt idx="2754">
                  <c:v>5.7002923387486799</c:v>
                </c:pt>
                <c:pt idx="2755">
                  <c:v>5.7</c:v>
                </c:pt>
                <c:pt idx="2756">
                  <c:v>5.6995376055682003</c:v>
                </c:pt>
                <c:pt idx="2757">
                  <c:v>5.6989217994538803</c:v>
                </c:pt>
                <c:pt idx="2758">
                  <c:v>5.6981783721300303</c:v>
                </c:pt>
                <c:pt idx="2759">
                  <c:v>5.69733311406823</c:v>
                </c:pt>
                <c:pt idx="2760">
                  <c:v>5.6964118157473198</c:v>
                </c:pt>
                <c:pt idx="2761">
                  <c:v>5.6954402676391203</c:v>
                </c:pt>
                <c:pt idx="2762">
                  <c:v>5.6944442602148797</c:v>
                </c:pt>
                <c:pt idx="2763">
                  <c:v>5.6934495839542896</c:v>
                </c:pt>
                <c:pt idx="2764">
                  <c:v>5.6924820293286498</c:v>
                </c:pt>
                <c:pt idx="2765">
                  <c:v>5.6915673868095302</c:v>
                </c:pt>
                <c:pt idx="2766">
                  <c:v>5.69073144687618</c:v>
                </c:pt>
                <c:pt idx="2767">
                  <c:v>5.69</c:v>
                </c:pt>
                <c:pt idx="2768">
                  <c:v>5.6893937667296299</c:v>
                </c:pt>
                <c:pt idx="2769">
                  <c:v>5.6889131879229602</c:v>
                </c:pt>
                <c:pt idx="2770">
                  <c:v>5.6885536345087697</c:v>
                </c:pt>
                <c:pt idx="2771">
                  <c:v>5.68831047741714</c:v>
                </c:pt>
                <c:pt idx="2772">
                  <c:v>5.6881790875800604</c:v>
                </c:pt>
                <c:pt idx="2773">
                  <c:v>5.6881548359273104</c:v>
                </c:pt>
                <c:pt idx="2774">
                  <c:v>5.6882330933898801</c:v>
                </c:pt>
                <c:pt idx="2775">
                  <c:v>5.6884092308979399</c:v>
                </c:pt>
                <c:pt idx="2776">
                  <c:v>5.6886786193822001</c:v>
                </c:pt>
                <c:pt idx="2777">
                  <c:v>5.6890366297744102</c:v>
                </c:pt>
                <c:pt idx="2778">
                  <c:v>5.6894786330031701</c:v>
                </c:pt>
                <c:pt idx="2779">
                  <c:v>5.69</c:v>
                </c:pt>
                <c:pt idx="2780">
                  <c:v>5.6906014478798204</c:v>
                </c:pt>
                <c:pt idx="2781">
                  <c:v>5.6913050784824097</c:v>
                </c:pt>
                <c:pt idx="2782">
                  <c:v>5.6921383398348997</c:v>
                </c:pt>
                <c:pt idx="2783">
                  <c:v>5.69312867996587</c:v>
                </c:pt>
                <c:pt idx="2784">
                  <c:v>5.6943035468954104</c:v>
                </c:pt>
                <c:pt idx="2785">
                  <c:v>5.6956903886516299</c:v>
                </c:pt>
                <c:pt idx="2786">
                  <c:v>5.6973166532649904</c:v>
                </c:pt>
                <c:pt idx="2787">
                  <c:v>5.6992097887520403</c:v>
                </c:pt>
                <c:pt idx="2788">
                  <c:v>5.7013972431425399</c:v>
                </c:pt>
                <c:pt idx="2789">
                  <c:v>5.7039064644695499</c:v>
                </c:pt>
                <c:pt idx="2790">
                  <c:v>5.7067649007446599</c:v>
                </c:pt>
                <c:pt idx="2791">
                  <c:v>5.71</c:v>
                </c:pt>
                <c:pt idx="2792">
                  <c:v>5.7136228954656998</c:v>
                </c:pt>
                <c:pt idx="2793">
                  <c:v>5.71757946111663</c:v>
                </c:pt>
                <c:pt idx="2794">
                  <c:v>5.7217992561516304</c:v>
                </c:pt>
                <c:pt idx="2795">
                  <c:v>5.7262118397724597</c:v>
                </c:pt>
                <c:pt idx="2796">
                  <c:v>5.7307467711435303</c:v>
                </c:pt>
                <c:pt idx="2797">
                  <c:v>5.7353336094661698</c:v>
                </c:pt>
                <c:pt idx="2798">
                  <c:v>5.7399019139422798</c:v>
                </c:pt>
                <c:pt idx="2799">
                  <c:v>5.7443812437354103</c:v>
                </c:pt>
                <c:pt idx="2800">
                  <c:v>5.7487011580476199</c:v>
                </c:pt>
                <c:pt idx="2801">
                  <c:v>5.7527912160791796</c:v>
                </c:pt>
                <c:pt idx="2802">
                  <c:v>5.7565809769963003</c:v>
                </c:pt>
                <c:pt idx="2803">
                  <c:v>5.76</c:v>
                </c:pt>
                <c:pt idx="2804">
                  <c:v>5.7630760667116201</c:v>
                </c:pt>
                <c:pt idx="2805">
                  <c:v>5.7662298484226397</c:v>
                </c:pt>
                <c:pt idx="2806">
                  <c:v>5.7699802388731198</c:v>
                </c:pt>
                <c:pt idx="2807">
                  <c:v>5.7748461318097997</c:v>
                </c:pt>
                <c:pt idx="2808">
                  <c:v>5.7813464209377896</c:v>
                </c:pt>
                <c:pt idx="2809">
                  <c:v>5.79</c:v>
                </c:pt>
                <c:pt idx="2810">
                  <c:v>5.8010192877055102</c:v>
                </c:pt>
                <c:pt idx="2811">
                  <c:v>5.8133908024442498</c:v>
                </c:pt>
                <c:pt idx="2812">
                  <c:v>5.8257945876431796</c:v>
                </c:pt>
                <c:pt idx="2813">
                  <c:v>5.8369106867296097</c:v>
                </c:pt>
                <c:pt idx="2814">
                  <c:v>5.8454191430376303</c:v>
                </c:pt>
                <c:pt idx="2815">
                  <c:v>5.85</c:v>
                </c:pt>
                <c:pt idx="2816">
                  <c:v>5.8497449307042704</c:v>
                </c:pt>
                <c:pt idx="2817">
                  <c:v>5.84539212703005</c:v>
                </c:pt>
                <c:pt idx="2818">
                  <c:v>5.8380914105541697</c:v>
                </c:pt>
                <c:pt idx="2819">
                  <c:v>5.8289926028205103</c:v>
                </c:pt>
                <c:pt idx="2820">
                  <c:v>5.8192455254533604</c:v>
                </c:pt>
                <c:pt idx="2821">
                  <c:v>5.81</c:v>
                </c:pt>
                <c:pt idx="2822">
                  <c:v>5.8021769153937699</c:v>
                </c:pt>
                <c:pt idx="2823">
                  <c:v>5.7957814301602602</c:v>
                </c:pt>
                <c:pt idx="2824">
                  <c:v>5.7905897701401603</c:v>
                </c:pt>
                <c:pt idx="2825">
                  <c:v>5.7863781611875797</c:v>
                </c:pt>
                <c:pt idx="2826">
                  <c:v>5.7829228291902997</c:v>
                </c:pt>
                <c:pt idx="2827">
                  <c:v>5.78</c:v>
                </c:pt>
                <c:pt idx="2828">
                  <c:v>5.7774177238476501</c:v>
                </c:pt>
                <c:pt idx="2829">
                  <c:v>5.7751113484774503</c:v>
                </c:pt>
                <c:pt idx="2830">
                  <c:v>5.77304804598469</c:v>
                </c:pt>
                <c:pt idx="2831">
                  <c:v>5.7711949884673297</c:v>
                </c:pt>
                <c:pt idx="2832">
                  <c:v>5.7695193480385498</c:v>
                </c:pt>
                <c:pt idx="2833">
                  <c:v>5.7679882967957896</c:v>
                </c:pt>
                <c:pt idx="2834">
                  <c:v>5.7665690068381101</c:v>
                </c:pt>
                <c:pt idx="2835">
                  <c:v>5.7652286502762502</c:v>
                </c:pt>
                <c:pt idx="2836">
                  <c:v>5.763934399209</c:v>
                </c:pt>
                <c:pt idx="2837">
                  <c:v>5.7626534257356701</c:v>
                </c:pt>
                <c:pt idx="2838">
                  <c:v>5.7613529019662302</c:v>
                </c:pt>
                <c:pt idx="2839">
                  <c:v>5.76</c:v>
                </c:pt>
                <c:pt idx="2840">
                  <c:v>5.7585689924435801</c:v>
                </c:pt>
                <c:pt idx="2841">
                  <c:v>5.7570625539469802</c:v>
                </c:pt>
                <c:pt idx="2842">
                  <c:v>5.7554904596561096</c:v>
                </c:pt>
                <c:pt idx="2843">
                  <c:v>5.7538624847161701</c:v>
                </c:pt>
                <c:pt idx="2844">
                  <c:v>5.7521884042860796</c:v>
                </c:pt>
                <c:pt idx="2845">
                  <c:v>5.7504779935111703</c:v>
                </c:pt>
                <c:pt idx="2846">
                  <c:v>5.7487410275363597</c:v>
                </c:pt>
                <c:pt idx="2847">
                  <c:v>5.7469872815211902</c:v>
                </c:pt>
                <c:pt idx="2848">
                  <c:v>5.7452265306106396</c:v>
                </c:pt>
                <c:pt idx="2849">
                  <c:v>5.7434685499496201</c:v>
                </c:pt>
                <c:pt idx="2850">
                  <c:v>5.7417231146977796</c:v>
                </c:pt>
                <c:pt idx="2851">
                  <c:v>5.74</c:v>
                </c:pt>
                <c:pt idx="2852">
                  <c:v>5.7383063063594104</c:v>
                </c:pt>
                <c:pt idx="2853">
                  <c:v>5.7366384357253404</c:v>
                </c:pt>
                <c:pt idx="2854">
                  <c:v>5.7349901153908798</c:v>
                </c:pt>
                <c:pt idx="2855">
                  <c:v>5.7333550726493803</c:v>
                </c:pt>
                <c:pt idx="2856">
                  <c:v>5.7317270348078297</c:v>
                </c:pt>
                <c:pt idx="2857">
                  <c:v>5.7300997291595497</c:v>
                </c:pt>
                <c:pt idx="2858">
                  <c:v>5.7284668829978402</c:v>
                </c:pt>
                <c:pt idx="2859">
                  <c:v>5.7268222236296902</c:v>
                </c:pt>
                <c:pt idx="2860">
                  <c:v>5.7251594783484503</c:v>
                </c:pt>
                <c:pt idx="2861">
                  <c:v>5.7234723744472298</c:v>
                </c:pt>
                <c:pt idx="2862">
                  <c:v>5.7217546392333496</c:v>
                </c:pt>
                <c:pt idx="2863">
                  <c:v>5.72</c:v>
                </c:pt>
                <c:pt idx="2864">
                  <c:v>5.7182057821001502</c:v>
                </c:pt>
                <c:pt idx="2865">
                  <c:v>5.7163837031423697</c:v>
                </c:pt>
                <c:pt idx="2866">
                  <c:v>5.7145490787803697</c:v>
                </c:pt>
                <c:pt idx="2867">
                  <c:v>5.7127172246677</c:v>
                </c:pt>
                <c:pt idx="2868">
                  <c:v>5.7109034564732699</c:v>
                </c:pt>
                <c:pt idx="2869">
                  <c:v>5.70912308985063</c:v>
                </c:pt>
                <c:pt idx="2870">
                  <c:v>5.7073914404536596</c:v>
                </c:pt>
                <c:pt idx="2871">
                  <c:v>5.7057238239507297</c:v>
                </c:pt>
                <c:pt idx="2872">
                  <c:v>5.7041355559955704</c:v>
                </c:pt>
                <c:pt idx="2873">
                  <c:v>5.7026419522428302</c:v>
                </c:pt>
                <c:pt idx="2874">
                  <c:v>5.7012583283595202</c:v>
                </c:pt>
                <c:pt idx="2875">
                  <c:v>5.7</c:v>
                </c:pt>
                <c:pt idx="2876">
                  <c:v>5.6988821392955202</c:v>
                </c:pt>
                <c:pt idx="2877">
                  <c:v>5.6979193442885903</c:v>
                </c:pt>
                <c:pt idx="2878">
                  <c:v>5.6971260694876404</c:v>
                </c:pt>
                <c:pt idx="2879">
                  <c:v>5.6965167694029901</c:v>
                </c:pt>
                <c:pt idx="2880">
                  <c:v>5.6961058985498196</c:v>
                </c:pt>
                <c:pt idx="2881">
                  <c:v>5.6959079114379296</c:v>
                </c:pt>
                <c:pt idx="2882">
                  <c:v>5.6959372625794797</c:v>
                </c:pt>
                <c:pt idx="2883">
                  <c:v>5.6962084064860896</c:v>
                </c:pt>
                <c:pt idx="2884">
                  <c:v>5.6967357976692599</c:v>
                </c:pt>
                <c:pt idx="2885">
                  <c:v>5.6975338906433803</c:v>
                </c:pt>
                <c:pt idx="2886">
                  <c:v>5.6986171399157604</c:v>
                </c:pt>
                <c:pt idx="2887">
                  <c:v>5.7</c:v>
                </c:pt>
                <c:pt idx="2888">
                  <c:v>5.7016881144137601</c:v>
                </c:pt>
                <c:pt idx="2889">
                  <c:v>5.7036518826632001</c:v>
                </c:pt>
                <c:pt idx="2890">
                  <c:v>5.7058528932690802</c:v>
                </c:pt>
                <c:pt idx="2891">
                  <c:v>5.7082527347548098</c:v>
                </c:pt>
                <c:pt idx="2892">
                  <c:v>5.7108129956233604</c:v>
                </c:pt>
                <c:pt idx="2893">
                  <c:v>5.7134952643976398</c:v>
                </c:pt>
                <c:pt idx="2894">
                  <c:v>5.7162611296019197</c:v>
                </c:pt>
                <c:pt idx="2895">
                  <c:v>5.7190721797371404</c:v>
                </c:pt>
                <c:pt idx="2896">
                  <c:v>5.7218900033273803</c:v>
                </c:pt>
                <c:pt idx="2897">
                  <c:v>5.7246761888968098</c:v>
                </c:pt>
                <c:pt idx="2898">
                  <c:v>5.7273923249462504</c:v>
                </c:pt>
                <c:pt idx="2899">
                  <c:v>5.73</c:v>
                </c:pt>
                <c:pt idx="2900">
                  <c:v>5.7324672549174602</c:v>
                </c:pt>
                <c:pt idx="2901">
                  <c:v>5.7347879398824899</c:v>
                </c:pt>
                <c:pt idx="2902">
                  <c:v>5.7369623574360604</c:v>
                </c:pt>
                <c:pt idx="2903">
                  <c:v>5.73899081011752</c:v>
                </c:pt>
                <c:pt idx="2904">
                  <c:v>5.7408736004494303</c:v>
                </c:pt>
                <c:pt idx="2905">
                  <c:v>5.7426110309715197</c:v>
                </c:pt>
                <c:pt idx="2906">
                  <c:v>5.7442034042219401</c:v>
                </c:pt>
                <c:pt idx="2907">
                  <c:v>5.7456510227256601</c:v>
                </c:pt>
                <c:pt idx="2908">
                  <c:v>5.7469541890212303</c:v>
                </c:pt>
                <c:pt idx="2909">
                  <c:v>5.7481132056455504</c:v>
                </c:pt>
                <c:pt idx="2910">
                  <c:v>5.7491283751260296</c:v>
                </c:pt>
                <c:pt idx="2911">
                  <c:v>5.75</c:v>
                </c:pt>
                <c:pt idx="2912">
                  <c:v>5.7507229585314397</c:v>
                </c:pt>
                <c:pt idx="2913">
                  <c:v>5.7512704318916699</c:v>
                </c:pt>
                <c:pt idx="2914">
                  <c:v>5.7516101769867003</c:v>
                </c:pt>
                <c:pt idx="2915">
                  <c:v>5.7517099507201799</c:v>
                </c:pt>
                <c:pt idx="2916">
                  <c:v>5.7515375099952397</c:v>
                </c:pt>
                <c:pt idx="2917">
                  <c:v>5.7510606117162704</c:v>
                </c:pt>
                <c:pt idx="2918">
                  <c:v>5.75024701278425</c:v>
                </c:pt>
                <c:pt idx="2919">
                  <c:v>5.7490644701074096</c:v>
                </c:pt>
                <c:pt idx="2920">
                  <c:v>5.7474807405877097</c:v>
                </c:pt>
                <c:pt idx="2921">
                  <c:v>5.7454635811226504</c:v>
                </c:pt>
                <c:pt idx="2922">
                  <c:v>5.7429807486271596</c:v>
                </c:pt>
                <c:pt idx="2923">
                  <c:v>5.74</c:v>
                </c:pt>
                <c:pt idx="2924">
                  <c:v>5.7365332720703304</c:v>
                </c:pt>
                <c:pt idx="2925">
                  <c:v>5.7327692214399102</c:v>
                </c:pt>
                <c:pt idx="2926">
                  <c:v>5.72894068461716</c:v>
                </c:pt>
                <c:pt idx="2927">
                  <c:v>5.72528049810977</c:v>
                </c:pt>
                <c:pt idx="2928">
                  <c:v>5.7220214984562201</c:v>
                </c:pt>
                <c:pt idx="2929">
                  <c:v>5.7193965221633798</c:v>
                </c:pt>
                <c:pt idx="2930">
                  <c:v>5.7176384057452703</c:v>
                </c:pt>
                <c:pt idx="2931">
                  <c:v>5.7169799857296999</c:v>
                </c:pt>
                <c:pt idx="2932">
                  <c:v>5.7176540986279196</c:v>
                </c:pt>
                <c:pt idx="2933">
                  <c:v>5.71989358096606</c:v>
                </c:pt>
                <c:pt idx="2934">
                  <c:v>5.7239312692495998</c:v>
                </c:pt>
                <c:pt idx="2935">
                  <c:v>5.73</c:v>
                </c:pt>
                <c:pt idx="2936">
                  <c:v>5.7382191846598403</c:v>
                </c:pt>
                <c:pt idx="2937">
                  <c:v>5.7482545341967297</c:v>
                </c:pt>
                <c:pt idx="2938">
                  <c:v>5.7596583345446701</c:v>
                </c:pt>
                <c:pt idx="2939">
                  <c:v>5.77198287165296</c:v>
                </c:pt>
                <c:pt idx="2940">
                  <c:v>5.7847804313656903</c:v>
                </c:pt>
                <c:pt idx="2941">
                  <c:v>5.7976032996301896</c:v>
                </c:pt>
                <c:pt idx="2942">
                  <c:v>5.8100037623941096</c:v>
                </c:pt>
                <c:pt idx="2943">
                  <c:v>5.8215341055011098</c:v>
                </c:pt>
                <c:pt idx="2944">
                  <c:v>5.8317466149006103</c:v>
                </c:pt>
                <c:pt idx="2945">
                  <c:v>5.8401935765273398</c:v>
                </c:pt>
                <c:pt idx="2946">
                  <c:v>5.8464272762470504</c:v>
                </c:pt>
                <c:pt idx="2947">
                  <c:v>5.85</c:v>
                </c:pt>
                <c:pt idx="2948">
                  <c:v>5.8506006825018302</c:v>
                </c:pt>
                <c:pt idx="2949">
                  <c:v>5.8484648536838497</c:v>
                </c:pt>
                <c:pt idx="2950">
                  <c:v>5.8439646922896697</c:v>
                </c:pt>
                <c:pt idx="2951">
                  <c:v>5.8374723770364803</c:v>
                </c:pt>
                <c:pt idx="2952">
                  <c:v>5.8293600866991797</c:v>
                </c:pt>
                <c:pt idx="2953">
                  <c:v>5.82</c:v>
                </c:pt>
                <c:pt idx="2954">
                  <c:v>5.8097713430293396</c:v>
                </c:pt>
                <c:pt idx="2955">
                  <c:v>5.7990815314933304</c:v>
                </c:pt>
                <c:pt idx="2956">
                  <c:v>5.7883450283944802</c:v>
                </c:pt>
                <c:pt idx="2957">
                  <c:v>5.7779762967347601</c:v>
                </c:pt>
                <c:pt idx="2958">
                  <c:v>5.7683897996031401</c:v>
                </c:pt>
                <c:pt idx="2959">
                  <c:v>5.76</c:v>
                </c:pt>
                <c:pt idx="2960">
                  <c:v>5.7530917230669996</c:v>
                </c:pt>
                <c:pt idx="2961">
                  <c:v>5.7474312425169298</c:v>
                </c:pt>
                <c:pt idx="2962">
                  <c:v>5.7426551941324302</c:v>
                </c:pt>
                <c:pt idx="2963">
                  <c:v>5.7384002137060302</c:v>
                </c:pt>
                <c:pt idx="2964">
                  <c:v>5.7343029370647001</c:v>
                </c:pt>
                <c:pt idx="2965">
                  <c:v>5.73</c:v>
                </c:pt>
                <c:pt idx="2966">
                  <c:v>5.7252228757384902</c:v>
                </c:pt>
                <c:pt idx="2967">
                  <c:v>5.7200823872936999</c:v>
                </c:pt>
                <c:pt idx="2968">
                  <c:v>5.7147841950758096</c:v>
                </c:pt>
                <c:pt idx="2969">
                  <c:v>5.7095339594932399</c:v>
                </c:pt>
                <c:pt idx="2970">
                  <c:v>5.7045373409986402</c:v>
                </c:pt>
                <c:pt idx="2971">
                  <c:v>5.7</c:v>
                </c:pt>
                <c:pt idx="2972">
                  <c:v>5.6960834788854298</c:v>
                </c:pt>
                <c:pt idx="2973">
                  <c:v>5.6927728479762196</c:v>
                </c:pt>
                <c:pt idx="2974">
                  <c:v>5.69000905953542</c:v>
                </c:pt>
                <c:pt idx="2975">
                  <c:v>5.6877330658321998</c:v>
                </c:pt>
                <c:pt idx="2976">
                  <c:v>5.68588581915402</c:v>
                </c:pt>
                <c:pt idx="2977">
                  <c:v>5.6844082717687803</c:v>
                </c:pt>
                <c:pt idx="2978">
                  <c:v>5.6832413759484703</c:v>
                </c:pt>
                <c:pt idx="2979">
                  <c:v>5.6823260839743899</c:v>
                </c:pt>
                <c:pt idx="2980">
                  <c:v>5.6816033481177497</c:v>
                </c:pt>
                <c:pt idx="2981">
                  <c:v>5.6810141206519296</c:v>
                </c:pt>
                <c:pt idx="2982">
                  <c:v>5.6804993538549899</c:v>
                </c:pt>
                <c:pt idx="2983">
                  <c:v>5.68</c:v>
                </c:pt>
                <c:pt idx="2984">
                  <c:v>5.6794664346292603</c:v>
                </c:pt>
                <c:pt idx="2985">
                  <c:v>5.67888672636537</c:v>
                </c:pt>
                <c:pt idx="2986">
                  <c:v>5.67825836709547</c:v>
                </c:pt>
                <c:pt idx="2987">
                  <c:v>5.67757884870616</c:v>
                </c:pt>
                <c:pt idx="2988">
                  <c:v>5.6768456630898001</c:v>
                </c:pt>
                <c:pt idx="2989">
                  <c:v>5.6760563021331301</c:v>
                </c:pt>
                <c:pt idx="2990">
                  <c:v>5.6752082577222902</c:v>
                </c:pt>
                <c:pt idx="2991">
                  <c:v>5.67429902175056</c:v>
                </c:pt>
                <c:pt idx="2992">
                  <c:v>5.6733260861042298</c:v>
                </c:pt>
                <c:pt idx="2993">
                  <c:v>5.6722869426688796</c:v>
                </c:pt>
                <c:pt idx="2994">
                  <c:v>5.67117908333889</c:v>
                </c:pt>
                <c:pt idx="2995">
                  <c:v>5.67</c:v>
                </c:pt>
                <c:pt idx="2996">
                  <c:v>5.6687533288805998</c:v>
                </c:pt>
                <c:pt idx="2997">
                  <c:v>5.6674672835930702</c:v>
                </c:pt>
                <c:pt idx="2998">
                  <c:v>5.6661762220826999</c:v>
                </c:pt>
                <c:pt idx="2999">
                  <c:v>5.6649145022947502</c:v>
                </c:pt>
                <c:pt idx="3000">
                  <c:v>5.6637164821850501</c:v>
                </c:pt>
                <c:pt idx="3001">
                  <c:v>5.6626165196986902</c:v>
                </c:pt>
                <c:pt idx="3002">
                  <c:v>5.6616489727818999</c:v>
                </c:pt>
                <c:pt idx="3003">
                  <c:v>5.66084819938885</c:v>
                </c:pt>
                <c:pt idx="3004">
                  <c:v>5.6602485574653301</c:v>
                </c:pt>
                <c:pt idx="3005">
                  <c:v>5.6598844049593904</c:v>
                </c:pt>
                <c:pt idx="3006">
                  <c:v>5.6597900998218398</c:v>
                </c:pt>
                <c:pt idx="3007">
                  <c:v>5.66</c:v>
                </c:pt>
                <c:pt idx="3008">
                  <c:v>5.6605376109502501</c:v>
                </c:pt>
                <c:pt idx="3009">
                  <c:v>5.6613830281468003</c:v>
                </c:pt>
                <c:pt idx="3010">
                  <c:v>5.6625054945737201</c:v>
                </c:pt>
                <c:pt idx="3011">
                  <c:v>5.6638742532181796</c:v>
                </c:pt>
                <c:pt idx="3012">
                  <c:v>5.6654585470554704</c:v>
                </c:pt>
                <c:pt idx="3013">
                  <c:v>5.6672276190721096</c:v>
                </c:pt>
                <c:pt idx="3014">
                  <c:v>5.6691507122566902</c:v>
                </c:pt>
                <c:pt idx="3015">
                  <c:v>5.6711970695813996</c:v>
                </c:pt>
                <c:pt idx="3016">
                  <c:v>5.6733359340344496</c:v>
                </c:pt>
                <c:pt idx="3017">
                  <c:v>5.6755365486050504</c:v>
                </c:pt>
                <c:pt idx="3018">
                  <c:v>5.6777681562638698</c:v>
                </c:pt>
                <c:pt idx="3019">
                  <c:v>5.68</c:v>
                </c:pt>
                <c:pt idx="3020">
                  <c:v>5.6822038662142003</c:v>
                </c:pt>
                <c:pt idx="3021">
                  <c:v>5.6843617149353198</c:v>
                </c:pt>
                <c:pt idx="3022">
                  <c:v>5.68645804962242</c:v>
                </c:pt>
                <c:pt idx="3023">
                  <c:v>5.6884773737338499</c:v>
                </c:pt>
                <c:pt idx="3024">
                  <c:v>5.6904041907111296</c:v>
                </c:pt>
                <c:pt idx="3025">
                  <c:v>5.6922230040128596</c:v>
                </c:pt>
                <c:pt idx="3026">
                  <c:v>5.6939183170964398</c:v>
                </c:pt>
                <c:pt idx="3027">
                  <c:v>5.6954746334051896</c:v>
                </c:pt>
                <c:pt idx="3028">
                  <c:v>5.6968764563968799</c:v>
                </c:pt>
                <c:pt idx="3029">
                  <c:v>5.6981082895275197</c:v>
                </c:pt>
                <c:pt idx="3030">
                  <c:v>5.6991546362430601</c:v>
                </c:pt>
                <c:pt idx="3031">
                  <c:v>5.7</c:v>
                </c:pt>
                <c:pt idx="3032">
                  <c:v>5.7006295631003798</c:v>
                </c:pt>
                <c:pt idx="3033">
                  <c:v>5.7010312232321496</c:v>
                </c:pt>
                <c:pt idx="3034">
                  <c:v>5.7011935569366097</c:v>
                </c:pt>
                <c:pt idx="3035">
                  <c:v>5.7011051407524098</c:v>
                </c:pt>
                <c:pt idx="3036">
                  <c:v>5.7007545512192301</c:v>
                </c:pt>
                <c:pt idx="3037">
                  <c:v>5.7001303648764399</c:v>
                </c:pt>
                <c:pt idx="3038">
                  <c:v>5.6992211582603103</c:v>
                </c:pt>
                <c:pt idx="3039">
                  <c:v>5.6980155079151498</c:v>
                </c:pt>
                <c:pt idx="3040">
                  <c:v>5.6965019903780503</c:v>
                </c:pt>
                <c:pt idx="3041">
                  <c:v>5.69466918218267</c:v>
                </c:pt>
                <c:pt idx="3042">
                  <c:v>5.69250565987846</c:v>
                </c:pt>
                <c:pt idx="3043">
                  <c:v>5.69</c:v>
                </c:pt>
                <c:pt idx="3044">
                  <c:v>5.6871528813866297</c:v>
                </c:pt>
                <c:pt idx="3045">
                  <c:v>5.6840133921360998</c:v>
                </c:pt>
                <c:pt idx="3046">
                  <c:v>5.6806427226311396</c:v>
                </c:pt>
                <c:pt idx="3047">
                  <c:v>5.6771020632518798</c:v>
                </c:pt>
                <c:pt idx="3048">
                  <c:v>5.6734526044084497</c:v>
                </c:pt>
                <c:pt idx="3049">
                  <c:v>5.6697555364813903</c:v>
                </c:pt>
                <c:pt idx="3050">
                  <c:v>5.66607204985067</c:v>
                </c:pt>
                <c:pt idx="3051">
                  <c:v>5.6624633349272298</c:v>
                </c:pt>
                <c:pt idx="3052">
                  <c:v>5.6589905820909401</c:v>
                </c:pt>
                <c:pt idx="3053">
                  <c:v>5.6557149817231904</c:v>
                </c:pt>
                <c:pt idx="3054">
                  <c:v>5.6526977242326204</c:v>
                </c:pt>
                <c:pt idx="3055">
                  <c:v>5.65</c:v>
                </c:pt>
                <c:pt idx="3056">
                  <c:v>5.6476686335499302</c:v>
                </c:pt>
                <c:pt idx="3057">
                  <c:v>5.6456929859876599</c:v>
                </c:pt>
                <c:pt idx="3058">
                  <c:v>5.6440480525388397</c:v>
                </c:pt>
                <c:pt idx="3059">
                  <c:v>5.6427088284328102</c:v>
                </c:pt>
                <c:pt idx="3060">
                  <c:v>5.6416503089096999</c:v>
                </c:pt>
                <c:pt idx="3061">
                  <c:v>5.6408474891980198</c:v>
                </c:pt>
                <c:pt idx="3062">
                  <c:v>5.6402753645291703</c:v>
                </c:pt>
                <c:pt idx="3063">
                  <c:v>5.6399089301389704</c:v>
                </c:pt>
                <c:pt idx="3064">
                  <c:v>5.6397231812581898</c:v>
                </c:pt>
                <c:pt idx="3065">
                  <c:v>5.6396931131196402</c:v>
                </c:pt>
                <c:pt idx="3066">
                  <c:v>5.63979372095611</c:v>
                </c:pt>
                <c:pt idx="3067">
                  <c:v>5.64</c:v>
                </c:pt>
                <c:pt idx="3068">
                  <c:v>5.6402917973556299</c:v>
                </c:pt>
                <c:pt idx="3069">
                  <c:v>5.6406683676075904</c:v>
                </c:pt>
                <c:pt idx="3070">
                  <c:v>5.6411338172135199</c:v>
                </c:pt>
                <c:pt idx="3071">
                  <c:v>5.6416922526320201</c:v>
                </c:pt>
                <c:pt idx="3072">
                  <c:v>5.6423477803169098</c:v>
                </c:pt>
                <c:pt idx="3073">
                  <c:v>5.64310450672654</c:v>
                </c:pt>
                <c:pt idx="3074">
                  <c:v>5.6439665383203899</c:v>
                </c:pt>
                <c:pt idx="3075">
                  <c:v>5.64493798155058</c:v>
                </c:pt>
                <c:pt idx="3076">
                  <c:v>5.6460229428763</c:v>
                </c:pt>
                <c:pt idx="3077">
                  <c:v>5.6472255287579802</c:v>
                </c:pt>
                <c:pt idx="3078">
                  <c:v>5.6485498456458396</c:v>
                </c:pt>
                <c:pt idx="3079">
                  <c:v>5.65</c:v>
                </c:pt>
                <c:pt idx="3080">
                  <c:v>5.65156926962164</c:v>
                </c:pt>
                <c:pt idx="3081">
                  <c:v>5.6532076176574702</c:v>
                </c:pt>
                <c:pt idx="3082">
                  <c:v>5.6548541786070903</c:v>
                </c:pt>
                <c:pt idx="3083">
                  <c:v>5.6564480869702098</c:v>
                </c:pt>
                <c:pt idx="3084">
                  <c:v>5.6579284772331402</c:v>
                </c:pt>
                <c:pt idx="3085">
                  <c:v>5.65923448389582</c:v>
                </c:pt>
                <c:pt idx="3086">
                  <c:v>5.6603052414562098</c:v>
                </c:pt>
                <c:pt idx="3087">
                  <c:v>5.6610798844035797</c:v>
                </c:pt>
                <c:pt idx="3088">
                  <c:v>5.66149754723663</c:v>
                </c:pt>
                <c:pt idx="3089">
                  <c:v>5.6614973644501099</c:v>
                </c:pt>
                <c:pt idx="3090">
                  <c:v>5.6610184705392399</c:v>
                </c:pt>
                <c:pt idx="3091">
                  <c:v>5.66</c:v>
                </c:pt>
                <c:pt idx="3092">
                  <c:v>5.6584137630559299</c:v>
                </c:pt>
                <c:pt idx="3093">
                  <c:v>5.6563622728781198</c:v>
                </c:pt>
                <c:pt idx="3094">
                  <c:v>5.6539807183581203</c:v>
                </c:pt>
                <c:pt idx="3095">
                  <c:v>5.6514042883837998</c:v>
                </c:pt>
                <c:pt idx="3096">
                  <c:v>5.6487681718650897</c:v>
                </c:pt>
                <c:pt idx="3097">
                  <c:v>5.6462075576902002</c:v>
                </c:pt>
                <c:pt idx="3098">
                  <c:v>5.6438576347482101</c:v>
                </c:pt>
                <c:pt idx="3099">
                  <c:v>5.6418535919477701</c:v>
                </c:pt>
                <c:pt idx="3100">
                  <c:v>5.6403306181771802</c:v>
                </c:pt>
                <c:pt idx="3101">
                  <c:v>5.6394239023300896</c:v>
                </c:pt>
                <c:pt idx="3102">
                  <c:v>5.63926863330712</c:v>
                </c:pt>
                <c:pt idx="3103">
                  <c:v>5.64</c:v>
                </c:pt>
                <c:pt idx="3104">
                  <c:v>5.6417143355554096</c:v>
                </c:pt>
                <c:pt idx="3105">
                  <c:v>5.64435255008536</c:v>
                </c:pt>
                <c:pt idx="3106">
                  <c:v>5.6478166979604199</c:v>
                </c:pt>
                <c:pt idx="3107">
                  <c:v>5.6520088335603802</c:v>
                </c:pt>
                <c:pt idx="3108">
                  <c:v>5.6568310112287303</c:v>
                </c:pt>
                <c:pt idx="3109">
                  <c:v>5.6621852853433801</c:v>
                </c:pt>
                <c:pt idx="3110">
                  <c:v>5.6679737102881704</c:v>
                </c:pt>
                <c:pt idx="3111">
                  <c:v>5.6740983403976797</c:v>
                </c:pt>
                <c:pt idx="3112">
                  <c:v>5.68046123005466</c:v>
                </c:pt>
                <c:pt idx="3113">
                  <c:v>5.6869644336445502</c:v>
                </c:pt>
                <c:pt idx="3114">
                  <c:v>5.6935100054979397</c:v>
                </c:pt>
                <c:pt idx="3115">
                  <c:v>5.7</c:v>
                </c:pt>
                <c:pt idx="3116">
                  <c:v>5.70632587946477</c:v>
                </c:pt>
                <c:pt idx="3117">
                  <c:v>5.7123367378716203</c:v>
                </c:pt>
                <c:pt idx="3118">
                  <c:v>5.7178710771831804</c:v>
                </c:pt>
                <c:pt idx="3119">
                  <c:v>5.7227673993567398</c:v>
                </c:pt>
                <c:pt idx="3120">
                  <c:v>5.7268642063092399</c:v>
                </c:pt>
                <c:pt idx="3121">
                  <c:v>5.73</c:v>
                </c:pt>
                <c:pt idx="3122">
                  <c:v>5.7321077750053799</c:v>
                </c:pt>
                <c:pt idx="3123">
                  <c:v>5.7334984963942501</c:v>
                </c:pt>
                <c:pt idx="3124">
                  <c:v>5.7345776218805602</c:v>
                </c:pt>
                <c:pt idx="3125">
                  <c:v>5.7357506091748096</c:v>
                </c:pt>
                <c:pt idx="3126">
                  <c:v>5.7374229159780699</c:v>
                </c:pt>
                <c:pt idx="3127">
                  <c:v>5.74</c:v>
                </c:pt>
                <c:pt idx="3128">
                  <c:v>5.7437615390642902</c:v>
                </c:pt>
                <c:pt idx="3129">
                  <c:v>5.7484840913806901</c:v>
                </c:pt>
                <c:pt idx="3130">
                  <c:v>5.7538184352945798</c:v>
                </c:pt>
                <c:pt idx="3131">
                  <c:v>5.7594153491581999</c:v>
                </c:pt>
                <c:pt idx="3132">
                  <c:v>5.7649256112760101</c:v>
                </c:pt>
                <c:pt idx="3133">
                  <c:v>5.77</c:v>
                </c:pt>
                <c:pt idx="3134">
                  <c:v>5.7743738465579204</c:v>
                </c:pt>
                <c:pt idx="3135">
                  <c:v>5.7781206936618501</c:v>
                </c:pt>
                <c:pt idx="3136">
                  <c:v>5.7813986369411401</c:v>
                </c:pt>
                <c:pt idx="3137">
                  <c:v>5.7843657720198598</c:v>
                </c:pt>
                <c:pt idx="3138">
                  <c:v>5.7871801944978998</c:v>
                </c:pt>
                <c:pt idx="3139">
                  <c:v>5.79</c:v>
                </c:pt>
                <c:pt idx="3140">
                  <c:v>5.7929475177466196</c:v>
                </c:pt>
                <c:pt idx="3141">
                  <c:v>5.7960020113170998</c:v>
                </c:pt>
                <c:pt idx="3142">
                  <c:v>5.79910697791136</c:v>
                </c:pt>
                <c:pt idx="3143">
                  <c:v>5.8022059147298997</c:v>
                </c:pt>
                <c:pt idx="3144">
                  <c:v>5.8052423189471796</c:v>
                </c:pt>
                <c:pt idx="3145">
                  <c:v>5.8081596877637898</c:v>
                </c:pt>
                <c:pt idx="3146">
                  <c:v>5.8109015183789898</c:v>
                </c:pt>
                <c:pt idx="3147">
                  <c:v>5.8134113079692202</c:v>
                </c:pt>
                <c:pt idx="3148">
                  <c:v>5.8156325537343303</c:v>
                </c:pt>
                <c:pt idx="3149">
                  <c:v>5.8175087528709097</c:v>
                </c:pt>
                <c:pt idx="3150">
                  <c:v>5.8189834025602503</c:v>
                </c:pt>
                <c:pt idx="3151">
                  <c:v>5.82</c:v>
                </c:pt>
                <c:pt idx="3152">
                  <c:v>5.8205217738228798</c:v>
                </c:pt>
                <c:pt idx="3153">
                  <c:v>5.8205908784180904</c:v>
                </c:pt>
                <c:pt idx="3154">
                  <c:v>5.8202691996198004</c:v>
                </c:pt>
                <c:pt idx="3155">
                  <c:v>5.8196186232577798</c:v>
                </c:pt>
                <c:pt idx="3156">
                  <c:v>5.8187010351678303</c:v>
                </c:pt>
                <c:pt idx="3157">
                  <c:v>5.8175783211805498</c:v>
                </c:pt>
                <c:pt idx="3158">
                  <c:v>5.8163123671242696</c:v>
                </c:pt>
                <c:pt idx="3159">
                  <c:v>5.8149650588382196</c:v>
                </c:pt>
                <c:pt idx="3160">
                  <c:v>5.8135982821510197</c:v>
                </c:pt>
                <c:pt idx="3161">
                  <c:v>5.8122739228911096</c:v>
                </c:pt>
                <c:pt idx="3162">
                  <c:v>5.8110538668980301</c:v>
                </c:pt>
                <c:pt idx="3163">
                  <c:v>5.81</c:v>
                </c:pt>
                <c:pt idx="3164">
                  <c:v>5.8091609888200901</c:v>
                </c:pt>
                <c:pt idx="3165">
                  <c:v>5.8085326231605601</c:v>
                </c:pt>
                <c:pt idx="3166">
                  <c:v>5.8080974736094397</c:v>
                </c:pt>
                <c:pt idx="3167">
                  <c:v>5.8078381107569603</c:v>
                </c:pt>
                <c:pt idx="3168">
                  <c:v>5.8077371051952396</c:v>
                </c:pt>
                <c:pt idx="3169">
                  <c:v>5.8077770275140201</c:v>
                </c:pt>
                <c:pt idx="3170">
                  <c:v>5.8079404483046204</c:v>
                </c:pt>
                <c:pt idx="3171">
                  <c:v>5.8082099381568097</c:v>
                </c:pt>
                <c:pt idx="3172">
                  <c:v>5.8085680676615796</c:v>
                </c:pt>
                <c:pt idx="3173">
                  <c:v>5.8089974074109403</c:v>
                </c:pt>
                <c:pt idx="3174">
                  <c:v>5.8094805279931299</c:v>
                </c:pt>
                <c:pt idx="3175">
                  <c:v>5.81</c:v>
                </c:pt>
                <c:pt idx="3176">
                  <c:v>5.8105368171891296</c:v>
                </c:pt>
                <c:pt idx="3177">
                  <c:v>5.8110656659751001</c:v>
                </c:pt>
                <c:pt idx="3178">
                  <c:v>5.8115596559424398</c:v>
                </c:pt>
                <c:pt idx="3179">
                  <c:v>5.8119918966752699</c:v>
                </c:pt>
                <c:pt idx="3180">
                  <c:v>5.8123354977541402</c:v>
                </c:pt>
                <c:pt idx="3181">
                  <c:v>5.8125635687633901</c:v>
                </c:pt>
                <c:pt idx="3182">
                  <c:v>5.8126492192860697</c:v>
                </c:pt>
                <c:pt idx="3183">
                  <c:v>5.8125655589046596</c:v>
                </c:pt>
                <c:pt idx="3184">
                  <c:v>5.8122856972026398</c:v>
                </c:pt>
                <c:pt idx="3185">
                  <c:v>5.8117827437613103</c:v>
                </c:pt>
                <c:pt idx="3186">
                  <c:v>5.8110298081664498</c:v>
                </c:pt>
                <c:pt idx="3187">
                  <c:v>5.81</c:v>
                </c:pt>
                <c:pt idx="3188">
                  <c:v>5.8086743813121799</c:v>
                </c:pt>
                <c:pt idx="3189">
                  <c:v>5.80706582404994</c:v>
                </c:pt>
                <c:pt idx="3190">
                  <c:v>5.8051951526207901</c:v>
                </c:pt>
                <c:pt idx="3191">
                  <c:v>5.8030831914292902</c:v>
                </c:pt>
                <c:pt idx="3192">
                  <c:v>5.8007507648981003</c:v>
                </c:pt>
                <c:pt idx="3193">
                  <c:v>5.7982186974324197</c:v>
                </c:pt>
                <c:pt idx="3194">
                  <c:v>5.7955078134352496</c:v>
                </c:pt>
                <c:pt idx="3195">
                  <c:v>5.79263893733257</c:v>
                </c:pt>
                <c:pt idx="3196">
                  <c:v>5.78963289352785</c:v>
                </c:pt>
                <c:pt idx="3197">
                  <c:v>5.7865105064230002</c:v>
                </c:pt>
                <c:pt idx="3198">
                  <c:v>5.7832926004463099</c:v>
                </c:pt>
                <c:pt idx="3199">
                  <c:v>5.78</c:v>
                </c:pt>
                <c:pt idx="3200">
                  <c:v>5.77665223162</c:v>
                </c:pt>
                <c:pt idx="3201">
                  <c:v>5.7732636304085396</c:v>
                </c:pt>
                <c:pt idx="3202">
                  <c:v>5.76984723357441</c:v>
                </c:pt>
                <c:pt idx="3203">
                  <c:v>5.7664160783260501</c:v>
                </c:pt>
                <c:pt idx="3204">
                  <c:v>5.7629832019007301</c:v>
                </c:pt>
                <c:pt idx="3205">
                  <c:v>5.7595616415069202</c:v>
                </c:pt>
                <c:pt idx="3206">
                  <c:v>5.7561644343532397</c:v>
                </c:pt>
                <c:pt idx="3207">
                  <c:v>5.75280461767675</c:v>
                </c:pt>
                <c:pt idx="3208">
                  <c:v>5.7494952286859702</c:v>
                </c:pt>
                <c:pt idx="3209">
                  <c:v>5.7462493045900001</c:v>
                </c:pt>
                <c:pt idx="3210">
                  <c:v>5.7430798826250404</c:v>
                </c:pt>
                <c:pt idx="3211">
                  <c:v>5.74</c:v>
                </c:pt>
                <c:pt idx="3212">
                  <c:v>5.7370199329152696</c:v>
                </c:pt>
                <c:pt idx="3213">
                  <c:v>5.7341389135582101</c:v>
                </c:pt>
                <c:pt idx="3214">
                  <c:v>5.73135341308158</c:v>
                </c:pt>
                <c:pt idx="3215">
                  <c:v>5.72865990263925</c:v>
                </c:pt>
                <c:pt idx="3216">
                  <c:v>5.72605485340749</c:v>
                </c:pt>
                <c:pt idx="3217">
                  <c:v>5.7235347365399001</c:v>
                </c:pt>
                <c:pt idx="3218">
                  <c:v>5.7210960231910102</c:v>
                </c:pt>
                <c:pt idx="3219">
                  <c:v>5.7187351845356904</c:v>
                </c:pt>
                <c:pt idx="3220">
                  <c:v>5.7164486917282602</c:v>
                </c:pt>
                <c:pt idx="3221">
                  <c:v>5.7142330159238703</c:v>
                </c:pt>
                <c:pt idx="3222">
                  <c:v>5.7120846282961297</c:v>
                </c:pt>
                <c:pt idx="3223">
                  <c:v>5.71</c:v>
                </c:pt>
                <c:pt idx="3224">
                  <c:v>5.7079705829833696</c:v>
                </c:pt>
                <c:pt idx="3225">
                  <c:v>5.70596775238009</c:v>
                </c:pt>
                <c:pt idx="3226">
                  <c:v>5.7039578640992596</c:v>
                </c:pt>
                <c:pt idx="3227">
                  <c:v>5.7019072740499004</c:v>
                </c:pt>
                <c:pt idx="3228">
                  <c:v>5.6997823381582498</c:v>
                </c:pt>
                <c:pt idx="3229">
                  <c:v>5.6975494123334904</c:v>
                </c:pt>
                <c:pt idx="3230">
                  <c:v>5.6951748524835999</c:v>
                </c:pt>
                <c:pt idx="3231">
                  <c:v>5.6926250145366204</c:v>
                </c:pt>
                <c:pt idx="3232">
                  <c:v>5.6898662544009699</c:v>
                </c:pt>
                <c:pt idx="3233">
                  <c:v>5.6868649279827501</c:v>
                </c:pt>
                <c:pt idx="3234">
                  <c:v>5.6835873912134902</c:v>
                </c:pt>
                <c:pt idx="3235">
                  <c:v>5.68</c:v>
                </c:pt>
                <c:pt idx="3236">
                  <c:v>5.6760919480862304</c:v>
                </c:pt>
                <c:pt idx="3237">
                  <c:v>5.6719437806111097</c:v>
                </c:pt>
                <c:pt idx="3238">
                  <c:v>5.6676588805213903</c:v>
                </c:pt>
                <c:pt idx="3239">
                  <c:v>5.6633406307623204</c:v>
                </c:pt>
                <c:pt idx="3240">
                  <c:v>5.6590924143155199</c:v>
                </c:pt>
                <c:pt idx="3241">
                  <c:v>5.6550176141261597</c:v>
                </c:pt>
                <c:pt idx="3242">
                  <c:v>5.6512196131413699</c:v>
                </c:pt>
                <c:pt idx="3243">
                  <c:v>5.64780179433986</c:v>
                </c:pt>
                <c:pt idx="3244">
                  <c:v>5.6448675406678497</c:v>
                </c:pt>
                <c:pt idx="3245">
                  <c:v>5.6425202350769199</c:v>
                </c:pt>
                <c:pt idx="3246">
                  <c:v>5.6408632605377003</c:v>
                </c:pt>
                <c:pt idx="3247">
                  <c:v>5.64</c:v>
                </c:pt>
                <c:pt idx="3248">
                  <c:v>5.6400053746386201</c:v>
                </c:pt>
                <c:pt idx="3249">
                  <c:v>5.6408404584923204</c:v>
                </c:pt>
                <c:pt idx="3250">
                  <c:v>5.6424378638151698</c:v>
                </c:pt>
                <c:pt idx="3251">
                  <c:v>5.6447302028697601</c:v>
                </c:pt>
                <c:pt idx="3252">
                  <c:v>5.6476500878984197</c:v>
                </c:pt>
                <c:pt idx="3253">
                  <c:v>5.6511301311618798</c:v>
                </c:pt>
                <c:pt idx="3254">
                  <c:v>5.6551029449271502</c:v>
                </c:pt>
                <c:pt idx="3255">
                  <c:v>5.6595011414271701</c:v>
                </c:pt>
                <c:pt idx="3256">
                  <c:v>5.66425733292765</c:v>
                </c:pt>
                <c:pt idx="3257">
                  <c:v>5.6693041316983201</c:v>
                </c:pt>
                <c:pt idx="3258">
                  <c:v>5.6745741499660998</c:v>
                </c:pt>
                <c:pt idx="3259">
                  <c:v>5.68</c:v>
                </c:pt>
                <c:pt idx="3260">
                  <c:v>5.6855069237356002</c:v>
                </c:pt>
                <c:pt idx="3261">
                  <c:v>5.6909906817216003</c:v>
                </c:pt>
                <c:pt idx="3262">
                  <c:v>5.6963396642179296</c:v>
                </c:pt>
                <c:pt idx="3263">
                  <c:v>5.70144226148303</c:v>
                </c:pt>
                <c:pt idx="3264">
                  <c:v>5.7061868637327402</c:v>
                </c:pt>
                <c:pt idx="3265">
                  <c:v>5.7104618612263298</c:v>
                </c:pt>
                <c:pt idx="3266">
                  <c:v>5.7141556442178398</c:v>
                </c:pt>
                <c:pt idx="3267">
                  <c:v>5.7171566029309897</c:v>
                </c:pt>
                <c:pt idx="3268">
                  <c:v>5.7193531276215701</c:v>
                </c:pt>
                <c:pt idx="3269">
                  <c:v>5.72063360853641</c:v>
                </c:pt>
                <c:pt idx="3270">
                  <c:v>5.7208864359127096</c:v>
                </c:pt>
                <c:pt idx="3271">
                  <c:v>5.72</c:v>
                </c:pt>
                <c:pt idx="3272">
                  <c:v>5.7179148471226</c:v>
                </c:pt>
                <c:pt idx="3273">
                  <c:v>5.7147801479726601</c:v>
                </c:pt>
                <c:pt idx="3274">
                  <c:v>5.7107972293131004</c:v>
                </c:pt>
                <c:pt idx="3275">
                  <c:v>5.7061674178973902</c:v>
                </c:pt>
                <c:pt idx="3276">
                  <c:v>5.70109204051895</c:v>
                </c:pt>
                <c:pt idx="3277">
                  <c:v>5.69577242393279</c:v>
                </c:pt>
                <c:pt idx="3278">
                  <c:v>5.6904098948911397</c:v>
                </c:pt>
                <c:pt idx="3279">
                  <c:v>5.6852057801915397</c:v>
                </c:pt>
                <c:pt idx="3280">
                  <c:v>5.6803614065860799</c:v>
                </c:pt>
                <c:pt idx="3281">
                  <c:v>5.6760781008308703</c:v>
                </c:pt>
                <c:pt idx="3282">
                  <c:v>5.6725571897174296</c:v>
                </c:pt>
                <c:pt idx="3283">
                  <c:v>5.67</c:v>
                </c:pt>
                <c:pt idx="3284">
                  <c:v>5.6685454933183896</c:v>
                </c:pt>
                <c:pt idx="3285">
                  <c:v>5.6680831708238699</c:v>
                </c:pt>
                <c:pt idx="3286">
                  <c:v>5.6684401685296599</c:v>
                </c:pt>
                <c:pt idx="3287">
                  <c:v>5.6694436224581501</c:v>
                </c:pt>
                <c:pt idx="3288">
                  <c:v>5.67092066862216</c:v>
                </c:pt>
                <c:pt idx="3289">
                  <c:v>5.6726984430425196</c:v>
                </c:pt>
                <c:pt idx="3290">
                  <c:v>5.6746040817433903</c:v>
                </c:pt>
                <c:pt idx="3291">
                  <c:v>5.6764647207325698</c:v>
                </c:pt>
                <c:pt idx="3292">
                  <c:v>5.6781074960341096</c:v>
                </c:pt>
                <c:pt idx="3293">
                  <c:v>5.6793595436696602</c:v>
                </c:pt>
                <c:pt idx="3294">
                  <c:v>5.6800479996506299</c:v>
                </c:pt>
                <c:pt idx="3295">
                  <c:v>5.68</c:v>
                </c:pt>
                <c:pt idx="3296">
                  <c:v>5.6790953092191803</c:v>
                </c:pt>
                <c:pt idx="3297">
                  <c:v>5.67742420576361</c:v>
                </c:pt>
                <c:pt idx="3298">
                  <c:v>5.6751295965682598</c:v>
                </c:pt>
                <c:pt idx="3299">
                  <c:v>5.67235438856114</c:v>
                </c:pt>
                <c:pt idx="3300">
                  <c:v>5.6692414886943903</c:v>
                </c:pt>
                <c:pt idx="3301">
                  <c:v>5.6659338038971496</c:v>
                </c:pt>
                <c:pt idx="3302">
                  <c:v>5.6625742410964</c:v>
                </c:pt>
                <c:pt idx="3303">
                  <c:v>5.6593057072475297</c:v>
                </c:pt>
                <c:pt idx="3304">
                  <c:v>5.65627110927747</c:v>
                </c:pt>
                <c:pt idx="3305">
                  <c:v>5.6536133541157403</c:v>
                </c:pt>
                <c:pt idx="3306">
                  <c:v>5.6514753487138201</c:v>
                </c:pt>
                <c:pt idx="3307">
                  <c:v>5.65</c:v>
                </c:pt>
                <c:pt idx="3308">
                  <c:v>5.6492862327557001</c:v>
                </c:pt>
                <c:pt idx="3309">
                  <c:v>5.6492570431514899</c:v>
                </c:pt>
                <c:pt idx="3310">
                  <c:v>5.6497914451972999</c:v>
                </c:pt>
                <c:pt idx="3311">
                  <c:v>5.6507684529093201</c:v>
                </c:pt>
                <c:pt idx="3312">
                  <c:v>5.6520670802947901</c:v>
                </c:pt>
                <c:pt idx="3313">
                  <c:v>5.6535663413688804</c:v>
                </c:pt>
                <c:pt idx="3314">
                  <c:v>5.6551452501489496</c:v>
                </c:pt>
                <c:pt idx="3315">
                  <c:v>5.6566828206388902</c:v>
                </c:pt>
                <c:pt idx="3316">
                  <c:v>5.6580580668560199</c:v>
                </c:pt>
                <c:pt idx="3317">
                  <c:v>5.6591500028158697</c:v>
                </c:pt>
                <c:pt idx="3318">
                  <c:v>5.6598376425250398</c:v>
                </c:pt>
                <c:pt idx="3319">
                  <c:v>5.66</c:v>
                </c:pt>
                <c:pt idx="3320">
                  <c:v>5.6595525838256604</c:v>
                </c:pt>
                <c:pt idx="3321">
                  <c:v>5.6585568808876703</c:v>
                </c:pt>
                <c:pt idx="3322">
                  <c:v>5.6571108726425603</c:v>
                </c:pt>
                <c:pt idx="3323">
                  <c:v>5.6553125405418196</c:v>
                </c:pt>
                <c:pt idx="3324">
                  <c:v>5.6532598660526299</c:v>
                </c:pt>
                <c:pt idx="3325">
                  <c:v>5.6510508306273399</c:v>
                </c:pt>
                <c:pt idx="3326">
                  <c:v>5.6487834157165402</c:v>
                </c:pt>
                <c:pt idx="3327">
                  <c:v>5.6465556027900403</c:v>
                </c:pt>
                <c:pt idx="3328">
                  <c:v>5.6444653732984502</c:v>
                </c:pt>
                <c:pt idx="3329">
                  <c:v>5.6426107086939403</c:v>
                </c:pt>
                <c:pt idx="3330">
                  <c:v>5.6410895904440004</c:v>
                </c:pt>
                <c:pt idx="3331">
                  <c:v>5.64</c:v>
                </c:pt>
                <c:pt idx="3332">
                  <c:v>5.63940736712002</c:v>
                </c:pt>
                <c:pt idx="3333">
                  <c:v>5.6392469147749598</c:v>
                </c:pt>
                <c:pt idx="3334">
                  <c:v>5.6394213142324601</c:v>
                </c:pt>
                <c:pt idx="3335">
                  <c:v>5.6398332367638799</c:v>
                </c:pt>
                <c:pt idx="3336">
                  <c:v>5.6403853536366997</c:v>
                </c:pt>
                <c:pt idx="3337">
                  <c:v>5.6409803361217499</c:v>
                </c:pt>
                <c:pt idx="3338">
                  <c:v>5.6415208554903797</c:v>
                </c:pt>
                <c:pt idx="3339">
                  <c:v>5.6419095830093102</c:v>
                </c:pt>
                <c:pt idx="3340">
                  <c:v>5.6420491899501704</c:v>
                </c:pt>
                <c:pt idx="3341">
                  <c:v>5.6418423475817896</c:v>
                </c:pt>
                <c:pt idx="3342">
                  <c:v>5.64119172717509</c:v>
                </c:pt>
                <c:pt idx="3343">
                  <c:v>5.64</c:v>
                </c:pt>
                <c:pt idx="3344">
                  <c:v>5.6382056791678004</c:v>
                </c:pt>
                <c:pt idx="3345">
                  <c:v>5.6358906451942303</c:v>
                </c:pt>
                <c:pt idx="3346">
                  <c:v>5.6331726204276</c:v>
                </c:pt>
                <c:pt idx="3347">
                  <c:v>5.6301693272117701</c:v>
                </c:pt>
                <c:pt idx="3348">
                  <c:v>5.6269984879162998</c:v>
                </c:pt>
                <c:pt idx="3349">
                  <c:v>5.62377782488565</c:v>
                </c:pt>
                <c:pt idx="3350">
                  <c:v>5.6206250604637296</c:v>
                </c:pt>
                <c:pt idx="3351">
                  <c:v>5.6176579170209502</c:v>
                </c:pt>
                <c:pt idx="3352">
                  <c:v>5.6149941169008599</c:v>
                </c:pt>
                <c:pt idx="3353">
                  <c:v>5.61275138245042</c:v>
                </c:pt>
                <c:pt idx="3354">
                  <c:v>5.6110474360349301</c:v>
                </c:pt>
                <c:pt idx="3355">
                  <c:v>5.61</c:v>
                </c:pt>
                <c:pt idx="3356">
                  <c:v>5.6096854254519499</c:v>
                </c:pt>
                <c:pt idx="3357">
                  <c:v>5.6100145785133497</c:v>
                </c:pt>
                <c:pt idx="3358">
                  <c:v>5.6108569540571303</c:v>
                </c:pt>
                <c:pt idx="3359">
                  <c:v>5.6120820469619703</c:v>
                </c:pt>
                <c:pt idx="3360">
                  <c:v>5.6135593520955496</c:v>
                </c:pt>
                <c:pt idx="3361">
                  <c:v>5.6151583643356702</c:v>
                </c:pt>
                <c:pt idx="3362">
                  <c:v>5.6167485785614604</c:v>
                </c:pt>
                <c:pt idx="3363">
                  <c:v>5.6181994896385801</c:v>
                </c:pt>
                <c:pt idx="3364">
                  <c:v>5.6193805924463698</c:v>
                </c:pt>
                <c:pt idx="3365">
                  <c:v>5.6201613818611804</c:v>
                </c:pt>
                <c:pt idx="3366">
                  <c:v>5.6204113527531803</c:v>
                </c:pt>
                <c:pt idx="3367">
                  <c:v>5.62</c:v>
                </c:pt>
                <c:pt idx="3368">
                  <c:v>5.6188396560549698</c:v>
                </c:pt>
                <c:pt idx="3369">
                  <c:v>5.6170140037132796</c:v>
                </c:pt>
                <c:pt idx="3370">
                  <c:v>5.61464956334388</c:v>
                </c:pt>
                <c:pt idx="3371">
                  <c:v>5.6118728553097004</c:v>
                </c:pt>
                <c:pt idx="3372">
                  <c:v>5.60881039999766</c:v>
                </c:pt>
                <c:pt idx="3373">
                  <c:v>5.6055887177716803</c:v>
                </c:pt>
                <c:pt idx="3374">
                  <c:v>5.6023343289938703</c:v>
                </c:pt>
                <c:pt idx="3375">
                  <c:v>5.59917375405385</c:v>
                </c:pt>
                <c:pt idx="3376">
                  <c:v>5.5962335133136403</c:v>
                </c:pt>
                <c:pt idx="3377">
                  <c:v>5.5936401271377498</c:v>
                </c:pt>
                <c:pt idx="3378">
                  <c:v>5.59152011591208</c:v>
                </c:pt>
                <c:pt idx="3379">
                  <c:v>5.59</c:v>
                </c:pt>
                <c:pt idx="3380">
                  <c:v>5.5891689132789804</c:v>
                </c:pt>
                <c:pt idx="3381">
                  <c:v>5.5889664436633204</c:v>
                </c:pt>
                <c:pt idx="3382">
                  <c:v>5.5892947925673404</c:v>
                </c:pt>
                <c:pt idx="3383">
                  <c:v>5.5900561614112902</c:v>
                </c:pt>
                <c:pt idx="3384">
                  <c:v>5.5911527516083197</c:v>
                </c:pt>
                <c:pt idx="3385">
                  <c:v>5.5924867645776004</c:v>
                </c:pt>
                <c:pt idx="3386">
                  <c:v>5.5939604017409703</c:v>
                </c:pt>
                <c:pt idx="3387">
                  <c:v>5.5954758645076001</c:v>
                </c:pt>
                <c:pt idx="3388">
                  <c:v>5.5969353542990596</c:v>
                </c:pt>
                <c:pt idx="3389">
                  <c:v>5.5982410725363101</c:v>
                </c:pt>
                <c:pt idx="3390">
                  <c:v>5.5992952206294504</c:v>
                </c:pt>
                <c:pt idx="3391">
                  <c:v>5.6</c:v>
                </c:pt>
                <c:pt idx="3392">
                  <c:v>5.6002833019337999</c:v>
                </c:pt>
                <c:pt idx="3393">
                  <c:v>5.60017577718705</c:v>
                </c:pt>
                <c:pt idx="3394">
                  <c:v>5.5997337663867599</c:v>
                </c:pt>
                <c:pt idx="3395">
                  <c:v>5.5990136101562502</c:v>
                </c:pt>
                <c:pt idx="3396">
                  <c:v>5.59807164912531</c:v>
                </c:pt>
                <c:pt idx="3397">
                  <c:v>5.5969642239179302</c:v>
                </c:pt>
                <c:pt idx="3398">
                  <c:v>5.59574767515626</c:v>
                </c:pt>
                <c:pt idx="3399">
                  <c:v>5.5944783434728604</c:v>
                </c:pt>
                <c:pt idx="3400">
                  <c:v>5.59321256949013</c:v>
                </c:pt>
                <c:pt idx="3401">
                  <c:v>5.5920066938304496</c:v>
                </c:pt>
                <c:pt idx="3402">
                  <c:v>5.5909170571263598</c:v>
                </c:pt>
                <c:pt idx="3403">
                  <c:v>5.59</c:v>
                </c:pt>
                <c:pt idx="3404">
                  <c:v>5.5892985734287901</c:v>
                </c:pt>
                <c:pt idx="3405">
                  <c:v>5.5888026698093602</c:v>
                </c:pt>
                <c:pt idx="3406">
                  <c:v>5.5884888918856097</c:v>
                </c:pt>
                <c:pt idx="3407">
                  <c:v>5.5883338424034896</c:v>
                </c:pt>
                <c:pt idx="3408">
                  <c:v>5.5883141241100098</c:v>
                </c:pt>
                <c:pt idx="3409">
                  <c:v>5.5884063397506898</c:v>
                </c:pt>
                <c:pt idx="3410">
                  <c:v>5.5885870920723404</c:v>
                </c:pt>
                <c:pt idx="3411">
                  <c:v>5.5888329838200601</c:v>
                </c:pt>
                <c:pt idx="3412">
                  <c:v>5.5891206177404396</c:v>
                </c:pt>
                <c:pt idx="3413">
                  <c:v>5.5894265965805001</c:v>
                </c:pt>
                <c:pt idx="3414">
                  <c:v>5.5897275230846803</c:v>
                </c:pt>
                <c:pt idx="3415">
                  <c:v>5.59</c:v>
                </c:pt>
                <c:pt idx="3416">
                  <c:v>5.5902249506434103</c:v>
                </c:pt>
                <c:pt idx="3417">
                  <c:v>5.5904005806109502</c:v>
                </c:pt>
                <c:pt idx="3418">
                  <c:v>5.5905294160708099</c:v>
                </c:pt>
                <c:pt idx="3419">
                  <c:v>5.5906139831906696</c:v>
                </c:pt>
                <c:pt idx="3420">
                  <c:v>5.5906568081375703</c:v>
                </c:pt>
                <c:pt idx="3421">
                  <c:v>5.59066041707929</c:v>
                </c:pt>
                <c:pt idx="3422">
                  <c:v>5.5906273361832097</c:v>
                </c:pt>
                <c:pt idx="3423">
                  <c:v>5.5905600916170002</c:v>
                </c:pt>
                <c:pt idx="3424">
                  <c:v>5.5904612095481303</c:v>
                </c:pt>
                <c:pt idx="3425">
                  <c:v>5.5903332161436996</c:v>
                </c:pt>
                <c:pt idx="3426">
                  <c:v>5.5901786375719302</c:v>
                </c:pt>
                <c:pt idx="3427">
                  <c:v>5.59</c:v>
                </c:pt>
                <c:pt idx="3428">
                  <c:v>5.5898074110346299</c:v>
                </c:pt>
                <c:pt idx="3429">
                  <c:v>5.5896413040432096</c:v>
                </c:pt>
                <c:pt idx="3430">
                  <c:v>5.5895496938311497</c:v>
                </c:pt>
                <c:pt idx="3431">
                  <c:v>5.5895805952047004</c:v>
                </c:pt>
                <c:pt idx="3432">
                  <c:v>5.5897820229697501</c:v>
                </c:pt>
                <c:pt idx="3433">
                  <c:v>5.5902019919321297</c:v>
                </c:pt>
                <c:pt idx="3434">
                  <c:v>5.5908885169001099</c:v>
                </c:pt>
                <c:pt idx="3435">
                  <c:v>5.5918896126759297</c:v>
                </c:pt>
                <c:pt idx="3436">
                  <c:v>5.5932532940670399</c:v>
                </c:pt>
                <c:pt idx="3437">
                  <c:v>5.5950275758849699</c:v>
                </c:pt>
                <c:pt idx="3438">
                  <c:v>5.5972604729258499</c:v>
                </c:pt>
                <c:pt idx="3439">
                  <c:v>5.6</c:v>
                </c:pt>
                <c:pt idx="3440">
                  <c:v>5.6032768867051104</c:v>
                </c:pt>
                <c:pt idx="3441">
                  <c:v>5.6070527217380999</c:v>
                </c:pt>
                <c:pt idx="3442">
                  <c:v>5.6112718086045801</c:v>
                </c:pt>
                <c:pt idx="3443">
                  <c:v>5.6158784508151598</c:v>
                </c:pt>
                <c:pt idx="3444">
                  <c:v>5.6208169518411699</c:v>
                </c:pt>
                <c:pt idx="3445">
                  <c:v>5.6260316151921996</c:v>
                </c:pt>
                <c:pt idx="3446">
                  <c:v>5.6314667443809201</c:v>
                </c:pt>
                <c:pt idx="3447">
                  <c:v>5.6370666428740499</c:v>
                </c:pt>
                <c:pt idx="3448">
                  <c:v>5.6427756141837202</c:v>
                </c:pt>
                <c:pt idx="3449">
                  <c:v>5.6485379618232701</c:v>
                </c:pt>
                <c:pt idx="3450">
                  <c:v>5.6542979892576097</c:v>
                </c:pt>
                <c:pt idx="3451">
                  <c:v>5.66</c:v>
                </c:pt>
                <c:pt idx="3452">
                  <c:v>5.6656351739069004</c:v>
                </c:pt>
                <c:pt idx="3453">
                  <c:v>5.6713821961617397</c:v>
                </c:pt>
                <c:pt idx="3454">
                  <c:v>5.6774666283381299</c:v>
                </c:pt>
                <c:pt idx="3455">
                  <c:v>5.6841140320134498</c:v>
                </c:pt>
                <c:pt idx="3456">
                  <c:v>5.6915499687089097</c:v>
                </c:pt>
                <c:pt idx="3457">
                  <c:v>5.7</c:v>
                </c:pt>
                <c:pt idx="3458">
                  <c:v>5.7095756707062204</c:v>
                </c:pt>
                <c:pt idx="3459">
                  <c:v>5.71993245849891</c:v>
                </c:pt>
                <c:pt idx="3460">
                  <c:v>5.7306118243628097</c:v>
                </c:pt>
                <c:pt idx="3461">
                  <c:v>5.7411552292862904</c:v>
                </c:pt>
                <c:pt idx="3462">
                  <c:v>5.75110413416889</c:v>
                </c:pt>
                <c:pt idx="3463">
                  <c:v>5.76</c:v>
                </c:pt>
                <c:pt idx="3464">
                  <c:v>5.76745103225488</c:v>
                </c:pt>
                <c:pt idx="3465">
                  <c:v>5.7733324143367497</c:v>
                </c:pt>
                <c:pt idx="3466">
                  <c:v>5.7775860742106504</c:v>
                </c:pt>
                <c:pt idx="3467">
                  <c:v>5.7801539398234203</c:v>
                </c:pt>
                <c:pt idx="3468">
                  <c:v>5.7809779391026597</c:v>
                </c:pt>
                <c:pt idx="3469">
                  <c:v>5.78</c:v>
                </c:pt>
                <c:pt idx="3470">
                  <c:v>5.77724057070645</c:v>
                </c:pt>
                <c:pt idx="3471">
                  <c:v>5.7730341804747001</c:v>
                </c:pt>
                <c:pt idx="3472">
                  <c:v>5.7677938787945999</c:v>
                </c:pt>
                <c:pt idx="3473">
                  <c:v>5.7619327151444404</c:v>
                </c:pt>
                <c:pt idx="3474">
                  <c:v>5.7558637390530896</c:v>
                </c:pt>
                <c:pt idx="3475">
                  <c:v>5.75</c:v>
                </c:pt>
                <c:pt idx="3476">
                  <c:v>5.7446758474451096</c:v>
                </c:pt>
                <c:pt idx="3477">
                  <c:v>5.7399108308073998</c:v>
                </c:pt>
                <c:pt idx="3478">
                  <c:v>5.7356457994393901</c:v>
                </c:pt>
                <c:pt idx="3479">
                  <c:v>5.7318216026991804</c:v>
                </c:pt>
                <c:pt idx="3480">
                  <c:v>5.7283790899762304</c:v>
                </c:pt>
                <c:pt idx="3481">
                  <c:v>5.7252591106274702</c:v>
                </c:pt>
                <c:pt idx="3482">
                  <c:v>5.7224025140134804</c:v>
                </c:pt>
                <c:pt idx="3483">
                  <c:v>5.7197501495182896</c:v>
                </c:pt>
                <c:pt idx="3484">
                  <c:v>5.7172428665018202</c:v>
                </c:pt>
                <c:pt idx="3485">
                  <c:v>5.7148215143255703</c:v>
                </c:pt>
                <c:pt idx="3486">
                  <c:v>5.71242694237118</c:v>
                </c:pt>
                <c:pt idx="3487">
                  <c:v>5.71</c:v>
                </c:pt>
                <c:pt idx="3488">
                  <c:v>5.7074949503642101</c:v>
                </c:pt>
                <c:pt idx="3489">
                  <c:v>5.7049197118013897</c:v>
                </c:pt>
                <c:pt idx="3490">
                  <c:v>5.7022956164192404</c:v>
                </c:pt>
                <c:pt idx="3491">
                  <c:v>5.6996439963249301</c:v>
                </c:pt>
                <c:pt idx="3492">
                  <c:v>5.6969861836478897</c:v>
                </c:pt>
                <c:pt idx="3493">
                  <c:v>5.6943435104953499</c:v>
                </c:pt>
                <c:pt idx="3494">
                  <c:v>5.6917373089746803</c:v>
                </c:pt>
                <c:pt idx="3495">
                  <c:v>5.68918891121508</c:v>
                </c:pt>
                <c:pt idx="3496">
                  <c:v>5.6867196493237904</c:v>
                </c:pt>
                <c:pt idx="3497">
                  <c:v>5.6843508554089404</c:v>
                </c:pt>
                <c:pt idx="3498">
                  <c:v>5.6821038615984003</c:v>
                </c:pt>
                <c:pt idx="3499">
                  <c:v>5.68</c:v>
                </c:pt>
                <c:pt idx="3500">
                  <c:v>5.6780526843995602</c:v>
                </c:pt>
                <c:pt idx="3501">
                  <c:v>5.6762436553048401</c:v>
                </c:pt>
                <c:pt idx="3502">
                  <c:v>5.6745467348836396</c:v>
                </c:pt>
                <c:pt idx="3503">
                  <c:v>5.6729357453049598</c:v>
                </c:pt>
                <c:pt idx="3504">
                  <c:v>5.6713845087511796</c:v>
                </c:pt>
                <c:pt idx="3505">
                  <c:v>5.66986684739111</c:v>
                </c:pt>
                <c:pt idx="3506">
                  <c:v>5.66835658339396</c:v>
                </c:pt>
                <c:pt idx="3507">
                  <c:v>5.6668275389415301</c:v>
                </c:pt>
                <c:pt idx="3508">
                  <c:v>5.6652535362030303</c:v>
                </c:pt>
                <c:pt idx="3509">
                  <c:v>5.6636083973471703</c:v>
                </c:pt>
                <c:pt idx="3510">
                  <c:v>5.66186594455651</c:v>
                </c:pt>
                <c:pt idx="3511">
                  <c:v>5.66</c:v>
                </c:pt>
                <c:pt idx="3512">
                  <c:v>5.6579968583113196</c:v>
                </c:pt>
                <c:pt idx="3513">
                  <c:v>5.6558927040053399</c:v>
                </c:pt>
                <c:pt idx="3514">
                  <c:v>5.6537361940462096</c:v>
                </c:pt>
                <c:pt idx="3515">
                  <c:v>5.6515759853975096</c:v>
                </c:pt>
                <c:pt idx="3516">
                  <c:v>5.649460735041</c:v>
                </c:pt>
                <c:pt idx="3517">
                  <c:v>5.6474390999401898</c:v>
                </c:pt>
                <c:pt idx="3518">
                  <c:v>5.64555973705966</c:v>
                </c:pt>
                <c:pt idx="3519">
                  <c:v>5.6438713033795898</c:v>
                </c:pt>
                <c:pt idx="3520">
                  <c:v>5.6424224558640796</c:v>
                </c:pt>
                <c:pt idx="3521">
                  <c:v>5.6412618514799098</c:v>
                </c:pt>
                <c:pt idx="3522">
                  <c:v>5.6404381472032501</c:v>
                </c:pt>
                <c:pt idx="3523">
                  <c:v>5.64</c:v>
                </c:pt>
                <c:pt idx="3524">
                  <c:v>5.6399772434477402</c:v>
                </c:pt>
                <c:pt idx="3525">
                  <c:v>5.6403244175535701</c:v>
                </c:pt>
                <c:pt idx="3526">
                  <c:v>5.6409772389315398</c:v>
                </c:pt>
                <c:pt idx="3527">
                  <c:v>5.6418714241990502</c:v>
                </c:pt>
                <c:pt idx="3528">
                  <c:v>5.6429426899656301</c:v>
                </c:pt>
                <c:pt idx="3529">
                  <c:v>5.6441267528481198</c:v>
                </c:pt>
                <c:pt idx="3530">
                  <c:v>5.6453593294646298</c:v>
                </c:pt>
                <c:pt idx="3531">
                  <c:v>5.64657613642279</c:v>
                </c:pt>
                <c:pt idx="3532">
                  <c:v>5.6477128903406397</c:v>
                </c:pt>
                <c:pt idx="3533">
                  <c:v>5.6487053078353702</c:v>
                </c:pt>
                <c:pt idx="3534">
                  <c:v>5.64948910551594</c:v>
                </c:pt>
                <c:pt idx="3535">
                  <c:v>5.65</c:v>
                </c:pt>
                <c:pt idx="3536">
                  <c:v>5.6501902327100604</c:v>
                </c:pt>
                <c:pt idx="3537">
                  <c:v>5.6500781442985604</c:v>
                </c:pt>
                <c:pt idx="3538">
                  <c:v>5.6496986002276497</c:v>
                </c:pt>
                <c:pt idx="3539">
                  <c:v>5.6490864659565103</c:v>
                </c:pt>
                <c:pt idx="3540">
                  <c:v>5.6482766069498203</c:v>
                </c:pt>
                <c:pt idx="3541">
                  <c:v>5.6473038886673299</c:v>
                </c:pt>
                <c:pt idx="3542">
                  <c:v>5.6462031765670098</c:v>
                </c:pt>
                <c:pt idx="3543">
                  <c:v>5.6450093361162601</c:v>
                </c:pt>
                <c:pt idx="3544">
                  <c:v>5.6437572327733498</c:v>
                </c:pt>
                <c:pt idx="3545">
                  <c:v>5.6424817319958702</c:v>
                </c:pt>
                <c:pt idx="3546">
                  <c:v>5.6412176992522101</c:v>
                </c:pt>
                <c:pt idx="3547">
                  <c:v>5.64</c:v>
                </c:pt>
                <c:pt idx="3548">
                  <c:v>5.63885673311795</c:v>
                </c:pt>
                <c:pt idx="3549">
                  <c:v>5.6377889311766998</c:v>
                </c:pt>
                <c:pt idx="3550">
                  <c:v>5.63679086015786</c:v>
                </c:pt>
                <c:pt idx="3551">
                  <c:v>5.6358567860438002</c:v>
                </c:pt>
                <c:pt idx="3552">
                  <c:v>5.6349809748246296</c:v>
                </c:pt>
                <c:pt idx="3553">
                  <c:v>5.6341576924825496</c:v>
                </c:pt>
                <c:pt idx="3554">
                  <c:v>5.6333812050003598</c:v>
                </c:pt>
                <c:pt idx="3555">
                  <c:v>5.6326457783672801</c:v>
                </c:pt>
                <c:pt idx="3556">
                  <c:v>5.6319456785659696</c:v>
                </c:pt>
                <c:pt idx="3557">
                  <c:v>5.6312751715795102</c:v>
                </c:pt>
                <c:pt idx="3558">
                  <c:v>5.6306285233965196</c:v>
                </c:pt>
                <c:pt idx="3559">
                  <c:v>5.63</c:v>
                </c:pt>
                <c:pt idx="3560">
                  <c:v>5.6293828348088502</c:v>
                </c:pt>
                <c:pt idx="3561">
                  <c:v>5.6287661309899901</c:v>
                </c:pt>
                <c:pt idx="3562">
                  <c:v>5.6281379591409104</c:v>
                </c:pt>
                <c:pt idx="3563">
                  <c:v>5.6274863898589702</c:v>
                </c:pt>
                <c:pt idx="3564">
                  <c:v>5.6267994937469998</c:v>
                </c:pt>
                <c:pt idx="3565">
                  <c:v>5.62606534140245</c:v>
                </c:pt>
                <c:pt idx="3566">
                  <c:v>5.6252720034222303</c:v>
                </c:pt>
                <c:pt idx="3567">
                  <c:v>5.6244075504099698</c:v>
                </c:pt>
                <c:pt idx="3568">
                  <c:v>5.6234600529627699</c:v>
                </c:pt>
                <c:pt idx="3569">
                  <c:v>5.6224175816767898</c:v>
                </c:pt>
                <c:pt idx="3570">
                  <c:v>5.6212682071570503</c:v>
                </c:pt>
                <c:pt idx="3571">
                  <c:v>5.62</c:v>
                </c:pt>
                <c:pt idx="3572">
                  <c:v>5.6186061406002796</c:v>
                </c:pt>
                <c:pt idx="3573">
                  <c:v>5.6171002485623402</c:v>
                </c:pt>
                <c:pt idx="3574">
                  <c:v>5.6155010532785203</c:v>
                </c:pt>
                <c:pt idx="3575">
                  <c:v>5.6138272841401404</c:v>
                </c:pt>
                <c:pt idx="3576">
                  <c:v>5.6120976705526804</c:v>
                </c:pt>
                <c:pt idx="3577">
                  <c:v>5.6103309419076401</c:v>
                </c:pt>
                <c:pt idx="3578">
                  <c:v>5.6085458275961102</c:v>
                </c:pt>
                <c:pt idx="3579">
                  <c:v>5.6067610570241699</c:v>
                </c:pt>
                <c:pt idx="3580">
                  <c:v>5.6049953595829498</c:v>
                </c:pt>
                <c:pt idx="3581">
                  <c:v>5.6032674646637597</c:v>
                </c:pt>
                <c:pt idx="3582">
                  <c:v>5.6015961016723796</c:v>
                </c:pt>
                <c:pt idx="3583">
                  <c:v>5.6</c:v>
                </c:pt>
                <c:pt idx="3584">
                  <c:v>5.5984958435160799</c:v>
                </c:pt>
                <c:pt idx="3585">
                  <c:v>5.5970921340122999</c:v>
                </c:pt>
                <c:pt idx="3586">
                  <c:v>5.5957953277450301</c:v>
                </c:pt>
                <c:pt idx="3587">
                  <c:v>5.5946118809718497</c:v>
                </c:pt>
                <c:pt idx="3588">
                  <c:v>5.5935482499600804</c:v>
                </c:pt>
                <c:pt idx="3589">
                  <c:v>5.5926108909669701</c:v>
                </c:pt>
                <c:pt idx="3590">
                  <c:v>5.59180626025117</c:v>
                </c:pt>
                <c:pt idx="3591">
                  <c:v>5.5911408140779004</c:v>
                </c:pt>
                <c:pt idx="3592">
                  <c:v>5.5906210087054298</c:v>
                </c:pt>
                <c:pt idx="3593">
                  <c:v>5.5902533003936599</c:v>
                </c:pt>
                <c:pt idx="3594">
                  <c:v>5.5900441454053604</c:v>
                </c:pt>
                <c:pt idx="3595">
                  <c:v>5.59</c:v>
                </c:pt>
                <c:pt idx="3596">
                  <c:v>5.5901188186555499</c:v>
                </c:pt>
                <c:pt idx="3597">
                  <c:v>5.5903645487156099</c:v>
                </c:pt>
                <c:pt idx="3598">
                  <c:v>5.5906926357413598</c:v>
                </c:pt>
                <c:pt idx="3599">
                  <c:v>5.5910585252949403</c:v>
                </c:pt>
                <c:pt idx="3600">
                  <c:v>5.5914176629352799</c:v>
                </c:pt>
                <c:pt idx="3601">
                  <c:v>5.5917254942244599</c:v>
                </c:pt>
                <c:pt idx="3602">
                  <c:v>5.5919374647239897</c:v>
                </c:pt>
                <c:pt idx="3603">
                  <c:v>5.5920090199936698</c:v>
                </c:pt>
                <c:pt idx="3604">
                  <c:v>5.5918956055953304</c:v>
                </c:pt>
                <c:pt idx="3605">
                  <c:v>5.5915526670887399</c:v>
                </c:pt>
                <c:pt idx="3606">
                  <c:v>5.5909356500368101</c:v>
                </c:pt>
                <c:pt idx="3607">
                  <c:v>5.59</c:v>
                </c:pt>
                <c:pt idx="3608">
                  <c:v>5.5887314281540998</c:v>
                </c:pt>
                <c:pt idx="3609">
                  <c:v>5.5872367081607104</c:v>
                </c:pt>
                <c:pt idx="3610">
                  <c:v>5.5856528792895404</c:v>
                </c:pt>
                <c:pt idx="3611">
                  <c:v>5.5841169808093003</c:v>
                </c:pt>
                <c:pt idx="3612">
                  <c:v>5.5827660520017197</c:v>
                </c:pt>
                <c:pt idx="3613">
                  <c:v>5.5817371321351903</c:v>
                </c:pt>
                <c:pt idx="3614">
                  <c:v>5.5811672604816804</c:v>
                </c:pt>
                <c:pt idx="3615">
                  <c:v>5.5811934763175302</c:v>
                </c:pt>
                <c:pt idx="3616">
                  <c:v>5.5819528189132397</c:v>
                </c:pt>
                <c:pt idx="3617">
                  <c:v>5.5835823275475303</c:v>
                </c:pt>
                <c:pt idx="3618">
                  <c:v>5.5862190414844202</c:v>
                </c:pt>
                <c:pt idx="3619">
                  <c:v>5.59</c:v>
                </c:pt>
                <c:pt idx="3620">
                  <c:v>5.5950419225376304</c:v>
                </c:pt>
                <c:pt idx="3621">
                  <c:v>5.6013802491153202</c:v>
                </c:pt>
                <c:pt idx="3622">
                  <c:v>5.6090300999461498</c:v>
                </c:pt>
                <c:pt idx="3623">
                  <c:v>5.6180065952578699</c:v>
                </c:pt>
                <c:pt idx="3624">
                  <c:v>5.6283248552011402</c:v>
                </c:pt>
                <c:pt idx="3625">
                  <c:v>5.64</c:v>
                </c:pt>
                <c:pt idx="3626">
                  <c:v>5.6529573712721897</c:v>
                </c:pt>
                <c:pt idx="3627">
                  <c:v>5.6667631960414599</c:v>
                </c:pt>
                <c:pt idx="3628">
                  <c:v>5.6808939228190596</c:v>
                </c:pt>
                <c:pt idx="3629">
                  <c:v>5.6948260001198401</c:v>
                </c:pt>
                <c:pt idx="3630">
                  <c:v>5.7080358763414401</c:v>
                </c:pt>
                <c:pt idx="3631">
                  <c:v>5.72</c:v>
                </c:pt>
                <c:pt idx="3632">
                  <c:v>5.7302582221315701</c:v>
                </c:pt>
                <c:pt idx="3633">
                  <c:v>5.73860400382158</c:v>
                </c:pt>
                <c:pt idx="3634">
                  <c:v>5.7448942087776196</c:v>
                </c:pt>
                <c:pt idx="3635">
                  <c:v>5.7489857006842904</c:v>
                </c:pt>
                <c:pt idx="3636">
                  <c:v>5.7507353431947701</c:v>
                </c:pt>
                <c:pt idx="3637">
                  <c:v>5.75</c:v>
                </c:pt>
                <c:pt idx="3638">
                  <c:v>5.7467504810286902</c:v>
                </c:pt>
                <c:pt idx="3639">
                  <c:v>5.7414133812994699</c:v>
                </c:pt>
                <c:pt idx="3640">
                  <c:v>5.7345292420704599</c:v>
                </c:pt>
                <c:pt idx="3641">
                  <c:v>5.7266386045824902</c:v>
                </c:pt>
                <c:pt idx="3642">
                  <c:v>5.7182820101447103</c:v>
                </c:pt>
                <c:pt idx="3643">
                  <c:v>5.71</c:v>
                </c:pt>
                <c:pt idx="3644">
                  <c:v>5.7022502505342398</c:v>
                </c:pt>
                <c:pt idx="3645">
                  <c:v>5.6951589787688199</c:v>
                </c:pt>
                <c:pt idx="3646">
                  <c:v>5.6887695368020701</c:v>
                </c:pt>
                <c:pt idx="3647">
                  <c:v>5.6831252767401201</c:v>
                </c:pt>
                <c:pt idx="3648">
                  <c:v>5.6782695507354699</c:v>
                </c:pt>
                <c:pt idx="3649">
                  <c:v>5.6742457108921203</c:v>
                </c:pt>
                <c:pt idx="3650">
                  <c:v>5.6710971093233704</c:v>
                </c:pt>
                <c:pt idx="3651">
                  <c:v>5.6688670981677696</c:v>
                </c:pt>
                <c:pt idx="3652">
                  <c:v>5.6675990295361096</c:v>
                </c:pt>
                <c:pt idx="3653">
                  <c:v>5.66733625554994</c:v>
                </c:pt>
                <c:pt idx="3654">
                  <c:v>5.6681221283316798</c:v>
                </c:pt>
                <c:pt idx="3655">
                  <c:v>5.67</c:v>
                </c:pt>
                <c:pt idx="3656">
                  <c:v>5.6729301841752804</c:v>
                </c:pt>
                <c:pt idx="3657">
                  <c:v>5.6765408404117998</c:v>
                </c:pt>
                <c:pt idx="3658">
                  <c:v>5.6803770897782897</c:v>
                </c:pt>
                <c:pt idx="3659">
                  <c:v>5.6839840533459904</c:v>
                </c:pt>
                <c:pt idx="3660">
                  <c:v>5.6869068521555901</c:v>
                </c:pt>
                <c:pt idx="3661">
                  <c:v>5.68869060727961</c:v>
                </c:pt>
                <c:pt idx="3662">
                  <c:v>5.6888804397778303</c:v>
                </c:pt>
                <c:pt idx="3663">
                  <c:v>5.6870214707100502</c:v>
                </c:pt>
                <c:pt idx="3664">
                  <c:v>5.6826588211411302</c:v>
                </c:pt>
                <c:pt idx="3665">
                  <c:v>5.6753376121079704</c:v>
                </c:pt>
                <c:pt idx="3666">
                  <c:v>5.6646029647123299</c:v>
                </c:pt>
                <c:pt idx="3667">
                  <c:v>5.65</c:v>
                </c:pt>
                <c:pt idx="3668">
                  <c:v>5.6314919757014996</c:v>
                </c:pt>
                <c:pt idx="3669">
                  <c:v>5.6107146966091204</c:v>
                </c:pt>
                <c:pt idx="3670">
                  <c:v>5.5897221040847702</c:v>
                </c:pt>
                <c:pt idx="3671">
                  <c:v>5.5705681394879498</c:v>
                </c:pt>
                <c:pt idx="3672">
                  <c:v>5.5553067443390098</c:v>
                </c:pt>
                <c:pt idx="3673">
                  <c:v>5.5459918599894404</c:v>
                </c:pt>
                <c:pt idx="3674">
                  <c:v>5.5446774278572004</c:v>
                </c:pt>
                <c:pt idx="3675">
                  <c:v>5.5534173893629397</c:v>
                </c:pt>
                <c:pt idx="3676">
                  <c:v>5.5742656858994</c:v>
                </c:pt>
                <c:pt idx="3677">
                  <c:v>5.6092762589946199</c:v>
                </c:pt>
                <c:pt idx="3678">
                  <c:v>5.6605030498662803</c:v>
                </c:pt>
                <c:pt idx="3679">
                  <c:v>5.73</c:v>
                </c:pt>
                <c:pt idx="3680">
                  <c:v>5.8158185330645003</c:v>
                </c:pt>
                <c:pt idx="3681">
                  <c:v>5.9</c:v>
                </c:pt>
                <c:pt idx="3682">
                  <c:v>5.9661323507331998</c:v>
                </c:pt>
                <c:pt idx="3683">
                  <c:v>6.02</c:v>
                </c:pt>
                <c:pt idx="3684">
                  <c:v>6.0684020637484997</c:v>
                </c:pt>
                <c:pt idx="3685">
                  <c:v>6.1</c:v>
                </c:pt>
                <c:pt idx="3686">
                  <c:v>6.10275939411728</c:v>
                </c:pt>
                <c:pt idx="3687">
                  <c:v>6.08</c:v>
                </c:pt>
                <c:pt idx="3688">
                  <c:v>6.0405603598213196</c:v>
                </c:pt>
                <c:pt idx="3689">
                  <c:v>6</c:v>
                </c:pt>
                <c:pt idx="3690">
                  <c:v>5.9712491668472003</c:v>
                </c:pt>
                <c:pt idx="3691">
                  <c:v>5.95</c:v>
                </c:pt>
                <c:pt idx="3692">
                  <c:v>5.92944297284751</c:v>
                </c:pt>
                <c:pt idx="3693">
                  <c:v>5.91</c:v>
                </c:pt>
                <c:pt idx="3694">
                  <c:v>5.8934789416492501</c:v>
                </c:pt>
                <c:pt idx="3695">
                  <c:v>5.88</c:v>
                </c:pt>
                <c:pt idx="3696">
                  <c:v>5.8691412606213103</c:v>
                </c:pt>
                <c:pt idx="3697">
                  <c:v>5.86</c:v>
                </c:pt>
                <c:pt idx="3698">
                  <c:v>5.8517202569833104</c:v>
                </c:pt>
                <c:pt idx="3699">
                  <c:v>5.8441139288159398</c:v>
                </c:pt>
                <c:pt idx="3700">
                  <c:v>5.8371598772545301</c:v>
                </c:pt>
                <c:pt idx="3701">
                  <c:v>5.83083696406303</c:v>
                </c:pt>
                <c:pt idx="3702">
                  <c:v>5.8251240510574496</c:v>
                </c:pt>
                <c:pt idx="3703">
                  <c:v>5.82</c:v>
                </c:pt>
                <c:pt idx="3704">
                  <c:v>5.8153953483338396</c:v>
                </c:pt>
                <c:pt idx="3705">
                  <c:v>5.8110473362386097</c:v>
                </c:pt>
                <c:pt idx="3706">
                  <c:v>5.8066448795301699</c:v>
                </c:pt>
                <c:pt idx="3707">
                  <c:v>5.8018768940238097</c:v>
                </c:pt>
                <c:pt idx="3708">
                  <c:v>5.7964322955748404</c:v>
                </c:pt>
                <c:pt idx="3709">
                  <c:v>5.79</c:v>
                </c:pt>
                <c:pt idx="3710">
                  <c:v>5.7823927940628899</c:v>
                </c:pt>
                <c:pt idx="3711">
                  <c:v>5.7739189484208104</c:v>
                </c:pt>
                <c:pt idx="3712">
                  <c:v>5.7650106046247904</c:v>
                </c:pt>
                <c:pt idx="3713">
                  <c:v>5.7560999042209904</c:v>
                </c:pt>
                <c:pt idx="3714">
                  <c:v>5.7476189888308697</c:v>
                </c:pt>
                <c:pt idx="3715">
                  <c:v>5.74</c:v>
                </c:pt>
                <c:pt idx="3716">
                  <c:v>5.7335806915875596</c:v>
                </c:pt>
                <c:pt idx="3717">
                  <c:v>5.7283212667236096</c:v>
                </c:pt>
                <c:pt idx="3718">
                  <c:v>5.7240875407877603</c:v>
                </c:pt>
                <c:pt idx="3719">
                  <c:v>5.7207453291710602</c:v>
                </c:pt>
                <c:pt idx="3720">
                  <c:v>5.7181604472911403</c:v>
                </c:pt>
                <c:pt idx="3721">
                  <c:v>5.71619871053678</c:v>
                </c:pt>
                <c:pt idx="3722">
                  <c:v>5.7147259343036803</c:v>
                </c:pt>
                <c:pt idx="3723">
                  <c:v>5.7136079339990404</c:v>
                </c:pt>
                <c:pt idx="3724">
                  <c:v>5.7127105250174104</c:v>
                </c:pt>
                <c:pt idx="3725">
                  <c:v>5.7118995227557798</c:v>
                </c:pt>
                <c:pt idx="3726">
                  <c:v>5.7110407426176604</c:v>
                </c:pt>
                <c:pt idx="3727">
                  <c:v>5.71</c:v>
                </c:pt>
                <c:pt idx="3728">
                  <c:v>5.7086694558879296</c:v>
                </c:pt>
                <c:pt idx="3729">
                  <c:v>5.7070466536382201</c:v>
                </c:pt>
                <c:pt idx="3730">
                  <c:v>5.7051554821868304</c:v>
                </c:pt>
                <c:pt idx="3731">
                  <c:v>5.7030198304667401</c:v>
                </c:pt>
                <c:pt idx="3732">
                  <c:v>5.7006635874292098</c:v>
                </c:pt>
                <c:pt idx="3733">
                  <c:v>5.6981106420078502</c:v>
                </c:pt>
                <c:pt idx="3734">
                  <c:v>5.6953848831340999</c:v>
                </c:pt>
                <c:pt idx="3735">
                  <c:v>5.69251019976251</c:v>
                </c:pt>
                <c:pt idx="3736">
                  <c:v>5.6895104808249499</c:v>
                </c:pt>
                <c:pt idx="3737">
                  <c:v>5.6864096152519004</c:v>
                </c:pt>
                <c:pt idx="3738">
                  <c:v>5.6832314920000098</c:v>
                </c:pt>
                <c:pt idx="3739">
                  <c:v>5.68</c:v>
                </c:pt>
                <c:pt idx="3740">
                  <c:v>5.6767472718698402</c:v>
                </c:pt>
                <c:pt idx="3741">
                  <c:v>5.6735384150059103</c:v>
                </c:pt>
                <c:pt idx="3742">
                  <c:v>5.6704467804649301</c:v>
                </c:pt>
                <c:pt idx="3743">
                  <c:v>5.6675457193049299</c:v>
                </c:pt>
                <c:pt idx="3744">
                  <c:v>5.6649085826081</c:v>
                </c:pt>
                <c:pt idx="3745">
                  <c:v>5.6626087214318197</c:v>
                </c:pt>
                <c:pt idx="3746">
                  <c:v>5.6607194868372597</c:v>
                </c:pt>
                <c:pt idx="3747">
                  <c:v>5.65931422990095</c:v>
                </c:pt>
                <c:pt idx="3748">
                  <c:v>5.6584663016828003</c:v>
                </c:pt>
                <c:pt idx="3749">
                  <c:v>5.6582490532489604</c:v>
                </c:pt>
                <c:pt idx="3750">
                  <c:v>5.6587358356666</c:v>
                </c:pt>
                <c:pt idx="3751">
                  <c:v>5.66</c:v>
                </c:pt>
                <c:pt idx="3752">
                  <c:v>5.6620845121659604</c:v>
                </c:pt>
                <c:pt idx="3753">
                  <c:v>5.6649107974387896</c:v>
                </c:pt>
                <c:pt idx="3754">
                  <c:v>5.6683698959534601</c:v>
                </c:pt>
                <c:pt idx="3755">
                  <c:v>5.67235284785201</c:v>
                </c:pt>
                <c:pt idx="3756">
                  <c:v>5.6767506932422398</c:v>
                </c:pt>
                <c:pt idx="3757">
                  <c:v>5.6814544722648703</c:v>
                </c:pt>
                <c:pt idx="3758">
                  <c:v>5.6863552250640597</c:v>
                </c:pt>
                <c:pt idx="3759">
                  <c:v>5.6913439917424702</c:v>
                </c:pt>
                <c:pt idx="3760">
                  <c:v>5.6963118124438399</c:v>
                </c:pt>
                <c:pt idx="3761">
                  <c:v>5.7011497273117202</c:v>
                </c:pt>
                <c:pt idx="3762">
                  <c:v>5.7057487764490897</c:v>
                </c:pt>
                <c:pt idx="3763">
                  <c:v>5.71</c:v>
                </c:pt>
                <c:pt idx="3764">
                  <c:v>5.7140161915721199</c:v>
                </c:pt>
                <c:pt idx="3765">
                  <c:v>5.7187971586044899</c:v>
                </c:pt>
                <c:pt idx="3766">
                  <c:v>5.7255644620326596</c:v>
                </c:pt>
                <c:pt idx="3767">
                  <c:v>5.7355396628144204</c:v>
                </c:pt>
                <c:pt idx="3768">
                  <c:v>5.7499443218211699</c:v>
                </c:pt>
                <c:pt idx="3769">
                  <c:v>5.77</c:v>
                </c:pt>
                <c:pt idx="3770">
                  <c:v>5.7963249709892901</c:v>
                </c:pt>
                <c:pt idx="3771">
                  <c:v>5.8271243587264996</c:v>
                </c:pt>
                <c:pt idx="3772">
                  <c:v>5.86</c:v>
                </c:pt>
                <c:pt idx="3773">
                  <c:v>5.8926610348689703</c:v>
                </c:pt>
                <c:pt idx="3774">
                  <c:v>5.9232458161036199</c:v>
                </c:pt>
                <c:pt idx="3775">
                  <c:v>5.95</c:v>
                </c:pt>
                <c:pt idx="3776">
                  <c:v>5.9708086676354801</c:v>
                </c:pt>
                <c:pt idx="3777">
                  <c:v>5.9821145992240403</c:v>
                </c:pt>
                <c:pt idx="3778">
                  <c:v>5.98</c:v>
                </c:pt>
                <c:pt idx="3779">
                  <c:v>5.96225244287593</c:v>
                </c:pt>
                <c:pt idx="3780">
                  <c:v>5.9334809722019601</c:v>
                </c:pt>
                <c:pt idx="3781">
                  <c:v>5.9</c:v>
                </c:pt>
                <c:pt idx="3782">
                  <c:v>5.8672185976888098</c:v>
                </c:pt>
                <c:pt idx="3783">
                  <c:v>5.8369244747893001</c:v>
                </c:pt>
                <c:pt idx="3784">
                  <c:v>5.81</c:v>
                </c:pt>
                <c:pt idx="3785">
                  <c:v>5.7870213141961901</c:v>
                </c:pt>
                <c:pt idx="3786">
                  <c:v>5.7673396470051603</c:v>
                </c:pt>
                <c:pt idx="3787">
                  <c:v>5.75</c:v>
                </c:pt>
                <c:pt idx="3788">
                  <c:v>5.7343257749118504</c:v>
                </c:pt>
                <c:pt idx="3789">
                  <c:v>5.7207539741205</c:v>
                </c:pt>
                <c:pt idx="3790">
                  <c:v>5.71</c:v>
                </c:pt>
                <c:pt idx="3791">
                  <c:v>5.7023422526616701</c:v>
                </c:pt>
                <c:pt idx="3792">
                  <c:v>5.6963111231112098</c:v>
                </c:pt>
                <c:pt idx="3793">
                  <c:v>5.69</c:v>
                </c:pt>
                <c:pt idx="3794">
                  <c:v>5.6820139240062</c:v>
                </c:pt>
                <c:pt idx="3795">
                  <c:v>5.6730045439821302</c:v>
                </c:pt>
                <c:pt idx="3796">
                  <c:v>5.6641351607386303</c:v>
                </c:pt>
                <c:pt idx="3797">
                  <c:v>5.6565690750881101</c:v>
                </c:pt>
                <c:pt idx="3798">
                  <c:v>5.65146958790619</c:v>
                </c:pt>
                <c:pt idx="3799">
                  <c:v>5.65</c:v>
                </c:pt>
                <c:pt idx="3800">
                  <c:v>5.6528951158993399</c:v>
                </c:pt>
                <c:pt idx="3801">
                  <c:v>5.6591757548438002</c:v>
                </c:pt>
                <c:pt idx="3802">
                  <c:v>5.6674342397801896</c:v>
                </c:pt>
                <c:pt idx="3803">
                  <c:v>5.6762628936774098</c:v>
                </c:pt>
                <c:pt idx="3804">
                  <c:v>5.6842540394275902</c:v>
                </c:pt>
                <c:pt idx="3805">
                  <c:v>5.69</c:v>
                </c:pt>
                <c:pt idx="3806">
                  <c:v>5.6924704272327604</c:v>
                </c:pt>
                <c:pt idx="3807">
                  <c:v>5.6921442885126297</c:v>
                </c:pt>
                <c:pt idx="3808">
                  <c:v>5.6898778801405898</c:v>
                </c:pt>
                <c:pt idx="3809">
                  <c:v>5.68652749839592</c:v>
                </c:pt>
                <c:pt idx="3810">
                  <c:v>5.6829494395886897</c:v>
                </c:pt>
                <c:pt idx="3811">
                  <c:v>5.68</c:v>
                </c:pt>
                <c:pt idx="3812">
                  <c:v>5.6783645668463496</c:v>
                </c:pt>
                <c:pt idx="3813">
                  <c:v>5.6780448910747099</c:v>
                </c:pt>
                <c:pt idx="3814">
                  <c:v>5.6788718145465404</c:v>
                </c:pt>
                <c:pt idx="3815">
                  <c:v>5.6806761791361202</c:v>
                </c:pt>
                <c:pt idx="3816">
                  <c:v>5.6832888267009798</c:v>
                </c:pt>
                <c:pt idx="3817">
                  <c:v>5.6865405991128899</c:v>
                </c:pt>
                <c:pt idx="3818">
                  <c:v>5.69026233825078</c:v>
                </c:pt>
                <c:pt idx="3819">
                  <c:v>5.6942848859614603</c:v>
                </c:pt>
                <c:pt idx="3820">
                  <c:v>5.6984390841227901</c:v>
                </c:pt>
                <c:pt idx="3821">
                  <c:v>5.70255577461407</c:v>
                </c:pt>
                <c:pt idx="3822">
                  <c:v>5.7064657992799201</c:v>
                </c:pt>
                <c:pt idx="3823">
                  <c:v>5.71</c:v>
                </c:pt>
                <c:pt idx="3824">
                  <c:v>5.7130288467861696</c:v>
                </c:pt>
                <c:pt idx="3825">
                  <c:v>5.7155813221700997</c:v>
                </c:pt>
                <c:pt idx="3826">
                  <c:v>5.7177260368454998</c:v>
                </c:pt>
                <c:pt idx="3827">
                  <c:v>5.7195316015015303</c:v>
                </c:pt>
                <c:pt idx="3828">
                  <c:v>5.7210666268127701</c:v>
                </c:pt>
                <c:pt idx="3829">
                  <c:v>5.7223997234692296</c:v>
                </c:pt>
                <c:pt idx="3830">
                  <c:v>5.7235995021586499</c:v>
                </c:pt>
                <c:pt idx="3831">
                  <c:v>5.7247345735590098</c:v>
                </c:pt>
                <c:pt idx="3832">
                  <c:v>5.7258735483583401</c:v>
                </c:pt>
                <c:pt idx="3833">
                  <c:v>5.7270850372447004</c:v>
                </c:pt>
                <c:pt idx="3834">
                  <c:v>5.72843765089599</c:v>
                </c:pt>
                <c:pt idx="3835">
                  <c:v>5.73</c:v>
                </c:pt>
                <c:pt idx="3836">
                  <c:v>5.7318174997352198</c:v>
                </c:pt>
                <c:pt idx="3837">
                  <c:v>5.7338427832187904</c:v>
                </c:pt>
                <c:pt idx="3838">
                  <c:v>5.7360052880714498</c:v>
                </c:pt>
                <c:pt idx="3839">
                  <c:v>5.7382344519155</c:v>
                </c:pt>
                <c:pt idx="3840">
                  <c:v>5.7404597123543502</c:v>
                </c:pt>
                <c:pt idx="3841">
                  <c:v>5.7426105070102098</c:v>
                </c:pt>
                <c:pt idx="3842">
                  <c:v>5.7446162735044304</c:v>
                </c:pt>
                <c:pt idx="3843">
                  <c:v>5.7464064494416904</c:v>
                </c:pt>
                <c:pt idx="3844">
                  <c:v>5.7479104724438601</c:v>
                </c:pt>
                <c:pt idx="3845">
                  <c:v>5.7490577801296103</c:v>
                </c:pt>
                <c:pt idx="3846">
                  <c:v>5.7497778101083998</c:v>
                </c:pt>
                <c:pt idx="3847">
                  <c:v>5.75</c:v>
                </c:pt>
                <c:pt idx="3848">
                  <c:v>5.7496722191062197</c:v>
                </c:pt>
                <c:pt idx="3849">
                  <c:v>5.74881606348226</c:v>
                </c:pt>
                <c:pt idx="3850">
                  <c:v>5.7474715608686999</c:v>
                </c:pt>
                <c:pt idx="3851">
                  <c:v>5.7456787390006596</c:v>
                </c:pt>
                <c:pt idx="3852">
                  <c:v>5.7434776256289704</c:v>
                </c:pt>
                <c:pt idx="3853">
                  <c:v>5.7409082484899496</c:v>
                </c:pt>
                <c:pt idx="3854">
                  <c:v>5.7380106353158098</c:v>
                </c:pt>
                <c:pt idx="3855">
                  <c:v>5.7348248138635398</c:v>
                </c:pt>
                <c:pt idx="3856">
                  <c:v>5.7313908118662296</c:v>
                </c:pt>
                <c:pt idx="3857">
                  <c:v>5.72774865705414</c:v>
                </c:pt>
                <c:pt idx="3858">
                  <c:v>5.7239383771884604</c:v>
                </c:pt>
                <c:pt idx="3859">
                  <c:v>5.72</c:v>
                </c:pt>
                <c:pt idx="3860">
                  <c:v>5.7159751053129604</c:v>
                </c:pt>
                <c:pt idx="3861">
                  <c:v>5.71191148136473</c:v>
                </c:pt>
                <c:pt idx="3862">
                  <c:v>5.7078584684537503</c:v>
                </c:pt>
                <c:pt idx="3863">
                  <c:v>5.7038654068785704</c:v>
                </c:pt>
                <c:pt idx="3864">
                  <c:v>5.6999816369712102</c:v>
                </c:pt>
                <c:pt idx="3865">
                  <c:v>5.6962564990299898</c:v>
                </c:pt>
                <c:pt idx="3866">
                  <c:v>5.692739333355</c:v>
                </c:pt>
                <c:pt idx="3867">
                  <c:v>5.6894794802756001</c:v>
                </c:pt>
                <c:pt idx="3868">
                  <c:v>5.6865262800912397</c:v>
                </c:pt>
                <c:pt idx="3869">
                  <c:v>5.6839290731047702</c:v>
                </c:pt>
                <c:pt idx="3870">
                  <c:v>5.6817371996404198</c:v>
                </c:pt>
                <c:pt idx="3871">
                  <c:v>5.68</c:v>
                </c:pt>
                <c:pt idx="3872">
                  <c:v>5.6787537484976296</c:v>
                </c:pt>
                <c:pt idx="3873">
                  <c:v>5.6779824554865597</c:v>
                </c:pt>
                <c:pt idx="3874">
                  <c:v>5.6776570653162901</c:v>
                </c:pt>
                <c:pt idx="3875">
                  <c:v>5.6777485223413402</c:v>
                </c:pt>
                <c:pt idx="3876">
                  <c:v>5.6782277709148099</c:v>
                </c:pt>
                <c:pt idx="3877">
                  <c:v>5.6790657553900799</c:v>
                </c:pt>
                <c:pt idx="3878">
                  <c:v>5.6802334201245399</c:v>
                </c:pt>
                <c:pt idx="3879">
                  <c:v>5.6817017094652904</c:v>
                </c:pt>
                <c:pt idx="3880">
                  <c:v>5.6834415677688304</c:v>
                </c:pt>
                <c:pt idx="3881">
                  <c:v>5.6854239393947097</c:v>
                </c:pt>
                <c:pt idx="3882">
                  <c:v>5.6876197686854599</c:v>
                </c:pt>
                <c:pt idx="3883">
                  <c:v>5.69</c:v>
                </c:pt>
                <c:pt idx="3884">
                  <c:v>5.6925284192048098</c:v>
                </c:pt>
                <c:pt idx="3885">
                  <c:v>5.6951401781671596</c:v>
                </c:pt>
                <c:pt idx="3886">
                  <c:v>5.6977632702810803</c:v>
                </c:pt>
                <c:pt idx="3887">
                  <c:v>5.7003256889407403</c:v>
                </c:pt>
                <c:pt idx="3888">
                  <c:v>5.7027554275187997</c:v>
                </c:pt>
                <c:pt idx="3889">
                  <c:v>5.7049804794096799</c:v>
                </c:pt>
                <c:pt idx="3890">
                  <c:v>5.7069288380055303</c:v>
                </c:pt>
                <c:pt idx="3891">
                  <c:v>5.7085284966824501</c:v>
                </c:pt>
                <c:pt idx="3892">
                  <c:v>5.7097074488334396</c:v>
                </c:pt>
                <c:pt idx="3893">
                  <c:v>5.71039368784683</c:v>
                </c:pt>
                <c:pt idx="3894">
                  <c:v>5.7105152071057503</c:v>
                </c:pt>
                <c:pt idx="3895">
                  <c:v>5.71</c:v>
                </c:pt>
                <c:pt idx="3896">
                  <c:v>5.7088003987717402</c:v>
                </c:pt>
                <c:pt idx="3897">
                  <c:v>5.70696609111139</c:v>
                </c:pt>
                <c:pt idx="3898">
                  <c:v>5.70457110355939</c:v>
                </c:pt>
                <c:pt idx="3899">
                  <c:v>5.7016894626498997</c:v>
                </c:pt>
                <c:pt idx="3900">
                  <c:v>5.6983951949420204</c:v>
                </c:pt>
                <c:pt idx="3901">
                  <c:v>5.6947623269711896</c:v>
                </c:pt>
                <c:pt idx="3902">
                  <c:v>5.6908648852690398</c:v>
                </c:pt>
                <c:pt idx="3903">
                  <c:v>5.6867768964003496</c:v>
                </c:pt>
                <c:pt idx="3904">
                  <c:v>5.6825723868973999</c:v>
                </c:pt>
                <c:pt idx="3905">
                  <c:v>5.6783253832911598</c:v>
                </c:pt>
                <c:pt idx="3906">
                  <c:v>5.67410991214836</c:v>
                </c:pt>
                <c:pt idx="3907">
                  <c:v>5.67</c:v>
                </c:pt>
                <c:pt idx="3908">
                  <c:v>5.6660547079166896</c:v>
                </c:pt>
                <c:pt idx="3909">
                  <c:v>5.6622732351561398</c:v>
                </c:pt>
                <c:pt idx="3910">
                  <c:v>5.6586398154813802</c:v>
                </c:pt>
                <c:pt idx="3911">
                  <c:v>5.6551386826570598</c:v>
                </c:pt>
                <c:pt idx="3912">
                  <c:v>5.6517540704770104</c:v>
                </c:pt>
                <c:pt idx="3913">
                  <c:v>5.6484702127055497</c:v>
                </c:pt>
                <c:pt idx="3914">
                  <c:v>5.6452713431081198</c:v>
                </c:pt>
                <c:pt idx="3915">
                  <c:v>5.6421416954768402</c:v>
                </c:pt>
                <c:pt idx="3916">
                  <c:v>5.6390655035769504</c:v>
                </c:pt>
                <c:pt idx="3917">
                  <c:v>5.6360270011742699</c:v>
                </c:pt>
                <c:pt idx="3918">
                  <c:v>5.6330104220600399</c:v>
                </c:pt>
                <c:pt idx="3919">
                  <c:v>5.63</c:v>
                </c:pt>
                <c:pt idx="3920">
                  <c:v>5.6269923435983999</c:v>
                </c:pt>
                <c:pt idx="3921">
                  <c:v>5.62403356083815</c:v>
                </c:pt>
                <c:pt idx="3922">
                  <c:v>5.6211821345151103</c:v>
                </c:pt>
                <c:pt idx="3923">
                  <c:v>5.6184965474263704</c:v>
                </c:pt>
                <c:pt idx="3924">
                  <c:v>5.6160352823913602</c:v>
                </c:pt>
                <c:pt idx="3925">
                  <c:v>5.6138568222066096</c:v>
                </c:pt>
                <c:pt idx="3926">
                  <c:v>5.6120196496718098</c:v>
                </c:pt>
                <c:pt idx="3927">
                  <c:v>5.61058224760166</c:v>
                </c:pt>
                <c:pt idx="3928">
                  <c:v>5.6096030987948096</c:v>
                </c:pt>
                <c:pt idx="3929">
                  <c:v>5.6091406860550297</c:v>
                </c:pt>
                <c:pt idx="3930">
                  <c:v>5.6092534921893398</c:v>
                </c:pt>
                <c:pt idx="3931">
                  <c:v>5.61</c:v>
                </c:pt>
                <c:pt idx="3932">
                  <c:v>5.6114099454412001</c:v>
                </c:pt>
                <c:pt idx="3933">
                  <c:v>5.6133980770346099</c:v>
                </c:pt>
                <c:pt idx="3934">
                  <c:v>5.6158503964581801</c:v>
                </c:pt>
                <c:pt idx="3935">
                  <c:v>5.6186529053950496</c:v>
                </c:pt>
                <c:pt idx="3936">
                  <c:v>5.6216916055042203</c:v>
                </c:pt>
                <c:pt idx="3937">
                  <c:v>5.6248524984680097</c:v>
                </c:pt>
                <c:pt idx="3938">
                  <c:v>5.6280215859700897</c:v>
                </c:pt>
                <c:pt idx="3939">
                  <c:v>5.63108486966743</c:v>
                </c:pt>
                <c:pt idx="3940">
                  <c:v>5.6339283512438296</c:v>
                </c:pt>
                <c:pt idx="3941">
                  <c:v>5.6364380323806698</c:v>
                </c:pt>
                <c:pt idx="3942">
                  <c:v>5.6384999147385697</c:v>
                </c:pt>
                <c:pt idx="3943">
                  <c:v>5.64</c:v>
                </c:pt>
                <c:pt idx="3944">
                  <c:v>5.6408574579783997</c:v>
                </c:pt>
                <c:pt idx="3945">
                  <c:v>5.6411241310290601</c:v>
                </c:pt>
                <c:pt idx="3946">
                  <c:v>5.6408850296521802</c:v>
                </c:pt>
                <c:pt idx="3947">
                  <c:v>5.64022516434229</c:v>
                </c:pt>
                <c:pt idx="3948">
                  <c:v>5.6392295456001502</c:v>
                </c:pt>
                <c:pt idx="3949">
                  <c:v>5.6379831839213601</c:v>
                </c:pt>
                <c:pt idx="3950">
                  <c:v>5.6365710897987098</c:v>
                </c:pt>
                <c:pt idx="3951">
                  <c:v>5.6350782737371699</c:v>
                </c:pt>
                <c:pt idx="3952">
                  <c:v>5.6335897462298599</c:v>
                </c:pt>
                <c:pt idx="3953">
                  <c:v>5.6321905177699803</c:v>
                </c:pt>
                <c:pt idx="3954">
                  <c:v>5.6309655988624199</c:v>
                </c:pt>
                <c:pt idx="3955">
                  <c:v>5.63</c:v>
                </c:pt>
                <c:pt idx="3956">
                  <c:v>5.6293558245034401</c:v>
                </c:pt>
                <c:pt idx="3957">
                  <c:v>5.6290035469991704</c:v>
                </c:pt>
                <c:pt idx="3958">
                  <c:v>5.6288907349331003</c:v>
                </c:pt>
                <c:pt idx="3959">
                  <c:v>5.6289649557538102</c:v>
                </c:pt>
                <c:pt idx="3960">
                  <c:v>5.6291737769089103</c:v>
                </c:pt>
                <c:pt idx="3961">
                  <c:v>5.6294647658465502</c:v>
                </c:pt>
                <c:pt idx="3962">
                  <c:v>5.6297854900157596</c:v>
                </c:pt>
                <c:pt idx="3963">
                  <c:v>5.6300835168627996</c:v>
                </c:pt>
                <c:pt idx="3964">
                  <c:v>5.6303064138367196</c:v>
                </c:pt>
                <c:pt idx="3965">
                  <c:v>5.6304017483856903</c:v>
                </c:pt>
                <c:pt idx="3966">
                  <c:v>5.6303170879572502</c:v>
                </c:pt>
                <c:pt idx="3967">
                  <c:v>5.63</c:v>
                </c:pt>
                <c:pt idx="3968">
                  <c:v>5.6294102162260797</c:v>
                </c:pt>
                <c:pt idx="3969">
                  <c:v>5.6285561254169396</c:v>
                </c:pt>
                <c:pt idx="3970">
                  <c:v>5.6274582806154099</c:v>
                </c:pt>
                <c:pt idx="3971">
                  <c:v>5.6261372348616101</c:v>
                </c:pt>
                <c:pt idx="3972">
                  <c:v>5.6246135412070499</c:v>
                </c:pt>
                <c:pt idx="3973">
                  <c:v>5.62290775269246</c:v>
                </c:pt>
                <c:pt idx="3974">
                  <c:v>5.62104042235649</c:v>
                </c:pt>
                <c:pt idx="3975">
                  <c:v>5.6190321032537298</c:v>
                </c:pt>
                <c:pt idx="3976">
                  <c:v>5.6169033484232802</c:v>
                </c:pt>
                <c:pt idx="3977">
                  <c:v>5.6146747109028698</c:v>
                </c:pt>
                <c:pt idx="3978">
                  <c:v>5.61236674374911</c:v>
                </c:pt>
                <c:pt idx="3979">
                  <c:v>5.61</c:v>
                </c:pt>
                <c:pt idx="3980">
                  <c:v>5.6075982179888397</c:v>
                </c:pt>
                <c:pt idx="3981">
                  <c:v>5.6051978772529099</c:v>
                </c:pt>
                <c:pt idx="3982">
                  <c:v>5.6028386426052501</c:v>
                </c:pt>
                <c:pt idx="3983">
                  <c:v>5.6005601788593502</c:v>
                </c:pt>
                <c:pt idx="3984">
                  <c:v>5.5984021508477397</c:v>
                </c:pt>
                <c:pt idx="3985">
                  <c:v>5.5964042233836198</c:v>
                </c:pt>
                <c:pt idx="3986">
                  <c:v>5.5946060612819997</c:v>
                </c:pt>
                <c:pt idx="3987">
                  <c:v>5.5930473293727303</c:v>
                </c:pt>
                <c:pt idx="3988">
                  <c:v>5.5917676924701798</c:v>
                </c:pt>
                <c:pt idx="3989">
                  <c:v>5.5908068153918702</c:v>
                </c:pt>
                <c:pt idx="3990">
                  <c:v>5.5902043629629503</c:v>
                </c:pt>
                <c:pt idx="3991">
                  <c:v>5.59</c:v>
                </c:pt>
                <c:pt idx="3992">
                  <c:v>5.5902142729111501</c:v>
                </c:pt>
                <c:pt idx="3993">
                  <c:v>5.5907912544511804</c:v>
                </c:pt>
                <c:pt idx="3994">
                  <c:v>5.5916558989635696</c:v>
                </c:pt>
                <c:pt idx="3995">
                  <c:v>5.5927331607950199</c:v>
                </c:pt>
                <c:pt idx="3996">
                  <c:v>5.5939479942827797</c:v>
                </c:pt>
                <c:pt idx="3997">
                  <c:v>5.5952253537730501</c:v>
                </c:pt>
                <c:pt idx="3998">
                  <c:v>5.5964901936127296</c:v>
                </c:pt>
                <c:pt idx="3999">
                  <c:v>5.5976674681380398</c:v>
                </c:pt>
                <c:pt idx="4000">
                  <c:v>5.598682131696</c:v>
                </c:pt>
                <c:pt idx="4001">
                  <c:v>5.5994591386318504</c:v>
                </c:pt>
                <c:pt idx="4002">
                  <c:v>5.5999234432845197</c:v>
                </c:pt>
                <c:pt idx="4003">
                  <c:v>5.6</c:v>
                </c:pt>
                <c:pt idx="4004">
                  <c:v>5.5996407551789096</c:v>
                </c:pt>
                <c:pt idx="4005">
                  <c:v>5.5989056234605696</c:v>
                </c:pt>
                <c:pt idx="4006">
                  <c:v>5.5978815115404501</c:v>
                </c:pt>
                <c:pt idx="4007">
                  <c:v>5.5966553261107803</c:v>
                </c:pt>
                <c:pt idx="4008">
                  <c:v>5.5953139738744699</c:v>
                </c:pt>
                <c:pt idx="4009">
                  <c:v>5.5939443615241702</c:v>
                </c:pt>
                <c:pt idx="4010">
                  <c:v>5.5926333957522596</c:v>
                </c:pt>
                <c:pt idx="4011">
                  <c:v>5.5914679832621204</c:v>
                </c:pt>
                <c:pt idx="4012">
                  <c:v>5.5905350307457997</c:v>
                </c:pt>
                <c:pt idx="4013">
                  <c:v>5.5899214448979997</c:v>
                </c:pt>
                <c:pt idx="4014">
                  <c:v>5.5897141324181803</c:v>
                </c:pt>
                <c:pt idx="4015">
                  <c:v>5.59</c:v>
                </c:pt>
                <c:pt idx="4016">
                  <c:v>5.5908349748903596</c:v>
                </c:pt>
                <c:pt idx="4017">
                  <c:v>5.5921510665201204</c:v>
                </c:pt>
                <c:pt idx="4018">
                  <c:v>5.5938493048746096</c:v>
                </c:pt>
                <c:pt idx="4019">
                  <c:v>5.5958307199434101</c:v>
                </c:pt>
                <c:pt idx="4020">
                  <c:v>5.5979963416989804</c:v>
                </c:pt>
                <c:pt idx="4021">
                  <c:v>5.6002472001302603</c:v>
                </c:pt>
                <c:pt idx="4022">
                  <c:v>5.6024843252271301</c:v>
                </c:pt>
                <c:pt idx="4023">
                  <c:v>5.6046087469606096</c:v>
                </c:pt>
                <c:pt idx="4024">
                  <c:v>5.6065214953207798</c:v>
                </c:pt>
                <c:pt idx="4025">
                  <c:v>5.6081236002953299</c:v>
                </c:pt>
                <c:pt idx="4026">
                  <c:v>5.6093160918588403</c:v>
                </c:pt>
                <c:pt idx="4027">
                  <c:v>5.61</c:v>
                </c:pt>
                <c:pt idx="4028">
                  <c:v>5.61010962304423</c:v>
                </c:pt>
                <c:pt idx="4029">
                  <c:v>5.6097123326854401</c:v>
                </c:pt>
                <c:pt idx="4030">
                  <c:v>5.6089087689611201</c:v>
                </c:pt>
                <c:pt idx="4031">
                  <c:v>5.6077995719042102</c:v>
                </c:pt>
                <c:pt idx="4032">
                  <c:v>5.6064853815575502</c:v>
                </c:pt>
                <c:pt idx="4033">
                  <c:v>5.6050668379547997</c:v>
                </c:pt>
                <c:pt idx="4034">
                  <c:v>5.6036445811284503</c:v>
                </c:pt>
                <c:pt idx="4035">
                  <c:v>5.6023192511230899</c:v>
                </c:pt>
                <c:pt idx="4036">
                  <c:v>5.6011914879710796</c:v>
                </c:pt>
                <c:pt idx="4037">
                  <c:v>5.6003619317069999</c:v>
                </c:pt>
                <c:pt idx="4038">
                  <c:v>5.5999312223721001</c:v>
                </c:pt>
                <c:pt idx="4039">
                  <c:v>5.6</c:v>
                </c:pt>
                <c:pt idx="4040">
                  <c:v>5.6006362551574496</c:v>
                </c:pt>
                <c:pt idx="4041">
                  <c:v>5.60177738051628</c:v>
                </c:pt>
                <c:pt idx="4042">
                  <c:v>5.6033281192809303</c:v>
                </c:pt>
                <c:pt idx="4043">
                  <c:v>5.6051932146604102</c:v>
                </c:pt>
                <c:pt idx="4044">
                  <c:v>5.60727740984753</c:v>
                </c:pt>
                <c:pt idx="4045">
                  <c:v>5.6094854480505596</c:v>
                </c:pt>
                <c:pt idx="4046">
                  <c:v>5.6117220724791501</c:v>
                </c:pt>
                <c:pt idx="4047">
                  <c:v>5.6138920263240299</c:v>
                </c:pt>
                <c:pt idx="4048">
                  <c:v>5.6159000527949097</c:v>
                </c:pt>
                <c:pt idx="4049">
                  <c:v>5.61765089509968</c:v>
                </c:pt>
                <c:pt idx="4050">
                  <c:v>5.6190492964318004</c:v>
                </c:pt>
                <c:pt idx="4051">
                  <c:v>5.62</c:v>
                </c:pt>
                <c:pt idx="4052">
                  <c:v>5.6204298470734697</c:v>
                </c:pt>
                <c:pt idx="4053">
                  <c:v>5.6203540711795696</c:v>
                </c:pt>
                <c:pt idx="4054">
                  <c:v>5.6198100039151599</c:v>
                </c:pt>
                <c:pt idx="4055">
                  <c:v>5.6188349768719004</c:v>
                </c:pt>
                <c:pt idx="4056">
                  <c:v>5.6174663216502401</c:v>
                </c:pt>
                <c:pt idx="4057">
                  <c:v>5.6157413698429703</c:v>
                </c:pt>
                <c:pt idx="4058">
                  <c:v>5.6136974530388901</c:v>
                </c:pt>
                <c:pt idx="4059">
                  <c:v>5.61137190284445</c:v>
                </c:pt>
                <c:pt idx="4060">
                  <c:v>5.60880205084929</c:v>
                </c:pt>
                <c:pt idx="4061">
                  <c:v>5.6060252286403198</c:v>
                </c:pt>
                <c:pt idx="4062">
                  <c:v>5.6030787678280802</c:v>
                </c:pt>
                <c:pt idx="4063">
                  <c:v>5.6</c:v>
                </c:pt>
                <c:pt idx="4064">
                  <c:v>5.5968283843234499</c:v>
                </c:pt>
                <c:pt idx="4065">
                  <c:v>5.5936118903181002</c:v>
                </c:pt>
                <c:pt idx="4066">
                  <c:v>5.5904006150584102</c:v>
                </c:pt>
                <c:pt idx="4067">
                  <c:v>5.5872446556188997</c:v>
                </c:pt>
                <c:pt idx="4068">
                  <c:v>5.5841941091005198</c:v>
                </c:pt>
                <c:pt idx="4069">
                  <c:v>5.5812990725775702</c:v>
                </c:pt>
                <c:pt idx="4070">
                  <c:v>5.5786096431260797</c:v>
                </c:pt>
                <c:pt idx="4071">
                  <c:v>5.5761759178444104</c:v>
                </c:pt>
                <c:pt idx="4072">
                  <c:v>5.5740479938079401</c:v>
                </c:pt>
                <c:pt idx="4073">
                  <c:v>5.5722759680954796</c:v>
                </c:pt>
                <c:pt idx="4074">
                  <c:v>5.5709099378002502</c:v>
                </c:pt>
                <c:pt idx="4075">
                  <c:v>5.57</c:v>
                </c:pt>
                <c:pt idx="4076">
                  <c:v>5.5695772174606804</c:v>
                </c:pt>
                <c:pt idx="4077">
                  <c:v>5.5695965156840703</c:v>
                </c:pt>
                <c:pt idx="4078">
                  <c:v>5.5699937858511799</c:v>
                </c:pt>
                <c:pt idx="4079">
                  <c:v>5.5707049191472304</c:v>
                </c:pt>
                <c:pt idx="4080">
                  <c:v>5.5716658067509499</c:v>
                </c:pt>
                <c:pt idx="4081">
                  <c:v>5.5728123398467604</c:v>
                </c:pt>
                <c:pt idx="4082">
                  <c:v>5.57408040962118</c:v>
                </c:pt>
                <c:pt idx="4083">
                  <c:v>5.5754059072498299</c:v>
                </c:pt>
                <c:pt idx="4084">
                  <c:v>5.5767247239189599</c:v>
                </c:pt>
                <c:pt idx="4085">
                  <c:v>5.5779727508147499</c:v>
                </c:pt>
                <c:pt idx="4086">
                  <c:v>5.5790858791129398</c:v>
                </c:pt>
                <c:pt idx="4087">
                  <c:v>5.58</c:v>
                </c:pt>
                <c:pt idx="4088">
                  <c:v>5.5806671439756199</c:v>
                </c:pt>
                <c:pt idx="4089">
                  <c:v>5.5811038987955799</c:v>
                </c:pt>
                <c:pt idx="4090">
                  <c:v>5.5813429915368502</c:v>
                </c:pt>
                <c:pt idx="4091">
                  <c:v>5.5814171492741798</c:v>
                </c:pt>
                <c:pt idx="4092">
                  <c:v>5.5813590990819701</c:v>
                </c:pt>
                <c:pt idx="4093">
                  <c:v>5.5812015680354001</c:v>
                </c:pt>
                <c:pt idx="4094">
                  <c:v>5.5809772832085098</c:v>
                </c:pt>
                <c:pt idx="4095">
                  <c:v>5.5807189716773902</c:v>
                </c:pt>
                <c:pt idx="4096">
                  <c:v>5.5804593605162403</c:v>
                </c:pt>
                <c:pt idx="4097">
                  <c:v>5.5802311767992299</c:v>
                </c:pt>
                <c:pt idx="4098">
                  <c:v>5.5800671476024704</c:v>
                </c:pt>
                <c:pt idx="4099">
                  <c:v>5.58</c:v>
                </c:pt>
                <c:pt idx="4100">
                  <c:v>5.5800574473815301</c:v>
                </c:pt>
                <c:pt idx="4101">
                  <c:v>5.5802471483945304</c:v>
                </c:pt>
                <c:pt idx="4102">
                  <c:v>5.5805717480014101</c:v>
                </c:pt>
                <c:pt idx="4103">
                  <c:v>5.58103389116605</c:v>
                </c:pt>
                <c:pt idx="4104">
                  <c:v>5.5816362228483003</c:v>
                </c:pt>
                <c:pt idx="4105">
                  <c:v>5.58238138801166</c:v>
                </c:pt>
                <c:pt idx="4106">
                  <c:v>5.5832720316212399</c:v>
                </c:pt>
                <c:pt idx="4107">
                  <c:v>5.5843107986344904</c:v>
                </c:pt>
                <c:pt idx="4108">
                  <c:v>5.58550033401609</c:v>
                </c:pt>
                <c:pt idx="4109">
                  <c:v>5.5868432827324197</c:v>
                </c:pt>
                <c:pt idx="4110">
                  <c:v>5.5883422897384101</c:v>
                </c:pt>
                <c:pt idx="4111">
                  <c:v>5.59</c:v>
                </c:pt>
                <c:pt idx="4112">
                  <c:v>5.5918171868741098</c:v>
                </c:pt>
                <c:pt idx="4113">
                  <c:v>5.5937871372590902</c:v>
                </c:pt>
                <c:pt idx="4114">
                  <c:v>5.5959012664575196</c:v>
                </c:pt>
                <c:pt idx="4115">
                  <c:v>5.5981509897736004</c:v>
                </c:pt>
                <c:pt idx="4116">
                  <c:v>5.6005277224924601</c:v>
                </c:pt>
                <c:pt idx="4117">
                  <c:v>5.60302287991796</c:v>
                </c:pt>
                <c:pt idx="4118">
                  <c:v>5.6056278773552197</c:v>
                </c:pt>
                <c:pt idx="4119">
                  <c:v>5.6083341300874201</c:v>
                </c:pt>
                <c:pt idx="4120">
                  <c:v>5.6111330534194099</c:v>
                </c:pt>
                <c:pt idx="4121">
                  <c:v>5.6140160626570896</c:v>
                </c:pt>
                <c:pt idx="4122">
                  <c:v>5.6169745730820697</c:v>
                </c:pt>
                <c:pt idx="4123">
                  <c:v>5.62</c:v>
                </c:pt>
                <c:pt idx="4124">
                  <c:v>5.6230788977347297</c:v>
                </c:pt>
                <c:pt idx="4125">
                  <c:v>5.62617837665392</c:v>
                </c:pt>
                <c:pt idx="4126">
                  <c:v>5.6292606861685197</c:v>
                </c:pt>
                <c:pt idx="4127">
                  <c:v>5.6322880756892904</c:v>
                </c:pt>
                <c:pt idx="4128">
                  <c:v>5.6352227946016296</c:v>
                </c:pt>
                <c:pt idx="4129">
                  <c:v>5.6380270923165199</c:v>
                </c:pt>
                <c:pt idx="4130">
                  <c:v>5.64066321824345</c:v>
                </c:pt>
                <c:pt idx="4131">
                  <c:v>5.6430934217700202</c:v>
                </c:pt>
                <c:pt idx="4132">
                  <c:v>5.64527995230626</c:v>
                </c:pt>
                <c:pt idx="4133">
                  <c:v>5.6471850592594803</c:v>
                </c:pt>
                <c:pt idx="4134">
                  <c:v>5.6487709920213396</c:v>
                </c:pt>
                <c:pt idx="4135">
                  <c:v>5.65</c:v>
                </c:pt>
                <c:pt idx="4136">
                  <c:v>5.6508498611037199</c:v>
                </c:pt>
                <c:pt idx="4137">
                  <c:v>5.6513604672501403</c:v>
                </c:pt>
                <c:pt idx="4138">
                  <c:v>5.6515872388684203</c:v>
                </c:pt>
                <c:pt idx="4139">
                  <c:v>5.6515855963845398</c:v>
                </c:pt>
                <c:pt idx="4140">
                  <c:v>5.6514109602248697</c:v>
                </c:pt>
                <c:pt idx="4141">
                  <c:v>5.6511187508159697</c:v>
                </c:pt>
                <c:pt idx="4142">
                  <c:v>5.6507643885830499</c:v>
                </c:pt>
                <c:pt idx="4143">
                  <c:v>5.6504032939544597</c:v>
                </c:pt>
                <c:pt idx="4144">
                  <c:v>5.6500908873555398</c:v>
                </c:pt>
                <c:pt idx="4145">
                  <c:v>5.6498825892121296</c:v>
                </c:pt>
                <c:pt idx="4146">
                  <c:v>5.6498338199517901</c:v>
                </c:pt>
                <c:pt idx="4147">
                  <c:v>5.65</c:v>
                </c:pt>
                <c:pt idx="4148">
                  <c:v>5.6504198060103397</c:v>
                </c:pt>
                <c:pt idx="4149">
                  <c:v>5.6510649395356403</c:v>
                </c:pt>
                <c:pt idx="4150">
                  <c:v>5.65189035835781</c:v>
                </c:pt>
                <c:pt idx="4151">
                  <c:v>5.6528510202607798</c:v>
                </c:pt>
                <c:pt idx="4152">
                  <c:v>5.6539018830201702</c:v>
                </c:pt>
                <c:pt idx="4153">
                  <c:v>5.6549979044196004</c:v>
                </c:pt>
                <c:pt idx="4154">
                  <c:v>5.6560940422431898</c:v>
                </c:pt>
                <c:pt idx="4155">
                  <c:v>5.6571452542657896</c:v>
                </c:pt>
                <c:pt idx="4156">
                  <c:v>5.6581064982716001</c:v>
                </c:pt>
                <c:pt idx="4157">
                  <c:v>5.6589327320437803</c:v>
                </c:pt>
                <c:pt idx="4158">
                  <c:v>5.6595789133587102</c:v>
                </c:pt>
                <c:pt idx="4159">
                  <c:v>5.66</c:v>
                </c:pt>
                <c:pt idx="4160">
                  <c:v>5.6601618870825003</c:v>
                </c:pt>
                <c:pt idx="4161">
                  <c:v>5.66007421905468</c:v>
                </c:pt>
                <c:pt idx="4162">
                  <c:v>5.6597575777003604</c:v>
                </c:pt>
                <c:pt idx="4163">
                  <c:v>5.6592325448007896</c:v>
                </c:pt>
                <c:pt idx="4164">
                  <c:v>5.6585197021419402</c:v>
                </c:pt>
                <c:pt idx="4165">
                  <c:v>5.6576396315056199</c:v>
                </c:pt>
                <c:pt idx="4166">
                  <c:v>5.6566129146717596</c:v>
                </c:pt>
                <c:pt idx="4167">
                  <c:v>5.6554601334291403</c:v>
                </c:pt>
                <c:pt idx="4168">
                  <c:v>5.6542018695580696</c:v>
                </c:pt>
                <c:pt idx="4169">
                  <c:v>5.6528587048377004</c:v>
                </c:pt>
                <c:pt idx="4170">
                  <c:v>5.6514512210585597</c:v>
                </c:pt>
                <c:pt idx="4171">
                  <c:v>5.65</c:v>
                </c:pt>
                <c:pt idx="4172">
                  <c:v>5.6485217660285301</c:v>
                </c:pt>
                <c:pt idx="4173">
                  <c:v>5.6470178138737896</c:v>
                </c:pt>
                <c:pt idx="4174">
                  <c:v>5.6454855808407602</c:v>
                </c:pt>
                <c:pt idx="4175">
                  <c:v>5.6439225042340802</c:v>
                </c:pt>
                <c:pt idx="4176">
                  <c:v>5.6423260213715496</c:v>
                </c:pt>
                <c:pt idx="4177">
                  <c:v>5.6406935695579197</c:v>
                </c:pt>
                <c:pt idx="4178">
                  <c:v>5.6390225860975303</c:v>
                </c:pt>
                <c:pt idx="4179">
                  <c:v>5.6373105083087802</c:v>
                </c:pt>
                <c:pt idx="4180">
                  <c:v>5.6355547734961204</c:v>
                </c:pt>
                <c:pt idx="4181">
                  <c:v>5.6337528189635204</c:v>
                </c:pt>
                <c:pt idx="4182">
                  <c:v>5.6319020820301198</c:v>
                </c:pt>
                <c:pt idx="4183">
                  <c:v>5.63</c:v>
                </c:pt>
                <c:pt idx="4184">
                  <c:v>5.6280485024923701</c:v>
                </c:pt>
                <c:pt idx="4185">
                  <c:v>5.62606748840542</c:v>
                </c:pt>
                <c:pt idx="4186">
                  <c:v>5.6240813489366204</c:v>
                </c:pt>
                <c:pt idx="4187">
                  <c:v>5.6221144752833903</c:v>
                </c:pt>
                <c:pt idx="4188">
                  <c:v>5.6201912586596503</c:v>
                </c:pt>
                <c:pt idx="4189">
                  <c:v>5.6183360902627202</c:v>
                </c:pt>
                <c:pt idx="4190">
                  <c:v>5.6165733612906896</c:v>
                </c:pt>
                <c:pt idx="4191">
                  <c:v>5.6149274629563397</c:v>
                </c:pt>
                <c:pt idx="4192">
                  <c:v>5.61342278645746</c:v>
                </c:pt>
                <c:pt idx="4193">
                  <c:v>5.6120837229934297</c:v>
                </c:pt>
                <c:pt idx="4194">
                  <c:v>5.6109346637746498</c:v>
                </c:pt>
                <c:pt idx="4195">
                  <c:v>5.61</c:v>
                </c:pt>
                <c:pt idx="4196">
                  <c:v>5.6092957980574996</c:v>
                </c:pt>
                <c:pt idx="4197">
                  <c:v>5.6088048250879501</c:v>
                </c:pt>
                <c:pt idx="4198">
                  <c:v>5.6085015234127704</c:v>
                </c:pt>
                <c:pt idx="4199">
                  <c:v>5.6083603353555098</c:v>
                </c:pt>
                <c:pt idx="4200">
                  <c:v>5.6083557032406199</c:v>
                </c:pt>
                <c:pt idx="4201">
                  <c:v>5.6084620693912202</c:v>
                </c:pt>
                <c:pt idx="4202">
                  <c:v>5.6086538761316698</c:v>
                </c:pt>
                <c:pt idx="4203">
                  <c:v>5.6089055657845597</c:v>
                </c:pt>
                <c:pt idx="4204">
                  <c:v>5.60919158067406</c:v>
                </c:pt>
                <c:pt idx="4205">
                  <c:v>5.6094863631246898</c:v>
                </c:pt>
                <c:pt idx="4206">
                  <c:v>5.6097643554584904</c:v>
                </c:pt>
                <c:pt idx="4207">
                  <c:v>5.61</c:v>
                </c:pt>
                <c:pt idx="4208">
                  <c:v>5.6101733978623898</c:v>
                </c:pt>
                <c:pt idx="4209">
                  <c:v>5.6102872853136398</c:v>
                </c:pt>
                <c:pt idx="4210">
                  <c:v>5.61035005741231</c:v>
                </c:pt>
                <c:pt idx="4211">
                  <c:v>5.6103701092163698</c:v>
                </c:pt>
                <c:pt idx="4212">
                  <c:v>5.61035583578371</c:v>
                </c:pt>
                <c:pt idx="4213">
                  <c:v>5.6103156321724201</c:v>
                </c:pt>
                <c:pt idx="4214">
                  <c:v>5.6102578934402896</c:v>
                </c:pt>
                <c:pt idx="4215">
                  <c:v>5.6101910146456504</c:v>
                </c:pt>
                <c:pt idx="4216">
                  <c:v>5.6101233908463204</c:v>
                </c:pt>
                <c:pt idx="4217">
                  <c:v>5.6100634171001396</c:v>
                </c:pt>
                <c:pt idx="4218">
                  <c:v>5.61001948846544</c:v>
                </c:pt>
                <c:pt idx="4219">
                  <c:v>5.61</c:v>
                </c:pt>
                <c:pt idx="4220">
                  <c:v>5.6100106104929397</c:v>
                </c:pt>
                <c:pt idx="4221">
                  <c:v>5.6100460336574898</c:v>
                </c:pt>
                <c:pt idx="4222">
                  <c:v>5.6100982469379996</c:v>
                </c:pt>
                <c:pt idx="4223">
                  <c:v>5.6101592277790102</c:v>
                </c:pt>
                <c:pt idx="4224">
                  <c:v>5.6102209536245304</c:v>
                </c:pt>
                <c:pt idx="4225">
                  <c:v>5.6102754019191003</c:v>
                </c:pt>
                <c:pt idx="4226">
                  <c:v>5.6103145501071596</c:v>
                </c:pt>
                <c:pt idx="4227">
                  <c:v>5.6103303756328398</c:v>
                </c:pt>
                <c:pt idx="4228">
                  <c:v>5.6103148559406497</c:v>
                </c:pt>
                <c:pt idx="4229">
                  <c:v>5.6102599684747396</c:v>
                </c:pt>
                <c:pt idx="4230">
                  <c:v>5.6101576906797703</c:v>
                </c:pt>
                <c:pt idx="4231">
                  <c:v>5.61</c:v>
                </c:pt>
                <c:pt idx="4232">
                  <c:v>5.60977837312877</c:v>
                </c:pt>
                <c:pt idx="4233">
                  <c:v>5.6094822837600402</c:v>
                </c:pt>
                <c:pt idx="4234">
                  <c:v>5.6091007048356998</c:v>
                </c:pt>
                <c:pt idx="4235">
                  <c:v>5.6086226092967104</c:v>
                </c:pt>
                <c:pt idx="4236">
                  <c:v>5.6080369700881203</c:v>
                </c:pt>
                <c:pt idx="4237">
                  <c:v>5.6073327601511798</c:v>
                </c:pt>
                <c:pt idx="4238">
                  <c:v>5.6064989524257802</c:v>
                </c:pt>
                <c:pt idx="4239">
                  <c:v>5.6055245198589798</c:v>
                </c:pt>
                <c:pt idx="4240">
                  <c:v>5.6043984353910696</c:v>
                </c:pt>
                <c:pt idx="4241">
                  <c:v>5.6031096719606204</c:v>
                </c:pt>
                <c:pt idx="4242">
                  <c:v>5.6016472025172499</c:v>
                </c:pt>
                <c:pt idx="4243">
                  <c:v>5.6</c:v>
                </c:pt>
                <c:pt idx="4244">
                  <c:v>5.5981675636532104</c:v>
                </c:pt>
                <c:pt idx="4245">
                  <c:v>5.5961914979659202</c:v>
                </c:pt>
                <c:pt idx="4246">
                  <c:v>5.5941239337191897</c:v>
                </c:pt>
                <c:pt idx="4247">
                  <c:v>5.5920170016930699</c:v>
                </c:pt>
                <c:pt idx="4248">
                  <c:v>5.58992283268537</c:v>
                </c:pt>
                <c:pt idx="4249">
                  <c:v>5.5878935574761801</c:v>
                </c:pt>
                <c:pt idx="4250">
                  <c:v>5.5859813068462998</c:v>
                </c:pt>
                <c:pt idx="4251">
                  <c:v>5.5842382115924698</c:v>
                </c:pt>
                <c:pt idx="4252">
                  <c:v>5.5827164024950804</c:v>
                </c:pt>
                <c:pt idx="4253">
                  <c:v>5.5814680103370202</c:v>
                </c:pt>
                <c:pt idx="4254">
                  <c:v>5.5805451659113103</c:v>
                </c:pt>
                <c:pt idx="4255">
                  <c:v>5.58</c:v>
                </c:pt>
                <c:pt idx="4256">
                  <c:v>5.5798661870585899</c:v>
                </c:pt>
                <c:pt idx="4257">
                  <c:v>5.5801035762206297</c:v>
                </c:pt>
                <c:pt idx="4258">
                  <c:v>5.5806535602875202</c:v>
                </c:pt>
                <c:pt idx="4259">
                  <c:v>5.5814575320641602</c:v>
                </c:pt>
                <c:pt idx="4260">
                  <c:v>5.58245688434826</c:v>
                </c:pt>
                <c:pt idx="4261">
                  <c:v>5.5835930099440896</c:v>
                </c:pt>
                <c:pt idx="4262">
                  <c:v>5.58480730165744</c:v>
                </c:pt>
                <c:pt idx="4263">
                  <c:v>5.5860411522837197</c:v>
                </c:pt>
                <c:pt idx="4264">
                  <c:v>5.5872359546286097</c:v>
                </c:pt>
                <c:pt idx="4265">
                  <c:v>5.5883331014973203</c:v>
                </c:pt>
                <c:pt idx="4266">
                  <c:v>5.5892739856859199</c:v>
                </c:pt>
                <c:pt idx="4267">
                  <c:v>5.59</c:v>
                </c:pt>
                <c:pt idx="4268">
                  <c:v>5.5904695399618403</c:v>
                </c:pt>
                <c:pt idx="4269">
                  <c:v>5.5907090119661298</c:v>
                </c:pt>
                <c:pt idx="4270">
                  <c:v>5.5907618251307198</c:v>
                </c:pt>
                <c:pt idx="4271">
                  <c:v>5.5906713885714003</c:v>
                </c:pt>
                <c:pt idx="4272">
                  <c:v>5.59048111140494</c:v>
                </c:pt>
                <c:pt idx="4273">
                  <c:v>5.59023440274746</c:v>
                </c:pt>
                <c:pt idx="4274">
                  <c:v>5.5899746717144501</c:v>
                </c:pt>
                <c:pt idx="4275">
                  <c:v>5.5897453274236399</c:v>
                </c:pt>
                <c:pt idx="4276">
                  <c:v>5.5895897789904696</c:v>
                </c:pt>
                <c:pt idx="4277">
                  <c:v>5.5895514355312503</c:v>
                </c:pt>
                <c:pt idx="4278">
                  <c:v>5.5896737061624604</c:v>
                </c:pt>
                <c:pt idx="4279">
                  <c:v>5.59</c:v>
                </c:pt>
                <c:pt idx="4280">
                  <c:v>5.5905588938387503</c:v>
                </c:pt>
                <c:pt idx="4281">
                  <c:v>5.5913196351758101</c:v>
                </c:pt>
                <c:pt idx="4282">
                  <c:v>5.5922366391895997</c:v>
                </c:pt>
                <c:pt idx="4283">
                  <c:v>5.59326432106025</c:v>
                </c:pt>
                <c:pt idx="4284">
                  <c:v>5.5943570959591096</c:v>
                </c:pt>
                <c:pt idx="4285">
                  <c:v>5.5954693790660599</c:v>
                </c:pt>
                <c:pt idx="4286">
                  <c:v>5.5965555855612301</c:v>
                </c:pt>
                <c:pt idx="4287">
                  <c:v>5.5975701306156198</c:v>
                </c:pt>
                <c:pt idx="4288">
                  <c:v>5.5984674294094896</c:v>
                </c:pt>
                <c:pt idx="4289">
                  <c:v>5.5992018971217901</c:v>
                </c:pt>
                <c:pt idx="4290">
                  <c:v>5.5997279489254703</c:v>
                </c:pt>
                <c:pt idx="4291">
                  <c:v>5.6</c:v>
                </c:pt>
                <c:pt idx="4292">
                  <c:v>5.5999858569107301</c:v>
                </c:pt>
                <c:pt idx="4293">
                  <c:v>5.5997068917779904</c:v>
                </c:pt>
                <c:pt idx="4294">
                  <c:v>5.59919786811089</c:v>
                </c:pt>
                <c:pt idx="4295">
                  <c:v>5.5984935494160197</c:v>
                </c:pt>
                <c:pt idx="4296">
                  <c:v>5.5976286992061297</c:v>
                </c:pt>
                <c:pt idx="4297">
                  <c:v>5.5966380809883001</c:v>
                </c:pt>
                <c:pt idx="4298">
                  <c:v>5.59555645826818</c:v>
                </c:pt>
                <c:pt idx="4299">
                  <c:v>5.5944185945606399</c:v>
                </c:pt>
                <c:pt idx="4300">
                  <c:v>5.5932592533715599</c:v>
                </c:pt>
                <c:pt idx="4301">
                  <c:v>5.5921131982065502</c:v>
                </c:pt>
                <c:pt idx="4302">
                  <c:v>5.5910151925808496</c:v>
                </c:pt>
                <c:pt idx="4303">
                  <c:v>5.59</c:v>
                </c:pt>
                <c:pt idx="4304">
                  <c:v>5.5890925859242504</c:v>
                </c:pt>
                <c:pt idx="4305">
                  <c:v>5.5882787236367504</c:v>
                </c:pt>
                <c:pt idx="4306">
                  <c:v>5.5875343883668203</c:v>
                </c:pt>
                <c:pt idx="4307">
                  <c:v>5.5868355553445799</c:v>
                </c:pt>
                <c:pt idx="4308">
                  <c:v>5.5861581998058796</c:v>
                </c:pt>
                <c:pt idx="4309">
                  <c:v>5.58547829698073</c:v>
                </c:pt>
                <c:pt idx="4310">
                  <c:v>5.5847718220990998</c:v>
                </c:pt>
                <c:pt idx="4311">
                  <c:v>5.5840147503969204</c:v>
                </c:pt>
                <c:pt idx="4312">
                  <c:v>5.58318305710426</c:v>
                </c:pt>
                <c:pt idx="4313">
                  <c:v>5.5822527174503804</c:v>
                </c:pt>
                <c:pt idx="4314">
                  <c:v>5.5811997066724404</c:v>
                </c:pt>
                <c:pt idx="4315">
                  <c:v>5.58</c:v>
                </c:pt>
                <c:pt idx="4316">
                  <c:v>5.5786380123458903</c:v>
                </c:pt>
                <c:pt idx="4317">
                  <c:v>5.5771319173740004</c:v>
                </c:pt>
                <c:pt idx="4318">
                  <c:v>5.5755083284218099</c:v>
                </c:pt>
                <c:pt idx="4319">
                  <c:v>5.5737938588254696</c:v>
                </c:pt>
                <c:pt idx="4320">
                  <c:v>5.5720151219356699</c:v>
                </c:pt>
                <c:pt idx="4321">
                  <c:v>5.5701987310887997</c:v>
                </c:pt>
                <c:pt idx="4322">
                  <c:v>5.5683712996208099</c:v>
                </c:pt>
                <c:pt idx="4323">
                  <c:v>5.5665594408830197</c:v>
                </c:pt>
                <c:pt idx="4324">
                  <c:v>5.5647897682113898</c:v>
                </c:pt>
                <c:pt idx="4325">
                  <c:v>5.5630888949423296</c:v>
                </c:pt>
                <c:pt idx="4326">
                  <c:v>5.5614834344264699</c:v>
                </c:pt>
                <c:pt idx="4327">
                  <c:v>5.56</c:v>
                </c:pt>
                <c:pt idx="4328">
                  <c:v>5.5586586054182403</c:v>
                </c:pt>
                <c:pt idx="4329">
                  <c:v>5.5574528661188598</c:v>
                </c:pt>
                <c:pt idx="4330">
                  <c:v>5.5563697979459397</c:v>
                </c:pt>
                <c:pt idx="4331">
                  <c:v>5.5553964167449204</c:v>
                </c:pt>
                <c:pt idx="4332">
                  <c:v>5.5545197383692502</c:v>
                </c:pt>
                <c:pt idx="4333">
                  <c:v>5.55372677866408</c:v>
                </c:pt>
                <c:pt idx="4334">
                  <c:v>5.5530045534755104</c:v>
                </c:pt>
                <c:pt idx="4335">
                  <c:v>5.5523400786555701</c:v>
                </c:pt>
                <c:pt idx="4336">
                  <c:v>5.5517203700501803</c:v>
                </c:pt>
                <c:pt idx="4337">
                  <c:v>5.5511324435057601</c:v>
                </c:pt>
                <c:pt idx="4338">
                  <c:v>5.55056331487358</c:v>
                </c:pt>
                <c:pt idx="4339">
                  <c:v>5.55</c:v>
                </c:pt>
                <c:pt idx="4340">
                  <c:v>5.5494358993012796</c:v>
                </c:pt>
                <c:pt idx="4341">
                  <c:v>5.5488899514776699</c:v>
                </c:pt>
                <c:pt idx="4342">
                  <c:v>5.5483874797944299</c:v>
                </c:pt>
                <c:pt idx="4343">
                  <c:v>5.5479538075172998</c:v>
                </c:pt>
                <c:pt idx="4344">
                  <c:v>5.54761425791561</c:v>
                </c:pt>
                <c:pt idx="4345">
                  <c:v>5.5473941542548797</c:v>
                </c:pt>
                <c:pt idx="4346">
                  <c:v>5.5473188198019496</c:v>
                </c:pt>
                <c:pt idx="4347">
                  <c:v>5.54741357782415</c:v>
                </c:pt>
                <c:pt idx="4348">
                  <c:v>5.54770375158789</c:v>
                </c:pt>
                <c:pt idx="4349">
                  <c:v>5.54821466436176</c:v>
                </c:pt>
                <c:pt idx="4350">
                  <c:v>5.5489716394098201</c:v>
                </c:pt>
                <c:pt idx="4351">
                  <c:v>5.55</c:v>
                </c:pt>
                <c:pt idx="4352">
                  <c:v>5.5513177047802298</c:v>
                </c:pt>
                <c:pt idx="4353">
                  <c:v>5.5529132538949604</c:v>
                </c:pt>
                <c:pt idx="4354">
                  <c:v>5.5547677828763398</c:v>
                </c:pt>
                <c:pt idx="4355">
                  <c:v>5.5568624272594196</c:v>
                </c:pt>
                <c:pt idx="4356">
                  <c:v>5.5591783225612996</c:v>
                </c:pt>
                <c:pt idx="4357">
                  <c:v>5.5616966043164</c:v>
                </c:pt>
                <c:pt idx="4358">
                  <c:v>5.5643984080613702</c:v>
                </c:pt>
                <c:pt idx="4359">
                  <c:v>5.5672648693099296</c:v>
                </c:pt>
                <c:pt idx="4360">
                  <c:v>5.5702771235982604</c:v>
                </c:pt>
                <c:pt idx="4361">
                  <c:v>5.5734163064641598</c:v>
                </c:pt>
                <c:pt idx="4362">
                  <c:v>5.5766635534189204</c:v>
                </c:pt>
                <c:pt idx="4363">
                  <c:v>5.58</c:v>
                </c:pt>
                <c:pt idx="4364">
                  <c:v>5.5834009204828998</c:v>
                </c:pt>
                <c:pt idx="4365">
                  <c:v>5.5868181440627298</c:v>
                </c:pt>
                <c:pt idx="4366">
                  <c:v>5.5901976387002099</c:v>
                </c:pt>
                <c:pt idx="4367">
                  <c:v>5.5934853723556497</c:v>
                </c:pt>
                <c:pt idx="4368">
                  <c:v>5.5966273129618704</c:v>
                </c:pt>
                <c:pt idx="4369">
                  <c:v>5.5995694284795103</c:v>
                </c:pt>
                <c:pt idx="4370">
                  <c:v>5.60225768686698</c:v>
                </c:pt>
                <c:pt idx="4371">
                  <c:v>5.6046380560604296</c:v>
                </c:pt>
                <c:pt idx="4372">
                  <c:v>5.6066565040190603</c:v>
                </c:pt>
                <c:pt idx="4373">
                  <c:v>5.6082589986980196</c:v>
                </c:pt>
                <c:pt idx="4374">
                  <c:v>5.6093915080395398</c:v>
                </c:pt>
                <c:pt idx="4375">
                  <c:v>5.61</c:v>
                </c:pt>
                <c:pt idx="4376">
                  <c:v>5.6100496781307596</c:v>
                </c:pt>
                <c:pt idx="4377">
                  <c:v>5.6095826883862996</c:v>
                </c:pt>
                <c:pt idx="4378">
                  <c:v>5.6086604123228403</c:v>
                </c:pt>
                <c:pt idx="4379">
                  <c:v>5.6073442314914796</c:v>
                </c:pt>
                <c:pt idx="4380">
                  <c:v>5.6056955274550102</c:v>
                </c:pt>
                <c:pt idx="4381">
                  <c:v>5.6037756817598696</c:v>
                </c:pt>
                <c:pt idx="4382">
                  <c:v>5.6016460759722202</c:v>
                </c:pt>
                <c:pt idx="4383">
                  <c:v>5.5993680916423303</c:v>
                </c:pt>
                <c:pt idx="4384">
                  <c:v>5.5970031103188198</c:v>
                </c:pt>
                <c:pt idx="4385">
                  <c:v>5.59461251357033</c:v>
                </c:pt>
                <c:pt idx="4386">
                  <c:v>5.5922576829456299</c:v>
                </c:pt>
                <c:pt idx="4387">
                  <c:v>5.5899999999938901</c:v>
                </c:pt>
                <c:pt idx="4388">
                  <c:v>5.5878934225505903</c:v>
                </c:pt>
                <c:pt idx="4389">
                  <c:v>5.5859622135020102</c:v>
                </c:pt>
                <c:pt idx="4390">
                  <c:v>5.5842232120038702</c:v>
                </c:pt>
                <c:pt idx="4391">
                  <c:v>5.5826932572262304</c:v>
                </c:pt>
                <c:pt idx="4392">
                  <c:v>5.5813891883242599</c:v>
                </c:pt>
                <c:pt idx="4393">
                  <c:v>5.5803278444556597</c:v>
                </c:pt>
                <c:pt idx="4394">
                  <c:v>5.5795260647867</c:v>
                </c:pt>
                <c:pt idx="4395">
                  <c:v>5.5790006884743599</c:v>
                </c:pt>
                <c:pt idx="4396">
                  <c:v>5.5787685546787404</c:v>
                </c:pt>
                <c:pt idx="4397">
                  <c:v>5.5788465025614702</c:v>
                </c:pt>
                <c:pt idx="4398">
                  <c:v>5.5792513712817904</c:v>
                </c:pt>
                <c:pt idx="4399">
                  <c:v>5.58000000000259</c:v>
                </c:pt>
                <c:pt idx="4400">
                  <c:v>5.5810965390611598</c:v>
                </c:pt>
                <c:pt idx="4401">
                  <c:v>5.5824943835255203</c:v>
                </c:pt>
                <c:pt idx="4402">
                  <c:v>5.5841342396482698</c:v>
                </c:pt>
                <c:pt idx="4403">
                  <c:v>5.5859568136678597</c:v>
                </c:pt>
                <c:pt idx="4404">
                  <c:v>5.5879028118363099</c:v>
                </c:pt>
                <c:pt idx="4405">
                  <c:v>5.5899129404070198</c:v>
                </c:pt>
                <c:pt idx="4406">
                  <c:v>5.5919279056163704</c:v>
                </c:pt>
                <c:pt idx="4407">
                  <c:v>5.5938884137176696</c:v>
                </c:pt>
                <c:pt idx="4408">
                  <c:v>5.5957351709636001</c:v>
                </c:pt>
                <c:pt idx="4409">
                  <c:v>5.5974088835914602</c:v>
                </c:pt>
                <c:pt idx="4410">
                  <c:v>5.5988502578543402</c:v>
                </c:pt>
                <c:pt idx="4411">
                  <c:v>5.6000000000027503</c:v>
                </c:pt>
                <c:pt idx="4412">
                  <c:v>5.6008164860263996</c:v>
                </c:pt>
                <c:pt idx="4413">
                  <c:v>5.60132877091878</c:v>
                </c:pt>
                <c:pt idx="4414">
                  <c:v>5.6015835794183504</c:v>
                </c:pt>
                <c:pt idx="4415">
                  <c:v>5.6016276362618802</c:v>
                </c:pt>
                <c:pt idx="4416">
                  <c:v>5.6015076661884899</c:v>
                </c:pt>
                <c:pt idx="4417">
                  <c:v>5.6012703939354704</c:v>
                </c:pt>
                <c:pt idx="4418">
                  <c:v>5.6009625442423303</c:v>
                </c:pt>
                <c:pt idx="4419">
                  <c:v>5.6006308418466197</c:v>
                </c:pt>
                <c:pt idx="4420">
                  <c:v>5.6003220114856296</c:v>
                </c:pt>
                <c:pt idx="4421">
                  <c:v>5.6000827778992797</c:v>
                </c:pt>
                <c:pt idx="4422">
                  <c:v>5.5999598658247098</c:v>
                </c:pt>
                <c:pt idx="4423">
                  <c:v>5.6000000000003798</c:v>
                </c:pt>
                <c:pt idx="4424">
                  <c:v>5.6002324242484702</c:v>
                </c:pt>
                <c:pt idx="4425">
                  <c:v>5.6006164587285401</c:v>
                </c:pt>
                <c:pt idx="4426">
                  <c:v>5.6010939426861901</c:v>
                </c:pt>
                <c:pt idx="4427">
                  <c:v>5.6016067153628404</c:v>
                </c:pt>
                <c:pt idx="4428">
                  <c:v>5.6020966160039203</c:v>
                </c:pt>
                <c:pt idx="4429">
                  <c:v>5.6025054838545998</c:v>
                </c:pt>
                <c:pt idx="4430">
                  <c:v>5.60277515815668</c:v>
                </c:pt>
                <c:pt idx="4431">
                  <c:v>5.6028474781556303</c:v>
                </c:pt>
                <c:pt idx="4432">
                  <c:v>5.6026642830947404</c:v>
                </c:pt>
                <c:pt idx="4433">
                  <c:v>5.6021674122191003</c:v>
                </c:pt>
                <c:pt idx="4434">
                  <c:v>5.6012987047727796</c:v>
                </c:pt>
                <c:pt idx="4435">
                  <c:v>5.5999999999957204</c:v>
                </c:pt>
                <c:pt idx="4436">
                  <c:v>5.59823645586851</c:v>
                </c:pt>
                <c:pt idx="4437">
                  <c:v>5.5960665052780003</c:v>
                </c:pt>
                <c:pt idx="4438">
                  <c:v>5.5935718998355703</c:v>
                </c:pt>
                <c:pt idx="4439">
                  <c:v>5.5908343911740896</c:v>
                </c:pt>
                <c:pt idx="4440">
                  <c:v>5.5879357309057403</c:v>
                </c:pt>
                <c:pt idx="4441">
                  <c:v>5.5849576706408897</c:v>
                </c:pt>
                <c:pt idx="4442">
                  <c:v>5.5819819620151101</c:v>
                </c:pt>
                <c:pt idx="4443">
                  <c:v>5.5790903566388801</c:v>
                </c:pt>
                <c:pt idx="4444">
                  <c:v>5.57636460612364</c:v>
                </c:pt>
                <c:pt idx="4445">
                  <c:v>5.5738864621035296</c:v>
                </c:pt>
                <c:pt idx="4446">
                  <c:v>5.57173767618941</c:v>
                </c:pt>
                <c:pt idx="4447">
                  <c:v>5.5699999999958001</c:v>
                </c:pt>
                <c:pt idx="4448">
                  <c:v>5.5687314744836103</c:v>
                </c:pt>
                <c:pt idx="4449">
                  <c:v>5.56789529792833</c:v>
                </c:pt>
                <c:pt idx="4450">
                  <c:v>5.5674309579427099</c:v>
                </c:pt>
                <c:pt idx="4451">
                  <c:v>5.56727794214284</c:v>
                </c:pt>
                <c:pt idx="4452">
                  <c:v>5.56737573814054</c:v>
                </c:pt>
                <c:pt idx="4453">
                  <c:v>5.5676638335504203</c:v>
                </c:pt>
                <c:pt idx="4454">
                  <c:v>5.5680817159843601</c:v>
                </c:pt>
                <c:pt idx="4455">
                  <c:v>5.5685688730565399</c:v>
                </c:pt>
                <c:pt idx="4456">
                  <c:v>5.5690647923818997</c:v>
                </c:pt>
                <c:pt idx="4457">
                  <c:v>5.5695089615711604</c:v>
                </c:pt>
                <c:pt idx="4458">
                  <c:v>5.5698408682393197</c:v>
                </c:pt>
                <c:pt idx="4459">
                  <c:v>5.5700000000001504</c:v>
                </c:pt>
                <c:pt idx="4460">
                  <c:v>5.5699394980371197</c:v>
                </c:pt>
                <c:pt idx="4461">
                  <c:v>5.5696671178186001</c:v>
                </c:pt>
                <c:pt idx="4462">
                  <c:v>5.5692042683813501</c:v>
                </c:pt>
                <c:pt idx="4463">
                  <c:v>5.5685723587663301</c:v>
                </c:pt>
                <c:pt idx="4464">
                  <c:v>5.5677927980108199</c:v>
                </c:pt>
                <c:pt idx="4465">
                  <c:v>5.5668869951504396</c:v>
                </c:pt>
                <c:pt idx="4466">
                  <c:v>5.5658763592286196</c:v>
                </c:pt>
                <c:pt idx="4467">
                  <c:v>5.5647822992813003</c:v>
                </c:pt>
                <c:pt idx="4468">
                  <c:v>5.5636262243435102</c:v>
                </c:pt>
                <c:pt idx="4469">
                  <c:v>5.5624295434600599</c:v>
                </c:pt>
                <c:pt idx="4470">
                  <c:v>5.56121366566612</c:v>
                </c:pt>
                <c:pt idx="4471">
                  <c:v>5.5599999999966299</c:v>
                </c:pt>
                <c:pt idx="4472">
                  <c:v>5.5588079870662197</c:v>
                </c:pt>
                <c:pt idx="4473">
                  <c:v>5.5576491937572197</c:v>
                </c:pt>
                <c:pt idx="4474">
                  <c:v>5.5565332185218503</c:v>
                </c:pt>
                <c:pt idx="4475">
                  <c:v>5.55546965982162</c:v>
                </c:pt>
                <c:pt idx="4476">
                  <c:v>5.5544681161086098</c:v>
                </c:pt>
                <c:pt idx="4477">
                  <c:v>5.5535381858355901</c:v>
                </c:pt>
                <c:pt idx="4478">
                  <c:v>5.55268946746303</c:v>
                </c:pt>
                <c:pt idx="4479">
                  <c:v>5.5519315594434904</c:v>
                </c:pt>
                <c:pt idx="4480">
                  <c:v>5.5512740602305302</c:v>
                </c:pt>
                <c:pt idx="4481">
                  <c:v>5.5507265682831202</c:v>
                </c:pt>
                <c:pt idx="4482">
                  <c:v>5.5502986820545201</c:v>
                </c:pt>
                <c:pt idx="4483">
                  <c:v>5.5499999999993603</c:v>
                </c:pt>
                <c:pt idx="4484">
                  <c:v>5.54983434072577</c:v>
                </c:pt>
                <c:pt idx="4485">
                  <c:v>5.5497824034442402</c:v>
                </c:pt>
                <c:pt idx="4486">
                  <c:v>5.5498191075177301</c:v>
                </c:pt>
                <c:pt idx="4487">
                  <c:v>5.5499193723087599</c:v>
                </c:pt>
                <c:pt idx="4488">
                  <c:v>5.55005811718011</c:v>
                </c:pt>
                <c:pt idx="4489">
                  <c:v>5.55021026149499</c:v>
                </c:pt>
                <c:pt idx="4490">
                  <c:v>5.5503507246152504</c:v>
                </c:pt>
                <c:pt idx="4491">
                  <c:v>5.5504544259040998</c:v>
                </c:pt>
                <c:pt idx="4492">
                  <c:v>5.5504962847243302</c:v>
                </c:pt>
                <c:pt idx="4493">
                  <c:v>5.55045122043843</c:v>
                </c:pt>
                <c:pt idx="4494">
                  <c:v>5.5502941524093901</c:v>
                </c:pt>
                <c:pt idx="4495">
                  <c:v>5.5499999999989598</c:v>
                </c:pt>
                <c:pt idx="4496">
                  <c:v>5.5495514092859999</c:v>
                </c:pt>
                <c:pt idx="4497">
                  <c:v>5.5489619332049003</c:v>
                </c:pt>
                <c:pt idx="4498">
                  <c:v>5.5482528514028902</c:v>
                </c:pt>
                <c:pt idx="4499">
                  <c:v>5.5474454435333396</c:v>
                </c:pt>
                <c:pt idx="4500">
                  <c:v>5.5465609892438099</c:v>
                </c:pt>
                <c:pt idx="4501">
                  <c:v>5.5456207681809797</c:v>
                </c:pt>
                <c:pt idx="4502">
                  <c:v>5.5446460599995202</c:v>
                </c:pt>
                <c:pt idx="4503">
                  <c:v>5.5436581443462298</c:v>
                </c:pt>
                <c:pt idx="4504">
                  <c:v>5.54267830086778</c:v>
                </c:pt>
                <c:pt idx="4505">
                  <c:v>5.5417278092190596</c:v>
                </c:pt>
                <c:pt idx="4506">
                  <c:v>5.5408279490466796</c:v>
                </c:pt>
                <c:pt idx="4507">
                  <c:v>5.5399999999978098</c:v>
                </c:pt>
                <c:pt idx="4508">
                  <c:v>5.53926326286558</c:v>
                </c:pt>
                <c:pt idx="4509">
                  <c:v>5.5386291229924502</c:v>
                </c:pt>
                <c:pt idx="4510">
                  <c:v>5.5381069868611297</c:v>
                </c:pt>
                <c:pt idx="4511">
                  <c:v>5.5377062609585499</c:v>
                </c:pt>
                <c:pt idx="4512">
                  <c:v>5.5374363517671004</c:v>
                </c:pt>
                <c:pt idx="4513">
                  <c:v>5.5373066657706103</c:v>
                </c:pt>
                <c:pt idx="4514">
                  <c:v>5.5373266094538298</c:v>
                </c:pt>
                <c:pt idx="4515">
                  <c:v>5.5375055893002001</c:v>
                </c:pt>
                <c:pt idx="4516">
                  <c:v>5.5378530117949403</c:v>
                </c:pt>
                <c:pt idx="4517">
                  <c:v>5.5383782834201201</c:v>
                </c:pt>
                <c:pt idx="4518">
                  <c:v>5.5390908106604702</c:v>
                </c:pt>
                <c:pt idx="4519">
                  <c:v>5.54000000000282</c:v>
                </c:pt>
                <c:pt idx="4520">
                  <c:v>5.5411096596181899</c:v>
                </c:pt>
                <c:pt idx="4521">
                  <c:v>5.5424012044534301</c:v>
                </c:pt>
                <c:pt idx="4522">
                  <c:v>5.5438504511495399</c:v>
                </c:pt>
                <c:pt idx="4523">
                  <c:v>5.5454332163351197</c:v>
                </c:pt>
                <c:pt idx="4524">
                  <c:v>5.5471253166507797</c:v>
                </c:pt>
                <c:pt idx="4525">
                  <c:v>5.5489025687383302</c:v>
                </c:pt>
                <c:pt idx="4526">
                  <c:v>5.5507407892245499</c:v>
                </c:pt>
                <c:pt idx="4527">
                  <c:v>5.5526157947510599</c:v>
                </c:pt>
                <c:pt idx="4528">
                  <c:v>5.55450340195988</c:v>
                </c:pt>
                <c:pt idx="4529">
                  <c:v>5.5563794274771698</c:v>
                </c:pt>
                <c:pt idx="4530">
                  <c:v>5.5582196879449599</c:v>
                </c:pt>
                <c:pt idx="4531">
                  <c:v>5.5600000000048704</c:v>
                </c:pt>
                <c:pt idx="4532">
                  <c:v>5.5617089783021099</c:v>
                </c:pt>
                <c:pt idx="4533">
                  <c:v>5.5633864295703503</c:v>
                </c:pt>
                <c:pt idx="4534">
                  <c:v>5.5650849585612399</c:v>
                </c:pt>
                <c:pt idx="4535">
                  <c:v>5.5668571700122804</c:v>
                </c:pt>
                <c:pt idx="4536">
                  <c:v>5.56875566867497</c:v>
                </c:pt>
                <c:pt idx="4537">
                  <c:v>5.5708330593022604</c:v>
                </c:pt>
                <c:pt idx="4538">
                  <c:v>5.5731419466295096</c:v>
                </c:pt>
                <c:pt idx="4539">
                  <c:v>5.5757349354090797</c:v>
                </c:pt>
                <c:pt idx="4540">
                  <c:v>5.5786646303965197</c:v>
                </c:pt>
                <c:pt idx="4541">
                  <c:v>5.5819836363224198</c:v>
                </c:pt>
                <c:pt idx="4542">
                  <c:v>5.5857445579413003</c:v>
                </c:pt>
                <c:pt idx="4543">
                  <c:v>5.5900000000126298</c:v>
                </c:pt>
                <c:pt idx="4544">
                  <c:v>5.5947685475678401</c:v>
                </c:pt>
                <c:pt idx="4545">
                  <c:v>5.5999327069072997</c:v>
                </c:pt>
                <c:pt idx="4546">
                  <c:v>5.6053409646443404</c:v>
                </c:pt>
                <c:pt idx="4547">
                  <c:v>5.6108418073463904</c:v>
                </c:pt>
                <c:pt idx="4548">
                  <c:v>5.6162837216263002</c:v>
                </c:pt>
                <c:pt idx="4549">
                  <c:v>5.62151519409628</c:v>
                </c:pt>
                <c:pt idx="4550">
                  <c:v>5.6263847113247403</c:v>
                </c:pt>
                <c:pt idx="4551">
                  <c:v>5.6307407599246799</c:v>
                </c:pt>
                <c:pt idx="4552">
                  <c:v>5.6344318265033602</c:v>
                </c:pt>
                <c:pt idx="4553">
                  <c:v>5.6373063976378104</c:v>
                </c:pt>
                <c:pt idx="4554">
                  <c:v>5.6392129599373497</c:v>
                </c:pt>
                <c:pt idx="4555">
                  <c:v>5.64000000000049</c:v>
                </c:pt>
                <c:pt idx="4556">
                  <c:v>5.6395496732964601</c:v>
                </c:pt>
                <c:pt idx="4557">
                  <c:v>5.6378788108057796</c:v>
                </c:pt>
                <c:pt idx="4558">
                  <c:v>5.6350379123710104</c:v>
                </c:pt>
                <c:pt idx="4559">
                  <c:v>5.6310774778602299</c:v>
                </c:pt>
                <c:pt idx="4560">
                  <c:v>5.6260480071192003</c:v>
                </c:pt>
                <c:pt idx="4561">
                  <c:v>5.6199999999817303</c:v>
                </c:pt>
                <c:pt idx="4562">
                  <c:v>5.6130527031629196</c:v>
                </c:pt>
                <c:pt idx="4563">
                  <c:v>5.6056003506426002</c:v>
                </c:pt>
                <c:pt idx="4564">
                  <c:v>5.5981059232234403</c:v>
                </c:pt>
                <c:pt idx="4565">
                  <c:v>5.5910324017716597</c:v>
                </c:pt>
                <c:pt idx="4566">
                  <c:v>5.5848427670894303</c:v>
                </c:pt>
                <c:pt idx="4567">
                  <c:v>5.5799999999887797</c:v>
                </c:pt>
                <c:pt idx="4568">
                  <c:v>5.57680432880586</c:v>
                </c:pt>
                <c:pt idx="4569">
                  <c:v>5.5749049717774497</c:v>
                </c:pt>
                <c:pt idx="4570">
                  <c:v>5.5737883946409399</c:v>
                </c:pt>
                <c:pt idx="4571">
                  <c:v>5.5729410631412604</c:v>
                </c:pt>
                <c:pt idx="4572">
                  <c:v>5.5718494430143197</c:v>
                </c:pt>
                <c:pt idx="4573">
                  <c:v>5.5699999999932999</c:v>
                </c:pt>
                <c:pt idx="4574">
                  <c:v>5.5670447963901601</c:v>
                </c:pt>
                <c:pt idx="4575">
                  <c:v>5.5632982807500699</c:v>
                </c:pt>
                <c:pt idx="4576">
                  <c:v>5.5592404981708796</c:v>
                </c:pt>
                <c:pt idx="4577">
                  <c:v>5.5553514937855804</c:v>
                </c:pt>
                <c:pt idx="4578">
                  <c:v>5.5521113126922197</c:v>
                </c:pt>
                <c:pt idx="4579">
                  <c:v>5.54999999999613</c:v>
                </c:pt>
                <c:pt idx="4580">
                  <c:v>5.5493833343816501</c:v>
                </c:pt>
                <c:pt idx="4581">
                  <c:v>5.5501700287654101</c:v>
                </c:pt>
                <c:pt idx="4582">
                  <c:v>5.5521545296429302</c:v>
                </c:pt>
                <c:pt idx="4583">
                  <c:v>5.5551312834911304</c:v>
                </c:pt>
                <c:pt idx="4584">
                  <c:v>5.5588947368024497</c:v>
                </c:pt>
                <c:pt idx="4585">
                  <c:v>5.5632393360781602</c:v>
                </c:pt>
                <c:pt idx="4586">
                  <c:v>5.56795952778198</c:v>
                </c:pt>
                <c:pt idx="4587">
                  <c:v>5.5728497584138301</c:v>
                </c:pt>
                <c:pt idx="4588">
                  <c:v>5.5777044744755102</c:v>
                </c:pt>
                <c:pt idx="4589">
                  <c:v>5.5823181224279299</c:v>
                </c:pt>
                <c:pt idx="4590">
                  <c:v>5.5864851487732601</c:v>
                </c:pt>
                <c:pt idx="4591">
                  <c:v>5.59000000000872</c:v>
                </c:pt>
                <c:pt idx="4592">
                  <c:v>5.5926996648037104</c:v>
                </c:pt>
                <c:pt idx="4593">
                  <c:v>5.59459130066125</c:v>
                </c:pt>
                <c:pt idx="4594">
                  <c:v>5.5957246072760096</c:v>
                </c:pt>
                <c:pt idx="4595">
                  <c:v>5.5961492843342899</c:v>
                </c:pt>
                <c:pt idx="4596">
                  <c:v>5.5959150315328001</c:v>
                </c:pt>
                <c:pt idx="4597">
                  <c:v>5.5950715485608997</c:v>
                </c:pt>
                <c:pt idx="4598">
                  <c:v>5.5936685351159303</c:v>
                </c:pt>
                <c:pt idx="4599">
                  <c:v>5.5917556908888697</c:v>
                </c:pt>
                <c:pt idx="4600">
                  <c:v>5.5893827155650104</c:v>
                </c:pt>
                <c:pt idx="4601">
                  <c:v>5.5865993088502401</c:v>
                </c:pt>
                <c:pt idx="4602">
                  <c:v>5.58345517043107</c:v>
                </c:pt>
                <c:pt idx="4603">
                  <c:v>5.5799999999899601</c:v>
                </c:pt>
                <c:pt idx="4604">
                  <c:v>5.5762879138210897</c:v>
                </c:pt>
                <c:pt idx="4605">
                  <c:v>5.5723906945187602</c:v>
                </c:pt>
                <c:pt idx="4606">
                  <c:v>5.5683845412573998</c:v>
                </c:pt>
                <c:pt idx="4607">
                  <c:v>5.5643456532452804</c:v>
                </c:pt>
                <c:pt idx="4608">
                  <c:v>5.56035022965703</c:v>
                </c:pt>
                <c:pt idx="4609">
                  <c:v>5.5564744696677604</c:v>
                </c:pt>
                <c:pt idx="4610">
                  <c:v>5.5527945724850296</c:v>
                </c:pt>
                <c:pt idx="4611">
                  <c:v>5.5493867372834904</c:v>
                </c:pt>
                <c:pt idx="4612">
                  <c:v>5.5463271632408704</c:v>
                </c:pt>
                <c:pt idx="4613">
                  <c:v>5.5436920495601498</c:v>
                </c:pt>
                <c:pt idx="4614">
                  <c:v>5.5415575954179603</c:v>
                </c:pt>
                <c:pt idx="4615">
                  <c:v>5.5399999999965299</c:v>
                </c:pt>
                <c:pt idx="4616">
                  <c:v>5.5390699761828897</c:v>
                </c:pt>
                <c:pt idx="4617">
                  <c:v>5.5387162916206503</c:v>
                </c:pt>
                <c:pt idx="4618">
                  <c:v>5.5388622276525004</c:v>
                </c:pt>
                <c:pt idx="4619">
                  <c:v>5.5394310656191097</c:v>
                </c:pt>
                <c:pt idx="4620">
                  <c:v>5.5403460868619003</c:v>
                </c:pt>
                <c:pt idx="4621">
                  <c:v>5.5415305727261401</c:v>
                </c:pt>
                <c:pt idx="4622">
                  <c:v>5.5429078045466902</c:v>
                </c:pt>
                <c:pt idx="4623">
                  <c:v>5.5444010636682002</c:v>
                </c:pt>
                <c:pt idx="4624">
                  <c:v>5.5459336314365801</c:v>
                </c:pt>
                <c:pt idx="4625">
                  <c:v>5.54742878918477</c:v>
                </c:pt>
                <c:pt idx="4626">
                  <c:v>5.5488098182586896</c:v>
                </c:pt>
                <c:pt idx="4627">
                  <c:v>5.5500000000029903</c:v>
                </c:pt>
                <c:pt idx="4628">
                  <c:v>5.5509449129185802</c:v>
                </c:pt>
                <c:pt idx="4629">
                  <c:v>5.5516793241803999</c:v>
                </c:pt>
                <c:pt idx="4630">
                  <c:v>5.5522602981269298</c:v>
                </c:pt>
                <c:pt idx="4631">
                  <c:v>5.5527448990920503</c:v>
                </c:pt>
                <c:pt idx="4632">
                  <c:v>5.5531901914145898</c:v>
                </c:pt>
                <c:pt idx="4633">
                  <c:v>5.5536532394329301</c:v>
                </c:pt>
                <c:pt idx="4634">
                  <c:v>5.5541911074816399</c:v>
                </c:pt>
                <c:pt idx="4635">
                  <c:v>5.55486085989895</c:v>
                </c:pt>
                <c:pt idx="4636">
                  <c:v>5.5557195610245902</c:v>
                </c:pt>
                <c:pt idx="4637">
                  <c:v>5.5568242751909196</c:v>
                </c:pt>
                <c:pt idx="4638">
                  <c:v>5.5582320667370597</c:v>
                </c:pt>
                <c:pt idx="4639">
                  <c:v>5.5600000000055001</c:v>
                </c:pt>
                <c:pt idx="4640">
                  <c:v>5.5621561591891702</c:v>
                </c:pt>
                <c:pt idx="4641">
                  <c:v>5.5646127079587497</c:v>
                </c:pt>
                <c:pt idx="4642">
                  <c:v>5.5672528298541897</c:v>
                </c:pt>
                <c:pt idx="4643">
                  <c:v>5.56995970839289</c:v>
                </c:pt>
                <c:pt idx="4644">
                  <c:v>5.5726165271144303</c:v>
                </c:pt>
                <c:pt idx="4645">
                  <c:v>5.5751064695578396</c:v>
                </c:pt>
                <c:pt idx="4646">
                  <c:v>5.5773127192413696</c:v>
                </c:pt>
                <c:pt idx="4647">
                  <c:v>5.5791184597046799</c:v>
                </c:pt>
                <c:pt idx="4648">
                  <c:v>5.5804068744829403</c:v>
                </c:pt>
                <c:pt idx="4649">
                  <c:v>5.5810611471011198</c:v>
                </c:pt>
                <c:pt idx="4650">
                  <c:v>5.5809644610960003</c:v>
                </c:pt>
                <c:pt idx="4651">
                  <c:v>5.5799999999959899</c:v>
                </c:pt>
                <c:pt idx="4652">
                  <c:v>5.5780982744133496</c:v>
                </c:pt>
                <c:pt idx="4653">
                  <c:v>5.5753791032511604</c:v>
                </c:pt>
                <c:pt idx="4654">
                  <c:v>5.5720096324776902</c:v>
                </c:pt>
                <c:pt idx="4655">
                  <c:v>5.5681570080906004</c:v>
                </c:pt>
                <c:pt idx="4656">
                  <c:v>5.5639883760597302</c:v>
                </c:pt>
                <c:pt idx="4657">
                  <c:v>5.5596708823514103</c:v>
                </c:pt>
                <c:pt idx="4658">
                  <c:v>5.5553716729686</c:v>
                </c:pt>
                <c:pt idx="4659">
                  <c:v>5.5512578938777901</c:v>
                </c:pt>
                <c:pt idx="4660">
                  <c:v>5.54749669104757</c:v>
                </c:pt>
                <c:pt idx="4661">
                  <c:v>5.5442552104777798</c:v>
                </c:pt>
                <c:pt idx="4662">
                  <c:v>5.5417005981357796</c:v>
                </c:pt>
                <c:pt idx="4663">
                  <c:v>5.5399999999966001</c:v>
                </c:pt>
                <c:pt idx="4664">
                  <c:v>5.5392759746253697</c:v>
                </c:pt>
                <c:pt idx="4665">
                  <c:v>5.5394727308799796</c:v>
                </c:pt>
                <c:pt idx="4666">
                  <c:v>5.54048989020579</c:v>
                </c:pt>
                <c:pt idx="4667">
                  <c:v>5.5422270740383297</c:v>
                </c:pt>
                <c:pt idx="4668">
                  <c:v>5.5445839038208096</c:v>
                </c:pt>
                <c:pt idx="4669">
                  <c:v>5.5474600010033397</c:v>
                </c:pt>
                <c:pt idx="4670">
                  <c:v>5.5507549870110902</c:v>
                </c:pt>
                <c:pt idx="4671">
                  <c:v>5.5543684832928601</c:v>
                </c:pt>
                <c:pt idx="4672">
                  <c:v>5.55820011130103</c:v>
                </c:pt>
                <c:pt idx="4673">
                  <c:v>5.5621494924554202</c:v>
                </c:pt>
                <c:pt idx="4674">
                  <c:v>5.5661162482079201</c:v>
                </c:pt>
                <c:pt idx="4675">
                  <c:v>5.5700000000106398</c:v>
                </c:pt>
                <c:pt idx="4676">
                  <c:v>5.5737214381968698</c:v>
                </c:pt>
                <c:pt idx="4677">
                  <c:v>5.5772855287871801</c:v>
                </c:pt>
                <c:pt idx="4678">
                  <c:v>5.5807183067139903</c:v>
                </c:pt>
                <c:pt idx="4679">
                  <c:v>5.58404580688115</c:v>
                </c:pt>
                <c:pt idx="4680">
                  <c:v>5.5872940642214202</c:v>
                </c:pt>
                <c:pt idx="4681">
                  <c:v>5.5904891136666501</c:v>
                </c:pt>
                <c:pt idx="4682">
                  <c:v>5.5936569901220299</c:v>
                </c:pt>
                <c:pt idx="4683">
                  <c:v>5.5968237285195199</c:v>
                </c:pt>
                <c:pt idx="4684">
                  <c:v>5.6000153637910897</c:v>
                </c:pt>
                <c:pt idx="4685">
                  <c:v>5.6032579308419299</c:v>
                </c:pt>
                <c:pt idx="4686">
                  <c:v>5.6065774646039097</c:v>
                </c:pt>
                <c:pt idx="4687">
                  <c:v>5.6100000000097303</c:v>
                </c:pt>
                <c:pt idx="4688">
                  <c:v>5.6135350318797403</c:v>
                </c:pt>
                <c:pt idx="4689">
                  <c:v>5.6171258947289999</c:v>
                </c:pt>
                <c:pt idx="4690">
                  <c:v>5.6206993829897796</c:v>
                </c:pt>
                <c:pt idx="4691">
                  <c:v>5.6241822910643098</c:v>
                </c:pt>
                <c:pt idx="4692">
                  <c:v>5.6275014133849997</c:v>
                </c:pt>
                <c:pt idx="4693">
                  <c:v>5.6305835443824401</c:v>
                </c:pt>
                <c:pt idx="4694">
                  <c:v>5.6333554784615902</c:v>
                </c:pt>
                <c:pt idx="4695">
                  <c:v>5.6357440100538003</c:v>
                </c:pt>
                <c:pt idx="4696">
                  <c:v>5.6376759335861397</c:v>
                </c:pt>
                <c:pt idx="4697">
                  <c:v>5.6390780434699996</c:v>
                </c:pt>
                <c:pt idx="4698">
                  <c:v>5.6398771341338296</c:v>
                </c:pt>
                <c:pt idx="4699">
                  <c:v>5.63999999999933</c:v>
                </c:pt>
                <c:pt idx="4700">
                  <c:v>5.63939537876026</c:v>
                </c:pt>
                <c:pt idx="4701">
                  <c:v>5.6380997812008502</c:v>
                </c:pt>
                <c:pt idx="4702">
                  <c:v>5.6361716613696702</c:v>
                </c:pt>
                <c:pt idx="4703">
                  <c:v>5.6336694733324304</c:v>
                </c:pt>
                <c:pt idx="4704">
                  <c:v>5.6306516711393897</c:v>
                </c:pt>
                <c:pt idx="4705">
                  <c:v>5.62717670883504</c:v>
                </c:pt>
                <c:pt idx="4706">
                  <c:v>5.6233030404937301</c:v>
                </c:pt>
                <c:pt idx="4707">
                  <c:v>5.6190891201611599</c:v>
                </c:pt>
                <c:pt idx="4708">
                  <c:v>5.6145934018792101</c:v>
                </c:pt>
                <c:pt idx="4709">
                  <c:v>5.6098743397279396</c:v>
                </c:pt>
                <c:pt idx="4710">
                  <c:v>5.6049903877499396</c:v>
                </c:pt>
                <c:pt idx="4711">
                  <c:v>5.5999999999859602</c:v>
                </c:pt>
                <c:pt idx="4712">
                  <c:v>5.5949772030694298</c:v>
                </c:pt>
                <c:pt idx="4713">
                  <c:v>5.5900583137937598</c:v>
                </c:pt>
                <c:pt idx="4714">
                  <c:v>5.5853952215040303</c:v>
                </c:pt>
                <c:pt idx="4715">
                  <c:v>5.5811398155842298</c:v>
                </c:pt>
                <c:pt idx="4716">
                  <c:v>5.57744398537851</c:v>
                </c:pt>
                <c:pt idx="4717">
                  <c:v>5.5744596202372501</c:v>
                </c:pt>
                <c:pt idx="4718">
                  <c:v>5.57233860953506</c:v>
                </c:pt>
                <c:pt idx="4719">
                  <c:v>5.5712328426201596</c:v>
                </c:pt>
                <c:pt idx="4720">
                  <c:v>5.5712942088520601</c:v>
                </c:pt>
                <c:pt idx="4721">
                  <c:v>5.57267459758837</c:v>
                </c:pt>
                <c:pt idx="4722">
                  <c:v>5.5755258981851501</c:v>
                </c:pt>
                <c:pt idx="4723">
                  <c:v>5.5800000000149099</c:v>
                </c:pt>
                <c:pt idx="4724">
                  <c:v>5.5861125459255696</c:v>
                </c:pt>
                <c:pt idx="4725">
                  <c:v>5.5933341928643996</c:v>
                </c:pt>
                <c:pt idx="4726">
                  <c:v>5.6009993513071903</c:v>
                </c:pt>
                <c:pt idx="4727">
                  <c:v>5.6084424316639199</c:v>
                </c:pt>
                <c:pt idx="4728">
                  <c:v>5.6149978444100599</c:v>
                </c:pt>
                <c:pt idx="4729">
                  <c:v>5.6200000000111903</c:v>
                </c:pt>
                <c:pt idx="4730">
                  <c:v>5.6230142277888797</c:v>
                </c:pt>
                <c:pt idx="4731">
                  <c:v>5.6245295326898903</c:v>
                </c:pt>
                <c:pt idx="4732">
                  <c:v>5.62526583853899</c:v>
                </c:pt>
                <c:pt idx="4733">
                  <c:v>5.6259430691568699</c:v>
                </c:pt>
                <c:pt idx="4734">
                  <c:v>5.6272811483694998</c:v>
                </c:pt>
                <c:pt idx="4735">
                  <c:v>5.6300000000101997</c:v>
                </c:pt>
                <c:pt idx="4736">
                  <c:v>5.6346546170320302</c:v>
                </c:pt>
                <c:pt idx="4737">
                  <c:v>5.6411402689862102</c:v>
                </c:pt>
                <c:pt idx="4738">
                  <c:v>5.6491872945892396</c:v>
                </c:pt>
                <c:pt idx="4739">
                  <c:v>5.6585260324876101</c:v>
                </c:pt>
                <c:pt idx="4740">
                  <c:v>5.6688868213938397</c:v>
                </c:pt>
                <c:pt idx="4741">
                  <c:v>5.6800000000318498</c:v>
                </c:pt>
                <c:pt idx="4742">
                  <c:v>5.6917752677367703</c:v>
                </c:pt>
                <c:pt idx="4743">
                  <c:v>5.7048397667536097</c:v>
                </c:pt>
                <c:pt idx="4744">
                  <c:v>5.7200000000460403</c:v>
                </c:pt>
                <c:pt idx="4745">
                  <c:v>5.7374654284316904</c:v>
                </c:pt>
                <c:pt idx="4746">
                  <c:v>5.7550573448014504</c:v>
                </c:pt>
                <c:pt idx="4747">
                  <c:v>5.7700000000354601</c:v>
                </c:pt>
                <c:pt idx="4748">
                  <c:v>5.7809556113049796</c:v>
                </c:pt>
                <c:pt idx="4749">
                  <c:v>5.7923382615359502</c:v>
                </c:pt>
                <c:pt idx="4750">
                  <c:v>5.8100000000635701</c:v>
                </c:pt>
                <c:pt idx="4751">
                  <c:v>5.8368602746600304</c:v>
                </c:pt>
                <c:pt idx="4752">
                  <c:v>5.8641081276612299</c:v>
                </c:pt>
                <c:pt idx="4753">
                  <c:v>5.8800000000176</c:v>
                </c:pt>
                <c:pt idx="4754">
                  <c:v>5.8764181050828999</c:v>
                </c:pt>
                <c:pt idx="4755">
                  <c:v>5.8597477464194201</c:v>
                </c:pt>
                <c:pt idx="4756">
                  <c:v>5.8399999999498498</c:v>
                </c:pt>
                <c:pt idx="4757">
                  <c:v>5.8252450827302802</c:v>
                </c:pt>
                <c:pt idx="4758">
                  <c:v>5.8157897754910097</c:v>
                </c:pt>
                <c:pt idx="4759">
                  <c:v>5.8099999999874203</c:v>
                </c:pt>
                <c:pt idx="4760">
                  <c:v>5.8063052675837898</c:v>
                </c:pt>
                <c:pt idx="4761">
                  <c:v>5.8033894478642001</c:v>
                </c:pt>
                <c:pt idx="4762">
                  <c:v>5.7999999999887004</c:v>
                </c:pt>
                <c:pt idx="4763">
                  <c:v>5.7950894024342503</c:v>
                </c:pt>
                <c:pt idx="4764">
                  <c:v>5.7884302108051298</c:v>
                </c:pt>
                <c:pt idx="4765">
                  <c:v>5.77999999997395</c:v>
                </c:pt>
                <c:pt idx="4766">
                  <c:v>5.7700037892775802</c:v>
                </c:pt>
                <c:pt idx="4767">
                  <c:v>5.7595563755416004</c:v>
                </c:pt>
                <c:pt idx="4768">
                  <c:v>5.74999999997579</c:v>
                </c:pt>
                <c:pt idx="4769">
                  <c:v>5.7423028477614499</c:v>
                </c:pt>
                <c:pt idx="4770">
                  <c:v>5.73593687957037</c:v>
                </c:pt>
                <c:pt idx="4771">
                  <c:v>5.7299999999831703</c:v>
                </c:pt>
                <c:pt idx="4772">
                  <c:v>5.7237477825568197</c:v>
                </c:pt>
                <c:pt idx="4773">
                  <c:v>5.7170664765090002</c:v>
                </c:pt>
                <c:pt idx="4774">
                  <c:v>5.7099999999797602</c:v>
                </c:pt>
                <c:pt idx="4775">
                  <c:v>5.7027060219367796</c:v>
                </c:pt>
                <c:pt idx="4776">
                  <c:v>5.6957972143563804</c:v>
                </c:pt>
                <c:pt idx="4777">
                  <c:v>5.6899999999860302</c:v>
                </c:pt>
                <c:pt idx="4778">
                  <c:v>5.6858591356651003</c:v>
                </c:pt>
                <c:pt idx="4779">
                  <c:v>5.6831927143621703</c:v>
                </c:pt>
                <c:pt idx="4780">
                  <c:v>5.6816371631076503</c:v>
                </c:pt>
                <c:pt idx="4781">
                  <c:v>5.6808289089429502</c:v>
                </c:pt>
                <c:pt idx="4782">
                  <c:v>5.68040437889589</c:v>
                </c:pt>
                <c:pt idx="4783">
                  <c:v>5.67999999999856</c:v>
                </c:pt>
                <c:pt idx="4784">
                  <c:v>5.67930943625558</c:v>
                </c:pt>
                <c:pt idx="4785">
                  <c:v>5.6782552995457696</c:v>
                </c:pt>
                <c:pt idx="4786">
                  <c:v>5.6768174387130603</c:v>
                </c:pt>
                <c:pt idx="4787">
                  <c:v>5.6749757026139296</c:v>
                </c:pt>
                <c:pt idx="4788">
                  <c:v>5.6727099400934096</c:v>
                </c:pt>
                <c:pt idx="4789">
                  <c:v>5.6699999999917896</c:v>
                </c:pt>
                <c:pt idx="4790">
                  <c:v>5.6668568229974099</c:v>
                </c:pt>
                <c:pt idx="4791">
                  <c:v>5.66341571707457</c:v>
                </c:pt>
                <c:pt idx="4792">
                  <c:v>5.65984308200869</c:v>
                </c:pt>
                <c:pt idx="4793">
                  <c:v>5.65630531761561</c:v>
                </c:pt>
                <c:pt idx="4794">
                  <c:v>5.6529688236808902</c:v>
                </c:pt>
                <c:pt idx="4795">
                  <c:v>5.64999999999237</c:v>
                </c:pt>
                <c:pt idx="4796">
                  <c:v>5.6475284281207703</c:v>
                </c:pt>
                <c:pt idx="4797">
                  <c:v>5.64553641664524</c:v>
                </c:pt>
                <c:pt idx="4798">
                  <c:v>5.6439694559089002</c:v>
                </c:pt>
                <c:pt idx="4799">
                  <c:v>5.6427730362673199</c:v>
                </c:pt>
                <c:pt idx="4800">
                  <c:v>5.6418926480625</c:v>
                </c:pt>
                <c:pt idx="4801">
                  <c:v>5.6412737816399696</c:v>
                </c:pt>
                <c:pt idx="4802">
                  <c:v>5.6408619273500102</c:v>
                </c:pt>
                <c:pt idx="4803">
                  <c:v>5.6406025755374802</c:v>
                </c:pt>
                <c:pt idx="4804">
                  <c:v>5.6404412165489797</c:v>
                </c:pt>
                <c:pt idx="4805">
                  <c:v>5.6403233407322197</c:v>
                </c:pt>
                <c:pt idx="4806">
                  <c:v>5.6401944384335696</c:v>
                </c:pt>
                <c:pt idx="4807">
                  <c:v>5.6399999999993096</c:v>
                </c:pt>
                <c:pt idx="4808">
                  <c:v>5.6396897325560102</c:v>
                </c:pt>
                <c:pt idx="4809">
                  <c:v>5.6392302103433902</c:v>
                </c:pt>
                <c:pt idx="4810">
                  <c:v>5.6385922243781597</c:v>
                </c:pt>
                <c:pt idx="4811">
                  <c:v>5.63774656568257</c:v>
                </c:pt>
                <c:pt idx="4812">
                  <c:v>5.63666402527386</c:v>
                </c:pt>
                <c:pt idx="4813">
                  <c:v>5.6353153941666196</c:v>
                </c:pt>
                <c:pt idx="4814">
                  <c:v>5.6336714633870804</c:v>
                </c:pt>
                <c:pt idx="4815">
                  <c:v>5.6317030239506103</c:v>
                </c:pt>
                <c:pt idx="4816">
                  <c:v>5.6293808668689502</c:v>
                </c:pt>
                <c:pt idx="4817">
                  <c:v>5.6266757831737904</c:v>
                </c:pt>
                <c:pt idx="4818">
                  <c:v>5.6235585638778796</c:v>
                </c:pt>
                <c:pt idx="4819">
                  <c:v>5.6199999999894104</c:v>
                </c:pt>
                <c:pt idx="4820">
                  <c:v>5.6159985212700398</c:v>
                </c:pt>
                <c:pt idx="4821">
                  <c:v>5.6116631123437299</c:v>
                </c:pt>
                <c:pt idx="4822">
                  <c:v>5.6071303965535702</c:v>
                </c:pt>
                <c:pt idx="4823">
                  <c:v>5.6025369972811001</c:v>
                </c:pt>
                <c:pt idx="4824">
                  <c:v>5.5980195378697601</c:v>
                </c:pt>
                <c:pt idx="4825">
                  <c:v>5.5937146416638601</c:v>
                </c:pt>
                <c:pt idx="4826">
                  <c:v>5.5897589320436598</c:v>
                </c:pt>
                <c:pt idx="4827">
                  <c:v>5.5862890323526804</c:v>
                </c:pt>
                <c:pt idx="4828">
                  <c:v>5.5834415659398502</c:v>
                </c:pt>
                <c:pt idx="4829">
                  <c:v>5.5813531561773102</c:v>
                </c:pt>
                <c:pt idx="4830">
                  <c:v>5.5801604264120597</c:v>
                </c:pt>
                <c:pt idx="4831">
                  <c:v>5.5800000000011201</c:v>
                </c:pt>
                <c:pt idx="4832">
                  <c:v>5.5809573860383503</c:v>
                </c:pt>
                <c:pt idx="4833">
                  <c:v>5.5829136365630996</c:v>
                </c:pt>
                <c:pt idx="4834">
                  <c:v>5.5856986893630403</c:v>
                </c:pt>
                <c:pt idx="4835">
                  <c:v>5.58914248220111</c:v>
                </c:pt>
                <c:pt idx="4836">
                  <c:v>5.5930749528629304</c:v>
                </c:pt>
                <c:pt idx="4837">
                  <c:v>5.5973260391395403</c:v>
                </c:pt>
                <c:pt idx="4838">
                  <c:v>5.6017256787856997</c:v>
                </c:pt>
                <c:pt idx="4839">
                  <c:v>5.6061038095918301</c:v>
                </c:pt>
                <c:pt idx="4840">
                  <c:v>5.6102903693480801</c:v>
                </c:pt>
                <c:pt idx="4841">
                  <c:v>5.6141152958095697</c:v>
                </c:pt>
                <c:pt idx="4842">
                  <c:v>5.6174085267672504</c:v>
                </c:pt>
                <c:pt idx="4843">
                  <c:v>5.6200000000061001</c:v>
                </c:pt>
                <c:pt idx="4844">
                  <c:v>5.62176336976753</c:v>
                </c:pt>
                <c:pt idx="4845">
                  <c:v>5.6227471562240696</c:v>
                </c:pt>
                <c:pt idx="4846">
                  <c:v>5.6230435960165499</c:v>
                </c:pt>
                <c:pt idx="4847">
                  <c:v>5.6227449257844198</c:v>
                </c:pt>
                <c:pt idx="4848">
                  <c:v>5.62194338217029</c:v>
                </c:pt>
                <c:pt idx="4849">
                  <c:v>5.6207312018111697</c:v>
                </c:pt>
                <c:pt idx="4850">
                  <c:v>5.6192006213549099</c:v>
                </c:pt>
                <c:pt idx="4851">
                  <c:v>5.6174438774395501</c:v>
                </c:pt>
                <c:pt idx="4852">
                  <c:v>5.6155532067005796</c:v>
                </c:pt>
                <c:pt idx="4853">
                  <c:v>5.6136208457896499</c:v>
                </c:pt>
                <c:pt idx="4854">
                  <c:v>5.6117390313424904</c:v>
                </c:pt>
                <c:pt idx="4855">
                  <c:v>5.6099999999954298</c:v>
                </c:pt>
                <c:pt idx="4856">
                  <c:v>5.6084764034203101</c:v>
                </c:pt>
                <c:pt idx="4857">
                  <c:v>5.6071625533588803</c:v>
                </c:pt>
                <c:pt idx="4858">
                  <c:v>5.60603317657643</c:v>
                </c:pt>
                <c:pt idx="4859">
                  <c:v>5.6050629998474397</c:v>
                </c:pt>
                <c:pt idx="4860">
                  <c:v>5.6042267499367098</c:v>
                </c:pt>
                <c:pt idx="4861">
                  <c:v>5.6034991536105601</c:v>
                </c:pt>
                <c:pt idx="4862">
                  <c:v>5.6028549376412302</c:v>
                </c:pt>
                <c:pt idx="4863">
                  <c:v>5.6022688287947497</c:v>
                </c:pt>
                <c:pt idx="4864">
                  <c:v>5.6017155538378196</c:v>
                </c:pt>
                <c:pt idx="4865">
                  <c:v>5.6011698395416998</c:v>
                </c:pt>
                <c:pt idx="4866">
                  <c:v>5.6006064126730202</c:v>
                </c:pt>
                <c:pt idx="4867">
                  <c:v>5.5999999999982197</c:v>
                </c:pt>
                <c:pt idx="4868">
                  <c:v>5.5993310165419103</c:v>
                </c:pt>
                <c:pt idx="4869">
                  <c:v>5.5986026303357503</c:v>
                </c:pt>
                <c:pt idx="4870">
                  <c:v>5.5978236976637499</c:v>
                </c:pt>
                <c:pt idx="4871">
                  <c:v>5.5970030748165298</c:v>
                </c:pt>
                <c:pt idx="4872">
                  <c:v>5.59614961807823</c:v>
                </c:pt>
                <c:pt idx="4873">
                  <c:v>5.59527218373261</c:v>
                </c:pt>
                <c:pt idx="4874">
                  <c:v>5.5943796280708602</c:v>
                </c:pt>
                <c:pt idx="4875">
                  <c:v>5.5934808073767899</c:v>
                </c:pt>
                <c:pt idx="4876">
                  <c:v>5.5925845779341596</c:v>
                </c:pt>
                <c:pt idx="4877">
                  <c:v>5.5916997960342396</c:v>
                </c:pt>
                <c:pt idx="4878">
                  <c:v>5.5908353179607699</c:v>
                </c:pt>
                <c:pt idx="4879">
                  <c:v>5.5899999999977199</c:v>
                </c:pt>
                <c:pt idx="4880">
                  <c:v>5.5891995304027402</c:v>
                </c:pt>
                <c:pt idx="4881">
                  <c:v>5.5884269252934704</c:v>
                </c:pt>
                <c:pt idx="4882">
                  <c:v>5.5876720327546003</c:v>
                </c:pt>
                <c:pt idx="4883">
                  <c:v>5.5869247008771401</c:v>
                </c:pt>
                <c:pt idx="4884">
                  <c:v>5.5861747777457298</c:v>
                </c:pt>
                <c:pt idx="4885">
                  <c:v>5.5854121114450104</c:v>
                </c:pt>
                <c:pt idx="4886">
                  <c:v>5.5846265500660204</c:v>
                </c:pt>
                <c:pt idx="4887">
                  <c:v>5.5838079416934301</c:v>
                </c:pt>
                <c:pt idx="4888">
                  <c:v>5.5829461344115803</c:v>
                </c:pt>
                <c:pt idx="4889">
                  <c:v>5.5820309763120299</c:v>
                </c:pt>
                <c:pt idx="4890">
                  <c:v>5.5810523154792397</c:v>
                </c:pt>
                <c:pt idx="4891">
                  <c:v>5.5799999999969501</c:v>
                </c:pt>
                <c:pt idx="4892">
                  <c:v>5.5788708618378298</c:v>
                </c:pt>
                <c:pt idx="4893">
                  <c:v>5.5776896684857302</c:v>
                </c:pt>
                <c:pt idx="4894">
                  <c:v>5.5764881713038701</c:v>
                </c:pt>
                <c:pt idx="4895">
                  <c:v>5.5752981216656199</c:v>
                </c:pt>
                <c:pt idx="4896">
                  <c:v>5.5741512709342098</c:v>
                </c:pt>
                <c:pt idx="4897">
                  <c:v>5.5730793704733799</c:v>
                </c:pt>
                <c:pt idx="4898">
                  <c:v>5.5721141716557598</c:v>
                </c:pt>
                <c:pt idx="4899">
                  <c:v>5.5712874258448197</c:v>
                </c:pt>
                <c:pt idx="4900">
                  <c:v>5.5706308844055696</c:v>
                </c:pt>
                <c:pt idx="4901">
                  <c:v>5.5701762987083399</c:v>
                </c:pt>
                <c:pt idx="4902">
                  <c:v>5.56995542011762</c:v>
                </c:pt>
                <c:pt idx="4903">
                  <c:v>5.5700000000005296</c:v>
                </c:pt>
                <c:pt idx="4904">
                  <c:v>5.5703285963107696</c:v>
                </c:pt>
                <c:pt idx="4905">
                  <c:v>5.5709069933516799</c:v>
                </c:pt>
                <c:pt idx="4906">
                  <c:v>5.5716877820168298</c:v>
                </c:pt>
                <c:pt idx="4907">
                  <c:v>5.5726235531928596</c:v>
                </c:pt>
                <c:pt idx="4908">
                  <c:v>5.5736668977728296</c:v>
                </c:pt>
                <c:pt idx="4909">
                  <c:v>5.574770406651</c:v>
                </c:pt>
                <c:pt idx="4910">
                  <c:v>5.5758866707122197</c:v>
                </c:pt>
                <c:pt idx="4911">
                  <c:v>5.5769682808506396</c:v>
                </c:pt>
                <c:pt idx="4912">
                  <c:v>5.5779678279600402</c:v>
                </c:pt>
                <c:pt idx="4913">
                  <c:v>5.5788379029258399</c:v>
                </c:pt>
                <c:pt idx="4914">
                  <c:v>5.5795310966421203</c:v>
                </c:pt>
                <c:pt idx="4915">
                  <c:v>5.5800000000009504</c:v>
                </c:pt>
                <c:pt idx="4916">
                  <c:v>5.5802140584761197</c:v>
                </c:pt>
                <c:pt idx="4917">
                  <c:v>5.5802101358866798</c:v>
                </c:pt>
                <c:pt idx="4918">
                  <c:v>5.5800419506344996</c:v>
                </c:pt>
                <c:pt idx="4919">
                  <c:v>5.5797632211231702</c:v>
                </c:pt>
                <c:pt idx="4920">
                  <c:v>5.5794276657549204</c:v>
                </c:pt>
                <c:pt idx="4921">
                  <c:v>5.5790890029313696</c:v>
                </c:pt>
                <c:pt idx="4922">
                  <c:v>5.5788009510570502</c:v>
                </c:pt>
                <c:pt idx="4923">
                  <c:v>5.5786172285335098</c:v>
                </c:pt>
                <c:pt idx="4924">
                  <c:v>5.5785915537634496</c:v>
                </c:pt>
                <c:pt idx="4925">
                  <c:v>5.5787776451496702</c:v>
                </c:pt>
                <c:pt idx="4926">
                  <c:v>5.5792292210943399</c:v>
                </c:pt>
                <c:pt idx="4927">
                  <c:v>5.5800000000026504</c:v>
                </c:pt>
                <c:pt idx="4928">
                  <c:v>5.5811241975665302</c:v>
                </c:pt>
                <c:pt idx="4929">
                  <c:v>5.5825580186589097</c:v>
                </c:pt>
                <c:pt idx="4930">
                  <c:v>5.5842381654499702</c:v>
                </c:pt>
                <c:pt idx="4931">
                  <c:v>5.5861013400953601</c:v>
                </c:pt>
                <c:pt idx="4932">
                  <c:v>5.5880842447646604</c:v>
                </c:pt>
                <c:pt idx="4933">
                  <c:v>5.5901235816287702</c:v>
                </c:pt>
                <c:pt idx="4934">
                  <c:v>5.5921560528413403</c:v>
                </c:pt>
                <c:pt idx="4935">
                  <c:v>5.5941183605732201</c:v>
                </c:pt>
                <c:pt idx="4936">
                  <c:v>5.5959472069944498</c:v>
                </c:pt>
                <c:pt idx="4937">
                  <c:v>5.5975792942598703</c:v>
                </c:pt>
                <c:pt idx="4938">
                  <c:v>5.59895132453999</c:v>
                </c:pt>
                <c:pt idx="4939">
                  <c:v>5.6000000000024199</c:v>
                </c:pt>
                <c:pt idx="4940">
                  <c:v>5.6006768827499602</c:v>
                </c:pt>
                <c:pt idx="4941">
                  <c:v>5.6009929746687499</c:v>
                </c:pt>
                <c:pt idx="4942">
                  <c:v>5.6009741375843802</c:v>
                </c:pt>
                <c:pt idx="4943">
                  <c:v>5.6006462333231299</c:v>
                </c:pt>
                <c:pt idx="4944">
                  <c:v>5.6000351237114803</c:v>
                </c:pt>
                <c:pt idx="4945">
                  <c:v>5.5991666705727603</c:v>
                </c:pt>
                <c:pt idx="4946">
                  <c:v>5.5980667357379899</c:v>
                </c:pt>
                <c:pt idx="4947">
                  <c:v>5.5967611810311704</c:v>
                </c:pt>
                <c:pt idx="4948">
                  <c:v>5.5952758682740296</c:v>
                </c:pt>
                <c:pt idx="4949">
                  <c:v>5.5936366593010103</c:v>
                </c:pt>
                <c:pt idx="4950">
                  <c:v>5.5918694159343003</c:v>
                </c:pt>
                <c:pt idx="4951">
                  <c:v>5.5899999999946601</c:v>
                </c:pt>
                <c:pt idx="4952">
                  <c:v>5.5880606325471804</c:v>
                </c:pt>
                <c:pt idx="4953">
                  <c:v>5.5861089715551904</c:v>
                </c:pt>
                <c:pt idx="4954">
                  <c:v>5.5842090342103097</c:v>
                </c:pt>
                <c:pt idx="4955">
                  <c:v>5.5824248377201302</c:v>
                </c:pt>
                <c:pt idx="4956">
                  <c:v>5.5808203992760399</c:v>
                </c:pt>
                <c:pt idx="4957">
                  <c:v>5.57945973607145</c:v>
                </c:pt>
                <c:pt idx="4958">
                  <c:v>5.5784068653109298</c:v>
                </c:pt>
                <c:pt idx="4959">
                  <c:v>5.5777258041871001</c:v>
                </c:pt>
                <c:pt idx="4960">
                  <c:v>5.57748056989678</c:v>
                </c:pt>
                <c:pt idx="4961">
                  <c:v>5.5777351796382701</c:v>
                </c:pt>
                <c:pt idx="4962">
                  <c:v>5.5785536506070796</c:v>
                </c:pt>
                <c:pt idx="4963">
                  <c:v>5.5800000000049801</c:v>
                </c:pt>
                <c:pt idx="4964">
                  <c:v>5.5824833908268303</c:v>
                </c:pt>
                <c:pt idx="4965">
                  <c:v>5.58779356929091</c:v>
                </c:pt>
                <c:pt idx="4966">
                  <c:v>5.5980654274501598</c:v>
                </c:pt>
                <c:pt idx="4967">
                  <c:v>5.6154338572674902</c:v>
                </c:pt>
                <c:pt idx="4968">
                  <c:v>5.6420337507789897</c:v>
                </c:pt>
                <c:pt idx="4969">
                  <c:v>5.6800000001239397</c:v>
                </c:pt>
                <c:pt idx="4970">
                  <c:v>5.7343028377805103</c:v>
                </c:pt>
                <c:pt idx="4971">
                  <c:v>5.8212538591082499</c:v>
                </c:pt>
                <c:pt idx="4972">
                  <c:v>5.96000000047784</c:v>
                </c:pt>
                <c:pt idx="4973">
                  <c:v>6.13</c:v>
                </c:pt>
                <c:pt idx="4974">
                  <c:v>6.2</c:v>
                </c:pt>
                <c:pt idx="4975">
                  <c:v>6.1899999999197002</c:v>
                </c:pt>
                <c:pt idx="4976">
                  <c:v>6.16</c:v>
                </c:pt>
                <c:pt idx="4977">
                  <c:v>6.14</c:v>
                </c:pt>
                <c:pt idx="4978">
                  <c:v>6.1099999999260897</c:v>
                </c:pt>
                <c:pt idx="4979">
                  <c:v>6.09</c:v>
                </c:pt>
                <c:pt idx="4980">
                  <c:v>6.07</c:v>
                </c:pt>
                <c:pt idx="4981">
                  <c:v>6.0599999999842797</c:v>
                </c:pt>
                <c:pt idx="4982">
                  <c:v>6.06</c:v>
                </c:pt>
                <c:pt idx="4983">
                  <c:v>6.08</c:v>
                </c:pt>
                <c:pt idx="4984">
                  <c:v>6.1100000000532502</c:v>
                </c:pt>
                <c:pt idx="4985">
                  <c:v>6.12</c:v>
                </c:pt>
                <c:pt idx="4986">
                  <c:v>6.14</c:v>
                </c:pt>
                <c:pt idx="4987">
                  <c:v>6.1500000000129296</c:v>
                </c:pt>
                <c:pt idx="4988">
                  <c:v>6.15</c:v>
                </c:pt>
                <c:pt idx="4989">
                  <c:v>6.13</c:v>
                </c:pt>
                <c:pt idx="4990">
                  <c:v>6.0799999998610597</c:v>
                </c:pt>
                <c:pt idx="4991">
                  <c:v>6.04</c:v>
                </c:pt>
                <c:pt idx="4992">
                  <c:v>6.0117368991831999</c:v>
                </c:pt>
                <c:pt idx="4993">
                  <c:v>5.9899999999452298</c:v>
                </c:pt>
                <c:pt idx="4994">
                  <c:v>5.9718763153869201</c:v>
                </c:pt>
                <c:pt idx="4995">
                  <c:v>5.9563653192719697</c:v>
                </c:pt>
                <c:pt idx="4996">
                  <c:v>5.9429446006044602</c:v>
                </c:pt>
                <c:pt idx="4997">
                  <c:v>5.9310917484972796</c:v>
                </c:pt>
                <c:pt idx="4998">
                  <c:v>5.9202843519494204</c:v>
                </c:pt>
                <c:pt idx="4999">
                  <c:v>5.90999999997151</c:v>
                </c:pt>
                <c:pt idx="5000">
                  <c:v>5.8998087686457898</c:v>
                </c:pt>
                <c:pt idx="5001">
                  <c:v>5.8896506819132899</c:v>
                </c:pt>
                <c:pt idx="5002">
                  <c:v>5.8795582507015096</c:v>
                </c:pt>
                <c:pt idx="5003">
                  <c:v>5.86956398602248</c:v>
                </c:pt>
                <c:pt idx="5004">
                  <c:v>5.8597003988034597</c:v>
                </c:pt>
                <c:pt idx="5005">
                  <c:v>5.8499999999731598</c:v>
                </c:pt>
                <c:pt idx="5006">
                  <c:v>5.8405089802758701</c:v>
                </c:pt>
                <c:pt idx="5007">
                  <c:v>5.8313282493116603</c:v>
                </c:pt>
                <c:pt idx="5008">
                  <c:v>5.8225723964183604</c:v>
                </c:pt>
                <c:pt idx="5009">
                  <c:v>5.8143560110068</c:v>
                </c:pt>
                <c:pt idx="5010">
                  <c:v>5.8067936824134696</c:v>
                </c:pt>
                <c:pt idx="5011">
                  <c:v>5.7999999999821998</c:v>
                </c:pt>
                <c:pt idx="5012">
                  <c:v>5.7940349397812696</c:v>
                </c:pt>
                <c:pt idx="5013">
                  <c:v>5.78874002449618</c:v>
                </c:pt>
                <c:pt idx="5014">
                  <c:v>5.7839021634888397</c:v>
                </c:pt>
                <c:pt idx="5015">
                  <c:v>5.77930826616074</c:v>
                </c:pt>
                <c:pt idx="5016">
                  <c:v>5.77474524187281</c:v>
                </c:pt>
                <c:pt idx="5017">
                  <c:v>5.7699999999862897</c:v>
                </c:pt>
                <c:pt idx="5018">
                  <c:v>5.7649253346043201</c:v>
                </c:pt>
                <c:pt idx="5019">
                  <c:v>5.7596375785974603</c:v>
                </c:pt>
                <c:pt idx="5020">
                  <c:v>5.7543189495354801</c:v>
                </c:pt>
                <c:pt idx="5021">
                  <c:v>5.7491516650330299</c:v>
                </c:pt>
                <c:pt idx="5022">
                  <c:v>5.7443179426597002</c:v>
                </c:pt>
                <c:pt idx="5023">
                  <c:v>5.7399999999888296</c:v>
                </c:pt>
                <c:pt idx="5024">
                  <c:v>5.73631001804213</c:v>
                </c:pt>
                <c:pt idx="5025">
                  <c:v>5.7330800314569199</c:v>
                </c:pt>
                <c:pt idx="5026">
                  <c:v>5.7300720382889097</c:v>
                </c:pt>
                <c:pt idx="5027">
                  <c:v>5.7270480366183696</c:v>
                </c:pt>
                <c:pt idx="5028">
                  <c:v>5.7237700245007304</c:v>
                </c:pt>
                <c:pt idx="5029">
                  <c:v>5.71999999998856</c:v>
                </c:pt>
                <c:pt idx="5030">
                  <c:v>5.7155753339239199</c:v>
                </c:pt>
                <c:pt idx="5031">
                  <c:v>5.7106348881462301</c:v>
                </c:pt>
                <c:pt idx="5032">
                  <c:v>5.7053928972460097</c:v>
                </c:pt>
                <c:pt idx="5033">
                  <c:v>5.7000635958584596</c:v>
                </c:pt>
                <c:pt idx="5034">
                  <c:v>5.6948612185746503</c:v>
                </c:pt>
                <c:pt idx="5035">
                  <c:v>5.6899999999870898</c:v>
                </c:pt>
                <c:pt idx="5036">
                  <c:v>5.6856500444317399</c:v>
                </c:pt>
                <c:pt idx="5037">
                  <c:v>5.6818049350157498</c:v>
                </c:pt>
                <c:pt idx="5038">
                  <c:v>5.6784141245552204</c:v>
                </c:pt>
                <c:pt idx="5039">
                  <c:v>5.6754270658939401</c:v>
                </c:pt>
                <c:pt idx="5040">
                  <c:v>5.6727932118467699</c:v>
                </c:pt>
                <c:pt idx="5041">
                  <c:v>5.67046201523255</c:v>
                </c:pt>
                <c:pt idx="5042">
                  <c:v>5.6683829288891499</c:v>
                </c:pt>
                <c:pt idx="5043">
                  <c:v>5.66650540563462</c:v>
                </c:pt>
                <c:pt idx="5044">
                  <c:v>5.6647788982892697</c:v>
                </c:pt>
                <c:pt idx="5045">
                  <c:v>5.66315285968758</c:v>
                </c:pt>
                <c:pt idx="5046">
                  <c:v>5.6615767426495003</c:v>
                </c:pt>
                <c:pt idx="5047">
                  <c:v>5.6599999999955504</c:v>
                </c:pt>
                <c:pt idx="5048">
                  <c:v>5.6583821359953497</c:v>
                </c:pt>
                <c:pt idx="5049">
                  <c:v>5.6567228606490101</c:v>
                </c:pt>
                <c:pt idx="5050">
                  <c:v>5.6550319353920804</c:v>
                </c:pt>
                <c:pt idx="5051">
                  <c:v>5.6533191216742997</c:v>
                </c:pt>
                <c:pt idx="5052">
                  <c:v>5.6515941809312897</c:v>
                </c:pt>
                <c:pt idx="5053">
                  <c:v>5.6498668745985201</c:v>
                </c:pt>
                <c:pt idx="5054">
                  <c:v>5.6481469641259698</c:v>
                </c:pt>
                <c:pt idx="5055">
                  <c:v>5.64644421094909</c:v>
                </c:pt>
                <c:pt idx="5056">
                  <c:v>5.6447683765035404</c:v>
                </c:pt>
                <c:pt idx="5057">
                  <c:v>5.6431292222390104</c:v>
                </c:pt>
                <c:pt idx="5058">
                  <c:v>5.6415365095910701</c:v>
                </c:pt>
                <c:pt idx="5059">
                  <c:v>5.6399999999957897</c:v>
                </c:pt>
                <c:pt idx="5060">
                  <c:v>5.6385239578606203</c:v>
                </c:pt>
                <c:pt idx="5061">
                  <c:v>5.63709065941429</c:v>
                </c:pt>
                <c:pt idx="5062">
                  <c:v>5.6356768838446101</c:v>
                </c:pt>
                <c:pt idx="5063">
                  <c:v>5.6342594103511399</c:v>
                </c:pt>
                <c:pt idx="5064">
                  <c:v>5.6328150181216703</c:v>
                </c:pt>
                <c:pt idx="5065">
                  <c:v>5.6313204863436699</c:v>
                </c:pt>
                <c:pt idx="5066">
                  <c:v>5.6297525942171696</c:v>
                </c:pt>
                <c:pt idx="5067">
                  <c:v>5.6280881209298199</c:v>
                </c:pt>
                <c:pt idx="5068">
                  <c:v>5.62630384566818</c:v>
                </c:pt>
                <c:pt idx="5069">
                  <c:v>5.6243765476339096</c:v>
                </c:pt>
                <c:pt idx="5070">
                  <c:v>5.6222830060139399</c:v>
                </c:pt>
                <c:pt idx="5071">
                  <c:v>5.6199999999933397</c:v>
                </c:pt>
                <c:pt idx="5072">
                  <c:v>5.6175220325435298</c:v>
                </c:pt>
                <c:pt idx="5073">
                  <c:v>5.6149145016844901</c:v>
                </c:pt>
                <c:pt idx="5074">
                  <c:v>5.6122605292015599</c:v>
                </c:pt>
                <c:pt idx="5075">
                  <c:v>5.60964323690252</c:v>
                </c:pt>
                <c:pt idx="5076">
                  <c:v>5.6071457465727104</c:v>
                </c:pt>
                <c:pt idx="5077">
                  <c:v>5.6048511799988603</c:v>
                </c:pt>
                <c:pt idx="5078">
                  <c:v>5.60284265898673</c:v>
                </c:pt>
                <c:pt idx="5079">
                  <c:v>5.6012033053223202</c:v>
                </c:pt>
                <c:pt idx="5080">
                  <c:v>5.6000162407958003</c:v>
                </c:pt>
                <c:pt idx="5081">
                  <c:v>5.5993645872067299</c:v>
                </c:pt>
                <c:pt idx="5082">
                  <c:v>5.5993314663438802</c:v>
                </c:pt>
                <c:pt idx="5083">
                  <c:v>5.6000000000029297</c:v>
                </c:pt>
                <c:pt idx="5084">
                  <c:v>5.6013912693835204</c:v>
                </c:pt>
                <c:pt idx="5085">
                  <c:v>5.6032781933335496</c:v>
                </c:pt>
                <c:pt idx="5086">
                  <c:v>5.6053716501174096</c:v>
                </c:pt>
                <c:pt idx="5087">
                  <c:v>5.6073825179812404</c:v>
                </c:pt>
                <c:pt idx="5088">
                  <c:v>5.6090216751892701</c:v>
                </c:pt>
                <c:pt idx="5089">
                  <c:v>5.6100000000015404</c:v>
                </c:pt>
                <c:pt idx="5090">
                  <c:v>5.6100941037683203</c:v>
                </c:pt>
                <c:pt idx="5091">
                  <c:v>5.6093435302390198</c:v>
                </c:pt>
                <c:pt idx="5092">
                  <c:v>5.6078535562509497</c:v>
                </c:pt>
                <c:pt idx="5093">
                  <c:v>5.6057294586550803</c:v>
                </c:pt>
                <c:pt idx="5094">
                  <c:v>5.6030765142906303</c:v>
                </c:pt>
                <c:pt idx="5095">
                  <c:v>5.59999999999091</c:v>
                </c:pt>
                <c:pt idx="5096">
                  <c:v>5.5966582414634498</c:v>
                </c:pt>
                <c:pt idx="5097">
                  <c:v>5.5934217597792797</c:v>
                </c:pt>
                <c:pt idx="5098">
                  <c:v>5.5907141248578496</c:v>
                </c:pt>
                <c:pt idx="5099">
                  <c:v>5.5889589066411496</c:v>
                </c:pt>
                <c:pt idx="5100">
                  <c:v>5.5885796750465699</c:v>
                </c:pt>
                <c:pt idx="5101">
                  <c:v>5.5900000000068797</c:v>
                </c:pt>
                <c:pt idx="5102">
                  <c:v>5.5935044118420301</c:v>
                </c:pt>
                <c:pt idx="5103">
                  <c:v>5.5988212824889896</c:v>
                </c:pt>
                <c:pt idx="5104">
                  <c:v>5.60553994430719</c:v>
                </c:pt>
                <c:pt idx="5105">
                  <c:v>5.6132497295972099</c:v>
                </c:pt>
                <c:pt idx="5106">
                  <c:v>5.6215399707151201</c:v>
                </c:pt>
                <c:pt idx="5107">
                  <c:v>5.6300000000234904</c:v>
                </c:pt>
                <c:pt idx="5108">
                  <c:v>5.6383055926923502</c:v>
                </c:pt>
                <c:pt idx="5109">
                  <c:v>5.64647829547736</c:v>
                </c:pt>
                <c:pt idx="5110">
                  <c:v>5.6546260980111702</c:v>
                </c:pt>
                <c:pt idx="5111">
                  <c:v>5.6628569898582901</c:v>
                </c:pt>
                <c:pt idx="5112">
                  <c:v>5.6712789606512999</c:v>
                </c:pt>
                <c:pt idx="5113">
                  <c:v>5.68000000002489</c:v>
                </c:pt>
                <c:pt idx="5114">
                  <c:v>5.6890139582157202</c:v>
                </c:pt>
                <c:pt idx="5115">
                  <c:v>5.6978581282381304</c:v>
                </c:pt>
                <c:pt idx="5116">
                  <c:v>5.7059556637808502</c:v>
                </c:pt>
                <c:pt idx="5117">
                  <c:v>5.7127297184649803</c:v>
                </c:pt>
                <c:pt idx="5118">
                  <c:v>5.7176034459821299</c:v>
                </c:pt>
                <c:pt idx="5119">
                  <c:v>5.7200000000026998</c:v>
                </c:pt>
                <c:pt idx="5120">
                  <c:v>5.7195737597093697</c:v>
                </c:pt>
                <c:pt idx="5121">
                  <c:v>5.7169040064211396</c:v>
                </c:pt>
                <c:pt idx="5122">
                  <c:v>5.71280124695972</c:v>
                </c:pt>
                <c:pt idx="5123">
                  <c:v>5.7080759881843601</c:v>
                </c:pt>
                <c:pt idx="5124">
                  <c:v>5.7035387369196497</c:v>
                </c:pt>
                <c:pt idx="5125">
                  <c:v>5.6999999999922597</c:v>
                </c:pt>
                <c:pt idx="5126">
                  <c:v>5.6981076696158102</c:v>
                </c:pt>
                <c:pt idx="5127">
                  <c:v>5.6978591794059996</c:v>
                </c:pt>
                <c:pt idx="5128">
                  <c:v>5.6990893483558196</c:v>
                </c:pt>
                <c:pt idx="5129">
                  <c:v>5.7016329954456202</c:v>
                </c:pt>
                <c:pt idx="5130">
                  <c:v>5.7053249396644796</c:v>
                </c:pt>
                <c:pt idx="5131">
                  <c:v>5.7100000000142801</c:v>
                </c:pt>
                <c:pt idx="5132">
                  <c:v>5.7155418581239701</c:v>
                </c:pt>
                <c:pt idx="5133">
                  <c:v>5.7220296463304097</c:v>
                </c:pt>
                <c:pt idx="5134">
                  <c:v>5.7295913596484302</c:v>
                </c:pt>
                <c:pt idx="5135">
                  <c:v>5.7383549930281896</c:v>
                </c:pt>
                <c:pt idx="5136">
                  <c:v>5.7484485414813502</c:v>
                </c:pt>
                <c:pt idx="5137">
                  <c:v>5.76000000003443</c:v>
                </c:pt>
                <c:pt idx="5138">
                  <c:v>5.7730582312899399</c:v>
                </c:pt>
                <c:pt idx="5139">
                  <c:v>5.7873555686460696</c:v>
                </c:pt>
                <c:pt idx="5140">
                  <c:v>5.80254521319016</c:v>
                </c:pt>
                <c:pt idx="5141">
                  <c:v>5.8182803658805096</c:v>
                </c:pt>
                <c:pt idx="5142">
                  <c:v>5.8342142278024598</c:v>
                </c:pt>
                <c:pt idx="5143">
                  <c:v>5.8500000000435799</c:v>
                </c:pt>
                <c:pt idx="5144">
                  <c:v>5.8651418835233997</c:v>
                </c:pt>
                <c:pt idx="5145">
                  <c:v>5.8785480791582696</c:v>
                </c:pt>
                <c:pt idx="5146">
                  <c:v>5.8889777878109602</c:v>
                </c:pt>
                <c:pt idx="5147">
                  <c:v>5.8951902102592504</c:v>
                </c:pt>
                <c:pt idx="5148">
                  <c:v>5.89594454737595</c:v>
                </c:pt>
                <c:pt idx="5149">
                  <c:v>5.88999999997288</c:v>
                </c:pt>
                <c:pt idx="5150">
                  <c:v>5.8766983087932401</c:v>
                </c:pt>
                <c:pt idx="5151">
                  <c:v>5.85771137401942</c:v>
                </c:pt>
                <c:pt idx="5152">
                  <c:v>5.8352936356393297</c:v>
                </c:pt>
                <c:pt idx="5153">
                  <c:v>5.8116995338366904</c:v>
                </c:pt>
                <c:pt idx="5154">
                  <c:v>5.7891835086058396</c:v>
                </c:pt>
                <c:pt idx="5155">
                  <c:v>5.7699999999531597</c:v>
                </c:pt>
                <c:pt idx="5156">
                  <c:v>5.7558426589634504</c:v>
                </c:pt>
                <c:pt idx="5157">
                  <c:v>5.7461619802450796</c:v>
                </c:pt>
                <c:pt idx="5158">
                  <c:v>5.7398476693802696</c:v>
                </c:pt>
                <c:pt idx="5159">
                  <c:v>5.7357894319979401</c:v>
                </c:pt>
                <c:pt idx="5160">
                  <c:v>5.7328769736724503</c:v>
                </c:pt>
                <c:pt idx="5161">
                  <c:v>5.7299999999909801</c:v>
                </c:pt>
                <c:pt idx="5162">
                  <c:v>5.7262736478195704</c:v>
                </c:pt>
                <c:pt idx="5163">
                  <c:v>5.7217147790210499</c:v>
                </c:pt>
                <c:pt idx="5164">
                  <c:v>5.7165656867033698</c:v>
                </c:pt>
                <c:pt idx="5165">
                  <c:v>5.7110686640188399</c:v>
                </c:pt>
                <c:pt idx="5166">
                  <c:v>5.7054660040767304</c:v>
                </c:pt>
                <c:pt idx="5167">
                  <c:v>5.6999999999851401</c:v>
                </c:pt>
                <c:pt idx="5168">
                  <c:v>5.6948960830295103</c:v>
                </c:pt>
                <c:pt idx="5169">
                  <c:v>5.6903122369745702</c:v>
                </c:pt>
                <c:pt idx="5170">
                  <c:v>5.6863895837224101</c:v>
                </c:pt>
                <c:pt idx="5171">
                  <c:v>5.6832692452072502</c:v>
                </c:pt>
                <c:pt idx="5172">
                  <c:v>5.6810923433291203</c:v>
                </c:pt>
                <c:pt idx="5173">
                  <c:v>5.6799999999985999</c:v>
                </c:pt>
                <c:pt idx="5174">
                  <c:v>5.6800216496488298</c:v>
                </c:pt>
                <c:pt idx="5175">
                  <c:v>5.68073997676471</c:v>
                </c:pt>
                <c:pt idx="5176">
                  <c:v>5.6816259783545897</c:v>
                </c:pt>
                <c:pt idx="5177">
                  <c:v>5.6821506514184303</c:v>
                </c:pt>
                <c:pt idx="5178">
                  <c:v>5.6817849929648503</c:v>
                </c:pt>
                <c:pt idx="5179">
                  <c:v>5.6799999999925399</c:v>
                </c:pt>
                <c:pt idx="5180">
                  <c:v>5.6764525035466402</c:v>
                </c:pt>
                <c:pt idx="5181">
                  <c:v>5.6715426707757004</c:v>
                </c:pt>
                <c:pt idx="5182">
                  <c:v>5.6658565028417502</c:v>
                </c:pt>
                <c:pt idx="5183">
                  <c:v>5.6599800009563799</c:v>
                </c:pt>
                <c:pt idx="5184">
                  <c:v>5.6544991662829798</c:v>
                </c:pt>
                <c:pt idx="5185">
                  <c:v>5.6499999999893502</c:v>
                </c:pt>
                <c:pt idx="5186">
                  <c:v>5.6468998176101302</c:v>
                </c:pt>
                <c:pt idx="5187">
                  <c:v>5.6449411919636301</c:v>
                </c:pt>
                <c:pt idx="5188">
                  <c:v>5.6436980102120398</c:v>
                </c:pt>
                <c:pt idx="5189">
                  <c:v>5.6427441595263499</c:v>
                </c:pt>
                <c:pt idx="5190">
                  <c:v>5.6416535270673203</c:v>
                </c:pt>
                <c:pt idx="5191">
                  <c:v>5.6399999999941999</c:v>
                </c:pt>
                <c:pt idx="5192">
                  <c:v>5.6374760037588096</c:v>
                </c:pt>
                <c:pt idx="5193">
                  <c:v>5.6342481169113503</c:v>
                </c:pt>
                <c:pt idx="5194">
                  <c:v>5.63060145627166</c:v>
                </c:pt>
                <c:pt idx="5195">
                  <c:v>5.6268211386911604</c:v>
                </c:pt>
                <c:pt idx="5196">
                  <c:v>5.6231922809904802</c:v>
                </c:pt>
                <c:pt idx="5197">
                  <c:v>5.6199999999919603</c:v>
                </c:pt>
                <c:pt idx="5198">
                  <c:v>5.6174554265833496</c:v>
                </c:pt>
                <c:pt idx="5199">
                  <c:v>5.6154737477823398</c:v>
                </c:pt>
                <c:pt idx="5200">
                  <c:v>5.6138961646524201</c:v>
                </c:pt>
                <c:pt idx="5201">
                  <c:v>5.61256387826952</c:v>
                </c:pt>
                <c:pt idx="5202">
                  <c:v>5.61131808969622</c:v>
                </c:pt>
                <c:pt idx="5203">
                  <c:v>5.6099999999960701</c:v>
                </c:pt>
                <c:pt idx="5204">
                  <c:v>5.60853562321629</c:v>
                </c:pt>
                <c:pt idx="5205">
                  <c:v>5.6071902252817596</c:v>
                </c:pt>
                <c:pt idx="5206">
                  <c:v>5.6063138850907102</c:v>
                </c:pt>
                <c:pt idx="5207">
                  <c:v>5.6062566815485599</c:v>
                </c:pt>
                <c:pt idx="5208">
                  <c:v>5.6073686935517602</c:v>
                </c:pt>
                <c:pt idx="5209">
                  <c:v>5.6100000000097996</c:v>
                </c:pt>
                <c:pt idx="5210">
                  <c:v>5.6143280064717302</c:v>
                </c:pt>
                <c:pt idx="5211">
                  <c:v>5.6198394251641899</c:v>
                </c:pt>
                <c:pt idx="5212">
                  <c:v>5.6258482949917301</c:v>
                </c:pt>
                <c:pt idx="5213">
                  <c:v>5.6316686548068704</c:v>
                </c:pt>
                <c:pt idx="5214">
                  <c:v>5.6366145435137298</c:v>
                </c:pt>
                <c:pt idx="5215">
                  <c:v>5.6400000000066397</c:v>
                </c:pt>
                <c:pt idx="5216">
                  <c:v>5.6413282768581698</c:v>
                </c:pt>
                <c:pt idx="5217">
                  <c:v>5.64085948148856</c:v>
                </c:pt>
                <c:pt idx="5218">
                  <c:v>5.6390429350017497</c:v>
                </c:pt>
                <c:pt idx="5219">
                  <c:v>5.6363279585194297</c:v>
                </c:pt>
                <c:pt idx="5220">
                  <c:v>5.6331638731486802</c:v>
                </c:pt>
                <c:pt idx="5221">
                  <c:v>5.62999999999158</c:v>
                </c:pt>
                <c:pt idx="5222">
                  <c:v>5.6272107379546803</c:v>
                </c:pt>
                <c:pt idx="5223">
                  <c:v>5.6248707970286898</c:v>
                </c:pt>
                <c:pt idx="5224">
                  <c:v>5.6229799649873096</c:v>
                </c:pt>
                <c:pt idx="5225">
                  <c:v>5.6215380296194501</c:v>
                </c:pt>
                <c:pt idx="5226">
                  <c:v>5.6205447786975604</c:v>
                </c:pt>
                <c:pt idx="5227">
                  <c:v>5.6199999999991004</c:v>
                </c:pt>
                <c:pt idx="5228">
                  <c:v>5.6198750676010301</c:v>
                </c:pt>
                <c:pt idx="5229">
                  <c:v>5.62002770075825</c:v>
                </c:pt>
                <c:pt idx="5230">
                  <c:v>5.6202872050245798</c:v>
                </c:pt>
                <c:pt idx="5231">
                  <c:v>5.6204828859512501</c:v>
                </c:pt>
                <c:pt idx="5232">
                  <c:v>5.62044404909203</c:v>
                </c:pt>
                <c:pt idx="5233">
                  <c:v>5.6199999999980399</c:v>
                </c:pt>
                <c:pt idx="5234">
                  <c:v>5.6190297323752203</c:v>
                </c:pt>
                <c:pt idx="5235">
                  <c:v>5.61761099252832</c:v>
                </c:pt>
                <c:pt idx="5236">
                  <c:v>5.6158712149073997</c:v>
                </c:pt>
                <c:pt idx="5237">
                  <c:v>5.6139378339777704</c:v>
                </c:pt>
                <c:pt idx="5238">
                  <c:v>5.6119382841902103</c:v>
                </c:pt>
                <c:pt idx="5239">
                  <c:v>5.6099999999947903</c:v>
                </c:pt>
                <c:pt idx="5240">
                  <c:v>5.6082189658489003</c:v>
                </c:pt>
                <c:pt idx="5241">
                  <c:v>5.6065653661582804</c:v>
                </c:pt>
                <c:pt idx="5242">
                  <c:v>5.6049779353213598</c:v>
                </c:pt>
                <c:pt idx="5243">
                  <c:v>5.6033954077497103</c:v>
                </c:pt>
                <c:pt idx="5244">
                  <c:v>5.6017565178416397</c:v>
                </c:pt>
                <c:pt idx="5245">
                  <c:v>5.5999999999948704</c:v>
                </c:pt>
                <c:pt idx="5246">
                  <c:v>5.5980944042105696</c:v>
                </c:pt>
                <c:pt idx="5247">
                  <c:v>5.5961275428292598</c:v>
                </c:pt>
                <c:pt idx="5248">
                  <c:v>5.59421704377921</c:v>
                </c:pt>
                <c:pt idx="5249">
                  <c:v>5.5924805350047704</c:v>
                </c:pt>
                <c:pt idx="5250">
                  <c:v>5.5910356444338998</c:v>
                </c:pt>
                <c:pt idx="5251">
                  <c:v>5.5899999999977901</c:v>
                </c:pt>
                <c:pt idx="5252">
                  <c:v>5.5894497135867498</c:v>
                </c:pt>
                <c:pt idx="5253">
                  <c:v>5.5892948328862602</c:v>
                </c:pt>
                <c:pt idx="5254">
                  <c:v>5.5894038895373699</c:v>
                </c:pt>
                <c:pt idx="5255">
                  <c:v>5.5896454151796897</c:v>
                </c:pt>
                <c:pt idx="5256">
                  <c:v>5.5898879414537301</c:v>
                </c:pt>
                <c:pt idx="5257">
                  <c:v>5.5900000000000096</c:v>
                </c:pt>
                <c:pt idx="5258">
                  <c:v>5.5898937784729901</c:v>
                </c:pt>
                <c:pt idx="5259">
                  <c:v>5.5896560885866</c:v>
                </c:pt>
                <c:pt idx="5260">
                  <c:v>5.5894173980678303</c:v>
                </c:pt>
                <c:pt idx="5261">
                  <c:v>5.5893081746458204</c:v>
                </c:pt>
                <c:pt idx="5262">
                  <c:v>5.5894588860473702</c:v>
                </c:pt>
                <c:pt idx="5263">
                  <c:v>5.5900000000021803</c:v>
                </c:pt>
                <c:pt idx="5264">
                  <c:v>5.5912529503006301</c:v>
                </c:pt>
                <c:pt idx="5265">
                  <c:v>5.5943030349926604</c:v>
                </c:pt>
                <c:pt idx="5266">
                  <c:v>5.6004265182122799</c:v>
                </c:pt>
                <c:pt idx="5267">
                  <c:v>5.6108996640396596</c:v>
                </c:pt>
                <c:pt idx="5268">
                  <c:v>5.62699873659842</c:v>
                </c:pt>
                <c:pt idx="5269">
                  <c:v>5.6500000000751003</c:v>
                </c:pt>
                <c:pt idx="5270">
                  <c:v>5.6834529489769103</c:v>
                </c:pt>
                <c:pt idx="5271">
                  <c:v>5.74</c:v>
                </c:pt>
                <c:pt idx="5272">
                  <c:v>5.8200000002091699</c:v>
                </c:pt>
                <c:pt idx="5273">
                  <c:v>5.88</c:v>
                </c:pt>
                <c:pt idx="5274">
                  <c:v>5.94</c:v>
                </c:pt>
                <c:pt idx="5275">
                  <c:v>6.0600000003120096</c:v>
                </c:pt>
                <c:pt idx="5276">
                  <c:v>6.16</c:v>
                </c:pt>
                <c:pt idx="5277">
                  <c:v>6.3</c:v>
                </c:pt>
                <c:pt idx="5278">
                  <c:v>6.4300000004138296</c:v>
                </c:pt>
                <c:pt idx="5279">
                  <c:v>6.58</c:v>
                </c:pt>
                <c:pt idx="5280">
                  <c:v>6.66</c:v>
                </c:pt>
                <c:pt idx="5281">
                  <c:v>6.73999999996163</c:v>
                </c:pt>
                <c:pt idx="5282">
                  <c:v>6.64</c:v>
                </c:pt>
                <c:pt idx="5283">
                  <c:v>6.59</c:v>
                </c:pt>
                <c:pt idx="5284">
                  <c:v>6.5399999998214602</c:v>
                </c:pt>
                <c:pt idx="5285">
                  <c:v>6.47</c:v>
                </c:pt>
                <c:pt idx="5286">
                  <c:v>6.4</c:v>
                </c:pt>
                <c:pt idx="5287">
                  <c:v>6.3199999997670799</c:v>
                </c:pt>
                <c:pt idx="5288">
                  <c:v>6.24</c:v>
                </c:pt>
                <c:pt idx="5289">
                  <c:v>6.17</c:v>
                </c:pt>
                <c:pt idx="5290">
                  <c:v>6.0899999998016403</c:v>
                </c:pt>
                <c:pt idx="5291">
                  <c:v>6.03</c:v>
                </c:pt>
                <c:pt idx="5292">
                  <c:v>5.97</c:v>
                </c:pt>
                <c:pt idx="5293">
                  <c:v>5.9299999999028996</c:v>
                </c:pt>
                <c:pt idx="5294">
                  <c:v>5.9</c:v>
                </c:pt>
                <c:pt idx="5295">
                  <c:v>5.89</c:v>
                </c:pt>
                <c:pt idx="5296">
                  <c:v>5.8799999999667403</c:v>
                </c:pt>
                <c:pt idx="5297">
                  <c:v>5.87</c:v>
                </c:pt>
                <c:pt idx="5298">
                  <c:v>5.87</c:v>
                </c:pt>
                <c:pt idx="5299">
                  <c:v>5.8699999999825803</c:v>
                </c:pt>
                <c:pt idx="5300">
                  <c:v>5.86</c:v>
                </c:pt>
                <c:pt idx="5301">
                  <c:v>5.86</c:v>
                </c:pt>
                <c:pt idx="5302">
                  <c:v>5.8700000000169901</c:v>
                </c:pt>
                <c:pt idx="5303">
                  <c:v>5.87</c:v>
                </c:pt>
                <c:pt idx="5304">
                  <c:v>5.8690397272819697</c:v>
                </c:pt>
                <c:pt idx="5305">
                  <c:v>5.8700000000043504</c:v>
                </c:pt>
                <c:pt idx="5306">
                  <c:v>5.8723975757189999</c:v>
                </c:pt>
                <c:pt idx="5307">
                  <c:v>5.8782029375484202</c:v>
                </c:pt>
                <c:pt idx="5308">
                  <c:v>5.8900000000437398</c:v>
                </c:pt>
                <c:pt idx="5309">
                  <c:v>5.9086252503719301</c:v>
                </c:pt>
                <c:pt idx="5310">
                  <c:v>5.9279254667199099</c:v>
                </c:pt>
                <c:pt idx="5311">
                  <c:v>5.9400000000162798</c:v>
                </c:pt>
                <c:pt idx="5312">
                  <c:v>5.9390273488640899</c:v>
                </c:pt>
                <c:pt idx="5313">
                  <c:v>5.9275026030362801</c:v>
                </c:pt>
                <c:pt idx="5314">
                  <c:v>5.9099999999470096</c:v>
                </c:pt>
                <c:pt idx="5315">
                  <c:v>5.8908209096775899</c:v>
                </c:pt>
                <c:pt idx="5316">
                  <c:v>5.87317523219021</c:v>
                </c:pt>
                <c:pt idx="5317">
                  <c:v>5.8599999999721701</c:v>
                </c:pt>
                <c:pt idx="5318">
                  <c:v>5.8525038270747798</c:v>
                </c:pt>
                <c:pt idx="5319">
                  <c:v>5.8449816533052799</c:v>
                </c:pt>
                <c:pt idx="5320">
                  <c:v>5.8299999999408003</c:v>
                </c:pt>
                <c:pt idx="5321">
                  <c:v>5.8032378559586899</c:v>
                </c:pt>
                <c:pt idx="5322">
                  <c:v>5.7728240804359503</c:v>
                </c:pt>
                <c:pt idx="5323">
                  <c:v>5.7499999999572999</c:v>
                </c:pt>
                <c:pt idx="5324">
                  <c:v>5.74269289699855</c:v>
                </c:pt>
                <c:pt idx="5325">
                  <c:v>5.7455738766920499</c:v>
                </c:pt>
                <c:pt idx="5326">
                  <c:v>5.7500000000064801</c:v>
                </c:pt>
                <c:pt idx="5327">
                  <c:v>5.7493238893121603</c:v>
                </c:pt>
                <c:pt idx="5328">
                  <c:v>5.7448804127834601</c:v>
                </c:pt>
                <c:pt idx="5329">
                  <c:v>5.7399999999888598</c:v>
                </c:pt>
                <c:pt idx="5330">
                  <c:v>5.7373276827668898</c:v>
                </c:pt>
                <c:pt idx="5331">
                  <c:v>5.7367669018248897</c:v>
                </c:pt>
                <c:pt idx="5332">
                  <c:v>5.7375357001234102</c:v>
                </c:pt>
                <c:pt idx="5333">
                  <c:v>5.7388521206135898</c:v>
                </c:pt>
                <c:pt idx="5334">
                  <c:v>5.7399342062533698</c:v>
                </c:pt>
                <c:pt idx="5335">
                  <c:v>5.73999999999804</c:v>
                </c:pt>
                <c:pt idx="5336">
                  <c:v>5.7384283640712201</c:v>
                </c:pt>
                <c:pt idx="5337">
                  <c:v>5.7352414377695098</c:v>
                </c:pt>
                <c:pt idx="5338">
                  <c:v>5.7306221796386199</c:v>
                </c:pt>
                <c:pt idx="5339">
                  <c:v>5.7247535482652498</c:v>
                </c:pt>
                <c:pt idx="5340">
                  <c:v>5.7178185021988899</c:v>
                </c:pt>
                <c:pt idx="5341">
                  <c:v>5.7099999999770903</c:v>
                </c:pt>
                <c:pt idx="5342">
                  <c:v>5.7015977498006398</c:v>
                </c:pt>
                <c:pt idx="5343">
                  <c:v>5.6933784581864701</c:v>
                </c:pt>
                <c:pt idx="5344">
                  <c:v>5.6862255812487899</c:v>
                </c:pt>
                <c:pt idx="5345">
                  <c:v>5.6810225751615002</c:v>
                </c:pt>
                <c:pt idx="5346">
                  <c:v>5.6786528960346097</c:v>
                </c:pt>
                <c:pt idx="5347">
                  <c:v>5.6800000000097803</c:v>
                </c:pt>
                <c:pt idx="5348">
                  <c:v>5.6855510070427799</c:v>
                </c:pt>
                <c:pt idx="5349">
                  <c:v>5.6942076924237801</c:v>
                </c:pt>
                <c:pt idx="5350">
                  <c:v>5.7044754953103602</c:v>
                </c:pt>
                <c:pt idx="5351">
                  <c:v>5.7148598547696698</c:v>
                </c:pt>
                <c:pt idx="5352">
                  <c:v>5.7238662099568796</c:v>
                </c:pt>
                <c:pt idx="5353">
                  <c:v>5.7300000000117297</c:v>
                </c:pt>
                <c:pt idx="5354">
                  <c:v>5.7321704442900501</c:v>
                </c:pt>
                <c:pt idx="5355">
                  <c:v>5.7309018832559104</c:v>
                </c:pt>
                <c:pt idx="5356">
                  <c:v>5.7271224375971004</c:v>
                </c:pt>
                <c:pt idx="5357">
                  <c:v>5.7217602280379198</c:v>
                </c:pt>
                <c:pt idx="5358">
                  <c:v>5.71574337527188</c:v>
                </c:pt>
                <c:pt idx="5359">
                  <c:v>5.7099999999852002</c:v>
                </c:pt>
                <c:pt idx="5360">
                  <c:v>5.7052579565457799</c:v>
                </c:pt>
                <c:pt idx="5361">
                  <c:v>5.7014440338077099</c:v>
                </c:pt>
                <c:pt idx="5362">
                  <c:v>5.6982847542698103</c:v>
                </c:pt>
                <c:pt idx="5363">
                  <c:v>5.6955066404560499</c:v>
                </c:pt>
                <c:pt idx="5364">
                  <c:v>5.6928362148637897</c:v>
                </c:pt>
                <c:pt idx="5365">
                  <c:v>5.6899999999915902</c:v>
                </c:pt>
                <c:pt idx="5366">
                  <c:v>5.6867977294895899</c:v>
                </c:pt>
                <c:pt idx="5367">
                  <c:v>5.6833219814946201</c:v>
                </c:pt>
                <c:pt idx="5368">
                  <c:v>5.6797385452677798</c:v>
                </c:pt>
                <c:pt idx="5369">
                  <c:v>5.6762132101006202</c:v>
                </c:pt>
                <c:pt idx="5370">
                  <c:v>5.6729117652543204</c:v>
                </c:pt>
                <c:pt idx="5371">
                  <c:v>5.6699999999925597</c:v>
                </c:pt>
                <c:pt idx="5372">
                  <c:v>5.6675974217551497</c:v>
                </c:pt>
                <c:pt idx="5373">
                  <c:v>5.6656384105660802</c:v>
                </c:pt>
                <c:pt idx="5374">
                  <c:v>5.6640110646066804</c:v>
                </c:pt>
                <c:pt idx="5375">
                  <c:v>5.6626034820713196</c:v>
                </c:pt>
                <c:pt idx="5376">
                  <c:v>5.6613037611405801</c:v>
                </c:pt>
                <c:pt idx="5377">
                  <c:v>5.6599999999962503</c:v>
                </c:pt>
                <c:pt idx="5378">
                  <c:v>5.6585996205017297</c:v>
                </c:pt>
                <c:pt idx="5379">
                  <c:v>5.6570873391926604</c:v>
                </c:pt>
                <c:pt idx="5380">
                  <c:v>5.6554671962740803</c:v>
                </c:pt>
                <c:pt idx="5381">
                  <c:v>5.6537432319648104</c:v>
                </c:pt>
                <c:pt idx="5382">
                  <c:v>5.6519194864701996</c:v>
                </c:pt>
                <c:pt idx="5383">
                  <c:v>5.6499999999945096</c:v>
                </c:pt>
                <c:pt idx="5384">
                  <c:v>5.6480040962192897</c:v>
                </c:pt>
                <c:pt idx="5385">
                  <c:v>5.6460122326539901</c:v>
                </c:pt>
                <c:pt idx="5386">
                  <c:v>5.6441201502690701</c:v>
                </c:pt>
                <c:pt idx="5387">
                  <c:v>5.6424235900508197</c:v>
                </c:pt>
                <c:pt idx="5388">
                  <c:v>5.6410182929693002</c:v>
                </c:pt>
                <c:pt idx="5389">
                  <c:v>5.6399999999977899</c:v>
                </c:pt>
                <c:pt idx="5390">
                  <c:v>5.6394302908990399</c:v>
                </c:pt>
                <c:pt idx="5391">
                  <c:v>5.63923410055295</c:v>
                </c:pt>
                <c:pt idx="5392">
                  <c:v>5.6393022026252</c:v>
                </c:pt>
                <c:pt idx="5393">
                  <c:v>5.6395253707803699</c:v>
                </c:pt>
                <c:pt idx="5394">
                  <c:v>5.63979437868357</c:v>
                </c:pt>
                <c:pt idx="5395">
                  <c:v>5.6400000000003798</c:v>
                </c:pt>
                <c:pt idx="5396">
                  <c:v>5.64006177721512</c:v>
                </c:pt>
                <c:pt idx="5397">
                  <c:v>5.6400143280950896</c:v>
                </c:pt>
                <c:pt idx="5398">
                  <c:v>5.6399210392266301</c:v>
                </c:pt>
                <c:pt idx="5399">
                  <c:v>5.6398452971970103</c:v>
                </c:pt>
                <c:pt idx="5400">
                  <c:v>5.6398504885926002</c:v>
                </c:pt>
                <c:pt idx="5401">
                  <c:v>5.64000000000068</c:v>
                </c:pt>
                <c:pt idx="5402">
                  <c:v>5.6403226002404896</c:v>
                </c:pt>
                <c:pt idx="5403">
                  <c:v>5.6407085870666904</c:v>
                </c:pt>
                <c:pt idx="5404">
                  <c:v>5.6410136404682696</c:v>
                </c:pt>
                <c:pt idx="5405">
                  <c:v>5.6410934404315798</c:v>
                </c:pt>
                <c:pt idx="5406">
                  <c:v>5.6408036669460202</c:v>
                </c:pt>
                <c:pt idx="5407">
                  <c:v>5.6399999999968999</c:v>
                </c:pt>
                <c:pt idx="5408">
                  <c:v>5.6386015255263597</c:v>
                </c:pt>
                <c:pt idx="5409">
                  <c:v>5.6367809532672499</c:v>
                </c:pt>
                <c:pt idx="5410">
                  <c:v>5.6347743988967904</c:v>
                </c:pt>
                <c:pt idx="5411">
                  <c:v>5.6328179781095802</c:v>
                </c:pt>
                <c:pt idx="5412">
                  <c:v>5.63114780658303</c:v>
                </c:pt>
                <c:pt idx="5413">
                  <c:v>5.6299999999977404</c:v>
                </c:pt>
                <c:pt idx="5414">
                  <c:v>5.62953055690142</c:v>
                </c:pt>
                <c:pt idx="5415">
                  <c:v>5.62957500726497</c:v>
                </c:pt>
                <c:pt idx="5416">
                  <c:v>5.6298887639236197</c:v>
                </c:pt>
                <c:pt idx="5417">
                  <c:v>5.6302272397092397</c:v>
                </c:pt>
                <c:pt idx="5418">
                  <c:v>5.6303458474566401</c:v>
                </c:pt>
                <c:pt idx="5419">
                  <c:v>5.6299999999981596</c:v>
                </c:pt>
                <c:pt idx="5420">
                  <c:v>5.6289706913054296</c:v>
                </c:pt>
                <c:pt idx="5421">
                  <c:v>5.62714123989198</c:v>
                </c:pt>
                <c:pt idx="5422">
                  <c:v>5.6244205453982401</c:v>
                </c:pt>
                <c:pt idx="5423">
                  <c:v>5.6207175074885702</c:v>
                </c:pt>
                <c:pt idx="5424">
                  <c:v>5.6159410258060403</c:v>
                </c:pt>
                <c:pt idx="5425">
                  <c:v>5.6099999999816896</c:v>
                </c:pt>
                <c:pt idx="5426">
                  <c:v>5.6029663074819096</c:v>
                </c:pt>
                <c:pt idx="5427">
                  <c:v>5.5955637368558104</c:v>
                </c:pt>
                <c:pt idx="5428">
                  <c:v>5.5886790544310303</c:v>
                </c:pt>
                <c:pt idx="5429">
                  <c:v>5.5831990265934399</c:v>
                </c:pt>
                <c:pt idx="5430">
                  <c:v>5.5800104196679801</c:v>
                </c:pt>
                <c:pt idx="5431">
                  <c:v>5.5800000000052403</c:v>
                </c:pt>
                <c:pt idx="5432">
                  <c:v>5.5836548194597997</c:v>
                </c:pt>
                <c:pt idx="5433">
                  <c:v>5.5898630719212701</c:v>
                </c:pt>
                <c:pt idx="5434">
                  <c:v>5.5971132368182701</c:v>
                </c:pt>
                <c:pt idx="5435">
                  <c:v>5.6038937935150903</c:v>
                </c:pt>
                <c:pt idx="5436">
                  <c:v>5.6086932214395597</c:v>
                </c:pt>
                <c:pt idx="5437">
                  <c:v>5.6099999999973598</c:v>
                </c:pt>
                <c:pt idx="5438">
                  <c:v>5.6071366369181801</c:v>
                </c:pt>
                <c:pt idx="5439">
                  <c:v>5.6027617532524099</c:v>
                </c:pt>
                <c:pt idx="5440">
                  <c:v>5.6003679983587604</c:v>
                </c:pt>
                <c:pt idx="5441">
                  <c:v>5.6034480216181102</c:v>
                </c:pt>
                <c:pt idx="5442">
                  <c:v>5.6154944723787299</c:v>
                </c:pt>
                <c:pt idx="5443">
                  <c:v>5.6400000000891302</c:v>
                </c:pt>
                <c:pt idx="5444">
                  <c:v>5.6787708551510301</c:v>
                </c:pt>
                <c:pt idx="5445">
                  <c:v>5.7268676928856799</c:v>
                </c:pt>
                <c:pt idx="5446">
                  <c:v>5.7776647699038497</c:v>
                </c:pt>
                <c:pt idx="5447">
                  <c:v>5.8245363423775096</c:v>
                </c:pt>
                <c:pt idx="5448">
                  <c:v>5.8608566669191404</c:v>
                </c:pt>
                <c:pt idx="5449">
                  <c:v>5.8800000000233199</c:v>
                </c:pt>
                <c:pt idx="5450">
                  <c:v>5.8790590083647603</c:v>
                </c:pt>
                <c:pt idx="5451">
                  <c:v>5.87</c:v>
                </c:pt>
                <c:pt idx="5452">
                  <c:v>5.8634743423912301</c:v>
                </c:pt>
                <c:pt idx="5453">
                  <c:v>5.85</c:v>
                </c:pt>
                <c:pt idx="5454">
                  <c:v>5.8207936220551604</c:v>
                </c:pt>
                <c:pt idx="5455">
                  <c:v>5.7899999999302603</c:v>
                </c:pt>
                <c:pt idx="5456">
                  <c:v>5.7721011693539701</c:v>
                </c:pt>
                <c:pt idx="5457">
                  <c:v>5.76</c:v>
                </c:pt>
                <c:pt idx="5458">
                  <c:v>5.7445517003951503</c:v>
                </c:pt>
                <c:pt idx="5459">
                  <c:v>5.73</c:v>
                </c:pt>
                <c:pt idx="5460">
                  <c:v>5.7221920289627102</c:v>
                </c:pt>
                <c:pt idx="5461">
                  <c:v>5.7199999999990503</c:v>
                </c:pt>
                <c:pt idx="5462">
                  <c:v>5.7204301837517599</c:v>
                </c:pt>
                <c:pt idx="5463">
                  <c:v>5.72</c:v>
                </c:pt>
                <c:pt idx="5464">
                  <c:v>5.7160872360238004</c:v>
                </c:pt>
                <c:pt idx="5465">
                  <c:v>5.71</c:v>
                </c:pt>
                <c:pt idx="5466">
                  <c:v>5.7039708721304203</c:v>
                </c:pt>
                <c:pt idx="5467">
                  <c:v>5.6999999999935902</c:v>
                </c:pt>
                <c:pt idx="5468">
                  <c:v>5.6992792754547796</c:v>
                </c:pt>
                <c:pt idx="5469">
                  <c:v>5.7</c:v>
                </c:pt>
                <c:pt idx="5470">
                  <c:v>5.7001620260474697</c:v>
                </c:pt>
                <c:pt idx="5471">
                  <c:v>5.7</c:v>
                </c:pt>
                <c:pt idx="5472">
                  <c:v>5.7000726203549199</c:v>
                </c:pt>
                <c:pt idx="5473">
                  <c:v>5.6999999999990196</c:v>
                </c:pt>
                <c:pt idx="5474">
                  <c:v>5.6992967704822197</c:v>
                </c:pt>
                <c:pt idx="5475">
                  <c:v>5.6979942236121204</c:v>
                </c:pt>
                <c:pt idx="5476">
                  <c:v>5.6962528162537502</c:v>
                </c:pt>
                <c:pt idx="5477">
                  <c:v>5.6942330052875398</c:v>
                </c:pt>
                <c:pt idx="5478">
                  <c:v>5.6920952475795099</c:v>
                </c:pt>
                <c:pt idx="5479">
                  <c:v>5.6899999999943596</c:v>
                </c:pt>
                <c:pt idx="5480">
                  <c:v>5.6880738915810998</c:v>
                </c:pt>
                <c:pt idx="5481">
                  <c:v>5.6863082400382599</c:v>
                </c:pt>
                <c:pt idx="5482">
                  <c:v>5.6846605352330197</c:v>
                </c:pt>
                <c:pt idx="5483">
                  <c:v>5.68308826704616</c:v>
                </c:pt>
                <c:pt idx="5484">
                  <c:v>5.6815489253446003</c:v>
                </c:pt>
                <c:pt idx="5485">
                  <c:v>5.6799999999956201</c:v>
                </c:pt>
                <c:pt idx="5486">
                  <c:v>5.6784076631747498</c:v>
                </c:pt>
                <c:pt idx="5487">
                  <c:v>5.6767728162255198</c:v>
                </c:pt>
                <c:pt idx="5488">
                  <c:v>5.67510504278623</c:v>
                </c:pt>
                <c:pt idx="5489">
                  <c:v>5.6734139265092001</c:v>
                </c:pt>
                <c:pt idx="5490">
                  <c:v>5.6717090510328001</c:v>
                </c:pt>
                <c:pt idx="5491">
                  <c:v>5.6699999999952304</c:v>
                </c:pt>
                <c:pt idx="5492">
                  <c:v>5.6682954557012799</c:v>
                </c:pt>
                <c:pt idx="5493">
                  <c:v>5.6666004950503304</c:v>
                </c:pt>
                <c:pt idx="5494">
                  <c:v>5.6649192935941004</c:v>
                </c:pt>
                <c:pt idx="5495">
                  <c:v>5.6632560268983996</c:v>
                </c:pt>
                <c:pt idx="5496">
                  <c:v>5.6616148705149003</c:v>
                </c:pt>
                <c:pt idx="5497">
                  <c:v>5.6599999999955299</c:v>
                </c:pt>
                <c:pt idx="5498">
                  <c:v>5.6584105140015097</c:v>
                </c:pt>
                <c:pt idx="5499">
                  <c:v>5.65682520356384</c:v>
                </c:pt>
                <c:pt idx="5500">
                  <c:v>5.6552177828094097</c:v>
                </c:pt>
                <c:pt idx="5501">
                  <c:v>5.6535619658785699</c:v>
                </c:pt>
                <c:pt idx="5502">
                  <c:v>5.6518314668982903</c:v>
                </c:pt>
                <c:pt idx="5503">
                  <c:v>5.6499999999947201</c:v>
                </c:pt>
                <c:pt idx="5504">
                  <c:v>5.64806248827405</c:v>
                </c:pt>
                <c:pt idx="5505">
                  <c:v>5.6460986906849797</c:v>
                </c:pt>
                <c:pt idx="5506">
                  <c:v>5.6442095751403096</c:v>
                </c:pt>
                <c:pt idx="5507">
                  <c:v>5.6424961095687101</c:v>
                </c:pt>
                <c:pt idx="5508">
                  <c:v>5.6410592618826501</c:v>
                </c:pt>
                <c:pt idx="5509">
                  <c:v>5.6399999999976602</c:v>
                </c:pt>
                <c:pt idx="5510">
                  <c:v>5.6393858291802097</c:v>
                </c:pt>
                <c:pt idx="5511">
                  <c:v>5.6391504040578102</c:v>
                </c:pt>
                <c:pt idx="5512">
                  <c:v>5.6391939166049196</c:v>
                </c:pt>
                <c:pt idx="5513">
                  <c:v>5.6394165587950704</c:v>
                </c:pt>
                <c:pt idx="5514">
                  <c:v>5.6397185226020898</c:v>
                </c:pt>
                <c:pt idx="5515">
                  <c:v>5.6400000000006703</c:v>
                </c:pt>
                <c:pt idx="5516">
                  <c:v>5.6401812320356797</c:v>
                </c:pt>
                <c:pt idx="5517">
                  <c:v>5.64026265604467</c:v>
                </c:pt>
                <c:pt idx="5518">
                  <c:v>5.6402647584365404</c:v>
                </c:pt>
                <c:pt idx="5519">
                  <c:v>5.64020802562034</c:v>
                </c:pt>
                <c:pt idx="5520">
                  <c:v>5.6401129440051596</c:v>
                </c:pt>
                <c:pt idx="5521">
                  <c:v>5.6399999999996799</c:v>
                </c:pt>
                <c:pt idx="5522">
                  <c:v>5.6398892426770804</c:v>
                </c:pt>
                <c:pt idx="5523">
                  <c:v>5.6397989717635202</c:v>
                </c:pt>
                <c:pt idx="5524">
                  <c:v>5.6397470496489204</c:v>
                </c:pt>
                <c:pt idx="5525">
                  <c:v>5.63975133872359</c:v>
                </c:pt>
                <c:pt idx="5526">
                  <c:v>5.6398297013772902</c:v>
                </c:pt>
                <c:pt idx="5527">
                  <c:v>5.6400000000006196</c:v>
                </c:pt>
                <c:pt idx="5528">
                  <c:v>5.6402617972560201</c:v>
                </c:pt>
                <c:pt idx="5529">
                  <c:v>5.64054145690125</c:v>
                </c:pt>
                <c:pt idx="5530">
                  <c:v>5.64074704296777</c:v>
                </c:pt>
                <c:pt idx="5531">
                  <c:v>5.6407866194853096</c:v>
                </c:pt>
                <c:pt idx="5532">
                  <c:v>5.64056825048569</c:v>
                </c:pt>
                <c:pt idx="5533">
                  <c:v>5.6399999999978396</c:v>
                </c:pt>
                <c:pt idx="5534">
                  <c:v>5.6390635682988401</c:v>
                </c:pt>
                <c:pt idx="5535">
                  <c:v>5.6380352006315002</c:v>
                </c:pt>
                <c:pt idx="5536">
                  <c:v>5.6372647784800103</c:v>
                </c:pt>
                <c:pt idx="5537">
                  <c:v>5.63710218333516</c:v>
                </c:pt>
                <c:pt idx="5538">
                  <c:v>5.6378972966799301</c:v>
                </c:pt>
                <c:pt idx="5539">
                  <c:v>5.6400000000080297</c:v>
                </c:pt>
                <c:pt idx="5540">
                  <c:v>5.6434839295486201</c:v>
                </c:pt>
                <c:pt idx="5541">
                  <c:v>5.6473177405727704</c:v>
                </c:pt>
                <c:pt idx="5542">
                  <c:v>5.6501938431122003</c:v>
                </c:pt>
                <c:pt idx="5543">
                  <c:v>5.6508046471740601</c:v>
                </c:pt>
                <c:pt idx="5544">
                  <c:v>5.6478425627945699</c:v>
                </c:pt>
                <c:pt idx="5545">
                  <c:v>5.6399999999700503</c:v>
                </c:pt>
                <c:pt idx="5546">
                  <c:v>5.62700071350669</c:v>
                </c:pt>
                <c:pt idx="5547">
                  <c:v>5.6126938370774404</c:v>
                </c:pt>
                <c:pt idx="5548">
                  <c:v>5.6019598490711999</c:v>
                </c:pt>
                <c:pt idx="5549">
                  <c:v>5.5996792279686201</c:v>
                </c:pt>
                <c:pt idx="5550">
                  <c:v>5.6107324521417796</c:v>
                </c:pt>
                <c:pt idx="5551">
                  <c:v>5.6400000001117601</c:v>
                </c:pt>
                <c:pt idx="5552">
                  <c:v>5.6919391423697103</c:v>
                </c:pt>
                <c:pt idx="5553">
                  <c:v>5.7693143185631603</c:v>
                </c:pt>
                <c:pt idx="5554">
                  <c:v>5.8744667608614503</c:v>
                </c:pt>
                <c:pt idx="5555">
                  <c:v>6.0097377005170296</c:v>
                </c:pt>
                <c:pt idx="5556">
                  <c:v>6.1774683696183601</c:v>
                </c:pt>
                <c:pt idx="5557">
                  <c:v>6.3800000006166604</c:v>
                </c:pt>
                <c:pt idx="5558">
                  <c:v>6.62</c:v>
                </c:pt>
                <c:pt idx="5559">
                  <c:v>6.92</c:v>
                </c:pt>
                <c:pt idx="5560">
                  <c:v>7.2400000004551597</c:v>
                </c:pt>
                <c:pt idx="5561">
                  <c:v>7.25</c:v>
                </c:pt>
                <c:pt idx="5562">
                  <c:v>7.26</c:v>
                </c:pt>
                <c:pt idx="5563">
                  <c:v>7.2300000001063802</c:v>
                </c:pt>
                <c:pt idx="5564">
                  <c:v>7.34</c:v>
                </c:pt>
                <c:pt idx="5565">
                  <c:v>7.4</c:v>
                </c:pt>
                <c:pt idx="5566">
                  <c:v>7.4500000001321096</c:v>
                </c:pt>
                <c:pt idx="5567">
                  <c:v>7.5</c:v>
                </c:pt>
                <c:pt idx="5568">
                  <c:v>7.5832846094800201</c:v>
                </c:pt>
                <c:pt idx="5569">
                  <c:v>7.6400000000385599</c:v>
                </c:pt>
                <c:pt idx="5570">
                  <c:v>7.6064853737255502</c:v>
                </c:pt>
                <c:pt idx="5571">
                  <c:v>7.52</c:v>
                </c:pt>
                <c:pt idx="5572">
                  <c:v>7.4307738951962596</c:v>
                </c:pt>
                <c:pt idx="5573">
                  <c:v>7.34</c:v>
                </c:pt>
                <c:pt idx="5574">
                  <c:v>7.2341690450070102</c:v>
                </c:pt>
                <c:pt idx="5575">
                  <c:v>7.0899999995196801</c:v>
                </c:pt>
                <c:pt idx="5576">
                  <c:v>6.8975499242371603</c:v>
                </c:pt>
                <c:pt idx="5577">
                  <c:v>6.71</c:v>
                </c:pt>
                <c:pt idx="5578">
                  <c:v>6.5806312566422003</c:v>
                </c:pt>
                <c:pt idx="5579">
                  <c:v>6.5</c:v>
                </c:pt>
                <c:pt idx="5580">
                  <c:v>6.4449250484004503</c:v>
                </c:pt>
                <c:pt idx="5581">
                  <c:v>6.3999999998761199</c:v>
                </c:pt>
                <c:pt idx="5582">
                  <c:v>6.3546685495868198</c:v>
                </c:pt>
                <c:pt idx="5583">
                  <c:v>6.31</c:v>
                </c:pt>
                <c:pt idx="5584">
                  <c:v>6.2689007528976601</c:v>
                </c:pt>
                <c:pt idx="5585">
                  <c:v>6.23</c:v>
                </c:pt>
                <c:pt idx="5586">
                  <c:v>6.1922284385781499</c:v>
                </c:pt>
                <c:pt idx="5587">
                  <c:v>6.1599999999230901</c:v>
                </c:pt>
                <c:pt idx="5588">
                  <c:v>6.1359354927219298</c:v>
                </c:pt>
                <c:pt idx="5589">
                  <c:v>6.11</c:v>
                </c:pt>
                <c:pt idx="5590">
                  <c:v>6.07402959031712</c:v>
                </c:pt>
                <c:pt idx="5591">
                  <c:v>6.04</c:v>
                </c:pt>
                <c:pt idx="5592">
                  <c:v>6.0204461457817802</c:v>
                </c:pt>
                <c:pt idx="5593">
                  <c:v>6.0099999999743696</c:v>
                </c:pt>
                <c:pt idx="5594">
                  <c:v>6.0004968070359599</c:v>
                </c:pt>
                <c:pt idx="5595">
                  <c:v>5.9904878441192801</c:v>
                </c:pt>
                <c:pt idx="5596">
                  <c:v>5.9802033965632502</c:v>
                </c:pt>
                <c:pt idx="5597">
                  <c:v>5.9698737497937104</c:v>
                </c:pt>
                <c:pt idx="5598">
                  <c:v>5.9597291891500204</c:v>
                </c:pt>
                <c:pt idx="5599">
                  <c:v>5.9499999999736097</c:v>
                </c:pt>
                <c:pt idx="5600">
                  <c:v>5.9408551545060604</c:v>
                </c:pt>
                <c:pt idx="5601">
                  <c:v>5.9322183721835602</c:v>
                </c:pt>
                <c:pt idx="5602">
                  <c:v>5.9239520592673101</c:v>
                </c:pt>
                <c:pt idx="5603">
                  <c:v>5.9159186220871298</c:v>
                </c:pt>
                <c:pt idx="5604">
                  <c:v>5.9079804669033802</c:v>
                </c:pt>
                <c:pt idx="5605">
                  <c:v>5.8999999999775197</c:v>
                </c:pt>
                <c:pt idx="5606">
                  <c:v>5.8919159081737904</c:v>
                </c:pt>
                <c:pt idx="5607">
                  <c:v>5.8839720004317204</c:v>
                </c:pt>
                <c:pt idx="5608">
                  <c:v>5.8764883662278002</c:v>
                </c:pt>
                <c:pt idx="5609">
                  <c:v>5.8697850951010802</c:v>
                </c:pt>
                <c:pt idx="5610">
                  <c:v>5.8641822765263196</c:v>
                </c:pt>
                <c:pt idx="5611">
                  <c:v>5.8599999999905998</c:v>
                </c:pt>
                <c:pt idx="5612">
                  <c:v>5.8574071386445103</c:v>
                </c:pt>
                <c:pt idx="5613">
                  <c:v>5.8559677001258796</c:v>
                </c:pt>
                <c:pt idx="5614">
                  <c:v>5.8550944757167098</c:v>
                </c:pt>
                <c:pt idx="5615">
                  <c:v>5.85420025670469</c:v>
                </c:pt>
                <c:pt idx="5616">
                  <c:v>5.8526978343710496</c:v>
                </c:pt>
                <c:pt idx="5617">
                  <c:v>5.8499999999902501</c:v>
                </c:pt>
                <c:pt idx="5618">
                  <c:v>5.84572405572814</c:v>
                </c:pt>
                <c:pt idx="5619">
                  <c:v>5.84030534719634</c:v>
                </c:pt>
                <c:pt idx="5620">
                  <c:v>5.8343837308599698</c:v>
                </c:pt>
                <c:pt idx="5621">
                  <c:v>5.8285990632353499</c:v>
                </c:pt>
                <c:pt idx="5622">
                  <c:v>5.8235912007881101</c:v>
                </c:pt>
                <c:pt idx="5623">
                  <c:v>5.8199999999925396</c:v>
                </c:pt>
                <c:pt idx="5624">
                  <c:v>5.8186781198845896</c:v>
                </c:pt>
                <c:pt idx="5625">
                  <c:v>5.8213294295896798</c:v>
                </c:pt>
                <c:pt idx="5626">
                  <c:v>5.8298706008085004</c:v>
                </c:pt>
                <c:pt idx="5627">
                  <c:v>5.8462183051645802</c:v>
                </c:pt>
                <c:pt idx="5628">
                  <c:v>5.8722892143394798</c:v>
                </c:pt>
                <c:pt idx="5629">
                  <c:v>5.9100000001234099</c:v>
                </c:pt>
                <c:pt idx="5630">
                  <c:v>5.9552622105054001</c:v>
                </c:pt>
                <c:pt idx="5631">
                  <c:v>5.9799669000843299</c:v>
                </c:pt>
                <c:pt idx="5632">
                  <c:v>5.9499999998081297</c:v>
                </c:pt>
                <c:pt idx="5633">
                  <c:v>5.8630648828676097</c:v>
                </c:pt>
                <c:pt idx="5634">
                  <c:v>5.8441346891590999</c:v>
                </c:pt>
                <c:pt idx="5635">
                  <c:v>6.0500000010352402</c:v>
                </c:pt>
                <c:pt idx="5636">
                  <c:v>6.6</c:v>
                </c:pt>
                <c:pt idx="5637">
                  <c:v>7.35</c:v>
                </c:pt>
                <c:pt idx="5638">
                  <c:v>7.8500000011299198</c:v>
                </c:pt>
                <c:pt idx="5639">
                  <c:v>8.2100000000000009</c:v>
                </c:pt>
                <c:pt idx="5640">
                  <c:v>8.5</c:v>
                </c:pt>
                <c:pt idx="5641">
                  <c:v>8.7600000001396996</c:v>
                </c:pt>
                <c:pt idx="5642">
                  <c:v>8.6</c:v>
                </c:pt>
                <c:pt idx="5643">
                  <c:v>8.42</c:v>
                </c:pt>
                <c:pt idx="5644">
                  <c:v>8.23999999956858</c:v>
                </c:pt>
                <c:pt idx="5645">
                  <c:v>8.1199999999999992</c:v>
                </c:pt>
                <c:pt idx="5646">
                  <c:v>8.02</c:v>
                </c:pt>
                <c:pt idx="5647">
                  <c:v>7.9599999998307798</c:v>
                </c:pt>
                <c:pt idx="5648">
                  <c:v>7.91</c:v>
                </c:pt>
                <c:pt idx="5649">
                  <c:v>7.94</c:v>
                </c:pt>
                <c:pt idx="5650">
                  <c:v>7.9600000000107798</c:v>
                </c:pt>
                <c:pt idx="5651">
                  <c:v>7.95</c:v>
                </c:pt>
                <c:pt idx="5652">
                  <c:v>7.93</c:v>
                </c:pt>
                <c:pt idx="5653">
                  <c:v>7.9199999997763504</c:v>
                </c:pt>
                <c:pt idx="5654">
                  <c:v>7.79</c:v>
                </c:pt>
                <c:pt idx="5655">
                  <c:v>7.74</c:v>
                </c:pt>
                <c:pt idx="5656">
                  <c:v>7.6599999997169004</c:v>
                </c:pt>
                <c:pt idx="5657">
                  <c:v>7.55</c:v>
                </c:pt>
                <c:pt idx="5658">
                  <c:v>7.43</c:v>
                </c:pt>
                <c:pt idx="5659">
                  <c:v>7.3199999996896903</c:v>
                </c:pt>
                <c:pt idx="5660">
                  <c:v>7.21</c:v>
                </c:pt>
                <c:pt idx="5661">
                  <c:v>7.12</c:v>
                </c:pt>
                <c:pt idx="5662">
                  <c:v>7.0299999997390303</c:v>
                </c:pt>
                <c:pt idx="5663">
                  <c:v>6.94</c:v>
                </c:pt>
                <c:pt idx="5664">
                  <c:v>6.8735094994068104</c:v>
                </c:pt>
                <c:pt idx="5665">
                  <c:v>6.8199999998493599</c:v>
                </c:pt>
                <c:pt idx="5666">
                  <c:v>6.7628371593214798</c:v>
                </c:pt>
                <c:pt idx="5667">
                  <c:v>6.7016186152156099</c:v>
                </c:pt>
                <c:pt idx="5668">
                  <c:v>6.6399999998306898</c:v>
                </c:pt>
                <c:pt idx="5669">
                  <c:v>6.5812924996050999</c:v>
                </c:pt>
                <c:pt idx="5670">
                  <c:v>6.5274295149317796</c:v>
                </c:pt>
                <c:pt idx="5671">
                  <c:v>6.4799999998779496</c:v>
                </c:pt>
                <c:pt idx="5672">
                  <c:v>6.4397706194336397</c:v>
                </c:pt>
                <c:pt idx="5673">
                  <c:v>6.4042188803334401</c:v>
                </c:pt>
                <c:pt idx="5674">
                  <c:v>6.3699999999031398</c:v>
                </c:pt>
                <c:pt idx="5675">
                  <c:v>6.3348102073964299</c:v>
                </c:pt>
                <c:pt idx="5676">
                  <c:v>6.3005097783433399</c:v>
                </c:pt>
                <c:pt idx="5677">
                  <c:v>6.2699999999227503</c:v>
                </c:pt>
                <c:pt idx="5678">
                  <c:v>6.2454329950525702</c:v>
                </c:pt>
                <c:pt idx="5679">
                  <c:v>6.2259642283446999</c:v>
                </c:pt>
                <c:pt idx="5680">
                  <c:v>6.2099999999588098</c:v>
                </c:pt>
                <c:pt idx="5681">
                  <c:v>6.1960504047333904</c:v>
                </c:pt>
                <c:pt idx="5682">
                  <c:v>6.1830407155776701</c:v>
                </c:pt>
                <c:pt idx="5683">
                  <c:v>6.1699999999626201</c:v>
                </c:pt>
                <c:pt idx="5684">
                  <c:v>6.1562913117742299</c:v>
                </c:pt>
                <c:pt idx="5685">
                  <c:v>6.1426136500088102</c:v>
                </c:pt>
                <c:pt idx="5686">
                  <c:v>6.1299999999672101</c:v>
                </c:pt>
                <c:pt idx="5687">
                  <c:v>6.1191547183931103</c:v>
                </c:pt>
                <c:pt idx="5688">
                  <c:v>6.1094676472796898</c:v>
                </c:pt>
                <c:pt idx="5689">
                  <c:v>6.0999999999729804</c:v>
                </c:pt>
                <c:pt idx="5690">
                  <c:v>6.09002025857591</c:v>
                </c:pt>
                <c:pt idx="5691">
                  <c:v>6.0796259798241401</c:v>
                </c:pt>
                <c:pt idx="5692">
                  <c:v>6.0691219891261303</c:v>
                </c:pt>
                <c:pt idx="5693">
                  <c:v>6.0588131119789903</c:v>
                </c:pt>
                <c:pt idx="5694">
                  <c:v>6.04900417379105</c:v>
                </c:pt>
                <c:pt idx="5695">
                  <c:v>6.0399999999762501</c:v>
                </c:pt>
                <c:pt idx="5696">
                  <c:v>6.0320130769759404</c:v>
                </c:pt>
                <c:pt idx="5697">
                  <c:v>6.0248865349676599</c:v>
                </c:pt>
                <c:pt idx="5698">
                  <c:v>6.0183711650919696</c:v>
                </c:pt>
                <c:pt idx="5699">
                  <c:v>6.01221775854283</c:v>
                </c:pt>
                <c:pt idx="5700">
                  <c:v>6.00617710645946</c:v>
                </c:pt>
                <c:pt idx="5701">
                  <c:v>5.9999999999823199</c:v>
                </c:pt>
                <c:pt idx="5702">
                  <c:v>5.9935015075069504</c:v>
                </c:pt>
                <c:pt idx="5703">
                  <c:v>5.9867538061897596</c:v>
                </c:pt>
                <c:pt idx="5704">
                  <c:v>5.9798933503872602</c:v>
                </c:pt>
                <c:pt idx="5705">
                  <c:v>5.9730565945138503</c:v>
                </c:pt>
                <c:pt idx="5706">
                  <c:v>5.96637999292619</c:v>
                </c:pt>
                <c:pt idx="5707">
                  <c:v>5.9599999999827196</c:v>
                </c:pt>
                <c:pt idx="5708">
                  <c:v>5.9540271892182899</c:v>
                </c:pt>
                <c:pt idx="5709">
                  <c:v>5.94846861060695</c:v>
                </c:pt>
                <c:pt idx="5710">
                  <c:v>5.94330543325073</c:v>
                </c:pt>
                <c:pt idx="5711">
                  <c:v>5.9385188262943602</c:v>
                </c:pt>
                <c:pt idx="5712">
                  <c:v>5.9340899588388103</c:v>
                </c:pt>
                <c:pt idx="5713">
                  <c:v>5.9299999999890298</c:v>
                </c:pt>
                <c:pt idx="5714">
                  <c:v>5.9262230688911304</c:v>
                </c:pt>
                <c:pt idx="5715">
                  <c:v>5.9227050846862896</c:v>
                </c:pt>
                <c:pt idx="5716">
                  <c:v>5.9193849165260097</c:v>
                </c:pt>
                <c:pt idx="5717">
                  <c:v>5.9162014335892499</c:v>
                </c:pt>
                <c:pt idx="5718">
                  <c:v>5.9130935050270699</c:v>
                </c:pt>
                <c:pt idx="5719">
                  <c:v>5.90999999999132</c:v>
                </c:pt>
                <c:pt idx="5720">
                  <c:v>5.9068675722105004</c:v>
                </c:pt>
                <c:pt idx="5721">
                  <c:v>5.9036740135901598</c:v>
                </c:pt>
                <c:pt idx="5722">
                  <c:v>5.9004049005858699</c:v>
                </c:pt>
                <c:pt idx="5723">
                  <c:v>5.8970458096806997</c:v>
                </c:pt>
                <c:pt idx="5724">
                  <c:v>5.8935823173304698</c:v>
                </c:pt>
                <c:pt idx="5725">
                  <c:v>5.8899999999898096</c:v>
                </c:pt>
                <c:pt idx="5726">
                  <c:v>5.88630664222962</c:v>
                </c:pt>
                <c:pt idx="5727">
                  <c:v>5.8825988609344604</c:v>
                </c:pt>
                <c:pt idx="5728">
                  <c:v>5.8789954810746403</c:v>
                </c:pt>
                <c:pt idx="5729">
                  <c:v>5.8756153276506904</c:v>
                </c:pt>
                <c:pt idx="5730">
                  <c:v>5.8725772256324396</c:v>
                </c:pt>
                <c:pt idx="5731">
                  <c:v>5.8699999999935502</c:v>
                </c:pt>
                <c:pt idx="5732">
                  <c:v>5.8679521551303404</c:v>
                </c:pt>
                <c:pt idx="5733">
                  <c:v>5.8663009130242703</c:v>
                </c:pt>
                <c:pt idx="5734">
                  <c:v>5.8648631750631797</c:v>
                </c:pt>
                <c:pt idx="5735">
                  <c:v>5.8634558426463999</c:v>
                </c:pt>
                <c:pt idx="5736">
                  <c:v>5.8618958171614297</c:v>
                </c:pt>
                <c:pt idx="5737">
                  <c:v>5.8599999999940602</c:v>
                </c:pt>
                <c:pt idx="5738">
                  <c:v>5.8576254779644001</c:v>
                </c:pt>
                <c:pt idx="5739">
                  <c:v>5.8547900795491401</c:v>
                </c:pt>
                <c:pt idx="5740">
                  <c:v>5.8515518186377102</c:v>
                </c:pt>
                <c:pt idx="5741">
                  <c:v>5.8479687091473096</c:v>
                </c:pt>
                <c:pt idx="5742">
                  <c:v>5.8440987649684102</c:v>
                </c:pt>
                <c:pt idx="5743">
                  <c:v>5.8399999999882803</c:v>
                </c:pt>
                <c:pt idx="5744">
                  <c:v>5.8358051922407901</c:v>
                </c:pt>
                <c:pt idx="5745">
                  <c:v>5.8319461761705398</c:v>
                </c:pt>
                <c:pt idx="5746">
                  <c:v>5.8289295503370999</c:v>
                </c:pt>
                <c:pt idx="5747">
                  <c:v>5.8272619133248797</c:v>
                </c:pt>
                <c:pt idx="5748">
                  <c:v>5.82744986369039</c:v>
                </c:pt>
                <c:pt idx="5749">
                  <c:v>5.8300000000108998</c:v>
                </c:pt>
                <c:pt idx="5750">
                  <c:v>5.83526486416027</c:v>
                </c:pt>
                <c:pt idx="5751">
                  <c:v>5.8429807713165101</c:v>
                </c:pt>
                <c:pt idx="5752">
                  <c:v>5.8527299800069104</c:v>
                </c:pt>
                <c:pt idx="5753">
                  <c:v>5.8640947486736001</c:v>
                </c:pt>
                <c:pt idx="5754">
                  <c:v>5.8766573358387699</c:v>
                </c:pt>
                <c:pt idx="5755">
                  <c:v>5.89000000003798</c:v>
                </c:pt>
                <c:pt idx="5756">
                  <c:v>5.9035983141473398</c:v>
                </c:pt>
                <c:pt idx="5757">
                  <c:v>5.9165011089746704</c:v>
                </c:pt>
                <c:pt idx="5758">
                  <c:v>5.9276505297749598</c:v>
                </c:pt>
                <c:pt idx="5759">
                  <c:v>5.9359887217107197</c:v>
                </c:pt>
                <c:pt idx="5760">
                  <c:v>5.9404578300433002</c:v>
                </c:pt>
                <c:pt idx="5761">
                  <c:v>5.9399999999908504</c:v>
                </c:pt>
                <c:pt idx="5762">
                  <c:v>5.9339992867542701</c:v>
                </c:pt>
                <c:pt idx="5763">
                  <c:v>5.9236073854198299</c:v>
                </c:pt>
                <c:pt idx="5764">
                  <c:v>5.9104179009945303</c:v>
                </c:pt>
                <c:pt idx="5765">
                  <c:v>5.8960244386021099</c:v>
                </c:pt>
                <c:pt idx="5766">
                  <c:v>5.8820206032551603</c:v>
                </c:pt>
                <c:pt idx="5767">
                  <c:v>5.8699999999706698</c:v>
                </c:pt>
                <c:pt idx="5768">
                  <c:v>5.8611452795245702</c:v>
                </c:pt>
                <c:pt idx="5769">
                  <c:v>5.8549952752336702</c:v>
                </c:pt>
                <c:pt idx="5770">
                  <c:v>5.8506778661072101</c:v>
                </c:pt>
                <c:pt idx="5771">
                  <c:v>5.8473209311868501</c:v>
                </c:pt>
                <c:pt idx="5772">
                  <c:v>5.8440523494779297</c:v>
                </c:pt>
                <c:pt idx="5773">
                  <c:v>5.8399999999867704</c:v>
                </c:pt>
                <c:pt idx="5774">
                  <c:v>5.8346140395103996</c:v>
                </c:pt>
                <c:pt idx="5775">
                  <c:v>5.8286337358320202</c:v>
                </c:pt>
                <c:pt idx="5776">
                  <c:v>5.8231206344823203</c:v>
                </c:pt>
                <c:pt idx="5777">
                  <c:v>5.8191362810390501</c:v>
                </c:pt>
                <c:pt idx="5778">
                  <c:v>5.8177422210301204</c:v>
                </c:pt>
                <c:pt idx="5779">
                  <c:v>5.8200000000124001</c:v>
                </c:pt>
                <c:pt idx="5780">
                  <c:v>5.8265096735030202</c:v>
                </c:pt>
                <c:pt idx="5781">
                  <c:v>5.8360253369767303</c:v>
                </c:pt>
                <c:pt idx="5782">
                  <c:v>5.8468395959285804</c:v>
                </c:pt>
                <c:pt idx="5783">
                  <c:v>5.8572450557587397</c:v>
                </c:pt>
                <c:pt idx="5784">
                  <c:v>5.8655343219610199</c:v>
                </c:pt>
                <c:pt idx="5785">
                  <c:v>5.8700000000055503</c:v>
                </c:pt>
                <c:pt idx="5786">
                  <c:v>5.8694398591156496</c:v>
                </c:pt>
                <c:pt idx="5787">
                  <c:v>5.8646723236958804</c:v>
                </c:pt>
                <c:pt idx="5788">
                  <c:v>5.8570209818871897</c:v>
                </c:pt>
                <c:pt idx="5789">
                  <c:v>5.8478094219005401</c:v>
                </c:pt>
                <c:pt idx="5790">
                  <c:v>5.8383612318831002</c:v>
                </c:pt>
                <c:pt idx="5791">
                  <c:v>5.8299999999793899</c:v>
                </c:pt>
                <c:pt idx="5792">
                  <c:v>5.82374014927787</c:v>
                </c:pt>
                <c:pt idx="5793">
                  <c:v>5.8193594422962498</c:v>
                </c:pt>
                <c:pt idx="5794">
                  <c:v>5.8163264764493396</c:v>
                </c:pt>
                <c:pt idx="5795">
                  <c:v>5.8141098491747698</c:v>
                </c:pt>
                <c:pt idx="5796">
                  <c:v>5.8121781578843601</c:v>
                </c:pt>
                <c:pt idx="5797">
                  <c:v>5.80999999999307</c:v>
                </c:pt>
                <c:pt idx="5798">
                  <c:v>5.8071736177967503</c:v>
                </c:pt>
                <c:pt idx="5799">
                  <c:v>5.8038158330223002</c:v>
                </c:pt>
                <c:pt idx="5800">
                  <c:v>5.8001731122526001</c:v>
                </c:pt>
                <c:pt idx="5801">
                  <c:v>5.7964919221017901</c:v>
                </c:pt>
                <c:pt idx="5802">
                  <c:v>5.7930187291531796</c:v>
                </c:pt>
                <c:pt idx="5803">
                  <c:v>5.7899999999924301</c:v>
                </c:pt>
                <c:pt idx="5804">
                  <c:v>5.7876116757944303</c:v>
                </c:pt>
                <c:pt idx="5805">
                  <c:v>5.7857475959668001</c:v>
                </c:pt>
                <c:pt idx="5806">
                  <c:v>5.7842310744878702</c:v>
                </c:pt>
                <c:pt idx="5807">
                  <c:v>5.7828854253479198</c:v>
                </c:pt>
                <c:pt idx="5808">
                  <c:v>5.7815339625245503</c:v>
                </c:pt>
                <c:pt idx="5809">
                  <c:v>5.7799999999953</c:v>
                </c:pt>
                <c:pt idx="5810">
                  <c:v>5.7781667160374797</c:v>
                </c:pt>
                <c:pt idx="5811">
                  <c:v>5.7761567460620604</c:v>
                </c:pt>
                <c:pt idx="5812">
                  <c:v>5.7741525897644896</c:v>
                </c:pt>
                <c:pt idx="5813">
                  <c:v>5.7723367468572402</c:v>
                </c:pt>
                <c:pt idx="5814">
                  <c:v>5.7708917170354503</c:v>
                </c:pt>
                <c:pt idx="5815">
                  <c:v>5.7699999999984497</c:v>
                </c:pt>
                <c:pt idx="5816">
                  <c:v>5.7698140526301502</c:v>
                </c:pt>
                <c:pt idx="5817">
                  <c:v>5.7703661605174004</c:v>
                </c:pt>
                <c:pt idx="5818">
                  <c:v>5.7716585664332101</c:v>
                </c:pt>
                <c:pt idx="5819">
                  <c:v>5.7736935131387197</c:v>
                </c:pt>
                <c:pt idx="5820">
                  <c:v>5.77647324340486</c:v>
                </c:pt>
                <c:pt idx="5821">
                  <c:v>5.7800000000109</c:v>
                </c:pt>
                <c:pt idx="5822">
                  <c:v>5.7842437401147802</c:v>
                </c:pt>
                <c:pt idx="5823">
                  <c:v>5.7890452785411997</c:v>
                </c:pt>
                <c:pt idx="5824">
                  <c:v>5.7942131445306098</c:v>
                </c:pt>
                <c:pt idx="5825">
                  <c:v>5.7995558672794001</c:v>
                </c:pt>
                <c:pt idx="5826">
                  <c:v>5.8048819760272998</c:v>
                </c:pt>
                <c:pt idx="5827">
                  <c:v>5.8100000000138303</c:v>
                </c:pt>
                <c:pt idx="5828">
                  <c:v>5.81483135732429</c:v>
                </c:pt>
                <c:pt idx="5829">
                  <c:v>5.8197490216384304</c:v>
                </c:pt>
                <c:pt idx="5830">
                  <c:v>5.8252388555246801</c:v>
                </c:pt>
                <c:pt idx="5831">
                  <c:v>5.8317867215053196</c:v>
                </c:pt>
                <c:pt idx="5832">
                  <c:v>5.8398784821464798</c:v>
                </c:pt>
                <c:pt idx="5833">
                  <c:v>5.8500000000315699</c:v>
                </c:pt>
                <c:pt idx="5834">
                  <c:v>5.8623567565828099</c:v>
                </c:pt>
                <c:pt idx="5835">
                  <c:v>5.8760327090158899</c:v>
                </c:pt>
                <c:pt idx="5836">
                  <c:v>5.8898314334894</c:v>
                </c:pt>
                <c:pt idx="5837">
                  <c:v>5.9025565060444602</c:v>
                </c:pt>
                <c:pt idx="5838">
                  <c:v>5.9130115028409902</c:v>
                </c:pt>
                <c:pt idx="5839">
                  <c:v>5.9200000000135704</c:v>
                </c:pt>
                <c:pt idx="5840">
                  <c:v>5.9226397646010103</c:v>
                </c:pt>
                <c:pt idx="5841">
                  <c:v>5.9213053275369996</c:v>
                </c:pt>
                <c:pt idx="5842">
                  <c:v>5.9166854106678803</c:v>
                </c:pt>
                <c:pt idx="5843">
                  <c:v>5.90946873588421</c:v>
                </c:pt>
                <c:pt idx="5844">
                  <c:v>5.9003440250405301</c:v>
                </c:pt>
                <c:pt idx="5845">
                  <c:v>5.8899999999700396</c:v>
                </c:pt>
                <c:pt idx="5846">
                  <c:v>5.8791212220584796</c:v>
                </c:pt>
                <c:pt idx="5847">
                  <c:v>5.8683756104574396</c:v>
                </c:pt>
                <c:pt idx="5848">
                  <c:v>5.8584269237832096</c:v>
                </c:pt>
                <c:pt idx="5849">
                  <c:v>5.8499389207352799</c:v>
                </c:pt>
                <c:pt idx="5850">
                  <c:v>5.8435753599267599</c:v>
                </c:pt>
                <c:pt idx="5851">
                  <c:v>5.8399999999945198</c:v>
                </c:pt>
                <c:pt idx="5852">
                  <c:v>5.8396716433832498</c:v>
                </c:pt>
                <c:pt idx="5853">
                  <c:v>5.8422292676319696</c:v>
                </c:pt>
                <c:pt idx="5854">
                  <c:v>5.8471068940944901</c:v>
                </c:pt>
                <c:pt idx="5855">
                  <c:v>5.8537385440797003</c:v>
                </c:pt>
                <c:pt idx="5856">
                  <c:v>5.8615582389357197</c:v>
                </c:pt>
                <c:pt idx="5857">
                  <c:v>5.8700000000239303</c:v>
                </c:pt>
                <c:pt idx="5858">
                  <c:v>5.8785347970055097</c:v>
                </c:pt>
                <c:pt idx="5859">
                  <c:v>5.8867813931006401</c:v>
                </c:pt>
                <c:pt idx="5860">
                  <c:v>5.8943954998981898</c:v>
                </c:pt>
                <c:pt idx="5861">
                  <c:v>5.9010328289235803</c:v>
                </c:pt>
                <c:pt idx="5862">
                  <c:v>5.90634909176792</c:v>
                </c:pt>
                <c:pt idx="5863">
                  <c:v>5.9100000000075497</c:v>
                </c:pt>
                <c:pt idx="5864">
                  <c:v>5.9117447242170202</c:v>
                </c:pt>
                <c:pt idx="5865">
                  <c:v>5.9117562711091596</c:v>
                </c:pt>
                <c:pt idx="5866">
                  <c:v>5.9103111064035501</c:v>
                </c:pt>
                <c:pt idx="5867">
                  <c:v>5.9076856958343003</c:v>
                </c:pt>
                <c:pt idx="5868">
                  <c:v>5.9041565051246501</c:v>
                </c:pt>
                <c:pt idx="5869">
                  <c:v>5.8999999999877701</c:v>
                </c:pt>
                <c:pt idx="5870">
                  <c:v>5.8954585283618304</c:v>
                </c:pt>
                <c:pt idx="5871">
                  <c:v>5.8906379669071498</c:v>
                </c:pt>
                <c:pt idx="5872">
                  <c:v>5.8856100744701401</c:v>
                </c:pt>
                <c:pt idx="5873">
                  <c:v>5.8804466099397201</c:v>
                </c:pt>
                <c:pt idx="5874">
                  <c:v>5.8752193321627804</c:v>
                </c:pt>
                <c:pt idx="5875">
                  <c:v>5.8699999999854997</c:v>
                </c:pt>
                <c:pt idx="5876">
                  <c:v>5.8648470882186299</c:v>
                </c:pt>
                <c:pt idx="5877">
                  <c:v>5.8597659353124998</c:v>
                </c:pt>
                <c:pt idx="5878">
                  <c:v>5.8547485956390704</c:v>
                </c:pt>
                <c:pt idx="5879">
                  <c:v>5.8497871236122796</c:v>
                </c:pt>
                <c:pt idx="5880">
                  <c:v>5.8448735736039499</c:v>
                </c:pt>
                <c:pt idx="5881">
                  <c:v>5.8399999999864303</c:v>
                </c:pt>
                <c:pt idx="5882">
                  <c:v>5.8351531187077601</c:v>
                </c:pt>
                <c:pt idx="5883">
                  <c:v>5.8302982918149304</c:v>
                </c:pt>
                <c:pt idx="5884">
                  <c:v>5.8253955428897797</c:v>
                </c:pt>
                <c:pt idx="5885">
                  <c:v>5.8204048955552796</c:v>
                </c:pt>
                <c:pt idx="5886">
                  <c:v>5.8152863733934703</c:v>
                </c:pt>
                <c:pt idx="5887">
                  <c:v>5.8099999999849601</c:v>
                </c:pt>
                <c:pt idx="5888">
                  <c:v>5.80454043689444</c:v>
                </c:pt>
                <c:pt idx="5889">
                  <c:v>5.79904089739986</c:v>
                </c:pt>
                <c:pt idx="5890">
                  <c:v>5.7936692327179999</c:v>
                </c:pt>
                <c:pt idx="5891">
                  <c:v>5.7885932941107301</c:v>
                </c:pt>
                <c:pt idx="5892">
                  <c:v>5.7839809327942397</c:v>
                </c:pt>
                <c:pt idx="5893">
                  <c:v>5.7799999999899203</c:v>
                </c:pt>
                <c:pt idx="5894">
                  <c:v>5.7767777262516899</c:v>
                </c:pt>
                <c:pt idx="5895">
                  <c:v>5.7742788592994598</c:v>
                </c:pt>
                <c:pt idx="5896">
                  <c:v>5.7724275261613904</c:v>
                </c:pt>
                <c:pt idx="5897">
                  <c:v>5.7711478538801497</c:v>
                </c:pt>
                <c:pt idx="5898">
                  <c:v>5.7703639694821796</c:v>
                </c:pt>
                <c:pt idx="5899">
                  <c:v>5.7699999999995004</c:v>
                </c:pt>
                <c:pt idx="5900">
                  <c:v>5.7699690284378704</c:v>
                </c:pt>
                <c:pt idx="5901">
                  <c:v>5.7701399616856603</c:v>
                </c:pt>
                <c:pt idx="5902">
                  <c:v>5.7703706626050097</c:v>
                </c:pt>
                <c:pt idx="5903">
                  <c:v>5.7705189940558403</c:v>
                </c:pt>
                <c:pt idx="5904">
                  <c:v>5.7704428189003201</c:v>
                </c:pt>
                <c:pt idx="5905">
                  <c:v>5.7699999999981202</c:v>
                </c:pt>
                <c:pt idx="5906">
                  <c:v>5.7690869007308603</c:v>
                </c:pt>
                <c:pt idx="5907">
                  <c:v>5.7677538865479203</c:v>
                </c:pt>
                <c:pt idx="5908">
                  <c:v>5.7660898234115896</c:v>
                </c:pt>
                <c:pt idx="5909">
                  <c:v>5.76418357729872</c:v>
                </c:pt>
                <c:pt idx="5910">
                  <c:v>5.7621240141724197</c:v>
                </c:pt>
                <c:pt idx="5911">
                  <c:v>5.7599999999940596</c:v>
                </c:pt>
                <c:pt idx="5912">
                  <c:v>5.7578963315894898</c:v>
                </c:pt>
                <c:pt idx="5913">
                  <c:v>5.7558815291524601</c:v>
                </c:pt>
                <c:pt idx="5914">
                  <c:v>5.7540200437241698</c:v>
                </c:pt>
                <c:pt idx="5915">
                  <c:v>5.7523763263612997</c:v>
                </c:pt>
                <c:pt idx="5916">
                  <c:v>5.7510148281045304</c:v>
                </c:pt>
                <c:pt idx="5917">
                  <c:v>5.7499999999977103</c:v>
                </c:pt>
                <c:pt idx="5918">
                  <c:v>5.7493740691891002</c:v>
                </c:pt>
                <c:pt idx="5919">
                  <c:v>5.7490903672038103</c:v>
                </c:pt>
                <c:pt idx="5920">
                  <c:v>5.7490800016672798</c:v>
                </c:pt>
                <c:pt idx="5921">
                  <c:v>5.7492740802045601</c:v>
                </c:pt>
                <c:pt idx="5922">
                  <c:v>5.7496037104404101</c:v>
                </c:pt>
                <c:pt idx="5923">
                  <c:v>5.7500000000011404</c:v>
                </c:pt>
                <c:pt idx="5924">
                  <c:v>5.7503944286846904</c:v>
                </c:pt>
                <c:pt idx="5925">
                  <c:v>5.7507199649932099</c:v>
                </c:pt>
                <c:pt idx="5926">
                  <c:v>5.7509099496032299</c:v>
                </c:pt>
                <c:pt idx="5927">
                  <c:v>5.7508977231898202</c:v>
                </c:pt>
                <c:pt idx="5928">
                  <c:v>5.7506166264299896</c:v>
                </c:pt>
                <c:pt idx="5929">
                  <c:v>5.7499999999977502</c:v>
                </c:pt>
                <c:pt idx="5930">
                  <c:v>5.7490019197755897</c:v>
                </c:pt>
                <c:pt idx="5931">
                  <c:v>5.7476594024524799</c:v>
                </c:pt>
                <c:pt idx="5932">
                  <c:v>5.7460301999162997</c:v>
                </c:pt>
                <c:pt idx="5933">
                  <c:v>5.7441720640690699</c:v>
                </c:pt>
                <c:pt idx="5934">
                  <c:v>5.74214274679938</c:v>
                </c:pt>
                <c:pt idx="5935">
                  <c:v>5.73999999999391</c:v>
                </c:pt>
                <c:pt idx="5936">
                  <c:v>5.7378108551637697</c:v>
                </c:pt>
                <c:pt idx="5937">
                  <c:v>5.7356794622266696</c:v>
                </c:pt>
                <c:pt idx="5938">
                  <c:v>5.7337192507071197</c:v>
                </c:pt>
                <c:pt idx="5939">
                  <c:v>5.7320436501459504</c:v>
                </c:pt>
                <c:pt idx="5940">
                  <c:v>5.7307660900670303</c:v>
                </c:pt>
                <c:pt idx="5941">
                  <c:v>5.7299999999986797</c:v>
                </c:pt>
                <c:pt idx="5942">
                  <c:v>5.72980095584726</c:v>
                </c:pt>
                <c:pt idx="5943">
                  <c:v>5.7299931190024003</c:v>
                </c:pt>
                <c:pt idx="5944">
                  <c:v>5.7303427972307803</c:v>
                </c:pt>
                <c:pt idx="5945">
                  <c:v>5.7306162982956099</c:v>
                </c:pt>
                <c:pt idx="5946">
                  <c:v>5.7305799299634499</c:v>
                </c:pt>
                <c:pt idx="5947">
                  <c:v>5.7299999999973998</c:v>
                </c:pt>
                <c:pt idx="5948">
                  <c:v>5.7287260621812104</c:v>
                </c:pt>
                <c:pt idx="5949">
                  <c:v>5.7269406543537302</c:v>
                </c:pt>
                <c:pt idx="5950">
                  <c:v>5.7249095603627698</c:v>
                </c:pt>
                <c:pt idx="5951">
                  <c:v>5.7228985640738399</c:v>
                </c:pt>
                <c:pt idx="5952">
                  <c:v>5.7211734493350601</c:v>
                </c:pt>
                <c:pt idx="5953">
                  <c:v>5.7199999999977402</c:v>
                </c:pt>
                <c:pt idx="5954">
                  <c:v>5.7195540546752701</c:v>
                </c:pt>
                <c:pt idx="5955">
                  <c:v>5.7196516709833602</c:v>
                </c:pt>
                <c:pt idx="5956">
                  <c:v>5.7200189612971997</c:v>
                </c:pt>
                <c:pt idx="5957">
                  <c:v>5.7203820379881698</c:v>
                </c:pt>
                <c:pt idx="5958">
                  <c:v>5.7204670134310902</c:v>
                </c:pt>
                <c:pt idx="5959">
                  <c:v>5.7199999999976701</c:v>
                </c:pt>
                <c:pt idx="5960">
                  <c:v>5.7187984598517403</c:v>
                </c:pt>
                <c:pt idx="5961">
                  <c:v>5.7170452543028496</c:v>
                </c:pt>
                <c:pt idx="5962">
                  <c:v>5.7150145944414401</c:v>
                </c:pt>
                <c:pt idx="5963">
                  <c:v>5.7129806913757104</c:v>
                </c:pt>
                <c:pt idx="5964">
                  <c:v>5.7112177561964899</c:v>
                </c:pt>
                <c:pt idx="5965">
                  <c:v>5.7099999999976099</c:v>
                </c:pt>
                <c:pt idx="5966">
                  <c:v>5.7095113651651399</c:v>
                </c:pt>
                <c:pt idx="5967">
                  <c:v>5.7095747192059099</c:v>
                </c:pt>
                <c:pt idx="5968">
                  <c:v>5.7099226609160798</c:v>
                </c:pt>
                <c:pt idx="5969">
                  <c:v>5.7102877890881203</c:v>
                </c:pt>
                <c:pt idx="5970">
                  <c:v>5.71040270251775</c:v>
                </c:pt>
                <c:pt idx="5971">
                  <c:v>5.7099999999979003</c:v>
                </c:pt>
                <c:pt idx="5972">
                  <c:v>5.7088968202217201</c:v>
                </c:pt>
                <c:pt idx="5973">
                  <c:v>5.7072484614635099</c:v>
                </c:pt>
                <c:pt idx="5974">
                  <c:v>5.7052947618872496</c:v>
                </c:pt>
                <c:pt idx="5975">
                  <c:v>5.7032755596740499</c:v>
                </c:pt>
                <c:pt idx="5976">
                  <c:v>5.7014306929884198</c:v>
                </c:pt>
                <c:pt idx="5977">
                  <c:v>5.6999999999968001</c:v>
                </c:pt>
                <c:pt idx="5978">
                  <c:v>5.6991606131953301</c:v>
                </c:pt>
                <c:pt idx="5979">
                  <c:v>5.6988388423407299</c:v>
                </c:pt>
                <c:pt idx="5980">
                  <c:v>5.6988982915139799</c:v>
                </c:pt>
                <c:pt idx="5981">
                  <c:v>5.6992025647948203</c:v>
                </c:pt>
                <c:pt idx="5982">
                  <c:v>5.6996152662633603</c:v>
                </c:pt>
                <c:pt idx="5983">
                  <c:v>5.7000000000009097</c:v>
                </c:pt>
                <c:pt idx="5984">
                  <c:v>5.7002477640275204</c:v>
                </c:pt>
                <c:pt idx="5985">
                  <c:v>5.7003591321344604</c:v>
                </c:pt>
                <c:pt idx="5986">
                  <c:v>5.7003620720533599</c:v>
                </c:pt>
                <c:pt idx="5987">
                  <c:v>5.7002845515160097</c:v>
                </c:pt>
                <c:pt idx="5988">
                  <c:v>5.70015453825431</c:v>
                </c:pt>
                <c:pt idx="5989">
                  <c:v>5.6999999999995596</c:v>
                </c:pt>
                <c:pt idx="5990">
                  <c:v>5.6998483306945804</c:v>
                </c:pt>
                <c:pt idx="5991">
                  <c:v>5.6997246291214196</c:v>
                </c:pt>
                <c:pt idx="5992">
                  <c:v>5.6996534202725897</c:v>
                </c:pt>
                <c:pt idx="5993">
                  <c:v>5.6996592291411403</c:v>
                </c:pt>
                <c:pt idx="5994">
                  <c:v>5.6997665807194098</c:v>
                </c:pt>
                <c:pt idx="5995">
                  <c:v>5.7000000000008502</c:v>
                </c:pt>
                <c:pt idx="5996">
                  <c:v>5.7003589131941501</c:v>
                </c:pt>
                <c:pt idx="5997">
                  <c:v>5.7007423513798399</c:v>
                </c:pt>
                <c:pt idx="5998">
                  <c:v>5.7010242468562797</c:v>
                </c:pt>
                <c:pt idx="5999">
                  <c:v>5.7010785319194204</c:v>
                </c:pt>
                <c:pt idx="6000">
                  <c:v>5.7007791388680502</c:v>
                </c:pt>
                <c:pt idx="6001">
                  <c:v>5.6999999999970399</c:v>
                </c:pt>
                <c:pt idx="6002">
                  <c:v>5.69866972023227</c:v>
                </c:pt>
                <c:pt idx="6003">
                  <c:v>5.69693559498831</c:v>
                </c:pt>
                <c:pt idx="6004">
                  <c:v>5.6949995922987897</c:v>
                </c:pt>
                <c:pt idx="6005">
                  <c:v>5.6930636802140899</c:v>
                </c:pt>
                <c:pt idx="6006">
                  <c:v>5.69132982676813</c:v>
                </c:pt>
                <c:pt idx="6007">
                  <c:v>5.6899999999970401</c:v>
                </c:pt>
                <c:pt idx="6008">
                  <c:v>5.6892214651241497</c:v>
                </c:pt>
                <c:pt idx="6009">
                  <c:v>5.6889226760675999</c:v>
                </c:pt>
                <c:pt idx="6010">
                  <c:v>5.6889773839276199</c:v>
                </c:pt>
                <c:pt idx="6011">
                  <c:v>5.6892593398033497</c:v>
                </c:pt>
                <c:pt idx="6012">
                  <c:v>5.6896422947942398</c:v>
                </c:pt>
                <c:pt idx="6013">
                  <c:v>5.6900000000008504</c:v>
                </c:pt>
                <c:pt idx="6014">
                  <c:v>5.6902314563017002</c:v>
                </c:pt>
                <c:pt idx="6015">
                  <c:v>5.6903366637022099</c:v>
                </c:pt>
                <c:pt idx="6016">
                  <c:v>5.6903408719872397</c:v>
                </c:pt>
                <c:pt idx="6017">
                  <c:v>5.6902693309418302</c:v>
                </c:pt>
                <c:pt idx="6018">
                  <c:v>5.6901472903510903</c:v>
                </c:pt>
                <c:pt idx="6019">
                  <c:v>5.6899999999995803</c:v>
                </c:pt>
                <c:pt idx="6020">
                  <c:v>5.6898527096690499</c:v>
                </c:pt>
                <c:pt idx="6021">
                  <c:v>5.6897306691235796</c:v>
                </c:pt>
                <c:pt idx="6022">
                  <c:v>5.6896591281233997</c:v>
                </c:pt>
                <c:pt idx="6023">
                  <c:v>5.6896633364293301</c:v>
                </c:pt>
                <c:pt idx="6024">
                  <c:v>5.6897685438014101</c:v>
                </c:pt>
                <c:pt idx="6025">
                  <c:v>5.6900000000008504</c:v>
                </c:pt>
                <c:pt idx="6026">
                  <c:v>5.6903577050220902</c:v>
                </c:pt>
                <c:pt idx="6027">
                  <c:v>5.6907406598034704</c:v>
                </c:pt>
                <c:pt idx="6028">
                  <c:v>5.6910226155191399</c:v>
                </c:pt>
                <c:pt idx="6029">
                  <c:v>5.6910773233408696</c:v>
                </c:pt>
                <c:pt idx="6030">
                  <c:v>5.6907785344432797</c:v>
                </c:pt>
                <c:pt idx="6031">
                  <c:v>5.6899999999970401</c:v>
                </c:pt>
                <c:pt idx="6032">
                  <c:v>5.6886701739460399</c:v>
                </c:pt>
                <c:pt idx="6033">
                  <c:v>5.6869363212916602</c:v>
                </c:pt>
                <c:pt idx="6034">
                  <c:v>5.6850004097965403</c:v>
                </c:pt>
                <c:pt idx="6035">
                  <c:v>5.6830644072400904</c:v>
                </c:pt>
                <c:pt idx="6036">
                  <c:v>5.6813302813851996</c:v>
                </c:pt>
                <c:pt idx="6037">
                  <c:v>5.6799999999970403</c:v>
                </c:pt>
                <c:pt idx="6038">
                  <c:v>5.6792208584411297</c:v>
                </c:pt>
                <c:pt idx="6039">
                  <c:v>5.6789214624305604</c:v>
                </c:pt>
                <c:pt idx="6040">
                  <c:v>5.6789757452737399</c:v>
                </c:pt>
                <c:pt idx="6041">
                  <c:v>5.67925764027793</c:v>
                </c:pt>
                <c:pt idx="6042">
                  <c:v>5.6796410807507201</c:v>
                </c:pt>
                <c:pt idx="6043">
                  <c:v>5.6800000000008497</c:v>
                </c:pt>
                <c:pt idx="6044">
                  <c:v>5.6802334293200101</c:v>
                </c:pt>
                <c:pt idx="6045">
                  <c:v>5.6803407919469802</c:v>
                </c:pt>
                <c:pt idx="6046">
                  <c:v>5.6803466091050199</c:v>
                </c:pt>
                <c:pt idx="6047">
                  <c:v>5.6802754020175401</c:v>
                </c:pt>
                <c:pt idx="6048">
                  <c:v>5.6801516919080797</c:v>
                </c:pt>
                <c:pt idx="6049">
                  <c:v>5.6799999999995601</c:v>
                </c:pt>
                <c:pt idx="6050">
                  <c:v>5.6798454242788203</c:v>
                </c:pt>
                <c:pt idx="6051">
                  <c:v>5.6797153697815297</c:v>
                </c:pt>
                <c:pt idx="6052">
                  <c:v>5.6796378183061904</c:v>
                </c:pt>
                <c:pt idx="6053">
                  <c:v>5.6796407516518999</c:v>
                </c:pt>
                <c:pt idx="6054">
                  <c:v>5.6797521516169702</c:v>
                </c:pt>
                <c:pt idx="6055">
                  <c:v>5.6800000000009101</c:v>
                </c:pt>
                <c:pt idx="6056">
                  <c:v>5.6803848735647096</c:v>
                </c:pt>
                <c:pt idx="6057">
                  <c:v>5.6807977289268896</c:v>
                </c:pt>
                <c:pt idx="6058">
                  <c:v>5.6811021176702203</c:v>
                </c:pt>
                <c:pt idx="6059">
                  <c:v>5.6811615913748499</c:v>
                </c:pt>
                <c:pt idx="6060">
                  <c:v>5.6808397016240502</c:v>
                </c:pt>
                <c:pt idx="6061">
                  <c:v>5.6799999999967996</c:v>
                </c:pt>
                <c:pt idx="6062">
                  <c:v>5.6785687851657798</c:v>
                </c:pt>
                <c:pt idx="6063">
                  <c:v>5.67672334414</c:v>
                </c:pt>
                <c:pt idx="6064">
                  <c:v>5.6747037110094496</c:v>
                </c:pt>
                <c:pt idx="6065">
                  <c:v>5.6727499198815901</c:v>
                </c:pt>
                <c:pt idx="6066">
                  <c:v>5.6711020048465697</c:v>
                </c:pt>
                <c:pt idx="6067">
                  <c:v>5.66999999999791</c:v>
                </c:pt>
                <c:pt idx="6068">
                  <c:v>5.6695992450195298</c:v>
                </c:pt>
                <c:pt idx="6069">
                  <c:v>5.6697163019137804</c:v>
                </c:pt>
                <c:pt idx="6070">
                  <c:v>5.6700830382710397</c:v>
                </c:pt>
                <c:pt idx="6071">
                  <c:v>5.6704313216779196</c:v>
                </c:pt>
                <c:pt idx="6072">
                  <c:v>5.6704930197244803</c:v>
                </c:pt>
                <c:pt idx="6073">
                  <c:v>5.6699999999976001</c:v>
                </c:pt>
                <c:pt idx="6074">
                  <c:v>5.6687749754901002</c:v>
                </c:pt>
                <c:pt idx="6075">
                  <c:v>5.6670040407948798</c:v>
                </c:pt>
                <c:pt idx="6076">
                  <c:v>5.6649641358993996</c:v>
                </c:pt>
                <c:pt idx="6077">
                  <c:v>5.66293220080897</c:v>
                </c:pt>
                <c:pt idx="6078">
                  <c:v>5.6611851755114104</c:v>
                </c:pt>
                <c:pt idx="6079">
                  <c:v>5.65999999999773</c:v>
                </c:pt>
                <c:pt idx="6080">
                  <c:v>5.6595601122674202</c:v>
                </c:pt>
                <c:pt idx="6081">
                  <c:v>5.6596749423073698</c:v>
                </c:pt>
                <c:pt idx="6082">
                  <c:v>5.6600604181104099</c:v>
                </c:pt>
                <c:pt idx="6083">
                  <c:v>5.6604324676653599</c:v>
                </c:pt>
                <c:pt idx="6084">
                  <c:v>5.6605070189646698</c:v>
                </c:pt>
                <c:pt idx="6085">
                  <c:v>5.6599999999975097</c:v>
                </c:pt>
                <c:pt idx="6086">
                  <c:v>5.6587716124707903</c:v>
                </c:pt>
                <c:pt idx="6087">
                  <c:v>5.6572591529365299</c:v>
                </c:pt>
                <c:pt idx="6088">
                  <c:v>5.6560441916554796</c:v>
                </c:pt>
                <c:pt idx="6089">
                  <c:v>5.6557082988989498</c:v>
                </c:pt>
                <c:pt idx="6090">
                  <c:v>5.65683304492606</c:v>
                </c:pt>
                <c:pt idx="6091">
                  <c:v>5.6600000000122401</c:v>
                </c:pt>
                <c:pt idx="6092">
                  <c:v>5.6655386230356299</c:v>
                </c:pt>
                <c:pt idx="6093">
                  <c:v>5.67276992743004</c:v>
                </c:pt>
                <c:pt idx="6094">
                  <c:v>5.6807628152816498</c:v>
                </c:pt>
                <c:pt idx="6095">
                  <c:v>5.6885861886072497</c:v>
                </c:pt>
                <c:pt idx="6096">
                  <c:v>5.6953089494921496</c:v>
                </c:pt>
                <c:pt idx="6097">
                  <c:v>5.7000000000093998</c:v>
                </c:pt>
                <c:pt idx="6098">
                  <c:v>5.7019905621007103</c:v>
                </c:pt>
                <c:pt idx="6099">
                  <c:v>5.70166113736967</c:v>
                </c:pt>
                <c:pt idx="6100">
                  <c:v>5.6996545472982403</c:v>
                </c:pt>
                <c:pt idx="6101">
                  <c:v>5.6966136133883998</c:v>
                </c:pt>
                <c:pt idx="6102">
                  <c:v>5.6931811571258901</c:v>
                </c:pt>
                <c:pt idx="6103">
                  <c:v>5.6899999999920601</c:v>
                </c:pt>
                <c:pt idx="6104">
                  <c:v>5.6875639433900602</c:v>
                </c:pt>
                <c:pt idx="6105">
                  <c:v>5.68577070827748</c:v>
                </c:pt>
                <c:pt idx="6106">
                  <c:v>5.6843689955149301</c:v>
                </c:pt>
                <c:pt idx="6107">
                  <c:v>5.6831075059738696</c:v>
                </c:pt>
                <c:pt idx="6108">
                  <c:v>5.6817349405141497</c:v>
                </c:pt>
                <c:pt idx="6109">
                  <c:v>5.6799999999944104</c:v>
                </c:pt>
                <c:pt idx="6110">
                  <c:v>5.6777536643204298</c:v>
                </c:pt>
                <c:pt idx="6111">
                  <c:v>5.6752560295111003</c:v>
                </c:pt>
                <c:pt idx="6112">
                  <c:v>5.6728694706141098</c:v>
                </c:pt>
                <c:pt idx="6113">
                  <c:v>5.6709563626975203</c:v>
                </c:pt>
                <c:pt idx="6114">
                  <c:v>5.6698790808081903</c:v>
                </c:pt>
                <c:pt idx="6115">
                  <c:v>5.67000000000235</c:v>
                </c:pt>
                <c:pt idx="6116">
                  <c:v>5.6715602881992604</c:v>
                </c:pt>
                <c:pt idx="6117">
                  <c:v>5.6743162847814803</c:v>
                </c:pt>
                <c:pt idx="6118">
                  <c:v>5.6779031220111698</c:v>
                </c:pt>
                <c:pt idx="6119">
                  <c:v>5.6819559321187603</c:v>
                </c:pt>
                <c:pt idx="6120">
                  <c:v>5.6861098473645901</c:v>
                </c:pt>
                <c:pt idx="6121">
                  <c:v>5.6900000000101603</c:v>
                </c:pt>
                <c:pt idx="6122">
                  <c:v>5.6933199977149398</c:v>
                </c:pt>
                <c:pt idx="6123">
                  <c:v>5.6959973498934104</c:v>
                </c:pt>
                <c:pt idx="6124">
                  <c:v>5.6980180413831301</c:v>
                </c:pt>
                <c:pt idx="6125">
                  <c:v>5.6993680570056204</c:v>
                </c:pt>
                <c:pt idx="6126">
                  <c:v>5.7000333816003002</c:v>
                </c:pt>
                <c:pt idx="6127">
                  <c:v>5.6999999999989202</c:v>
                </c:pt>
                <c:pt idx="6128">
                  <c:v>5.6992800913359396</c:v>
                </c:pt>
                <c:pt idx="6129">
                  <c:v>5.69799061195154</c:v>
                </c:pt>
                <c:pt idx="6130">
                  <c:v>5.6962747124807596</c:v>
                </c:pt>
                <c:pt idx="6131">
                  <c:v>5.6942755435738404</c:v>
                </c:pt>
                <c:pt idx="6132">
                  <c:v>5.6921362558668198</c:v>
                </c:pt>
                <c:pt idx="6133">
                  <c:v>5.6899999999941704</c:v>
                </c:pt>
                <c:pt idx="6134">
                  <c:v>5.6879855628615399</c:v>
                </c:pt>
                <c:pt idx="6135">
                  <c:v>5.6861142763693397</c:v>
                </c:pt>
                <c:pt idx="6136">
                  <c:v>5.6843831086728702</c:v>
                </c:pt>
                <c:pt idx="6137">
                  <c:v>5.6827890279417197</c:v>
                </c:pt>
                <c:pt idx="6138">
                  <c:v>5.6813290023307799</c:v>
                </c:pt>
                <c:pt idx="6139">
                  <c:v>5.6799999999964701</c:v>
                </c:pt>
                <c:pt idx="6140">
                  <c:v>5.6791017312751704</c:v>
                </c:pt>
                <c:pt idx="6141">
                  <c:v>5.6801448751579899</c:v>
                </c:pt>
                <c:pt idx="6142">
                  <c:v>5.6849428528242703</c:v>
                </c:pt>
                <c:pt idx="6143">
                  <c:v>5.6953090854103801</c:v>
                </c:pt>
                <c:pt idx="6144">
                  <c:v>5.7130569940826401</c:v>
                </c:pt>
                <c:pt idx="6145">
                  <c:v>5.7400000000898102</c:v>
                </c:pt>
                <c:pt idx="6146">
                  <c:v>5.7768609008940599</c:v>
                </c:pt>
                <c:pt idx="6147">
                  <c:v>5.82</c:v>
                </c:pt>
                <c:pt idx="6148">
                  <c:v>5.8664130383398803</c:v>
                </c:pt>
                <c:pt idx="6149">
                  <c:v>5.92</c:v>
                </c:pt>
                <c:pt idx="6150">
                  <c:v>5.9787369460067703</c:v>
                </c:pt>
                <c:pt idx="6151">
                  <c:v>6.01000000001146</c:v>
                </c:pt>
                <c:pt idx="6152">
                  <c:v>5.9873891775467403</c:v>
                </c:pt>
                <c:pt idx="6153">
                  <c:v>5.94</c:v>
                </c:pt>
                <c:pt idx="6154">
                  <c:v>5.9029563435813301</c:v>
                </c:pt>
                <c:pt idx="6155">
                  <c:v>5.88</c:v>
                </c:pt>
                <c:pt idx="6156">
                  <c:v>5.8670354479163596</c:v>
                </c:pt>
                <c:pt idx="6157">
                  <c:v>5.8599999999848498</c:v>
                </c:pt>
                <c:pt idx="6158">
                  <c:v>5.8551518647265297</c:v>
                </c:pt>
                <c:pt idx="6159">
                  <c:v>5.85</c:v>
                </c:pt>
                <c:pt idx="6160">
                  <c:v>5.8423570931311897</c:v>
                </c:pt>
                <c:pt idx="6161">
                  <c:v>5.83</c:v>
                </c:pt>
                <c:pt idx="6162">
                  <c:v>5.8129197627094902</c:v>
                </c:pt>
                <c:pt idx="6163">
                  <c:v>5.7999999999800602</c:v>
                </c:pt>
                <c:pt idx="6164">
                  <c:v>5.7984638560347701</c:v>
                </c:pt>
                <c:pt idx="6165">
                  <c:v>5.8</c:v>
                </c:pt>
                <c:pt idx="6166">
                  <c:v>5.7957248131358803</c:v>
                </c:pt>
                <c:pt idx="6167">
                  <c:v>5.79</c:v>
                </c:pt>
                <c:pt idx="6168">
                  <c:v>5.7886368913892099</c:v>
                </c:pt>
                <c:pt idx="6169">
                  <c:v>5.7900000000043601</c:v>
                </c:pt>
                <c:pt idx="6170">
                  <c:v>5.7911301076766204</c:v>
                </c:pt>
                <c:pt idx="6171">
                  <c:v>5.7912198909414796</c:v>
                </c:pt>
                <c:pt idx="6172">
                  <c:v>5.7899999999945102</c:v>
                </c:pt>
                <c:pt idx="6173">
                  <c:v>5.78735705600955</c:v>
                </c:pt>
                <c:pt idx="6174">
                  <c:v>5.7838015640138298</c:v>
                </c:pt>
                <c:pt idx="6175">
                  <c:v>5.7799999999896601</c:v>
                </c:pt>
                <c:pt idx="6176">
                  <c:v>5.7764787052932398</c:v>
                </c:pt>
                <c:pt idx="6177">
                  <c:v>5.7732034826152399</c:v>
                </c:pt>
                <c:pt idx="6178">
                  <c:v>5.7699999999909899</c:v>
                </c:pt>
                <c:pt idx="6179">
                  <c:v>5.7667281227802203</c:v>
                </c:pt>
                <c:pt idx="6180">
                  <c:v>5.7633845055065898</c:v>
                </c:pt>
                <c:pt idx="6181">
                  <c:v>5.7599999999905203</c:v>
                </c:pt>
                <c:pt idx="6182">
                  <c:v>5.7566088035486098</c:v>
                </c:pt>
                <c:pt idx="6183">
                  <c:v>5.7532584953397796</c:v>
                </c:pt>
                <c:pt idx="6184">
                  <c:v>5.7499999999910703</c:v>
                </c:pt>
                <c:pt idx="6185">
                  <c:v>5.7468366629881</c:v>
                </c:pt>
                <c:pt idx="6186">
                  <c:v>5.7435815131156804</c:v>
                </c:pt>
                <c:pt idx="6187">
                  <c:v>5.7399999999893199</c:v>
                </c:pt>
                <c:pt idx="6188">
                  <c:v>5.73604454446175</c:v>
                </c:pt>
                <c:pt idx="6189">
                  <c:v>5.7324154521788797</c:v>
                </c:pt>
                <c:pt idx="6190">
                  <c:v>5.72999999999577</c:v>
                </c:pt>
                <c:pt idx="6191">
                  <c:v>5.72935552950009</c:v>
                </c:pt>
                <c:pt idx="6192">
                  <c:v>5.7297196411172804</c:v>
                </c:pt>
                <c:pt idx="6193">
                  <c:v>5.7299999999996496</c:v>
                </c:pt>
                <c:pt idx="6194">
                  <c:v>5.7293415278050697</c:v>
                </c:pt>
                <c:pt idx="6195">
                  <c:v>5.7278381722262903</c:v>
                </c:pt>
                <c:pt idx="6196">
                  <c:v>5.7258211374539902</c:v>
                </c:pt>
                <c:pt idx="6197">
                  <c:v>5.7236216276969003</c:v>
                </c:pt>
                <c:pt idx="6198">
                  <c:v>5.72157084714667</c:v>
                </c:pt>
                <c:pt idx="6199">
                  <c:v>5.71999999999659</c:v>
                </c:pt>
                <c:pt idx="6200">
                  <c:v>5.71915139714842</c:v>
                </c:pt>
                <c:pt idx="6201">
                  <c:v>5.7189117762741501</c:v>
                </c:pt>
                <c:pt idx="6202">
                  <c:v>5.7190789817488197</c:v>
                </c:pt>
                <c:pt idx="6203">
                  <c:v>5.7194508579452199</c:v>
                </c:pt>
                <c:pt idx="6204">
                  <c:v>5.7198252492375499</c:v>
                </c:pt>
                <c:pt idx="6205">
                  <c:v>5.7200000000000202</c:v>
                </c:pt>
                <c:pt idx="6206">
                  <c:v>5.7198399206318298</c:v>
                </c:pt>
                <c:pt idx="6207">
                  <c:v>5.7194776856380196</c:v>
                </c:pt>
                <c:pt idx="6208">
                  <c:v>5.7191129355472503</c:v>
                </c:pt>
                <c:pt idx="6209">
                  <c:v>5.7189453108915496</c:v>
                </c:pt>
                <c:pt idx="6210">
                  <c:v>5.7191744521992902</c:v>
                </c:pt>
                <c:pt idx="6211">
                  <c:v>5.7200000000033304</c:v>
                </c:pt>
                <c:pt idx="6212">
                  <c:v>5.7215352166208202</c:v>
                </c:pt>
                <c:pt idx="6213">
                  <c:v>5.72354785154468</c:v>
                </c:pt>
                <c:pt idx="6214">
                  <c:v>5.7257192760656697</c:v>
                </c:pt>
                <c:pt idx="6215">
                  <c:v>5.7277308614556999</c:v>
                </c:pt>
                <c:pt idx="6216">
                  <c:v>5.72926397900555</c:v>
                </c:pt>
                <c:pt idx="6217">
                  <c:v>5.7300000000006497</c:v>
                </c:pt>
                <c:pt idx="6218">
                  <c:v>5.7297136573409704</c:v>
                </c:pt>
                <c:pt idx="6219">
                  <c:v>5.7285531304116999</c:v>
                </c:pt>
                <c:pt idx="6220">
                  <c:v>5.7267599602075396</c:v>
                </c:pt>
                <c:pt idx="6221">
                  <c:v>5.7245756877394198</c:v>
                </c:pt>
                <c:pt idx="6222">
                  <c:v>5.7222418540034496</c:v>
                </c:pt>
                <c:pt idx="6223">
                  <c:v>5.7199999999940898</c:v>
                </c:pt>
                <c:pt idx="6224">
                  <c:v>5.7180360799355503</c:v>
                </c:pt>
                <c:pt idx="6225">
                  <c:v>5.7163137008774099</c:v>
                </c:pt>
                <c:pt idx="6226">
                  <c:v>5.7147408830832198</c:v>
                </c:pt>
                <c:pt idx="6227">
                  <c:v>5.7132256468293301</c:v>
                </c:pt>
                <c:pt idx="6228">
                  <c:v>5.71167601237899</c:v>
                </c:pt>
                <c:pt idx="6229">
                  <c:v>5.7099999999950599</c:v>
                </c:pt>
                <c:pt idx="6230">
                  <c:v>5.7081420228982198</c:v>
                </c:pt>
                <c:pt idx="6231">
                  <c:v>5.7061920660693302</c:v>
                </c:pt>
                <c:pt idx="6232">
                  <c:v>5.7042765074316497</c:v>
                </c:pt>
                <c:pt idx="6233">
                  <c:v>5.7025217249246296</c:v>
                </c:pt>
                <c:pt idx="6234">
                  <c:v>5.7010540964712701</c:v>
                </c:pt>
                <c:pt idx="6235">
                  <c:v>5.6999999999977504</c:v>
                </c:pt>
                <c:pt idx="6236">
                  <c:v>5.6994421247495097</c:v>
                </c:pt>
                <c:pt idx="6237">
                  <c:v>5.6992884052068504</c:v>
                </c:pt>
                <c:pt idx="6238">
                  <c:v>5.6994030871657397</c:v>
                </c:pt>
                <c:pt idx="6239">
                  <c:v>5.6996504164206199</c:v>
                </c:pt>
                <c:pt idx="6240">
                  <c:v>5.69989463876691</c:v>
                </c:pt>
                <c:pt idx="6241">
                  <c:v>5.69999999999997</c:v>
                </c:pt>
                <c:pt idx="6242">
                  <c:v>5.6998765151343003</c:v>
                </c:pt>
                <c:pt idx="6243">
                  <c:v>5.6996172760641599</c:v>
                </c:pt>
                <c:pt idx="6244">
                  <c:v>5.6993611439018999</c:v>
                </c:pt>
                <c:pt idx="6245">
                  <c:v>5.69924697976223</c:v>
                </c:pt>
                <c:pt idx="6246">
                  <c:v>5.6994136447572803</c:v>
                </c:pt>
                <c:pt idx="6247">
                  <c:v>5.7000000000023503</c:v>
                </c:pt>
                <c:pt idx="6248">
                  <c:v>5.7010981110098502</c:v>
                </c:pt>
                <c:pt idx="6249">
                  <c:v>5.7026128609074096</c:v>
                </c:pt>
                <c:pt idx="6250">
                  <c:v>5.7044023372301398</c:v>
                </c:pt>
                <c:pt idx="6251">
                  <c:v>5.7063246274975699</c:v>
                </c:pt>
                <c:pt idx="6252">
                  <c:v>5.70823781924424</c:v>
                </c:pt>
                <c:pt idx="6253">
                  <c:v>5.7100000000045803</c:v>
                </c:pt>
                <c:pt idx="6254">
                  <c:v>5.7115180778754899</c:v>
                </c:pt>
                <c:pt idx="6255">
                  <c:v>5.7128942432764003</c:v>
                </c:pt>
                <c:pt idx="6256">
                  <c:v>5.7142795072019803</c:v>
                </c:pt>
                <c:pt idx="6257">
                  <c:v>5.7158248806354601</c:v>
                </c:pt>
                <c:pt idx="6258">
                  <c:v>5.71768137457126</c:v>
                </c:pt>
                <c:pt idx="6259">
                  <c:v>5.7200000000072597</c:v>
                </c:pt>
                <c:pt idx="6260">
                  <c:v>5.7228295775068201</c:v>
                </c:pt>
                <c:pt idx="6261">
                  <c:v>5.7258101659962799</c:v>
                </c:pt>
                <c:pt idx="6262">
                  <c:v>5.7284796339898802</c:v>
                </c:pt>
                <c:pt idx="6263">
                  <c:v>5.7303758499792199</c:v>
                </c:pt>
                <c:pt idx="6264">
                  <c:v>5.7310366824800596</c:v>
                </c:pt>
                <c:pt idx="6265">
                  <c:v>5.7299999999943001</c:v>
                </c:pt>
                <c:pt idx="6266">
                  <c:v>5.7270710195227501</c:v>
                </c:pt>
                <c:pt idx="6267">
                  <c:v>5.7231243520059998</c:v>
                </c:pt>
                <c:pt idx="6268">
                  <c:v>5.7193019568594803</c:v>
                </c:pt>
                <c:pt idx="6269">
                  <c:v>5.7167457935320796</c:v>
                </c:pt>
                <c:pt idx="6270">
                  <c:v>5.7165978214372899</c:v>
                </c:pt>
                <c:pt idx="6271">
                  <c:v>5.7200000000155304</c:v>
                </c:pt>
                <c:pt idx="6272">
                  <c:v>5.7274048629155301</c:v>
                </c:pt>
                <c:pt idx="6273">
                  <c:v>5.7365072407904103</c:v>
                </c:pt>
                <c:pt idx="6274">
                  <c:v>5.7443125385582601</c:v>
                </c:pt>
                <c:pt idx="6275">
                  <c:v>5.7478261610693799</c:v>
                </c:pt>
                <c:pt idx="6276">
                  <c:v>5.7440535132496597</c:v>
                </c:pt>
                <c:pt idx="6277">
                  <c:v>5.7299999999435798</c:v>
                </c:pt>
                <c:pt idx="6278">
                  <c:v>5.7079665669242701</c:v>
                </c:pt>
                <c:pt idx="6279">
                  <c:v>5.7014363228950202</c:v>
                </c:pt>
                <c:pt idx="6280">
                  <c:v>5.7391879174886702</c:v>
                </c:pt>
                <c:pt idx="6281">
                  <c:v>5.85</c:v>
                </c:pt>
                <c:pt idx="6282">
                  <c:v>6.0356611915702798</c:v>
                </c:pt>
                <c:pt idx="6283">
                  <c:v>6.1900000002634501</c:v>
                </c:pt>
                <c:pt idx="6284">
                  <c:v>6.2</c:v>
                </c:pt>
                <c:pt idx="6285">
                  <c:v>6.08</c:v>
                </c:pt>
                <c:pt idx="6286">
                  <c:v>5.9899999997822899</c:v>
                </c:pt>
                <c:pt idx="6287">
                  <c:v>5.92</c:v>
                </c:pt>
                <c:pt idx="6288">
                  <c:v>5.8971303336861203</c:v>
                </c:pt>
                <c:pt idx="6289">
                  <c:v>5.9000000000058703</c:v>
                </c:pt>
                <c:pt idx="6290">
                  <c:v>5.8957004487975899</c:v>
                </c:pt>
                <c:pt idx="6291">
                  <c:v>5.8833326609427798</c:v>
                </c:pt>
                <c:pt idx="6292">
                  <c:v>5.8699999999680204</c:v>
                </c:pt>
                <c:pt idx="6293">
                  <c:v>5.8611300363898904</c:v>
                </c:pt>
                <c:pt idx="6294">
                  <c:v>5.8554471681189302</c:v>
                </c:pt>
                <c:pt idx="6295">
                  <c:v>5.8499999999823604</c:v>
                </c:pt>
                <c:pt idx="6296">
                  <c:v>5.8423719981506004</c:v>
                </c:pt>
                <c:pt idx="6297">
                  <c:v>5.8322860739464701</c:v>
                </c:pt>
                <c:pt idx="6298">
                  <c:v>5.8199999999628398</c:v>
                </c:pt>
                <c:pt idx="6299">
                  <c:v>5.8060486375688196</c:v>
                </c:pt>
                <c:pt idx="6300">
                  <c:v>5.7920752027028799</c:v>
                </c:pt>
                <c:pt idx="6301">
                  <c:v>5.7799999999707001</c:v>
                </c:pt>
                <c:pt idx="6302">
                  <c:v>5.7708408588428499</c:v>
                </c:pt>
                <c:pt idx="6303">
                  <c:v>5.7620057077652902</c:v>
                </c:pt>
                <c:pt idx="6304">
                  <c:v>5.7499999999587699</c:v>
                </c:pt>
                <c:pt idx="6305">
                  <c:v>5.7331805195302703</c:v>
                </c:pt>
                <c:pt idx="6306">
                  <c:v>5.7173093735823297</c:v>
                </c:pt>
                <c:pt idx="6307">
                  <c:v>5.7099999999986304</c:v>
                </c:pt>
                <c:pt idx="6308">
                  <c:v>5.7160666925394796</c:v>
                </c:pt>
                <c:pt idx="6309">
                  <c:v>5.7291271682312797</c:v>
                </c:pt>
                <c:pt idx="6310">
                  <c:v>5.7400000000187701</c:v>
                </c:pt>
                <c:pt idx="6311">
                  <c:v>5.7418119696166299</c:v>
                </c:pt>
                <c:pt idx="6312">
                  <c:v>5.7369226942653802</c:v>
                </c:pt>
                <c:pt idx="6313">
                  <c:v>5.7299999999821702</c:v>
                </c:pt>
                <c:pt idx="6314">
                  <c:v>5.7248452299962604</c:v>
                </c:pt>
                <c:pt idx="6315">
                  <c:v>5.7217937960766596</c:v>
                </c:pt>
                <c:pt idx="6316">
                  <c:v>5.7203146271679</c:v>
                </c:pt>
                <c:pt idx="6317">
                  <c:v>5.7198766522239497</c:v>
                </c:pt>
                <c:pt idx="6318">
                  <c:v>5.7199488001856702</c:v>
                </c:pt>
                <c:pt idx="6319">
                  <c:v>5.7199999999996196</c:v>
                </c:pt>
                <c:pt idx="6320">
                  <c:v>5.7195911838119899</c:v>
                </c:pt>
                <c:pt idx="6321">
                  <c:v>5.71865129657085</c:v>
                </c:pt>
                <c:pt idx="6322">
                  <c:v>5.7172012864183301</c:v>
                </c:pt>
                <c:pt idx="6323">
                  <c:v>5.71526210150944</c:v>
                </c:pt>
                <c:pt idx="6324">
                  <c:v>5.7128546899877097</c:v>
                </c:pt>
                <c:pt idx="6325">
                  <c:v>5.7099999999914202</c:v>
                </c:pt>
                <c:pt idx="6326">
                  <c:v>5.7067437384405997</c:v>
                </c:pt>
                <c:pt idx="6327">
                  <c:v>5.7032306472597298</c:v>
                </c:pt>
                <c:pt idx="6328">
                  <c:v>5.6996302271273498</c:v>
                </c:pt>
                <c:pt idx="6329">
                  <c:v>5.69611197875256</c:v>
                </c:pt>
                <c:pt idx="6330">
                  <c:v>5.6928454028139202</c:v>
                </c:pt>
                <c:pt idx="6331">
                  <c:v>5.6899999999927999</c:v>
                </c:pt>
                <c:pt idx="6332">
                  <c:v>5.6876931216543296</c:v>
                </c:pt>
                <c:pt idx="6333">
                  <c:v>5.6858335217815998</c:v>
                </c:pt>
                <c:pt idx="6334">
                  <c:v>5.6842778050233598</c:v>
                </c:pt>
                <c:pt idx="6335">
                  <c:v>5.6828825760408197</c:v>
                </c:pt>
                <c:pt idx="6336">
                  <c:v>5.6815044394820902</c:v>
                </c:pt>
                <c:pt idx="6337">
                  <c:v>5.6799999999954904</c:v>
                </c:pt>
                <c:pt idx="6338">
                  <c:v>5.6782708119540102</c:v>
                </c:pt>
                <c:pt idx="6339">
                  <c:v>5.6763982285654597</c:v>
                </c:pt>
                <c:pt idx="6340">
                  <c:v>5.6745085527477599</c:v>
                </c:pt>
                <c:pt idx="6341">
                  <c:v>5.6727280874348702</c:v>
                </c:pt>
                <c:pt idx="6342">
                  <c:v>5.6711831355445801</c:v>
                </c:pt>
                <c:pt idx="6343">
                  <c:v>5.6699999999973203</c:v>
                </c:pt>
                <c:pt idx="6344">
                  <c:v>5.6692699268075701</c:v>
                </c:pt>
                <c:pt idx="6345">
                  <c:v>5.6689439343181496</c:v>
                </c:pt>
                <c:pt idx="6346">
                  <c:v>5.6689379839611496</c:v>
                </c:pt>
                <c:pt idx="6347">
                  <c:v>5.6691680371681796</c:v>
                </c:pt>
                <c:pt idx="6348">
                  <c:v>5.6695500553705402</c:v>
                </c:pt>
                <c:pt idx="6349">
                  <c:v>5.67000000000127</c:v>
                </c:pt>
                <c:pt idx="6350">
                  <c:v>5.6704365178462899</c:v>
                </c:pt>
                <c:pt idx="6351">
                  <c:v>5.67078899712285</c:v>
                </c:pt>
                <c:pt idx="6352">
                  <c:v>5.67098951140414</c:v>
                </c:pt>
                <c:pt idx="6353">
                  <c:v>5.6709701342617604</c:v>
                </c:pt>
                <c:pt idx="6354">
                  <c:v>5.6706629392694197</c:v>
                </c:pt>
                <c:pt idx="6355">
                  <c:v>5.6699999999975903</c:v>
                </c:pt>
                <c:pt idx="6356">
                  <c:v>5.66893770551071</c:v>
                </c:pt>
                <c:pt idx="6357">
                  <c:v>5.6675297068195496</c:v>
                </c:pt>
                <c:pt idx="6358">
                  <c:v>5.6658539704187998</c:v>
                </c:pt>
                <c:pt idx="6359">
                  <c:v>5.6639884628176702</c:v>
                </c:pt>
                <c:pt idx="6360">
                  <c:v>5.6620111505115203</c:v>
                </c:pt>
                <c:pt idx="6361">
                  <c:v>5.6599999999944099</c:v>
                </c:pt>
                <c:pt idx="6362">
                  <c:v>5.6580256230616701</c:v>
                </c:pt>
                <c:pt idx="6363">
                  <c:v>5.6561292126287404</c:v>
                </c:pt>
                <c:pt idx="6364">
                  <c:v>5.6543446068962302</c:v>
                </c:pt>
                <c:pt idx="6365">
                  <c:v>5.65270564407958</c:v>
                </c:pt>
                <c:pt idx="6366">
                  <c:v>5.6512461623790404</c:v>
                </c:pt>
                <c:pt idx="6367">
                  <c:v>5.64999999999685</c:v>
                </c:pt>
                <c:pt idx="6368">
                  <c:v>5.6490060985205499</c:v>
                </c:pt>
                <c:pt idx="6369">
                  <c:v>5.6483238130270497</c:v>
                </c:pt>
                <c:pt idx="6370">
                  <c:v>5.64801760197183</c:v>
                </c:pt>
                <c:pt idx="6371">
                  <c:v>5.6481519238124704</c:v>
                </c:pt>
                <c:pt idx="6372">
                  <c:v>5.6487912370032802</c:v>
                </c:pt>
                <c:pt idx="6373">
                  <c:v>5.6500000000042299</c:v>
                </c:pt>
                <c:pt idx="6374">
                  <c:v>5.6518296124798297</c:v>
                </c:pt>
                <c:pt idx="6375">
                  <c:v>5.6542792389657199</c:v>
                </c:pt>
                <c:pt idx="6376">
                  <c:v>5.6573349852199399</c:v>
                </c:pt>
                <c:pt idx="6377">
                  <c:v>5.6609829569740899</c:v>
                </c:pt>
                <c:pt idx="6378">
                  <c:v>5.6652092599845503</c:v>
                </c:pt>
                <c:pt idx="6379">
                  <c:v>5.6700000000141602</c:v>
                </c:pt>
                <c:pt idx="6380">
                  <c:v>5.6753421182516304</c:v>
                </c:pt>
                <c:pt idx="6381">
                  <c:v>5.6812258977922703</c:v>
                </c:pt>
                <c:pt idx="6382">
                  <c:v>5.6876424572042801</c:v>
                </c:pt>
                <c:pt idx="6383">
                  <c:v>5.6945829150013001</c:v>
                </c:pt>
                <c:pt idx="6384">
                  <c:v>5.7020383897500304</c:v>
                </c:pt>
                <c:pt idx="6385">
                  <c:v>5.7100000000229398</c:v>
                </c:pt>
                <c:pt idx="6386">
                  <c:v>5.7184222849458601</c:v>
                </c:pt>
                <c:pt idx="6387">
                  <c:v>5.72711346619512</c:v>
                </c:pt>
                <c:pt idx="6388">
                  <c:v>5.7358451860711996</c:v>
                </c:pt>
                <c:pt idx="6389">
                  <c:v>5.7443890868010001</c:v>
                </c:pt>
                <c:pt idx="6390">
                  <c:v>5.7525168106851901</c:v>
                </c:pt>
                <c:pt idx="6391">
                  <c:v>5.7600000000197999</c:v>
                </c:pt>
                <c:pt idx="6392">
                  <c:v>5.7666631864955296</c:v>
                </c:pt>
                <c:pt idx="6393">
                  <c:v>5.7725424596929296</c:v>
                </c:pt>
                <c:pt idx="6394">
                  <c:v>5.7777267986401402</c:v>
                </c:pt>
                <c:pt idx="6395">
                  <c:v>5.7823051823229799</c:v>
                </c:pt>
                <c:pt idx="6396">
                  <c:v>5.7863665897714096</c:v>
                </c:pt>
                <c:pt idx="6397">
                  <c:v>5.7900000000096403</c:v>
                </c:pt>
                <c:pt idx="6398">
                  <c:v>5.7933508950667596</c:v>
                </c:pt>
                <c:pt idx="6399">
                  <c:v>5.7967907691393297</c:v>
                </c:pt>
                <c:pt idx="6400">
                  <c:v>5.8007476194590399</c:v>
                </c:pt>
                <c:pt idx="6401">
                  <c:v>5.8056494432242998</c:v>
                </c:pt>
                <c:pt idx="6402">
                  <c:v>5.8119242376647797</c:v>
                </c:pt>
                <c:pt idx="6403">
                  <c:v>5.8200000000254803</c:v>
                </c:pt>
                <c:pt idx="6404">
                  <c:v>5.8301184184795298</c:v>
                </c:pt>
                <c:pt idx="6405">
                  <c:v>5.8417759452612499</c:v>
                </c:pt>
                <c:pt idx="6406">
                  <c:v>5.8542827236214903</c:v>
                </c:pt>
                <c:pt idx="6407">
                  <c:v>5.8669488967040904</c:v>
                </c:pt>
                <c:pt idx="6408">
                  <c:v>5.8790846077584797</c:v>
                </c:pt>
                <c:pt idx="6409">
                  <c:v>5.8900000000281496</c:v>
                </c:pt>
                <c:pt idx="6410">
                  <c:v>5.8994301908902802</c:v>
                </c:pt>
                <c:pt idx="6411">
                  <c:v>5.9088101947006901</c:v>
                </c:pt>
                <c:pt idx="6412">
                  <c:v>5.92000000003552</c:v>
                </c:pt>
                <c:pt idx="6413">
                  <c:v>5.9332659616524603</c:v>
                </c:pt>
                <c:pt idx="6414">
                  <c:v>5.9424998995498104</c:v>
                </c:pt>
                <c:pt idx="6415">
                  <c:v>5.9399999999694497</c:v>
                </c:pt>
                <c:pt idx="6416">
                  <c:v>5.92120966626773</c:v>
                </c:pt>
                <c:pt idx="6417">
                  <c:v>5.8941531700640502</c:v>
                </c:pt>
                <c:pt idx="6418">
                  <c:v>5.8699999999469803</c:v>
                </c:pt>
                <c:pt idx="6419">
                  <c:v>5.8570805582859098</c:v>
                </c:pt>
                <c:pt idx="6420">
                  <c:v>5.8523689015751001</c:v>
                </c:pt>
                <c:pt idx="6421">
                  <c:v>5.8499999999911898</c:v>
                </c:pt>
                <c:pt idx="6422">
                  <c:v>5.8452829152875703</c:v>
                </c:pt>
                <c:pt idx="6423">
                  <c:v>5.8382230754449704</c:v>
                </c:pt>
                <c:pt idx="6424">
                  <c:v>5.8299999999764998</c:v>
                </c:pt>
                <c:pt idx="6425">
                  <c:v>5.8217877804893199</c:v>
                </c:pt>
                <c:pt idx="6426">
                  <c:v>5.8147387966077604</c:v>
                </c:pt>
                <c:pt idx="6427">
                  <c:v>5.8099999999910601</c:v>
                </c:pt>
                <c:pt idx="6428">
                  <c:v>5.80793633305308</c:v>
                </c:pt>
                <c:pt idx="6429">
                  <c:v>5.8057847010538497</c:v>
                </c:pt>
                <c:pt idx="6430">
                  <c:v>5.7999999999754603</c:v>
                </c:pt>
                <c:pt idx="6431">
                  <c:v>5.7883187390984601</c:v>
                </c:pt>
                <c:pt idx="6432">
                  <c:v>5.77360388062624</c:v>
                </c:pt>
                <c:pt idx="6433">
                  <c:v>5.7599999999674001</c:v>
                </c:pt>
                <c:pt idx="6434">
                  <c:v>5.7508007306244</c:v>
                </c:pt>
                <c:pt idx="6435">
                  <c:v>5.74589593790349</c:v>
                </c:pt>
                <c:pt idx="6436">
                  <c:v>5.74432454514164</c:v>
                </c:pt>
                <c:pt idx="6437">
                  <c:v>5.7451254756830004</c:v>
                </c:pt>
                <c:pt idx="6438">
                  <c:v>5.74733765285659</c:v>
                </c:pt>
                <c:pt idx="6439">
                  <c:v>5.7500000000071703</c:v>
                </c:pt>
                <c:pt idx="6440">
                  <c:v>5.75228288786787</c:v>
                </c:pt>
                <c:pt idx="6441">
                  <c:v>5.7538824768422101</c:v>
                </c:pt>
                <c:pt idx="6442">
                  <c:v>5.7546263747376303</c:v>
                </c:pt>
                <c:pt idx="6443">
                  <c:v>5.7543421893562599</c:v>
                </c:pt>
                <c:pt idx="6444">
                  <c:v>5.7528575285081498</c:v>
                </c:pt>
                <c:pt idx="6445">
                  <c:v>5.7499999999899396</c:v>
                </c:pt>
                <c:pt idx="6446">
                  <c:v>5.74576216234159</c:v>
                </c:pt>
                <c:pt idx="6447">
                  <c:v>5.7407963769467703</c:v>
                </c:pt>
                <c:pt idx="6448">
                  <c:v>5.7359199558973604</c:v>
                </c:pt>
                <c:pt idx="6449">
                  <c:v>5.7319502113270904</c:v>
                </c:pt>
                <c:pt idx="6450">
                  <c:v>5.7297044553264396</c:v>
                </c:pt>
                <c:pt idx="6451">
                  <c:v>5.7300000000051403</c:v>
                </c:pt>
                <c:pt idx="6452">
                  <c:v>5.7333258701501704</c:v>
                </c:pt>
                <c:pt idx="6453">
                  <c:v>5.7388579412847296</c:v>
                </c:pt>
                <c:pt idx="6454">
                  <c:v>5.7454438016415104</c:v>
                </c:pt>
                <c:pt idx="6455">
                  <c:v>5.7519310393949699</c:v>
                </c:pt>
                <c:pt idx="6456">
                  <c:v>5.7571672427765002</c:v>
                </c:pt>
                <c:pt idx="6457">
                  <c:v>5.7600000000034797</c:v>
                </c:pt>
                <c:pt idx="6458">
                  <c:v>5.7596380607836704</c:v>
                </c:pt>
                <c:pt idx="6459">
                  <c:v>5.7567348208922899</c:v>
                </c:pt>
                <c:pt idx="6460">
                  <c:v>5.7523048375854904</c:v>
                </c:pt>
                <c:pt idx="6461">
                  <c:v>5.7473626681600596</c:v>
                </c:pt>
                <c:pt idx="6462">
                  <c:v>5.7429228698749997</c:v>
                </c:pt>
                <c:pt idx="6463">
                  <c:v>5.7399999999949003</c:v>
                </c:pt>
                <c:pt idx="6464">
                  <c:v>5.7392329978215999</c:v>
                </c:pt>
                <c:pt idx="6465">
                  <c:v>5.7397583306938902</c:v>
                </c:pt>
                <c:pt idx="6466">
                  <c:v>5.7403368479816104</c:v>
                </c:pt>
                <c:pt idx="6467">
                  <c:v>5.7397293990479499</c:v>
                </c:pt>
                <c:pt idx="6468">
                  <c:v>5.7366968332643102</c:v>
                </c:pt>
                <c:pt idx="6469">
                  <c:v>5.7299999999750204</c:v>
                </c:pt>
                <c:pt idx="6470">
                  <c:v>5.7192632812384403</c:v>
                </c:pt>
                <c:pt idx="6471">
                  <c:v>5.70756518965461</c:v>
                </c:pt>
                <c:pt idx="6472">
                  <c:v>5.6988477704601204</c:v>
                </c:pt>
                <c:pt idx="6473">
                  <c:v>5.6970530689659604</c:v>
                </c:pt>
                <c:pt idx="6474">
                  <c:v>5.7061231303948796</c:v>
                </c:pt>
                <c:pt idx="6475">
                  <c:v>5.7300000000910698</c:v>
                </c:pt>
                <c:pt idx="6476">
                  <c:v>5.7707046179656398</c:v>
                </c:pt>
                <c:pt idx="6477">
                  <c:v>5.8225735032916299</c:v>
                </c:pt>
                <c:pt idx="6478">
                  <c:v>5.8780220702652199</c:v>
                </c:pt>
                <c:pt idx="6479">
                  <c:v>5.9294657326022104</c:v>
                </c:pt>
                <c:pt idx="6480">
                  <c:v>5.9693199044993701</c:v>
                </c:pt>
                <c:pt idx="6481">
                  <c:v>5.9900000000239304</c:v>
                </c:pt>
                <c:pt idx="6482">
                  <c:v>5.9872121750206801</c:v>
                </c:pt>
                <c:pt idx="6483">
                  <c:v>5.9698255531840703</c:v>
                </c:pt>
                <c:pt idx="6484">
                  <c:v>5.9499999999525297</c:v>
                </c:pt>
                <c:pt idx="6485">
                  <c:v>5.9370254399198403</c:v>
                </c:pt>
                <c:pt idx="6486">
                  <c:v>5.9287120334546097</c:v>
                </c:pt>
                <c:pt idx="6487">
                  <c:v>5.9199999999703898</c:v>
                </c:pt>
                <c:pt idx="6488">
                  <c:v>5.9069082873979903</c:v>
                </c:pt>
                <c:pt idx="6489">
                  <c:v>5.8897707573767297</c:v>
                </c:pt>
                <c:pt idx="6490">
                  <c:v>5.8699999999424</c:v>
                </c:pt>
                <c:pt idx="6491">
                  <c:v>5.8494154843925497</c:v>
                </c:pt>
                <c:pt idx="6492">
                  <c:v>5.8314641962066602</c:v>
                </c:pt>
                <c:pt idx="6493">
                  <c:v>5.8199999999806202</c:v>
                </c:pt>
                <c:pt idx="6494">
                  <c:v>5.8172816267077598</c:v>
                </c:pt>
                <c:pt idx="6495">
                  <c:v>5.8191872725390201</c:v>
                </c:pt>
                <c:pt idx="6496">
                  <c:v>5.8199999999954199</c:v>
                </c:pt>
                <c:pt idx="6497">
                  <c:v>5.8155320828049701</c:v>
                </c:pt>
                <c:pt idx="6498">
                  <c:v>5.8077126395497496</c:v>
                </c:pt>
                <c:pt idx="6499">
                  <c:v>5.7999999999818197</c:v>
                </c:pt>
                <c:pt idx="6500">
                  <c:v>5.7950344864609296</c:v>
                </c:pt>
                <c:pt idx="6501">
                  <c:v>5.7921843914531701</c:v>
                </c:pt>
                <c:pt idx="6502">
                  <c:v>5.7899999999934799</c:v>
                </c:pt>
                <c:pt idx="6503">
                  <c:v>5.7872929342687298</c:v>
                </c:pt>
                <c:pt idx="6504">
                  <c:v>5.7839201649882703</c:v>
                </c:pt>
                <c:pt idx="6505">
                  <c:v>5.77999999998839</c:v>
                </c:pt>
                <c:pt idx="6506">
                  <c:v>5.77573589093753</c:v>
                </c:pt>
                <c:pt idx="6507">
                  <c:v>5.7716718646621201</c:v>
                </c:pt>
                <c:pt idx="6508">
                  <c:v>5.7684370917884902</c:v>
                </c:pt>
                <c:pt idx="6509">
                  <c:v>5.76666074296977</c:v>
                </c:pt>
                <c:pt idx="6510">
                  <c:v>5.76697198882907</c:v>
                </c:pt>
                <c:pt idx="6511">
                  <c:v>5.77000000001284</c:v>
                </c:pt>
                <c:pt idx="6512">
                  <c:v>5.7761403652200798</c:v>
                </c:pt>
                <c:pt idx="6513">
                  <c:v>5.7848543455008903</c:v>
                </c:pt>
                <c:pt idx="6514">
                  <c:v>5.7953696200169498</c:v>
                </c:pt>
                <c:pt idx="6515">
                  <c:v>5.80691386783821</c:v>
                </c:pt>
                <c:pt idx="6516">
                  <c:v>5.8187147681223896</c:v>
                </c:pt>
                <c:pt idx="6517">
                  <c:v>5.8300000000300898</c:v>
                </c:pt>
                <c:pt idx="6518">
                  <c:v>5.8402119075079</c:v>
                </c:pt>
                <c:pt idx="6519">
                  <c:v>5.8496514941164497</c:v>
                </c:pt>
                <c:pt idx="6520">
                  <c:v>5.8588344282869</c:v>
                </c:pt>
                <c:pt idx="6521">
                  <c:v>5.8682763783744996</c:v>
                </c:pt>
                <c:pt idx="6522">
                  <c:v>5.8784930128104103</c:v>
                </c:pt>
                <c:pt idx="6523">
                  <c:v>5.8900000000344299</c:v>
                </c:pt>
                <c:pt idx="6524">
                  <c:v>5.9031045974531997</c:v>
                </c:pt>
                <c:pt idx="6525">
                  <c:v>5.9172804188309698</c:v>
                </c:pt>
                <c:pt idx="6526">
                  <c:v>5.9317926670100798</c:v>
                </c:pt>
                <c:pt idx="6527">
                  <c:v>5.9459065447097501</c:v>
                </c:pt>
                <c:pt idx="6528">
                  <c:v>5.9588872547723799</c:v>
                </c:pt>
                <c:pt idx="6529">
                  <c:v>5.97000000002775</c:v>
                </c:pt>
                <c:pt idx="6530">
                  <c:v>5.9805550767555102</c:v>
                </c:pt>
                <c:pt idx="6531">
                  <c:v>6.0000431554303102</c:v>
                </c:pt>
                <c:pt idx="6532">
                  <c:v>6.0400000001509797</c:v>
                </c:pt>
                <c:pt idx="6533">
                  <c:v>6.1</c:v>
                </c:pt>
                <c:pt idx="6534">
                  <c:v>6.14</c:v>
                </c:pt>
                <c:pt idx="6535">
                  <c:v>6.1600000000978401</c:v>
                </c:pt>
                <c:pt idx="6536">
                  <c:v>6.21</c:v>
                </c:pt>
                <c:pt idx="6537">
                  <c:v>6.23</c:v>
                </c:pt>
                <c:pt idx="6538">
                  <c:v>6.5500000028919096</c:v>
                </c:pt>
                <c:pt idx="6539">
                  <c:v>8.02</c:v>
                </c:pt>
                <c:pt idx="6540">
                  <c:v>8.65</c:v>
                </c:pt>
                <c:pt idx="6541">
                  <c:v>8.8200000000618992</c:v>
                </c:pt>
                <c:pt idx="6542">
                  <c:v>8.7100000000000009</c:v>
                </c:pt>
                <c:pt idx="6543">
                  <c:v>8.49</c:v>
                </c:pt>
                <c:pt idx="6544">
                  <c:v>8.2399999993373694</c:v>
                </c:pt>
                <c:pt idx="6545">
                  <c:v>8.06</c:v>
                </c:pt>
                <c:pt idx="6546">
                  <c:v>8.06</c:v>
                </c:pt>
                <c:pt idx="6547">
                  <c:v>8.1299999999452002</c:v>
                </c:pt>
                <c:pt idx="6548">
                  <c:v>8.01</c:v>
                </c:pt>
                <c:pt idx="6549">
                  <c:v>7.9</c:v>
                </c:pt>
                <c:pt idx="6550">
                  <c:v>7.8399999996564604</c:v>
                </c:pt>
                <c:pt idx="6551">
                  <c:v>7.66</c:v>
                </c:pt>
                <c:pt idx="6552">
                  <c:v>7.5516287219560398</c:v>
                </c:pt>
                <c:pt idx="6553">
                  <c:v>7.4999999998430704</c:v>
                </c:pt>
                <c:pt idx="6554">
                  <c:v>7.4245952157107302</c:v>
                </c:pt>
                <c:pt idx="6555">
                  <c:v>7.3177468128626799</c:v>
                </c:pt>
                <c:pt idx="6556">
                  <c:v>7.1899999996237103</c:v>
                </c:pt>
                <c:pt idx="6557">
                  <c:v>7.0557214229359699</c:v>
                </c:pt>
                <c:pt idx="6558">
                  <c:v>6.9445634785531096</c:v>
                </c:pt>
                <c:pt idx="6559">
                  <c:v>6.8899999999577899</c:v>
                </c:pt>
                <c:pt idx="6560">
                  <c:v>6.91437094337694</c:v>
                </c:pt>
                <c:pt idx="6561">
                  <c:v>6.9954807540576498</c:v>
                </c:pt>
                <c:pt idx="6562">
                  <c:v>7.1000000002936901</c:v>
                </c:pt>
                <c:pt idx="6563">
                  <c:v>7.17</c:v>
                </c:pt>
                <c:pt idx="6564">
                  <c:v>7.12</c:v>
                </c:pt>
                <c:pt idx="6565">
                  <c:v>7.0699999998642999</c:v>
                </c:pt>
                <c:pt idx="6566">
                  <c:v>7.01</c:v>
                </c:pt>
                <c:pt idx="6567">
                  <c:v>6.94</c:v>
                </c:pt>
                <c:pt idx="6568">
                  <c:v>6.8999999998894204</c:v>
                </c:pt>
                <c:pt idx="6569">
                  <c:v>6.85</c:v>
                </c:pt>
                <c:pt idx="6570">
                  <c:v>6.79</c:v>
                </c:pt>
                <c:pt idx="6571">
                  <c:v>6.7399999999346702</c:v>
                </c:pt>
                <c:pt idx="6572">
                  <c:v>6.76</c:v>
                </c:pt>
                <c:pt idx="6573">
                  <c:v>6.87</c:v>
                </c:pt>
                <c:pt idx="6574">
                  <c:v>7.0500000005740597</c:v>
                </c:pt>
                <c:pt idx="6575">
                  <c:v>7.28</c:v>
                </c:pt>
                <c:pt idx="6576">
                  <c:v>7.56</c:v>
                </c:pt>
                <c:pt idx="6577">
                  <c:v>7.8700000009759599</c:v>
                </c:pt>
                <c:pt idx="6578">
                  <c:v>8.24</c:v>
                </c:pt>
                <c:pt idx="6579">
                  <c:v>8.58</c:v>
                </c:pt>
                <c:pt idx="6580">
                  <c:v>8.92000000055992</c:v>
                </c:pt>
                <c:pt idx="6581">
                  <c:v>9</c:v>
                </c:pt>
                <c:pt idx="6582">
                  <c:v>9.1300000000000008</c:v>
                </c:pt>
                <c:pt idx="6583">
                  <c:v>9.0999999996639591</c:v>
                </c:pt>
                <c:pt idx="6584">
                  <c:v>8.8800000000000008</c:v>
                </c:pt>
                <c:pt idx="6585">
                  <c:v>8.49</c:v>
                </c:pt>
                <c:pt idx="6586">
                  <c:v>8.2999999994800593</c:v>
                </c:pt>
                <c:pt idx="6587">
                  <c:v>8.06</c:v>
                </c:pt>
                <c:pt idx="6588">
                  <c:v>7.87</c:v>
                </c:pt>
                <c:pt idx="6589">
                  <c:v>7.7999999998803604</c:v>
                </c:pt>
                <c:pt idx="6590">
                  <c:v>7.77</c:v>
                </c:pt>
                <c:pt idx="6591">
                  <c:v>7.8</c:v>
                </c:pt>
                <c:pt idx="6592">
                  <c:v>7.8800000002033599</c:v>
                </c:pt>
                <c:pt idx="6593">
                  <c:v>7.93</c:v>
                </c:pt>
                <c:pt idx="6594">
                  <c:v>7.94</c:v>
                </c:pt>
                <c:pt idx="6595">
                  <c:v>7.8799999997707602</c:v>
                </c:pt>
                <c:pt idx="6596">
                  <c:v>7.8</c:v>
                </c:pt>
                <c:pt idx="6597">
                  <c:v>7.79</c:v>
                </c:pt>
                <c:pt idx="6598">
                  <c:v>7.9000000001503397</c:v>
                </c:pt>
                <c:pt idx="6599">
                  <c:v>7.9</c:v>
                </c:pt>
                <c:pt idx="6600">
                  <c:v>8.0299999999999994</c:v>
                </c:pt>
                <c:pt idx="6601">
                  <c:v>8.2800000009610599</c:v>
                </c:pt>
                <c:pt idx="6602">
                  <c:v>8.6999999999999993</c:v>
                </c:pt>
                <c:pt idx="6603">
                  <c:v>9.25</c:v>
                </c:pt>
                <c:pt idx="6604">
                  <c:v>10.0000000008366</c:v>
                </c:pt>
                <c:pt idx="6605">
                  <c:v>9.7799999999999994</c:v>
                </c:pt>
                <c:pt idx="6606">
                  <c:v>9.49</c:v>
                </c:pt>
                <c:pt idx="6607">
                  <c:v>9.2199999991232193</c:v>
                </c:pt>
                <c:pt idx="6608">
                  <c:v>8.91</c:v>
                </c:pt>
                <c:pt idx="6609">
                  <c:v>8.77</c:v>
                </c:pt>
                <c:pt idx="6610">
                  <c:v>8.7299999999126605</c:v>
                </c:pt>
                <c:pt idx="6611">
                  <c:v>8.7100000000000009</c:v>
                </c:pt>
                <c:pt idx="6612">
                  <c:v>8.75</c:v>
                </c:pt>
                <c:pt idx="6613">
                  <c:v>8.7900000001379706</c:v>
                </c:pt>
                <c:pt idx="6614">
                  <c:v>9</c:v>
                </c:pt>
                <c:pt idx="6615">
                  <c:v>9.7200000000000006</c:v>
                </c:pt>
                <c:pt idx="6616">
                  <c:v>10.330000001798</c:v>
                </c:pt>
                <c:pt idx="6617">
                  <c:v>11.02</c:v>
                </c:pt>
                <c:pt idx="6618">
                  <c:v>11.5</c:v>
                </c:pt>
                <c:pt idx="6619">
                  <c:v>11.900000001167699</c:v>
                </c:pt>
                <c:pt idx="6620">
                  <c:v>12.24</c:v>
                </c:pt>
                <c:pt idx="6621">
                  <c:v>12.16</c:v>
                </c:pt>
                <c:pt idx="6622">
                  <c:v>11.889999999174099</c:v>
                </c:pt>
                <c:pt idx="6623">
                  <c:v>11.57</c:v>
                </c:pt>
                <c:pt idx="6624">
                  <c:v>11.21</c:v>
                </c:pt>
                <c:pt idx="6625">
                  <c:v>10.8599999983596</c:v>
                </c:pt>
                <c:pt idx="6626">
                  <c:v>10.15</c:v>
                </c:pt>
                <c:pt idx="6627">
                  <c:v>9.8699999999999992</c:v>
                </c:pt>
                <c:pt idx="6628">
                  <c:v>9.6099999996249199</c:v>
                </c:pt>
                <c:pt idx="6629">
                  <c:v>9.7799999999999994</c:v>
                </c:pt>
                <c:pt idx="6630">
                  <c:v>10.5</c:v>
                </c:pt>
                <c:pt idx="6631">
                  <c:v>11.2700000022853</c:v>
                </c:pt>
                <c:pt idx="6632">
                  <c:v>12.15</c:v>
                </c:pt>
                <c:pt idx="6633">
                  <c:v>12.81</c:v>
                </c:pt>
                <c:pt idx="6634">
                  <c:v>12.699999999474599</c:v>
                </c:pt>
                <c:pt idx="6635">
                  <c:v>12.61</c:v>
                </c:pt>
                <c:pt idx="6636">
                  <c:v>12.39</c:v>
                </c:pt>
                <c:pt idx="6637">
                  <c:v>11.8199999981322</c:v>
                </c:pt>
                <c:pt idx="6638">
                  <c:v>11.06</c:v>
                </c:pt>
                <c:pt idx="6639">
                  <c:v>10.130000000000001</c:v>
                </c:pt>
                <c:pt idx="6640">
                  <c:v>9.6299999989948901</c:v>
                </c:pt>
                <c:pt idx="6641">
                  <c:v>9.33</c:v>
                </c:pt>
                <c:pt idx="6642">
                  <c:v>9.2100000000000009</c:v>
                </c:pt>
                <c:pt idx="6643">
                  <c:v>9.1199999996509593</c:v>
                </c:pt>
                <c:pt idx="6644">
                  <c:v>8.9700000000000006</c:v>
                </c:pt>
                <c:pt idx="6645">
                  <c:v>8.85</c:v>
                </c:pt>
                <c:pt idx="6646">
                  <c:v>8.7699999998768394</c:v>
                </c:pt>
                <c:pt idx="6647">
                  <c:v>8.74</c:v>
                </c:pt>
                <c:pt idx="6648">
                  <c:v>8.65</c:v>
                </c:pt>
                <c:pt idx="6649">
                  <c:v>8.5499999997962206</c:v>
                </c:pt>
                <c:pt idx="6650">
                  <c:v>8.4700000000000006</c:v>
                </c:pt>
                <c:pt idx="6651">
                  <c:v>8.2799999999999994</c:v>
                </c:pt>
                <c:pt idx="6652">
                  <c:v>8.14999999982345</c:v>
                </c:pt>
                <c:pt idx="6653">
                  <c:v>8.11</c:v>
                </c:pt>
                <c:pt idx="6654">
                  <c:v>8.01</c:v>
                </c:pt>
                <c:pt idx="6655">
                  <c:v>7.9499999998288997</c:v>
                </c:pt>
                <c:pt idx="6656">
                  <c:v>7.88</c:v>
                </c:pt>
                <c:pt idx="6657">
                  <c:v>7.84</c:v>
                </c:pt>
                <c:pt idx="6658">
                  <c:v>7.78999999985386</c:v>
                </c:pt>
                <c:pt idx="6659">
                  <c:v>7.74</c:v>
                </c:pt>
                <c:pt idx="6660">
                  <c:v>7.69</c:v>
                </c:pt>
                <c:pt idx="6661">
                  <c:v>7.6499999998911603</c:v>
                </c:pt>
                <c:pt idx="6662">
                  <c:v>7.61</c:v>
                </c:pt>
                <c:pt idx="6663">
                  <c:v>7.58</c:v>
                </c:pt>
                <c:pt idx="6664">
                  <c:v>7.5800000000225101</c:v>
                </c:pt>
                <c:pt idx="6665">
                  <c:v>7.67</c:v>
                </c:pt>
                <c:pt idx="6666">
                  <c:v>8</c:v>
                </c:pt>
                <c:pt idx="6667">
                  <c:v>8.0599999998605902</c:v>
                </c:pt>
                <c:pt idx="6668">
                  <c:v>8</c:v>
                </c:pt>
                <c:pt idx="6669">
                  <c:v>8.01</c:v>
                </c:pt>
                <c:pt idx="6670">
                  <c:v>8.1000000001859291</c:v>
                </c:pt>
                <c:pt idx="6671">
                  <c:v>8.1199999999999992</c:v>
                </c:pt>
                <c:pt idx="6672">
                  <c:v>8.11</c:v>
                </c:pt>
                <c:pt idx="6673">
                  <c:v>8.0799999998589893</c:v>
                </c:pt>
                <c:pt idx="6674">
                  <c:v>8.02</c:v>
                </c:pt>
                <c:pt idx="6675">
                  <c:v>7.96</c:v>
                </c:pt>
                <c:pt idx="6676">
                  <c:v>7.8700000000220998</c:v>
                </c:pt>
                <c:pt idx="6677">
                  <c:v>8</c:v>
                </c:pt>
                <c:pt idx="6678">
                  <c:v>8.2799999999999994</c:v>
                </c:pt>
                <c:pt idx="6679">
                  <c:v>8.7500000005844196</c:v>
                </c:pt>
                <c:pt idx="6680">
                  <c:v>8.6300000000000008</c:v>
                </c:pt>
                <c:pt idx="6681">
                  <c:v>8.42</c:v>
                </c:pt>
                <c:pt idx="6682">
                  <c:v>8.2099999994276001</c:v>
                </c:pt>
                <c:pt idx="6683">
                  <c:v>8.0500000000000007</c:v>
                </c:pt>
                <c:pt idx="6684">
                  <c:v>8</c:v>
                </c:pt>
                <c:pt idx="6685">
                  <c:v>7.8899999996763599</c:v>
                </c:pt>
                <c:pt idx="6686">
                  <c:v>7.8</c:v>
                </c:pt>
                <c:pt idx="6687">
                  <c:v>7.74</c:v>
                </c:pt>
                <c:pt idx="6688">
                  <c:v>7.6799999998836199</c:v>
                </c:pt>
                <c:pt idx="6689">
                  <c:v>7.65</c:v>
                </c:pt>
                <c:pt idx="6690">
                  <c:v>7.6</c:v>
                </c:pt>
                <c:pt idx="6691">
                  <c:v>7.5799999999211902</c:v>
                </c:pt>
                <c:pt idx="6692">
                  <c:v>7.54</c:v>
                </c:pt>
                <c:pt idx="6693">
                  <c:v>7.52</c:v>
                </c:pt>
                <c:pt idx="6694">
                  <c:v>7.47999999985604</c:v>
                </c:pt>
                <c:pt idx="6695">
                  <c:v>7.43</c:v>
                </c:pt>
                <c:pt idx="6696">
                  <c:v>7.4046715282060296</c:v>
                </c:pt>
                <c:pt idx="6697">
                  <c:v>7.3899999999484898</c:v>
                </c:pt>
                <c:pt idx="6698">
                  <c:v>7.3647356922971801</c:v>
                </c:pt>
                <c:pt idx="6699">
                  <c:v>7.3317630359453201</c:v>
                </c:pt>
                <c:pt idx="6700">
                  <c:v>7.2999999999212504</c:v>
                </c:pt>
                <c:pt idx="6701">
                  <c:v>7.2757294310788199</c:v>
                </c:pt>
                <c:pt idx="6702">
                  <c:v>7.2546936862614899</c:v>
                </c:pt>
                <c:pt idx="6703">
                  <c:v>7.2299999999194799</c:v>
                </c:pt>
                <c:pt idx="6704">
                  <c:v>7.1960502868015102</c:v>
                </c:pt>
                <c:pt idx="6705">
                  <c:v>7.1524251818144098</c:v>
                </c:pt>
                <c:pt idx="6706">
                  <c:v>7.0999999998420504</c:v>
                </c:pt>
                <c:pt idx="6707">
                  <c:v>7.0408101620129804</c:v>
                </c:pt>
                <c:pt idx="6708">
                  <c:v>6.9815315121543096</c:v>
                </c:pt>
                <c:pt idx="6709">
                  <c:v>6.9299999998741404</c:v>
                </c:pt>
                <c:pt idx="6710">
                  <c:v>6.8921905460464803</c:v>
                </c:pt>
                <c:pt idx="6711">
                  <c:v>6.8666339544782797</c:v>
                </c:pt>
                <c:pt idx="6712">
                  <c:v>6.8499999999628898</c:v>
                </c:pt>
                <c:pt idx="6713">
                  <c:v>6.8393165423298896</c:v>
                </c:pt>
                <c:pt idx="6714">
                  <c:v>6.8330437809101801</c:v>
                </c:pt>
                <c:pt idx="6715">
                  <c:v>6.8299999999949099</c:v>
                </c:pt>
                <c:pt idx="6716">
                  <c:v>6.8290618030324497</c:v>
                </c:pt>
                <c:pt idx="6717">
                  <c:v>6.8293390699939804</c:v>
                </c:pt>
                <c:pt idx="6718">
                  <c:v>6.8300000000016103</c:v>
                </c:pt>
                <c:pt idx="6719">
                  <c:v>6.8303621714496696</c:v>
                </c:pt>
                <c:pt idx="6720">
                  <c:v>6.8303406798525801</c:v>
                </c:pt>
                <c:pt idx="6721">
                  <c:v>6.8299999999986598</c:v>
                </c:pt>
                <c:pt idx="6722">
                  <c:v>6.8293820902177798</c:v>
                </c:pt>
                <c:pt idx="6723">
                  <c:v>6.8284388429904803</c:v>
                </c:pt>
                <c:pt idx="6724">
                  <c:v>6.8270996343320096</c:v>
                </c:pt>
                <c:pt idx="6725">
                  <c:v>6.8252938402692802</c:v>
                </c:pt>
                <c:pt idx="6726">
                  <c:v>6.8229508368187499</c:v>
                </c:pt>
                <c:pt idx="6727">
                  <c:v>6.8199999999908396</c:v>
                </c:pt>
                <c:pt idx="6728">
                  <c:v>6.8163911894539897</c:v>
                </c:pt>
                <c:pt idx="6729">
                  <c:v>6.8121561993822599</c:v>
                </c:pt>
                <c:pt idx="6730">
                  <c:v>6.8073473075750197</c:v>
                </c:pt>
                <c:pt idx="6731">
                  <c:v>6.80201679187285</c:v>
                </c:pt>
                <c:pt idx="6732">
                  <c:v>6.7962169300766497</c:v>
                </c:pt>
                <c:pt idx="6733">
                  <c:v>6.7899999999820997</c:v>
                </c:pt>
                <c:pt idx="6734">
                  <c:v>6.7833864852561199</c:v>
                </c:pt>
                <c:pt idx="6735">
                  <c:v>6.7762696927889801</c:v>
                </c:pt>
                <c:pt idx="6736">
                  <c:v>6.7685111352840899</c:v>
                </c:pt>
                <c:pt idx="6737">
                  <c:v>6.7599723255105904</c:v>
                </c:pt>
                <c:pt idx="6738">
                  <c:v>6.7505147761738504</c:v>
                </c:pt>
                <c:pt idx="6739">
                  <c:v>6.7399999999690197</c:v>
                </c:pt>
                <c:pt idx="6740">
                  <c:v>6.7283499064776002</c:v>
                </c:pt>
                <c:pt idx="6741">
                  <c:v>6.7157279923808</c:v>
                </c:pt>
                <c:pt idx="6742">
                  <c:v>6.7023581511454298</c:v>
                </c:pt>
                <c:pt idx="6743">
                  <c:v>6.6884642763517101</c:v>
                </c:pt>
                <c:pt idx="6744">
                  <c:v>6.6742702614682301</c:v>
                </c:pt>
                <c:pt idx="6745">
                  <c:v>6.6599999999602302</c:v>
                </c:pt>
                <c:pt idx="6746">
                  <c:v>6.6458527775927498</c:v>
                </c:pt>
                <c:pt idx="6747">
                  <c:v>6.6319294487306202</c:v>
                </c:pt>
                <c:pt idx="6748">
                  <c:v>6.6183062599211597</c:v>
                </c:pt>
                <c:pt idx="6749">
                  <c:v>6.6050594578255701</c:v>
                </c:pt>
                <c:pt idx="6750">
                  <c:v>6.5922652889902196</c:v>
                </c:pt>
                <c:pt idx="6751">
                  <c:v>6.5799999999665397</c:v>
                </c:pt>
                <c:pt idx="6752">
                  <c:v>6.5683315755954998</c:v>
                </c:pt>
                <c:pt idx="6753">
                  <c:v>6.5572949533639804</c:v>
                </c:pt>
                <c:pt idx="6754">
                  <c:v>6.54691680895339</c:v>
                </c:pt>
                <c:pt idx="6755">
                  <c:v>6.5372238181312001</c:v>
                </c:pt>
                <c:pt idx="6756">
                  <c:v>6.5282426565769196</c:v>
                </c:pt>
                <c:pt idx="6757">
                  <c:v>6.5199999999780296</c:v>
                </c:pt>
                <c:pt idx="6758">
                  <c:v>6.5124875865677598</c:v>
                </c:pt>
                <c:pt idx="6759">
                  <c:v>6.50555740442113</c:v>
                </c:pt>
                <c:pt idx="6760">
                  <c:v>6.4990265040976496</c:v>
                </c:pt>
                <c:pt idx="6761">
                  <c:v>6.4927119362107497</c:v>
                </c:pt>
                <c:pt idx="6762">
                  <c:v>6.4864307513190802</c:v>
                </c:pt>
                <c:pt idx="6763">
                  <c:v>6.4799999999816498</c:v>
                </c:pt>
                <c:pt idx="6764">
                  <c:v>6.4732921521201003</c:v>
                </c:pt>
                <c:pt idx="6765">
                  <c:v>6.4664013548360204</c:v>
                </c:pt>
                <c:pt idx="6766">
                  <c:v>6.4594771745372599</c:v>
                </c:pt>
                <c:pt idx="6767">
                  <c:v>6.4526691776899598</c:v>
                </c:pt>
                <c:pt idx="6768">
                  <c:v>6.4461269307018396</c:v>
                </c:pt>
                <c:pt idx="6769">
                  <c:v>6.4399999999836002</c:v>
                </c:pt>
                <c:pt idx="6770">
                  <c:v>6.4343901011738902</c:v>
                </c:pt>
                <c:pt idx="6771">
                  <c:v>6.42920754656841</c:v>
                </c:pt>
                <c:pt idx="6772">
                  <c:v>6.4243147976450299</c:v>
                </c:pt>
                <c:pt idx="6773">
                  <c:v>6.4195743159220102</c:v>
                </c:pt>
                <c:pt idx="6774">
                  <c:v>6.4148485628765801</c:v>
                </c:pt>
                <c:pt idx="6775">
                  <c:v>6.4099999999861499</c:v>
                </c:pt>
                <c:pt idx="6776">
                  <c:v>6.4049344801590502</c:v>
                </c:pt>
                <c:pt idx="6777">
                  <c:v>6.3997314218232999</c:v>
                </c:pt>
                <c:pt idx="6778">
                  <c:v>6.3945136347953202</c:v>
                </c:pt>
                <c:pt idx="6779">
                  <c:v>6.3894039289354696</c:v>
                </c:pt>
                <c:pt idx="6780">
                  <c:v>6.3845251140600601</c:v>
                </c:pt>
                <c:pt idx="6781">
                  <c:v>6.3799999999879704</c:v>
                </c:pt>
                <c:pt idx="6782">
                  <c:v>6.3759182744305898</c:v>
                </c:pt>
                <c:pt idx="6783">
                  <c:v>6.3722371364813597</c:v>
                </c:pt>
                <c:pt idx="6784">
                  <c:v>6.3688806630933801</c:v>
                </c:pt>
                <c:pt idx="6785">
                  <c:v>6.3657729312473297</c:v>
                </c:pt>
                <c:pt idx="6786">
                  <c:v>6.3628380178955002</c:v>
                </c:pt>
                <c:pt idx="6787">
                  <c:v>6.3599999999921399</c:v>
                </c:pt>
                <c:pt idx="6788">
                  <c:v>6.3571794591119097</c:v>
                </c:pt>
                <c:pt idx="6789">
                  <c:v>6.3542829951935298</c:v>
                </c:pt>
                <c:pt idx="6790">
                  <c:v>6.3512137127717896</c:v>
                </c:pt>
                <c:pt idx="6791">
                  <c:v>6.3478747164072997</c:v>
                </c:pt>
                <c:pt idx="6792">
                  <c:v>6.3441691106354696</c:v>
                </c:pt>
                <c:pt idx="6793">
                  <c:v>6.3399999999876098</c:v>
                </c:pt>
                <c:pt idx="6794">
                  <c:v>6.3353175927879599</c:v>
                </c:pt>
                <c:pt idx="6795">
                  <c:v>6.3302605123550002</c:v>
                </c:pt>
                <c:pt idx="6796">
                  <c:v>6.3250144857601001</c:v>
                </c:pt>
                <c:pt idx="6797">
                  <c:v>6.3197652401191204</c:v>
                </c:pt>
                <c:pt idx="6798">
                  <c:v>6.3146985025037203</c:v>
                </c:pt>
                <c:pt idx="6799">
                  <c:v>6.3099999999875598</c:v>
                </c:pt>
                <c:pt idx="6800">
                  <c:v>6.3058094289463504</c:v>
                </c:pt>
                <c:pt idx="6801">
                  <c:v>6.3020823627685303</c:v>
                </c:pt>
                <c:pt idx="6802">
                  <c:v>6.29872834411099</c:v>
                </c:pt>
                <c:pt idx="6803">
                  <c:v>6.2956569156580899</c:v>
                </c:pt>
                <c:pt idx="6804">
                  <c:v>6.2927776200658201</c:v>
                </c:pt>
                <c:pt idx="6805">
                  <c:v>6.2899999999923004</c:v>
                </c:pt>
                <c:pt idx="6806">
                  <c:v>6.2872780247164997</c:v>
                </c:pt>
                <c:pt idx="6807">
                  <c:v>6.2847433698840298</c:v>
                </c:pt>
                <c:pt idx="6808">
                  <c:v>6.2825721377400603</c:v>
                </c:pt>
                <c:pt idx="6809">
                  <c:v>6.2809404305476901</c:v>
                </c:pt>
                <c:pt idx="6810">
                  <c:v>6.2800243505508204</c:v>
                </c:pt>
                <c:pt idx="6811">
                  <c:v>6.2800000000013396</c:v>
                </c:pt>
                <c:pt idx="6812">
                  <c:v>6.28086550919961</c:v>
                </c:pt>
                <c:pt idx="6813">
                  <c:v>6.2819071206469301</c:v>
                </c:pt>
                <c:pt idx="6814">
                  <c:v>6.2822331048973403</c:v>
                </c:pt>
                <c:pt idx="6815">
                  <c:v>6.28095173250186</c:v>
                </c:pt>
                <c:pt idx="6816">
                  <c:v>6.2771712740177703</c:v>
                </c:pt>
                <c:pt idx="6817">
                  <c:v>6.2699999999743996</c:v>
                </c:pt>
                <c:pt idx="6818">
                  <c:v>6.2592136421699003</c:v>
                </c:pt>
                <c:pt idx="6819">
                  <c:v>6.2472577771480404</c:v>
                </c:pt>
                <c:pt idx="6820">
                  <c:v>6.2372454426391597</c:v>
                </c:pt>
                <c:pt idx="6821">
                  <c:v>6.23228967645914</c:v>
                </c:pt>
                <c:pt idx="6822">
                  <c:v>6.23550351632852</c:v>
                </c:pt>
                <c:pt idx="6823">
                  <c:v>6.2500000000591598</c:v>
                </c:pt>
                <c:pt idx="6824">
                  <c:v>6.2769558480185399</c:v>
                </c:pt>
                <c:pt idx="6825">
                  <c:v>6.30980251149027</c:v>
                </c:pt>
                <c:pt idx="6826">
                  <c:v>6.34003512452857</c:v>
                </c:pt>
                <c:pt idx="6827">
                  <c:v>6.3591488209260296</c:v>
                </c:pt>
                <c:pt idx="6828">
                  <c:v>6.3586387347560596</c:v>
                </c:pt>
                <c:pt idx="6829">
                  <c:v>6.3299999998727703</c:v>
                </c:pt>
                <c:pt idx="6830">
                  <c:v>6.2780513340467001</c:v>
                </c:pt>
                <c:pt idx="6831">
                  <c:v>6.2609057890206898</c:v>
                </c:pt>
                <c:pt idx="6832">
                  <c:v>6.3500000004638704</c:v>
                </c:pt>
                <c:pt idx="6833">
                  <c:v>6.5905081022189904</c:v>
                </c:pt>
                <c:pt idx="6834">
                  <c:v>6.92255422528428</c:v>
                </c:pt>
                <c:pt idx="6835">
                  <c:v>7.2600000008701304</c:v>
                </c:pt>
                <c:pt idx="6836">
                  <c:v>7.47</c:v>
                </c:pt>
                <c:pt idx="6837">
                  <c:v>7.4</c:v>
                </c:pt>
                <c:pt idx="6838">
                  <c:v>7.3599999998555203</c:v>
                </c:pt>
                <c:pt idx="6839">
                  <c:v>7.28</c:v>
                </c:pt>
                <c:pt idx="6840">
                  <c:v>7.2424161725036704</c:v>
                </c:pt>
                <c:pt idx="6841">
                  <c:v>7.2299999999402997</c:v>
                </c:pt>
                <c:pt idx="6842">
                  <c:v>7.1908263307199896</c:v>
                </c:pt>
                <c:pt idx="6843">
                  <c:v>7.1236745083417397</c:v>
                </c:pt>
                <c:pt idx="6844">
                  <c:v>7.0399999997537996</c:v>
                </c:pt>
                <c:pt idx="6845">
                  <c:v>6.9518362344631504</c:v>
                </c:pt>
                <c:pt idx="6846">
                  <c:v>6.8735284885201997</c:v>
                </c:pt>
                <c:pt idx="6847">
                  <c:v>6.8199999998989602</c:v>
                </c:pt>
                <c:pt idx="6848">
                  <c:v>6.7988657677028401</c:v>
                </c:pt>
                <c:pt idx="6849">
                  <c:v>6.7885078335333198</c:v>
                </c:pt>
                <c:pt idx="6850">
                  <c:v>6.75999999986806</c:v>
                </c:pt>
                <c:pt idx="6851">
                  <c:v>6.7067747684808401</c:v>
                </c:pt>
                <c:pt idx="6852">
                  <c:v>6.7116994365519798</c:v>
                </c:pt>
                <c:pt idx="6853">
                  <c:v>6.8800000007964597</c:v>
                </c:pt>
                <c:pt idx="6854">
                  <c:v>7.18</c:v>
                </c:pt>
                <c:pt idx="6855">
                  <c:v>7.3</c:v>
                </c:pt>
                <c:pt idx="6856">
                  <c:v>7.5700000005694799</c:v>
                </c:pt>
                <c:pt idx="6857">
                  <c:v>7.62</c:v>
                </c:pt>
                <c:pt idx="6858">
                  <c:v>7.55</c:v>
                </c:pt>
                <c:pt idx="6859">
                  <c:v>7.4899999998490996</c:v>
                </c:pt>
                <c:pt idx="6860">
                  <c:v>7.44</c:v>
                </c:pt>
                <c:pt idx="6861">
                  <c:v>7.4</c:v>
                </c:pt>
                <c:pt idx="6862">
                  <c:v>7.3399999998173602</c:v>
                </c:pt>
                <c:pt idx="6863">
                  <c:v>7.28</c:v>
                </c:pt>
                <c:pt idx="6864">
                  <c:v>7.2392046950878202</c:v>
                </c:pt>
                <c:pt idx="6865">
                  <c:v>7.1999999998682203</c:v>
                </c:pt>
                <c:pt idx="6866">
                  <c:v>7.1422037381076002</c:v>
                </c:pt>
                <c:pt idx="6867">
                  <c:v>7.07</c:v>
                </c:pt>
                <c:pt idx="6868">
                  <c:v>6.9944803519754899</c:v>
                </c:pt>
                <c:pt idx="6869">
                  <c:v>6.93</c:v>
                </c:pt>
                <c:pt idx="6870">
                  <c:v>6.8786248535301402</c:v>
                </c:pt>
                <c:pt idx="6871">
                  <c:v>6.7899999996412497</c:v>
                </c:pt>
                <c:pt idx="6872">
                  <c:v>6.6772702336291898</c:v>
                </c:pt>
                <c:pt idx="6873">
                  <c:v>6.86</c:v>
                </c:pt>
                <c:pt idx="6874">
                  <c:v>7.5397942127891504</c:v>
                </c:pt>
                <c:pt idx="6875">
                  <c:v>8.14</c:v>
                </c:pt>
                <c:pt idx="6876">
                  <c:v>8.1999999999999993</c:v>
                </c:pt>
                <c:pt idx="6877">
                  <c:v>8.2900000004240209</c:v>
                </c:pt>
                <c:pt idx="6878">
                  <c:v>8.52</c:v>
                </c:pt>
                <c:pt idx="6879">
                  <c:v>8.82</c:v>
                </c:pt>
                <c:pt idx="6880">
                  <c:v>8.5599999991071396</c:v>
                </c:pt>
                <c:pt idx="6881">
                  <c:v>8.3000000000000007</c:v>
                </c:pt>
                <c:pt idx="6882">
                  <c:v>7.97</c:v>
                </c:pt>
                <c:pt idx="6883">
                  <c:v>7.8599999998206496</c:v>
                </c:pt>
                <c:pt idx="6884">
                  <c:v>7.77</c:v>
                </c:pt>
                <c:pt idx="6885">
                  <c:v>7.66</c:v>
                </c:pt>
                <c:pt idx="6886">
                  <c:v>7.5599999998254503</c:v>
                </c:pt>
                <c:pt idx="6887">
                  <c:v>7.55</c:v>
                </c:pt>
                <c:pt idx="6888">
                  <c:v>7.6146708381977497</c:v>
                </c:pt>
                <c:pt idx="6889">
                  <c:v>7.70000000021468</c:v>
                </c:pt>
                <c:pt idx="6890">
                  <c:v>7.7611743374730402</c:v>
                </c:pt>
                <c:pt idx="6891">
                  <c:v>7.8</c:v>
                </c:pt>
                <c:pt idx="6892">
                  <c:v>7.8256318123063098</c:v>
                </c:pt>
                <c:pt idx="6893">
                  <c:v>7.83</c:v>
                </c:pt>
                <c:pt idx="6894">
                  <c:v>7.8087984134981498</c:v>
                </c:pt>
                <c:pt idx="6895">
                  <c:v>7.7899999999844001</c:v>
                </c:pt>
                <c:pt idx="6896">
                  <c:v>7.79167453372908</c:v>
                </c:pt>
                <c:pt idx="6897">
                  <c:v>7.76</c:v>
                </c:pt>
                <c:pt idx="6898">
                  <c:v>7.7807534518982404</c:v>
                </c:pt>
                <c:pt idx="6899">
                  <c:v>8.57</c:v>
                </c:pt>
                <c:pt idx="6900">
                  <c:v>10.24</c:v>
                </c:pt>
                <c:pt idx="6901">
                  <c:v>10.7900000004392</c:v>
                </c:pt>
                <c:pt idx="6902">
                  <c:v>10.9</c:v>
                </c:pt>
                <c:pt idx="6903">
                  <c:v>10.87</c:v>
                </c:pt>
                <c:pt idx="6904">
                  <c:v>10.3099999979716</c:v>
                </c:pt>
                <c:pt idx="6905">
                  <c:v>9.6999999999999993</c:v>
                </c:pt>
                <c:pt idx="6906">
                  <c:v>9.77</c:v>
                </c:pt>
                <c:pt idx="6907">
                  <c:v>10.2300000009337</c:v>
                </c:pt>
                <c:pt idx="6908">
                  <c:v>10.32</c:v>
                </c:pt>
                <c:pt idx="6909">
                  <c:v>10.24</c:v>
                </c:pt>
                <c:pt idx="6910">
                  <c:v>10.350000000247</c:v>
                </c:pt>
                <c:pt idx="6911">
                  <c:v>10.32</c:v>
                </c:pt>
                <c:pt idx="6912">
                  <c:v>10.17</c:v>
                </c:pt>
                <c:pt idx="6913">
                  <c:v>10.1499999999668</c:v>
                </c:pt>
                <c:pt idx="6914">
                  <c:v>10.09</c:v>
                </c:pt>
                <c:pt idx="6915">
                  <c:v>9.9700000000000006</c:v>
                </c:pt>
                <c:pt idx="6916">
                  <c:v>9.8699999998046408</c:v>
                </c:pt>
                <c:pt idx="6917">
                  <c:v>9.76</c:v>
                </c:pt>
                <c:pt idx="6918">
                  <c:v>9.43</c:v>
                </c:pt>
                <c:pt idx="6919">
                  <c:v>9.1399999992114598</c:v>
                </c:pt>
                <c:pt idx="6920">
                  <c:v>8.8699999999999992</c:v>
                </c:pt>
                <c:pt idx="6921">
                  <c:v>8.7899999999999991</c:v>
                </c:pt>
                <c:pt idx="6922">
                  <c:v>8.9900000006309</c:v>
                </c:pt>
                <c:pt idx="6923">
                  <c:v>9.1300000000000008</c:v>
                </c:pt>
                <c:pt idx="6924">
                  <c:v>9.06</c:v>
                </c:pt>
                <c:pt idx="6925">
                  <c:v>8.8999999994976999</c:v>
                </c:pt>
                <c:pt idx="6926">
                  <c:v>8.7200000000000006</c:v>
                </c:pt>
                <c:pt idx="6927">
                  <c:v>8.58</c:v>
                </c:pt>
                <c:pt idx="6928">
                  <c:v>8.4699999996722806</c:v>
                </c:pt>
                <c:pt idx="6929">
                  <c:v>8.35</c:v>
                </c:pt>
                <c:pt idx="6930">
                  <c:v>8.35</c:v>
                </c:pt>
                <c:pt idx="6931">
                  <c:v>8.5900000003610302</c:v>
                </c:pt>
                <c:pt idx="6932">
                  <c:v>9.09</c:v>
                </c:pt>
                <c:pt idx="6933">
                  <c:v>11.44</c:v>
                </c:pt>
                <c:pt idx="6934">
                  <c:v>12.900000001922001</c:v>
                </c:pt>
                <c:pt idx="6935">
                  <c:v>13.2</c:v>
                </c:pt>
                <c:pt idx="6936">
                  <c:v>13.33</c:v>
                </c:pt>
                <c:pt idx="6937">
                  <c:v>12.5199999970081</c:v>
                </c:pt>
                <c:pt idx="6938">
                  <c:v>11.42</c:v>
                </c:pt>
                <c:pt idx="6939">
                  <c:v>10.31</c:v>
                </c:pt>
                <c:pt idx="6940">
                  <c:v>9.5499999983394694</c:v>
                </c:pt>
                <c:pt idx="6941">
                  <c:v>9.1199999999999992</c:v>
                </c:pt>
                <c:pt idx="6942">
                  <c:v>8.99</c:v>
                </c:pt>
                <c:pt idx="6943">
                  <c:v>8.7099999992338795</c:v>
                </c:pt>
                <c:pt idx="6944">
                  <c:v>8.52</c:v>
                </c:pt>
                <c:pt idx="6945">
                  <c:v>8.41</c:v>
                </c:pt>
                <c:pt idx="6946">
                  <c:v>8.3099999997571405</c:v>
                </c:pt>
                <c:pt idx="6947">
                  <c:v>8.24</c:v>
                </c:pt>
                <c:pt idx="6948">
                  <c:v>8.19</c:v>
                </c:pt>
                <c:pt idx="6949">
                  <c:v>8.1499999998160302</c:v>
                </c:pt>
                <c:pt idx="6950">
                  <c:v>8.07</c:v>
                </c:pt>
                <c:pt idx="6951">
                  <c:v>8.0399999999999991</c:v>
                </c:pt>
                <c:pt idx="6952">
                  <c:v>7.9999999998351301</c:v>
                </c:pt>
                <c:pt idx="6953">
                  <c:v>7.93</c:v>
                </c:pt>
                <c:pt idx="6954">
                  <c:v>7.87</c:v>
                </c:pt>
                <c:pt idx="6955">
                  <c:v>7.8199999997888501</c:v>
                </c:pt>
                <c:pt idx="6956">
                  <c:v>7.73</c:v>
                </c:pt>
                <c:pt idx="6957">
                  <c:v>7.69</c:v>
                </c:pt>
                <c:pt idx="6958">
                  <c:v>7.6399999997455801</c:v>
                </c:pt>
                <c:pt idx="6959">
                  <c:v>7.53</c:v>
                </c:pt>
                <c:pt idx="6960">
                  <c:v>7.4899584140100197</c:v>
                </c:pt>
                <c:pt idx="6961">
                  <c:v>7.5000000000311804</c:v>
                </c:pt>
                <c:pt idx="6962">
                  <c:v>7.5019495919335899</c:v>
                </c:pt>
                <c:pt idx="6963">
                  <c:v>7.49201505212773</c:v>
                </c:pt>
                <c:pt idx="6964">
                  <c:v>7.4799999999726499</c:v>
                </c:pt>
                <c:pt idx="6965">
                  <c:v>7.4731336859040498</c:v>
                </c:pt>
                <c:pt idx="6966">
                  <c:v>7.4683478841559303</c:v>
                </c:pt>
                <c:pt idx="6967">
                  <c:v>7.4599999999664499</c:v>
                </c:pt>
                <c:pt idx="6968">
                  <c:v>7.4447749236308196</c:v>
                </c:pt>
                <c:pt idx="6969">
                  <c:v>7.4286674852770798</c:v>
                </c:pt>
                <c:pt idx="6970">
                  <c:v>7.4199999999939301</c:v>
                </c:pt>
                <c:pt idx="6971">
                  <c:v>7.4236925453765101</c:v>
                </c:pt>
                <c:pt idx="6972">
                  <c:v>7.4310562487580798</c:v>
                </c:pt>
                <c:pt idx="6973">
                  <c:v>7.4299999999740303</c:v>
                </c:pt>
                <c:pt idx="6974">
                  <c:v>7.41230674669431</c:v>
                </c:pt>
                <c:pt idx="6975">
                  <c:v>7.3852556678190897</c:v>
                </c:pt>
                <c:pt idx="6976">
                  <c:v>7.35999999994233</c:v>
                </c:pt>
                <c:pt idx="6977">
                  <c:v>7.3444878750653304</c:v>
                </c:pt>
                <c:pt idx="6978">
                  <c:v>7.3338470057817897</c:v>
                </c:pt>
                <c:pt idx="6979">
                  <c:v>7.3199999999493102</c:v>
                </c:pt>
                <c:pt idx="6980">
                  <c:v>7.2990010121318702</c:v>
                </c:pt>
                <c:pt idx="6981">
                  <c:v>7.2834303830543696</c:v>
                </c:pt>
                <c:pt idx="6982">
                  <c:v>7.2900000000648504</c:v>
                </c:pt>
                <c:pt idx="6983">
                  <c:v>7.3265451133469499</c:v>
                </c:pt>
                <c:pt idx="6984">
                  <c:v>7.36539442495231</c:v>
                </c:pt>
                <c:pt idx="6985">
                  <c:v>7.3699999999309904</c:v>
                </c:pt>
                <c:pt idx="6986">
                  <c:v>7.3311148310042897</c:v>
                </c:pt>
                <c:pt idx="6987">
                  <c:v>7.3486956210191003</c:v>
                </c:pt>
                <c:pt idx="6988">
                  <c:v>7.5500000009376098</c:v>
                </c:pt>
                <c:pt idx="6989">
                  <c:v>7.9971437115870501</c:v>
                </c:pt>
                <c:pt idx="6990">
                  <c:v>8.4916749435785608</c:v>
                </c:pt>
                <c:pt idx="6991">
                  <c:v>8.7700000002301</c:v>
                </c:pt>
                <c:pt idx="6992">
                  <c:v>8.7100000000000009</c:v>
                </c:pt>
                <c:pt idx="6993">
                  <c:v>8.66</c:v>
                </c:pt>
                <c:pt idx="6994">
                  <c:v>8.7100000002157092</c:v>
                </c:pt>
                <c:pt idx="6995">
                  <c:v>8.77</c:v>
                </c:pt>
                <c:pt idx="6996">
                  <c:v>8.74</c:v>
                </c:pt>
                <c:pt idx="6997">
                  <c:v>8.7099999999522293</c:v>
                </c:pt>
                <c:pt idx="6998">
                  <c:v>8.6999999999999993</c:v>
                </c:pt>
                <c:pt idx="6999">
                  <c:v>8.68</c:v>
                </c:pt>
                <c:pt idx="7000">
                  <c:v>8.6400000000055108</c:v>
                </c:pt>
                <c:pt idx="7001">
                  <c:v>8.69</c:v>
                </c:pt>
                <c:pt idx="7002">
                  <c:v>8.73</c:v>
                </c:pt>
                <c:pt idx="7003">
                  <c:v>8.6999999998449908</c:v>
                </c:pt>
                <c:pt idx="7004">
                  <c:v>8.6300000000000008</c:v>
                </c:pt>
                <c:pt idx="7005">
                  <c:v>8.5299999999999994</c:v>
                </c:pt>
                <c:pt idx="7006">
                  <c:v>8.4199999998405097</c:v>
                </c:pt>
                <c:pt idx="7007">
                  <c:v>8.42</c:v>
                </c:pt>
                <c:pt idx="7008">
                  <c:v>8.4266336013587004</c:v>
                </c:pt>
                <c:pt idx="7009">
                  <c:v>8.4099999999281394</c:v>
                </c:pt>
                <c:pt idx="7010">
                  <c:v>8.3741522756246898</c:v>
                </c:pt>
                <c:pt idx="7011">
                  <c:v>8.3087842664484093</c:v>
                </c:pt>
                <c:pt idx="7012">
                  <c:v>8.1999999996224702</c:v>
                </c:pt>
                <c:pt idx="7013">
                  <c:v>8.0437483207115505</c:v>
                </c:pt>
                <c:pt idx="7014">
                  <c:v>7.8753573436918902</c:v>
                </c:pt>
                <c:pt idx="7015">
                  <c:v>7.7399999997100304</c:v>
                </c:pt>
                <c:pt idx="7016">
                  <c:v>7.67011369935621</c:v>
                </c:pt>
                <c:pt idx="7017">
                  <c:v>7.6471937655094901</c:v>
                </c:pt>
                <c:pt idx="7018">
                  <c:v>7.6399999999727797</c:v>
                </c:pt>
                <c:pt idx="7019">
                  <c:v>7.6235746589770503</c:v>
                </c:pt>
                <c:pt idx="7020">
                  <c:v>7.59808981628127</c:v>
                </c:pt>
                <c:pt idx="7021">
                  <c:v>7.5699999999238896</c:v>
                </c:pt>
                <c:pt idx="7022">
                  <c:v>7.5441061829664404</c:v>
                </c:pt>
                <c:pt idx="7023">
                  <c:v>7.5185951173759502</c:v>
                </c:pt>
                <c:pt idx="7024">
                  <c:v>7.4899999999125697</c:v>
                </c:pt>
                <c:pt idx="7025">
                  <c:v>7.4562969051596202</c:v>
                </c:pt>
                <c:pt idx="7026">
                  <c:v>7.42123341776239</c:v>
                </c:pt>
                <c:pt idx="7027">
                  <c:v>7.38999999992292</c:v>
                </c:pt>
                <c:pt idx="7028">
                  <c:v>7.36626175160296</c:v>
                </c:pt>
                <c:pt idx="7029">
                  <c:v>7.34758232251796</c:v>
                </c:pt>
                <c:pt idx="7030">
                  <c:v>7.3299999999487202</c:v>
                </c:pt>
                <c:pt idx="7031">
                  <c:v>7.3105079400237702</c:v>
                </c:pt>
                <c:pt idx="7032">
                  <c:v>7.2899187735313697</c:v>
                </c:pt>
                <c:pt idx="7033">
                  <c:v>7.26999999994693</c:v>
                </c:pt>
                <c:pt idx="7034">
                  <c:v>7.25213233379763</c:v>
                </c:pt>
                <c:pt idx="7035">
                  <c:v>7.2361493489839903</c:v>
                </c:pt>
                <c:pt idx="7036">
                  <c:v>7.2214978343141203</c:v>
                </c:pt>
                <c:pt idx="7037">
                  <c:v>7.2076245787162998</c:v>
                </c:pt>
                <c:pt idx="7038">
                  <c:v>7.1939763709956903</c:v>
                </c:pt>
                <c:pt idx="7039">
                  <c:v>7.1799999999599802</c:v>
                </c:pt>
                <c:pt idx="7040">
                  <c:v>7.1652891502726597</c:v>
                </c:pt>
                <c:pt idx="7041">
                  <c:v>7.1500250894331501</c:v>
                </c:pt>
                <c:pt idx="7042">
                  <c:v>7.1345359806724096</c:v>
                </c:pt>
                <c:pt idx="7043">
                  <c:v>7.1191499873520199</c:v>
                </c:pt>
                <c:pt idx="7044">
                  <c:v>7.1041952727031301</c:v>
                </c:pt>
                <c:pt idx="7045">
                  <c:v>7.0899999999617096</c:v>
                </c:pt>
                <c:pt idx="7046">
                  <c:v>7.0768036575371802</c:v>
                </c:pt>
                <c:pt idx="7047">
                  <c:v>7.06449103394137</c:v>
                </c:pt>
                <c:pt idx="7048">
                  <c:v>7.0528582427517703</c:v>
                </c:pt>
                <c:pt idx="7049">
                  <c:v>7.0417013976421901</c:v>
                </c:pt>
                <c:pt idx="7050">
                  <c:v>7.0308166121885103</c:v>
                </c:pt>
                <c:pt idx="7051">
                  <c:v>7.0199999999696798</c:v>
                </c:pt>
                <c:pt idx="7052">
                  <c:v>7.0090702935093603</c:v>
                </c:pt>
                <c:pt idx="7053">
                  <c:v>6.9979367006579798</c:v>
                </c:pt>
                <c:pt idx="7054">
                  <c:v>6.9865310481179401</c:v>
                </c:pt>
                <c:pt idx="7055">
                  <c:v>6.9747851626875104</c:v>
                </c:pt>
                <c:pt idx="7056">
                  <c:v>6.9626308710699698</c:v>
                </c:pt>
                <c:pt idx="7057">
                  <c:v>6.9499999999639801</c:v>
                </c:pt>
                <c:pt idx="7058">
                  <c:v>6.9368688719984304</c:v>
                </c:pt>
                <c:pt idx="7059">
                  <c:v>6.9233917929906301</c:v>
                </c:pt>
                <c:pt idx="7060">
                  <c:v>6.9097675645774101</c:v>
                </c:pt>
                <c:pt idx="7061">
                  <c:v>6.8961949885102696</c:v>
                </c:pt>
                <c:pt idx="7062">
                  <c:v>6.8828728664261698</c:v>
                </c:pt>
                <c:pt idx="7063">
                  <c:v>6.8699999999648496</c:v>
                </c:pt>
                <c:pt idx="7064">
                  <c:v>6.8577134776138999</c:v>
                </c:pt>
                <c:pt idx="7065">
                  <c:v>6.8459035347149797</c:v>
                </c:pt>
                <c:pt idx="7066">
                  <c:v>6.8343986933558796</c:v>
                </c:pt>
                <c:pt idx="7067">
                  <c:v>6.8230274757201501</c:v>
                </c:pt>
                <c:pt idx="7068">
                  <c:v>6.8116184038949701</c:v>
                </c:pt>
                <c:pt idx="7069">
                  <c:v>6.7999999999670901</c:v>
                </c:pt>
                <c:pt idx="7070">
                  <c:v>6.78806425444618</c:v>
                </c:pt>
                <c:pt idx="7071">
                  <c:v>6.7759570310451602</c:v>
                </c:pt>
                <c:pt idx="7072">
                  <c:v>6.7638876618000001</c:v>
                </c:pt>
                <c:pt idx="7073">
                  <c:v>6.7520654788480599</c:v>
                </c:pt>
                <c:pt idx="7074">
                  <c:v>6.7406998142249197</c:v>
                </c:pt>
                <c:pt idx="7075">
                  <c:v>6.7299999999712297</c:v>
                </c:pt>
                <c:pt idx="7076">
                  <c:v>6.72012209706413</c:v>
                </c:pt>
                <c:pt idx="7077">
                  <c:v>6.7110090817809702</c:v>
                </c:pt>
                <c:pt idx="7078">
                  <c:v>6.7025506592555297</c:v>
                </c:pt>
                <c:pt idx="7079">
                  <c:v>6.6946365346914103</c:v>
                </c:pt>
                <c:pt idx="7080">
                  <c:v>6.68715641322071</c:v>
                </c:pt>
                <c:pt idx="7081">
                  <c:v>6.6799999999803497</c:v>
                </c:pt>
                <c:pt idx="7082">
                  <c:v>6.6730677275618797</c:v>
                </c:pt>
                <c:pt idx="7083">
                  <c:v>6.6663029380770604</c:v>
                </c:pt>
                <c:pt idx="7084">
                  <c:v>6.6596597010346796</c:v>
                </c:pt>
                <c:pt idx="7085">
                  <c:v>6.6530920859989298</c:v>
                </c:pt>
                <c:pt idx="7086">
                  <c:v>6.6465541624783002</c:v>
                </c:pt>
                <c:pt idx="7087">
                  <c:v>6.6399999999816197</c:v>
                </c:pt>
                <c:pt idx="7088">
                  <c:v>6.63339402964443</c:v>
                </c:pt>
                <c:pt idx="7089">
                  <c:v>6.6267421288344099</c:v>
                </c:pt>
                <c:pt idx="7090">
                  <c:v>6.6200605364905103</c:v>
                </c:pt>
                <c:pt idx="7091">
                  <c:v>6.61336549160771</c:v>
                </c:pt>
                <c:pt idx="7092">
                  <c:v>6.606673233125</c:v>
                </c:pt>
                <c:pt idx="7093">
                  <c:v>6.5999999999814003</c:v>
                </c:pt>
                <c:pt idx="7094">
                  <c:v>6.5933561537859102</c:v>
                </c:pt>
                <c:pt idx="7095">
                  <c:v>6.5867285465480299</c:v>
                </c:pt>
                <c:pt idx="7096">
                  <c:v>6.5800981528915203</c:v>
                </c:pt>
                <c:pt idx="7097">
                  <c:v>6.5734459474957196</c:v>
                </c:pt>
                <c:pt idx="7098">
                  <c:v>6.5667529049844404</c:v>
                </c:pt>
                <c:pt idx="7099">
                  <c:v>6.5599999999810299</c:v>
                </c:pt>
                <c:pt idx="7100">
                  <c:v>6.5531813551374096</c:v>
                </c:pt>
                <c:pt idx="7101">
                  <c:v>6.54634368493622</c:v>
                </c:pt>
                <c:pt idx="7102">
                  <c:v>6.5395468518316404</c:v>
                </c:pt>
                <c:pt idx="7103">
                  <c:v>6.5328507183348998</c:v>
                </c:pt>
                <c:pt idx="7104">
                  <c:v>6.5263151468999903</c:v>
                </c:pt>
                <c:pt idx="7105">
                  <c:v>6.5199999999827201</c:v>
                </c:pt>
                <c:pt idx="7106">
                  <c:v>6.51396472188648</c:v>
                </c:pt>
                <c:pt idx="7107">
                  <c:v>6.5082670840407397</c:v>
                </c:pt>
                <c:pt idx="7108">
                  <c:v>6.5029644396736499</c:v>
                </c:pt>
                <c:pt idx="7109">
                  <c:v>6.4981141420572897</c:v>
                </c:pt>
                <c:pt idx="7110">
                  <c:v>6.4937735444186302</c:v>
                </c:pt>
                <c:pt idx="7111">
                  <c:v>6.4899999999903004</c:v>
                </c:pt>
                <c:pt idx="7112">
                  <c:v>6.4867930905879199</c:v>
                </c:pt>
                <c:pt idx="7113">
                  <c:v>6.4839213122046599</c:v>
                </c:pt>
                <c:pt idx="7114">
                  <c:v>6.4810953893899601</c:v>
                </c:pt>
                <c:pt idx="7115">
                  <c:v>6.4780260467164901</c:v>
                </c:pt>
                <c:pt idx="7116">
                  <c:v>6.4744240087339904</c:v>
                </c:pt>
                <c:pt idx="7117">
                  <c:v>6.4699999999862197</c:v>
                </c:pt>
                <c:pt idx="7118">
                  <c:v>6.4645573601620399</c:v>
                </c:pt>
                <c:pt idx="7119">
                  <c:v>6.4582698893411203</c:v>
                </c:pt>
                <c:pt idx="7120">
                  <c:v>6.45140400270017</c:v>
                </c:pt>
                <c:pt idx="7121">
                  <c:v>6.4442261154746099</c:v>
                </c:pt>
                <c:pt idx="7122">
                  <c:v>6.4370026428424003</c:v>
                </c:pt>
                <c:pt idx="7123">
                  <c:v>6.42999999998099</c:v>
                </c:pt>
                <c:pt idx="7124">
                  <c:v>6.4234496909248104</c:v>
                </c:pt>
                <c:pt idx="7125">
                  <c:v>6.4174435748427001</c:v>
                </c:pt>
                <c:pt idx="7126">
                  <c:v>6.4120385997081</c:v>
                </c:pt>
                <c:pt idx="7127">
                  <c:v>6.4072917135389904</c:v>
                </c:pt>
                <c:pt idx="7128">
                  <c:v>6.4032598643070804</c:v>
                </c:pt>
                <c:pt idx="7129">
                  <c:v>6.3999999999920201</c:v>
                </c:pt>
                <c:pt idx="7130">
                  <c:v>6.3975235057065101</c:v>
                </c:pt>
                <c:pt idx="7131">
                  <c:v>6.3956595149628104</c:v>
                </c:pt>
                <c:pt idx="7132">
                  <c:v>6.3941915983871302</c:v>
                </c:pt>
                <c:pt idx="7133">
                  <c:v>6.3929033266170903</c:v>
                </c:pt>
                <c:pt idx="7134">
                  <c:v>6.3915782702780701</c:v>
                </c:pt>
                <c:pt idx="7135">
                  <c:v>6.3899999999950401</c:v>
                </c:pt>
                <c:pt idx="7136">
                  <c:v>6.3879840639951304</c:v>
                </c:pt>
                <c:pt idx="7137">
                  <c:v>6.3854739208476401</c:v>
                </c:pt>
                <c:pt idx="7138">
                  <c:v>6.3824450067049803</c:v>
                </c:pt>
                <c:pt idx="7139">
                  <c:v>6.3788727577456097</c:v>
                </c:pt>
                <c:pt idx="7140">
                  <c:v>6.3747326101234201</c:v>
                </c:pt>
                <c:pt idx="7141">
                  <c:v>6.3699999999859296</c:v>
                </c:pt>
                <c:pt idx="7142">
                  <c:v>6.36470690494862</c:v>
                </c:pt>
                <c:pt idx="7143">
                  <c:v>6.3591114682962102</c:v>
                </c:pt>
                <c:pt idx="7144">
                  <c:v>6.3535283747370803</c:v>
                </c:pt>
                <c:pt idx="7145">
                  <c:v>6.3482723090267799</c:v>
                </c:pt>
                <c:pt idx="7146">
                  <c:v>6.3436579558732102</c:v>
                </c:pt>
                <c:pt idx="7147">
                  <c:v>6.3399999999914103</c:v>
                </c:pt>
                <c:pt idx="7148">
                  <c:v>6.3374938717170703</c:v>
                </c:pt>
                <c:pt idx="7149">
                  <c:v>6.3358579837204498</c:v>
                </c:pt>
                <c:pt idx="7150">
                  <c:v>6.3346914942733701</c:v>
                </c:pt>
                <c:pt idx="7151">
                  <c:v>6.3335935616562598</c:v>
                </c:pt>
                <c:pt idx="7152">
                  <c:v>6.3321633441402003</c:v>
                </c:pt>
                <c:pt idx="7153">
                  <c:v>6.3299999999925598</c:v>
                </c:pt>
                <c:pt idx="7154">
                  <c:v>6.3268453859290599</c:v>
                </c:pt>
                <c:pt idx="7155">
                  <c:v>6.3230121523635896</c:v>
                </c:pt>
                <c:pt idx="7156">
                  <c:v>6.3189556481310101</c:v>
                </c:pt>
                <c:pt idx="7157">
                  <c:v>6.3151312221011198</c:v>
                </c:pt>
                <c:pt idx="7158">
                  <c:v>6.3119942231087602</c:v>
                </c:pt>
                <c:pt idx="7159">
                  <c:v>6.3099999999964496</c:v>
                </c:pt>
                <c:pt idx="7160">
                  <c:v>6.3094764363885396</c:v>
                </c:pt>
                <c:pt idx="7161">
                  <c:v>6.3102415549583304</c:v>
                </c:pt>
                <c:pt idx="7162">
                  <c:v>6.3119859131606697</c:v>
                </c:pt>
                <c:pt idx="7163">
                  <c:v>6.3144000684339803</c:v>
                </c:pt>
                <c:pt idx="7164">
                  <c:v>6.31717457823079</c:v>
                </c:pt>
                <c:pt idx="7165">
                  <c:v>6.3200000000076804</c:v>
                </c:pt>
                <c:pt idx="7166">
                  <c:v>6.3226562759236797</c:v>
                </c:pt>
                <c:pt idx="7167">
                  <c:v>6.3252808870659596</c:v>
                </c:pt>
                <c:pt idx="7168">
                  <c:v>6.3281006992472504</c:v>
                </c:pt>
                <c:pt idx="7169">
                  <c:v>6.3313425782566997</c:v>
                </c:pt>
                <c:pt idx="7170">
                  <c:v>6.3352333899061604</c:v>
                </c:pt>
                <c:pt idx="7171">
                  <c:v>6.3400000000147498</c:v>
                </c:pt>
                <c:pt idx="7172">
                  <c:v>6.3456854969845802</c:v>
                </c:pt>
                <c:pt idx="7173">
                  <c:v>6.3515978597573604</c:v>
                </c:pt>
                <c:pt idx="7174">
                  <c:v>6.3568612899027102</c:v>
                </c:pt>
                <c:pt idx="7175">
                  <c:v>6.3605999889458298</c:v>
                </c:pt>
                <c:pt idx="7176">
                  <c:v>6.3619381584593802</c:v>
                </c:pt>
                <c:pt idx="7177">
                  <c:v>6.3599999999891903</c:v>
                </c:pt>
                <c:pt idx="7178">
                  <c:v>6.3543702546924701</c:v>
                </c:pt>
                <c:pt idx="7179">
                  <c:v>6.3464758220687996</c:v>
                </c:pt>
                <c:pt idx="7180">
                  <c:v>6.3382041411803298</c:v>
                </c:pt>
                <c:pt idx="7181">
                  <c:v>6.3314426511617503</c:v>
                </c:pt>
                <c:pt idx="7182">
                  <c:v>6.3280787910736196</c:v>
                </c:pt>
                <c:pt idx="7183">
                  <c:v>6.3300000000145102</c:v>
                </c:pt>
                <c:pt idx="7184">
                  <c:v>6.3410808121915601</c:v>
                </c:pt>
                <c:pt idx="7185">
                  <c:v>6.3731441422664901</c:v>
                </c:pt>
                <c:pt idx="7186">
                  <c:v>6.4400000002482596</c:v>
                </c:pt>
                <c:pt idx="7187">
                  <c:v>6.56</c:v>
                </c:pt>
                <c:pt idx="7188">
                  <c:v>6.73</c:v>
                </c:pt>
                <c:pt idx="7189">
                  <c:v>6.9000000007410698</c:v>
                </c:pt>
                <c:pt idx="7190">
                  <c:v>7.33</c:v>
                </c:pt>
                <c:pt idx="7191">
                  <c:v>7.9</c:v>
                </c:pt>
                <c:pt idx="7192">
                  <c:v>7.9999999997728901</c:v>
                </c:pt>
                <c:pt idx="7193">
                  <c:v>7.87</c:v>
                </c:pt>
                <c:pt idx="7194">
                  <c:v>7.7</c:v>
                </c:pt>
                <c:pt idx="7195">
                  <c:v>7.4499999997530804</c:v>
                </c:pt>
                <c:pt idx="7196">
                  <c:v>7.55</c:v>
                </c:pt>
                <c:pt idx="7197">
                  <c:v>7.67</c:v>
                </c:pt>
                <c:pt idx="7198">
                  <c:v>7.7700000002425202</c:v>
                </c:pt>
                <c:pt idx="7199">
                  <c:v>7.83</c:v>
                </c:pt>
                <c:pt idx="7200">
                  <c:v>7.8306118050644304</c:v>
                </c:pt>
                <c:pt idx="7201">
                  <c:v>7.7899999998530003</c:v>
                </c:pt>
                <c:pt idx="7202">
                  <c:v>7.7310668549622896</c:v>
                </c:pt>
                <c:pt idx="7203">
                  <c:v>7.66498625776285</c:v>
                </c:pt>
                <c:pt idx="7204">
                  <c:v>7.59999999982763</c:v>
                </c:pt>
                <c:pt idx="7205">
                  <c:v>7.5416081999062303</c:v>
                </c:pt>
                <c:pt idx="7206">
                  <c:v>7.4843442827587099</c:v>
                </c:pt>
                <c:pt idx="7207">
                  <c:v>7.4199999998026902</c:v>
                </c:pt>
                <c:pt idx="7208">
                  <c:v>7.34472256695204</c:v>
                </c:pt>
                <c:pt idx="7209">
                  <c:v>7.2720810553021602</c:v>
                </c:pt>
                <c:pt idx="7210">
                  <c:v>7.2199999998999003</c:v>
                </c:pt>
                <c:pt idx="7211">
                  <c:v>7.2009830130799903</c:v>
                </c:pt>
                <c:pt idx="7212">
                  <c:v>7.2058500142635102</c:v>
                </c:pt>
                <c:pt idx="7213">
                  <c:v>7.22000000003891</c:v>
                </c:pt>
                <c:pt idx="7214">
                  <c:v>7.2328268620563403</c:v>
                </c:pt>
                <c:pt idx="7215">
                  <c:v>7.2497040728331399</c:v>
                </c:pt>
                <c:pt idx="7216">
                  <c:v>7.2800000001121203</c:v>
                </c:pt>
                <c:pt idx="7217">
                  <c:v>7.3280799092533702</c:v>
                </c:pt>
                <c:pt idx="7218">
                  <c:v>7.3782966575014104</c:v>
                </c:pt>
                <c:pt idx="7219">
                  <c:v>7.41000000004348</c:v>
                </c:pt>
                <c:pt idx="7220">
                  <c:v>7.4085572050209203</c:v>
                </c:pt>
                <c:pt idx="7221">
                  <c:v>7.3834055936137801</c:v>
                </c:pt>
                <c:pt idx="7222">
                  <c:v>7.3499999999095298</c:v>
                </c:pt>
                <c:pt idx="7223">
                  <c:v>7.3206542335555698</c:v>
                </c:pt>
                <c:pt idx="7224">
                  <c:v>7.2951180049801501</c:v>
                </c:pt>
                <c:pt idx="7225">
                  <c:v>7.2699999999272498</c:v>
                </c:pt>
                <c:pt idx="7226">
                  <c:v>7.2426118623556501</c:v>
                </c:pt>
                <c:pt idx="7227">
                  <c:v>7.2130770680374603</c:v>
                </c:pt>
                <c:pt idx="7228">
                  <c:v>7.1822220507244996</c:v>
                </c:pt>
                <c:pt idx="7229">
                  <c:v>7.1508732444302296</c:v>
                </c:pt>
                <c:pt idx="7230">
                  <c:v>7.1198570829090304</c:v>
                </c:pt>
                <c:pt idx="7231">
                  <c:v>7.0899999999189696</c:v>
                </c:pt>
                <c:pt idx="7232">
                  <c:v>7.0621678810960304</c:v>
                </c:pt>
                <c:pt idx="7233">
                  <c:v>7.0373844183330396</c:v>
                </c:pt>
                <c:pt idx="7234">
                  <c:v>7.0167127551846598</c:v>
                </c:pt>
                <c:pt idx="7235">
                  <c:v>7.0012160353745703</c:v>
                </c:pt>
                <c:pt idx="7236">
                  <c:v>6.9919574024444602</c:v>
                </c:pt>
                <c:pt idx="7237">
                  <c:v>6.9900000000057201</c:v>
                </c:pt>
                <c:pt idx="7238">
                  <c:v>6.9957536500634001</c:v>
                </c:pt>
                <c:pt idx="7239">
                  <c:v>7.0070148881585999</c:v>
                </c:pt>
                <c:pt idx="7240">
                  <c:v>7.0209269282853901</c:v>
                </c:pt>
                <c:pt idx="7241">
                  <c:v>7.0346329843135402</c:v>
                </c:pt>
                <c:pt idx="7242">
                  <c:v>7.04527627023369</c:v>
                </c:pt>
                <c:pt idx="7243">
                  <c:v>7.05000000000227</c:v>
                </c:pt>
                <c:pt idx="7244">
                  <c:v>7.0468082593960197</c:v>
                </c:pt>
                <c:pt idx="7245">
                  <c:v>7.0371486216411796</c:v>
                </c:pt>
                <c:pt idx="7246">
                  <c:v>7.0233295317401199</c:v>
                </c:pt>
                <c:pt idx="7247">
                  <c:v>7.0076594348200798</c:v>
                </c:pt>
                <c:pt idx="7248">
                  <c:v>6.9924467758918203</c:v>
                </c:pt>
                <c:pt idx="7249">
                  <c:v>6.9799999999712403</c:v>
                </c:pt>
                <c:pt idx="7250">
                  <c:v>6.9719670160109599</c:v>
                </c:pt>
                <c:pt idx="7251">
                  <c:v>6.9673535882034399</c:v>
                </c:pt>
                <c:pt idx="7252">
                  <c:v>6.9645049446179303</c:v>
                </c:pt>
                <c:pt idx="7253">
                  <c:v>6.96176631334282</c:v>
                </c:pt>
                <c:pt idx="7254">
                  <c:v>6.9574829224447399</c:v>
                </c:pt>
                <c:pt idx="7255">
                  <c:v>6.9499999999730804</c:v>
                </c:pt>
                <c:pt idx="7256">
                  <c:v>6.9381477505506499</c:v>
                </c:pt>
                <c:pt idx="7257">
                  <c:v>6.9226962847644904</c:v>
                </c:pt>
                <c:pt idx="7258">
                  <c:v>6.9049006896659204</c:v>
                </c:pt>
                <c:pt idx="7259">
                  <c:v>6.8860160524604099</c:v>
                </c:pt>
                <c:pt idx="7260">
                  <c:v>6.8672974602040604</c:v>
                </c:pt>
                <c:pt idx="7261">
                  <c:v>6.8499999999548304</c:v>
                </c:pt>
                <c:pt idx="7262">
                  <c:v>6.8350716112758496</c:v>
                </c:pt>
                <c:pt idx="7263">
                  <c:v>6.8222316430318699</c:v>
                </c:pt>
                <c:pt idx="7264">
                  <c:v>6.8108922964739298</c:v>
                </c:pt>
                <c:pt idx="7265">
                  <c:v>6.8004657729452598</c:v>
                </c:pt>
                <c:pt idx="7266">
                  <c:v>6.7903642736935499</c:v>
                </c:pt>
                <c:pt idx="7267">
                  <c:v>6.7799999999701299</c:v>
                </c:pt>
                <c:pt idx="7268">
                  <c:v>6.7689269153072598</c:v>
                </c:pt>
                <c:pt idx="7269">
                  <c:v>6.7572660319255302</c:v>
                </c:pt>
                <c:pt idx="7270">
                  <c:v>6.7452801242323002</c:v>
                </c:pt>
                <c:pt idx="7271">
                  <c:v>6.7332319667361897</c:v>
                </c:pt>
                <c:pt idx="7272">
                  <c:v>6.7213843338450703</c:v>
                </c:pt>
                <c:pt idx="7273">
                  <c:v>6.7099999999690798</c:v>
                </c:pt>
                <c:pt idx="7274">
                  <c:v>6.6992670236612897</c:v>
                </c:pt>
                <c:pt idx="7275">
                  <c:v>6.6890745995716996</c:v>
                </c:pt>
                <c:pt idx="7276">
                  <c:v>6.67923720640478</c:v>
                </c:pt>
                <c:pt idx="7277">
                  <c:v>6.6695693229467201</c:v>
                </c:pt>
                <c:pt idx="7278">
                  <c:v>6.6598854279012398</c:v>
                </c:pt>
                <c:pt idx="7279">
                  <c:v>6.6499999999719304</c:v>
                </c:pt>
                <c:pt idx="7280">
                  <c:v>6.6397920269663802</c:v>
                </c:pt>
                <c:pt idx="7281">
                  <c:v>6.6293985326926803</c:v>
                </c:pt>
                <c:pt idx="7282">
                  <c:v>6.6190210499774302</c:v>
                </c:pt>
                <c:pt idx="7283">
                  <c:v>6.6088611117345204</c:v>
                </c:pt>
                <c:pt idx="7284">
                  <c:v>6.5991202507902402</c:v>
                </c:pt>
                <c:pt idx="7285">
                  <c:v>6.5899999999755696</c:v>
                </c:pt>
                <c:pt idx="7286">
                  <c:v>6.5816574609545402</c:v>
                </c:pt>
                <c:pt idx="7287">
                  <c:v>6.5740720103435004</c:v>
                </c:pt>
                <c:pt idx="7288">
                  <c:v>6.5671785935248304</c:v>
                </c:pt>
                <c:pt idx="7289">
                  <c:v>6.56091215593763</c:v>
                </c:pt>
                <c:pt idx="7290">
                  <c:v>6.5552076429624497</c:v>
                </c:pt>
                <c:pt idx="7291">
                  <c:v>6.5499999999860803</c:v>
                </c:pt>
                <c:pt idx="7292">
                  <c:v>6.5451984994986603</c:v>
                </c:pt>
                <c:pt idx="7293">
                  <c:v>6.5406097221887602</c:v>
                </c:pt>
                <c:pt idx="7294">
                  <c:v>6.5360145758080002</c:v>
                </c:pt>
                <c:pt idx="7295">
                  <c:v>6.5311939681461997</c:v>
                </c:pt>
                <c:pt idx="7296">
                  <c:v>6.5259288069553198</c:v>
                </c:pt>
                <c:pt idx="7297">
                  <c:v>6.5199999999823</c:v>
                </c:pt>
                <c:pt idx="7298">
                  <c:v>6.5132892817289498</c:v>
                </c:pt>
                <c:pt idx="7299">
                  <c:v>6.5060816934635204</c:v>
                </c:pt>
                <c:pt idx="7300">
                  <c:v>6.4987631031523696</c:v>
                </c:pt>
                <c:pt idx="7301">
                  <c:v>6.4917193788239</c:v>
                </c:pt>
                <c:pt idx="7302">
                  <c:v>6.4853363884442397</c:v>
                </c:pt>
                <c:pt idx="7303">
                  <c:v>6.4799999999869096</c:v>
                </c:pt>
                <c:pt idx="7304">
                  <c:v>6.4759499290735603</c:v>
                </c:pt>
                <c:pt idx="7305">
                  <c:v>6.4728412817007799</c:v>
                </c:pt>
                <c:pt idx="7306">
                  <c:v>6.4701830114812298</c:v>
                </c:pt>
                <c:pt idx="7307">
                  <c:v>6.46748407204855</c:v>
                </c:pt>
                <c:pt idx="7308">
                  <c:v>6.46425341701483</c:v>
                </c:pt>
                <c:pt idx="7309">
                  <c:v>6.4599999999862296</c:v>
                </c:pt>
                <c:pt idx="7310">
                  <c:v>6.4543924834075899</c:v>
                </c:pt>
                <c:pt idx="7311">
                  <c:v>6.4477383648947599</c:v>
                </c:pt>
                <c:pt idx="7312">
                  <c:v>6.44050485085286</c:v>
                </c:pt>
                <c:pt idx="7313">
                  <c:v>6.4331591477491097</c:v>
                </c:pt>
                <c:pt idx="7314">
                  <c:v>6.4261684619895902</c:v>
                </c:pt>
                <c:pt idx="7315">
                  <c:v>6.4199999999843502</c:v>
                </c:pt>
                <c:pt idx="7316">
                  <c:v>6.4149986557535597</c:v>
                </c:pt>
                <c:pt idx="7317">
                  <c:v>6.4110200735029403</c:v>
                </c:pt>
                <c:pt idx="7318">
                  <c:v>6.4077975850095497</c:v>
                </c:pt>
                <c:pt idx="7319">
                  <c:v>6.4050645220760503</c:v>
                </c:pt>
                <c:pt idx="7320">
                  <c:v>6.40255421647778</c:v>
                </c:pt>
                <c:pt idx="7321">
                  <c:v>6.3999999999925503</c:v>
                </c:pt>
                <c:pt idx="7322">
                  <c:v>6.3971869676020496</c:v>
                </c:pt>
                <c:pt idx="7323">
                  <c:v>6.3941072669966497</c:v>
                </c:pt>
                <c:pt idx="7324">
                  <c:v>6.3908048090460801</c:v>
                </c:pt>
                <c:pt idx="7325">
                  <c:v>6.3873235046480996</c:v>
                </c:pt>
                <c:pt idx="7326">
                  <c:v>6.3837072646730002</c:v>
                </c:pt>
                <c:pt idx="7327">
                  <c:v>6.3799999999895602</c:v>
                </c:pt>
                <c:pt idx="7328">
                  <c:v>6.3762534738009702</c:v>
                </c:pt>
                <c:pt idx="7329">
                  <c:v>6.3725508584918202</c:v>
                </c:pt>
                <c:pt idx="7330">
                  <c:v>6.36898317875026</c:v>
                </c:pt>
                <c:pt idx="7331">
                  <c:v>6.3656414592942898</c:v>
                </c:pt>
                <c:pt idx="7332">
                  <c:v>6.3626167248115904</c:v>
                </c:pt>
                <c:pt idx="7333">
                  <c:v>6.3599999999933399</c:v>
                </c:pt>
                <c:pt idx="7334">
                  <c:v>6.3578454334533596</c:v>
                </c:pt>
                <c:pt idx="7335">
                  <c:v>6.3560596693883298</c:v>
                </c:pt>
                <c:pt idx="7336">
                  <c:v>6.3545124759005098</c:v>
                </c:pt>
                <c:pt idx="7337">
                  <c:v>6.3530736211045697</c:v>
                </c:pt>
                <c:pt idx="7338">
                  <c:v>6.3516128731022903</c:v>
                </c:pt>
                <c:pt idx="7339">
                  <c:v>6.34999999999516</c:v>
                </c:pt>
                <c:pt idx="7340">
                  <c:v>6.3481518293975396</c:v>
                </c:pt>
                <c:pt idx="7341">
                  <c:v>6.3461734269064403</c:v>
                </c:pt>
                <c:pt idx="7342">
                  <c:v>6.3442169176162899</c:v>
                </c:pt>
                <c:pt idx="7343">
                  <c:v>6.3424344266381301</c:v>
                </c:pt>
                <c:pt idx="7344">
                  <c:v>6.3409780790661197</c:v>
                </c:pt>
                <c:pt idx="7345">
                  <c:v>6.3399999999980796</c:v>
                </c:pt>
                <c:pt idx="7346">
                  <c:v>6.3395472489378504</c:v>
                </c:pt>
                <c:pt idx="7347">
                  <c:v>6.33924662297661</c:v>
                </c:pt>
                <c:pt idx="7348">
                  <c:v>6.3386198536064002</c:v>
                </c:pt>
                <c:pt idx="7349">
                  <c:v>6.3371886723242996</c:v>
                </c:pt>
                <c:pt idx="7350">
                  <c:v>6.3344748106239397</c:v>
                </c:pt>
                <c:pt idx="7351">
                  <c:v>6.3299999999845902</c:v>
                </c:pt>
                <c:pt idx="7352">
                  <c:v>6.3234739896462298</c:v>
                </c:pt>
                <c:pt idx="7353">
                  <c:v>6.3153585996942798</c:v>
                </c:pt>
                <c:pt idx="7354">
                  <c:v>6.3063036679162199</c:v>
                </c:pt>
                <c:pt idx="7355">
                  <c:v>6.2969590321776501</c:v>
                </c:pt>
                <c:pt idx="7356">
                  <c:v>6.2879745302677499</c:v>
                </c:pt>
                <c:pt idx="7357">
                  <c:v>6.27999999997974</c:v>
                </c:pt>
                <c:pt idx="7358">
                  <c:v>6.2735475331514996</c:v>
                </c:pt>
                <c:pt idx="7359">
                  <c:v>6.2685782374687999</c:v>
                </c:pt>
                <c:pt idx="7360">
                  <c:v>6.2649154746134696</c:v>
                </c:pt>
                <c:pt idx="7361">
                  <c:v>6.2623826062959402</c:v>
                </c:pt>
                <c:pt idx="7362">
                  <c:v>6.2608029941946599</c:v>
                </c:pt>
                <c:pt idx="7363">
                  <c:v>6.25999999999868</c:v>
                </c:pt>
                <c:pt idx="7364">
                  <c:v>6.2597895813953404</c:v>
                </c:pt>
                <c:pt idx="7365">
                  <c:v>6.2599580800363404</c:v>
                </c:pt>
                <c:pt idx="7366">
                  <c:v>6.2602844335705399</c:v>
                </c:pt>
                <c:pt idx="7367">
                  <c:v>6.2605475796435401</c:v>
                </c:pt>
                <c:pt idx="7368">
                  <c:v>6.2605264559040501</c:v>
                </c:pt>
                <c:pt idx="7369">
                  <c:v>6.2599999999976204</c:v>
                </c:pt>
                <c:pt idx="7370">
                  <c:v>6.25882191903173</c:v>
                </c:pt>
                <c:pt idx="7371">
                  <c:v>6.25714499793673</c:v>
                </c:pt>
                <c:pt idx="7372">
                  <c:v>6.2551967910938799</c:v>
                </c:pt>
                <c:pt idx="7373">
                  <c:v>6.2532048529014803</c:v>
                </c:pt>
                <c:pt idx="7374">
                  <c:v>6.2513967377412296</c:v>
                </c:pt>
                <c:pt idx="7375">
                  <c:v>6.2499999999968798</c:v>
                </c:pt>
                <c:pt idx="7376">
                  <c:v>6.2491820017251101</c:v>
                </c:pt>
                <c:pt idx="7377">
                  <c:v>6.2488693356174299</c:v>
                </c:pt>
                <c:pt idx="7378">
                  <c:v>6.2489284020329796</c:v>
                </c:pt>
                <c:pt idx="7379">
                  <c:v>6.2492256013296901</c:v>
                </c:pt>
                <c:pt idx="7380">
                  <c:v>6.2496273338658401</c:v>
                </c:pt>
                <c:pt idx="7381">
                  <c:v>6.2500000000008802</c:v>
                </c:pt>
                <c:pt idx="7382">
                  <c:v>6.2502371110984098</c:v>
                </c:pt>
                <c:pt idx="7383">
                  <c:v>6.2503406225544502</c:v>
                </c:pt>
                <c:pt idx="7384">
                  <c:v>6.2503396007707099</c:v>
                </c:pt>
                <c:pt idx="7385">
                  <c:v>6.2502631121490904</c:v>
                </c:pt>
                <c:pt idx="7386">
                  <c:v>6.2501402230915799</c:v>
                </c:pt>
                <c:pt idx="7387">
                  <c:v>6.2499999999996101</c:v>
                </c:pt>
                <c:pt idx="7388">
                  <c:v>6.2498695538812399</c:v>
                </c:pt>
                <c:pt idx="7389">
                  <c:v>6.2497681741647702</c:v>
                </c:pt>
                <c:pt idx="7390">
                  <c:v>6.2497131948842002</c:v>
                </c:pt>
                <c:pt idx="7391">
                  <c:v>6.2497219500739396</c:v>
                </c:pt>
                <c:pt idx="7392">
                  <c:v>6.24981177376785</c:v>
                </c:pt>
                <c:pt idx="7393">
                  <c:v>6.2500000000006803</c:v>
                </c:pt>
                <c:pt idx="7394">
                  <c:v>6.25028467337662</c:v>
                </c:pt>
                <c:pt idx="7395">
                  <c:v>6.2505866807864701</c:v>
                </c:pt>
                <c:pt idx="7396">
                  <c:v>6.2508076196925</c:v>
                </c:pt>
                <c:pt idx="7397">
                  <c:v>6.2508490875551299</c:v>
                </c:pt>
                <c:pt idx="7398">
                  <c:v>6.2506126818370102</c:v>
                </c:pt>
                <c:pt idx="7399">
                  <c:v>6.2499999999976703</c:v>
                </c:pt>
                <c:pt idx="7400">
                  <c:v>6.2489454563157203</c:v>
                </c:pt>
                <c:pt idx="7401">
                  <c:v>6.2475147323184697</c:v>
                </c:pt>
                <c:pt idx="7402">
                  <c:v>6.2458063263422998</c:v>
                </c:pt>
                <c:pt idx="7403">
                  <c:v>6.2439187367384203</c:v>
                </c:pt>
                <c:pt idx="7404">
                  <c:v>6.2419504618438397</c:v>
                </c:pt>
                <c:pt idx="7405">
                  <c:v>6.2399999999946703</c:v>
                </c:pt>
                <c:pt idx="7406">
                  <c:v>6.2381464643113</c:v>
                </c:pt>
                <c:pt idx="7407">
                  <c:v>6.2363914269694396</c:v>
                </c:pt>
                <c:pt idx="7408">
                  <c:v>6.2347170749138598</c:v>
                </c:pt>
                <c:pt idx="7409">
                  <c:v>6.2331055951032397</c:v>
                </c:pt>
                <c:pt idx="7410">
                  <c:v>6.2315391744821698</c:v>
                </c:pt>
                <c:pt idx="7411">
                  <c:v>6.2299999999957203</c:v>
                </c:pt>
                <c:pt idx="7412">
                  <c:v>6.2284686864204399</c:v>
                </c:pt>
                <c:pt idx="7413">
                  <c:v>6.2269195597944602</c:v>
                </c:pt>
                <c:pt idx="7414">
                  <c:v>6.2253253739743304</c:v>
                </c:pt>
                <c:pt idx="7415">
                  <c:v>6.2236588828299997</c:v>
                </c:pt>
                <c:pt idx="7416">
                  <c:v>6.2218928402181897</c:v>
                </c:pt>
                <c:pt idx="7417">
                  <c:v>6.2199999999945099</c:v>
                </c:pt>
                <c:pt idx="7418">
                  <c:v>6.2179787899883099</c:v>
                </c:pt>
                <c:pt idx="7419">
                  <c:v>6.2159303338434304</c:v>
                </c:pt>
                <c:pt idx="7420">
                  <c:v>6.2139814291609001</c:v>
                </c:pt>
                <c:pt idx="7421">
                  <c:v>6.2122588735581497</c:v>
                </c:pt>
                <c:pt idx="7422">
                  <c:v>6.2108894646357697</c:v>
                </c:pt>
                <c:pt idx="7423">
                  <c:v>6.2099999999983</c:v>
                </c:pt>
                <c:pt idx="7424">
                  <c:v>6.2096624499042399</c:v>
                </c:pt>
                <c:pt idx="7425">
                  <c:v>6.2097294751934102</c:v>
                </c:pt>
                <c:pt idx="7426">
                  <c:v>6.20999890935762</c:v>
                </c:pt>
                <c:pt idx="7427">
                  <c:v>6.2102685858858697</c:v>
                </c:pt>
                <c:pt idx="7428">
                  <c:v>6.2103363382696699</c:v>
                </c:pt>
                <c:pt idx="7429">
                  <c:v>6.2099999999983098</c:v>
                </c:pt>
                <c:pt idx="7430">
                  <c:v>6.2091121511287604</c:v>
                </c:pt>
                <c:pt idx="7431">
                  <c:v>6.2077443579729596</c:v>
                </c:pt>
                <c:pt idx="7432">
                  <c:v>6.2060229334016297</c:v>
                </c:pt>
                <c:pt idx="7433">
                  <c:v>6.2040741903006102</c:v>
                </c:pt>
                <c:pt idx="7434">
                  <c:v>6.2020244415414298</c:v>
                </c:pt>
                <c:pt idx="7435">
                  <c:v>6.1999999999944997</c:v>
                </c:pt>
                <c:pt idx="7436">
                  <c:v>6.1981019085315401</c:v>
                </c:pt>
                <c:pt idx="7437">
                  <c:v>6.1963301299445597</c:v>
                </c:pt>
                <c:pt idx="7438">
                  <c:v>6.1946593570113997</c:v>
                </c:pt>
                <c:pt idx="7439">
                  <c:v>6.1930642825237303</c:v>
                </c:pt>
                <c:pt idx="7440">
                  <c:v>6.1915195992591299</c:v>
                </c:pt>
                <c:pt idx="7441">
                  <c:v>6.18999999999577</c:v>
                </c:pt>
                <c:pt idx="7442">
                  <c:v>6.1884802147264697</c:v>
                </c:pt>
                <c:pt idx="7443">
                  <c:v>6.1869351222395004</c:v>
                </c:pt>
                <c:pt idx="7444">
                  <c:v>6.1853396385248196</c:v>
                </c:pt>
                <c:pt idx="7445">
                  <c:v>6.18366867958584</c:v>
                </c:pt>
                <c:pt idx="7446">
                  <c:v>6.1818971614127198</c:v>
                </c:pt>
                <c:pt idx="7447">
                  <c:v>6.1799999999945001</c:v>
                </c:pt>
                <c:pt idx="7448">
                  <c:v>6.1779309362474004</c:v>
                </c:pt>
                <c:pt idx="7449">
                  <c:v>6.1755590107172598</c:v>
                </c:pt>
                <c:pt idx="7450">
                  <c:v>6.1727320888578801</c:v>
                </c:pt>
                <c:pt idx="7451">
                  <c:v>6.1692980361471701</c:v>
                </c:pt>
                <c:pt idx="7452">
                  <c:v>6.1651047180403902</c:v>
                </c:pt>
                <c:pt idx="7453">
                  <c:v>6.1599999999843202</c:v>
                </c:pt>
                <c:pt idx="7454">
                  <c:v>6.1539627069195699</c:v>
                </c:pt>
                <c:pt idx="7455">
                  <c:v>6.1474955015410604</c:v>
                </c:pt>
                <c:pt idx="7456">
                  <c:v>6.1412320059877699</c:v>
                </c:pt>
                <c:pt idx="7457">
                  <c:v>6.1358058424518003</c:v>
                </c:pt>
                <c:pt idx="7458">
                  <c:v>6.1318506330706697</c:v>
                </c:pt>
                <c:pt idx="7459">
                  <c:v>6.1299999999983603</c:v>
                </c:pt>
                <c:pt idx="7460">
                  <c:v>6.1306626804706497</c:v>
                </c:pt>
                <c:pt idx="7461">
                  <c:v>6.1333478719841201</c:v>
                </c:pt>
                <c:pt idx="7462">
                  <c:v>6.1373398871281699</c:v>
                </c:pt>
                <c:pt idx="7463">
                  <c:v>6.14192303845594</c:v>
                </c:pt>
                <c:pt idx="7464">
                  <c:v>6.1463816385541801</c:v>
                </c:pt>
                <c:pt idx="7465">
                  <c:v>6.1500000000082702</c:v>
                </c:pt>
                <c:pt idx="7466">
                  <c:v>6.1522291637948001</c:v>
                </c:pt>
                <c:pt idx="7467">
                  <c:v>6.1531870846037799</c:v>
                </c:pt>
                <c:pt idx="7468">
                  <c:v>6.1531584455309796</c:v>
                </c:pt>
                <c:pt idx="7469">
                  <c:v>6.1524279296741904</c:v>
                </c:pt>
                <c:pt idx="7470">
                  <c:v>6.1512802201315404</c:v>
                </c:pt>
                <c:pt idx="7471">
                  <c:v>6.1499999999965</c:v>
                </c:pt>
                <c:pt idx="7472">
                  <c:v>6.1488002939924398</c:v>
                </c:pt>
                <c:pt idx="7473">
                  <c:v>6.1476074933080804</c:v>
                </c:pt>
                <c:pt idx="7474">
                  <c:v>6.1462763307513999</c:v>
                </c:pt>
                <c:pt idx="7475">
                  <c:v>6.1446615391415298</c:v>
                </c:pt>
                <c:pt idx="7476">
                  <c:v>6.1426178512870599</c:v>
                </c:pt>
                <c:pt idx="7477">
                  <c:v>6.1399999999917503</c:v>
                </c:pt>
                <c:pt idx="7478">
                  <c:v>6.1367363268896904</c:v>
                </c:pt>
                <c:pt idx="7479">
                  <c:v>6.1330496088228204</c:v>
                </c:pt>
                <c:pt idx="7480">
                  <c:v>6.12923623143549</c:v>
                </c:pt>
                <c:pt idx="7481">
                  <c:v>6.1255925804046099</c:v>
                </c:pt>
                <c:pt idx="7482">
                  <c:v>6.12241504137448</c:v>
                </c:pt>
                <c:pt idx="7483">
                  <c:v>6.1199999999945902</c:v>
                </c:pt>
                <c:pt idx="7484">
                  <c:v>6.1185599539740902</c:v>
                </c:pt>
                <c:pt idx="7485">
                  <c:v>6.1179718491628998</c:v>
                </c:pt>
                <c:pt idx="7486">
                  <c:v>6.1180287434612399</c:v>
                </c:pt>
                <c:pt idx="7487">
                  <c:v>6.1185236947676298</c:v>
                </c:pt>
                <c:pt idx="7488">
                  <c:v>6.1192497609807699</c:v>
                </c:pt>
                <c:pt idx="7489">
                  <c:v>6.1200000000019399</c:v>
                </c:pt>
                <c:pt idx="7490">
                  <c:v>6.1205979312751104</c:v>
                </c:pt>
                <c:pt idx="7491">
                  <c:v>6.1209889204473704</c:v>
                </c:pt>
                <c:pt idx="7492">
                  <c:v>6.12114879471258</c:v>
                </c:pt>
                <c:pt idx="7493">
                  <c:v>6.1210533812635397</c:v>
                </c:pt>
                <c:pt idx="7494">
                  <c:v>6.1206785072947598</c:v>
                </c:pt>
                <c:pt idx="7495">
                  <c:v>6.1199999999976598</c:v>
                </c:pt>
                <c:pt idx="7496">
                  <c:v>6.11904832092549</c:v>
                </c:pt>
                <c:pt idx="7497">
                  <c:v>6.1180724690476103</c:v>
                </c:pt>
                <c:pt idx="7498">
                  <c:v>6.1173760776884301</c:v>
                </c:pt>
                <c:pt idx="7499">
                  <c:v>6.11726278017822</c:v>
                </c:pt>
                <c:pt idx="7500">
                  <c:v>6.1180362098401799</c:v>
                </c:pt>
                <c:pt idx="7501">
                  <c:v>6.1200000000074297</c:v>
                </c:pt>
                <c:pt idx="7502">
                  <c:v>6.1233013776160403</c:v>
                </c:pt>
                <c:pt idx="7503">
                  <c:v>6.1274619441039597</c:v>
                </c:pt>
                <c:pt idx="7504">
                  <c:v>6.1318468945406801</c:v>
                </c:pt>
                <c:pt idx="7505">
                  <c:v>6.1358214239577897</c:v>
                </c:pt>
                <c:pt idx="7506">
                  <c:v>6.1387507274250499</c:v>
                </c:pt>
                <c:pt idx="7507">
                  <c:v>6.1400000000005504</c:v>
                </c:pt>
                <c:pt idx="7508">
                  <c:v>6.1391350575225099</c:v>
                </c:pt>
                <c:pt idx="7509">
                  <c:v>6.1365241989934303</c:v>
                </c:pt>
                <c:pt idx="7510">
                  <c:v>6.1327363441837699</c:v>
                </c:pt>
                <c:pt idx="7511">
                  <c:v>6.12834041289815</c:v>
                </c:pt>
                <c:pt idx="7512">
                  <c:v>6.1239053249095097</c:v>
                </c:pt>
                <c:pt idx="7513">
                  <c:v>6.1199999999903598</c:v>
                </c:pt>
                <c:pt idx="7514">
                  <c:v>6.1170565404309603</c:v>
                </c:pt>
                <c:pt idx="7515">
                  <c:v>6.1149597784310199</c:v>
                </c:pt>
                <c:pt idx="7516">
                  <c:v>6.11345772868584</c:v>
                </c:pt>
                <c:pt idx="7517">
                  <c:v>6.1122984059021404</c:v>
                </c:pt>
                <c:pt idx="7518">
                  <c:v>6.1112298247738899</c:v>
                </c:pt>
                <c:pt idx="7519">
                  <c:v>6.1099999999961003</c:v>
                </c:pt>
                <c:pt idx="7520">
                  <c:v>6.1084258177656103</c:v>
                </c:pt>
                <c:pt idx="7521">
                  <c:v>6.10659965023408</c:v>
                </c:pt>
                <c:pt idx="7522">
                  <c:v>6.1046827410414304</c:v>
                </c:pt>
                <c:pt idx="7523">
                  <c:v>6.1028363338440199</c:v>
                </c:pt>
                <c:pt idx="7524">
                  <c:v>6.10122167228179</c:v>
                </c:pt>
                <c:pt idx="7525">
                  <c:v>6.0999999999972898</c:v>
                </c:pt>
                <c:pt idx="7526">
                  <c:v>6.0992864847845398</c:v>
                </c:pt>
                <c:pt idx="7527">
                  <c:v>6.0990119909942502</c:v>
                </c:pt>
                <c:pt idx="7528">
                  <c:v>6.0990613071239803</c:v>
                </c:pt>
                <c:pt idx="7529">
                  <c:v>6.0993192216702496</c:v>
                </c:pt>
                <c:pt idx="7530">
                  <c:v>6.0996705231299</c:v>
                </c:pt>
                <c:pt idx="7531">
                  <c:v>6.1000000000007804</c:v>
                </c:pt>
                <c:pt idx="7532">
                  <c:v>6.1002152801267897</c:v>
                </c:pt>
                <c:pt idx="7533">
                  <c:v>6.1003153487498096</c:v>
                </c:pt>
                <c:pt idx="7534">
                  <c:v>6.1003220304591697</c:v>
                </c:pt>
                <c:pt idx="7535">
                  <c:v>6.1002571498443103</c:v>
                </c:pt>
                <c:pt idx="7536">
                  <c:v>6.1001425314947797</c:v>
                </c:pt>
                <c:pt idx="7537">
                  <c:v>6.0999999999995804</c:v>
                </c:pt>
                <c:pt idx="7538">
                  <c:v>6.0998523947083001</c:v>
                </c:pt>
                <c:pt idx="7539">
                  <c:v>6.0997266140065198</c:v>
                </c:pt>
                <c:pt idx="7540">
                  <c:v>6.0996505710393496</c:v>
                </c:pt>
                <c:pt idx="7541">
                  <c:v>6.09965217895253</c:v>
                </c:pt>
                <c:pt idx="7542">
                  <c:v>6.0997593508910004</c:v>
                </c:pt>
                <c:pt idx="7543">
                  <c:v>6.1000000000008798</c:v>
                </c:pt>
                <c:pt idx="7544">
                  <c:v>6.10037514103999</c:v>
                </c:pt>
                <c:pt idx="7545">
                  <c:v>6.1007781952241196</c:v>
                </c:pt>
                <c:pt idx="7546">
                  <c:v>6.1010756853834396</c:v>
                </c:pt>
                <c:pt idx="7547">
                  <c:v>6.1011341343455898</c:v>
                </c:pt>
                <c:pt idx="7548">
                  <c:v>6.1008200649412396</c:v>
                </c:pt>
                <c:pt idx="7549">
                  <c:v>6.0999999999968804</c:v>
                </c:pt>
                <c:pt idx="7550">
                  <c:v>6.0986007448351698</c:v>
                </c:pt>
                <c:pt idx="7551">
                  <c:v>6.0967902347261198</c:v>
                </c:pt>
                <c:pt idx="7552">
                  <c:v>6.0947966874233996</c:v>
                </c:pt>
                <c:pt idx="7553">
                  <c:v>6.09284832069799</c:v>
                </c:pt>
                <c:pt idx="7554">
                  <c:v>6.0911733523037599</c:v>
                </c:pt>
                <c:pt idx="7555">
                  <c:v>6.08999999999764</c:v>
                </c:pt>
                <c:pt idx="7556">
                  <c:v>6.0894811388666898</c:v>
                </c:pt>
                <c:pt idx="7557">
                  <c:v>6.0894682732720904</c:v>
                </c:pt>
                <c:pt idx="7558">
                  <c:v>6.0897375649019896</c:v>
                </c:pt>
                <c:pt idx="7559">
                  <c:v>6.0900651754415698</c:v>
                </c:pt>
                <c:pt idx="7560">
                  <c:v>6.09022726657851</c:v>
                </c:pt>
                <c:pt idx="7561">
                  <c:v>6.0899999999986099</c:v>
                </c:pt>
                <c:pt idx="7562">
                  <c:v>6.0892154404320902</c:v>
                </c:pt>
                <c:pt idx="7563">
                  <c:v>6.0879292647755197</c:v>
                </c:pt>
                <c:pt idx="7564">
                  <c:v>6.0862530529616397</c:v>
                </c:pt>
                <c:pt idx="7565">
                  <c:v>6.0842983849379504</c:v>
                </c:pt>
                <c:pt idx="7566">
                  <c:v>6.0821768406381098</c:v>
                </c:pt>
                <c:pt idx="7567">
                  <c:v>6.07999999999394</c:v>
                </c:pt>
                <c:pt idx="7568">
                  <c:v>6.07787006235574</c:v>
                </c:pt>
                <c:pt idx="7569">
                  <c:v>6.0758517046556104</c:v>
                </c:pt>
                <c:pt idx="7570">
                  <c:v>6.0740002232269896</c:v>
                </c:pt>
                <c:pt idx="7571">
                  <c:v>6.0723709144186797</c:v>
                </c:pt>
                <c:pt idx="7572">
                  <c:v>6.0710190745635799</c:v>
                </c:pt>
                <c:pt idx="7573">
                  <c:v>6.0699999999976697</c:v>
                </c:pt>
                <c:pt idx="7574">
                  <c:v>6.0693506064228702</c:v>
                </c:pt>
                <c:pt idx="7575">
                  <c:v>6.0690342869636096</c:v>
                </c:pt>
                <c:pt idx="7576">
                  <c:v>6.0689960541059502</c:v>
                </c:pt>
                <c:pt idx="7577">
                  <c:v>6.0691809203358096</c:v>
                </c:pt>
                <c:pt idx="7578">
                  <c:v>6.06953389813855</c:v>
                </c:pt>
                <c:pt idx="7579">
                  <c:v>6.0700000000014098</c:v>
                </c:pt>
                <c:pt idx="7580">
                  <c:v>6.0705145489833399</c:v>
                </c:pt>
                <c:pt idx="7581">
                  <c:v>6.0709741104508401</c:v>
                </c:pt>
                <c:pt idx="7582">
                  <c:v>6.0712655603457204</c:v>
                </c:pt>
                <c:pt idx="7583">
                  <c:v>6.0712757746074297</c:v>
                </c:pt>
                <c:pt idx="7584">
                  <c:v>6.0708916291784103</c:v>
                </c:pt>
                <c:pt idx="7585">
                  <c:v>6.06999999999669</c:v>
                </c:pt>
                <c:pt idx="7586">
                  <c:v>6.0685449013472299</c:v>
                </c:pt>
                <c:pt idx="7587">
                  <c:v>6.0666989008621597</c:v>
                </c:pt>
                <c:pt idx="7588">
                  <c:v>6.0646917045076796</c:v>
                </c:pt>
                <c:pt idx="7589">
                  <c:v>6.0627530182673697</c:v>
                </c:pt>
                <c:pt idx="7590">
                  <c:v>6.0611125481075296</c:v>
                </c:pt>
                <c:pt idx="7591">
                  <c:v>6.0599999999978396</c:v>
                </c:pt>
                <c:pt idx="7592">
                  <c:v>6.0595651048751202</c:v>
                </c:pt>
                <c:pt idx="7593">
                  <c:v>6.0596376935012204</c:v>
                </c:pt>
                <c:pt idx="7594">
                  <c:v>6.0599676216025999</c:v>
                </c:pt>
                <c:pt idx="7595">
                  <c:v>6.0603047449022398</c:v>
                </c:pt>
                <c:pt idx="7596">
                  <c:v>6.0603989191262402</c:v>
                </c:pt>
                <c:pt idx="7597">
                  <c:v>6.0599999999979604</c:v>
                </c:pt>
                <c:pt idx="7598">
                  <c:v>6.0589354198863097</c:v>
                </c:pt>
                <c:pt idx="7599">
                  <c:v>6.0573429177229698</c:v>
                </c:pt>
                <c:pt idx="7600">
                  <c:v>6.0554378090749399</c:v>
                </c:pt>
                <c:pt idx="7601">
                  <c:v>6.0534354095258998</c:v>
                </c:pt>
                <c:pt idx="7602">
                  <c:v>6.0515510346434001</c:v>
                </c:pt>
                <c:pt idx="7603">
                  <c:v>6.0499999999963299</c:v>
                </c:pt>
                <c:pt idx="7604">
                  <c:v>6.0489524748269998</c:v>
                </c:pt>
                <c:pt idx="7605">
                  <c:v>6.0483980430075697</c:v>
                </c:pt>
                <c:pt idx="7606">
                  <c:v>6.0482811420766902</c:v>
                </c:pt>
                <c:pt idx="7607">
                  <c:v>6.0485462095733098</c:v>
                </c:pt>
                <c:pt idx="7608">
                  <c:v>6.0491376830349397</c:v>
                </c:pt>
                <c:pt idx="7609">
                  <c:v>6.0500000000027399</c:v>
                </c:pt>
                <c:pt idx="7610">
                  <c:v>6.0510880141328096</c:v>
                </c:pt>
                <c:pt idx="7611">
                  <c:v>6.05239824357853</c:v>
                </c:pt>
                <c:pt idx="7612">
                  <c:v>6.0539376226183004</c:v>
                </c:pt>
                <c:pt idx="7613">
                  <c:v>6.05571308551729</c:v>
                </c:pt>
                <c:pt idx="7614">
                  <c:v>6.0577315665532696</c:v>
                </c:pt>
                <c:pt idx="7615">
                  <c:v>6.0600000000066903</c:v>
                </c:pt>
                <c:pt idx="7616">
                  <c:v>6.0625750982840501</c:v>
                </c:pt>
                <c:pt idx="7617">
                  <c:v>6.0657126863902802</c:v>
                </c:pt>
                <c:pt idx="7618">
                  <c:v>6.06971836748155</c:v>
                </c:pt>
                <c:pt idx="7619">
                  <c:v>6.0748977446796903</c:v>
                </c:pt>
                <c:pt idx="7620">
                  <c:v>6.0815564211380098</c:v>
                </c:pt>
                <c:pt idx="7621">
                  <c:v>6.0900000000263699</c:v>
                </c:pt>
                <c:pt idx="7622">
                  <c:v>6.1010652964825498</c:v>
                </c:pt>
                <c:pt idx="7623">
                  <c:v>6.1177139738569499</c:v>
                </c:pt>
                <c:pt idx="7624">
                  <c:v>6.1434389075986902</c:v>
                </c:pt>
                <c:pt idx="7625">
                  <c:v>6.1817329729334602</c:v>
                </c:pt>
                <c:pt idx="7626">
                  <c:v>6.2360890452801296</c:v>
                </c:pt>
                <c:pt idx="7627">
                  <c:v>6.3100000002370802</c:v>
                </c:pt>
                <c:pt idx="7628">
                  <c:v>6.4</c:v>
                </c:pt>
                <c:pt idx="7629">
                  <c:v>6.48</c:v>
                </c:pt>
                <c:pt idx="7630">
                  <c:v>6.5700000003938701</c:v>
                </c:pt>
                <c:pt idx="7631">
                  <c:v>6.74</c:v>
                </c:pt>
                <c:pt idx="7632">
                  <c:v>6.85</c:v>
                </c:pt>
                <c:pt idx="7633">
                  <c:v>6.9800000003202101</c:v>
                </c:pt>
                <c:pt idx="7634">
                  <c:v>7.06</c:v>
                </c:pt>
                <c:pt idx="7635">
                  <c:v>7.12</c:v>
                </c:pt>
                <c:pt idx="7636">
                  <c:v>7.2100000002220197</c:v>
                </c:pt>
                <c:pt idx="7637">
                  <c:v>7.25</c:v>
                </c:pt>
                <c:pt idx="7638">
                  <c:v>7.21</c:v>
                </c:pt>
                <c:pt idx="7639">
                  <c:v>7.1699999999534096</c:v>
                </c:pt>
                <c:pt idx="7640">
                  <c:v>7.16</c:v>
                </c:pt>
                <c:pt idx="7641">
                  <c:v>7.12</c:v>
                </c:pt>
                <c:pt idx="7642">
                  <c:v>7.1400000001050801</c:v>
                </c:pt>
                <c:pt idx="7643">
                  <c:v>7.23</c:v>
                </c:pt>
                <c:pt idx="7644">
                  <c:v>7.56</c:v>
                </c:pt>
                <c:pt idx="7645">
                  <c:v>8.0800000017072602</c:v>
                </c:pt>
                <c:pt idx="7646">
                  <c:v>8.61</c:v>
                </c:pt>
                <c:pt idx="7647">
                  <c:v>8.6</c:v>
                </c:pt>
                <c:pt idx="7648">
                  <c:v>8.4799999996305306</c:v>
                </c:pt>
                <c:pt idx="7649">
                  <c:v>8.3000000000000007</c:v>
                </c:pt>
                <c:pt idx="7650">
                  <c:v>8.0500000000000007</c:v>
                </c:pt>
                <c:pt idx="7651">
                  <c:v>7.9399999999031499</c:v>
                </c:pt>
                <c:pt idx="7652">
                  <c:v>7.93</c:v>
                </c:pt>
                <c:pt idx="7653">
                  <c:v>7.9</c:v>
                </c:pt>
                <c:pt idx="7654">
                  <c:v>7.9200000000414796</c:v>
                </c:pt>
                <c:pt idx="7655">
                  <c:v>7.91</c:v>
                </c:pt>
                <c:pt idx="7656">
                  <c:v>7.8869675051851997</c:v>
                </c:pt>
                <c:pt idx="7657">
                  <c:v>7.8699999999693002</c:v>
                </c:pt>
                <c:pt idx="7658">
                  <c:v>7.8726094841377403</c:v>
                </c:pt>
                <c:pt idx="7659">
                  <c:v>7.9269885645738203</c:v>
                </c:pt>
                <c:pt idx="7660">
                  <c:v>8.0700000005577195</c:v>
                </c:pt>
                <c:pt idx="7661">
                  <c:v>8.32</c:v>
                </c:pt>
                <c:pt idx="7662">
                  <c:v>8.57</c:v>
                </c:pt>
                <c:pt idx="7663">
                  <c:v>8.6400000002201391</c:v>
                </c:pt>
                <c:pt idx="7664">
                  <c:v>8.7100000000000009</c:v>
                </c:pt>
                <c:pt idx="7665">
                  <c:v>8.66</c:v>
                </c:pt>
                <c:pt idx="7666">
                  <c:v>9.0100000009030907</c:v>
                </c:pt>
                <c:pt idx="7667">
                  <c:v>9.14</c:v>
                </c:pt>
                <c:pt idx="7668">
                  <c:v>9.07</c:v>
                </c:pt>
                <c:pt idx="7669">
                  <c:v>8.9399999995900199</c:v>
                </c:pt>
                <c:pt idx="7670">
                  <c:v>8.85</c:v>
                </c:pt>
                <c:pt idx="7671">
                  <c:v>9.01</c:v>
                </c:pt>
                <c:pt idx="7672">
                  <c:v>9.2000000005509293</c:v>
                </c:pt>
                <c:pt idx="7673">
                  <c:v>9.3699999999999992</c:v>
                </c:pt>
                <c:pt idx="7674">
                  <c:v>9.3699999999999992</c:v>
                </c:pt>
                <c:pt idx="7675">
                  <c:v>9.3399999999247907</c:v>
                </c:pt>
                <c:pt idx="7676">
                  <c:v>9.3000000000000007</c:v>
                </c:pt>
                <c:pt idx="7677">
                  <c:v>9.1999999999999993</c:v>
                </c:pt>
                <c:pt idx="7678">
                  <c:v>9.0299999994204807</c:v>
                </c:pt>
                <c:pt idx="7679">
                  <c:v>8.82</c:v>
                </c:pt>
                <c:pt idx="7680">
                  <c:v>8.7035641958052405</c:v>
                </c:pt>
                <c:pt idx="7681">
                  <c:v>8.6599999999159003</c:v>
                </c:pt>
                <c:pt idx="7682">
                  <c:v>8.6327104103537007</c:v>
                </c:pt>
                <c:pt idx="7683">
                  <c:v>8.6143767680922796</c:v>
                </c:pt>
                <c:pt idx="7684">
                  <c:v>8.6100000000119294</c:v>
                </c:pt>
                <c:pt idx="7685">
                  <c:v>8.6182617659575307</c:v>
                </c:pt>
                <c:pt idx="7686">
                  <c:v>8.6125666576773305</c:v>
                </c:pt>
                <c:pt idx="7687">
                  <c:v>8.5599999997570002</c:v>
                </c:pt>
                <c:pt idx="7688">
                  <c:v>8.44350178482917</c:v>
                </c:pt>
                <c:pt idx="7689">
                  <c:v>8.3094306750592999</c:v>
                </c:pt>
                <c:pt idx="7690">
                  <c:v>8.2199999998704403</c:v>
                </c:pt>
                <c:pt idx="7691">
                  <c:v>8.2195829456504601</c:v>
                </c:pt>
                <c:pt idx="7692">
                  <c:v>8.2811921231623309</c:v>
                </c:pt>
                <c:pt idx="7693">
                  <c:v>8.3600000002024597</c:v>
                </c:pt>
                <c:pt idx="7694">
                  <c:v>8.4174256919358896</c:v>
                </c:pt>
                <c:pt idx="7695">
                  <c:v>8.4398749065434302</c:v>
                </c:pt>
                <c:pt idx="7696">
                  <c:v>8.4199999998785007</c:v>
                </c:pt>
                <c:pt idx="7697">
                  <c:v>8.3558994720188302</c:v>
                </c:pt>
                <c:pt idx="7698">
                  <c:v>8.2674563988079708</c:v>
                </c:pt>
                <c:pt idx="7699">
                  <c:v>8.1799999997806196</c:v>
                </c:pt>
                <c:pt idx="7700">
                  <c:v>8.1130504934337093</c:v>
                </c:pt>
                <c:pt idx="7701">
                  <c:v>8.0628920904344206</c:v>
                </c:pt>
                <c:pt idx="7702">
                  <c:v>8.0199999998814402</c:v>
                </c:pt>
                <c:pt idx="7703">
                  <c:v>7.9770837387775204</c:v>
                </c:pt>
                <c:pt idx="7704">
                  <c:v>7.9357900539794199</c:v>
                </c:pt>
                <c:pt idx="7705">
                  <c:v>7.8999999999113104</c:v>
                </c:pt>
                <c:pt idx="7706">
                  <c:v>7.8723182546901302</c:v>
                </c:pt>
                <c:pt idx="7707">
                  <c:v>7.8502439897372502</c:v>
                </c:pt>
                <c:pt idx="7708">
                  <c:v>7.8299999999424799</c:v>
                </c:pt>
                <c:pt idx="7709">
                  <c:v>7.80845805697464</c:v>
                </c:pt>
                <c:pt idx="7710">
                  <c:v>7.7850858387878699</c:v>
                </c:pt>
                <c:pt idx="7711">
                  <c:v>7.7599999999276301</c:v>
                </c:pt>
                <c:pt idx="7712">
                  <c:v>7.7334791467781301</c:v>
                </c:pt>
                <c:pt idx="7713">
                  <c:v>7.7064496920137797</c:v>
                </c:pt>
                <c:pt idx="7714">
                  <c:v>7.6799999999279196</c:v>
                </c:pt>
                <c:pt idx="7715">
                  <c:v>7.6554031334050396</c:v>
                </c:pt>
                <c:pt idx="7716">
                  <c:v>7.6346709485728601</c:v>
                </c:pt>
                <c:pt idx="7717">
                  <c:v>7.6199999999695196</c:v>
                </c:pt>
                <c:pt idx="7718">
                  <c:v>7.6126860971497798</c:v>
                </c:pt>
                <c:pt idx="7719">
                  <c:v>7.6104220691571998</c:v>
                </c:pt>
                <c:pt idx="7720">
                  <c:v>7.6099999999984096</c:v>
                </c:pt>
                <c:pt idx="7721">
                  <c:v>7.6086672927320196</c:v>
                </c:pt>
                <c:pt idx="7722">
                  <c:v>7.60549262662638</c:v>
                </c:pt>
                <c:pt idx="7723">
                  <c:v>7.5999999999809704</c:v>
                </c:pt>
                <c:pt idx="7724">
                  <c:v>7.5919039911400299</c:v>
                </c:pt>
                <c:pt idx="7725">
                  <c:v>7.5816814983844498</c:v>
                </c:pt>
                <c:pt idx="7726">
                  <c:v>7.5699999999659502</c:v>
                </c:pt>
                <c:pt idx="7727">
                  <c:v>7.5570500759418699</c:v>
                </c:pt>
                <c:pt idx="7728">
                  <c:v>7.5411147131070502</c:v>
                </c:pt>
                <c:pt idx="7729">
                  <c:v>7.5199999999317297</c:v>
                </c:pt>
                <c:pt idx="7730">
                  <c:v>7.4922449587603204</c:v>
                </c:pt>
                <c:pt idx="7731">
                  <c:v>7.4593203465211104</c:v>
                </c:pt>
                <c:pt idx="7732">
                  <c:v>7.4234298537714603</c:v>
                </c:pt>
                <c:pt idx="7733">
                  <c:v>7.3867771713768198</c:v>
                </c:pt>
                <c:pt idx="7734">
                  <c:v>7.3515659898997496</c:v>
                </c:pt>
                <c:pt idx="7735">
                  <c:v>7.3199999999189496</c:v>
                </c:pt>
                <c:pt idx="7736">
                  <c:v>7.2937247452312404</c:v>
                </c:pt>
                <c:pt idx="7737">
                  <c:v>7.27215318119854</c:v>
                </c:pt>
                <c:pt idx="7738">
                  <c:v>7.2541401161955603</c:v>
                </c:pt>
                <c:pt idx="7739">
                  <c:v>7.2385403587414396</c:v>
                </c:pt>
                <c:pt idx="7740">
                  <c:v>7.2242087172025302</c:v>
                </c:pt>
                <c:pt idx="7741">
                  <c:v>7.2099999999594102</c:v>
                </c:pt>
                <c:pt idx="7742">
                  <c:v>7.1950319859780496</c:v>
                </c:pt>
                <c:pt idx="7743">
                  <c:v>7.1794743359720998</c:v>
                </c:pt>
                <c:pt idx="7744">
                  <c:v>7.1637596811145103</c:v>
                </c:pt>
                <c:pt idx="7745">
                  <c:v>7.1483206527107797</c:v>
                </c:pt>
                <c:pt idx="7746">
                  <c:v>7.1335898819337196</c:v>
                </c:pt>
                <c:pt idx="7747">
                  <c:v>7.1199999999640298</c:v>
                </c:pt>
                <c:pt idx="7748">
                  <c:v>7.1078139773431603</c:v>
                </c:pt>
                <c:pt idx="7749">
                  <c:v>7.0966161414928104</c:v>
                </c:pt>
                <c:pt idx="7750">
                  <c:v>7.0858211590949596</c:v>
                </c:pt>
                <c:pt idx="7751">
                  <c:v>7.0748436969206896</c:v>
                </c:pt>
                <c:pt idx="7752">
                  <c:v>7.0630984216516604</c:v>
                </c:pt>
                <c:pt idx="7753">
                  <c:v>7.0499999999609697</c:v>
                </c:pt>
                <c:pt idx="7754">
                  <c:v>7.0351472896903902</c:v>
                </c:pt>
                <c:pt idx="7755">
                  <c:v>7.0188759128005804</c:v>
                </c:pt>
                <c:pt idx="7756">
                  <c:v>7.0017056822926103</c:v>
                </c:pt>
                <c:pt idx="7757">
                  <c:v>6.9841564113134504</c:v>
                </c:pt>
                <c:pt idx="7758">
                  <c:v>6.9667479128659799</c:v>
                </c:pt>
                <c:pt idx="7759">
                  <c:v>6.9499999999546098</c:v>
                </c:pt>
                <c:pt idx="7760">
                  <c:v>6.9343283452104103</c:v>
                </c:pt>
                <c:pt idx="7761">
                  <c:v>6.9197320590708404</c:v>
                </c:pt>
                <c:pt idx="7762">
                  <c:v>6.9061061114726803</c:v>
                </c:pt>
                <c:pt idx="7763">
                  <c:v>6.8933454724654402</c:v>
                </c:pt>
                <c:pt idx="7764">
                  <c:v>6.8813451119833502</c:v>
                </c:pt>
                <c:pt idx="7765">
                  <c:v>6.8699999999691199</c:v>
                </c:pt>
                <c:pt idx="7766">
                  <c:v>6.8592059959732099</c:v>
                </c:pt>
                <c:pt idx="7767">
                  <c:v>6.8488625175051396</c:v>
                </c:pt>
                <c:pt idx="7768">
                  <c:v>6.8388698715931602</c:v>
                </c:pt>
                <c:pt idx="7769">
                  <c:v>6.8291283653486401</c:v>
                </c:pt>
                <c:pt idx="7770">
                  <c:v>6.819538305799</c:v>
                </c:pt>
                <c:pt idx="7771">
                  <c:v>6.8099999999733303</c:v>
                </c:pt>
                <c:pt idx="7772">
                  <c:v>6.8004217448461297</c:v>
                </c:pt>
                <c:pt idx="7773">
                  <c:v>6.7907437967745201</c:v>
                </c:pt>
                <c:pt idx="7774">
                  <c:v>6.7809144019800698</c:v>
                </c:pt>
                <c:pt idx="7775">
                  <c:v>6.7708818067669103</c:v>
                </c:pt>
                <c:pt idx="7776">
                  <c:v>6.7605942573571198</c:v>
                </c:pt>
                <c:pt idx="7777">
                  <c:v>6.7499999999699201</c:v>
                </c:pt>
                <c:pt idx="7778">
                  <c:v>6.7391070245305</c:v>
                </c:pt>
                <c:pt idx="7779">
                  <c:v>6.7281622953409101</c:v>
                </c:pt>
                <c:pt idx="7780">
                  <c:v>6.7174725203189203</c:v>
                </c:pt>
                <c:pt idx="7781">
                  <c:v>6.7073444074719601</c:v>
                </c:pt>
                <c:pt idx="7782">
                  <c:v>6.6980846647166601</c:v>
                </c:pt>
                <c:pt idx="7783">
                  <c:v>6.6899999999793396</c:v>
                </c:pt>
                <c:pt idx="7784">
                  <c:v>6.6832427495132203</c:v>
                </c:pt>
                <c:pt idx="7785">
                  <c:v>6.6773477625477398</c:v>
                </c:pt>
                <c:pt idx="7786">
                  <c:v>6.6716955165836103</c:v>
                </c:pt>
                <c:pt idx="7787">
                  <c:v>6.6656664891677098</c:v>
                </c:pt>
                <c:pt idx="7788">
                  <c:v>6.6586411578009201</c:v>
                </c:pt>
                <c:pt idx="7789">
                  <c:v>6.6499999999730202</c:v>
                </c:pt>
                <c:pt idx="7790">
                  <c:v>6.6393571625136003</c:v>
                </c:pt>
                <c:pt idx="7791">
                  <c:v>6.6272614692399996</c:v>
                </c:pt>
                <c:pt idx="7792">
                  <c:v>6.6144954132174298</c:v>
                </c:pt>
                <c:pt idx="7793">
                  <c:v>6.6018414876200797</c:v>
                </c:pt>
                <c:pt idx="7794">
                  <c:v>6.5900821855139204</c:v>
                </c:pt>
                <c:pt idx="7795">
                  <c:v>6.5799999999749001</c:v>
                </c:pt>
                <c:pt idx="7796">
                  <c:v>6.5721526743965297</c:v>
                </c:pt>
                <c:pt idx="7797">
                  <c:v>6.5661989530279303</c:v>
                </c:pt>
                <c:pt idx="7798">
                  <c:v>6.5615728303755496</c:v>
                </c:pt>
                <c:pt idx="7799">
                  <c:v>6.5577083009820001</c:v>
                </c:pt>
                <c:pt idx="7800">
                  <c:v>6.5540393593507904</c:v>
                </c:pt>
                <c:pt idx="7801">
                  <c:v>6.5499999999876701</c:v>
                </c:pt>
                <c:pt idx="7802">
                  <c:v>6.5451339916701299</c:v>
                </c:pt>
                <c:pt idx="7803">
                  <c:v>6.5394242000930403</c:v>
                </c:pt>
                <c:pt idx="7804">
                  <c:v>6.5329632651790801</c:v>
                </c:pt>
                <c:pt idx="7805">
                  <c:v>6.5258438269062999</c:v>
                </c:pt>
                <c:pt idx="7806">
                  <c:v>6.5181585251993699</c:v>
                </c:pt>
                <c:pt idx="7807">
                  <c:v>6.50999999997663</c:v>
                </c:pt>
                <c:pt idx="7808">
                  <c:v>6.50147802552131</c:v>
                </c:pt>
                <c:pt idx="7809">
                  <c:v>6.4927709132308999</c:v>
                </c:pt>
                <c:pt idx="7810">
                  <c:v>6.4840741087963698</c:v>
                </c:pt>
                <c:pt idx="7811">
                  <c:v>6.4755830579818596</c:v>
                </c:pt>
                <c:pt idx="7812">
                  <c:v>6.4674932064780402</c:v>
                </c:pt>
                <c:pt idx="7813">
                  <c:v>6.4599999999800799</c:v>
                </c:pt>
                <c:pt idx="7814">
                  <c:v>6.4532594617140298</c:v>
                </c:pt>
                <c:pt idx="7815">
                  <c:v>6.4472699247176797</c:v>
                </c:pt>
                <c:pt idx="7816">
                  <c:v>6.4419902995062204</c:v>
                </c:pt>
                <c:pt idx="7817">
                  <c:v>6.437379496638</c:v>
                </c:pt>
                <c:pt idx="7818">
                  <c:v>6.4333964266262704</c:v>
                </c:pt>
                <c:pt idx="7819">
                  <c:v>6.4299999999912902</c:v>
                </c:pt>
                <c:pt idx="7820">
                  <c:v>6.4271507942209398</c:v>
                </c:pt>
                <c:pt idx="7821">
                  <c:v>6.4248160545339896</c:v>
                </c:pt>
                <c:pt idx="7822">
                  <c:v>6.42296469309494</c:v>
                </c:pt>
                <c:pt idx="7823">
                  <c:v>6.4215656220831496</c:v>
                </c:pt>
                <c:pt idx="7824">
                  <c:v>6.4205877536618203</c:v>
                </c:pt>
                <c:pt idx="7825">
                  <c:v>6.4199999999988702</c:v>
                </c:pt>
                <c:pt idx="7826">
                  <c:v>6.41975773174127</c:v>
                </c:pt>
                <c:pt idx="7827">
                  <c:v>6.4197621534297404</c:v>
                </c:pt>
                <c:pt idx="7828">
                  <c:v>6.4199009280825701</c:v>
                </c:pt>
                <c:pt idx="7829">
                  <c:v>6.4200617187165498</c:v>
                </c:pt>
                <c:pt idx="7830">
                  <c:v>6.4201321883497604</c:v>
                </c:pt>
                <c:pt idx="7831">
                  <c:v>6.4199999999992396</c:v>
                </c:pt>
                <c:pt idx="7832">
                  <c:v>6.4195590195480001</c:v>
                </c:pt>
                <c:pt idx="7833">
                  <c:v>6.4187279243370696</c:v>
                </c:pt>
                <c:pt idx="7834">
                  <c:v>6.4174315945677902</c:v>
                </c:pt>
                <c:pt idx="7835">
                  <c:v>6.41559491045287</c:v>
                </c:pt>
                <c:pt idx="7836">
                  <c:v>6.4131427521950499</c:v>
                </c:pt>
                <c:pt idx="7837">
                  <c:v>6.4099999999901902</c:v>
                </c:pt>
                <c:pt idx="7838">
                  <c:v>6.4061265604244202</c:v>
                </c:pt>
                <c:pt idx="7839">
                  <c:v>6.4016224455099904</c:v>
                </c:pt>
                <c:pt idx="7840">
                  <c:v>6.3966226936148596</c:v>
                </c:pt>
                <c:pt idx="7841">
                  <c:v>6.3912623431498101</c:v>
                </c:pt>
                <c:pt idx="7842">
                  <c:v>6.3856764324840203</c:v>
                </c:pt>
                <c:pt idx="7843">
                  <c:v>6.3799999999841397</c:v>
                </c:pt>
                <c:pt idx="7844">
                  <c:v>6.3743606646372903</c:v>
                </c:pt>
                <c:pt idx="7845">
                  <c:v>6.3688563676732599</c:v>
                </c:pt>
                <c:pt idx="7846">
                  <c:v>6.36357763089595</c:v>
                </c:pt>
                <c:pt idx="7847">
                  <c:v>6.3586149761533504</c:v>
                </c:pt>
                <c:pt idx="7848">
                  <c:v>6.3540589252486104</c:v>
                </c:pt>
                <c:pt idx="7849">
                  <c:v>6.3499999999894401</c:v>
                </c:pt>
                <c:pt idx="7850">
                  <c:v>6.34647707726708</c:v>
                </c:pt>
                <c:pt idx="7851">
                  <c:v>6.3433224541399298</c:v>
                </c:pt>
                <c:pt idx="7852">
                  <c:v>6.3403167827209996</c:v>
                </c:pt>
                <c:pt idx="7853">
                  <c:v>6.3372407151480097</c:v>
                </c:pt>
                <c:pt idx="7854">
                  <c:v>6.3338749035338697</c:v>
                </c:pt>
                <c:pt idx="7855">
                  <c:v>6.3299999999882601</c:v>
                </c:pt>
                <c:pt idx="7856">
                  <c:v>6.3254717669911402</c:v>
                </c:pt>
                <c:pt idx="7857">
                  <c:v>6.3204464083384098</c:v>
                </c:pt>
                <c:pt idx="7858">
                  <c:v>6.3151552381571703</c:v>
                </c:pt>
                <c:pt idx="7859">
                  <c:v>6.3098295706195904</c:v>
                </c:pt>
                <c:pt idx="7860">
                  <c:v>6.3047007198531801</c:v>
                </c:pt>
                <c:pt idx="7861">
                  <c:v>6.2999999999876799</c:v>
                </c:pt>
                <c:pt idx="7862">
                  <c:v>6.29589511397847</c:v>
                </c:pt>
                <c:pt idx="7863">
                  <c:v>6.2922993198885004</c:v>
                </c:pt>
                <c:pt idx="7864">
                  <c:v>6.2890622645734799</c:v>
                </c:pt>
                <c:pt idx="7865">
                  <c:v>6.2860335949155299</c:v>
                </c:pt>
                <c:pt idx="7866">
                  <c:v>6.2830629577695802</c:v>
                </c:pt>
                <c:pt idx="7867">
                  <c:v>6.27999999999117</c:v>
                </c:pt>
                <c:pt idx="7868">
                  <c:v>6.2767348140883099</c:v>
                </c:pt>
                <c:pt idx="7869">
                  <c:v>6.2733192750498796</c:v>
                </c:pt>
                <c:pt idx="7870">
                  <c:v>6.2698457034895503</c:v>
                </c:pt>
                <c:pt idx="7871">
                  <c:v>6.2664064200503704</c:v>
                </c:pt>
                <c:pt idx="7872">
                  <c:v>6.2630937453460502</c:v>
                </c:pt>
                <c:pt idx="7873">
                  <c:v>6.2599999999917504</c:v>
                </c:pt>
                <c:pt idx="7874">
                  <c:v>6.2572119259275798</c:v>
                </c:pt>
                <c:pt idx="7875">
                  <c:v>6.2547939502642702</c:v>
                </c:pt>
                <c:pt idx="7876">
                  <c:v>6.2528049214159296</c:v>
                </c:pt>
                <c:pt idx="7877">
                  <c:v>6.2513036878128503</c:v>
                </c:pt>
                <c:pt idx="7878">
                  <c:v>6.2503490978678604</c:v>
                </c:pt>
                <c:pt idx="7879">
                  <c:v>6.2499999999999298</c:v>
                </c:pt>
                <c:pt idx="7880">
                  <c:v>6.2502508155098599</c:v>
                </c:pt>
                <c:pt idx="7881">
                  <c:v>6.2508382572155297</c:v>
                </c:pt>
                <c:pt idx="7882">
                  <c:v>6.2514346108187899</c:v>
                </c:pt>
                <c:pt idx="7883">
                  <c:v>6.2517121620160596</c:v>
                </c:pt>
                <c:pt idx="7884">
                  <c:v>6.2513431965096302</c:v>
                </c:pt>
                <c:pt idx="7885">
                  <c:v>6.2499999999945803</c:v>
                </c:pt>
                <c:pt idx="7886">
                  <c:v>6.2474792564704398</c:v>
                </c:pt>
                <c:pt idx="7887">
                  <c:v>6.24407524309275</c:v>
                </c:pt>
                <c:pt idx="7888">
                  <c:v>6.2402066352984198</c:v>
                </c:pt>
                <c:pt idx="7889">
                  <c:v>6.2362921085580396</c:v>
                </c:pt>
                <c:pt idx="7890">
                  <c:v>6.2327503383092404</c:v>
                </c:pt>
                <c:pt idx="7891">
                  <c:v>6.2299999999938098</c:v>
                </c:pt>
                <c:pt idx="7892">
                  <c:v>6.2283506771031103</c:v>
                </c:pt>
                <c:pt idx="7893">
                  <c:v>6.2276755852148602</c:v>
                </c:pt>
                <c:pt idx="7894">
                  <c:v>6.2277388479456199</c:v>
                </c:pt>
                <c:pt idx="7895">
                  <c:v>6.2283045889100599</c:v>
                </c:pt>
                <c:pt idx="7896">
                  <c:v>6.2291369317229996</c:v>
                </c:pt>
                <c:pt idx="7897">
                  <c:v>6.2300000000022404</c:v>
                </c:pt>
                <c:pt idx="7898">
                  <c:v>6.2306921091782801</c:v>
                </c:pt>
                <c:pt idx="7899">
                  <c:v>6.2311483419696199</c:v>
                </c:pt>
                <c:pt idx="7900">
                  <c:v>6.2313379729121197</c:v>
                </c:pt>
                <c:pt idx="7901">
                  <c:v>6.2312302765404004</c:v>
                </c:pt>
                <c:pt idx="7902">
                  <c:v>6.2307945273911098</c:v>
                </c:pt>
                <c:pt idx="7903">
                  <c:v>6.2299999999972497</c:v>
                </c:pt>
                <c:pt idx="7904">
                  <c:v>6.2288345898872102</c:v>
                </c:pt>
                <c:pt idx="7905">
                  <c:v>6.2273606765357696</c:v>
                </c:pt>
                <c:pt idx="7906">
                  <c:v>6.2256592604024004</c:v>
                </c:pt>
                <c:pt idx="7907">
                  <c:v>6.22381134196125</c:v>
                </c:pt>
                <c:pt idx="7908">
                  <c:v>6.2218979216722898</c:v>
                </c:pt>
                <c:pt idx="7909">
                  <c:v>6.2199999999947897</c:v>
                </c:pt>
                <c:pt idx="7910">
                  <c:v>6.2181824942236901</c:v>
                </c:pt>
                <c:pt idx="7911">
                  <c:v>6.2164459889170898</c:v>
                </c:pt>
                <c:pt idx="7912">
                  <c:v>6.2147749854538299</c:v>
                </c:pt>
                <c:pt idx="7913">
                  <c:v>6.2131539852266497</c:v>
                </c:pt>
                <c:pt idx="7914">
                  <c:v>6.2115674896142297</c:v>
                </c:pt>
                <c:pt idx="7915">
                  <c:v>6.2099999999956301</c:v>
                </c:pt>
                <c:pt idx="7916">
                  <c:v>6.2084354331993996</c:v>
                </c:pt>
                <c:pt idx="7917">
                  <c:v>6.2068553677865603</c:v>
                </c:pt>
                <c:pt idx="7918">
                  <c:v>6.20524079775433</c:v>
                </c:pt>
                <c:pt idx="7919">
                  <c:v>6.2035727171135102</c:v>
                </c:pt>
                <c:pt idx="7920">
                  <c:v>6.2018321198614696</c:v>
                </c:pt>
                <c:pt idx="7921">
                  <c:v>6.1999999999947404</c:v>
                </c:pt>
                <c:pt idx="7922">
                  <c:v>6.1980757729600704</c:v>
                </c:pt>
                <c:pt idx="7923">
                  <c:v>6.1961325399273699</c:v>
                </c:pt>
                <c:pt idx="7924">
                  <c:v>6.1942618235009101</c:v>
                </c:pt>
                <c:pt idx="7925">
                  <c:v>6.1925551463006698</c:v>
                </c:pt>
                <c:pt idx="7926">
                  <c:v>6.1911040309305996</c:v>
                </c:pt>
                <c:pt idx="7927">
                  <c:v>6.1899999999974904</c:v>
                </c:pt>
                <c:pt idx="7928">
                  <c:v>6.1893077712382496</c:v>
                </c:pt>
                <c:pt idx="7929">
                  <c:v>6.1889848428655396</c:v>
                </c:pt>
                <c:pt idx="7930">
                  <c:v>6.18896190821759</c:v>
                </c:pt>
                <c:pt idx="7931">
                  <c:v>6.1891696606322899</c:v>
                </c:pt>
                <c:pt idx="7932">
                  <c:v>6.1895387934471104</c:v>
                </c:pt>
                <c:pt idx="7933">
                  <c:v>6.1900000000013504</c:v>
                </c:pt>
                <c:pt idx="7934">
                  <c:v>6.1904801791175101</c:v>
                </c:pt>
                <c:pt idx="7935">
                  <c:v>6.1908910515713602</c:v>
                </c:pt>
                <c:pt idx="7936">
                  <c:v>6.1911405436252496</c:v>
                </c:pt>
                <c:pt idx="7937">
                  <c:v>6.1911365815395296</c:v>
                </c:pt>
                <c:pt idx="7938">
                  <c:v>6.1907870915771301</c:v>
                </c:pt>
                <c:pt idx="7939">
                  <c:v>6.1899999999970996</c:v>
                </c:pt>
                <c:pt idx="7940">
                  <c:v>6.18872521599517</c:v>
                </c:pt>
                <c:pt idx="7941">
                  <c:v>6.1870805804781499</c:v>
                </c:pt>
                <c:pt idx="7942">
                  <c:v>6.18522591727793</c:v>
                </c:pt>
                <c:pt idx="7943">
                  <c:v>6.1833210502425002</c:v>
                </c:pt>
                <c:pt idx="7944">
                  <c:v>6.18152580320411</c:v>
                </c:pt>
                <c:pt idx="7945">
                  <c:v>6.1799999999962596</c:v>
                </c:pt>
                <c:pt idx="7946">
                  <c:v>6.1788782161491804</c:v>
                </c:pt>
                <c:pt idx="7947">
                  <c:v>6.1781940339167498</c:v>
                </c:pt>
                <c:pt idx="7948">
                  <c:v>6.1779557872420598</c:v>
                </c:pt>
                <c:pt idx="7949">
                  <c:v>6.1781718100695997</c:v>
                </c:pt>
                <c:pt idx="7950">
                  <c:v>6.17885043634121</c:v>
                </c:pt>
                <c:pt idx="7951">
                  <c:v>6.1800000000038802</c:v>
                </c:pt>
                <c:pt idx="7952">
                  <c:v>6.1815952527352502</c:v>
                </c:pt>
                <c:pt idx="7953">
                  <c:v>6.18347661718665</c:v>
                </c:pt>
                <c:pt idx="7954">
                  <c:v>6.1854509337538204</c:v>
                </c:pt>
                <c:pt idx="7955">
                  <c:v>6.1873250428155204</c:v>
                </c:pt>
                <c:pt idx="7956">
                  <c:v>6.1889057847674902</c:v>
                </c:pt>
                <c:pt idx="7957">
                  <c:v>6.1900000000022004</c:v>
                </c:pt>
                <c:pt idx="7958">
                  <c:v>6.1904815136624798</c:v>
                </c:pt>
                <c:pt idx="7959">
                  <c:v>6.1904920899359803</c:v>
                </c:pt>
                <c:pt idx="7960">
                  <c:v>6.1902404777636297</c:v>
                </c:pt>
                <c:pt idx="7961">
                  <c:v>6.1899354260891899</c:v>
                </c:pt>
                <c:pt idx="7962">
                  <c:v>6.1897856838540299</c:v>
                </c:pt>
                <c:pt idx="7963">
                  <c:v>6.1900000000012998</c:v>
                </c:pt>
                <c:pt idx="7964">
                  <c:v>6.1907379518808101</c:v>
                </c:pt>
                <c:pt idx="7965">
                  <c:v>6.1919624304794496</c:v>
                </c:pt>
                <c:pt idx="7966">
                  <c:v>6.1935871551986397</c:v>
                </c:pt>
                <c:pt idx="7967">
                  <c:v>6.19552584542551</c:v>
                </c:pt>
                <c:pt idx="7968">
                  <c:v>6.1976922205604996</c:v>
                </c:pt>
                <c:pt idx="7969">
                  <c:v>6.20000000000657</c:v>
                </c:pt>
                <c:pt idx="7970">
                  <c:v>6.2023537158634703</c:v>
                </c:pt>
                <c:pt idx="7971">
                  <c:v>6.2046211511164504</c:v>
                </c:pt>
                <c:pt idx="7972">
                  <c:v>6.2066609014662699</c:v>
                </c:pt>
                <c:pt idx="7973">
                  <c:v>6.2083315625967304</c:v>
                </c:pt>
                <c:pt idx="7974">
                  <c:v>6.2094917302094697</c:v>
                </c:pt>
                <c:pt idx="7975">
                  <c:v>6.2100000000003801</c:v>
                </c:pt>
                <c:pt idx="7976">
                  <c:v>6.2097545920908104</c:v>
                </c:pt>
                <c:pt idx="7977">
                  <c:v>6.2088122243223101</c:v>
                </c:pt>
                <c:pt idx="7978">
                  <c:v>6.2072692389572603</c:v>
                </c:pt>
                <c:pt idx="7979">
                  <c:v>6.2052219782719797</c:v>
                </c:pt>
                <c:pt idx="7980">
                  <c:v>6.20276678453041</c:v>
                </c:pt>
                <c:pt idx="7981">
                  <c:v>6.1999999999919204</c:v>
                </c:pt>
                <c:pt idx="7982">
                  <c:v>6.1970075453969597</c:v>
                </c:pt>
                <c:pt idx="7983">
                  <c:v>6.1938336552923401</c:v>
                </c:pt>
                <c:pt idx="7984">
                  <c:v>6.1905121426802499</c:v>
                </c:pt>
                <c:pt idx="7985">
                  <c:v>6.1870768205909599</c:v>
                </c:pt>
                <c:pt idx="7986">
                  <c:v>6.1835615020269996</c:v>
                </c:pt>
                <c:pt idx="7987">
                  <c:v>6.1799999999900201</c:v>
                </c:pt>
                <c:pt idx="7988">
                  <c:v>6.1764281892535404</c:v>
                </c:pt>
                <c:pt idx="7989">
                  <c:v>6.1728901915288104</c:v>
                </c:pt>
                <c:pt idx="7990">
                  <c:v>6.1694321902693501</c:v>
                </c:pt>
                <c:pt idx="7991">
                  <c:v>6.1661003689576104</c:v>
                </c:pt>
                <c:pt idx="7992">
                  <c:v>6.1629409110468103</c:v>
                </c:pt>
                <c:pt idx="7993">
                  <c:v>6.15999999999213</c:v>
                </c:pt>
                <c:pt idx="7994">
                  <c:v>6.1573259938481799</c:v>
                </c:pt>
                <c:pt idx="7995">
                  <c:v>6.1549759489446796</c:v>
                </c:pt>
                <c:pt idx="7996">
                  <c:v>6.1530090961899697</c:v>
                </c:pt>
                <c:pt idx="7997">
                  <c:v>6.1514846665084697</c:v>
                </c:pt>
                <c:pt idx="7998">
                  <c:v>6.1504618908073896</c:v>
                </c:pt>
                <c:pt idx="7999">
                  <c:v>6.14999999999955</c:v>
                </c:pt>
                <c:pt idx="8000">
                  <c:v>6.1500548723656703</c:v>
                </c:pt>
                <c:pt idx="8001">
                  <c:v>6.1501689756440703</c:v>
                </c:pt>
                <c:pt idx="8002">
                  <c:v>6.1497814249393397</c:v>
                </c:pt>
                <c:pt idx="8003">
                  <c:v>6.1483313353592202</c:v>
                </c:pt>
                <c:pt idx="8004">
                  <c:v>6.1452578220104703</c:v>
                </c:pt>
                <c:pt idx="8005">
                  <c:v>6.1399999999817396</c:v>
                </c:pt>
                <c:pt idx="8006">
                  <c:v>6.1324545166705198</c:v>
                </c:pt>
                <c:pt idx="8007">
                  <c:v>6.1243481484697302</c:v>
                </c:pt>
                <c:pt idx="8008">
                  <c:v>6.1178652040247403</c:v>
                </c:pt>
                <c:pt idx="8009">
                  <c:v>6.11518999203604</c:v>
                </c:pt>
                <c:pt idx="8010">
                  <c:v>6.1185068211414002</c:v>
                </c:pt>
                <c:pt idx="8011">
                  <c:v>6.1300000000455697</c:v>
                </c:pt>
                <c:pt idx="8012">
                  <c:v>6.1511455794578502</c:v>
                </c:pt>
                <c:pt idx="8013">
                  <c:v>6.1805865786272296</c:v>
                </c:pt>
                <c:pt idx="8014">
                  <c:v>6.2162577590105901</c:v>
                </c:pt>
                <c:pt idx="8015">
                  <c:v>6.2560938817542402</c:v>
                </c:pt>
                <c:pt idx="8016">
                  <c:v>6.2980297083005601</c:v>
                </c:pt>
                <c:pt idx="8017">
                  <c:v>6.3400000001153902</c:v>
                </c:pt>
                <c:pt idx="8018">
                  <c:v>6.3804778412908396</c:v>
                </c:pt>
                <c:pt idx="8019">
                  <c:v>6.42008960818257</c:v>
                </c:pt>
                <c:pt idx="8020">
                  <c:v>6.46000000011301</c:v>
                </c:pt>
                <c:pt idx="8021">
                  <c:v>6.5</c:v>
                </c:pt>
                <c:pt idx="8022">
                  <c:v>6.53</c:v>
                </c:pt>
                <c:pt idx="8023">
                  <c:v>6.5500000001323704</c:v>
                </c:pt>
                <c:pt idx="8024">
                  <c:v>6.63</c:v>
                </c:pt>
                <c:pt idx="8025">
                  <c:v>6.71</c:v>
                </c:pt>
                <c:pt idx="8026">
                  <c:v>6.7800000003795899</c:v>
                </c:pt>
                <c:pt idx="8027">
                  <c:v>6.95</c:v>
                </c:pt>
                <c:pt idx="8028">
                  <c:v>6.99</c:v>
                </c:pt>
                <c:pt idx="8029">
                  <c:v>6.9999999999941398</c:v>
                </c:pt>
                <c:pt idx="8030">
                  <c:v>6.98</c:v>
                </c:pt>
                <c:pt idx="8031">
                  <c:v>6.95</c:v>
                </c:pt>
                <c:pt idx="8032">
                  <c:v>6.9099999998411601</c:v>
                </c:pt>
                <c:pt idx="8033">
                  <c:v>6.85</c:v>
                </c:pt>
                <c:pt idx="8034">
                  <c:v>6.82</c:v>
                </c:pt>
                <c:pt idx="8035">
                  <c:v>6.7599999998834104</c:v>
                </c:pt>
                <c:pt idx="8036">
                  <c:v>6.74</c:v>
                </c:pt>
                <c:pt idx="8037">
                  <c:v>6.7</c:v>
                </c:pt>
                <c:pt idx="8038">
                  <c:v>6.6799999999352702</c:v>
                </c:pt>
                <c:pt idx="8039">
                  <c:v>6.65</c:v>
                </c:pt>
                <c:pt idx="8040">
                  <c:v>6.6376483629190002</c:v>
                </c:pt>
                <c:pt idx="8041">
                  <c:v>6.6299999999572004</c:v>
                </c:pt>
                <c:pt idx="8042">
                  <c:v>6.6038567172823104</c:v>
                </c:pt>
                <c:pt idx="8043">
                  <c:v>6.5634808816697596</c:v>
                </c:pt>
                <c:pt idx="8044">
                  <c:v>6.5199999998845399</c:v>
                </c:pt>
                <c:pt idx="8045">
                  <c:v>6.4826081661931898</c:v>
                </c:pt>
                <c:pt idx="8046">
                  <c:v>6.4527658230046896</c:v>
                </c:pt>
                <c:pt idx="8047">
                  <c:v>6.4299999999458404</c:v>
                </c:pt>
                <c:pt idx="8048">
                  <c:v>6.4134883953812301</c:v>
                </c:pt>
                <c:pt idx="8049">
                  <c:v>6.4010113817180203</c:v>
                </c:pt>
                <c:pt idx="8050">
                  <c:v>6.3899999999688903</c:v>
                </c:pt>
                <c:pt idx="8051">
                  <c:v>6.3786234372787201</c:v>
                </c:pt>
                <c:pt idx="8052">
                  <c:v>6.3680034648625101</c:v>
                </c:pt>
                <c:pt idx="8053">
                  <c:v>6.3599999999830299</c:v>
                </c:pt>
                <c:pt idx="8054">
                  <c:v>6.3557215590916796</c:v>
                </c:pt>
                <c:pt idx="8055">
                  <c:v>6.3532710550795999</c:v>
                </c:pt>
                <c:pt idx="8056">
                  <c:v>6.3499999999872498</c:v>
                </c:pt>
                <c:pt idx="8057">
                  <c:v>6.3440458818542398</c:v>
                </c:pt>
                <c:pt idx="8058">
                  <c:v>6.3366900925720504</c:v>
                </c:pt>
                <c:pt idx="8059">
                  <c:v>6.3299999999841603</c:v>
                </c:pt>
                <c:pt idx="8060">
                  <c:v>6.3255023208346204</c:v>
                </c:pt>
                <c:pt idx="8061">
                  <c:v>6.32256116719274</c:v>
                </c:pt>
                <c:pt idx="8062">
                  <c:v>6.3199999999922802</c:v>
                </c:pt>
                <c:pt idx="8063">
                  <c:v>6.3169077977247303</c:v>
                </c:pt>
                <c:pt idx="8064">
                  <c:v>6.3134356090077102</c:v>
                </c:pt>
                <c:pt idx="8065">
                  <c:v>6.3099999999908398</c:v>
                </c:pt>
                <c:pt idx="8066">
                  <c:v>6.3069088228488299</c:v>
                </c:pt>
                <c:pt idx="8067">
                  <c:v>6.3040350737131803</c:v>
                </c:pt>
                <c:pt idx="8068">
                  <c:v>6.3011430347145296</c:v>
                </c:pt>
                <c:pt idx="8069">
                  <c:v>6.2979969880074496</c:v>
                </c:pt>
                <c:pt idx="8070">
                  <c:v>6.29436121572295</c:v>
                </c:pt>
                <c:pt idx="8071">
                  <c:v>6.2899999999865797</c:v>
                </c:pt>
                <c:pt idx="8072">
                  <c:v>6.2847915202156699</c:v>
                </c:pt>
                <c:pt idx="8073">
                  <c:v>6.2790695448070801</c:v>
                </c:pt>
                <c:pt idx="8074">
                  <c:v>6.27328173940551</c:v>
                </c:pt>
                <c:pt idx="8075">
                  <c:v>6.2678757697049097</c:v>
                </c:pt>
                <c:pt idx="8076">
                  <c:v>6.2632993013495497</c:v>
                </c:pt>
                <c:pt idx="8077">
                  <c:v>6.2599999999929796</c:v>
                </c:pt>
                <c:pt idx="8078">
                  <c:v>6.2582769480916998</c:v>
                </c:pt>
                <c:pt idx="8079">
                  <c:v>6.2578348951823504</c:v>
                </c:pt>
                <c:pt idx="8080">
                  <c:v>6.2582300075935997</c:v>
                </c:pt>
                <c:pt idx="8081">
                  <c:v>6.2590184516490099</c:v>
                </c:pt>
                <c:pt idx="8082">
                  <c:v>6.2597563936755396</c:v>
                </c:pt>
                <c:pt idx="8083">
                  <c:v>6.2599999999995797</c:v>
                </c:pt>
                <c:pt idx="8084">
                  <c:v>6.2594155022126801</c:v>
                </c:pt>
                <c:pt idx="8085">
                  <c:v>6.25810939297532</c:v>
                </c:pt>
                <c:pt idx="8086">
                  <c:v>6.2562982302061299</c:v>
                </c:pt>
                <c:pt idx="8087">
                  <c:v>6.2541985718399502</c:v>
                </c:pt>
                <c:pt idx="8088">
                  <c:v>6.2520269757965004</c:v>
                </c:pt>
                <c:pt idx="8089">
                  <c:v>6.2499999999947402</c:v>
                </c:pt>
                <c:pt idx="8090">
                  <c:v>6.2482740060083897</c:v>
                </c:pt>
                <c:pt idx="8091">
                  <c:v>6.24676456994617</c:v>
                </c:pt>
                <c:pt idx="8092">
                  <c:v>6.2453270715574298</c:v>
                </c:pt>
                <c:pt idx="8093">
                  <c:v>6.2438168906032496</c:v>
                </c:pt>
                <c:pt idx="8094">
                  <c:v>6.24208940683297</c:v>
                </c:pt>
                <c:pt idx="8095">
                  <c:v>6.2399999999935201</c:v>
                </c:pt>
                <c:pt idx="8096">
                  <c:v>6.23744217743858</c:v>
                </c:pt>
                <c:pt idx="8097">
                  <c:v>6.2344619568597999</c:v>
                </c:pt>
                <c:pt idx="8098">
                  <c:v>6.2311434835327297</c:v>
                </c:pt>
                <c:pt idx="8099">
                  <c:v>6.2275709027613404</c:v>
                </c:pt>
                <c:pt idx="8100">
                  <c:v>6.2238283598220203</c:v>
                </c:pt>
                <c:pt idx="8101">
                  <c:v>6.2199999999892599</c:v>
                </c:pt>
                <c:pt idx="8102">
                  <c:v>6.21617024716946</c:v>
                </c:pt>
                <c:pt idx="8103">
                  <c:v>6.2124246396351204</c:v>
                </c:pt>
                <c:pt idx="8104">
                  <c:v>6.2088489942592702</c:v>
                </c:pt>
                <c:pt idx="8105">
                  <c:v>6.2055291279447999</c:v>
                </c:pt>
                <c:pt idx="8106">
                  <c:v>6.2025508575641402</c:v>
                </c:pt>
                <c:pt idx="8107">
                  <c:v>6.1999999999935502</c:v>
                </c:pt>
                <c:pt idx="8108">
                  <c:v>6.1979231301429003</c:v>
                </c:pt>
                <c:pt idx="8109">
                  <c:v>6.1962098549520004</c:v>
                </c:pt>
                <c:pt idx="8110">
                  <c:v>6.1947105393778097</c:v>
                </c:pt>
                <c:pt idx="8111">
                  <c:v>6.1932755483893098</c:v>
                </c:pt>
                <c:pt idx="8112">
                  <c:v>6.1917552469430603</c:v>
                </c:pt>
                <c:pt idx="8113">
                  <c:v>6.1899999999946296</c:v>
                </c:pt>
                <c:pt idx="8114">
                  <c:v>6.1879705655674604</c:v>
                </c:pt>
                <c:pt idx="8115">
                  <c:v>6.1860692738793404</c:v>
                </c:pt>
                <c:pt idx="8116">
                  <c:v>6.1848088482015502</c:v>
                </c:pt>
                <c:pt idx="8117">
                  <c:v>6.1847020118157596</c:v>
                </c:pt>
                <c:pt idx="8118">
                  <c:v>6.1862614879907696</c:v>
                </c:pt>
                <c:pt idx="8119">
                  <c:v>6.1900000000139697</c:v>
                </c:pt>
                <c:pt idx="8120">
                  <c:v>6.1961668298040404</c:v>
                </c:pt>
                <c:pt idx="8121">
                  <c:v>6.2039574939750803</c:v>
                </c:pt>
                <c:pt idx="8122">
                  <c:v>6.21230406782648</c:v>
                </c:pt>
                <c:pt idx="8123">
                  <c:v>6.2201386265853902</c:v>
                </c:pt>
                <c:pt idx="8124">
                  <c:v>6.2263932455511402</c:v>
                </c:pt>
                <c:pt idx="8125">
                  <c:v>6.2300000000053801</c:v>
                </c:pt>
                <c:pt idx="8126">
                  <c:v>6.23023248563383</c:v>
                </c:pt>
                <c:pt idx="8127">
                  <c:v>6.2277303798758297</c:v>
                </c:pt>
                <c:pt idx="8128">
                  <c:v>6.2234748805693698</c:v>
                </c:pt>
                <c:pt idx="8129">
                  <c:v>6.2184471855919199</c:v>
                </c:pt>
                <c:pt idx="8130">
                  <c:v>6.2136284927849896</c:v>
                </c:pt>
                <c:pt idx="8131">
                  <c:v>6.2099999999924398</c:v>
                </c:pt>
                <c:pt idx="8132">
                  <c:v>6.2082735980330801</c:v>
                </c:pt>
                <c:pt idx="8133">
                  <c:v>6.2080839494793896</c:v>
                </c:pt>
                <c:pt idx="8134">
                  <c:v>6.2087964098681097</c:v>
                </c:pt>
                <c:pt idx="8135">
                  <c:v>6.2097763347278798</c:v>
                </c:pt>
                <c:pt idx="8136">
                  <c:v>6.2103890795938099</c:v>
                </c:pt>
                <c:pt idx="8137">
                  <c:v>6.2099999999969198</c:v>
                </c:pt>
                <c:pt idx="8138">
                  <c:v>6.2082008999984204</c:v>
                </c:pt>
                <c:pt idx="8139">
                  <c:v>6.2054893777575</c:v>
                </c:pt>
                <c:pt idx="8140">
                  <c:v>6.2025894799477097</c:v>
                </c:pt>
                <c:pt idx="8141">
                  <c:v>6.2002252532681297</c:v>
                </c:pt>
                <c:pt idx="8142">
                  <c:v>6.1991207443918199</c:v>
                </c:pt>
                <c:pt idx="8143">
                  <c:v>6.2000000000059003</c:v>
                </c:pt>
                <c:pt idx="8144">
                  <c:v>6.2032746538137102</c:v>
                </c:pt>
                <c:pt idx="8145">
                  <c:v>6.20810668763305</c:v>
                </c:pt>
                <c:pt idx="8146">
                  <c:v>6.2133456703270999</c:v>
                </c:pt>
                <c:pt idx="8147">
                  <c:v>6.2178411707129397</c:v>
                </c:pt>
                <c:pt idx="8148">
                  <c:v>6.2204427576542303</c:v>
                </c:pt>
                <c:pt idx="8149">
                  <c:v>6.2199999999934397</c:v>
                </c:pt>
                <c:pt idx="8150">
                  <c:v>6.2161078921722597</c:v>
                </c:pt>
                <c:pt idx="8151">
                  <c:v>6.2113431309824998</c:v>
                </c:pt>
                <c:pt idx="8152">
                  <c:v>6.2090278387928102</c:v>
                </c:pt>
                <c:pt idx="8153">
                  <c:v>6.2124841379924796</c:v>
                </c:pt>
                <c:pt idx="8154">
                  <c:v>6.2250341509386704</c:v>
                </c:pt>
                <c:pt idx="8155">
                  <c:v>6.2500000000901901</c:v>
                </c:pt>
                <c:pt idx="8156">
                  <c:v>6.28821970347337</c:v>
                </c:pt>
                <c:pt idx="8157">
                  <c:v>6.3305948625384598</c:v>
                </c:pt>
                <c:pt idx="8158">
                  <c:v>6.3655429745924703</c:v>
                </c:pt>
                <c:pt idx="8159">
                  <c:v>6.3814815366436699</c:v>
                </c:pt>
                <c:pt idx="8160">
                  <c:v>6.3668280460359998</c:v>
                </c:pt>
                <c:pt idx="8161">
                  <c:v>6.3099999997715202</c:v>
                </c:pt>
                <c:pt idx="8162">
                  <c:v>6.2083281088411697</c:v>
                </c:pt>
                <c:pt idx="8163">
                  <c:v>6.0947959374313303</c:v>
                </c:pt>
                <c:pt idx="8164">
                  <c:v>6.0113002629909804</c:v>
                </c:pt>
                <c:pt idx="8165">
                  <c:v>5.9997378636855103</c:v>
                </c:pt>
                <c:pt idx="8166">
                  <c:v>6.1020055168214196</c:v>
                </c:pt>
                <c:pt idx="8167">
                  <c:v>6.3600000009773998</c:v>
                </c:pt>
                <c:pt idx="8168">
                  <c:v>6.8105235212384798</c:v>
                </c:pt>
                <c:pt idx="8169">
                  <c:v>7.47</c:v>
                </c:pt>
                <c:pt idx="8170">
                  <c:v>8.1100000007666608</c:v>
                </c:pt>
                <c:pt idx="8171">
                  <c:v>8.02</c:v>
                </c:pt>
                <c:pt idx="8172">
                  <c:v>7.87</c:v>
                </c:pt>
                <c:pt idx="8173">
                  <c:v>7.7199999995743598</c:v>
                </c:pt>
                <c:pt idx="8174">
                  <c:v>7.58</c:v>
                </c:pt>
                <c:pt idx="8175">
                  <c:v>7.46</c:v>
                </c:pt>
                <c:pt idx="8176">
                  <c:v>7.3499999997413399</c:v>
                </c:pt>
                <c:pt idx="8177">
                  <c:v>7.27</c:v>
                </c:pt>
                <c:pt idx="8178">
                  <c:v>7.2</c:v>
                </c:pt>
                <c:pt idx="8179">
                  <c:v>7.2200000001298497</c:v>
                </c:pt>
                <c:pt idx="8180">
                  <c:v>7.27</c:v>
                </c:pt>
                <c:pt idx="8181">
                  <c:v>7.33</c:v>
                </c:pt>
                <c:pt idx="8182">
                  <c:v>7.3900000000443304</c:v>
                </c:pt>
                <c:pt idx="8183">
                  <c:v>7.36</c:v>
                </c:pt>
                <c:pt idx="8184">
                  <c:v>7.3243456109605098</c:v>
                </c:pt>
                <c:pt idx="8185">
                  <c:v>7.2999999999337302</c:v>
                </c:pt>
                <c:pt idx="8186">
                  <c:v>7.2743259727551397</c:v>
                </c:pt>
                <c:pt idx="8187">
                  <c:v>7.2444642426990002</c:v>
                </c:pt>
                <c:pt idx="8188">
                  <c:v>7.2099999998968904</c:v>
                </c:pt>
                <c:pt idx="8189">
                  <c:v>7.1714501348454398</c:v>
                </c:pt>
                <c:pt idx="8190">
                  <c:v>7.1330583380099197</c:v>
                </c:pt>
                <c:pt idx="8191">
                  <c:v>7.0999999999199099</c:v>
                </c:pt>
                <c:pt idx="8192">
                  <c:v>7.0754290430337203</c:v>
                </c:pt>
                <c:pt idx="8193">
                  <c:v>7.0544135161861501</c:v>
                </c:pt>
                <c:pt idx="8194">
                  <c:v>7.0299999999205696</c:v>
                </c:pt>
                <c:pt idx="8195">
                  <c:v>6.9972040630878798</c:v>
                </c:pt>
                <c:pt idx="8196">
                  <c:v>6.9589172267240196</c:v>
                </c:pt>
                <c:pt idx="8197">
                  <c:v>6.9199999998949098</c:v>
                </c:pt>
                <c:pt idx="8198">
                  <c:v>6.8846435931311198</c:v>
                </c:pt>
                <c:pt idx="8199">
                  <c:v>6.8543620211697496</c:v>
                </c:pt>
                <c:pt idx="8200">
                  <c:v>6.8299999999409904</c:v>
                </c:pt>
                <c:pt idx="8201">
                  <c:v>6.8116289714514799</c:v>
                </c:pt>
                <c:pt idx="8202">
                  <c:v>6.7962272810364102</c:v>
                </c:pt>
                <c:pt idx="8203">
                  <c:v>6.77999999994997</c:v>
                </c:pt>
                <c:pt idx="8204">
                  <c:v>6.7603220023229902</c:v>
                </c:pt>
                <c:pt idx="8205">
                  <c:v>6.73924737310172</c:v>
                </c:pt>
                <c:pt idx="8206">
                  <c:v>6.7199999999517797</c:v>
                </c:pt>
                <c:pt idx="8207">
                  <c:v>6.7048607968232501</c:v>
                </c:pt>
                <c:pt idx="8208">
                  <c:v>6.6923387820098101</c:v>
                </c:pt>
                <c:pt idx="8209">
                  <c:v>6.6799999999635196</c:v>
                </c:pt>
                <c:pt idx="8210">
                  <c:v>6.6659497837216701</c:v>
                </c:pt>
                <c:pt idx="8211">
                  <c:v>6.6504506201486704</c:v>
                </c:pt>
                <c:pt idx="8212">
                  <c:v>6.6343042845736804</c:v>
                </c:pt>
                <c:pt idx="8213">
                  <c:v>6.6183125524632302</c:v>
                </c:pt>
                <c:pt idx="8214">
                  <c:v>6.6032771991471897</c:v>
                </c:pt>
                <c:pt idx="8215">
                  <c:v>6.5899999999661096</c:v>
                </c:pt>
                <c:pt idx="8216">
                  <c:v>6.5790412606296398</c:v>
                </c:pt>
                <c:pt idx="8217">
                  <c:v>6.5699954077761999</c:v>
                </c:pt>
                <c:pt idx="8218">
                  <c:v>6.5622153983267504</c:v>
                </c:pt>
                <c:pt idx="8219">
                  <c:v>6.5550541892648102</c:v>
                </c:pt>
                <c:pt idx="8220">
                  <c:v>6.5478647375087098</c:v>
                </c:pt>
                <c:pt idx="8221">
                  <c:v>6.5399999999764802</c:v>
                </c:pt>
                <c:pt idx="8222">
                  <c:v>6.5309870254923599</c:v>
                </c:pt>
                <c:pt idx="8223">
                  <c:v>6.5210492301726601</c:v>
                </c:pt>
                <c:pt idx="8224">
                  <c:v>6.5105841219621503</c:v>
                </c:pt>
                <c:pt idx="8225">
                  <c:v>6.4999892088946298</c:v>
                </c:pt>
                <c:pt idx="8226">
                  <c:v>6.48966199891579</c:v>
                </c:pt>
                <c:pt idx="8227">
                  <c:v>6.4799999999743001</c:v>
                </c:pt>
                <c:pt idx="8228">
                  <c:v>6.4713161928516998</c:v>
                </c:pt>
                <c:pt idx="8229">
                  <c:v>6.4635854492581704</c:v>
                </c:pt>
                <c:pt idx="8230">
                  <c:v>6.4566981136674704</c:v>
                </c:pt>
                <c:pt idx="8231">
                  <c:v>6.4505445306097799</c:v>
                </c:pt>
                <c:pt idx="8232">
                  <c:v>6.4450150445566399</c:v>
                </c:pt>
                <c:pt idx="8233">
                  <c:v>6.4399999999866102</c:v>
                </c:pt>
                <c:pt idx="8234">
                  <c:v>6.4353685733840198</c:v>
                </c:pt>
                <c:pt idx="8235">
                  <c:v>6.4309052690500801</c:v>
                </c:pt>
                <c:pt idx="8236">
                  <c:v>6.4263734232527003</c:v>
                </c:pt>
                <c:pt idx="8237">
                  <c:v>6.42153637229754</c:v>
                </c:pt>
                <c:pt idx="8238">
                  <c:v>6.4161574524530103</c:v>
                </c:pt>
                <c:pt idx="8239">
                  <c:v>6.4099999999814896</c:v>
                </c:pt>
                <c:pt idx="8240">
                  <c:v>6.4029039579938001</c:v>
                </c:pt>
                <c:pt idx="8241">
                  <c:v>6.3950156967326803</c:v>
                </c:pt>
                <c:pt idx="8242">
                  <c:v>6.3865581932274198</c:v>
                </c:pt>
                <c:pt idx="8243">
                  <c:v>6.3777544245793401</c:v>
                </c:pt>
                <c:pt idx="8244">
                  <c:v>6.3688273678190201</c:v>
                </c:pt>
                <c:pt idx="8245">
                  <c:v>6.3599999999756802</c:v>
                </c:pt>
                <c:pt idx="8246">
                  <c:v>6.3514878167830497</c:v>
                </c:pt>
                <c:pt idx="8247">
                  <c:v>6.34347638842174</c:v>
                </c:pt>
                <c:pt idx="8248">
                  <c:v>6.3361438037083904</c:v>
                </c:pt>
                <c:pt idx="8249">
                  <c:v>6.3296681515204103</c:v>
                </c:pt>
                <c:pt idx="8250">
                  <c:v>6.32422752067228</c:v>
                </c:pt>
                <c:pt idx="8251">
                  <c:v>6.31999999999005</c:v>
                </c:pt>
                <c:pt idx="8252">
                  <c:v>6.3170707007197402</c:v>
                </c:pt>
                <c:pt idx="8253">
                  <c:v>6.3151528236166703</c:v>
                </c:pt>
                <c:pt idx="8254">
                  <c:v>6.3138665918342296</c:v>
                </c:pt>
                <c:pt idx="8255">
                  <c:v>6.3128322285351599</c:v>
                </c:pt>
                <c:pt idx="8256">
                  <c:v>6.3116699568716097</c:v>
                </c:pt>
                <c:pt idx="8257">
                  <c:v>6.30999999999427</c:v>
                </c:pt>
                <c:pt idx="8258">
                  <c:v>6.3075441951145299</c:v>
                </c:pt>
                <c:pt idx="8259">
                  <c:v>6.3044308356140499</c:v>
                </c:pt>
                <c:pt idx="8260">
                  <c:v>6.3008898289127604</c:v>
                </c:pt>
                <c:pt idx="8261">
                  <c:v>6.2971510824612098</c:v>
                </c:pt>
                <c:pt idx="8262">
                  <c:v>6.2934445036802202</c:v>
                </c:pt>
                <c:pt idx="8263">
                  <c:v>6.2899999999909602</c:v>
                </c:pt>
                <c:pt idx="8264">
                  <c:v>6.2870117780508696</c:v>
                </c:pt>
                <c:pt idx="8265">
                  <c:v>6.2845312413185104</c:v>
                </c:pt>
                <c:pt idx="8266">
                  <c:v>6.28257409246583</c:v>
                </c:pt>
                <c:pt idx="8267">
                  <c:v>6.2811560341805004</c:v>
                </c:pt>
                <c:pt idx="8268">
                  <c:v>6.2802927691330002</c:v>
                </c:pt>
                <c:pt idx="8269">
                  <c:v>6.2799999999999896</c:v>
                </c:pt>
                <c:pt idx="8270">
                  <c:v>6.2802420259904803</c:v>
                </c:pt>
                <c:pt idx="8271">
                  <c:v>6.2807775324343904</c:v>
                </c:pt>
                <c:pt idx="8272">
                  <c:v>6.2813138011959699</c:v>
                </c:pt>
                <c:pt idx="8273">
                  <c:v>6.2815581141346</c:v>
                </c:pt>
                <c:pt idx="8274">
                  <c:v>6.2812177531149302</c:v>
                </c:pt>
                <c:pt idx="8275">
                  <c:v>6.2799999999951002</c:v>
                </c:pt>
                <c:pt idx="8276">
                  <c:v>6.2777145624246602</c:v>
                </c:pt>
                <c:pt idx="8277">
                  <c:v>6.2745808511630496</c:v>
                </c:pt>
                <c:pt idx="8278">
                  <c:v>6.2709207027397902</c:v>
                </c:pt>
                <c:pt idx="8279">
                  <c:v>6.2670559537162402</c:v>
                </c:pt>
                <c:pt idx="8280">
                  <c:v>6.2633084406229198</c:v>
                </c:pt>
                <c:pt idx="8281">
                  <c:v>6.2599999999916696</c:v>
                </c:pt>
                <c:pt idx="8282">
                  <c:v>6.2573719465090596</c:v>
                </c:pt>
                <c:pt idx="8283">
                  <c:v>6.2553435073438797</c:v>
                </c:pt>
                <c:pt idx="8284">
                  <c:v>6.25375338779945</c:v>
                </c:pt>
                <c:pt idx="8285">
                  <c:v>6.2524402931916097</c:v>
                </c:pt>
                <c:pt idx="8286">
                  <c:v>6.2512429288226903</c:v>
                </c:pt>
                <c:pt idx="8287">
                  <c:v>6.2499999999963096</c:v>
                </c:pt>
                <c:pt idx="8288">
                  <c:v>6.2485846885510403</c:v>
                </c:pt>
                <c:pt idx="8289">
                  <c:v>6.2470080824130196</c:v>
                </c:pt>
                <c:pt idx="8290">
                  <c:v>6.2453157460309798</c:v>
                </c:pt>
                <c:pt idx="8291">
                  <c:v>6.2435532438680399</c:v>
                </c:pt>
                <c:pt idx="8292">
                  <c:v>6.2417661403731897</c:v>
                </c:pt>
                <c:pt idx="8293">
                  <c:v>6.2399999999951401</c:v>
                </c:pt>
                <c:pt idx="8294">
                  <c:v>6.23828929926814</c:v>
                </c:pt>
                <c:pt idx="8295">
                  <c:v>6.2366241629947199</c:v>
                </c:pt>
                <c:pt idx="8296">
                  <c:v>6.2349836280486999</c:v>
                </c:pt>
                <c:pt idx="8297">
                  <c:v>6.2333467313176198</c:v>
                </c:pt>
                <c:pt idx="8298">
                  <c:v>6.2316925096752502</c:v>
                </c:pt>
                <c:pt idx="8299">
                  <c:v>6.2299999999951998</c:v>
                </c:pt>
                <c:pt idx="8300">
                  <c:v>6.2282581143577698</c:v>
                </c:pt>
                <c:pt idx="8301">
                  <c:v>6.22649526559879</c:v>
                </c:pt>
                <c:pt idx="8302">
                  <c:v>6.2247497417462698</c:v>
                </c:pt>
                <c:pt idx="8303">
                  <c:v>6.2230598308428799</c:v>
                </c:pt>
                <c:pt idx="8304">
                  <c:v>6.2214638209165098</c:v>
                </c:pt>
                <c:pt idx="8305">
                  <c:v>6.21999999999613</c:v>
                </c:pt>
                <c:pt idx="8306">
                  <c:v>6.2186782432821701</c:v>
                </c:pt>
                <c:pt idx="8307">
                  <c:v>6.2173947746008098</c:v>
                </c:pt>
                <c:pt idx="8308">
                  <c:v>6.2160174049382704</c:v>
                </c:pt>
                <c:pt idx="8309">
                  <c:v>6.2144139452922502</c:v>
                </c:pt>
                <c:pt idx="8310">
                  <c:v>6.2124522066493899</c:v>
                </c:pt>
                <c:pt idx="8311">
                  <c:v>6.2099999999923403</c:v>
                </c:pt>
                <c:pt idx="8312">
                  <c:v>6.2069826161983901</c:v>
                </c:pt>
                <c:pt idx="8313">
                  <c:v>6.2035552656177702</c:v>
                </c:pt>
                <c:pt idx="8314">
                  <c:v>6.1999306384692003</c:v>
                </c:pt>
                <c:pt idx="8315">
                  <c:v>6.1963214250023899</c:v>
                </c:pt>
                <c:pt idx="8316">
                  <c:v>6.19294031543635</c:v>
                </c:pt>
                <c:pt idx="8317">
                  <c:v>6.1899999999926001</c:v>
                </c:pt>
                <c:pt idx="8318">
                  <c:v>6.1876505511530002</c:v>
                </c:pt>
                <c:pt idx="8319">
                  <c:v>6.1857915703195001</c:v>
                </c:pt>
                <c:pt idx="8320">
                  <c:v>6.1842600411360404</c:v>
                </c:pt>
                <c:pt idx="8321">
                  <c:v>6.18289294725869</c:v>
                </c:pt>
                <c:pt idx="8322">
                  <c:v>6.18152727233071</c:v>
                </c:pt>
                <c:pt idx="8323">
                  <c:v>6.1799999999953599</c:v>
                </c:pt>
                <c:pt idx="8324">
                  <c:v>6.1782022162015604</c:v>
                </c:pt>
                <c:pt idx="8325">
                  <c:v>6.1762414160558201</c:v>
                </c:pt>
                <c:pt idx="8326">
                  <c:v>6.1742791969552302</c:v>
                </c:pt>
                <c:pt idx="8327">
                  <c:v>6.1724771563135503</c:v>
                </c:pt>
                <c:pt idx="8328">
                  <c:v>6.1709968915276701</c:v>
                </c:pt>
                <c:pt idx="8329">
                  <c:v>6.1699999999980397</c:v>
                </c:pt>
                <c:pt idx="8330">
                  <c:v>6.1695868803186897</c:v>
                </c:pt>
                <c:pt idx="8331">
                  <c:v>6.1696131358187998</c:v>
                </c:pt>
                <c:pt idx="8332">
                  <c:v>6.1698731710186099</c:v>
                </c:pt>
                <c:pt idx="8333">
                  <c:v>6.1701613904355703</c:v>
                </c:pt>
                <c:pt idx="8334">
                  <c:v>6.1702721985895703</c:v>
                </c:pt>
                <c:pt idx="8335">
                  <c:v>6.1699999999985096</c:v>
                </c:pt>
                <c:pt idx="8336">
                  <c:v>6.1691910032576898</c:v>
                </c:pt>
                <c:pt idx="8337">
                  <c:v>6.167898633259</c:v>
                </c:pt>
                <c:pt idx="8338">
                  <c:v>6.1662281189633603</c:v>
                </c:pt>
                <c:pt idx="8339">
                  <c:v>6.1642846893463998</c:v>
                </c:pt>
                <c:pt idx="8340">
                  <c:v>6.1621735733699303</c:v>
                </c:pt>
                <c:pt idx="8341">
                  <c:v>6.1599999999939401</c:v>
                </c:pt>
                <c:pt idx="8342">
                  <c:v>6.1578620696013502</c:v>
                </c:pt>
                <c:pt idx="8343">
                  <c:v>6.1558293681750103</c:v>
                </c:pt>
                <c:pt idx="8344">
                  <c:v>6.1539643531034898</c:v>
                </c:pt>
                <c:pt idx="8345">
                  <c:v>6.1523294817908898</c:v>
                </c:pt>
                <c:pt idx="8346">
                  <c:v>6.1509872116252202</c:v>
                </c:pt>
                <c:pt idx="8347">
                  <c:v>6.1499999999978003</c:v>
                </c:pt>
                <c:pt idx="8348">
                  <c:v>6.1494070146148303</c:v>
                </c:pt>
                <c:pt idx="8349">
                  <c:v>6.1491542644025499</c:v>
                </c:pt>
                <c:pt idx="8350">
                  <c:v>6.1491644685982196</c:v>
                </c:pt>
                <c:pt idx="8351">
                  <c:v>6.1493603464385398</c:v>
                </c:pt>
                <c:pt idx="8352">
                  <c:v>6.1496646171601501</c:v>
                </c:pt>
                <c:pt idx="8353">
                  <c:v>6.1500000000009098</c:v>
                </c:pt>
                <c:pt idx="8354">
                  <c:v>6.1502969089698896</c:v>
                </c:pt>
                <c:pt idx="8355">
                  <c:v>6.1505165371756902</c:v>
                </c:pt>
                <c:pt idx="8356">
                  <c:v>6.1506277725001501</c:v>
                </c:pt>
                <c:pt idx="8357">
                  <c:v>6.1505995028243001</c:v>
                </c:pt>
                <c:pt idx="8358">
                  <c:v>6.1504006160303497</c:v>
                </c:pt>
                <c:pt idx="8359">
                  <c:v>6.1499999999985704</c:v>
                </c:pt>
                <c:pt idx="8360">
                  <c:v>6.1493590532090403</c:v>
                </c:pt>
                <c:pt idx="8361">
                  <c:v>6.1484092165238096</c:v>
                </c:pt>
                <c:pt idx="8362">
                  <c:v>6.1470744413976997</c:v>
                </c:pt>
                <c:pt idx="8363">
                  <c:v>6.1452786792971503</c:v>
                </c:pt>
                <c:pt idx="8364">
                  <c:v>6.1429458816781999</c:v>
                </c:pt>
                <c:pt idx="8365">
                  <c:v>6.1399999999908399</c:v>
                </c:pt>
                <c:pt idx="8366">
                  <c:v>6.1365261374412903</c:v>
                </c:pt>
                <c:pt idx="8367">
                  <c:v>6.1332540041297596</c:v>
                </c:pt>
                <c:pt idx="8368">
                  <c:v>6.1310744618881197</c:v>
                </c:pt>
                <c:pt idx="8369">
                  <c:v>6.1308783725662197</c:v>
                </c:pt>
                <c:pt idx="8370">
                  <c:v>6.1335565979916504</c:v>
                </c:pt>
                <c:pt idx="8371">
                  <c:v>6.1400000000240897</c:v>
                </c:pt>
                <c:pt idx="8372">
                  <c:v>6.1507401007253497</c:v>
                </c:pt>
                <c:pt idx="8373">
                  <c:v>6.1648710632560402</c:v>
                </c:pt>
                <c:pt idx="8374">
                  <c:v>6.1811277110777798</c:v>
                </c:pt>
                <c:pt idx="8375">
                  <c:v>6.1982448675112201</c:v>
                </c:pt>
                <c:pt idx="8376">
                  <c:v>6.2149573560138203</c:v>
                </c:pt>
                <c:pt idx="8377">
                  <c:v>6.2300000000385198</c:v>
                </c:pt>
                <c:pt idx="8378">
                  <c:v>6.2423869896179296</c:v>
                </c:pt>
                <c:pt idx="8379">
                  <c:v>6.2522499817279398</c:v>
                </c:pt>
                <c:pt idx="8380">
                  <c:v>6.2600000000190796</c:v>
                </c:pt>
                <c:pt idx="8381">
                  <c:v>6.2662450144477502</c:v>
                </c:pt>
                <c:pt idx="8382">
                  <c:v>6.2723807804996303</c:v>
                </c:pt>
                <c:pt idx="8383">
                  <c:v>6.2800000000248399</c:v>
                </c:pt>
                <c:pt idx="8384">
                  <c:v>6.2900403600833403</c:v>
                </c:pt>
                <c:pt idx="8385">
                  <c:v>6.3008194889085596</c:v>
                </c:pt>
                <c:pt idx="8386">
                  <c:v>6.3100000000212404</c:v>
                </c:pt>
                <c:pt idx="8387">
                  <c:v>6.3161861379128901</c:v>
                </c:pt>
                <c:pt idx="8388">
                  <c:v>6.3217486713242304</c:v>
                </c:pt>
                <c:pt idx="8389">
                  <c:v>6.3300000000298997</c:v>
                </c:pt>
                <c:pt idx="8390">
                  <c:v>6.3426224957573698</c:v>
                </c:pt>
                <c:pt idx="8391">
                  <c:v>6.3547784184295404</c:v>
                </c:pt>
                <c:pt idx="8392">
                  <c:v>6.3599999999988803</c:v>
                </c:pt>
                <c:pt idx="8393">
                  <c:v>6.3540646198894404</c:v>
                </c:pt>
                <c:pt idx="8394">
                  <c:v>6.3417302475802302</c:v>
                </c:pt>
                <c:pt idx="8395">
                  <c:v>6.3299999999745902</c:v>
                </c:pt>
                <c:pt idx="8396">
                  <c:v>6.3240819875898797</c:v>
                </c:pt>
                <c:pt idx="8397">
                  <c:v>6.32200429491186</c:v>
                </c:pt>
                <c:pt idx="8398">
                  <c:v>6.3199999999910004</c:v>
                </c:pt>
                <c:pt idx="8399">
                  <c:v>6.3151629852506996</c:v>
                </c:pt>
                <c:pt idx="8400">
                  <c:v>6.30803035052526</c:v>
                </c:pt>
                <c:pt idx="8401">
                  <c:v>6.2999999999776097</c:v>
                </c:pt>
                <c:pt idx="8402">
                  <c:v>6.2922325762679101</c:v>
                </c:pt>
                <c:pt idx="8403">
                  <c:v>6.2849396757011897</c:v>
                </c:pt>
                <c:pt idx="8404">
                  <c:v>6.2780956330164903</c:v>
                </c:pt>
                <c:pt idx="8405">
                  <c:v>6.2716747830095603</c:v>
                </c:pt>
                <c:pt idx="8406">
                  <c:v>6.2656514604182103</c:v>
                </c:pt>
                <c:pt idx="8407">
                  <c:v>6.2599999999847098</c:v>
                </c:pt>
                <c:pt idx="8408">
                  <c:v>6.2546833333058096</c:v>
                </c:pt>
                <c:pt idx="8409">
                  <c:v>6.2496187791615299</c:v>
                </c:pt>
                <c:pt idx="8410">
                  <c:v>6.2447122531424704</c:v>
                </c:pt>
                <c:pt idx="8411">
                  <c:v>6.2398696708800196</c:v>
                </c:pt>
                <c:pt idx="8412">
                  <c:v>6.2349969479644702</c:v>
                </c:pt>
                <c:pt idx="8413">
                  <c:v>6.2299999999857798</c:v>
                </c:pt>
                <c:pt idx="8414">
                  <c:v>6.2248211274835503</c:v>
                </c:pt>
                <c:pt idx="8415">
                  <c:v>6.2195481705856501</c:v>
                </c:pt>
                <c:pt idx="8416">
                  <c:v>6.2143053543263003</c:v>
                </c:pt>
                <c:pt idx="8417">
                  <c:v>6.2092169037838101</c:v>
                </c:pt>
                <c:pt idx="8418">
                  <c:v>6.2044070439921297</c:v>
                </c:pt>
                <c:pt idx="8419">
                  <c:v>6.1999999999883704</c:v>
                </c:pt>
                <c:pt idx="8420">
                  <c:v>6.1960784530006601</c:v>
                </c:pt>
                <c:pt idx="8421">
                  <c:v>6.1925589088388202</c:v>
                </c:pt>
                <c:pt idx="8422">
                  <c:v>6.18931632947199</c:v>
                </c:pt>
                <c:pt idx="8423">
                  <c:v>6.1862256768959796</c:v>
                </c:pt>
                <c:pt idx="8424">
                  <c:v>6.1831619130793296</c:v>
                </c:pt>
                <c:pt idx="8425">
                  <c:v>6.1799999999909101</c:v>
                </c:pt>
                <c:pt idx="8426">
                  <c:v>6.1766520975071302</c:v>
                </c:pt>
                <c:pt idx="8427">
                  <c:v>6.1731791570013597</c:v>
                </c:pt>
                <c:pt idx="8428">
                  <c:v>6.1696793277263602</c:v>
                </c:pt>
                <c:pt idx="8429">
                  <c:v>6.1662507589643702</c:v>
                </c:pt>
                <c:pt idx="8430">
                  <c:v>6.1629915999681</c:v>
                </c:pt>
                <c:pt idx="8431">
                  <c:v>6.1599999999921096</c:v>
                </c:pt>
                <c:pt idx="8432">
                  <c:v>6.1573594532301401</c:v>
                </c:pt>
                <c:pt idx="8433">
                  <c:v>6.15509483350802</c:v>
                </c:pt>
                <c:pt idx="8434">
                  <c:v>6.1532163595701999</c:v>
                </c:pt>
                <c:pt idx="8435">
                  <c:v>6.1517342501763803</c:v>
                </c:pt>
                <c:pt idx="8436">
                  <c:v>6.1506587240699204</c:v>
                </c:pt>
                <c:pt idx="8437">
                  <c:v>6.1499999999987498</c:v>
                </c:pt>
                <c:pt idx="8438">
                  <c:v>6.1497434228808103</c:v>
                </c:pt>
                <c:pt idx="8439">
                  <c:v>6.1497748422890401</c:v>
                </c:pt>
                <c:pt idx="8440">
                  <c:v>6.1499552339649002</c:v>
                </c:pt>
                <c:pt idx="8441">
                  <c:v>6.1501455736479196</c:v>
                </c:pt>
                <c:pt idx="8442">
                  <c:v>6.1502068370793301</c:v>
                </c:pt>
                <c:pt idx="8443">
                  <c:v>6.1499999999989203</c:v>
                </c:pt>
                <c:pt idx="8444">
                  <c:v>6.14940759598064</c:v>
                </c:pt>
                <c:pt idx="8445">
                  <c:v>6.1483983899258297</c:v>
                </c:pt>
                <c:pt idx="8446">
                  <c:v>6.1469627045632196</c:v>
                </c:pt>
                <c:pt idx="8447">
                  <c:v>6.14509086263417</c:v>
                </c:pt>
                <c:pt idx="8448">
                  <c:v>6.1427731868686504</c:v>
                </c:pt>
                <c:pt idx="8449">
                  <c:v>6.1399999999916099</c:v>
                </c:pt>
                <c:pt idx="8450">
                  <c:v>6.1367928598508703</c:v>
                </c:pt>
                <c:pt idx="8451">
                  <c:v>6.1332982646665499</c:v>
                </c:pt>
                <c:pt idx="8452">
                  <c:v>6.1296939477542898</c:v>
                </c:pt>
                <c:pt idx="8453">
                  <c:v>6.1261576424603197</c:v>
                </c:pt>
                <c:pt idx="8454">
                  <c:v>6.1228670821003304</c:v>
                </c:pt>
                <c:pt idx="8455">
                  <c:v>6.1199999999927499</c:v>
                </c:pt>
                <c:pt idx="8456">
                  <c:v>6.1176802238446202</c:v>
                </c:pt>
                <c:pt idx="8457">
                  <c:v>6.1158159587993204</c:v>
                </c:pt>
                <c:pt idx="8458">
                  <c:v>6.1142615043707202</c:v>
                </c:pt>
                <c:pt idx="8459">
                  <c:v>6.11287116008506</c:v>
                </c:pt>
                <c:pt idx="8460">
                  <c:v>6.1114992254555203</c:v>
                </c:pt>
                <c:pt idx="8461">
                  <c:v>6.1099999999954999</c:v>
                </c:pt>
                <c:pt idx="8462">
                  <c:v>6.10827328178262</c:v>
                </c:pt>
                <c:pt idx="8463">
                  <c:v>6.1064008630877398</c:v>
                </c:pt>
                <c:pt idx="8464">
                  <c:v>6.1045100347313896</c:v>
                </c:pt>
                <c:pt idx="8465">
                  <c:v>6.1027280875501599</c:v>
                </c:pt>
                <c:pt idx="8466">
                  <c:v>6.1011823123644504</c:v>
                </c:pt>
                <c:pt idx="8467">
                  <c:v>6.09999999999732</c:v>
                </c:pt>
                <c:pt idx="8468">
                  <c:v>6.0992729453028502</c:v>
                </c:pt>
                <c:pt idx="8469">
                  <c:v>6.0989509592113098</c:v>
                </c:pt>
                <c:pt idx="8470">
                  <c:v>6.0989483566792897</c:v>
                </c:pt>
                <c:pt idx="8471">
                  <c:v>6.0991794526628</c:v>
                </c:pt>
                <c:pt idx="8472">
                  <c:v>6.0995585621176298</c:v>
                </c:pt>
                <c:pt idx="8473">
                  <c:v>6.1000000000012404</c:v>
                </c:pt>
                <c:pt idx="8474">
                  <c:v>6.1004219740365704</c:v>
                </c:pt>
                <c:pt idx="8475">
                  <c:v>6.1007582630279096</c:v>
                </c:pt>
                <c:pt idx="8476">
                  <c:v>6.1009465385479702</c:v>
                </c:pt>
                <c:pt idx="8477">
                  <c:v>6.1009244721679901</c:v>
                </c:pt>
                <c:pt idx="8478">
                  <c:v>6.1006297354611903</c:v>
                </c:pt>
                <c:pt idx="8479">
                  <c:v>6.0999999999977099</c:v>
                </c:pt>
                <c:pt idx="8480">
                  <c:v>6.0989928622543204</c:v>
                </c:pt>
                <c:pt idx="8481">
                  <c:v>6.0976456183061503</c:v>
                </c:pt>
                <c:pt idx="8482">
                  <c:v>6.09601548912533</c:v>
                </c:pt>
                <c:pt idx="8483">
                  <c:v>6.0941596956981199</c:v>
                </c:pt>
                <c:pt idx="8484">
                  <c:v>6.0921354589973404</c:v>
                </c:pt>
                <c:pt idx="8485">
                  <c:v>6.08999999999393</c:v>
                </c:pt>
                <c:pt idx="8486">
                  <c:v>6.0878195398969703</c:v>
                </c:pt>
                <c:pt idx="8487">
                  <c:v>6.08569630077728</c:v>
                </c:pt>
                <c:pt idx="8488">
                  <c:v>6.08374150492625</c:v>
                </c:pt>
                <c:pt idx="8489">
                  <c:v>6.0820663746515597</c:v>
                </c:pt>
                <c:pt idx="8490">
                  <c:v>6.0807821322439803</c:v>
                </c:pt>
                <c:pt idx="8491">
                  <c:v>6.0799999999986198</c:v>
                </c:pt>
                <c:pt idx="8492">
                  <c:v>6.0797752744357396</c:v>
                </c:pt>
                <c:pt idx="8493">
                  <c:v>6.0799395489463004</c:v>
                </c:pt>
                <c:pt idx="8494">
                  <c:v>6.0802684911452296</c:v>
                </c:pt>
                <c:pt idx="8495">
                  <c:v>6.0805377686441098</c:v>
                </c:pt>
                <c:pt idx="8496">
                  <c:v>6.08052304905772</c:v>
                </c:pt>
                <c:pt idx="8497">
                  <c:v>6.0799999999976198</c:v>
                </c:pt>
                <c:pt idx="8498">
                  <c:v>6.0788201030941096</c:v>
                </c:pt>
                <c:pt idx="8499">
                  <c:v>6.0771380960275199</c:v>
                </c:pt>
                <c:pt idx="8500">
                  <c:v>6.0751845304858598</c:v>
                </c:pt>
                <c:pt idx="8501">
                  <c:v>6.0731899581742299</c:v>
                </c:pt>
                <c:pt idx="8502">
                  <c:v>6.0713849307810603</c:v>
                </c:pt>
                <c:pt idx="8503">
                  <c:v>6.0699999999969299</c:v>
                </c:pt>
                <c:pt idx="8504">
                  <c:v>6.0692035724351996</c:v>
                </c:pt>
                <c:pt idx="8505">
                  <c:v>6.0689154743443199</c:v>
                </c:pt>
                <c:pt idx="8506">
                  <c:v>6.06899338689038</c:v>
                </c:pt>
                <c:pt idx="8507">
                  <c:v>6.0692949912381202</c:v>
                </c:pt>
                <c:pt idx="8508">
                  <c:v>6.0696779685528304</c:v>
                </c:pt>
                <c:pt idx="8509">
                  <c:v>6.0700000000006797</c:v>
                </c:pt>
                <c:pt idx="8510">
                  <c:v>6.0701526441956499</c:v>
                </c:pt>
                <c:pt idx="8511">
                  <c:v>6.0701629695561099</c:v>
                </c:pt>
                <c:pt idx="8512">
                  <c:v>6.0700919219491301</c:v>
                </c:pt>
                <c:pt idx="8513">
                  <c:v>6.0700004472426201</c:v>
                </c:pt>
                <c:pt idx="8514">
                  <c:v>6.0699494913037899</c:v>
                </c:pt>
                <c:pt idx="8515">
                  <c:v>6.0700000000003396</c:v>
                </c:pt>
                <c:pt idx="8516">
                  <c:v>6.0701858507821997</c:v>
                </c:pt>
                <c:pt idx="8517">
                  <c:v>6.0704326474312698</c:v>
                </c:pt>
                <c:pt idx="8518">
                  <c:v>6.0706389253130899</c:v>
                </c:pt>
                <c:pt idx="8519">
                  <c:v>6.0707032197914002</c:v>
                </c:pt>
                <c:pt idx="8520">
                  <c:v>6.0705240662320001</c:v>
                </c:pt>
                <c:pt idx="8521">
                  <c:v>6.0699999999979601</c:v>
                </c:pt>
                <c:pt idx="8522">
                  <c:v>6.0690576563790097</c:v>
                </c:pt>
                <c:pt idx="8523">
                  <c:v>6.0677360703479497</c:v>
                </c:pt>
                <c:pt idx="8524">
                  <c:v>6.06610237679502</c:v>
                </c:pt>
                <c:pt idx="8525">
                  <c:v>6.0642237106246801</c:v>
                </c:pt>
                <c:pt idx="8526">
                  <c:v>6.06216720672795</c:v>
                </c:pt>
                <c:pt idx="8527">
                  <c:v>6.0599999999938499</c:v>
                </c:pt>
                <c:pt idx="8528">
                  <c:v>6.0577964866525704</c:v>
                </c:pt>
                <c:pt idx="8529">
                  <c:v>6.0556601082067303</c:v>
                </c:pt>
                <c:pt idx="8530">
                  <c:v>6.0537015674824</c:v>
                </c:pt>
                <c:pt idx="8531">
                  <c:v>6.0520315673219303</c:v>
                </c:pt>
                <c:pt idx="8532">
                  <c:v>6.0507608105507398</c:v>
                </c:pt>
                <c:pt idx="8533">
                  <c:v>6.0499999999986898</c:v>
                </c:pt>
                <c:pt idx="8534">
                  <c:v>6.0498026932886404</c:v>
                </c:pt>
                <c:pt idx="8535">
                  <c:v>6.0499938671866902</c:v>
                </c:pt>
                <c:pt idx="8536">
                  <c:v>6.0503413532509498</c:v>
                </c:pt>
                <c:pt idx="8537">
                  <c:v>6.0506129830360704</c:v>
                </c:pt>
                <c:pt idx="8538">
                  <c:v>6.0505765881000402</c:v>
                </c:pt>
                <c:pt idx="8539">
                  <c:v>6.0499999999974197</c:v>
                </c:pt>
                <c:pt idx="8540">
                  <c:v>6.0487334809268898</c:v>
                </c:pt>
                <c:pt idx="8541">
                  <c:v>6.0469570156365204</c:v>
                </c:pt>
                <c:pt idx="8542">
                  <c:v>6.0449330195068196</c:v>
                </c:pt>
                <c:pt idx="8543">
                  <c:v>6.0429239079360197</c:v>
                </c:pt>
                <c:pt idx="8544">
                  <c:v>6.0411920963049797</c:v>
                </c:pt>
                <c:pt idx="8545">
                  <c:v>6.0399999999976703</c:v>
                </c:pt>
                <c:pt idx="8546">
                  <c:v>6.0395226422511401</c:v>
                </c:pt>
                <c:pt idx="8547">
                  <c:v>6.0395854776679299</c:v>
                </c:pt>
                <c:pt idx="8548">
                  <c:v>6.0399265687008201</c:v>
                </c:pt>
                <c:pt idx="8549">
                  <c:v>6.0402839777989898</c:v>
                </c:pt>
                <c:pt idx="8550">
                  <c:v>6.0403957674148199</c:v>
                </c:pt>
                <c:pt idx="8551">
                  <c:v>6.0399999999979403</c:v>
                </c:pt>
                <c:pt idx="8552">
                  <c:v>6.0389166908025498</c:v>
                </c:pt>
                <c:pt idx="8553">
                  <c:v>6.0372936662817702</c:v>
                </c:pt>
                <c:pt idx="8554">
                  <c:v>6.0353607056829102</c:v>
                </c:pt>
                <c:pt idx="8555">
                  <c:v>6.0333475882702503</c:v>
                </c:pt>
                <c:pt idx="8556">
                  <c:v>6.03148409329164</c:v>
                </c:pt>
                <c:pt idx="8557">
                  <c:v>6.0299999999966003</c:v>
                </c:pt>
                <c:pt idx="8558">
                  <c:v>6.0290698537860301</c:v>
                </c:pt>
                <c:pt idx="8559">
                  <c:v>6.0286472646056799</c:v>
                </c:pt>
                <c:pt idx="8560">
                  <c:v>6.0286306085465702</c:v>
                </c:pt>
                <c:pt idx="8561">
                  <c:v>6.0289182616991397</c:v>
                </c:pt>
                <c:pt idx="8562">
                  <c:v>6.0294086001534204</c:v>
                </c:pt>
                <c:pt idx="8563">
                  <c:v>6.0300000000017002</c:v>
                </c:pt>
                <c:pt idx="8564">
                  <c:v>6.0305909310838901</c:v>
                </c:pt>
                <c:pt idx="8565">
                  <c:v>6.0310802382563899</c:v>
                </c:pt>
                <c:pt idx="8566">
                  <c:v>6.0313668601273198</c:v>
                </c:pt>
                <c:pt idx="8567">
                  <c:v>6.0313497353025403</c:v>
                </c:pt>
                <c:pt idx="8568">
                  <c:v>6.0309278023908597</c:v>
                </c:pt>
                <c:pt idx="8569">
                  <c:v>6.0299999999966101</c:v>
                </c:pt>
                <c:pt idx="8570">
                  <c:v>6.0285201255818599</c:v>
                </c:pt>
                <c:pt idx="8571">
                  <c:v>6.0266614119978703</c:v>
                </c:pt>
                <c:pt idx="8572">
                  <c:v>6.02465195094066</c:v>
                </c:pt>
                <c:pt idx="8573">
                  <c:v>6.0227198341236203</c:v>
                </c:pt>
                <c:pt idx="8574">
                  <c:v>6.0210931532428598</c:v>
                </c:pt>
                <c:pt idx="8575">
                  <c:v>6.0199999999978999</c:v>
                </c:pt>
                <c:pt idx="8576">
                  <c:v>6.01958782583604</c:v>
                </c:pt>
                <c:pt idx="8577">
                  <c:v>6.0196815211528101</c:v>
                </c:pt>
                <c:pt idx="8578">
                  <c:v>6.0200253360890699</c:v>
                </c:pt>
                <c:pt idx="8579">
                  <c:v>6.0203635207821202</c:v>
                </c:pt>
                <c:pt idx="8580">
                  <c:v>6.0204403253724896</c:v>
                </c:pt>
                <c:pt idx="8581">
                  <c:v>6.0199999999978102</c:v>
                </c:pt>
                <c:pt idx="8582">
                  <c:v>6.0188693118079799</c:v>
                </c:pt>
                <c:pt idx="8583">
                  <c:v>6.01720509598091</c:v>
                </c:pt>
                <c:pt idx="8584">
                  <c:v>6.0152467046960796</c:v>
                </c:pt>
                <c:pt idx="8585">
                  <c:v>6.0132334901501396</c:v>
                </c:pt>
                <c:pt idx="8586">
                  <c:v>6.0114048045230604</c:v>
                </c:pt>
                <c:pt idx="8587">
                  <c:v>6.0099999999968903</c:v>
                </c:pt>
                <c:pt idx="8588">
                  <c:v>6.0091941861793803</c:v>
                </c:pt>
                <c:pt idx="8589">
                  <c:v>6.0089055023242297</c:v>
                </c:pt>
                <c:pt idx="8590">
                  <c:v>6.0089878451056604</c:v>
                </c:pt>
                <c:pt idx="8591">
                  <c:v>6.0092951111964696</c:v>
                </c:pt>
                <c:pt idx="8592">
                  <c:v>6.0096811972700497</c:v>
                </c:pt>
                <c:pt idx="8593">
                  <c:v>6.0100000000006597</c:v>
                </c:pt>
                <c:pt idx="8594">
                  <c:v>6.0101409805050601</c:v>
                </c:pt>
                <c:pt idx="8595">
                  <c:v>6.0101358576830597</c:v>
                </c:pt>
                <c:pt idx="8596">
                  <c:v>6.0100519148778</c:v>
                </c:pt>
                <c:pt idx="8597">
                  <c:v>6.0099564354333301</c:v>
                </c:pt>
                <c:pt idx="8598">
                  <c:v>6.0099167026929203</c:v>
                </c:pt>
                <c:pt idx="8599">
                  <c:v>6.0100000000004696</c:v>
                </c:pt>
                <c:pt idx="8600">
                  <c:v>6.0102418918003702</c:v>
                </c:pt>
                <c:pt idx="8601">
                  <c:v>6.0105510669435196</c:v>
                </c:pt>
                <c:pt idx="8602">
                  <c:v>6.0108044953831499</c:v>
                </c:pt>
                <c:pt idx="8603">
                  <c:v>6.0108791470702201</c:v>
                </c:pt>
                <c:pt idx="8604">
                  <c:v>6.0106519919582704</c:v>
                </c:pt>
                <c:pt idx="8605">
                  <c:v>6.0099999999974703</c:v>
                </c:pt>
                <c:pt idx="8606">
                  <c:v>6.0088451559969203</c:v>
                </c:pt>
                <c:pt idx="8607">
                  <c:v>6.0072895041719496</c:v>
                </c:pt>
                <c:pt idx="8608">
                  <c:v>6.0054801035861196</c:v>
                </c:pt>
                <c:pt idx="8609">
                  <c:v>6.0035640133186901</c:v>
                </c:pt>
                <c:pt idx="8610">
                  <c:v>6.0016882924337098</c:v>
                </c:pt>
                <c:pt idx="8611">
                  <c:v>5.9999999999956799</c:v>
                </c:pt>
                <c:pt idx="8612">
                  <c:v>5.9986367434593202</c:v>
                </c:pt>
                <c:pt idx="8613">
                  <c:v>5.99769832376934</c:v>
                </c:pt>
                <c:pt idx="8614">
                  <c:v>5.9972750902514198</c:v>
                </c:pt>
                <c:pt idx="8615">
                  <c:v>5.9974573922341596</c:v>
                </c:pt>
                <c:pt idx="8616">
                  <c:v>5.9983355790416697</c:v>
                </c:pt>
                <c:pt idx="8617">
                  <c:v>6.00000000000583</c:v>
                </c:pt>
                <c:pt idx="8618">
                  <c:v>6.0025337960860297</c:v>
                </c:pt>
                <c:pt idx="8619">
                  <c:v>6.0059912748242299</c:v>
                </c:pt>
                <c:pt idx="8620">
                  <c:v>6.0104195354151999</c:v>
                </c:pt>
                <c:pt idx="8621">
                  <c:v>6.01586567701532</c:v>
                </c:pt>
                <c:pt idx="8622">
                  <c:v>6.0223767988165902</c:v>
                </c:pt>
                <c:pt idx="8623">
                  <c:v>6.0300000000229002</c:v>
                </c:pt>
                <c:pt idx="8624">
                  <c:v>6.0387280722338001</c:v>
                </c:pt>
                <c:pt idx="8625">
                  <c:v>6.0483365769570199</c:v>
                </c:pt>
                <c:pt idx="8626">
                  <c:v>6.0585467681715901</c:v>
                </c:pt>
                <c:pt idx="8627">
                  <c:v>6.0690798997697399</c:v>
                </c:pt>
                <c:pt idx="8628">
                  <c:v>6.0796572257292398</c:v>
                </c:pt>
                <c:pt idx="8629">
                  <c:v>6.0900000000283097</c:v>
                </c:pt>
                <c:pt idx="8630">
                  <c:v>6.0998224335891198</c:v>
                </c:pt>
                <c:pt idx="8631">
                  <c:v>6.1088105655444798</c:v>
                </c:pt>
                <c:pt idx="8632">
                  <c:v>6.1166433920486201</c:v>
                </c:pt>
                <c:pt idx="8633">
                  <c:v>6.1229999091912601</c:v>
                </c:pt>
                <c:pt idx="8634">
                  <c:v>6.1275591131303102</c:v>
                </c:pt>
                <c:pt idx="8635">
                  <c:v>6.1300000000035597</c:v>
                </c:pt>
                <c:pt idx="8636">
                  <c:v>6.1301303416437696</c:v>
                </c:pt>
                <c:pt idx="8637">
                  <c:v>6.1282730127551996</c:v>
                </c:pt>
                <c:pt idx="8638">
                  <c:v>6.12487966373173</c:v>
                </c:pt>
                <c:pt idx="8639">
                  <c:v>6.1204019449984299</c:v>
                </c:pt>
                <c:pt idx="8640">
                  <c:v>6.11529150695283</c:v>
                </c:pt>
                <c:pt idx="8641">
                  <c:v>6.10999999998538</c:v>
                </c:pt>
                <c:pt idx="8642">
                  <c:v>6.10488768131858</c:v>
                </c:pt>
                <c:pt idx="8643">
                  <c:v>6.0999492352798299</c:v>
                </c:pt>
                <c:pt idx="8644">
                  <c:v>6.0950879529860398</c:v>
                </c:pt>
                <c:pt idx="8645">
                  <c:v>6.0902071255946497</c:v>
                </c:pt>
                <c:pt idx="8646">
                  <c:v>6.0852100442224701</c:v>
                </c:pt>
                <c:pt idx="8647">
                  <c:v>6.07999999998506</c:v>
                </c:pt>
                <c:pt idx="8648">
                  <c:v>6.0745318959954604</c:v>
                </c:pt>
                <c:pt idx="8649">
                  <c:v>6.0689670831366502</c:v>
                </c:pt>
                <c:pt idx="8650">
                  <c:v>6.0635185242437704</c:v>
                </c:pt>
                <c:pt idx="8651">
                  <c:v>6.0583991821977703</c:v>
                </c:pt>
                <c:pt idx="8652">
                  <c:v>6.0538220198331798</c:v>
                </c:pt>
                <c:pt idx="8653">
                  <c:v>6.04999999999057</c:v>
                </c:pt>
                <c:pt idx="8654">
                  <c:v>6.0470773272368197</c:v>
                </c:pt>
                <c:pt idx="8655">
                  <c:v>6.0449231728874198</c:v>
                </c:pt>
                <c:pt idx="8656">
                  <c:v>6.0433379499620496</c:v>
                </c:pt>
                <c:pt idx="8657">
                  <c:v>6.0421220714925896</c:v>
                </c:pt>
                <c:pt idx="8658">
                  <c:v>6.0410759504974099</c:v>
                </c:pt>
                <c:pt idx="8659">
                  <c:v>6.0399999999967697</c:v>
                </c:pt>
                <c:pt idx="8660">
                  <c:v>6.0387328690997801</c:v>
                </c:pt>
                <c:pt idx="8661">
                  <c:v>6.0372661512261496</c:v>
                </c:pt>
                <c:pt idx="8662">
                  <c:v>6.0356296758731203</c:v>
                </c:pt>
                <c:pt idx="8663">
                  <c:v>6.0338532725519203</c:v>
                </c:pt>
                <c:pt idx="8664">
                  <c:v>6.03196677076021</c:v>
                </c:pt>
                <c:pt idx="8665">
                  <c:v>6.0299999999944198</c:v>
                </c:pt>
                <c:pt idx="8666">
                  <c:v>6.0279911963454502</c:v>
                </c:pt>
                <c:pt idx="8667">
                  <c:v>6.0260122221986601</c:v>
                </c:pt>
                <c:pt idx="8668">
                  <c:v>6.02414334651752</c:v>
                </c:pt>
                <c:pt idx="8669">
                  <c:v>6.0224648382811097</c:v>
                </c:pt>
                <c:pt idx="8670">
                  <c:v>6.0210569664524503</c:v>
                </c:pt>
                <c:pt idx="8671">
                  <c:v>6.0199999999976104</c:v>
                </c:pt>
                <c:pt idx="8672">
                  <c:v>6.0193486417963697</c:v>
                </c:pt>
                <c:pt idx="8673">
                  <c:v>6.0190553303407803</c:v>
                </c:pt>
                <c:pt idx="8674">
                  <c:v>6.0190469380323401</c:v>
                </c:pt>
                <c:pt idx="8675">
                  <c:v>6.01925033727212</c:v>
                </c:pt>
                <c:pt idx="8676">
                  <c:v>6.0195924004609402</c:v>
                </c:pt>
                <c:pt idx="8677">
                  <c:v>6.0200000000011604</c:v>
                </c:pt>
                <c:pt idx="8678">
                  <c:v>6.0204012734996297</c:v>
                </c:pt>
                <c:pt idx="8679">
                  <c:v>6.0207294193991103</c:v>
                </c:pt>
                <c:pt idx="8680">
                  <c:v>6.0209189013496296</c:v>
                </c:pt>
                <c:pt idx="8681">
                  <c:v>6.0209041829997396</c:v>
                </c:pt>
                <c:pt idx="8682">
                  <c:v>6.0206197279999403</c:v>
                </c:pt>
                <c:pt idx="8683">
                  <c:v>6.01999999999774</c:v>
                </c:pt>
                <c:pt idx="8684">
                  <c:v>6.01899996790854</c:v>
                </c:pt>
                <c:pt idx="8685">
                  <c:v>6.0176566216918799</c:v>
                </c:pt>
                <c:pt idx="8686">
                  <c:v>6.0160274565656398</c:v>
                </c:pt>
                <c:pt idx="8687">
                  <c:v>6.0141699677618199</c:v>
                </c:pt>
                <c:pt idx="8688">
                  <c:v>6.0121416504990197</c:v>
                </c:pt>
                <c:pt idx="8689">
                  <c:v>6.0099999999939104</c:v>
                </c:pt>
                <c:pt idx="8690">
                  <c:v>6.0078118178170099</c:v>
                </c:pt>
                <c:pt idx="8691">
                  <c:v>6.0056811308631497</c:v>
                </c:pt>
                <c:pt idx="8692">
                  <c:v>6.00372127236336</c:v>
                </c:pt>
                <c:pt idx="8693">
                  <c:v>6.0020455755650097</c:v>
                </c:pt>
                <c:pt idx="8694">
                  <c:v>6.0007673736985003</c:v>
                </c:pt>
                <c:pt idx="8695">
                  <c:v>5.9999999999986802</c:v>
                </c:pt>
                <c:pt idx="8696">
                  <c:v>5.9997990571013302</c:v>
                </c:pt>
                <c:pt idx="8697">
                  <c:v>5.9999892252170799</c:v>
                </c:pt>
                <c:pt idx="8698">
                  <c:v>6.0003374539564804</c:v>
                </c:pt>
                <c:pt idx="8699">
                  <c:v>6.0006106929266201</c:v>
                </c:pt>
                <c:pt idx="8700">
                  <c:v>6.0005758917379399</c:v>
                </c:pt>
                <c:pt idx="8701">
                  <c:v>5.9999999999974198</c:v>
                </c:pt>
                <c:pt idx="8702">
                  <c:v>5.9987326945116699</c:v>
                </c:pt>
                <c:pt idx="8703">
                  <c:v>5.9969545608585202</c:v>
                </c:pt>
                <c:pt idx="8704">
                  <c:v>5.9949289118037203</c:v>
                </c:pt>
                <c:pt idx="8705">
                  <c:v>5.99291906013074</c:v>
                </c:pt>
                <c:pt idx="8706">
                  <c:v>5.9911883186056603</c:v>
                </c:pt>
                <c:pt idx="8707">
                  <c:v>5.9899999999976803</c:v>
                </c:pt>
                <c:pt idx="8708">
                  <c:v>5.98952942409933</c:v>
                </c:pt>
                <c:pt idx="8709">
                  <c:v>5.98959993874952</c:v>
                </c:pt>
                <c:pt idx="8710">
                  <c:v>5.9899468988076698</c:v>
                </c:pt>
                <c:pt idx="8711">
                  <c:v>5.9903056591295698</c:v>
                </c:pt>
                <c:pt idx="8712">
                  <c:v>5.9904115745742397</c:v>
                </c:pt>
                <c:pt idx="8713">
                  <c:v>5.9899999999978801</c:v>
                </c:pt>
                <c:pt idx="8714">
                  <c:v>5.9888903498250201</c:v>
                </c:pt>
                <c:pt idx="8715">
                  <c:v>5.9872382767334198</c:v>
                </c:pt>
                <c:pt idx="8716">
                  <c:v>5.9852834929586098</c:v>
                </c:pt>
                <c:pt idx="8717">
                  <c:v>5.9832657107532201</c:v>
                </c:pt>
                <c:pt idx="8718">
                  <c:v>5.9814246423532902</c:v>
                </c:pt>
                <c:pt idx="8719">
                  <c:v>5.9799999999968296</c:v>
                </c:pt>
                <c:pt idx="8720">
                  <c:v>5.9791684358479502</c:v>
                </c:pt>
                <c:pt idx="8721">
                  <c:v>5.9788543617174703</c:v>
                </c:pt>
                <c:pt idx="8722">
                  <c:v>5.9789191293369601</c:v>
                </c:pt>
                <c:pt idx="8723">
                  <c:v>5.9792240904366896</c:v>
                </c:pt>
                <c:pt idx="8724">
                  <c:v>5.9796305967473797</c:v>
                </c:pt>
                <c:pt idx="8725">
                  <c:v>5.9800000000008504</c:v>
                </c:pt>
                <c:pt idx="8726">
                  <c:v>5.98022294381376</c:v>
                </c:pt>
                <c:pt idx="8727">
                  <c:v>5.9803072393575896</c:v>
                </c:pt>
                <c:pt idx="8728">
                  <c:v>5.9802899896900898</c:v>
                </c:pt>
                <c:pt idx="8729">
                  <c:v>5.9802082978693401</c:v>
                </c:pt>
                <c:pt idx="8730">
                  <c:v>5.9800992669533501</c:v>
                </c:pt>
                <c:pt idx="8731">
                  <c:v>5.9799999999997704</c:v>
                </c:pt>
                <c:pt idx="8732">
                  <c:v>5.9799397888970098</c:v>
                </c:pt>
                <c:pt idx="8733">
                  <c:v>5.9799166808521802</c:v>
                </c:pt>
                <c:pt idx="8734">
                  <c:v>5.9799209119026999</c:v>
                </c:pt>
                <c:pt idx="8735">
                  <c:v>5.9799427180859297</c:v>
                </c:pt>
                <c:pt idx="8736">
                  <c:v>5.9799723354392302</c:v>
                </c:pt>
                <c:pt idx="8737">
                  <c:v>5.9800000000000697</c:v>
                </c:pt>
                <c:pt idx="8738">
                  <c:v>5.9800179005981899</c:v>
                </c:pt>
                <c:pt idx="8739">
                  <c:v>5.9800260372337002</c:v>
                </c:pt>
                <c:pt idx="8740">
                  <c:v>5.9800263626991104</c:v>
                </c:pt>
                <c:pt idx="8741">
                  <c:v>5.9800208297869402</c:v>
                </c:pt>
                <c:pt idx="8742">
                  <c:v>5.9800113912897297</c:v>
                </c:pt>
                <c:pt idx="8743">
                  <c:v>5.9799999999999702</c:v>
                </c:pt>
                <c:pt idx="8744">
                  <c:v>5.9799886087102401</c:v>
                </c:pt>
                <c:pt idx="8745">
                  <c:v>5.9799791702130403</c:v>
                </c:pt>
                <c:pt idx="8746">
                  <c:v>5.9799736373008798</c:v>
                </c:pt>
                <c:pt idx="8747">
                  <c:v>5.9799739627663202</c:v>
                </c:pt>
                <c:pt idx="8748">
                  <c:v>5.97998209940185</c:v>
                </c:pt>
                <c:pt idx="8749">
                  <c:v>5.9800000000000697</c:v>
                </c:pt>
                <c:pt idx="8750">
                  <c:v>5.9800296173533898</c:v>
                </c:pt>
                <c:pt idx="8751">
                  <c:v>5.9800729042543797</c:v>
                </c:pt>
                <c:pt idx="8752">
                  <c:v>5.98013181349575</c:v>
                </c:pt>
                <c:pt idx="8753">
                  <c:v>5.98020829786969</c:v>
                </c:pt>
                <c:pt idx="8754">
                  <c:v>5.9803043101688704</c:v>
                </c:pt>
                <c:pt idx="8755">
                  <c:v>5.9804218031861698</c:v>
                </c:pt>
                <c:pt idx="8756">
                  <c:v>5.9805627297134496</c:v>
                </c:pt>
                <c:pt idx="8757">
                  <c:v>5.9807290425435404</c:v>
                </c:pt>
                <c:pt idx="8758">
                  <c:v>5.9809226944695304</c:v>
                </c:pt>
                <c:pt idx="8759">
                  <c:v>5.9811456382828796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CA-4E05-BB98-878C13B8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619248"/>
        <c:axId val="511045520"/>
      </c:scatterChart>
      <c:valAx>
        <c:axId val="15056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5520"/>
        <c:crosses val="autoZero"/>
        <c:crossBetween val="midCat"/>
      </c:valAx>
      <c:valAx>
        <c:axId val="5110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19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QHh_2010!$B$1:$B$2</c:f>
              <c:strCache>
                <c:ptCount val="2"/>
                <c:pt idx="0">
                  <c:v>Kiến Giang</c:v>
                </c:pt>
                <c:pt idx="1">
                  <c:v>Q (m3/s)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QHh_2010!$A$3:$A$8762</c:f>
              <c:numCache>
                <c:formatCode>mm/dd/yy\ h:mm</c:formatCode>
                <c:ptCount val="8760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40251.125</c:v>
                </c:pt>
                <c:pt idx="1732">
                  <c:v>40251.166666666664</c:v>
                </c:pt>
                <c:pt idx="1733">
                  <c:v>40251.208333333336</c:v>
                </c:pt>
                <c:pt idx="1734">
                  <c:v>40251.25</c:v>
                </c:pt>
                <c:pt idx="1735">
                  <c:v>40251.291666666664</c:v>
                </c:pt>
                <c:pt idx="1736">
                  <c:v>40251.333333333336</c:v>
                </c:pt>
                <c:pt idx="1737">
                  <c:v>40251.375</c:v>
                </c:pt>
                <c:pt idx="1738">
                  <c:v>40251.416666666664</c:v>
                </c:pt>
                <c:pt idx="1739">
                  <c:v>40251.458333333336</c:v>
                </c:pt>
                <c:pt idx="1740">
                  <c:v>40251.5</c:v>
                </c:pt>
                <c:pt idx="1741">
                  <c:v>40251.541666666664</c:v>
                </c:pt>
                <c:pt idx="1742">
                  <c:v>40251.583333333336</c:v>
                </c:pt>
                <c:pt idx="1743">
                  <c:v>40251.625</c:v>
                </c:pt>
                <c:pt idx="1744">
                  <c:v>40251.666666666664</c:v>
                </c:pt>
                <c:pt idx="1745">
                  <c:v>40251.708333333336</c:v>
                </c:pt>
                <c:pt idx="1746">
                  <c:v>40251.75</c:v>
                </c:pt>
                <c:pt idx="1747">
                  <c:v>40251.791666666664</c:v>
                </c:pt>
                <c:pt idx="1748">
                  <c:v>40251.833333333336</c:v>
                </c:pt>
                <c:pt idx="1749">
                  <c:v>40251.875</c:v>
                </c:pt>
                <c:pt idx="1750">
                  <c:v>40251.916666666664</c:v>
                </c:pt>
                <c:pt idx="1751">
                  <c:v>40251.958333333336</c:v>
                </c:pt>
                <c:pt idx="1752">
                  <c:v>40252</c:v>
                </c:pt>
                <c:pt idx="1753">
                  <c:v>40252.041666666664</c:v>
                </c:pt>
                <c:pt idx="1754">
                  <c:v>40252.083333333336</c:v>
                </c:pt>
                <c:pt idx="1755">
                  <c:v>40252.125</c:v>
                </c:pt>
                <c:pt idx="1756">
                  <c:v>40252.166666666664</c:v>
                </c:pt>
                <c:pt idx="1757">
                  <c:v>40252.208333333336</c:v>
                </c:pt>
                <c:pt idx="1758">
                  <c:v>40252.25</c:v>
                </c:pt>
                <c:pt idx="1759">
                  <c:v>40252.291666666664</c:v>
                </c:pt>
                <c:pt idx="1760">
                  <c:v>40252.333333333336</c:v>
                </c:pt>
                <c:pt idx="1761">
                  <c:v>40252.375</c:v>
                </c:pt>
                <c:pt idx="1762">
                  <c:v>40252.416666666664</c:v>
                </c:pt>
                <c:pt idx="1763">
                  <c:v>40252.458333333336</c:v>
                </c:pt>
                <c:pt idx="1764">
                  <c:v>40252.5</c:v>
                </c:pt>
                <c:pt idx="1765">
                  <c:v>40252.541666666664</c:v>
                </c:pt>
                <c:pt idx="1766">
                  <c:v>40252.583333333336</c:v>
                </c:pt>
                <c:pt idx="1767">
                  <c:v>40252.625</c:v>
                </c:pt>
                <c:pt idx="1768">
                  <c:v>40252.666666666664</c:v>
                </c:pt>
                <c:pt idx="1769">
                  <c:v>40252.708333333336</c:v>
                </c:pt>
                <c:pt idx="1770">
                  <c:v>40252.75</c:v>
                </c:pt>
                <c:pt idx="1771">
                  <c:v>40252.791666666664</c:v>
                </c:pt>
                <c:pt idx="1772">
                  <c:v>40252.833333333336</c:v>
                </c:pt>
                <c:pt idx="1773">
                  <c:v>40252.875</c:v>
                </c:pt>
                <c:pt idx="1774">
                  <c:v>40252.916666666664</c:v>
                </c:pt>
                <c:pt idx="1775">
                  <c:v>40252.958333333336</c:v>
                </c:pt>
                <c:pt idx="1776">
                  <c:v>40253</c:v>
                </c:pt>
                <c:pt idx="1777">
                  <c:v>40253.041666666664</c:v>
                </c:pt>
                <c:pt idx="1778">
                  <c:v>40253.083333333336</c:v>
                </c:pt>
                <c:pt idx="1779">
                  <c:v>40253.125</c:v>
                </c:pt>
                <c:pt idx="1780">
                  <c:v>40253.166666666664</c:v>
                </c:pt>
                <c:pt idx="1781">
                  <c:v>40253.208333333336</c:v>
                </c:pt>
                <c:pt idx="1782">
                  <c:v>40253.25</c:v>
                </c:pt>
                <c:pt idx="1783">
                  <c:v>40253.291666666664</c:v>
                </c:pt>
                <c:pt idx="1784">
                  <c:v>40253.333333333336</c:v>
                </c:pt>
                <c:pt idx="1785">
                  <c:v>40253.375</c:v>
                </c:pt>
                <c:pt idx="1786">
                  <c:v>40253.416666666664</c:v>
                </c:pt>
                <c:pt idx="1787">
                  <c:v>40253.458333333336</c:v>
                </c:pt>
                <c:pt idx="1788">
                  <c:v>40253.5</c:v>
                </c:pt>
                <c:pt idx="1789">
                  <c:v>40253.541666666664</c:v>
                </c:pt>
                <c:pt idx="1790">
                  <c:v>40253.583333333336</c:v>
                </c:pt>
                <c:pt idx="1791">
                  <c:v>40253.625</c:v>
                </c:pt>
                <c:pt idx="1792">
                  <c:v>40253.666666666664</c:v>
                </c:pt>
                <c:pt idx="1793">
                  <c:v>40253.708333333336</c:v>
                </c:pt>
                <c:pt idx="1794">
                  <c:v>40253.75</c:v>
                </c:pt>
                <c:pt idx="1795">
                  <c:v>40253.791666666664</c:v>
                </c:pt>
                <c:pt idx="1796">
                  <c:v>40253.833333333336</c:v>
                </c:pt>
                <c:pt idx="1797">
                  <c:v>40253.875</c:v>
                </c:pt>
                <c:pt idx="1798">
                  <c:v>40253.916666666664</c:v>
                </c:pt>
                <c:pt idx="1799">
                  <c:v>40253.958333333336</c:v>
                </c:pt>
                <c:pt idx="1800">
                  <c:v>40254</c:v>
                </c:pt>
                <c:pt idx="1801">
                  <c:v>40254.041666666664</c:v>
                </c:pt>
                <c:pt idx="1802">
                  <c:v>40254.083333333336</c:v>
                </c:pt>
                <c:pt idx="1803">
                  <c:v>40254.125</c:v>
                </c:pt>
                <c:pt idx="1804">
                  <c:v>40254.166666666664</c:v>
                </c:pt>
                <c:pt idx="1805">
                  <c:v>40254.208333333336</c:v>
                </c:pt>
                <c:pt idx="1806">
                  <c:v>40254.25</c:v>
                </c:pt>
                <c:pt idx="1807">
                  <c:v>40254.291666666664</c:v>
                </c:pt>
                <c:pt idx="1808">
                  <c:v>40254.333333333336</c:v>
                </c:pt>
                <c:pt idx="1809">
                  <c:v>40254.375</c:v>
                </c:pt>
                <c:pt idx="1810">
                  <c:v>40254.416666666664</c:v>
                </c:pt>
                <c:pt idx="1811">
                  <c:v>40254.458333333336</c:v>
                </c:pt>
                <c:pt idx="1812">
                  <c:v>40254.5</c:v>
                </c:pt>
                <c:pt idx="1813">
                  <c:v>40254.541666666664</c:v>
                </c:pt>
                <c:pt idx="1814">
                  <c:v>40254.583333333336</c:v>
                </c:pt>
                <c:pt idx="1815">
                  <c:v>40254.625</c:v>
                </c:pt>
                <c:pt idx="1816">
                  <c:v>40254.666666666664</c:v>
                </c:pt>
                <c:pt idx="1817">
                  <c:v>40254.708333333336</c:v>
                </c:pt>
                <c:pt idx="1818">
                  <c:v>40254.75</c:v>
                </c:pt>
                <c:pt idx="1819">
                  <c:v>40254.791666666664</c:v>
                </c:pt>
                <c:pt idx="1820">
                  <c:v>40254.833333333336</c:v>
                </c:pt>
                <c:pt idx="1821">
                  <c:v>40254.875</c:v>
                </c:pt>
                <c:pt idx="1822">
                  <c:v>40254.916666666664</c:v>
                </c:pt>
                <c:pt idx="1823">
                  <c:v>40254.958333333336</c:v>
                </c:pt>
                <c:pt idx="1824">
                  <c:v>40255</c:v>
                </c:pt>
                <c:pt idx="1825">
                  <c:v>40255.041666666664</c:v>
                </c:pt>
                <c:pt idx="1826">
                  <c:v>40255.083333333336</c:v>
                </c:pt>
                <c:pt idx="1827">
                  <c:v>40255.125</c:v>
                </c:pt>
                <c:pt idx="1828">
                  <c:v>40255.166666666664</c:v>
                </c:pt>
                <c:pt idx="1829">
                  <c:v>40255.208333333336</c:v>
                </c:pt>
                <c:pt idx="1830">
                  <c:v>40255.25</c:v>
                </c:pt>
                <c:pt idx="1831">
                  <c:v>40255.291666666664</c:v>
                </c:pt>
                <c:pt idx="1832">
                  <c:v>40255.333333333336</c:v>
                </c:pt>
                <c:pt idx="1833">
                  <c:v>40255.375</c:v>
                </c:pt>
                <c:pt idx="1834">
                  <c:v>40255.416666666664</c:v>
                </c:pt>
                <c:pt idx="1835">
                  <c:v>40255.458333333336</c:v>
                </c:pt>
                <c:pt idx="1836">
                  <c:v>40255.5</c:v>
                </c:pt>
                <c:pt idx="1837">
                  <c:v>40255.541666666664</c:v>
                </c:pt>
                <c:pt idx="1838">
                  <c:v>40255.583333333336</c:v>
                </c:pt>
                <c:pt idx="1839">
                  <c:v>40255.625</c:v>
                </c:pt>
                <c:pt idx="1840">
                  <c:v>40255.666666666664</c:v>
                </c:pt>
                <c:pt idx="1841">
                  <c:v>40255.708333333336</c:v>
                </c:pt>
                <c:pt idx="1842">
                  <c:v>40255.75</c:v>
                </c:pt>
                <c:pt idx="1843">
                  <c:v>40255.791666666664</c:v>
                </c:pt>
                <c:pt idx="1844">
                  <c:v>40255.833333333336</c:v>
                </c:pt>
                <c:pt idx="1845">
                  <c:v>40255.875</c:v>
                </c:pt>
                <c:pt idx="1846">
                  <c:v>40255.916666666664</c:v>
                </c:pt>
                <c:pt idx="1847">
                  <c:v>40255.958333333336</c:v>
                </c:pt>
                <c:pt idx="1848">
                  <c:v>40256</c:v>
                </c:pt>
                <c:pt idx="1849">
                  <c:v>40256.041666666664</c:v>
                </c:pt>
                <c:pt idx="1850">
                  <c:v>40256.083333333336</c:v>
                </c:pt>
                <c:pt idx="1851">
                  <c:v>40256.125</c:v>
                </c:pt>
                <c:pt idx="1852">
                  <c:v>40256.166666666664</c:v>
                </c:pt>
                <c:pt idx="1853">
                  <c:v>40256.208333333336</c:v>
                </c:pt>
                <c:pt idx="1854">
                  <c:v>40256.25</c:v>
                </c:pt>
                <c:pt idx="1855">
                  <c:v>40256.291666666664</c:v>
                </c:pt>
                <c:pt idx="1856">
                  <c:v>40256.333333333336</c:v>
                </c:pt>
                <c:pt idx="1857">
                  <c:v>40256.375</c:v>
                </c:pt>
                <c:pt idx="1858">
                  <c:v>40256.416666666664</c:v>
                </c:pt>
                <c:pt idx="1859">
                  <c:v>40256.458333333336</c:v>
                </c:pt>
                <c:pt idx="1860">
                  <c:v>40256.5</c:v>
                </c:pt>
                <c:pt idx="1861">
                  <c:v>40256.541666666664</c:v>
                </c:pt>
                <c:pt idx="1862">
                  <c:v>40256.583333333336</c:v>
                </c:pt>
                <c:pt idx="1863">
                  <c:v>40256.625</c:v>
                </c:pt>
                <c:pt idx="1864">
                  <c:v>40256.666666666664</c:v>
                </c:pt>
                <c:pt idx="1865">
                  <c:v>40256.708333333336</c:v>
                </c:pt>
                <c:pt idx="1866">
                  <c:v>40256.75</c:v>
                </c:pt>
                <c:pt idx="1867">
                  <c:v>40256.791666666664</c:v>
                </c:pt>
                <c:pt idx="1868">
                  <c:v>40256.833333333336</c:v>
                </c:pt>
                <c:pt idx="1869">
                  <c:v>40256.875</c:v>
                </c:pt>
                <c:pt idx="1870">
                  <c:v>40256.916666666664</c:v>
                </c:pt>
                <c:pt idx="1871">
                  <c:v>40256.958333333336</c:v>
                </c:pt>
                <c:pt idx="1872">
                  <c:v>40257</c:v>
                </c:pt>
                <c:pt idx="1873">
                  <c:v>40257.041666666664</c:v>
                </c:pt>
                <c:pt idx="1874">
                  <c:v>40257.083333333336</c:v>
                </c:pt>
                <c:pt idx="1875">
                  <c:v>40257.125</c:v>
                </c:pt>
                <c:pt idx="1876">
                  <c:v>40257.166666666664</c:v>
                </c:pt>
                <c:pt idx="1877">
                  <c:v>40257.208333333336</c:v>
                </c:pt>
                <c:pt idx="1878">
                  <c:v>40257.25</c:v>
                </c:pt>
                <c:pt idx="1879">
                  <c:v>40257.291666666664</c:v>
                </c:pt>
                <c:pt idx="1880">
                  <c:v>40257.333333333336</c:v>
                </c:pt>
                <c:pt idx="1881">
                  <c:v>40257.375</c:v>
                </c:pt>
                <c:pt idx="1882">
                  <c:v>40257.416666666664</c:v>
                </c:pt>
                <c:pt idx="1883">
                  <c:v>40257.458333333336</c:v>
                </c:pt>
                <c:pt idx="1884">
                  <c:v>40257.5</c:v>
                </c:pt>
                <c:pt idx="1885">
                  <c:v>40257.541666666664</c:v>
                </c:pt>
                <c:pt idx="1886">
                  <c:v>40257.583333333336</c:v>
                </c:pt>
                <c:pt idx="1887">
                  <c:v>40257.625</c:v>
                </c:pt>
                <c:pt idx="1888">
                  <c:v>40257.666666666664</c:v>
                </c:pt>
                <c:pt idx="1889">
                  <c:v>40257.708333333336</c:v>
                </c:pt>
                <c:pt idx="1890">
                  <c:v>40257.75</c:v>
                </c:pt>
                <c:pt idx="1891">
                  <c:v>40257.791666666664</c:v>
                </c:pt>
                <c:pt idx="1892">
                  <c:v>40257.833333333336</c:v>
                </c:pt>
                <c:pt idx="1893">
                  <c:v>40257.875</c:v>
                </c:pt>
                <c:pt idx="1894">
                  <c:v>40257.916666666664</c:v>
                </c:pt>
                <c:pt idx="1895">
                  <c:v>40257.958333333336</c:v>
                </c:pt>
                <c:pt idx="1896">
                  <c:v>40258</c:v>
                </c:pt>
                <c:pt idx="1897">
                  <c:v>40258.041666666664</c:v>
                </c:pt>
                <c:pt idx="1898">
                  <c:v>40258.083333333336</c:v>
                </c:pt>
                <c:pt idx="1899">
                  <c:v>40258.125</c:v>
                </c:pt>
                <c:pt idx="1900">
                  <c:v>40258.166666666664</c:v>
                </c:pt>
                <c:pt idx="1901">
                  <c:v>40258.208333333336</c:v>
                </c:pt>
                <c:pt idx="1902">
                  <c:v>40258.25</c:v>
                </c:pt>
                <c:pt idx="1903">
                  <c:v>40258.291666666664</c:v>
                </c:pt>
                <c:pt idx="1904">
                  <c:v>40258.333333333336</c:v>
                </c:pt>
                <c:pt idx="1905">
                  <c:v>40258.375</c:v>
                </c:pt>
                <c:pt idx="1906">
                  <c:v>40258.416666666664</c:v>
                </c:pt>
                <c:pt idx="1907">
                  <c:v>40258.458333333336</c:v>
                </c:pt>
                <c:pt idx="1908">
                  <c:v>40258.5</c:v>
                </c:pt>
                <c:pt idx="1909">
                  <c:v>40258.541666666664</c:v>
                </c:pt>
                <c:pt idx="1910">
                  <c:v>40258.583333333336</c:v>
                </c:pt>
                <c:pt idx="1911">
                  <c:v>40258.625</c:v>
                </c:pt>
                <c:pt idx="1912">
                  <c:v>40258.666666666664</c:v>
                </c:pt>
                <c:pt idx="1913">
                  <c:v>40258.708333333336</c:v>
                </c:pt>
                <c:pt idx="1914">
                  <c:v>40258.75</c:v>
                </c:pt>
                <c:pt idx="1915">
                  <c:v>40258.791666666664</c:v>
                </c:pt>
                <c:pt idx="1916">
                  <c:v>40258.833333333336</c:v>
                </c:pt>
                <c:pt idx="1917">
                  <c:v>40258.875</c:v>
                </c:pt>
                <c:pt idx="1918">
                  <c:v>40258.916666666664</c:v>
                </c:pt>
                <c:pt idx="1919">
                  <c:v>40258.958333333336</c:v>
                </c:pt>
                <c:pt idx="1920">
                  <c:v>40259</c:v>
                </c:pt>
                <c:pt idx="1921">
                  <c:v>40259.041666666664</c:v>
                </c:pt>
                <c:pt idx="1922">
                  <c:v>40259.083333333336</c:v>
                </c:pt>
                <c:pt idx="1923">
                  <c:v>40259.125</c:v>
                </c:pt>
                <c:pt idx="1924">
                  <c:v>40259.166666666664</c:v>
                </c:pt>
                <c:pt idx="1925">
                  <c:v>40259.208333333336</c:v>
                </c:pt>
                <c:pt idx="1926">
                  <c:v>40259.25</c:v>
                </c:pt>
                <c:pt idx="1927">
                  <c:v>40259.291666666664</c:v>
                </c:pt>
                <c:pt idx="1928">
                  <c:v>40259.333333333336</c:v>
                </c:pt>
                <c:pt idx="1929">
                  <c:v>40259.375</c:v>
                </c:pt>
                <c:pt idx="1930">
                  <c:v>40259.416666666664</c:v>
                </c:pt>
                <c:pt idx="1931">
                  <c:v>40259.458333333336</c:v>
                </c:pt>
                <c:pt idx="1932">
                  <c:v>40259.5</c:v>
                </c:pt>
                <c:pt idx="1933">
                  <c:v>40259.541666666664</c:v>
                </c:pt>
                <c:pt idx="1934">
                  <c:v>40259.583333333336</c:v>
                </c:pt>
                <c:pt idx="1935">
                  <c:v>40259.625</c:v>
                </c:pt>
                <c:pt idx="1936">
                  <c:v>40259.666666666664</c:v>
                </c:pt>
                <c:pt idx="1937">
                  <c:v>40259.708333333336</c:v>
                </c:pt>
                <c:pt idx="1938">
                  <c:v>40259.75</c:v>
                </c:pt>
                <c:pt idx="1939">
                  <c:v>40259.791666666664</c:v>
                </c:pt>
                <c:pt idx="1940">
                  <c:v>40259.833333333336</c:v>
                </c:pt>
                <c:pt idx="1941">
                  <c:v>40259.875</c:v>
                </c:pt>
                <c:pt idx="1942">
                  <c:v>40259.916666666664</c:v>
                </c:pt>
                <c:pt idx="1943">
                  <c:v>40259.958333333336</c:v>
                </c:pt>
                <c:pt idx="1944">
                  <c:v>40260</c:v>
                </c:pt>
                <c:pt idx="1945">
                  <c:v>40260.041666666664</c:v>
                </c:pt>
                <c:pt idx="1946">
                  <c:v>40260.083333333336</c:v>
                </c:pt>
                <c:pt idx="1947">
                  <c:v>40260.125</c:v>
                </c:pt>
                <c:pt idx="1948">
                  <c:v>40260.166666666664</c:v>
                </c:pt>
                <c:pt idx="1949">
                  <c:v>40260.208333333336</c:v>
                </c:pt>
                <c:pt idx="1950">
                  <c:v>40260.25</c:v>
                </c:pt>
                <c:pt idx="1951">
                  <c:v>40260.291666666664</c:v>
                </c:pt>
                <c:pt idx="1952">
                  <c:v>40260.333333333336</c:v>
                </c:pt>
                <c:pt idx="1953">
                  <c:v>40260.375</c:v>
                </c:pt>
                <c:pt idx="1954">
                  <c:v>40260.416666666664</c:v>
                </c:pt>
                <c:pt idx="1955">
                  <c:v>40260.458333333336</c:v>
                </c:pt>
                <c:pt idx="1956">
                  <c:v>40260.5</c:v>
                </c:pt>
                <c:pt idx="1957">
                  <c:v>40260.541666666664</c:v>
                </c:pt>
                <c:pt idx="1958">
                  <c:v>40260.583333333336</c:v>
                </c:pt>
                <c:pt idx="1959">
                  <c:v>40260.625</c:v>
                </c:pt>
                <c:pt idx="1960">
                  <c:v>40260.666666666664</c:v>
                </c:pt>
                <c:pt idx="1961">
                  <c:v>40260.708333333336</c:v>
                </c:pt>
                <c:pt idx="1962">
                  <c:v>40260.75</c:v>
                </c:pt>
                <c:pt idx="1963">
                  <c:v>40260.791666666664</c:v>
                </c:pt>
                <c:pt idx="1964">
                  <c:v>40260.833333333336</c:v>
                </c:pt>
                <c:pt idx="1965">
                  <c:v>40260.875</c:v>
                </c:pt>
                <c:pt idx="1966">
                  <c:v>40260.916666666664</c:v>
                </c:pt>
                <c:pt idx="1967">
                  <c:v>40260.958333333336</c:v>
                </c:pt>
                <c:pt idx="1968">
                  <c:v>40261</c:v>
                </c:pt>
                <c:pt idx="1969">
                  <c:v>40261.041666666664</c:v>
                </c:pt>
                <c:pt idx="1970">
                  <c:v>40261.083333333336</c:v>
                </c:pt>
                <c:pt idx="1971">
                  <c:v>40261.125</c:v>
                </c:pt>
                <c:pt idx="1972">
                  <c:v>40261.166666666664</c:v>
                </c:pt>
                <c:pt idx="1973">
                  <c:v>40261.208333333336</c:v>
                </c:pt>
                <c:pt idx="1974">
                  <c:v>40261.25</c:v>
                </c:pt>
                <c:pt idx="1975">
                  <c:v>40261.291666666664</c:v>
                </c:pt>
                <c:pt idx="1976">
                  <c:v>40261.333333333336</c:v>
                </c:pt>
                <c:pt idx="1977">
                  <c:v>40261.375</c:v>
                </c:pt>
                <c:pt idx="1978">
                  <c:v>40261.416666666664</c:v>
                </c:pt>
                <c:pt idx="1979">
                  <c:v>40261.458333333336</c:v>
                </c:pt>
                <c:pt idx="1980">
                  <c:v>40261.5</c:v>
                </c:pt>
                <c:pt idx="1981">
                  <c:v>40261.541666666664</c:v>
                </c:pt>
                <c:pt idx="1982">
                  <c:v>40261.583333333336</c:v>
                </c:pt>
                <c:pt idx="1983">
                  <c:v>40261.625</c:v>
                </c:pt>
                <c:pt idx="1984">
                  <c:v>40261.666666666664</c:v>
                </c:pt>
                <c:pt idx="1985">
                  <c:v>40261.708333333336</c:v>
                </c:pt>
                <c:pt idx="1986">
                  <c:v>40261.75</c:v>
                </c:pt>
                <c:pt idx="1987">
                  <c:v>40261.791666666664</c:v>
                </c:pt>
                <c:pt idx="1988">
                  <c:v>40261.833333333336</c:v>
                </c:pt>
                <c:pt idx="1989">
                  <c:v>40261.875</c:v>
                </c:pt>
                <c:pt idx="1990">
                  <c:v>40261.916666666664</c:v>
                </c:pt>
                <c:pt idx="1991">
                  <c:v>40261.958333333336</c:v>
                </c:pt>
                <c:pt idx="1992">
                  <c:v>40262</c:v>
                </c:pt>
                <c:pt idx="1993">
                  <c:v>40262.041666666664</c:v>
                </c:pt>
                <c:pt idx="1994">
                  <c:v>40262.083333333336</c:v>
                </c:pt>
                <c:pt idx="1995">
                  <c:v>40262.125</c:v>
                </c:pt>
                <c:pt idx="1996">
                  <c:v>40262.166666666664</c:v>
                </c:pt>
                <c:pt idx="1997">
                  <c:v>40262.208333333336</c:v>
                </c:pt>
                <c:pt idx="1998">
                  <c:v>40262.25</c:v>
                </c:pt>
                <c:pt idx="1999">
                  <c:v>40262.291666666664</c:v>
                </c:pt>
                <c:pt idx="2000">
                  <c:v>40262.333333333336</c:v>
                </c:pt>
                <c:pt idx="2001">
                  <c:v>40262.375</c:v>
                </c:pt>
                <c:pt idx="2002">
                  <c:v>40262.416666666664</c:v>
                </c:pt>
                <c:pt idx="2003">
                  <c:v>40262.458333333336</c:v>
                </c:pt>
                <c:pt idx="2004">
                  <c:v>40262.5</c:v>
                </c:pt>
                <c:pt idx="2005">
                  <c:v>40262.541666666664</c:v>
                </c:pt>
                <c:pt idx="2006">
                  <c:v>40262.583333333336</c:v>
                </c:pt>
                <c:pt idx="2007">
                  <c:v>40262.625</c:v>
                </c:pt>
                <c:pt idx="2008">
                  <c:v>40262.666666666664</c:v>
                </c:pt>
                <c:pt idx="2009">
                  <c:v>40262.708333333336</c:v>
                </c:pt>
                <c:pt idx="2010">
                  <c:v>40262.75</c:v>
                </c:pt>
                <c:pt idx="2011">
                  <c:v>40262.791666666664</c:v>
                </c:pt>
                <c:pt idx="2012">
                  <c:v>40262.833333333336</c:v>
                </c:pt>
                <c:pt idx="2013">
                  <c:v>40262.875</c:v>
                </c:pt>
                <c:pt idx="2014">
                  <c:v>40262.916666666664</c:v>
                </c:pt>
                <c:pt idx="2015">
                  <c:v>40262.958333333336</c:v>
                </c:pt>
                <c:pt idx="2016">
                  <c:v>40263</c:v>
                </c:pt>
                <c:pt idx="2017">
                  <c:v>40263.041666666664</c:v>
                </c:pt>
                <c:pt idx="2018">
                  <c:v>40263.083333333336</c:v>
                </c:pt>
                <c:pt idx="2019">
                  <c:v>40263.125</c:v>
                </c:pt>
                <c:pt idx="2020">
                  <c:v>40263.166666666664</c:v>
                </c:pt>
                <c:pt idx="2021">
                  <c:v>40263.208333333336</c:v>
                </c:pt>
                <c:pt idx="2022">
                  <c:v>40263.25</c:v>
                </c:pt>
                <c:pt idx="2023">
                  <c:v>40263.291666666664</c:v>
                </c:pt>
                <c:pt idx="2024">
                  <c:v>40263.333333333336</c:v>
                </c:pt>
                <c:pt idx="2025">
                  <c:v>40263.375</c:v>
                </c:pt>
                <c:pt idx="2026">
                  <c:v>40263.416666666664</c:v>
                </c:pt>
                <c:pt idx="2027">
                  <c:v>40263.458333333336</c:v>
                </c:pt>
                <c:pt idx="2028">
                  <c:v>40263.5</c:v>
                </c:pt>
                <c:pt idx="2029">
                  <c:v>40263.541666666664</c:v>
                </c:pt>
                <c:pt idx="2030">
                  <c:v>40263.583333333336</c:v>
                </c:pt>
                <c:pt idx="2031">
                  <c:v>40263.625</c:v>
                </c:pt>
                <c:pt idx="2032">
                  <c:v>40263.666666666664</c:v>
                </c:pt>
                <c:pt idx="2033">
                  <c:v>40263.708333333336</c:v>
                </c:pt>
                <c:pt idx="2034">
                  <c:v>40263.75</c:v>
                </c:pt>
                <c:pt idx="2035">
                  <c:v>40263.791666666664</c:v>
                </c:pt>
                <c:pt idx="2036">
                  <c:v>40263.833333333336</c:v>
                </c:pt>
                <c:pt idx="2037">
                  <c:v>40263.875</c:v>
                </c:pt>
                <c:pt idx="2038">
                  <c:v>40263.916666666664</c:v>
                </c:pt>
                <c:pt idx="2039">
                  <c:v>40263.958333333336</c:v>
                </c:pt>
                <c:pt idx="2040">
                  <c:v>40264</c:v>
                </c:pt>
                <c:pt idx="2041">
                  <c:v>40264.041666666664</c:v>
                </c:pt>
                <c:pt idx="2042">
                  <c:v>40264.083333333336</c:v>
                </c:pt>
                <c:pt idx="2043">
                  <c:v>40264.125</c:v>
                </c:pt>
                <c:pt idx="2044">
                  <c:v>40264.166666666664</c:v>
                </c:pt>
                <c:pt idx="2045">
                  <c:v>40264.208333333336</c:v>
                </c:pt>
                <c:pt idx="2046">
                  <c:v>40264.25</c:v>
                </c:pt>
                <c:pt idx="2047">
                  <c:v>40264.291666666664</c:v>
                </c:pt>
                <c:pt idx="2048">
                  <c:v>40264.333333333336</c:v>
                </c:pt>
                <c:pt idx="2049">
                  <c:v>40264.375</c:v>
                </c:pt>
                <c:pt idx="2050">
                  <c:v>40264.416666666664</c:v>
                </c:pt>
                <c:pt idx="2051">
                  <c:v>40264.458333333336</c:v>
                </c:pt>
                <c:pt idx="2052">
                  <c:v>40264.5</c:v>
                </c:pt>
                <c:pt idx="2053">
                  <c:v>40264.541666666664</c:v>
                </c:pt>
                <c:pt idx="2054">
                  <c:v>40264.583333333336</c:v>
                </c:pt>
                <c:pt idx="2055">
                  <c:v>40264.625</c:v>
                </c:pt>
                <c:pt idx="2056">
                  <c:v>40264.666666666664</c:v>
                </c:pt>
                <c:pt idx="2057">
                  <c:v>40264.708333333336</c:v>
                </c:pt>
                <c:pt idx="2058">
                  <c:v>40264.75</c:v>
                </c:pt>
                <c:pt idx="2059">
                  <c:v>40264.791666666664</c:v>
                </c:pt>
                <c:pt idx="2060">
                  <c:v>40264.833333333336</c:v>
                </c:pt>
                <c:pt idx="2061">
                  <c:v>40264.875</c:v>
                </c:pt>
                <c:pt idx="2062">
                  <c:v>40264.916666666664</c:v>
                </c:pt>
                <c:pt idx="2063">
                  <c:v>40264.958333333336</c:v>
                </c:pt>
                <c:pt idx="2064">
                  <c:v>40265</c:v>
                </c:pt>
                <c:pt idx="2065">
                  <c:v>40265.041666666664</c:v>
                </c:pt>
                <c:pt idx="2066">
                  <c:v>40265.083333333336</c:v>
                </c:pt>
                <c:pt idx="2067">
                  <c:v>40265.125</c:v>
                </c:pt>
                <c:pt idx="2068">
                  <c:v>40265.166666666664</c:v>
                </c:pt>
                <c:pt idx="2069">
                  <c:v>40265.208333333336</c:v>
                </c:pt>
                <c:pt idx="2070">
                  <c:v>40265.25</c:v>
                </c:pt>
                <c:pt idx="2071">
                  <c:v>40265.291666666664</c:v>
                </c:pt>
                <c:pt idx="2072">
                  <c:v>40265.333333333336</c:v>
                </c:pt>
                <c:pt idx="2073">
                  <c:v>40265.375</c:v>
                </c:pt>
                <c:pt idx="2074">
                  <c:v>40265.416666666664</c:v>
                </c:pt>
                <c:pt idx="2075">
                  <c:v>40265.458333333336</c:v>
                </c:pt>
                <c:pt idx="2076">
                  <c:v>40265.5</c:v>
                </c:pt>
                <c:pt idx="2077">
                  <c:v>40265.541666666664</c:v>
                </c:pt>
                <c:pt idx="2078">
                  <c:v>40265.583333333336</c:v>
                </c:pt>
                <c:pt idx="2079">
                  <c:v>40265.625</c:v>
                </c:pt>
                <c:pt idx="2080">
                  <c:v>40265.666666666664</c:v>
                </c:pt>
                <c:pt idx="2081">
                  <c:v>40265.708333333336</c:v>
                </c:pt>
                <c:pt idx="2082">
                  <c:v>40265.75</c:v>
                </c:pt>
                <c:pt idx="2083">
                  <c:v>40265.791666666664</c:v>
                </c:pt>
                <c:pt idx="2084">
                  <c:v>40265.833333333336</c:v>
                </c:pt>
                <c:pt idx="2085">
                  <c:v>40265.875</c:v>
                </c:pt>
                <c:pt idx="2086">
                  <c:v>40265.916666666664</c:v>
                </c:pt>
                <c:pt idx="2087">
                  <c:v>40265.958333333336</c:v>
                </c:pt>
                <c:pt idx="2088">
                  <c:v>40266</c:v>
                </c:pt>
                <c:pt idx="2089">
                  <c:v>40266.041666666664</c:v>
                </c:pt>
                <c:pt idx="2090">
                  <c:v>40266.083333333336</c:v>
                </c:pt>
                <c:pt idx="2091">
                  <c:v>40266.125</c:v>
                </c:pt>
                <c:pt idx="2092">
                  <c:v>40266.166666666664</c:v>
                </c:pt>
                <c:pt idx="2093">
                  <c:v>40266.208333333336</c:v>
                </c:pt>
                <c:pt idx="2094">
                  <c:v>40266.25</c:v>
                </c:pt>
                <c:pt idx="2095">
                  <c:v>40266.291666666664</c:v>
                </c:pt>
                <c:pt idx="2096">
                  <c:v>40266.333333333336</c:v>
                </c:pt>
                <c:pt idx="2097">
                  <c:v>40266.375</c:v>
                </c:pt>
                <c:pt idx="2098">
                  <c:v>40266.416666666664</c:v>
                </c:pt>
                <c:pt idx="2099">
                  <c:v>40266.458333333336</c:v>
                </c:pt>
                <c:pt idx="2100">
                  <c:v>40266.5</c:v>
                </c:pt>
                <c:pt idx="2101">
                  <c:v>40266.541666666664</c:v>
                </c:pt>
                <c:pt idx="2102">
                  <c:v>40266.583333333336</c:v>
                </c:pt>
                <c:pt idx="2103">
                  <c:v>40266.625</c:v>
                </c:pt>
                <c:pt idx="2104">
                  <c:v>40266.666666666664</c:v>
                </c:pt>
                <c:pt idx="2105">
                  <c:v>40266.708333333336</c:v>
                </c:pt>
                <c:pt idx="2106">
                  <c:v>40266.75</c:v>
                </c:pt>
                <c:pt idx="2107">
                  <c:v>40266.791666666664</c:v>
                </c:pt>
                <c:pt idx="2108">
                  <c:v>40266.833333333336</c:v>
                </c:pt>
                <c:pt idx="2109">
                  <c:v>40266.875</c:v>
                </c:pt>
                <c:pt idx="2110">
                  <c:v>40266.916666666664</c:v>
                </c:pt>
                <c:pt idx="2111">
                  <c:v>40266.958333333336</c:v>
                </c:pt>
                <c:pt idx="2112">
                  <c:v>40267</c:v>
                </c:pt>
                <c:pt idx="2113">
                  <c:v>40267.041666666664</c:v>
                </c:pt>
                <c:pt idx="2114">
                  <c:v>40267.083333333336</c:v>
                </c:pt>
                <c:pt idx="2115">
                  <c:v>40267.125</c:v>
                </c:pt>
                <c:pt idx="2116">
                  <c:v>40267.166666666664</c:v>
                </c:pt>
                <c:pt idx="2117">
                  <c:v>40267.208333333336</c:v>
                </c:pt>
                <c:pt idx="2118">
                  <c:v>40267.25</c:v>
                </c:pt>
                <c:pt idx="2119">
                  <c:v>40267.291666666664</c:v>
                </c:pt>
                <c:pt idx="2120">
                  <c:v>40267.333333333336</c:v>
                </c:pt>
                <c:pt idx="2121">
                  <c:v>40267.375</c:v>
                </c:pt>
                <c:pt idx="2122">
                  <c:v>40267.416666666664</c:v>
                </c:pt>
                <c:pt idx="2123">
                  <c:v>40267.458333333336</c:v>
                </c:pt>
                <c:pt idx="2124">
                  <c:v>40267.5</c:v>
                </c:pt>
                <c:pt idx="2125">
                  <c:v>40267.541666666664</c:v>
                </c:pt>
                <c:pt idx="2126">
                  <c:v>40267.583333333336</c:v>
                </c:pt>
                <c:pt idx="2127">
                  <c:v>40267.625</c:v>
                </c:pt>
                <c:pt idx="2128">
                  <c:v>40267.666666666664</c:v>
                </c:pt>
                <c:pt idx="2129">
                  <c:v>40267.708333333336</c:v>
                </c:pt>
                <c:pt idx="2130">
                  <c:v>40267.75</c:v>
                </c:pt>
                <c:pt idx="2131">
                  <c:v>40267.791666666664</c:v>
                </c:pt>
                <c:pt idx="2132">
                  <c:v>40267.833333333336</c:v>
                </c:pt>
                <c:pt idx="2133">
                  <c:v>40267.875</c:v>
                </c:pt>
                <c:pt idx="2134">
                  <c:v>40267.916666666664</c:v>
                </c:pt>
                <c:pt idx="2135">
                  <c:v>40267.958333333336</c:v>
                </c:pt>
                <c:pt idx="2136">
                  <c:v>40268</c:v>
                </c:pt>
                <c:pt idx="2137">
                  <c:v>40268.041666666664</c:v>
                </c:pt>
                <c:pt idx="2138">
                  <c:v>40268.083333333336</c:v>
                </c:pt>
                <c:pt idx="2139">
                  <c:v>40268.125</c:v>
                </c:pt>
                <c:pt idx="2140">
                  <c:v>40268.166666666664</c:v>
                </c:pt>
                <c:pt idx="2141">
                  <c:v>40268.208333333336</c:v>
                </c:pt>
                <c:pt idx="2142">
                  <c:v>40268.25</c:v>
                </c:pt>
                <c:pt idx="2143">
                  <c:v>40268.291666666664</c:v>
                </c:pt>
                <c:pt idx="2144">
                  <c:v>40268.333333333336</c:v>
                </c:pt>
                <c:pt idx="2145">
                  <c:v>40268.375</c:v>
                </c:pt>
                <c:pt idx="2146">
                  <c:v>40268.416666666664</c:v>
                </c:pt>
                <c:pt idx="2147">
                  <c:v>40268.458333333336</c:v>
                </c:pt>
                <c:pt idx="2148">
                  <c:v>40268.5</c:v>
                </c:pt>
                <c:pt idx="2149">
                  <c:v>40268.541666666664</c:v>
                </c:pt>
                <c:pt idx="2150">
                  <c:v>40268.583333333336</c:v>
                </c:pt>
                <c:pt idx="2151">
                  <c:v>40268.625</c:v>
                </c:pt>
                <c:pt idx="2152">
                  <c:v>40268.666666666664</c:v>
                </c:pt>
                <c:pt idx="2153">
                  <c:v>40268.708333333336</c:v>
                </c:pt>
                <c:pt idx="2154">
                  <c:v>40268.75</c:v>
                </c:pt>
                <c:pt idx="2155">
                  <c:v>40268.791666666664</c:v>
                </c:pt>
                <c:pt idx="2156">
                  <c:v>40268.833333333336</c:v>
                </c:pt>
                <c:pt idx="2157">
                  <c:v>40268.875</c:v>
                </c:pt>
                <c:pt idx="2158">
                  <c:v>40268.916666666664</c:v>
                </c:pt>
                <c:pt idx="2159">
                  <c:v>40268.958333333336</c:v>
                </c:pt>
                <c:pt idx="2160">
                  <c:v>40269</c:v>
                </c:pt>
                <c:pt idx="2161">
                  <c:v>40269.041666666664</c:v>
                </c:pt>
                <c:pt idx="2162">
                  <c:v>40269.083333333336</c:v>
                </c:pt>
                <c:pt idx="2163">
                  <c:v>40269.125</c:v>
                </c:pt>
                <c:pt idx="2164">
                  <c:v>40269.166666666664</c:v>
                </c:pt>
                <c:pt idx="2165">
                  <c:v>40269.208333333336</c:v>
                </c:pt>
                <c:pt idx="2166">
                  <c:v>40269.25</c:v>
                </c:pt>
                <c:pt idx="2167">
                  <c:v>40269.291666666664</c:v>
                </c:pt>
                <c:pt idx="2168">
                  <c:v>40269.333333333336</c:v>
                </c:pt>
                <c:pt idx="2169">
                  <c:v>40269.375</c:v>
                </c:pt>
                <c:pt idx="2170">
                  <c:v>40269.416666666664</c:v>
                </c:pt>
                <c:pt idx="2171">
                  <c:v>40269.458333333336</c:v>
                </c:pt>
                <c:pt idx="2172">
                  <c:v>40269.5</c:v>
                </c:pt>
                <c:pt idx="2173">
                  <c:v>40269.541666666664</c:v>
                </c:pt>
                <c:pt idx="2174">
                  <c:v>40269.583333333336</c:v>
                </c:pt>
                <c:pt idx="2175">
                  <c:v>40269.625</c:v>
                </c:pt>
                <c:pt idx="2176">
                  <c:v>40269.666666666664</c:v>
                </c:pt>
                <c:pt idx="2177">
                  <c:v>40269.708333333336</c:v>
                </c:pt>
                <c:pt idx="2178">
                  <c:v>40269.75</c:v>
                </c:pt>
                <c:pt idx="2179">
                  <c:v>40269.791666666664</c:v>
                </c:pt>
                <c:pt idx="2180">
                  <c:v>40269.833333333336</c:v>
                </c:pt>
                <c:pt idx="2181">
                  <c:v>40269.875</c:v>
                </c:pt>
                <c:pt idx="2182">
                  <c:v>40269.916666666664</c:v>
                </c:pt>
                <c:pt idx="2183">
                  <c:v>40269.958333333336</c:v>
                </c:pt>
                <c:pt idx="2184">
                  <c:v>40270</c:v>
                </c:pt>
                <c:pt idx="2185">
                  <c:v>40270.041666666664</c:v>
                </c:pt>
                <c:pt idx="2186">
                  <c:v>40270.083333333336</c:v>
                </c:pt>
                <c:pt idx="2187">
                  <c:v>40270.125</c:v>
                </c:pt>
                <c:pt idx="2188">
                  <c:v>40270.166666666664</c:v>
                </c:pt>
                <c:pt idx="2189">
                  <c:v>40270.208333333336</c:v>
                </c:pt>
                <c:pt idx="2190">
                  <c:v>40270.25</c:v>
                </c:pt>
                <c:pt idx="2191">
                  <c:v>40270.291666666664</c:v>
                </c:pt>
                <c:pt idx="2192">
                  <c:v>40270.333333333336</c:v>
                </c:pt>
                <c:pt idx="2193">
                  <c:v>40270.375</c:v>
                </c:pt>
                <c:pt idx="2194">
                  <c:v>40270.416666666664</c:v>
                </c:pt>
                <c:pt idx="2195">
                  <c:v>40270.458333333336</c:v>
                </c:pt>
                <c:pt idx="2196">
                  <c:v>40270.5</c:v>
                </c:pt>
                <c:pt idx="2197">
                  <c:v>40270.541666666664</c:v>
                </c:pt>
                <c:pt idx="2198">
                  <c:v>40270.583333333336</c:v>
                </c:pt>
                <c:pt idx="2199">
                  <c:v>40270.625</c:v>
                </c:pt>
                <c:pt idx="2200">
                  <c:v>40270.666666666664</c:v>
                </c:pt>
                <c:pt idx="2201">
                  <c:v>40270.708333333336</c:v>
                </c:pt>
                <c:pt idx="2202">
                  <c:v>40270.75</c:v>
                </c:pt>
                <c:pt idx="2203">
                  <c:v>40270.791666666664</c:v>
                </c:pt>
                <c:pt idx="2204">
                  <c:v>40270.833333333336</c:v>
                </c:pt>
                <c:pt idx="2205">
                  <c:v>40270.875</c:v>
                </c:pt>
                <c:pt idx="2206">
                  <c:v>40270.916666666664</c:v>
                </c:pt>
                <c:pt idx="2207">
                  <c:v>40270.958333333336</c:v>
                </c:pt>
                <c:pt idx="2208">
                  <c:v>40271</c:v>
                </c:pt>
                <c:pt idx="2209">
                  <c:v>40271.041666666664</c:v>
                </c:pt>
                <c:pt idx="2210">
                  <c:v>40271.083333333336</c:v>
                </c:pt>
                <c:pt idx="2211">
                  <c:v>40271.125</c:v>
                </c:pt>
                <c:pt idx="2212">
                  <c:v>40271.166666666664</c:v>
                </c:pt>
                <c:pt idx="2213">
                  <c:v>40271.208333333336</c:v>
                </c:pt>
                <c:pt idx="2214">
                  <c:v>40271.25</c:v>
                </c:pt>
                <c:pt idx="2215">
                  <c:v>40271.291666666664</c:v>
                </c:pt>
                <c:pt idx="2216">
                  <c:v>40271.333333333336</c:v>
                </c:pt>
                <c:pt idx="2217">
                  <c:v>40271.375</c:v>
                </c:pt>
                <c:pt idx="2218">
                  <c:v>40271.416666666664</c:v>
                </c:pt>
                <c:pt idx="2219">
                  <c:v>40271.458333333336</c:v>
                </c:pt>
                <c:pt idx="2220">
                  <c:v>40271.5</c:v>
                </c:pt>
                <c:pt idx="2221">
                  <c:v>40271.541666666664</c:v>
                </c:pt>
                <c:pt idx="2222">
                  <c:v>40271.583333333336</c:v>
                </c:pt>
                <c:pt idx="2223">
                  <c:v>40271.625</c:v>
                </c:pt>
                <c:pt idx="2224">
                  <c:v>40271.666666666664</c:v>
                </c:pt>
                <c:pt idx="2225">
                  <c:v>40271.708333333336</c:v>
                </c:pt>
                <c:pt idx="2226">
                  <c:v>40271.75</c:v>
                </c:pt>
                <c:pt idx="2227">
                  <c:v>40271.791666666664</c:v>
                </c:pt>
                <c:pt idx="2228">
                  <c:v>40271.833333333336</c:v>
                </c:pt>
                <c:pt idx="2229">
                  <c:v>40271.875</c:v>
                </c:pt>
                <c:pt idx="2230">
                  <c:v>40271.916666666664</c:v>
                </c:pt>
                <c:pt idx="2231">
                  <c:v>40271.958333333336</c:v>
                </c:pt>
                <c:pt idx="2232">
                  <c:v>40272</c:v>
                </c:pt>
                <c:pt idx="2233">
                  <c:v>40272.041666666664</c:v>
                </c:pt>
                <c:pt idx="2234">
                  <c:v>40272.083333333336</c:v>
                </c:pt>
                <c:pt idx="2235">
                  <c:v>40272.125</c:v>
                </c:pt>
                <c:pt idx="2236">
                  <c:v>40272.166666666664</c:v>
                </c:pt>
                <c:pt idx="2237">
                  <c:v>40272.208333333336</c:v>
                </c:pt>
                <c:pt idx="2238">
                  <c:v>40272.25</c:v>
                </c:pt>
                <c:pt idx="2239">
                  <c:v>40272.291666666664</c:v>
                </c:pt>
                <c:pt idx="2240">
                  <c:v>40272.333333333336</c:v>
                </c:pt>
                <c:pt idx="2241">
                  <c:v>40272.375</c:v>
                </c:pt>
                <c:pt idx="2242">
                  <c:v>40272.416666666664</c:v>
                </c:pt>
                <c:pt idx="2243">
                  <c:v>40272.458333333336</c:v>
                </c:pt>
                <c:pt idx="2244">
                  <c:v>40272.5</c:v>
                </c:pt>
                <c:pt idx="2245">
                  <c:v>40272.541666666664</c:v>
                </c:pt>
                <c:pt idx="2246">
                  <c:v>40272.583333333336</c:v>
                </c:pt>
                <c:pt idx="2247">
                  <c:v>40272.625</c:v>
                </c:pt>
                <c:pt idx="2248">
                  <c:v>40272.666666666664</c:v>
                </c:pt>
                <c:pt idx="2249">
                  <c:v>40272.708333333336</c:v>
                </c:pt>
                <c:pt idx="2250">
                  <c:v>40272.75</c:v>
                </c:pt>
                <c:pt idx="2251">
                  <c:v>40272.791666666664</c:v>
                </c:pt>
                <c:pt idx="2252">
                  <c:v>40272.833333333336</c:v>
                </c:pt>
                <c:pt idx="2253">
                  <c:v>40272.875</c:v>
                </c:pt>
                <c:pt idx="2254">
                  <c:v>40272.916666666664</c:v>
                </c:pt>
                <c:pt idx="2255">
                  <c:v>40272.958333333336</c:v>
                </c:pt>
                <c:pt idx="2256">
                  <c:v>40273</c:v>
                </c:pt>
                <c:pt idx="2257">
                  <c:v>40273.041666666664</c:v>
                </c:pt>
                <c:pt idx="2258">
                  <c:v>40273.083333333336</c:v>
                </c:pt>
                <c:pt idx="2259">
                  <c:v>40273.125</c:v>
                </c:pt>
                <c:pt idx="2260">
                  <c:v>40273.166666666664</c:v>
                </c:pt>
                <c:pt idx="2261">
                  <c:v>40273.208333333336</c:v>
                </c:pt>
                <c:pt idx="2262">
                  <c:v>40273.25</c:v>
                </c:pt>
                <c:pt idx="2263">
                  <c:v>40273.291666666664</c:v>
                </c:pt>
                <c:pt idx="2264">
                  <c:v>40273.333333333336</c:v>
                </c:pt>
                <c:pt idx="2265">
                  <c:v>40273.375</c:v>
                </c:pt>
                <c:pt idx="2266">
                  <c:v>40273.416666666664</c:v>
                </c:pt>
                <c:pt idx="2267">
                  <c:v>40273.458333333336</c:v>
                </c:pt>
                <c:pt idx="2268">
                  <c:v>40273.5</c:v>
                </c:pt>
                <c:pt idx="2269">
                  <c:v>40273.541666666664</c:v>
                </c:pt>
                <c:pt idx="2270">
                  <c:v>40273.583333333336</c:v>
                </c:pt>
                <c:pt idx="2271">
                  <c:v>40273.625</c:v>
                </c:pt>
                <c:pt idx="2272">
                  <c:v>40273.666666666664</c:v>
                </c:pt>
                <c:pt idx="2273">
                  <c:v>40273.708333333336</c:v>
                </c:pt>
                <c:pt idx="2274">
                  <c:v>40273.75</c:v>
                </c:pt>
                <c:pt idx="2275">
                  <c:v>40273.791666666664</c:v>
                </c:pt>
                <c:pt idx="2276">
                  <c:v>40273.833333333336</c:v>
                </c:pt>
                <c:pt idx="2277">
                  <c:v>40273.875</c:v>
                </c:pt>
                <c:pt idx="2278">
                  <c:v>40273.916666666664</c:v>
                </c:pt>
                <c:pt idx="2279">
                  <c:v>40273.958333333336</c:v>
                </c:pt>
                <c:pt idx="2280">
                  <c:v>40274</c:v>
                </c:pt>
                <c:pt idx="2281">
                  <c:v>40274.041666666664</c:v>
                </c:pt>
                <c:pt idx="2282">
                  <c:v>40274.083333333336</c:v>
                </c:pt>
                <c:pt idx="2283">
                  <c:v>40274.125</c:v>
                </c:pt>
                <c:pt idx="2284">
                  <c:v>40274.166666666664</c:v>
                </c:pt>
                <c:pt idx="2285">
                  <c:v>40274.208333333336</c:v>
                </c:pt>
                <c:pt idx="2286">
                  <c:v>40274.25</c:v>
                </c:pt>
                <c:pt idx="2287">
                  <c:v>40274.291666666664</c:v>
                </c:pt>
                <c:pt idx="2288">
                  <c:v>40274.333333333336</c:v>
                </c:pt>
                <c:pt idx="2289">
                  <c:v>40274.375</c:v>
                </c:pt>
                <c:pt idx="2290">
                  <c:v>40274.416666666664</c:v>
                </c:pt>
                <c:pt idx="2291">
                  <c:v>40274.458333333336</c:v>
                </c:pt>
                <c:pt idx="2292">
                  <c:v>40274.5</c:v>
                </c:pt>
                <c:pt idx="2293">
                  <c:v>40274.541666666664</c:v>
                </c:pt>
                <c:pt idx="2294">
                  <c:v>40274.583333333336</c:v>
                </c:pt>
                <c:pt idx="2295">
                  <c:v>40274.625</c:v>
                </c:pt>
                <c:pt idx="2296">
                  <c:v>40274.666666666664</c:v>
                </c:pt>
                <c:pt idx="2297">
                  <c:v>40274.708333333336</c:v>
                </c:pt>
                <c:pt idx="2298">
                  <c:v>40274.75</c:v>
                </c:pt>
                <c:pt idx="2299">
                  <c:v>40274.791666666664</c:v>
                </c:pt>
                <c:pt idx="2300">
                  <c:v>40274.833333333336</c:v>
                </c:pt>
                <c:pt idx="2301">
                  <c:v>40274.875</c:v>
                </c:pt>
                <c:pt idx="2302">
                  <c:v>40274.916666666664</c:v>
                </c:pt>
                <c:pt idx="2303">
                  <c:v>40274.958333333336</c:v>
                </c:pt>
                <c:pt idx="2304">
                  <c:v>40275</c:v>
                </c:pt>
                <c:pt idx="2305">
                  <c:v>40275.041666666664</c:v>
                </c:pt>
                <c:pt idx="2306">
                  <c:v>40275.083333333336</c:v>
                </c:pt>
                <c:pt idx="2307">
                  <c:v>40275.125</c:v>
                </c:pt>
                <c:pt idx="2308">
                  <c:v>40275.166666666664</c:v>
                </c:pt>
                <c:pt idx="2309">
                  <c:v>40275.208333333336</c:v>
                </c:pt>
                <c:pt idx="2310">
                  <c:v>40275.25</c:v>
                </c:pt>
                <c:pt idx="2311">
                  <c:v>40275.291666666664</c:v>
                </c:pt>
                <c:pt idx="2312">
                  <c:v>40275.333333333336</c:v>
                </c:pt>
                <c:pt idx="2313">
                  <c:v>40275.375</c:v>
                </c:pt>
                <c:pt idx="2314">
                  <c:v>40275.416666666664</c:v>
                </c:pt>
                <c:pt idx="2315">
                  <c:v>40275.458333333336</c:v>
                </c:pt>
                <c:pt idx="2316">
                  <c:v>40275.5</c:v>
                </c:pt>
                <c:pt idx="2317">
                  <c:v>40275.541666666664</c:v>
                </c:pt>
                <c:pt idx="2318">
                  <c:v>40275.583333333336</c:v>
                </c:pt>
                <c:pt idx="2319">
                  <c:v>40275.625</c:v>
                </c:pt>
                <c:pt idx="2320">
                  <c:v>40275.666666666664</c:v>
                </c:pt>
                <c:pt idx="2321">
                  <c:v>40275.708333333336</c:v>
                </c:pt>
                <c:pt idx="2322">
                  <c:v>40275.75</c:v>
                </c:pt>
                <c:pt idx="2323">
                  <c:v>40275.791666666664</c:v>
                </c:pt>
                <c:pt idx="2324">
                  <c:v>40275.833333333336</c:v>
                </c:pt>
                <c:pt idx="2325">
                  <c:v>40275.875</c:v>
                </c:pt>
                <c:pt idx="2326">
                  <c:v>40275.916666666664</c:v>
                </c:pt>
                <c:pt idx="2327">
                  <c:v>40275.958333333336</c:v>
                </c:pt>
                <c:pt idx="2328">
                  <c:v>40276</c:v>
                </c:pt>
                <c:pt idx="2329">
                  <c:v>40276.041666666664</c:v>
                </c:pt>
                <c:pt idx="2330">
                  <c:v>40276.083333333336</c:v>
                </c:pt>
                <c:pt idx="2331">
                  <c:v>40276.125</c:v>
                </c:pt>
                <c:pt idx="2332">
                  <c:v>40276.166666666664</c:v>
                </c:pt>
                <c:pt idx="2333">
                  <c:v>40276.208333333336</c:v>
                </c:pt>
                <c:pt idx="2334">
                  <c:v>40276.25</c:v>
                </c:pt>
                <c:pt idx="2335">
                  <c:v>40276.291666666664</c:v>
                </c:pt>
                <c:pt idx="2336">
                  <c:v>40276.333333333336</c:v>
                </c:pt>
                <c:pt idx="2337">
                  <c:v>40276.375</c:v>
                </c:pt>
                <c:pt idx="2338">
                  <c:v>40276.416666666664</c:v>
                </c:pt>
                <c:pt idx="2339">
                  <c:v>40276.458333333336</c:v>
                </c:pt>
                <c:pt idx="2340">
                  <c:v>40276.5</c:v>
                </c:pt>
                <c:pt idx="2341">
                  <c:v>40276.541666666664</c:v>
                </c:pt>
                <c:pt idx="2342">
                  <c:v>40276.583333333336</c:v>
                </c:pt>
                <c:pt idx="2343">
                  <c:v>40276.625</c:v>
                </c:pt>
                <c:pt idx="2344">
                  <c:v>40276.666666666664</c:v>
                </c:pt>
                <c:pt idx="2345">
                  <c:v>40276.708333333336</c:v>
                </c:pt>
                <c:pt idx="2346">
                  <c:v>40276.75</c:v>
                </c:pt>
                <c:pt idx="2347">
                  <c:v>40276.791666666664</c:v>
                </c:pt>
                <c:pt idx="2348">
                  <c:v>40276.833333333336</c:v>
                </c:pt>
                <c:pt idx="2349">
                  <c:v>40276.875</c:v>
                </c:pt>
                <c:pt idx="2350">
                  <c:v>40276.916666666664</c:v>
                </c:pt>
                <c:pt idx="2351">
                  <c:v>40276.958333333336</c:v>
                </c:pt>
                <c:pt idx="2352">
                  <c:v>40277</c:v>
                </c:pt>
                <c:pt idx="2353">
                  <c:v>40277.041666666664</c:v>
                </c:pt>
                <c:pt idx="2354">
                  <c:v>40277.083333333336</c:v>
                </c:pt>
                <c:pt idx="2355">
                  <c:v>40277.125</c:v>
                </c:pt>
                <c:pt idx="2356">
                  <c:v>40277.166666666664</c:v>
                </c:pt>
                <c:pt idx="2357">
                  <c:v>40277.208333333336</c:v>
                </c:pt>
                <c:pt idx="2358">
                  <c:v>40277.25</c:v>
                </c:pt>
                <c:pt idx="2359">
                  <c:v>40277.291666666664</c:v>
                </c:pt>
                <c:pt idx="2360">
                  <c:v>40277.333333333336</c:v>
                </c:pt>
                <c:pt idx="2361">
                  <c:v>40277.375</c:v>
                </c:pt>
                <c:pt idx="2362">
                  <c:v>40277.416666666664</c:v>
                </c:pt>
                <c:pt idx="2363">
                  <c:v>40277.458333333336</c:v>
                </c:pt>
                <c:pt idx="2364">
                  <c:v>40277.5</c:v>
                </c:pt>
                <c:pt idx="2365">
                  <c:v>40277.541666666664</c:v>
                </c:pt>
                <c:pt idx="2366">
                  <c:v>40277.583333333336</c:v>
                </c:pt>
                <c:pt idx="2367">
                  <c:v>40277.625</c:v>
                </c:pt>
                <c:pt idx="2368">
                  <c:v>40277.666666666664</c:v>
                </c:pt>
                <c:pt idx="2369">
                  <c:v>40277.708333333336</c:v>
                </c:pt>
                <c:pt idx="2370">
                  <c:v>40277.75</c:v>
                </c:pt>
                <c:pt idx="2371">
                  <c:v>40277.791666666664</c:v>
                </c:pt>
                <c:pt idx="2372">
                  <c:v>40277.833333333336</c:v>
                </c:pt>
                <c:pt idx="2373">
                  <c:v>40277.875</c:v>
                </c:pt>
                <c:pt idx="2374">
                  <c:v>40277.916666666664</c:v>
                </c:pt>
                <c:pt idx="2375">
                  <c:v>40277.958333333336</c:v>
                </c:pt>
                <c:pt idx="2376">
                  <c:v>40278</c:v>
                </c:pt>
                <c:pt idx="2377">
                  <c:v>40278.041666666664</c:v>
                </c:pt>
                <c:pt idx="2378">
                  <c:v>40278.083333333336</c:v>
                </c:pt>
                <c:pt idx="2379">
                  <c:v>40278.125</c:v>
                </c:pt>
                <c:pt idx="2380">
                  <c:v>40278.166666666664</c:v>
                </c:pt>
                <c:pt idx="2381">
                  <c:v>40278.208333333336</c:v>
                </c:pt>
                <c:pt idx="2382">
                  <c:v>40278.25</c:v>
                </c:pt>
                <c:pt idx="2383">
                  <c:v>40278.291666666664</c:v>
                </c:pt>
                <c:pt idx="2384">
                  <c:v>40278.333333333336</c:v>
                </c:pt>
                <c:pt idx="2385">
                  <c:v>40278.375</c:v>
                </c:pt>
                <c:pt idx="2386">
                  <c:v>40278.416666666664</c:v>
                </c:pt>
                <c:pt idx="2387">
                  <c:v>40278.458333333336</c:v>
                </c:pt>
                <c:pt idx="2388">
                  <c:v>40278.5</c:v>
                </c:pt>
                <c:pt idx="2389">
                  <c:v>40278.541666666664</c:v>
                </c:pt>
                <c:pt idx="2390">
                  <c:v>40278.583333333336</c:v>
                </c:pt>
                <c:pt idx="2391">
                  <c:v>40278.625</c:v>
                </c:pt>
                <c:pt idx="2392">
                  <c:v>40278.666666666664</c:v>
                </c:pt>
                <c:pt idx="2393">
                  <c:v>40278.708333333336</c:v>
                </c:pt>
                <c:pt idx="2394">
                  <c:v>40278.75</c:v>
                </c:pt>
                <c:pt idx="2395">
                  <c:v>40278.791666666664</c:v>
                </c:pt>
                <c:pt idx="2396">
                  <c:v>40278.833333333336</c:v>
                </c:pt>
                <c:pt idx="2397">
                  <c:v>40278.875</c:v>
                </c:pt>
                <c:pt idx="2398">
                  <c:v>40278.916666666664</c:v>
                </c:pt>
                <c:pt idx="2399">
                  <c:v>40278.958333333336</c:v>
                </c:pt>
                <c:pt idx="2400">
                  <c:v>40279</c:v>
                </c:pt>
                <c:pt idx="2401">
                  <c:v>40279.041666666664</c:v>
                </c:pt>
                <c:pt idx="2402">
                  <c:v>40279.083333333336</c:v>
                </c:pt>
                <c:pt idx="2403">
                  <c:v>40279.125</c:v>
                </c:pt>
                <c:pt idx="2404">
                  <c:v>40279.166666666664</c:v>
                </c:pt>
                <c:pt idx="2405">
                  <c:v>40279.208333333336</c:v>
                </c:pt>
                <c:pt idx="2406">
                  <c:v>40279.25</c:v>
                </c:pt>
                <c:pt idx="2407">
                  <c:v>40279.291666666664</c:v>
                </c:pt>
                <c:pt idx="2408">
                  <c:v>40279.333333333336</c:v>
                </c:pt>
                <c:pt idx="2409">
                  <c:v>40279.375</c:v>
                </c:pt>
                <c:pt idx="2410">
                  <c:v>40279.416666666664</c:v>
                </c:pt>
                <c:pt idx="2411">
                  <c:v>40279.458333333336</c:v>
                </c:pt>
                <c:pt idx="2412">
                  <c:v>40279.5</c:v>
                </c:pt>
                <c:pt idx="2413">
                  <c:v>40279.541666666664</c:v>
                </c:pt>
                <c:pt idx="2414">
                  <c:v>40279.583333333336</c:v>
                </c:pt>
                <c:pt idx="2415">
                  <c:v>40279.625</c:v>
                </c:pt>
                <c:pt idx="2416">
                  <c:v>40279.666666666664</c:v>
                </c:pt>
                <c:pt idx="2417">
                  <c:v>40279.708333333336</c:v>
                </c:pt>
                <c:pt idx="2418">
                  <c:v>40279.75</c:v>
                </c:pt>
                <c:pt idx="2419">
                  <c:v>40279.791666666664</c:v>
                </c:pt>
                <c:pt idx="2420">
                  <c:v>40279.833333333336</c:v>
                </c:pt>
                <c:pt idx="2421">
                  <c:v>40279.875</c:v>
                </c:pt>
                <c:pt idx="2422">
                  <c:v>40279.916666666664</c:v>
                </c:pt>
                <c:pt idx="2423">
                  <c:v>40279.958333333336</c:v>
                </c:pt>
                <c:pt idx="2424">
                  <c:v>40280</c:v>
                </c:pt>
                <c:pt idx="2425">
                  <c:v>40280.041666666664</c:v>
                </c:pt>
                <c:pt idx="2426">
                  <c:v>40280.083333333336</c:v>
                </c:pt>
                <c:pt idx="2427">
                  <c:v>40280.125</c:v>
                </c:pt>
                <c:pt idx="2428">
                  <c:v>40280.166666666664</c:v>
                </c:pt>
                <c:pt idx="2429">
                  <c:v>40280.208333333336</c:v>
                </c:pt>
                <c:pt idx="2430">
                  <c:v>40280.25</c:v>
                </c:pt>
                <c:pt idx="2431">
                  <c:v>40280.291666666664</c:v>
                </c:pt>
                <c:pt idx="2432">
                  <c:v>40280.333333333336</c:v>
                </c:pt>
                <c:pt idx="2433">
                  <c:v>40280.375</c:v>
                </c:pt>
                <c:pt idx="2434">
                  <c:v>40280.416666666664</c:v>
                </c:pt>
                <c:pt idx="2435">
                  <c:v>40280.458333333336</c:v>
                </c:pt>
                <c:pt idx="2436">
                  <c:v>40280.5</c:v>
                </c:pt>
                <c:pt idx="2437">
                  <c:v>40280.541666666664</c:v>
                </c:pt>
                <c:pt idx="2438">
                  <c:v>40280.583333333336</c:v>
                </c:pt>
                <c:pt idx="2439">
                  <c:v>40280.625</c:v>
                </c:pt>
                <c:pt idx="2440">
                  <c:v>40280.666666666664</c:v>
                </c:pt>
                <c:pt idx="2441">
                  <c:v>40280.708333333336</c:v>
                </c:pt>
                <c:pt idx="2442">
                  <c:v>40280.75</c:v>
                </c:pt>
                <c:pt idx="2443">
                  <c:v>40280.791666666664</c:v>
                </c:pt>
                <c:pt idx="2444">
                  <c:v>40280.833333333336</c:v>
                </c:pt>
                <c:pt idx="2445">
                  <c:v>40280.875</c:v>
                </c:pt>
                <c:pt idx="2446">
                  <c:v>40280.916666666664</c:v>
                </c:pt>
                <c:pt idx="2447">
                  <c:v>40280.958333333336</c:v>
                </c:pt>
                <c:pt idx="2448">
                  <c:v>40281</c:v>
                </c:pt>
                <c:pt idx="2449">
                  <c:v>40281.041666666664</c:v>
                </c:pt>
                <c:pt idx="2450">
                  <c:v>40281.083333333336</c:v>
                </c:pt>
                <c:pt idx="2451">
                  <c:v>40281.125</c:v>
                </c:pt>
                <c:pt idx="2452">
                  <c:v>40281.166666666664</c:v>
                </c:pt>
                <c:pt idx="2453">
                  <c:v>40281.208333333336</c:v>
                </c:pt>
                <c:pt idx="2454">
                  <c:v>40281.25</c:v>
                </c:pt>
                <c:pt idx="2455">
                  <c:v>40281.291666666664</c:v>
                </c:pt>
                <c:pt idx="2456">
                  <c:v>40281.333333333336</c:v>
                </c:pt>
                <c:pt idx="2457">
                  <c:v>40281.375</c:v>
                </c:pt>
                <c:pt idx="2458">
                  <c:v>40281.416666666664</c:v>
                </c:pt>
                <c:pt idx="2459">
                  <c:v>40281.458333333336</c:v>
                </c:pt>
                <c:pt idx="2460">
                  <c:v>40281.5</c:v>
                </c:pt>
                <c:pt idx="2461">
                  <c:v>40281.541666666664</c:v>
                </c:pt>
                <c:pt idx="2462">
                  <c:v>40281.583333333336</c:v>
                </c:pt>
                <c:pt idx="2463">
                  <c:v>40281.625</c:v>
                </c:pt>
                <c:pt idx="2464">
                  <c:v>40281.666666666664</c:v>
                </c:pt>
                <c:pt idx="2465">
                  <c:v>40281.708333333336</c:v>
                </c:pt>
                <c:pt idx="2466">
                  <c:v>40281.75</c:v>
                </c:pt>
                <c:pt idx="2467">
                  <c:v>40281.791666666664</c:v>
                </c:pt>
                <c:pt idx="2468">
                  <c:v>40281.833333333336</c:v>
                </c:pt>
                <c:pt idx="2469">
                  <c:v>40281.875</c:v>
                </c:pt>
                <c:pt idx="2470">
                  <c:v>40281.916666666664</c:v>
                </c:pt>
                <c:pt idx="2471">
                  <c:v>40281.958333333336</c:v>
                </c:pt>
                <c:pt idx="2472">
                  <c:v>40282</c:v>
                </c:pt>
                <c:pt idx="2473">
                  <c:v>40282.041666666664</c:v>
                </c:pt>
                <c:pt idx="2474">
                  <c:v>40282.083333333336</c:v>
                </c:pt>
                <c:pt idx="2475">
                  <c:v>40282.125</c:v>
                </c:pt>
                <c:pt idx="2476">
                  <c:v>40282.166666666664</c:v>
                </c:pt>
                <c:pt idx="2477">
                  <c:v>40282.208333333336</c:v>
                </c:pt>
                <c:pt idx="2478">
                  <c:v>40282.25</c:v>
                </c:pt>
                <c:pt idx="2479">
                  <c:v>40282.291666666664</c:v>
                </c:pt>
                <c:pt idx="2480">
                  <c:v>40282.333333333336</c:v>
                </c:pt>
                <c:pt idx="2481">
                  <c:v>40282.375</c:v>
                </c:pt>
                <c:pt idx="2482">
                  <c:v>40282.416666666664</c:v>
                </c:pt>
                <c:pt idx="2483">
                  <c:v>40282.458333333336</c:v>
                </c:pt>
                <c:pt idx="2484">
                  <c:v>40282.5</c:v>
                </c:pt>
                <c:pt idx="2485">
                  <c:v>40282.541666666664</c:v>
                </c:pt>
                <c:pt idx="2486">
                  <c:v>40282.583333333336</c:v>
                </c:pt>
                <c:pt idx="2487">
                  <c:v>40282.625</c:v>
                </c:pt>
                <c:pt idx="2488">
                  <c:v>40282.666666666664</c:v>
                </c:pt>
                <c:pt idx="2489">
                  <c:v>40282.708333333336</c:v>
                </c:pt>
                <c:pt idx="2490">
                  <c:v>40282.75</c:v>
                </c:pt>
                <c:pt idx="2491">
                  <c:v>40282.791666666664</c:v>
                </c:pt>
                <c:pt idx="2492">
                  <c:v>40282.833333333336</c:v>
                </c:pt>
                <c:pt idx="2493">
                  <c:v>40282.875</c:v>
                </c:pt>
                <c:pt idx="2494">
                  <c:v>40282.916666666664</c:v>
                </c:pt>
                <c:pt idx="2495">
                  <c:v>40282.958333333336</c:v>
                </c:pt>
                <c:pt idx="2496">
                  <c:v>40283</c:v>
                </c:pt>
                <c:pt idx="2497">
                  <c:v>40283.041666666664</c:v>
                </c:pt>
                <c:pt idx="2498">
                  <c:v>40283.083333333336</c:v>
                </c:pt>
                <c:pt idx="2499">
                  <c:v>40283.125</c:v>
                </c:pt>
                <c:pt idx="2500">
                  <c:v>40283.166666666664</c:v>
                </c:pt>
                <c:pt idx="2501">
                  <c:v>40283.208333333336</c:v>
                </c:pt>
                <c:pt idx="2502">
                  <c:v>40283.25</c:v>
                </c:pt>
                <c:pt idx="2503">
                  <c:v>40283.291666666664</c:v>
                </c:pt>
                <c:pt idx="2504">
                  <c:v>40283.333333333336</c:v>
                </c:pt>
                <c:pt idx="2505">
                  <c:v>40283.375</c:v>
                </c:pt>
                <c:pt idx="2506">
                  <c:v>40283.416666666664</c:v>
                </c:pt>
                <c:pt idx="2507">
                  <c:v>40283.458333333336</c:v>
                </c:pt>
                <c:pt idx="2508">
                  <c:v>40283.5</c:v>
                </c:pt>
                <c:pt idx="2509">
                  <c:v>40283.541666666664</c:v>
                </c:pt>
                <c:pt idx="2510">
                  <c:v>40283.583333333336</c:v>
                </c:pt>
                <c:pt idx="2511">
                  <c:v>40283.625</c:v>
                </c:pt>
                <c:pt idx="2512">
                  <c:v>40283.666666666664</c:v>
                </c:pt>
                <c:pt idx="2513">
                  <c:v>40283.708333333336</c:v>
                </c:pt>
                <c:pt idx="2514">
                  <c:v>40283.75</c:v>
                </c:pt>
                <c:pt idx="2515">
                  <c:v>40283.791666666664</c:v>
                </c:pt>
                <c:pt idx="2516">
                  <c:v>40283.833333333336</c:v>
                </c:pt>
                <c:pt idx="2517">
                  <c:v>40283.875</c:v>
                </c:pt>
                <c:pt idx="2518">
                  <c:v>40283.916666666664</c:v>
                </c:pt>
                <c:pt idx="2519">
                  <c:v>40283.958333333336</c:v>
                </c:pt>
                <c:pt idx="2520">
                  <c:v>40284</c:v>
                </c:pt>
                <c:pt idx="2521">
                  <c:v>40284.041666666664</c:v>
                </c:pt>
                <c:pt idx="2522">
                  <c:v>40284.083333333336</c:v>
                </c:pt>
                <c:pt idx="2523">
                  <c:v>40284.125</c:v>
                </c:pt>
                <c:pt idx="2524">
                  <c:v>40284.166666666664</c:v>
                </c:pt>
                <c:pt idx="2525">
                  <c:v>40284.208333333336</c:v>
                </c:pt>
                <c:pt idx="2526">
                  <c:v>40284.25</c:v>
                </c:pt>
                <c:pt idx="2527">
                  <c:v>40284.291666666664</c:v>
                </c:pt>
                <c:pt idx="2528">
                  <c:v>40284.333333333336</c:v>
                </c:pt>
                <c:pt idx="2529">
                  <c:v>40284.375</c:v>
                </c:pt>
                <c:pt idx="2530">
                  <c:v>40284.416666666664</c:v>
                </c:pt>
                <c:pt idx="2531">
                  <c:v>40284.458333333336</c:v>
                </c:pt>
                <c:pt idx="2532">
                  <c:v>40284.5</c:v>
                </c:pt>
                <c:pt idx="2533">
                  <c:v>40284.541666666664</c:v>
                </c:pt>
                <c:pt idx="2534">
                  <c:v>40284.583333333336</c:v>
                </c:pt>
                <c:pt idx="2535">
                  <c:v>40284.625</c:v>
                </c:pt>
                <c:pt idx="2536">
                  <c:v>40284.666666666664</c:v>
                </c:pt>
                <c:pt idx="2537">
                  <c:v>40284.708333333336</c:v>
                </c:pt>
                <c:pt idx="2538">
                  <c:v>40284.75</c:v>
                </c:pt>
                <c:pt idx="2539">
                  <c:v>40284.791666666664</c:v>
                </c:pt>
                <c:pt idx="2540">
                  <c:v>40284.833333333336</c:v>
                </c:pt>
                <c:pt idx="2541">
                  <c:v>40284.875</c:v>
                </c:pt>
                <c:pt idx="2542">
                  <c:v>40284.916666666664</c:v>
                </c:pt>
                <c:pt idx="2543">
                  <c:v>40284.958333333336</c:v>
                </c:pt>
                <c:pt idx="2544">
                  <c:v>40285</c:v>
                </c:pt>
                <c:pt idx="2545">
                  <c:v>40285.041666666664</c:v>
                </c:pt>
                <c:pt idx="2546">
                  <c:v>40285.083333333336</c:v>
                </c:pt>
                <c:pt idx="2547">
                  <c:v>40285.125</c:v>
                </c:pt>
                <c:pt idx="2548">
                  <c:v>40285.166666666664</c:v>
                </c:pt>
                <c:pt idx="2549">
                  <c:v>40285.208333333336</c:v>
                </c:pt>
                <c:pt idx="2550">
                  <c:v>40285.25</c:v>
                </c:pt>
                <c:pt idx="2551">
                  <c:v>40285.291666666664</c:v>
                </c:pt>
                <c:pt idx="2552">
                  <c:v>40285.333333333336</c:v>
                </c:pt>
                <c:pt idx="2553">
                  <c:v>40285.375</c:v>
                </c:pt>
                <c:pt idx="2554">
                  <c:v>40285.416666666664</c:v>
                </c:pt>
                <c:pt idx="2555">
                  <c:v>40285.458333333336</c:v>
                </c:pt>
                <c:pt idx="2556">
                  <c:v>40285.5</c:v>
                </c:pt>
                <c:pt idx="2557">
                  <c:v>40285.541666666664</c:v>
                </c:pt>
                <c:pt idx="2558">
                  <c:v>40285.583333333336</c:v>
                </c:pt>
                <c:pt idx="2559">
                  <c:v>40285.625</c:v>
                </c:pt>
                <c:pt idx="2560">
                  <c:v>40285.666666666664</c:v>
                </c:pt>
                <c:pt idx="2561">
                  <c:v>40285.708333333336</c:v>
                </c:pt>
                <c:pt idx="2562">
                  <c:v>40285.75</c:v>
                </c:pt>
                <c:pt idx="2563">
                  <c:v>40285.791666666664</c:v>
                </c:pt>
                <c:pt idx="2564">
                  <c:v>40285.833333333336</c:v>
                </c:pt>
                <c:pt idx="2565">
                  <c:v>40285.875</c:v>
                </c:pt>
                <c:pt idx="2566">
                  <c:v>40285.916666666664</c:v>
                </c:pt>
                <c:pt idx="2567">
                  <c:v>40285.958333333336</c:v>
                </c:pt>
                <c:pt idx="2568">
                  <c:v>40286</c:v>
                </c:pt>
                <c:pt idx="2569">
                  <c:v>40286.041666666664</c:v>
                </c:pt>
                <c:pt idx="2570">
                  <c:v>40286.083333333336</c:v>
                </c:pt>
                <c:pt idx="2571">
                  <c:v>40286.125</c:v>
                </c:pt>
                <c:pt idx="2572">
                  <c:v>40286.166666666664</c:v>
                </c:pt>
                <c:pt idx="2573">
                  <c:v>40286.208333333336</c:v>
                </c:pt>
                <c:pt idx="2574">
                  <c:v>40286.25</c:v>
                </c:pt>
                <c:pt idx="2575">
                  <c:v>40286.291666666664</c:v>
                </c:pt>
                <c:pt idx="2576">
                  <c:v>40286.333333333336</c:v>
                </c:pt>
                <c:pt idx="2577">
                  <c:v>40286.375</c:v>
                </c:pt>
                <c:pt idx="2578">
                  <c:v>40286.416666666664</c:v>
                </c:pt>
                <c:pt idx="2579">
                  <c:v>40286.458333333336</c:v>
                </c:pt>
                <c:pt idx="2580">
                  <c:v>40286.5</c:v>
                </c:pt>
                <c:pt idx="2581">
                  <c:v>40286.541666666664</c:v>
                </c:pt>
                <c:pt idx="2582">
                  <c:v>40286.583333333336</c:v>
                </c:pt>
                <c:pt idx="2583">
                  <c:v>40286.625</c:v>
                </c:pt>
                <c:pt idx="2584">
                  <c:v>40286.666666666664</c:v>
                </c:pt>
                <c:pt idx="2585">
                  <c:v>40286.708333333336</c:v>
                </c:pt>
                <c:pt idx="2586">
                  <c:v>40286.75</c:v>
                </c:pt>
                <c:pt idx="2587">
                  <c:v>40286.791666666664</c:v>
                </c:pt>
                <c:pt idx="2588">
                  <c:v>40286.833333333336</c:v>
                </c:pt>
                <c:pt idx="2589">
                  <c:v>40286.875</c:v>
                </c:pt>
                <c:pt idx="2590">
                  <c:v>40286.916666666664</c:v>
                </c:pt>
                <c:pt idx="2591">
                  <c:v>40286.958333333336</c:v>
                </c:pt>
                <c:pt idx="2592">
                  <c:v>40287</c:v>
                </c:pt>
                <c:pt idx="2593">
                  <c:v>40287.041666666664</c:v>
                </c:pt>
                <c:pt idx="2594">
                  <c:v>40287.083333333336</c:v>
                </c:pt>
                <c:pt idx="2595">
                  <c:v>40287.125</c:v>
                </c:pt>
                <c:pt idx="2596">
                  <c:v>40287.166666666664</c:v>
                </c:pt>
                <c:pt idx="2597">
                  <c:v>40287.208333333336</c:v>
                </c:pt>
                <c:pt idx="2598">
                  <c:v>40287.25</c:v>
                </c:pt>
                <c:pt idx="2599">
                  <c:v>40287.291666666664</c:v>
                </c:pt>
                <c:pt idx="2600">
                  <c:v>40287.333333333336</c:v>
                </c:pt>
                <c:pt idx="2601">
                  <c:v>40287.375</c:v>
                </c:pt>
                <c:pt idx="2602">
                  <c:v>40287.416666666664</c:v>
                </c:pt>
                <c:pt idx="2603">
                  <c:v>40287.458333333336</c:v>
                </c:pt>
                <c:pt idx="2604">
                  <c:v>40287.5</c:v>
                </c:pt>
                <c:pt idx="2605">
                  <c:v>40287.541666666664</c:v>
                </c:pt>
                <c:pt idx="2606">
                  <c:v>40287.583333333336</c:v>
                </c:pt>
                <c:pt idx="2607">
                  <c:v>40287.625</c:v>
                </c:pt>
                <c:pt idx="2608">
                  <c:v>40287.666666666664</c:v>
                </c:pt>
                <c:pt idx="2609">
                  <c:v>40287.708333333336</c:v>
                </c:pt>
                <c:pt idx="2610">
                  <c:v>40287.75</c:v>
                </c:pt>
                <c:pt idx="2611">
                  <c:v>40287.791666666664</c:v>
                </c:pt>
                <c:pt idx="2612">
                  <c:v>40287.833333333336</c:v>
                </c:pt>
                <c:pt idx="2613">
                  <c:v>40287.875</c:v>
                </c:pt>
                <c:pt idx="2614">
                  <c:v>40287.916666666664</c:v>
                </c:pt>
                <c:pt idx="2615">
                  <c:v>40287.958333333336</c:v>
                </c:pt>
                <c:pt idx="2616">
                  <c:v>40288</c:v>
                </c:pt>
                <c:pt idx="2617">
                  <c:v>40288.041666666664</c:v>
                </c:pt>
                <c:pt idx="2618">
                  <c:v>40288.083333333336</c:v>
                </c:pt>
                <c:pt idx="2619">
                  <c:v>40288.125</c:v>
                </c:pt>
                <c:pt idx="2620">
                  <c:v>40288.166666666664</c:v>
                </c:pt>
                <c:pt idx="2621">
                  <c:v>40288.208333333336</c:v>
                </c:pt>
                <c:pt idx="2622">
                  <c:v>40288.25</c:v>
                </c:pt>
                <c:pt idx="2623">
                  <c:v>40288.291666666664</c:v>
                </c:pt>
                <c:pt idx="2624">
                  <c:v>40288.333333333336</c:v>
                </c:pt>
                <c:pt idx="2625">
                  <c:v>40288.375</c:v>
                </c:pt>
                <c:pt idx="2626">
                  <c:v>40288.416666666664</c:v>
                </c:pt>
                <c:pt idx="2627">
                  <c:v>40288.458333333336</c:v>
                </c:pt>
                <c:pt idx="2628">
                  <c:v>40288.5</c:v>
                </c:pt>
                <c:pt idx="2629">
                  <c:v>40288.541666666664</c:v>
                </c:pt>
                <c:pt idx="2630">
                  <c:v>40288.583333333336</c:v>
                </c:pt>
                <c:pt idx="2631">
                  <c:v>40288.625</c:v>
                </c:pt>
                <c:pt idx="2632">
                  <c:v>40288.666666666664</c:v>
                </c:pt>
                <c:pt idx="2633">
                  <c:v>40288.708333333336</c:v>
                </c:pt>
                <c:pt idx="2634">
                  <c:v>40288.75</c:v>
                </c:pt>
                <c:pt idx="2635">
                  <c:v>40288.791666666664</c:v>
                </c:pt>
                <c:pt idx="2636">
                  <c:v>40288.833333333336</c:v>
                </c:pt>
                <c:pt idx="2637">
                  <c:v>40288.875</c:v>
                </c:pt>
                <c:pt idx="2638">
                  <c:v>40288.916666666664</c:v>
                </c:pt>
                <c:pt idx="2639">
                  <c:v>40288.958333333336</c:v>
                </c:pt>
                <c:pt idx="2640">
                  <c:v>40289</c:v>
                </c:pt>
                <c:pt idx="2641">
                  <c:v>40289.041666666664</c:v>
                </c:pt>
                <c:pt idx="2642">
                  <c:v>40289.083333333336</c:v>
                </c:pt>
                <c:pt idx="2643">
                  <c:v>40289.125</c:v>
                </c:pt>
                <c:pt idx="2644">
                  <c:v>40289.166666666664</c:v>
                </c:pt>
                <c:pt idx="2645">
                  <c:v>40289.208333333336</c:v>
                </c:pt>
                <c:pt idx="2646">
                  <c:v>40289.25</c:v>
                </c:pt>
                <c:pt idx="2647">
                  <c:v>40289.291666666664</c:v>
                </c:pt>
                <c:pt idx="2648">
                  <c:v>40289.333333333336</c:v>
                </c:pt>
                <c:pt idx="2649">
                  <c:v>40289.375</c:v>
                </c:pt>
                <c:pt idx="2650">
                  <c:v>40289.416666666664</c:v>
                </c:pt>
                <c:pt idx="2651">
                  <c:v>40289.458333333336</c:v>
                </c:pt>
                <c:pt idx="2652">
                  <c:v>40289.5</c:v>
                </c:pt>
                <c:pt idx="2653">
                  <c:v>40289.541666666664</c:v>
                </c:pt>
                <c:pt idx="2654">
                  <c:v>40289.583333333336</c:v>
                </c:pt>
                <c:pt idx="2655">
                  <c:v>40289.625</c:v>
                </c:pt>
                <c:pt idx="2656">
                  <c:v>40289.666666666664</c:v>
                </c:pt>
                <c:pt idx="2657">
                  <c:v>40289.708333333336</c:v>
                </c:pt>
                <c:pt idx="2658">
                  <c:v>40289.75</c:v>
                </c:pt>
                <c:pt idx="2659">
                  <c:v>40289.791666666664</c:v>
                </c:pt>
                <c:pt idx="2660">
                  <c:v>40289.833333333336</c:v>
                </c:pt>
                <c:pt idx="2661">
                  <c:v>40289.875</c:v>
                </c:pt>
                <c:pt idx="2662">
                  <c:v>40289.916666666664</c:v>
                </c:pt>
                <c:pt idx="2663">
                  <c:v>40289.958333333336</c:v>
                </c:pt>
                <c:pt idx="2664">
                  <c:v>40290</c:v>
                </c:pt>
                <c:pt idx="2665">
                  <c:v>40290.041666666664</c:v>
                </c:pt>
                <c:pt idx="2666">
                  <c:v>40290.083333333336</c:v>
                </c:pt>
                <c:pt idx="2667">
                  <c:v>40290.125</c:v>
                </c:pt>
                <c:pt idx="2668">
                  <c:v>40290.166666666664</c:v>
                </c:pt>
                <c:pt idx="2669">
                  <c:v>40290.208333333336</c:v>
                </c:pt>
                <c:pt idx="2670">
                  <c:v>40290.25</c:v>
                </c:pt>
                <c:pt idx="2671">
                  <c:v>40290.291666666664</c:v>
                </c:pt>
                <c:pt idx="2672">
                  <c:v>40290.333333333336</c:v>
                </c:pt>
                <c:pt idx="2673">
                  <c:v>40290.375</c:v>
                </c:pt>
                <c:pt idx="2674">
                  <c:v>40290.416666666664</c:v>
                </c:pt>
                <c:pt idx="2675">
                  <c:v>40290.458333333336</c:v>
                </c:pt>
                <c:pt idx="2676">
                  <c:v>40290.5</c:v>
                </c:pt>
                <c:pt idx="2677">
                  <c:v>40290.541666666664</c:v>
                </c:pt>
                <c:pt idx="2678">
                  <c:v>40290.583333333336</c:v>
                </c:pt>
                <c:pt idx="2679">
                  <c:v>40290.625</c:v>
                </c:pt>
                <c:pt idx="2680">
                  <c:v>40290.666666666664</c:v>
                </c:pt>
                <c:pt idx="2681">
                  <c:v>40290.708333333336</c:v>
                </c:pt>
                <c:pt idx="2682">
                  <c:v>40290.75</c:v>
                </c:pt>
                <c:pt idx="2683">
                  <c:v>40290.791666666664</c:v>
                </c:pt>
                <c:pt idx="2684">
                  <c:v>40290.833333333336</c:v>
                </c:pt>
                <c:pt idx="2685">
                  <c:v>40290.875</c:v>
                </c:pt>
                <c:pt idx="2686">
                  <c:v>40290.916666666664</c:v>
                </c:pt>
                <c:pt idx="2687">
                  <c:v>40290.958333333336</c:v>
                </c:pt>
                <c:pt idx="2688">
                  <c:v>40291</c:v>
                </c:pt>
                <c:pt idx="2689">
                  <c:v>40291.041666666664</c:v>
                </c:pt>
                <c:pt idx="2690">
                  <c:v>40291.083333333336</c:v>
                </c:pt>
                <c:pt idx="2691">
                  <c:v>40291.125</c:v>
                </c:pt>
                <c:pt idx="2692">
                  <c:v>40291.166666666664</c:v>
                </c:pt>
                <c:pt idx="2693">
                  <c:v>40291.208333333336</c:v>
                </c:pt>
                <c:pt idx="2694">
                  <c:v>40291.25</c:v>
                </c:pt>
                <c:pt idx="2695">
                  <c:v>40291.291666666664</c:v>
                </c:pt>
                <c:pt idx="2696">
                  <c:v>40291.333333333336</c:v>
                </c:pt>
                <c:pt idx="2697">
                  <c:v>40291.375</c:v>
                </c:pt>
                <c:pt idx="2698">
                  <c:v>40291.416666666664</c:v>
                </c:pt>
                <c:pt idx="2699">
                  <c:v>40291.458333333336</c:v>
                </c:pt>
                <c:pt idx="2700">
                  <c:v>40291.5</c:v>
                </c:pt>
                <c:pt idx="2701">
                  <c:v>40291.541666666664</c:v>
                </c:pt>
                <c:pt idx="2702">
                  <c:v>40291.583333333336</c:v>
                </c:pt>
                <c:pt idx="2703">
                  <c:v>40291.625</c:v>
                </c:pt>
                <c:pt idx="2704">
                  <c:v>40291.666666666664</c:v>
                </c:pt>
                <c:pt idx="2705">
                  <c:v>40291.708333333336</c:v>
                </c:pt>
                <c:pt idx="2706">
                  <c:v>40291.75</c:v>
                </c:pt>
                <c:pt idx="2707">
                  <c:v>40291.791666666664</c:v>
                </c:pt>
                <c:pt idx="2708">
                  <c:v>40291.833333333336</c:v>
                </c:pt>
                <c:pt idx="2709">
                  <c:v>40291.875</c:v>
                </c:pt>
                <c:pt idx="2710">
                  <c:v>40291.916666666664</c:v>
                </c:pt>
                <c:pt idx="2711">
                  <c:v>40291.958333333336</c:v>
                </c:pt>
                <c:pt idx="2712">
                  <c:v>40292</c:v>
                </c:pt>
                <c:pt idx="2713">
                  <c:v>40292.041666666664</c:v>
                </c:pt>
                <c:pt idx="2714">
                  <c:v>40292.083333333336</c:v>
                </c:pt>
                <c:pt idx="2715">
                  <c:v>40292.125</c:v>
                </c:pt>
                <c:pt idx="2716">
                  <c:v>40292.166666666664</c:v>
                </c:pt>
                <c:pt idx="2717">
                  <c:v>40292.208333333336</c:v>
                </c:pt>
                <c:pt idx="2718">
                  <c:v>40292.25</c:v>
                </c:pt>
                <c:pt idx="2719">
                  <c:v>40292.291666666664</c:v>
                </c:pt>
                <c:pt idx="2720">
                  <c:v>40292.333333333336</c:v>
                </c:pt>
                <c:pt idx="2721">
                  <c:v>40292.375</c:v>
                </c:pt>
                <c:pt idx="2722">
                  <c:v>40292.416666666664</c:v>
                </c:pt>
                <c:pt idx="2723">
                  <c:v>40292.458333333336</c:v>
                </c:pt>
                <c:pt idx="2724">
                  <c:v>40292.5</c:v>
                </c:pt>
                <c:pt idx="2725">
                  <c:v>40292.541666666664</c:v>
                </c:pt>
                <c:pt idx="2726">
                  <c:v>40292.583333333336</c:v>
                </c:pt>
                <c:pt idx="2727">
                  <c:v>40292.625</c:v>
                </c:pt>
                <c:pt idx="2728">
                  <c:v>40292.666666666664</c:v>
                </c:pt>
                <c:pt idx="2729">
                  <c:v>40292.708333333336</c:v>
                </c:pt>
                <c:pt idx="2730">
                  <c:v>40292.75</c:v>
                </c:pt>
                <c:pt idx="2731">
                  <c:v>40292.791666666664</c:v>
                </c:pt>
                <c:pt idx="2732">
                  <c:v>40292.833333333336</c:v>
                </c:pt>
                <c:pt idx="2733">
                  <c:v>40292.875</c:v>
                </c:pt>
                <c:pt idx="2734">
                  <c:v>40292.916666666664</c:v>
                </c:pt>
                <c:pt idx="2735">
                  <c:v>40292.958333333336</c:v>
                </c:pt>
                <c:pt idx="2736">
                  <c:v>40293</c:v>
                </c:pt>
                <c:pt idx="2737">
                  <c:v>40293.041666666664</c:v>
                </c:pt>
                <c:pt idx="2738">
                  <c:v>40293.083333333336</c:v>
                </c:pt>
                <c:pt idx="2739">
                  <c:v>40293.125</c:v>
                </c:pt>
                <c:pt idx="2740">
                  <c:v>40293.166666666664</c:v>
                </c:pt>
                <c:pt idx="2741">
                  <c:v>40293.208333333336</c:v>
                </c:pt>
                <c:pt idx="2742">
                  <c:v>40293.25</c:v>
                </c:pt>
                <c:pt idx="2743">
                  <c:v>40293.291666666664</c:v>
                </c:pt>
                <c:pt idx="2744">
                  <c:v>40293.333333333336</c:v>
                </c:pt>
                <c:pt idx="2745">
                  <c:v>40293.375</c:v>
                </c:pt>
                <c:pt idx="2746">
                  <c:v>40293.416666666664</c:v>
                </c:pt>
                <c:pt idx="2747">
                  <c:v>40293.458333333336</c:v>
                </c:pt>
                <c:pt idx="2748">
                  <c:v>40293.5</c:v>
                </c:pt>
                <c:pt idx="2749">
                  <c:v>40293.541666666664</c:v>
                </c:pt>
                <c:pt idx="2750">
                  <c:v>40293.583333333336</c:v>
                </c:pt>
                <c:pt idx="2751">
                  <c:v>40293.625</c:v>
                </c:pt>
                <c:pt idx="2752">
                  <c:v>40293.666666666664</c:v>
                </c:pt>
                <c:pt idx="2753">
                  <c:v>40293.708333333336</c:v>
                </c:pt>
                <c:pt idx="2754">
                  <c:v>40293.75</c:v>
                </c:pt>
                <c:pt idx="2755">
                  <c:v>40293.791666666664</c:v>
                </c:pt>
                <c:pt idx="2756">
                  <c:v>40293.833333333336</c:v>
                </c:pt>
                <c:pt idx="2757">
                  <c:v>40293.875</c:v>
                </c:pt>
                <c:pt idx="2758">
                  <c:v>40293.916666666664</c:v>
                </c:pt>
                <c:pt idx="2759">
                  <c:v>40293.958333333336</c:v>
                </c:pt>
                <c:pt idx="2760">
                  <c:v>40294</c:v>
                </c:pt>
                <c:pt idx="2761">
                  <c:v>40294.041666666664</c:v>
                </c:pt>
                <c:pt idx="2762">
                  <c:v>40294.083333333336</c:v>
                </c:pt>
                <c:pt idx="2763">
                  <c:v>40294.125</c:v>
                </c:pt>
                <c:pt idx="2764">
                  <c:v>40294.166666666664</c:v>
                </c:pt>
                <c:pt idx="2765">
                  <c:v>40294.208333333336</c:v>
                </c:pt>
                <c:pt idx="2766">
                  <c:v>40294.25</c:v>
                </c:pt>
                <c:pt idx="2767">
                  <c:v>40294.291666666664</c:v>
                </c:pt>
                <c:pt idx="2768">
                  <c:v>40294.333333333336</c:v>
                </c:pt>
                <c:pt idx="2769">
                  <c:v>40294.375</c:v>
                </c:pt>
                <c:pt idx="2770">
                  <c:v>40294.416666666664</c:v>
                </c:pt>
                <c:pt idx="2771">
                  <c:v>40294.458333333336</c:v>
                </c:pt>
                <c:pt idx="2772">
                  <c:v>40294.5</c:v>
                </c:pt>
                <c:pt idx="2773">
                  <c:v>40294.541666666664</c:v>
                </c:pt>
                <c:pt idx="2774">
                  <c:v>40294.583333333336</c:v>
                </c:pt>
                <c:pt idx="2775">
                  <c:v>40294.625</c:v>
                </c:pt>
                <c:pt idx="2776">
                  <c:v>40294.666666666664</c:v>
                </c:pt>
                <c:pt idx="2777">
                  <c:v>40294.708333333336</c:v>
                </c:pt>
                <c:pt idx="2778">
                  <c:v>40294.75</c:v>
                </c:pt>
                <c:pt idx="2779">
                  <c:v>40294.791666666664</c:v>
                </c:pt>
                <c:pt idx="2780">
                  <c:v>40294.833333333336</c:v>
                </c:pt>
                <c:pt idx="2781">
                  <c:v>40294.875</c:v>
                </c:pt>
                <c:pt idx="2782">
                  <c:v>40294.916666666664</c:v>
                </c:pt>
                <c:pt idx="2783">
                  <c:v>40294.958333333336</c:v>
                </c:pt>
                <c:pt idx="2784">
                  <c:v>40295</c:v>
                </c:pt>
                <c:pt idx="2785">
                  <c:v>40295.041666666664</c:v>
                </c:pt>
                <c:pt idx="2786">
                  <c:v>40295.083333333336</c:v>
                </c:pt>
                <c:pt idx="2787">
                  <c:v>40295.125</c:v>
                </c:pt>
                <c:pt idx="2788">
                  <c:v>40295.166666666664</c:v>
                </c:pt>
                <c:pt idx="2789">
                  <c:v>40295.208333333336</c:v>
                </c:pt>
                <c:pt idx="2790">
                  <c:v>40295.25</c:v>
                </c:pt>
                <c:pt idx="2791">
                  <c:v>40295.291666666664</c:v>
                </c:pt>
                <c:pt idx="2792">
                  <c:v>40295.333333333336</c:v>
                </c:pt>
                <c:pt idx="2793">
                  <c:v>40295.375</c:v>
                </c:pt>
                <c:pt idx="2794">
                  <c:v>40295.416666666664</c:v>
                </c:pt>
                <c:pt idx="2795">
                  <c:v>40295.458333333336</c:v>
                </c:pt>
                <c:pt idx="2796">
                  <c:v>40295.5</c:v>
                </c:pt>
                <c:pt idx="2797">
                  <c:v>40295.541666666664</c:v>
                </c:pt>
                <c:pt idx="2798">
                  <c:v>40295.583333333336</c:v>
                </c:pt>
                <c:pt idx="2799">
                  <c:v>40295.625</c:v>
                </c:pt>
                <c:pt idx="2800">
                  <c:v>40295.666666666664</c:v>
                </c:pt>
                <c:pt idx="2801">
                  <c:v>40295.708333333336</c:v>
                </c:pt>
                <c:pt idx="2802">
                  <c:v>40295.75</c:v>
                </c:pt>
                <c:pt idx="2803">
                  <c:v>40295.791666666664</c:v>
                </c:pt>
                <c:pt idx="2804">
                  <c:v>40295.833333333336</c:v>
                </c:pt>
                <c:pt idx="2805">
                  <c:v>40295.875</c:v>
                </c:pt>
                <c:pt idx="2806">
                  <c:v>40295.916666666664</c:v>
                </c:pt>
                <c:pt idx="2807">
                  <c:v>40295.958333333336</c:v>
                </c:pt>
                <c:pt idx="2808">
                  <c:v>40296</c:v>
                </c:pt>
                <c:pt idx="2809">
                  <c:v>40296.041666666664</c:v>
                </c:pt>
                <c:pt idx="2810">
                  <c:v>40296.083333333336</c:v>
                </c:pt>
                <c:pt idx="2811">
                  <c:v>40296.125</c:v>
                </c:pt>
                <c:pt idx="2812">
                  <c:v>40296.166666666664</c:v>
                </c:pt>
                <c:pt idx="2813">
                  <c:v>40296.208333333336</c:v>
                </c:pt>
                <c:pt idx="2814">
                  <c:v>40296.25</c:v>
                </c:pt>
                <c:pt idx="2815">
                  <c:v>40296.291666666664</c:v>
                </c:pt>
                <c:pt idx="2816">
                  <c:v>40296.333333333336</c:v>
                </c:pt>
                <c:pt idx="2817">
                  <c:v>40296.375</c:v>
                </c:pt>
                <c:pt idx="2818">
                  <c:v>40296.416666666664</c:v>
                </c:pt>
                <c:pt idx="2819">
                  <c:v>40296.458333333336</c:v>
                </c:pt>
                <c:pt idx="2820">
                  <c:v>40296.5</c:v>
                </c:pt>
                <c:pt idx="2821">
                  <c:v>40296.541666666664</c:v>
                </c:pt>
                <c:pt idx="2822">
                  <c:v>40296.583333333336</c:v>
                </c:pt>
                <c:pt idx="2823">
                  <c:v>40296.625</c:v>
                </c:pt>
                <c:pt idx="2824">
                  <c:v>40296.666666666664</c:v>
                </c:pt>
                <c:pt idx="2825">
                  <c:v>40296.708333333336</c:v>
                </c:pt>
                <c:pt idx="2826">
                  <c:v>40296.75</c:v>
                </c:pt>
                <c:pt idx="2827">
                  <c:v>40296.791666666664</c:v>
                </c:pt>
                <c:pt idx="2828">
                  <c:v>40296.833333333336</c:v>
                </c:pt>
                <c:pt idx="2829">
                  <c:v>40296.875</c:v>
                </c:pt>
                <c:pt idx="2830">
                  <c:v>40296.916666666664</c:v>
                </c:pt>
                <c:pt idx="2831">
                  <c:v>40296.958333333336</c:v>
                </c:pt>
                <c:pt idx="2832">
                  <c:v>40297</c:v>
                </c:pt>
                <c:pt idx="2833">
                  <c:v>40297.041666666664</c:v>
                </c:pt>
                <c:pt idx="2834">
                  <c:v>40297.083333333336</c:v>
                </c:pt>
                <c:pt idx="2835">
                  <c:v>40297.125</c:v>
                </c:pt>
                <c:pt idx="2836">
                  <c:v>40297.166666666664</c:v>
                </c:pt>
                <c:pt idx="2837">
                  <c:v>40297.208333333336</c:v>
                </c:pt>
                <c:pt idx="2838">
                  <c:v>40297.25</c:v>
                </c:pt>
                <c:pt idx="2839">
                  <c:v>40297.291666666664</c:v>
                </c:pt>
                <c:pt idx="2840">
                  <c:v>40297.333333333336</c:v>
                </c:pt>
                <c:pt idx="2841">
                  <c:v>40297.375</c:v>
                </c:pt>
                <c:pt idx="2842">
                  <c:v>40297.416666666664</c:v>
                </c:pt>
                <c:pt idx="2843">
                  <c:v>40297.458333333336</c:v>
                </c:pt>
                <c:pt idx="2844">
                  <c:v>40297.5</c:v>
                </c:pt>
                <c:pt idx="2845">
                  <c:v>40297.541666666664</c:v>
                </c:pt>
                <c:pt idx="2846">
                  <c:v>40297.583333333336</c:v>
                </c:pt>
                <c:pt idx="2847">
                  <c:v>40297.625</c:v>
                </c:pt>
                <c:pt idx="2848">
                  <c:v>40297.666666666664</c:v>
                </c:pt>
                <c:pt idx="2849">
                  <c:v>40297.708333333336</c:v>
                </c:pt>
                <c:pt idx="2850">
                  <c:v>40297.75</c:v>
                </c:pt>
                <c:pt idx="2851">
                  <c:v>40297.791666666664</c:v>
                </c:pt>
                <c:pt idx="2852">
                  <c:v>40297.833333333336</c:v>
                </c:pt>
                <c:pt idx="2853">
                  <c:v>40297.875</c:v>
                </c:pt>
                <c:pt idx="2854">
                  <c:v>40297.916666666664</c:v>
                </c:pt>
                <c:pt idx="2855">
                  <c:v>40297.958333333336</c:v>
                </c:pt>
                <c:pt idx="2856">
                  <c:v>40298</c:v>
                </c:pt>
                <c:pt idx="2857">
                  <c:v>40298.041666666664</c:v>
                </c:pt>
                <c:pt idx="2858">
                  <c:v>40298.083333333336</c:v>
                </c:pt>
                <c:pt idx="2859">
                  <c:v>40298.125</c:v>
                </c:pt>
                <c:pt idx="2860">
                  <c:v>40298.166666666664</c:v>
                </c:pt>
                <c:pt idx="2861">
                  <c:v>40298.208333333336</c:v>
                </c:pt>
                <c:pt idx="2862">
                  <c:v>40298.25</c:v>
                </c:pt>
                <c:pt idx="2863">
                  <c:v>40298.291666666664</c:v>
                </c:pt>
                <c:pt idx="2864">
                  <c:v>40298.333333333336</c:v>
                </c:pt>
                <c:pt idx="2865">
                  <c:v>40298.375</c:v>
                </c:pt>
                <c:pt idx="2866">
                  <c:v>40298.416666666664</c:v>
                </c:pt>
                <c:pt idx="2867">
                  <c:v>40298.458333333336</c:v>
                </c:pt>
                <c:pt idx="2868">
                  <c:v>40298.5</c:v>
                </c:pt>
                <c:pt idx="2869">
                  <c:v>40298.541666666664</c:v>
                </c:pt>
                <c:pt idx="2870">
                  <c:v>40298.583333333336</c:v>
                </c:pt>
                <c:pt idx="2871">
                  <c:v>40298.625</c:v>
                </c:pt>
                <c:pt idx="2872">
                  <c:v>40298.666666666664</c:v>
                </c:pt>
                <c:pt idx="2873">
                  <c:v>40298.708333333336</c:v>
                </c:pt>
                <c:pt idx="2874">
                  <c:v>40298.75</c:v>
                </c:pt>
                <c:pt idx="2875">
                  <c:v>40298.791666666664</c:v>
                </c:pt>
                <c:pt idx="2876">
                  <c:v>40298.833333333336</c:v>
                </c:pt>
                <c:pt idx="2877">
                  <c:v>40298.875</c:v>
                </c:pt>
                <c:pt idx="2878">
                  <c:v>40298.916666666664</c:v>
                </c:pt>
                <c:pt idx="2879">
                  <c:v>40298.958333333336</c:v>
                </c:pt>
                <c:pt idx="2880">
                  <c:v>40299</c:v>
                </c:pt>
                <c:pt idx="2881">
                  <c:v>40299.041666666664</c:v>
                </c:pt>
                <c:pt idx="2882">
                  <c:v>40299.083333333336</c:v>
                </c:pt>
                <c:pt idx="2883">
                  <c:v>40299.125</c:v>
                </c:pt>
                <c:pt idx="2884">
                  <c:v>40299.166666666664</c:v>
                </c:pt>
                <c:pt idx="2885">
                  <c:v>40299.208333333336</c:v>
                </c:pt>
                <c:pt idx="2886">
                  <c:v>40299.25</c:v>
                </c:pt>
                <c:pt idx="2887">
                  <c:v>40299.291666666664</c:v>
                </c:pt>
                <c:pt idx="2888">
                  <c:v>40299.333333333336</c:v>
                </c:pt>
                <c:pt idx="2889">
                  <c:v>40299.375</c:v>
                </c:pt>
                <c:pt idx="2890">
                  <c:v>40299.416666666664</c:v>
                </c:pt>
                <c:pt idx="2891">
                  <c:v>40299.458333333336</c:v>
                </c:pt>
                <c:pt idx="2892">
                  <c:v>40299.5</c:v>
                </c:pt>
                <c:pt idx="2893">
                  <c:v>40299.541666666664</c:v>
                </c:pt>
                <c:pt idx="2894">
                  <c:v>40299.583333333336</c:v>
                </c:pt>
                <c:pt idx="2895">
                  <c:v>40299.625</c:v>
                </c:pt>
                <c:pt idx="2896">
                  <c:v>40299.666666666664</c:v>
                </c:pt>
                <c:pt idx="2897">
                  <c:v>40299.708333333336</c:v>
                </c:pt>
                <c:pt idx="2898">
                  <c:v>40299.75</c:v>
                </c:pt>
                <c:pt idx="2899">
                  <c:v>40299.791666666664</c:v>
                </c:pt>
                <c:pt idx="2900">
                  <c:v>40299.833333333336</c:v>
                </c:pt>
                <c:pt idx="2901">
                  <c:v>40299.875</c:v>
                </c:pt>
                <c:pt idx="2902">
                  <c:v>40299.916666666664</c:v>
                </c:pt>
                <c:pt idx="2903">
                  <c:v>40299.958333333336</c:v>
                </c:pt>
                <c:pt idx="2904">
                  <c:v>40300</c:v>
                </c:pt>
                <c:pt idx="2905">
                  <c:v>40300.041666666664</c:v>
                </c:pt>
                <c:pt idx="2906">
                  <c:v>40300.083333333336</c:v>
                </c:pt>
                <c:pt idx="2907">
                  <c:v>40300.125</c:v>
                </c:pt>
                <c:pt idx="2908">
                  <c:v>40300.166666666664</c:v>
                </c:pt>
                <c:pt idx="2909">
                  <c:v>40300.208333333336</c:v>
                </c:pt>
                <c:pt idx="2910">
                  <c:v>40300.25</c:v>
                </c:pt>
                <c:pt idx="2911">
                  <c:v>40300.291666666664</c:v>
                </c:pt>
                <c:pt idx="2912">
                  <c:v>40300.333333333336</c:v>
                </c:pt>
                <c:pt idx="2913">
                  <c:v>40300.375</c:v>
                </c:pt>
                <c:pt idx="2914">
                  <c:v>40300.416666666664</c:v>
                </c:pt>
                <c:pt idx="2915">
                  <c:v>40300.458333333336</c:v>
                </c:pt>
                <c:pt idx="2916">
                  <c:v>40300.5</c:v>
                </c:pt>
                <c:pt idx="2917">
                  <c:v>40300.541666666664</c:v>
                </c:pt>
                <c:pt idx="2918">
                  <c:v>40300.583333333336</c:v>
                </c:pt>
                <c:pt idx="2919">
                  <c:v>40300.625</c:v>
                </c:pt>
                <c:pt idx="2920">
                  <c:v>40300.666666666664</c:v>
                </c:pt>
                <c:pt idx="2921">
                  <c:v>40300.708333333336</c:v>
                </c:pt>
                <c:pt idx="2922">
                  <c:v>40300.75</c:v>
                </c:pt>
                <c:pt idx="2923">
                  <c:v>40300.791666666664</c:v>
                </c:pt>
                <c:pt idx="2924">
                  <c:v>40300.833333333336</c:v>
                </c:pt>
                <c:pt idx="2925">
                  <c:v>40300.875</c:v>
                </c:pt>
                <c:pt idx="2926">
                  <c:v>40300.916666666664</c:v>
                </c:pt>
                <c:pt idx="2927">
                  <c:v>40300.958333333336</c:v>
                </c:pt>
                <c:pt idx="2928">
                  <c:v>40301</c:v>
                </c:pt>
                <c:pt idx="2929">
                  <c:v>40301.041666666664</c:v>
                </c:pt>
                <c:pt idx="2930">
                  <c:v>40301.083333333336</c:v>
                </c:pt>
                <c:pt idx="2931">
                  <c:v>40301.125</c:v>
                </c:pt>
                <c:pt idx="2932">
                  <c:v>40301.166666666664</c:v>
                </c:pt>
                <c:pt idx="2933">
                  <c:v>40301.208333333336</c:v>
                </c:pt>
                <c:pt idx="2934">
                  <c:v>40301.25</c:v>
                </c:pt>
                <c:pt idx="2935">
                  <c:v>40301.291666666664</c:v>
                </c:pt>
                <c:pt idx="2936">
                  <c:v>40301.333333333336</c:v>
                </c:pt>
                <c:pt idx="2937">
                  <c:v>40301.375</c:v>
                </c:pt>
                <c:pt idx="2938">
                  <c:v>40301.416666666664</c:v>
                </c:pt>
                <c:pt idx="2939">
                  <c:v>40301.458333333336</c:v>
                </c:pt>
                <c:pt idx="2940">
                  <c:v>40301.5</c:v>
                </c:pt>
                <c:pt idx="2941">
                  <c:v>40301.541666666664</c:v>
                </c:pt>
                <c:pt idx="2942">
                  <c:v>40301.583333333336</c:v>
                </c:pt>
                <c:pt idx="2943">
                  <c:v>40301.625</c:v>
                </c:pt>
                <c:pt idx="2944">
                  <c:v>40301.666666666664</c:v>
                </c:pt>
                <c:pt idx="2945">
                  <c:v>40301.708333333336</c:v>
                </c:pt>
                <c:pt idx="2946">
                  <c:v>40301.75</c:v>
                </c:pt>
                <c:pt idx="2947">
                  <c:v>40301.791666666664</c:v>
                </c:pt>
                <c:pt idx="2948">
                  <c:v>40301.833333333336</c:v>
                </c:pt>
                <c:pt idx="2949">
                  <c:v>40301.875</c:v>
                </c:pt>
                <c:pt idx="2950">
                  <c:v>40301.916666666664</c:v>
                </c:pt>
                <c:pt idx="2951">
                  <c:v>40301.958333333336</c:v>
                </c:pt>
                <c:pt idx="2952">
                  <c:v>40302</c:v>
                </c:pt>
                <c:pt idx="2953">
                  <c:v>40302.041666666664</c:v>
                </c:pt>
                <c:pt idx="2954">
                  <c:v>40302.083333333336</c:v>
                </c:pt>
                <c:pt idx="2955">
                  <c:v>40302.125</c:v>
                </c:pt>
                <c:pt idx="2956">
                  <c:v>40302.166666666664</c:v>
                </c:pt>
                <c:pt idx="2957">
                  <c:v>40302.208333333336</c:v>
                </c:pt>
                <c:pt idx="2958">
                  <c:v>40302.25</c:v>
                </c:pt>
                <c:pt idx="2959">
                  <c:v>40302.291666666664</c:v>
                </c:pt>
                <c:pt idx="2960">
                  <c:v>40302.333333333336</c:v>
                </c:pt>
                <c:pt idx="2961">
                  <c:v>40302.375</c:v>
                </c:pt>
                <c:pt idx="2962">
                  <c:v>40302.416666666664</c:v>
                </c:pt>
                <c:pt idx="2963">
                  <c:v>40302.458333333336</c:v>
                </c:pt>
                <c:pt idx="2964">
                  <c:v>40302.5</c:v>
                </c:pt>
                <c:pt idx="2965">
                  <c:v>40302.541666666664</c:v>
                </c:pt>
                <c:pt idx="2966">
                  <c:v>40302.583333333336</c:v>
                </c:pt>
                <c:pt idx="2967">
                  <c:v>40302.625</c:v>
                </c:pt>
                <c:pt idx="2968">
                  <c:v>40302.666666666664</c:v>
                </c:pt>
                <c:pt idx="2969">
                  <c:v>40302.708333333336</c:v>
                </c:pt>
                <c:pt idx="2970">
                  <c:v>40302.75</c:v>
                </c:pt>
                <c:pt idx="2971">
                  <c:v>40302.791666666664</c:v>
                </c:pt>
                <c:pt idx="2972">
                  <c:v>40302.833333333336</c:v>
                </c:pt>
                <c:pt idx="2973">
                  <c:v>40302.875</c:v>
                </c:pt>
                <c:pt idx="2974">
                  <c:v>40302.916666666664</c:v>
                </c:pt>
                <c:pt idx="2975">
                  <c:v>40302.958333333336</c:v>
                </c:pt>
                <c:pt idx="2976">
                  <c:v>40303</c:v>
                </c:pt>
                <c:pt idx="2977">
                  <c:v>40303.041666666664</c:v>
                </c:pt>
                <c:pt idx="2978">
                  <c:v>40303.083333333336</c:v>
                </c:pt>
                <c:pt idx="2979">
                  <c:v>40303.125</c:v>
                </c:pt>
                <c:pt idx="2980">
                  <c:v>40303.166666666664</c:v>
                </c:pt>
                <c:pt idx="2981">
                  <c:v>40303.208333333336</c:v>
                </c:pt>
                <c:pt idx="2982">
                  <c:v>40303.25</c:v>
                </c:pt>
                <c:pt idx="2983">
                  <c:v>40303.291666666664</c:v>
                </c:pt>
                <c:pt idx="2984">
                  <c:v>40303.333333333336</c:v>
                </c:pt>
                <c:pt idx="2985">
                  <c:v>40303.375</c:v>
                </c:pt>
                <c:pt idx="2986">
                  <c:v>40303.416666666664</c:v>
                </c:pt>
                <c:pt idx="2987">
                  <c:v>40303.458333333336</c:v>
                </c:pt>
                <c:pt idx="2988">
                  <c:v>40303.5</c:v>
                </c:pt>
                <c:pt idx="2989">
                  <c:v>40303.541666666664</c:v>
                </c:pt>
                <c:pt idx="2990">
                  <c:v>40303.583333333336</c:v>
                </c:pt>
                <c:pt idx="2991">
                  <c:v>40303.625</c:v>
                </c:pt>
                <c:pt idx="2992">
                  <c:v>40303.666666666664</c:v>
                </c:pt>
                <c:pt idx="2993">
                  <c:v>40303.708333333336</c:v>
                </c:pt>
                <c:pt idx="2994">
                  <c:v>40303.75</c:v>
                </c:pt>
                <c:pt idx="2995">
                  <c:v>40303.791666666664</c:v>
                </c:pt>
                <c:pt idx="2996">
                  <c:v>40303.833333333336</c:v>
                </c:pt>
                <c:pt idx="2997">
                  <c:v>40303.875</c:v>
                </c:pt>
                <c:pt idx="2998">
                  <c:v>40303.916666666664</c:v>
                </c:pt>
                <c:pt idx="2999">
                  <c:v>40303.958333333336</c:v>
                </c:pt>
                <c:pt idx="3000">
                  <c:v>40304</c:v>
                </c:pt>
                <c:pt idx="3001">
                  <c:v>40304.041666666664</c:v>
                </c:pt>
                <c:pt idx="3002">
                  <c:v>40304.083333333336</c:v>
                </c:pt>
                <c:pt idx="3003">
                  <c:v>40304.125</c:v>
                </c:pt>
                <c:pt idx="3004">
                  <c:v>40304.166666666664</c:v>
                </c:pt>
                <c:pt idx="3005">
                  <c:v>40304.208333333336</c:v>
                </c:pt>
                <c:pt idx="3006">
                  <c:v>40304.25</c:v>
                </c:pt>
                <c:pt idx="3007">
                  <c:v>40304.291666666664</c:v>
                </c:pt>
                <c:pt idx="3008">
                  <c:v>40304.333333333336</c:v>
                </c:pt>
                <c:pt idx="3009">
                  <c:v>40304.375</c:v>
                </c:pt>
                <c:pt idx="3010">
                  <c:v>40304.416666666664</c:v>
                </c:pt>
                <c:pt idx="3011">
                  <c:v>40304.458333333336</c:v>
                </c:pt>
                <c:pt idx="3012">
                  <c:v>40304.5</c:v>
                </c:pt>
                <c:pt idx="3013">
                  <c:v>40304.541666666664</c:v>
                </c:pt>
                <c:pt idx="3014">
                  <c:v>40304.583333333336</c:v>
                </c:pt>
                <c:pt idx="3015">
                  <c:v>40304.625</c:v>
                </c:pt>
                <c:pt idx="3016">
                  <c:v>40304.666666666664</c:v>
                </c:pt>
                <c:pt idx="3017">
                  <c:v>40304.708333333336</c:v>
                </c:pt>
                <c:pt idx="3018">
                  <c:v>40304.75</c:v>
                </c:pt>
                <c:pt idx="3019">
                  <c:v>40304.791666666664</c:v>
                </c:pt>
                <c:pt idx="3020">
                  <c:v>40304.833333333336</c:v>
                </c:pt>
                <c:pt idx="3021">
                  <c:v>40304.875</c:v>
                </c:pt>
                <c:pt idx="3022">
                  <c:v>40304.916666666664</c:v>
                </c:pt>
                <c:pt idx="3023">
                  <c:v>40304.958333333336</c:v>
                </c:pt>
                <c:pt idx="3024">
                  <c:v>40305</c:v>
                </c:pt>
                <c:pt idx="3025">
                  <c:v>40305.041666666664</c:v>
                </c:pt>
                <c:pt idx="3026">
                  <c:v>40305.083333333336</c:v>
                </c:pt>
                <c:pt idx="3027">
                  <c:v>40305.125</c:v>
                </c:pt>
                <c:pt idx="3028">
                  <c:v>40305.166666666664</c:v>
                </c:pt>
                <c:pt idx="3029">
                  <c:v>40305.208333333336</c:v>
                </c:pt>
                <c:pt idx="3030">
                  <c:v>40305.25</c:v>
                </c:pt>
                <c:pt idx="3031">
                  <c:v>40305.291666666664</c:v>
                </c:pt>
                <c:pt idx="3032">
                  <c:v>40305.333333333336</c:v>
                </c:pt>
                <c:pt idx="3033">
                  <c:v>40305.375</c:v>
                </c:pt>
                <c:pt idx="3034">
                  <c:v>40305.416666666664</c:v>
                </c:pt>
                <c:pt idx="3035">
                  <c:v>40305.458333333336</c:v>
                </c:pt>
                <c:pt idx="3036">
                  <c:v>40305.5</c:v>
                </c:pt>
                <c:pt idx="3037">
                  <c:v>40305.541666666664</c:v>
                </c:pt>
                <c:pt idx="3038">
                  <c:v>40305.583333333336</c:v>
                </c:pt>
                <c:pt idx="3039">
                  <c:v>40305.625</c:v>
                </c:pt>
                <c:pt idx="3040">
                  <c:v>40305.666666666664</c:v>
                </c:pt>
                <c:pt idx="3041">
                  <c:v>40305.708333333336</c:v>
                </c:pt>
                <c:pt idx="3042">
                  <c:v>40305.75</c:v>
                </c:pt>
                <c:pt idx="3043">
                  <c:v>40305.791666666664</c:v>
                </c:pt>
                <c:pt idx="3044">
                  <c:v>40305.833333333336</c:v>
                </c:pt>
                <c:pt idx="3045">
                  <c:v>40305.875</c:v>
                </c:pt>
                <c:pt idx="3046">
                  <c:v>40305.916666666664</c:v>
                </c:pt>
                <c:pt idx="3047">
                  <c:v>40305.958333333336</c:v>
                </c:pt>
                <c:pt idx="3048">
                  <c:v>40306</c:v>
                </c:pt>
                <c:pt idx="3049">
                  <c:v>40306.041666666664</c:v>
                </c:pt>
                <c:pt idx="3050">
                  <c:v>40306.083333333336</c:v>
                </c:pt>
                <c:pt idx="3051">
                  <c:v>40306.125</c:v>
                </c:pt>
                <c:pt idx="3052">
                  <c:v>40306.166666666664</c:v>
                </c:pt>
                <c:pt idx="3053">
                  <c:v>40306.208333333336</c:v>
                </c:pt>
                <c:pt idx="3054">
                  <c:v>40306.25</c:v>
                </c:pt>
                <c:pt idx="3055">
                  <c:v>40306.291666666664</c:v>
                </c:pt>
                <c:pt idx="3056">
                  <c:v>40306.333333333336</c:v>
                </c:pt>
                <c:pt idx="3057">
                  <c:v>40306.375</c:v>
                </c:pt>
                <c:pt idx="3058">
                  <c:v>40306.416666666664</c:v>
                </c:pt>
                <c:pt idx="3059">
                  <c:v>40306.458333333336</c:v>
                </c:pt>
                <c:pt idx="3060">
                  <c:v>40306.5</c:v>
                </c:pt>
                <c:pt idx="3061">
                  <c:v>40306.541666666664</c:v>
                </c:pt>
                <c:pt idx="3062">
                  <c:v>40306.583333333336</c:v>
                </c:pt>
                <c:pt idx="3063">
                  <c:v>40306.625</c:v>
                </c:pt>
                <c:pt idx="3064">
                  <c:v>40306.666666666664</c:v>
                </c:pt>
                <c:pt idx="3065">
                  <c:v>40306.708333333336</c:v>
                </c:pt>
                <c:pt idx="3066">
                  <c:v>40306.75</c:v>
                </c:pt>
                <c:pt idx="3067">
                  <c:v>40306.791666666664</c:v>
                </c:pt>
                <c:pt idx="3068">
                  <c:v>40306.833333333336</c:v>
                </c:pt>
                <c:pt idx="3069">
                  <c:v>40306.875</c:v>
                </c:pt>
                <c:pt idx="3070">
                  <c:v>40306.916666666664</c:v>
                </c:pt>
                <c:pt idx="3071">
                  <c:v>40306.958333333336</c:v>
                </c:pt>
                <c:pt idx="3072">
                  <c:v>40307</c:v>
                </c:pt>
                <c:pt idx="3073">
                  <c:v>40307.041666666664</c:v>
                </c:pt>
                <c:pt idx="3074">
                  <c:v>40307.083333333336</c:v>
                </c:pt>
                <c:pt idx="3075">
                  <c:v>40307.125</c:v>
                </c:pt>
                <c:pt idx="3076">
                  <c:v>40307.166666666664</c:v>
                </c:pt>
                <c:pt idx="3077">
                  <c:v>40307.208333333336</c:v>
                </c:pt>
                <c:pt idx="3078">
                  <c:v>40307.25</c:v>
                </c:pt>
                <c:pt idx="3079">
                  <c:v>40307.291666666664</c:v>
                </c:pt>
                <c:pt idx="3080">
                  <c:v>40307.333333333336</c:v>
                </c:pt>
                <c:pt idx="3081">
                  <c:v>40307.375</c:v>
                </c:pt>
                <c:pt idx="3082">
                  <c:v>40307.416666666664</c:v>
                </c:pt>
                <c:pt idx="3083">
                  <c:v>40307.458333333336</c:v>
                </c:pt>
                <c:pt idx="3084">
                  <c:v>40307.5</c:v>
                </c:pt>
                <c:pt idx="3085">
                  <c:v>40307.541666666664</c:v>
                </c:pt>
                <c:pt idx="3086">
                  <c:v>40307.583333333336</c:v>
                </c:pt>
                <c:pt idx="3087">
                  <c:v>40307.625</c:v>
                </c:pt>
                <c:pt idx="3088">
                  <c:v>40307.666666666664</c:v>
                </c:pt>
                <c:pt idx="3089">
                  <c:v>40307.708333333336</c:v>
                </c:pt>
                <c:pt idx="3090">
                  <c:v>40307.75</c:v>
                </c:pt>
                <c:pt idx="3091">
                  <c:v>40307.791666666664</c:v>
                </c:pt>
                <c:pt idx="3092">
                  <c:v>40307.833333333336</c:v>
                </c:pt>
                <c:pt idx="3093">
                  <c:v>40307.875</c:v>
                </c:pt>
                <c:pt idx="3094">
                  <c:v>40307.916666666664</c:v>
                </c:pt>
                <c:pt idx="3095">
                  <c:v>40307.958333333336</c:v>
                </c:pt>
                <c:pt idx="3096">
                  <c:v>40308</c:v>
                </c:pt>
                <c:pt idx="3097">
                  <c:v>40308.041666666664</c:v>
                </c:pt>
                <c:pt idx="3098">
                  <c:v>40308.083333333336</c:v>
                </c:pt>
                <c:pt idx="3099">
                  <c:v>40308.125</c:v>
                </c:pt>
                <c:pt idx="3100">
                  <c:v>40308.166666666664</c:v>
                </c:pt>
                <c:pt idx="3101">
                  <c:v>40308.208333333336</c:v>
                </c:pt>
                <c:pt idx="3102">
                  <c:v>40308.25</c:v>
                </c:pt>
                <c:pt idx="3103">
                  <c:v>40308.291666666664</c:v>
                </c:pt>
                <c:pt idx="3104">
                  <c:v>40308.333333333336</c:v>
                </c:pt>
                <c:pt idx="3105">
                  <c:v>40308.375</c:v>
                </c:pt>
                <c:pt idx="3106">
                  <c:v>40308.416666666664</c:v>
                </c:pt>
                <c:pt idx="3107">
                  <c:v>40308.458333333336</c:v>
                </c:pt>
                <c:pt idx="3108">
                  <c:v>40308.5</c:v>
                </c:pt>
                <c:pt idx="3109">
                  <c:v>40308.541666666664</c:v>
                </c:pt>
                <c:pt idx="3110">
                  <c:v>40308.583333333336</c:v>
                </c:pt>
                <c:pt idx="3111">
                  <c:v>40308.625</c:v>
                </c:pt>
                <c:pt idx="3112">
                  <c:v>40308.666666666664</c:v>
                </c:pt>
                <c:pt idx="3113">
                  <c:v>40308.708333333336</c:v>
                </c:pt>
                <c:pt idx="3114">
                  <c:v>40308.75</c:v>
                </c:pt>
                <c:pt idx="3115">
                  <c:v>40308.791666666664</c:v>
                </c:pt>
                <c:pt idx="3116">
                  <c:v>40308.833333333336</c:v>
                </c:pt>
                <c:pt idx="3117">
                  <c:v>40308.875</c:v>
                </c:pt>
                <c:pt idx="3118">
                  <c:v>40308.916666666664</c:v>
                </c:pt>
                <c:pt idx="3119">
                  <c:v>40308.958333333336</c:v>
                </c:pt>
                <c:pt idx="3120">
                  <c:v>40309</c:v>
                </c:pt>
                <c:pt idx="3121">
                  <c:v>40309.041666666664</c:v>
                </c:pt>
                <c:pt idx="3122">
                  <c:v>40309.083333333336</c:v>
                </c:pt>
                <c:pt idx="3123">
                  <c:v>40309.125</c:v>
                </c:pt>
                <c:pt idx="3124">
                  <c:v>40309.166666666664</c:v>
                </c:pt>
                <c:pt idx="3125">
                  <c:v>40309.208333333336</c:v>
                </c:pt>
                <c:pt idx="3126">
                  <c:v>40309.25</c:v>
                </c:pt>
                <c:pt idx="3127">
                  <c:v>40309.291666666664</c:v>
                </c:pt>
                <c:pt idx="3128">
                  <c:v>40309.333333333336</c:v>
                </c:pt>
                <c:pt idx="3129">
                  <c:v>40309.375</c:v>
                </c:pt>
                <c:pt idx="3130">
                  <c:v>40309.416666666664</c:v>
                </c:pt>
                <c:pt idx="3131">
                  <c:v>40309.458333333336</c:v>
                </c:pt>
                <c:pt idx="3132">
                  <c:v>40309.5</c:v>
                </c:pt>
                <c:pt idx="3133">
                  <c:v>40309.541666666664</c:v>
                </c:pt>
                <c:pt idx="3134">
                  <c:v>40309.583333333336</c:v>
                </c:pt>
                <c:pt idx="3135">
                  <c:v>40309.625</c:v>
                </c:pt>
                <c:pt idx="3136">
                  <c:v>40309.666666666664</c:v>
                </c:pt>
                <c:pt idx="3137">
                  <c:v>40309.708333333336</c:v>
                </c:pt>
                <c:pt idx="3138">
                  <c:v>40309.75</c:v>
                </c:pt>
                <c:pt idx="3139">
                  <c:v>40309.791666666664</c:v>
                </c:pt>
                <c:pt idx="3140">
                  <c:v>40309.833333333336</c:v>
                </c:pt>
                <c:pt idx="3141">
                  <c:v>40309.875</c:v>
                </c:pt>
                <c:pt idx="3142">
                  <c:v>40309.916666666664</c:v>
                </c:pt>
                <c:pt idx="3143">
                  <c:v>40309.958333333336</c:v>
                </c:pt>
                <c:pt idx="3144">
                  <c:v>40310</c:v>
                </c:pt>
                <c:pt idx="3145">
                  <c:v>40310.041666666664</c:v>
                </c:pt>
                <c:pt idx="3146">
                  <c:v>40310.083333333336</c:v>
                </c:pt>
                <c:pt idx="3147">
                  <c:v>40310.125</c:v>
                </c:pt>
                <c:pt idx="3148">
                  <c:v>40310.166666666664</c:v>
                </c:pt>
                <c:pt idx="3149">
                  <c:v>40310.208333333336</c:v>
                </c:pt>
                <c:pt idx="3150">
                  <c:v>40310.25</c:v>
                </c:pt>
                <c:pt idx="3151">
                  <c:v>40310.291666666664</c:v>
                </c:pt>
                <c:pt idx="3152">
                  <c:v>40310.333333333336</c:v>
                </c:pt>
                <c:pt idx="3153">
                  <c:v>40310.375</c:v>
                </c:pt>
                <c:pt idx="3154">
                  <c:v>40310.416666666664</c:v>
                </c:pt>
                <c:pt idx="3155">
                  <c:v>40310.458333333336</c:v>
                </c:pt>
                <c:pt idx="3156">
                  <c:v>40310.5</c:v>
                </c:pt>
                <c:pt idx="3157">
                  <c:v>40310.541666666664</c:v>
                </c:pt>
                <c:pt idx="3158">
                  <c:v>40310.583333333336</c:v>
                </c:pt>
                <c:pt idx="3159">
                  <c:v>40310.625</c:v>
                </c:pt>
                <c:pt idx="3160">
                  <c:v>40310.666666666664</c:v>
                </c:pt>
                <c:pt idx="3161">
                  <c:v>40310.708333333336</c:v>
                </c:pt>
                <c:pt idx="3162">
                  <c:v>40310.75</c:v>
                </c:pt>
                <c:pt idx="3163">
                  <c:v>40310.791666666664</c:v>
                </c:pt>
                <c:pt idx="3164">
                  <c:v>40310.833333333336</c:v>
                </c:pt>
                <c:pt idx="3165">
                  <c:v>40310.875</c:v>
                </c:pt>
                <c:pt idx="3166">
                  <c:v>40310.916666666664</c:v>
                </c:pt>
                <c:pt idx="3167">
                  <c:v>40310.958333333336</c:v>
                </c:pt>
                <c:pt idx="3168">
                  <c:v>40311</c:v>
                </c:pt>
                <c:pt idx="3169">
                  <c:v>40311.041666666664</c:v>
                </c:pt>
                <c:pt idx="3170">
                  <c:v>40311.083333333336</c:v>
                </c:pt>
                <c:pt idx="3171">
                  <c:v>40311.125</c:v>
                </c:pt>
                <c:pt idx="3172">
                  <c:v>40311.166666666664</c:v>
                </c:pt>
                <c:pt idx="3173">
                  <c:v>40311.208333333336</c:v>
                </c:pt>
                <c:pt idx="3174">
                  <c:v>40311.25</c:v>
                </c:pt>
                <c:pt idx="3175">
                  <c:v>40311.291666666664</c:v>
                </c:pt>
                <c:pt idx="3176">
                  <c:v>40311.333333333336</c:v>
                </c:pt>
                <c:pt idx="3177">
                  <c:v>40311.375</c:v>
                </c:pt>
                <c:pt idx="3178">
                  <c:v>40311.416666666664</c:v>
                </c:pt>
                <c:pt idx="3179">
                  <c:v>40311.458333333336</c:v>
                </c:pt>
                <c:pt idx="3180">
                  <c:v>40311.5</c:v>
                </c:pt>
                <c:pt idx="3181">
                  <c:v>40311.541666666664</c:v>
                </c:pt>
                <c:pt idx="3182">
                  <c:v>40311.583333333336</c:v>
                </c:pt>
                <c:pt idx="3183">
                  <c:v>40311.625</c:v>
                </c:pt>
                <c:pt idx="3184">
                  <c:v>40311.666666666664</c:v>
                </c:pt>
                <c:pt idx="3185">
                  <c:v>40311.708333333336</c:v>
                </c:pt>
                <c:pt idx="3186">
                  <c:v>40311.75</c:v>
                </c:pt>
                <c:pt idx="3187">
                  <c:v>40311.791666666664</c:v>
                </c:pt>
                <c:pt idx="3188">
                  <c:v>40311.833333333336</c:v>
                </c:pt>
                <c:pt idx="3189">
                  <c:v>40311.875</c:v>
                </c:pt>
                <c:pt idx="3190">
                  <c:v>40311.916666666664</c:v>
                </c:pt>
                <c:pt idx="3191">
                  <c:v>40311.958333333336</c:v>
                </c:pt>
                <c:pt idx="3192">
                  <c:v>40312</c:v>
                </c:pt>
                <c:pt idx="3193">
                  <c:v>40312.041666666664</c:v>
                </c:pt>
                <c:pt idx="3194">
                  <c:v>40312.083333333336</c:v>
                </c:pt>
                <c:pt idx="3195">
                  <c:v>40312.125</c:v>
                </c:pt>
                <c:pt idx="3196">
                  <c:v>40312.166666666664</c:v>
                </c:pt>
                <c:pt idx="3197">
                  <c:v>40312.208333333336</c:v>
                </c:pt>
                <c:pt idx="3198">
                  <c:v>40312.25</c:v>
                </c:pt>
                <c:pt idx="3199">
                  <c:v>40312.291666666664</c:v>
                </c:pt>
                <c:pt idx="3200">
                  <c:v>40312.333333333336</c:v>
                </c:pt>
                <c:pt idx="3201">
                  <c:v>40312.375</c:v>
                </c:pt>
                <c:pt idx="3202">
                  <c:v>40312.416666666664</c:v>
                </c:pt>
                <c:pt idx="3203">
                  <c:v>40312.458333333336</c:v>
                </c:pt>
                <c:pt idx="3204">
                  <c:v>40312.5</c:v>
                </c:pt>
                <c:pt idx="3205">
                  <c:v>40312.541666666664</c:v>
                </c:pt>
                <c:pt idx="3206">
                  <c:v>40312.583333333336</c:v>
                </c:pt>
                <c:pt idx="3207">
                  <c:v>40312.625</c:v>
                </c:pt>
                <c:pt idx="3208">
                  <c:v>40312.666666666664</c:v>
                </c:pt>
                <c:pt idx="3209">
                  <c:v>40312.708333333336</c:v>
                </c:pt>
                <c:pt idx="3210">
                  <c:v>40312.75</c:v>
                </c:pt>
                <c:pt idx="3211">
                  <c:v>40312.791666666664</c:v>
                </c:pt>
                <c:pt idx="3212">
                  <c:v>40312.833333333336</c:v>
                </c:pt>
                <c:pt idx="3213">
                  <c:v>40312.875</c:v>
                </c:pt>
                <c:pt idx="3214">
                  <c:v>40312.916666666664</c:v>
                </c:pt>
                <c:pt idx="3215">
                  <c:v>40312.958333333336</c:v>
                </c:pt>
                <c:pt idx="3216">
                  <c:v>40313</c:v>
                </c:pt>
                <c:pt idx="3217">
                  <c:v>40313.041666666664</c:v>
                </c:pt>
                <c:pt idx="3218">
                  <c:v>40313.083333333336</c:v>
                </c:pt>
                <c:pt idx="3219">
                  <c:v>40313.125</c:v>
                </c:pt>
                <c:pt idx="3220">
                  <c:v>40313.166666666664</c:v>
                </c:pt>
                <c:pt idx="3221">
                  <c:v>40313.208333333336</c:v>
                </c:pt>
                <c:pt idx="3222">
                  <c:v>40313.25</c:v>
                </c:pt>
                <c:pt idx="3223">
                  <c:v>40313.291666666664</c:v>
                </c:pt>
                <c:pt idx="3224">
                  <c:v>40313.333333333336</c:v>
                </c:pt>
                <c:pt idx="3225">
                  <c:v>40313.375</c:v>
                </c:pt>
                <c:pt idx="3226">
                  <c:v>40313.416666666664</c:v>
                </c:pt>
                <c:pt idx="3227">
                  <c:v>40313.458333333336</c:v>
                </c:pt>
                <c:pt idx="3228">
                  <c:v>40313.5</c:v>
                </c:pt>
                <c:pt idx="3229">
                  <c:v>40313.541666666664</c:v>
                </c:pt>
                <c:pt idx="3230">
                  <c:v>40313.583333333336</c:v>
                </c:pt>
                <c:pt idx="3231">
                  <c:v>40313.625</c:v>
                </c:pt>
                <c:pt idx="3232">
                  <c:v>40313.666666666664</c:v>
                </c:pt>
                <c:pt idx="3233">
                  <c:v>40313.708333333336</c:v>
                </c:pt>
                <c:pt idx="3234">
                  <c:v>40313.75</c:v>
                </c:pt>
                <c:pt idx="3235">
                  <c:v>40313.791666666664</c:v>
                </c:pt>
                <c:pt idx="3236">
                  <c:v>40313.833333333336</c:v>
                </c:pt>
                <c:pt idx="3237">
                  <c:v>40313.875</c:v>
                </c:pt>
                <c:pt idx="3238">
                  <c:v>40313.916666666664</c:v>
                </c:pt>
                <c:pt idx="3239">
                  <c:v>40313.958333333336</c:v>
                </c:pt>
                <c:pt idx="3240">
                  <c:v>40314</c:v>
                </c:pt>
                <c:pt idx="3241">
                  <c:v>40314.041666666664</c:v>
                </c:pt>
                <c:pt idx="3242">
                  <c:v>40314.083333333336</c:v>
                </c:pt>
                <c:pt idx="3243">
                  <c:v>40314.125</c:v>
                </c:pt>
                <c:pt idx="3244">
                  <c:v>40314.166666666664</c:v>
                </c:pt>
                <c:pt idx="3245">
                  <c:v>40314.208333333336</c:v>
                </c:pt>
                <c:pt idx="3246">
                  <c:v>40314.25</c:v>
                </c:pt>
                <c:pt idx="3247">
                  <c:v>40314.291666666664</c:v>
                </c:pt>
                <c:pt idx="3248">
                  <c:v>40314.333333333336</c:v>
                </c:pt>
                <c:pt idx="3249">
                  <c:v>40314.375</c:v>
                </c:pt>
                <c:pt idx="3250">
                  <c:v>40314.416666666664</c:v>
                </c:pt>
                <c:pt idx="3251">
                  <c:v>40314.458333333336</c:v>
                </c:pt>
                <c:pt idx="3252">
                  <c:v>40314.5</c:v>
                </c:pt>
                <c:pt idx="3253">
                  <c:v>40314.541666666664</c:v>
                </c:pt>
                <c:pt idx="3254">
                  <c:v>40314.583333333336</c:v>
                </c:pt>
                <c:pt idx="3255">
                  <c:v>40314.625</c:v>
                </c:pt>
                <c:pt idx="3256">
                  <c:v>40314.666666666664</c:v>
                </c:pt>
                <c:pt idx="3257">
                  <c:v>40314.708333333336</c:v>
                </c:pt>
                <c:pt idx="3258">
                  <c:v>40314.75</c:v>
                </c:pt>
                <c:pt idx="3259">
                  <c:v>40314.791666666664</c:v>
                </c:pt>
                <c:pt idx="3260">
                  <c:v>40314.833333333336</c:v>
                </c:pt>
                <c:pt idx="3261">
                  <c:v>40314.875</c:v>
                </c:pt>
                <c:pt idx="3262">
                  <c:v>40314.916666666664</c:v>
                </c:pt>
                <c:pt idx="3263">
                  <c:v>40314.958333333336</c:v>
                </c:pt>
                <c:pt idx="3264">
                  <c:v>40315</c:v>
                </c:pt>
                <c:pt idx="3265">
                  <c:v>40315.041666666664</c:v>
                </c:pt>
                <c:pt idx="3266">
                  <c:v>40315.083333333336</c:v>
                </c:pt>
                <c:pt idx="3267">
                  <c:v>40315.125</c:v>
                </c:pt>
                <c:pt idx="3268">
                  <c:v>40315.166666666664</c:v>
                </c:pt>
                <c:pt idx="3269">
                  <c:v>40315.208333333336</c:v>
                </c:pt>
                <c:pt idx="3270">
                  <c:v>40315.25</c:v>
                </c:pt>
                <c:pt idx="3271">
                  <c:v>40315.291666666664</c:v>
                </c:pt>
                <c:pt idx="3272">
                  <c:v>40315.333333333336</c:v>
                </c:pt>
                <c:pt idx="3273">
                  <c:v>40315.375</c:v>
                </c:pt>
                <c:pt idx="3274">
                  <c:v>40315.416666666664</c:v>
                </c:pt>
                <c:pt idx="3275">
                  <c:v>40315.458333333336</c:v>
                </c:pt>
                <c:pt idx="3276">
                  <c:v>40315.5</c:v>
                </c:pt>
                <c:pt idx="3277">
                  <c:v>40315.541666666664</c:v>
                </c:pt>
                <c:pt idx="3278">
                  <c:v>40315.583333333336</c:v>
                </c:pt>
                <c:pt idx="3279">
                  <c:v>40315.625</c:v>
                </c:pt>
                <c:pt idx="3280">
                  <c:v>40315.666666666664</c:v>
                </c:pt>
                <c:pt idx="3281">
                  <c:v>40315.708333333336</c:v>
                </c:pt>
                <c:pt idx="3282">
                  <c:v>40315.75</c:v>
                </c:pt>
                <c:pt idx="3283">
                  <c:v>40315.791666666664</c:v>
                </c:pt>
                <c:pt idx="3284">
                  <c:v>40315.833333333336</c:v>
                </c:pt>
                <c:pt idx="3285">
                  <c:v>40315.875</c:v>
                </c:pt>
                <c:pt idx="3286">
                  <c:v>40315.916666666664</c:v>
                </c:pt>
                <c:pt idx="3287">
                  <c:v>40315.958333333336</c:v>
                </c:pt>
                <c:pt idx="3288">
                  <c:v>40316</c:v>
                </c:pt>
                <c:pt idx="3289">
                  <c:v>40316.041666666664</c:v>
                </c:pt>
                <c:pt idx="3290">
                  <c:v>40316.083333333336</c:v>
                </c:pt>
                <c:pt idx="3291">
                  <c:v>40316.125</c:v>
                </c:pt>
                <c:pt idx="3292">
                  <c:v>40316.166666666664</c:v>
                </c:pt>
                <c:pt idx="3293">
                  <c:v>40316.208333333336</c:v>
                </c:pt>
                <c:pt idx="3294">
                  <c:v>40316.25</c:v>
                </c:pt>
                <c:pt idx="3295">
                  <c:v>40316.291666666664</c:v>
                </c:pt>
                <c:pt idx="3296">
                  <c:v>40316.333333333336</c:v>
                </c:pt>
                <c:pt idx="3297">
                  <c:v>40316.375</c:v>
                </c:pt>
                <c:pt idx="3298">
                  <c:v>40316.416666666664</c:v>
                </c:pt>
                <c:pt idx="3299">
                  <c:v>40316.458333333336</c:v>
                </c:pt>
                <c:pt idx="3300">
                  <c:v>40316.5</c:v>
                </c:pt>
                <c:pt idx="3301">
                  <c:v>40316.541666666664</c:v>
                </c:pt>
                <c:pt idx="3302">
                  <c:v>40316.583333333336</c:v>
                </c:pt>
                <c:pt idx="3303">
                  <c:v>40316.625</c:v>
                </c:pt>
                <c:pt idx="3304">
                  <c:v>40316.666666666664</c:v>
                </c:pt>
                <c:pt idx="3305">
                  <c:v>40316.708333333336</c:v>
                </c:pt>
                <c:pt idx="3306">
                  <c:v>40316.75</c:v>
                </c:pt>
                <c:pt idx="3307">
                  <c:v>40316.791666666664</c:v>
                </c:pt>
                <c:pt idx="3308">
                  <c:v>40316.833333333336</c:v>
                </c:pt>
                <c:pt idx="3309">
                  <c:v>40316.875</c:v>
                </c:pt>
                <c:pt idx="3310">
                  <c:v>40316.916666666664</c:v>
                </c:pt>
                <c:pt idx="3311">
                  <c:v>40316.958333333336</c:v>
                </c:pt>
                <c:pt idx="3312">
                  <c:v>40317</c:v>
                </c:pt>
                <c:pt idx="3313">
                  <c:v>40317.041666666664</c:v>
                </c:pt>
                <c:pt idx="3314">
                  <c:v>40317.083333333336</c:v>
                </c:pt>
                <c:pt idx="3315">
                  <c:v>40317.125</c:v>
                </c:pt>
                <c:pt idx="3316">
                  <c:v>40317.166666666664</c:v>
                </c:pt>
                <c:pt idx="3317">
                  <c:v>40317.208333333336</c:v>
                </c:pt>
                <c:pt idx="3318">
                  <c:v>40317.25</c:v>
                </c:pt>
                <c:pt idx="3319">
                  <c:v>40317.291666666664</c:v>
                </c:pt>
                <c:pt idx="3320">
                  <c:v>40317.333333333336</c:v>
                </c:pt>
                <c:pt idx="3321">
                  <c:v>40317.375</c:v>
                </c:pt>
                <c:pt idx="3322">
                  <c:v>40317.416666666664</c:v>
                </c:pt>
                <c:pt idx="3323">
                  <c:v>40317.458333333336</c:v>
                </c:pt>
                <c:pt idx="3324">
                  <c:v>40317.5</c:v>
                </c:pt>
                <c:pt idx="3325">
                  <c:v>40317.541666666664</c:v>
                </c:pt>
                <c:pt idx="3326">
                  <c:v>40317.583333333336</c:v>
                </c:pt>
                <c:pt idx="3327">
                  <c:v>40317.625</c:v>
                </c:pt>
                <c:pt idx="3328">
                  <c:v>40317.666666666664</c:v>
                </c:pt>
                <c:pt idx="3329">
                  <c:v>40317.708333333336</c:v>
                </c:pt>
                <c:pt idx="3330">
                  <c:v>40317.75</c:v>
                </c:pt>
                <c:pt idx="3331">
                  <c:v>40317.791666666664</c:v>
                </c:pt>
                <c:pt idx="3332">
                  <c:v>40317.833333333336</c:v>
                </c:pt>
                <c:pt idx="3333">
                  <c:v>40317.875</c:v>
                </c:pt>
                <c:pt idx="3334">
                  <c:v>40317.916666666664</c:v>
                </c:pt>
                <c:pt idx="3335">
                  <c:v>40317.958333333336</c:v>
                </c:pt>
                <c:pt idx="3336">
                  <c:v>40318</c:v>
                </c:pt>
                <c:pt idx="3337">
                  <c:v>40318.041666666664</c:v>
                </c:pt>
                <c:pt idx="3338">
                  <c:v>40318.083333333336</c:v>
                </c:pt>
                <c:pt idx="3339">
                  <c:v>40318.125</c:v>
                </c:pt>
                <c:pt idx="3340">
                  <c:v>40318.166666666664</c:v>
                </c:pt>
                <c:pt idx="3341">
                  <c:v>40318.208333333336</c:v>
                </c:pt>
                <c:pt idx="3342">
                  <c:v>40318.25</c:v>
                </c:pt>
                <c:pt idx="3343">
                  <c:v>40318.291666666664</c:v>
                </c:pt>
                <c:pt idx="3344">
                  <c:v>40318.333333333336</c:v>
                </c:pt>
                <c:pt idx="3345">
                  <c:v>40318.375</c:v>
                </c:pt>
                <c:pt idx="3346">
                  <c:v>40318.416666666664</c:v>
                </c:pt>
                <c:pt idx="3347">
                  <c:v>40318.458333333336</c:v>
                </c:pt>
                <c:pt idx="3348">
                  <c:v>40318.5</c:v>
                </c:pt>
                <c:pt idx="3349">
                  <c:v>40318.541666666664</c:v>
                </c:pt>
                <c:pt idx="3350">
                  <c:v>40318.583333333336</c:v>
                </c:pt>
                <c:pt idx="3351">
                  <c:v>40318.625</c:v>
                </c:pt>
                <c:pt idx="3352">
                  <c:v>40318.666666666664</c:v>
                </c:pt>
                <c:pt idx="3353">
                  <c:v>40318.708333333336</c:v>
                </c:pt>
                <c:pt idx="3354">
                  <c:v>40318.75</c:v>
                </c:pt>
                <c:pt idx="3355">
                  <c:v>40318.791666666664</c:v>
                </c:pt>
                <c:pt idx="3356">
                  <c:v>40318.833333333336</c:v>
                </c:pt>
                <c:pt idx="3357">
                  <c:v>40318.875</c:v>
                </c:pt>
                <c:pt idx="3358">
                  <c:v>40318.916666666664</c:v>
                </c:pt>
                <c:pt idx="3359">
                  <c:v>40318.958333333336</c:v>
                </c:pt>
                <c:pt idx="3360">
                  <c:v>40319</c:v>
                </c:pt>
                <c:pt idx="3361">
                  <c:v>40319.041666666664</c:v>
                </c:pt>
                <c:pt idx="3362">
                  <c:v>40319.083333333336</c:v>
                </c:pt>
                <c:pt idx="3363">
                  <c:v>40319.125</c:v>
                </c:pt>
                <c:pt idx="3364">
                  <c:v>40319.166666666664</c:v>
                </c:pt>
                <c:pt idx="3365">
                  <c:v>40319.208333333336</c:v>
                </c:pt>
                <c:pt idx="3366">
                  <c:v>40319.25</c:v>
                </c:pt>
                <c:pt idx="3367">
                  <c:v>40319.291666666664</c:v>
                </c:pt>
                <c:pt idx="3368">
                  <c:v>40319.333333333336</c:v>
                </c:pt>
                <c:pt idx="3369">
                  <c:v>40319.375</c:v>
                </c:pt>
                <c:pt idx="3370">
                  <c:v>40319.416666666664</c:v>
                </c:pt>
                <c:pt idx="3371">
                  <c:v>40319.458333333336</c:v>
                </c:pt>
                <c:pt idx="3372">
                  <c:v>40319.5</c:v>
                </c:pt>
                <c:pt idx="3373">
                  <c:v>40319.541666666664</c:v>
                </c:pt>
                <c:pt idx="3374">
                  <c:v>40319.583333333336</c:v>
                </c:pt>
                <c:pt idx="3375">
                  <c:v>40319.625</c:v>
                </c:pt>
                <c:pt idx="3376">
                  <c:v>40319.666666666664</c:v>
                </c:pt>
                <c:pt idx="3377">
                  <c:v>40319.708333333336</c:v>
                </c:pt>
                <c:pt idx="3378">
                  <c:v>40319.75</c:v>
                </c:pt>
                <c:pt idx="3379">
                  <c:v>40319.791666666664</c:v>
                </c:pt>
                <c:pt idx="3380">
                  <c:v>40319.833333333336</c:v>
                </c:pt>
                <c:pt idx="3381">
                  <c:v>40319.875</c:v>
                </c:pt>
                <c:pt idx="3382">
                  <c:v>40319.916666666664</c:v>
                </c:pt>
                <c:pt idx="3383">
                  <c:v>40319.958333333336</c:v>
                </c:pt>
                <c:pt idx="3384">
                  <c:v>40320</c:v>
                </c:pt>
                <c:pt idx="3385">
                  <c:v>40320.041666666664</c:v>
                </c:pt>
                <c:pt idx="3386">
                  <c:v>40320.083333333336</c:v>
                </c:pt>
                <c:pt idx="3387">
                  <c:v>40320.125</c:v>
                </c:pt>
                <c:pt idx="3388">
                  <c:v>40320.166666666664</c:v>
                </c:pt>
                <c:pt idx="3389">
                  <c:v>40320.208333333336</c:v>
                </c:pt>
                <c:pt idx="3390">
                  <c:v>40320.25</c:v>
                </c:pt>
                <c:pt idx="3391">
                  <c:v>40320.291666666664</c:v>
                </c:pt>
                <c:pt idx="3392">
                  <c:v>40320.333333333336</c:v>
                </c:pt>
                <c:pt idx="3393">
                  <c:v>40320.375</c:v>
                </c:pt>
                <c:pt idx="3394">
                  <c:v>40320.416666666664</c:v>
                </c:pt>
                <c:pt idx="3395">
                  <c:v>40320.458333333336</c:v>
                </c:pt>
                <c:pt idx="3396">
                  <c:v>40320.5</c:v>
                </c:pt>
                <c:pt idx="3397">
                  <c:v>40320.541666666664</c:v>
                </c:pt>
                <c:pt idx="3398">
                  <c:v>40320.583333333336</c:v>
                </c:pt>
                <c:pt idx="3399">
                  <c:v>40320.625</c:v>
                </c:pt>
                <c:pt idx="3400">
                  <c:v>40320.666666666664</c:v>
                </c:pt>
                <c:pt idx="3401">
                  <c:v>40320.708333333336</c:v>
                </c:pt>
                <c:pt idx="3402">
                  <c:v>40320.75</c:v>
                </c:pt>
                <c:pt idx="3403">
                  <c:v>40320.791666666664</c:v>
                </c:pt>
                <c:pt idx="3404">
                  <c:v>40320.833333333336</c:v>
                </c:pt>
                <c:pt idx="3405">
                  <c:v>40320.875</c:v>
                </c:pt>
                <c:pt idx="3406">
                  <c:v>40320.916666666664</c:v>
                </c:pt>
                <c:pt idx="3407">
                  <c:v>40320.958333333336</c:v>
                </c:pt>
                <c:pt idx="3408">
                  <c:v>40321</c:v>
                </c:pt>
                <c:pt idx="3409">
                  <c:v>40321.041666666664</c:v>
                </c:pt>
                <c:pt idx="3410">
                  <c:v>40321.083333333336</c:v>
                </c:pt>
                <c:pt idx="3411">
                  <c:v>40321.125</c:v>
                </c:pt>
                <c:pt idx="3412">
                  <c:v>40321.166666666664</c:v>
                </c:pt>
                <c:pt idx="3413">
                  <c:v>40321.208333333336</c:v>
                </c:pt>
                <c:pt idx="3414">
                  <c:v>40321.25</c:v>
                </c:pt>
                <c:pt idx="3415">
                  <c:v>40321.291666666664</c:v>
                </c:pt>
                <c:pt idx="3416">
                  <c:v>40321.333333333336</c:v>
                </c:pt>
                <c:pt idx="3417">
                  <c:v>40321.375</c:v>
                </c:pt>
                <c:pt idx="3418">
                  <c:v>40321.416666666664</c:v>
                </c:pt>
                <c:pt idx="3419">
                  <c:v>40321.458333333336</c:v>
                </c:pt>
                <c:pt idx="3420">
                  <c:v>40321.5</c:v>
                </c:pt>
                <c:pt idx="3421">
                  <c:v>40321.541666666664</c:v>
                </c:pt>
                <c:pt idx="3422">
                  <c:v>40321.583333333336</c:v>
                </c:pt>
                <c:pt idx="3423">
                  <c:v>40321.625</c:v>
                </c:pt>
                <c:pt idx="3424">
                  <c:v>40321.666666666664</c:v>
                </c:pt>
                <c:pt idx="3425">
                  <c:v>40321.708333333336</c:v>
                </c:pt>
                <c:pt idx="3426">
                  <c:v>40321.75</c:v>
                </c:pt>
                <c:pt idx="3427">
                  <c:v>40321.791666666664</c:v>
                </c:pt>
                <c:pt idx="3428">
                  <c:v>40321.833333333336</c:v>
                </c:pt>
                <c:pt idx="3429">
                  <c:v>40321.875</c:v>
                </c:pt>
                <c:pt idx="3430">
                  <c:v>40321.916666666664</c:v>
                </c:pt>
                <c:pt idx="3431">
                  <c:v>40321.958333333336</c:v>
                </c:pt>
                <c:pt idx="3432">
                  <c:v>40322</c:v>
                </c:pt>
                <c:pt idx="3433">
                  <c:v>40322.041666666664</c:v>
                </c:pt>
                <c:pt idx="3434">
                  <c:v>40322.083333333336</c:v>
                </c:pt>
                <c:pt idx="3435">
                  <c:v>40322.125</c:v>
                </c:pt>
                <c:pt idx="3436">
                  <c:v>40322.166666666664</c:v>
                </c:pt>
                <c:pt idx="3437">
                  <c:v>40322.208333333336</c:v>
                </c:pt>
                <c:pt idx="3438">
                  <c:v>40322.25</c:v>
                </c:pt>
                <c:pt idx="3439">
                  <c:v>40322.291666666664</c:v>
                </c:pt>
                <c:pt idx="3440">
                  <c:v>40322.333333333336</c:v>
                </c:pt>
                <c:pt idx="3441">
                  <c:v>40322.375</c:v>
                </c:pt>
                <c:pt idx="3442">
                  <c:v>40322.416666666664</c:v>
                </c:pt>
                <c:pt idx="3443">
                  <c:v>40322.458333333336</c:v>
                </c:pt>
                <c:pt idx="3444">
                  <c:v>40322.5</c:v>
                </c:pt>
                <c:pt idx="3445">
                  <c:v>40322.541666666664</c:v>
                </c:pt>
                <c:pt idx="3446">
                  <c:v>40322.583333333336</c:v>
                </c:pt>
                <c:pt idx="3447">
                  <c:v>40322.625</c:v>
                </c:pt>
                <c:pt idx="3448">
                  <c:v>40322.666666666664</c:v>
                </c:pt>
                <c:pt idx="3449">
                  <c:v>40322.708333333336</c:v>
                </c:pt>
                <c:pt idx="3450">
                  <c:v>40322.75</c:v>
                </c:pt>
                <c:pt idx="3451">
                  <c:v>40322.791666666664</c:v>
                </c:pt>
                <c:pt idx="3452">
                  <c:v>40322.833333333336</c:v>
                </c:pt>
                <c:pt idx="3453">
                  <c:v>40322.875</c:v>
                </c:pt>
                <c:pt idx="3454">
                  <c:v>40322.916666666664</c:v>
                </c:pt>
                <c:pt idx="3455">
                  <c:v>40322.958333333336</c:v>
                </c:pt>
                <c:pt idx="3456">
                  <c:v>40323</c:v>
                </c:pt>
                <c:pt idx="3457">
                  <c:v>40323.041666666664</c:v>
                </c:pt>
                <c:pt idx="3458">
                  <c:v>40323.083333333336</c:v>
                </c:pt>
                <c:pt idx="3459">
                  <c:v>40323.125</c:v>
                </c:pt>
                <c:pt idx="3460">
                  <c:v>40323.166666666664</c:v>
                </c:pt>
                <c:pt idx="3461">
                  <c:v>40323.208333333336</c:v>
                </c:pt>
                <c:pt idx="3462">
                  <c:v>40323.25</c:v>
                </c:pt>
                <c:pt idx="3463">
                  <c:v>40323.291666666664</c:v>
                </c:pt>
                <c:pt idx="3464">
                  <c:v>40323.333333333336</c:v>
                </c:pt>
                <c:pt idx="3465">
                  <c:v>40323.375</c:v>
                </c:pt>
                <c:pt idx="3466">
                  <c:v>40323.416666666664</c:v>
                </c:pt>
                <c:pt idx="3467">
                  <c:v>40323.458333333336</c:v>
                </c:pt>
                <c:pt idx="3468">
                  <c:v>40323.5</c:v>
                </c:pt>
                <c:pt idx="3469">
                  <c:v>40323.541666666664</c:v>
                </c:pt>
                <c:pt idx="3470">
                  <c:v>40323.583333333336</c:v>
                </c:pt>
                <c:pt idx="3471">
                  <c:v>40323.625</c:v>
                </c:pt>
                <c:pt idx="3472">
                  <c:v>40323.666666666664</c:v>
                </c:pt>
                <c:pt idx="3473">
                  <c:v>40323.708333333336</c:v>
                </c:pt>
                <c:pt idx="3474">
                  <c:v>40323.75</c:v>
                </c:pt>
                <c:pt idx="3475">
                  <c:v>40323.791666666664</c:v>
                </c:pt>
                <c:pt idx="3476">
                  <c:v>40323.833333333336</c:v>
                </c:pt>
                <c:pt idx="3477">
                  <c:v>40323.875</c:v>
                </c:pt>
                <c:pt idx="3478">
                  <c:v>40323.916666666664</c:v>
                </c:pt>
                <c:pt idx="3479">
                  <c:v>40323.958333333336</c:v>
                </c:pt>
                <c:pt idx="3480">
                  <c:v>40324</c:v>
                </c:pt>
                <c:pt idx="3481">
                  <c:v>40324.041666666664</c:v>
                </c:pt>
                <c:pt idx="3482">
                  <c:v>40324.083333333336</c:v>
                </c:pt>
                <c:pt idx="3483">
                  <c:v>40324.125</c:v>
                </c:pt>
                <c:pt idx="3484">
                  <c:v>40324.166666666664</c:v>
                </c:pt>
                <c:pt idx="3485">
                  <c:v>40324.208333333336</c:v>
                </c:pt>
                <c:pt idx="3486">
                  <c:v>40324.25</c:v>
                </c:pt>
                <c:pt idx="3487">
                  <c:v>40324.291666666664</c:v>
                </c:pt>
                <c:pt idx="3488">
                  <c:v>40324.333333333336</c:v>
                </c:pt>
                <c:pt idx="3489">
                  <c:v>40324.375</c:v>
                </c:pt>
                <c:pt idx="3490">
                  <c:v>40324.416666666664</c:v>
                </c:pt>
                <c:pt idx="3491">
                  <c:v>40324.458333333336</c:v>
                </c:pt>
                <c:pt idx="3492">
                  <c:v>40324.5</c:v>
                </c:pt>
                <c:pt idx="3493">
                  <c:v>40324.541666666664</c:v>
                </c:pt>
                <c:pt idx="3494">
                  <c:v>40324.583333333336</c:v>
                </c:pt>
                <c:pt idx="3495">
                  <c:v>40324.625</c:v>
                </c:pt>
                <c:pt idx="3496">
                  <c:v>40324.666666666664</c:v>
                </c:pt>
                <c:pt idx="3497">
                  <c:v>40324.708333333336</c:v>
                </c:pt>
                <c:pt idx="3498">
                  <c:v>40324.75</c:v>
                </c:pt>
                <c:pt idx="3499">
                  <c:v>40324.791666666664</c:v>
                </c:pt>
                <c:pt idx="3500">
                  <c:v>40324.833333333336</c:v>
                </c:pt>
                <c:pt idx="3501">
                  <c:v>40324.875</c:v>
                </c:pt>
                <c:pt idx="3502">
                  <c:v>40324.916666666664</c:v>
                </c:pt>
                <c:pt idx="3503">
                  <c:v>40324.958333333336</c:v>
                </c:pt>
                <c:pt idx="3504">
                  <c:v>40325</c:v>
                </c:pt>
                <c:pt idx="3505">
                  <c:v>40325.041666666664</c:v>
                </c:pt>
                <c:pt idx="3506">
                  <c:v>40325.083333333336</c:v>
                </c:pt>
                <c:pt idx="3507">
                  <c:v>40325.125</c:v>
                </c:pt>
                <c:pt idx="3508">
                  <c:v>40325.166666666664</c:v>
                </c:pt>
                <c:pt idx="3509">
                  <c:v>40325.208333333336</c:v>
                </c:pt>
                <c:pt idx="3510">
                  <c:v>40325.25</c:v>
                </c:pt>
                <c:pt idx="3511">
                  <c:v>40325.291666666664</c:v>
                </c:pt>
                <c:pt idx="3512">
                  <c:v>40325.333333333336</c:v>
                </c:pt>
                <c:pt idx="3513">
                  <c:v>40325.375</c:v>
                </c:pt>
                <c:pt idx="3514">
                  <c:v>40325.416666666664</c:v>
                </c:pt>
                <c:pt idx="3515">
                  <c:v>40325.458333333336</c:v>
                </c:pt>
                <c:pt idx="3516">
                  <c:v>40325.5</c:v>
                </c:pt>
                <c:pt idx="3517">
                  <c:v>40325.541666666664</c:v>
                </c:pt>
                <c:pt idx="3518">
                  <c:v>40325.583333333336</c:v>
                </c:pt>
                <c:pt idx="3519">
                  <c:v>40325.625</c:v>
                </c:pt>
                <c:pt idx="3520">
                  <c:v>40325.666666666664</c:v>
                </c:pt>
                <c:pt idx="3521">
                  <c:v>40325.708333333336</c:v>
                </c:pt>
                <c:pt idx="3522">
                  <c:v>40325.75</c:v>
                </c:pt>
                <c:pt idx="3523">
                  <c:v>40325.791666666664</c:v>
                </c:pt>
                <c:pt idx="3524">
                  <c:v>40325.833333333336</c:v>
                </c:pt>
                <c:pt idx="3525">
                  <c:v>40325.875</c:v>
                </c:pt>
                <c:pt idx="3526">
                  <c:v>40325.916666666664</c:v>
                </c:pt>
                <c:pt idx="3527">
                  <c:v>40325.958333333336</c:v>
                </c:pt>
                <c:pt idx="3528">
                  <c:v>40326</c:v>
                </c:pt>
                <c:pt idx="3529">
                  <c:v>40326.041666666664</c:v>
                </c:pt>
                <c:pt idx="3530">
                  <c:v>40326.083333333336</c:v>
                </c:pt>
                <c:pt idx="3531">
                  <c:v>40326.125</c:v>
                </c:pt>
                <c:pt idx="3532">
                  <c:v>40326.166666666664</c:v>
                </c:pt>
                <c:pt idx="3533">
                  <c:v>40326.208333333336</c:v>
                </c:pt>
                <c:pt idx="3534">
                  <c:v>40326.25</c:v>
                </c:pt>
                <c:pt idx="3535">
                  <c:v>40326.291666666664</c:v>
                </c:pt>
                <c:pt idx="3536">
                  <c:v>40326.333333333336</c:v>
                </c:pt>
                <c:pt idx="3537">
                  <c:v>40326.375</c:v>
                </c:pt>
                <c:pt idx="3538">
                  <c:v>40326.416666666664</c:v>
                </c:pt>
                <c:pt idx="3539">
                  <c:v>40326.458333333336</c:v>
                </c:pt>
                <c:pt idx="3540">
                  <c:v>40326.5</c:v>
                </c:pt>
                <c:pt idx="3541">
                  <c:v>40326.541666666664</c:v>
                </c:pt>
                <c:pt idx="3542">
                  <c:v>40326.583333333336</c:v>
                </c:pt>
                <c:pt idx="3543">
                  <c:v>40326.625</c:v>
                </c:pt>
                <c:pt idx="3544">
                  <c:v>40326.666666666664</c:v>
                </c:pt>
                <c:pt idx="3545">
                  <c:v>40326.708333333336</c:v>
                </c:pt>
                <c:pt idx="3546">
                  <c:v>40326.75</c:v>
                </c:pt>
                <c:pt idx="3547">
                  <c:v>40326.791666666664</c:v>
                </c:pt>
                <c:pt idx="3548">
                  <c:v>40326.833333333336</c:v>
                </c:pt>
                <c:pt idx="3549">
                  <c:v>40326.875</c:v>
                </c:pt>
                <c:pt idx="3550">
                  <c:v>40326.916666666664</c:v>
                </c:pt>
                <c:pt idx="3551">
                  <c:v>40326.958333333336</c:v>
                </c:pt>
                <c:pt idx="3552">
                  <c:v>40327</c:v>
                </c:pt>
                <c:pt idx="3553">
                  <c:v>40327.041666666664</c:v>
                </c:pt>
                <c:pt idx="3554">
                  <c:v>40327.083333333336</c:v>
                </c:pt>
                <c:pt idx="3555">
                  <c:v>40327.125</c:v>
                </c:pt>
                <c:pt idx="3556">
                  <c:v>40327.166666666664</c:v>
                </c:pt>
                <c:pt idx="3557">
                  <c:v>40327.208333333336</c:v>
                </c:pt>
                <c:pt idx="3558">
                  <c:v>40327.25</c:v>
                </c:pt>
                <c:pt idx="3559">
                  <c:v>40327.291666666664</c:v>
                </c:pt>
                <c:pt idx="3560">
                  <c:v>40327.333333333336</c:v>
                </c:pt>
                <c:pt idx="3561">
                  <c:v>40327.375</c:v>
                </c:pt>
                <c:pt idx="3562">
                  <c:v>40327.416666666664</c:v>
                </c:pt>
                <c:pt idx="3563">
                  <c:v>40327.458333333336</c:v>
                </c:pt>
                <c:pt idx="3564">
                  <c:v>40327.5</c:v>
                </c:pt>
                <c:pt idx="3565">
                  <c:v>40327.541666666664</c:v>
                </c:pt>
                <c:pt idx="3566">
                  <c:v>40327.583333333336</c:v>
                </c:pt>
                <c:pt idx="3567">
                  <c:v>40327.625</c:v>
                </c:pt>
                <c:pt idx="3568">
                  <c:v>40327.666666666664</c:v>
                </c:pt>
                <c:pt idx="3569">
                  <c:v>40327.708333333336</c:v>
                </c:pt>
                <c:pt idx="3570">
                  <c:v>40327.75</c:v>
                </c:pt>
                <c:pt idx="3571">
                  <c:v>40327.791666666664</c:v>
                </c:pt>
                <c:pt idx="3572">
                  <c:v>40327.833333333336</c:v>
                </c:pt>
                <c:pt idx="3573">
                  <c:v>40327.875</c:v>
                </c:pt>
                <c:pt idx="3574">
                  <c:v>40327.916666666664</c:v>
                </c:pt>
                <c:pt idx="3575">
                  <c:v>40327.958333333336</c:v>
                </c:pt>
                <c:pt idx="3576">
                  <c:v>40328</c:v>
                </c:pt>
                <c:pt idx="3577">
                  <c:v>40328.041666666664</c:v>
                </c:pt>
                <c:pt idx="3578">
                  <c:v>40328.083333333336</c:v>
                </c:pt>
                <c:pt idx="3579">
                  <c:v>40328.125</c:v>
                </c:pt>
                <c:pt idx="3580">
                  <c:v>40328.166666666664</c:v>
                </c:pt>
                <c:pt idx="3581">
                  <c:v>40328.208333333336</c:v>
                </c:pt>
                <c:pt idx="3582">
                  <c:v>40328.25</c:v>
                </c:pt>
                <c:pt idx="3583">
                  <c:v>40328.291666666664</c:v>
                </c:pt>
                <c:pt idx="3584">
                  <c:v>40328.333333333336</c:v>
                </c:pt>
                <c:pt idx="3585">
                  <c:v>40328.375</c:v>
                </c:pt>
                <c:pt idx="3586">
                  <c:v>40328.416666666664</c:v>
                </c:pt>
                <c:pt idx="3587">
                  <c:v>40328.458333333336</c:v>
                </c:pt>
                <c:pt idx="3588">
                  <c:v>40328.5</c:v>
                </c:pt>
                <c:pt idx="3589">
                  <c:v>40328.541666666664</c:v>
                </c:pt>
                <c:pt idx="3590">
                  <c:v>40328.583333333336</c:v>
                </c:pt>
                <c:pt idx="3591">
                  <c:v>40328.625</c:v>
                </c:pt>
                <c:pt idx="3592">
                  <c:v>40328.666666666664</c:v>
                </c:pt>
                <c:pt idx="3593">
                  <c:v>40328.708333333336</c:v>
                </c:pt>
                <c:pt idx="3594">
                  <c:v>40328.75</c:v>
                </c:pt>
                <c:pt idx="3595">
                  <c:v>40328.791666666664</c:v>
                </c:pt>
                <c:pt idx="3596">
                  <c:v>40328.833333333336</c:v>
                </c:pt>
                <c:pt idx="3597">
                  <c:v>40328.875</c:v>
                </c:pt>
                <c:pt idx="3598">
                  <c:v>40328.916666666664</c:v>
                </c:pt>
                <c:pt idx="3599">
                  <c:v>40328.958333333336</c:v>
                </c:pt>
                <c:pt idx="3600">
                  <c:v>40329</c:v>
                </c:pt>
                <c:pt idx="3601">
                  <c:v>40329.041666666664</c:v>
                </c:pt>
                <c:pt idx="3602">
                  <c:v>40329.083333333336</c:v>
                </c:pt>
                <c:pt idx="3603">
                  <c:v>40329.125</c:v>
                </c:pt>
                <c:pt idx="3604">
                  <c:v>40329.166666666664</c:v>
                </c:pt>
                <c:pt idx="3605">
                  <c:v>40329.208333333336</c:v>
                </c:pt>
                <c:pt idx="3606">
                  <c:v>40329.25</c:v>
                </c:pt>
                <c:pt idx="3607">
                  <c:v>40329.291666666664</c:v>
                </c:pt>
                <c:pt idx="3608">
                  <c:v>40329.333333333336</c:v>
                </c:pt>
                <c:pt idx="3609">
                  <c:v>40329.375</c:v>
                </c:pt>
                <c:pt idx="3610">
                  <c:v>40329.416666666664</c:v>
                </c:pt>
                <c:pt idx="3611">
                  <c:v>40329.458333333336</c:v>
                </c:pt>
                <c:pt idx="3612">
                  <c:v>40329.5</c:v>
                </c:pt>
                <c:pt idx="3613">
                  <c:v>40329.541666666664</c:v>
                </c:pt>
                <c:pt idx="3614">
                  <c:v>40329.583333333336</c:v>
                </c:pt>
                <c:pt idx="3615">
                  <c:v>40329.625</c:v>
                </c:pt>
                <c:pt idx="3616">
                  <c:v>40329.666666666664</c:v>
                </c:pt>
                <c:pt idx="3617">
                  <c:v>40329.708333333336</c:v>
                </c:pt>
                <c:pt idx="3618">
                  <c:v>40329.75</c:v>
                </c:pt>
                <c:pt idx="3619">
                  <c:v>40329.791666666664</c:v>
                </c:pt>
                <c:pt idx="3620">
                  <c:v>40329.833333333336</c:v>
                </c:pt>
                <c:pt idx="3621">
                  <c:v>40329.875</c:v>
                </c:pt>
                <c:pt idx="3622">
                  <c:v>40329.916666666664</c:v>
                </c:pt>
                <c:pt idx="3623">
                  <c:v>40329.958333333336</c:v>
                </c:pt>
                <c:pt idx="3624">
                  <c:v>40330</c:v>
                </c:pt>
                <c:pt idx="3625">
                  <c:v>40330.041666666664</c:v>
                </c:pt>
                <c:pt idx="3626">
                  <c:v>40330.083333333336</c:v>
                </c:pt>
                <c:pt idx="3627">
                  <c:v>40330.125</c:v>
                </c:pt>
                <c:pt idx="3628">
                  <c:v>40330.166666666664</c:v>
                </c:pt>
                <c:pt idx="3629">
                  <c:v>40330.208333333336</c:v>
                </c:pt>
                <c:pt idx="3630">
                  <c:v>40330.25</c:v>
                </c:pt>
                <c:pt idx="3631">
                  <c:v>40330.291666666664</c:v>
                </c:pt>
                <c:pt idx="3632">
                  <c:v>40330.333333333336</c:v>
                </c:pt>
                <c:pt idx="3633">
                  <c:v>40330.375</c:v>
                </c:pt>
                <c:pt idx="3634">
                  <c:v>40330.416666666664</c:v>
                </c:pt>
                <c:pt idx="3635">
                  <c:v>40330.458333333336</c:v>
                </c:pt>
                <c:pt idx="3636">
                  <c:v>40330.5</c:v>
                </c:pt>
                <c:pt idx="3637">
                  <c:v>40330.541666666664</c:v>
                </c:pt>
                <c:pt idx="3638">
                  <c:v>40330.583333333336</c:v>
                </c:pt>
                <c:pt idx="3639">
                  <c:v>40330.625</c:v>
                </c:pt>
                <c:pt idx="3640">
                  <c:v>40330.666666666664</c:v>
                </c:pt>
                <c:pt idx="3641">
                  <c:v>40330.708333333336</c:v>
                </c:pt>
                <c:pt idx="3642">
                  <c:v>40330.75</c:v>
                </c:pt>
                <c:pt idx="3643">
                  <c:v>40330.791666666664</c:v>
                </c:pt>
                <c:pt idx="3644">
                  <c:v>40330.833333333336</c:v>
                </c:pt>
                <c:pt idx="3645">
                  <c:v>40330.875</c:v>
                </c:pt>
                <c:pt idx="3646">
                  <c:v>40330.916666666664</c:v>
                </c:pt>
                <c:pt idx="3647">
                  <c:v>40330.958333333336</c:v>
                </c:pt>
                <c:pt idx="3648">
                  <c:v>40331</c:v>
                </c:pt>
                <c:pt idx="3649">
                  <c:v>40331.041666666664</c:v>
                </c:pt>
                <c:pt idx="3650">
                  <c:v>40331.083333333336</c:v>
                </c:pt>
                <c:pt idx="3651">
                  <c:v>40331.125</c:v>
                </c:pt>
                <c:pt idx="3652">
                  <c:v>40331.166666666664</c:v>
                </c:pt>
                <c:pt idx="3653">
                  <c:v>40331.208333333336</c:v>
                </c:pt>
                <c:pt idx="3654">
                  <c:v>40331.25</c:v>
                </c:pt>
                <c:pt idx="3655">
                  <c:v>40331.291666666664</c:v>
                </c:pt>
                <c:pt idx="3656">
                  <c:v>40331.333333333336</c:v>
                </c:pt>
                <c:pt idx="3657">
                  <c:v>40331.375</c:v>
                </c:pt>
                <c:pt idx="3658">
                  <c:v>40331.416666666664</c:v>
                </c:pt>
                <c:pt idx="3659">
                  <c:v>40331.458333333336</c:v>
                </c:pt>
                <c:pt idx="3660">
                  <c:v>40331.5</c:v>
                </c:pt>
                <c:pt idx="3661">
                  <c:v>40331.541666666664</c:v>
                </c:pt>
                <c:pt idx="3662">
                  <c:v>40331.583333333336</c:v>
                </c:pt>
                <c:pt idx="3663">
                  <c:v>40331.625</c:v>
                </c:pt>
                <c:pt idx="3664">
                  <c:v>40331.666666666664</c:v>
                </c:pt>
                <c:pt idx="3665">
                  <c:v>40331.708333333336</c:v>
                </c:pt>
                <c:pt idx="3666">
                  <c:v>40331.75</c:v>
                </c:pt>
                <c:pt idx="3667">
                  <c:v>40331.791666666664</c:v>
                </c:pt>
                <c:pt idx="3668">
                  <c:v>40331.833333333336</c:v>
                </c:pt>
                <c:pt idx="3669">
                  <c:v>40331.875</c:v>
                </c:pt>
                <c:pt idx="3670">
                  <c:v>40331.916666666664</c:v>
                </c:pt>
                <c:pt idx="3671">
                  <c:v>40331.958333333336</c:v>
                </c:pt>
                <c:pt idx="3672">
                  <c:v>40332</c:v>
                </c:pt>
                <c:pt idx="3673">
                  <c:v>40332.041666666664</c:v>
                </c:pt>
                <c:pt idx="3674">
                  <c:v>40332.083333333336</c:v>
                </c:pt>
                <c:pt idx="3675">
                  <c:v>40332.125</c:v>
                </c:pt>
                <c:pt idx="3676">
                  <c:v>40332.166666666664</c:v>
                </c:pt>
                <c:pt idx="3677">
                  <c:v>40332.208333333336</c:v>
                </c:pt>
                <c:pt idx="3678">
                  <c:v>40332.25</c:v>
                </c:pt>
                <c:pt idx="3679">
                  <c:v>40332.291666666664</c:v>
                </c:pt>
                <c:pt idx="3680">
                  <c:v>40332.333333333336</c:v>
                </c:pt>
                <c:pt idx="3681">
                  <c:v>40332.375</c:v>
                </c:pt>
                <c:pt idx="3682">
                  <c:v>40332.416666666664</c:v>
                </c:pt>
                <c:pt idx="3683">
                  <c:v>40332.458333333336</c:v>
                </c:pt>
                <c:pt idx="3684">
                  <c:v>40332.5</c:v>
                </c:pt>
                <c:pt idx="3685">
                  <c:v>40332.541666666664</c:v>
                </c:pt>
                <c:pt idx="3686">
                  <c:v>40332.583333333336</c:v>
                </c:pt>
                <c:pt idx="3687">
                  <c:v>40332.625</c:v>
                </c:pt>
                <c:pt idx="3688">
                  <c:v>40332.666666666664</c:v>
                </c:pt>
                <c:pt idx="3689">
                  <c:v>40332.708333333336</c:v>
                </c:pt>
                <c:pt idx="3690">
                  <c:v>40332.75</c:v>
                </c:pt>
                <c:pt idx="3691">
                  <c:v>40332.791666666664</c:v>
                </c:pt>
                <c:pt idx="3692">
                  <c:v>40332.833333333336</c:v>
                </c:pt>
                <c:pt idx="3693">
                  <c:v>40332.875</c:v>
                </c:pt>
                <c:pt idx="3694">
                  <c:v>40332.916666666664</c:v>
                </c:pt>
                <c:pt idx="3695">
                  <c:v>40332.958333333336</c:v>
                </c:pt>
                <c:pt idx="3696">
                  <c:v>40333</c:v>
                </c:pt>
                <c:pt idx="3697">
                  <c:v>40333.041666666664</c:v>
                </c:pt>
                <c:pt idx="3698">
                  <c:v>40333.083333333336</c:v>
                </c:pt>
                <c:pt idx="3699">
                  <c:v>40333.125</c:v>
                </c:pt>
                <c:pt idx="3700">
                  <c:v>40333.166666666664</c:v>
                </c:pt>
                <c:pt idx="3701">
                  <c:v>40333.208333333336</c:v>
                </c:pt>
                <c:pt idx="3702">
                  <c:v>40333.25</c:v>
                </c:pt>
                <c:pt idx="3703">
                  <c:v>40333.291666666664</c:v>
                </c:pt>
                <c:pt idx="3704">
                  <c:v>40333.333333333336</c:v>
                </c:pt>
                <c:pt idx="3705">
                  <c:v>40333.375</c:v>
                </c:pt>
                <c:pt idx="3706">
                  <c:v>40333.416666666664</c:v>
                </c:pt>
                <c:pt idx="3707">
                  <c:v>40333.458333333336</c:v>
                </c:pt>
                <c:pt idx="3708">
                  <c:v>40333.5</c:v>
                </c:pt>
                <c:pt idx="3709">
                  <c:v>40333.541666666664</c:v>
                </c:pt>
                <c:pt idx="3710">
                  <c:v>40333.583333333336</c:v>
                </c:pt>
                <c:pt idx="3711">
                  <c:v>40333.625</c:v>
                </c:pt>
                <c:pt idx="3712">
                  <c:v>40333.666666666664</c:v>
                </c:pt>
                <c:pt idx="3713">
                  <c:v>40333.708333333336</c:v>
                </c:pt>
                <c:pt idx="3714">
                  <c:v>40333.75</c:v>
                </c:pt>
                <c:pt idx="3715">
                  <c:v>40333.791666666664</c:v>
                </c:pt>
                <c:pt idx="3716">
                  <c:v>40333.833333333336</c:v>
                </c:pt>
                <c:pt idx="3717">
                  <c:v>40333.875</c:v>
                </c:pt>
                <c:pt idx="3718">
                  <c:v>40333.916666666664</c:v>
                </c:pt>
                <c:pt idx="3719">
                  <c:v>40333.958333333336</c:v>
                </c:pt>
                <c:pt idx="3720">
                  <c:v>40334</c:v>
                </c:pt>
                <c:pt idx="3721">
                  <c:v>40334.041666666664</c:v>
                </c:pt>
                <c:pt idx="3722">
                  <c:v>40334.083333333336</c:v>
                </c:pt>
                <c:pt idx="3723">
                  <c:v>40334.125</c:v>
                </c:pt>
                <c:pt idx="3724">
                  <c:v>40334.166666666664</c:v>
                </c:pt>
                <c:pt idx="3725">
                  <c:v>40334.208333333336</c:v>
                </c:pt>
                <c:pt idx="3726">
                  <c:v>40334.25</c:v>
                </c:pt>
                <c:pt idx="3727">
                  <c:v>40334.291666666664</c:v>
                </c:pt>
                <c:pt idx="3728">
                  <c:v>40334.333333333336</c:v>
                </c:pt>
                <c:pt idx="3729">
                  <c:v>40334.375</c:v>
                </c:pt>
                <c:pt idx="3730">
                  <c:v>40334.416666666664</c:v>
                </c:pt>
                <c:pt idx="3731">
                  <c:v>40334.458333333336</c:v>
                </c:pt>
                <c:pt idx="3732">
                  <c:v>40334.5</c:v>
                </c:pt>
                <c:pt idx="3733">
                  <c:v>40334.541666666664</c:v>
                </c:pt>
                <c:pt idx="3734">
                  <c:v>40334.583333333336</c:v>
                </c:pt>
                <c:pt idx="3735">
                  <c:v>40334.625</c:v>
                </c:pt>
                <c:pt idx="3736">
                  <c:v>40334.666666666664</c:v>
                </c:pt>
                <c:pt idx="3737">
                  <c:v>40334.708333333336</c:v>
                </c:pt>
                <c:pt idx="3738">
                  <c:v>40334.75</c:v>
                </c:pt>
                <c:pt idx="3739">
                  <c:v>40334.791666666664</c:v>
                </c:pt>
                <c:pt idx="3740">
                  <c:v>40334.833333333336</c:v>
                </c:pt>
                <c:pt idx="3741">
                  <c:v>40334.875</c:v>
                </c:pt>
                <c:pt idx="3742">
                  <c:v>40334.916666666664</c:v>
                </c:pt>
                <c:pt idx="3743">
                  <c:v>40334.958333333336</c:v>
                </c:pt>
                <c:pt idx="3744">
                  <c:v>40335</c:v>
                </c:pt>
                <c:pt idx="3745">
                  <c:v>40335.041666666664</c:v>
                </c:pt>
                <c:pt idx="3746">
                  <c:v>40335.083333333336</c:v>
                </c:pt>
                <c:pt idx="3747">
                  <c:v>40335.125</c:v>
                </c:pt>
                <c:pt idx="3748">
                  <c:v>40335.166666666664</c:v>
                </c:pt>
                <c:pt idx="3749">
                  <c:v>40335.208333333336</c:v>
                </c:pt>
                <c:pt idx="3750">
                  <c:v>40335.25</c:v>
                </c:pt>
                <c:pt idx="3751">
                  <c:v>40335.291666666664</c:v>
                </c:pt>
                <c:pt idx="3752">
                  <c:v>40335.333333333336</c:v>
                </c:pt>
                <c:pt idx="3753">
                  <c:v>40335.375</c:v>
                </c:pt>
                <c:pt idx="3754">
                  <c:v>40335.416666666664</c:v>
                </c:pt>
                <c:pt idx="3755">
                  <c:v>40335.458333333336</c:v>
                </c:pt>
                <c:pt idx="3756">
                  <c:v>40335.5</c:v>
                </c:pt>
                <c:pt idx="3757">
                  <c:v>40335.541666666664</c:v>
                </c:pt>
                <c:pt idx="3758">
                  <c:v>40335.583333333336</c:v>
                </c:pt>
                <c:pt idx="3759">
                  <c:v>40335.625</c:v>
                </c:pt>
                <c:pt idx="3760">
                  <c:v>40335.666666666664</c:v>
                </c:pt>
                <c:pt idx="3761">
                  <c:v>40335.708333333336</c:v>
                </c:pt>
                <c:pt idx="3762">
                  <c:v>40335.75</c:v>
                </c:pt>
                <c:pt idx="3763">
                  <c:v>40335.791666666664</c:v>
                </c:pt>
                <c:pt idx="3764">
                  <c:v>40335.833333333336</c:v>
                </c:pt>
                <c:pt idx="3765">
                  <c:v>40335.875</c:v>
                </c:pt>
                <c:pt idx="3766">
                  <c:v>40335.916666666664</c:v>
                </c:pt>
                <c:pt idx="3767">
                  <c:v>40335.958333333336</c:v>
                </c:pt>
                <c:pt idx="3768">
                  <c:v>40336</c:v>
                </c:pt>
                <c:pt idx="3769">
                  <c:v>40336.041666666664</c:v>
                </c:pt>
                <c:pt idx="3770">
                  <c:v>40336.083333333336</c:v>
                </c:pt>
                <c:pt idx="3771">
                  <c:v>40336.125</c:v>
                </c:pt>
                <c:pt idx="3772">
                  <c:v>40336.166666666664</c:v>
                </c:pt>
                <c:pt idx="3773">
                  <c:v>40336.208333333336</c:v>
                </c:pt>
                <c:pt idx="3774">
                  <c:v>40336.25</c:v>
                </c:pt>
                <c:pt idx="3775">
                  <c:v>40336.291666666664</c:v>
                </c:pt>
                <c:pt idx="3776">
                  <c:v>40336.333333333336</c:v>
                </c:pt>
                <c:pt idx="3777">
                  <c:v>40336.375</c:v>
                </c:pt>
                <c:pt idx="3778">
                  <c:v>40336.416666666664</c:v>
                </c:pt>
                <c:pt idx="3779">
                  <c:v>40336.458333333336</c:v>
                </c:pt>
                <c:pt idx="3780">
                  <c:v>40336.5</c:v>
                </c:pt>
                <c:pt idx="3781">
                  <c:v>40336.541666666664</c:v>
                </c:pt>
                <c:pt idx="3782">
                  <c:v>40336.583333333336</c:v>
                </c:pt>
                <c:pt idx="3783">
                  <c:v>40336.625</c:v>
                </c:pt>
                <c:pt idx="3784">
                  <c:v>40336.666666666664</c:v>
                </c:pt>
                <c:pt idx="3785">
                  <c:v>40336.708333333336</c:v>
                </c:pt>
                <c:pt idx="3786">
                  <c:v>40336.75</c:v>
                </c:pt>
                <c:pt idx="3787">
                  <c:v>40336.791666666664</c:v>
                </c:pt>
                <c:pt idx="3788">
                  <c:v>40336.833333333336</c:v>
                </c:pt>
                <c:pt idx="3789">
                  <c:v>40336.875</c:v>
                </c:pt>
                <c:pt idx="3790">
                  <c:v>40336.916666666664</c:v>
                </c:pt>
                <c:pt idx="3791">
                  <c:v>40336.958333333336</c:v>
                </c:pt>
                <c:pt idx="3792">
                  <c:v>40337</c:v>
                </c:pt>
                <c:pt idx="3793">
                  <c:v>40337.041666666664</c:v>
                </c:pt>
                <c:pt idx="3794">
                  <c:v>40337.083333333336</c:v>
                </c:pt>
                <c:pt idx="3795">
                  <c:v>40337.125</c:v>
                </c:pt>
                <c:pt idx="3796">
                  <c:v>40337.166666666664</c:v>
                </c:pt>
                <c:pt idx="3797">
                  <c:v>40337.208333333336</c:v>
                </c:pt>
                <c:pt idx="3798">
                  <c:v>40337.25</c:v>
                </c:pt>
                <c:pt idx="3799">
                  <c:v>40337.291666666664</c:v>
                </c:pt>
                <c:pt idx="3800">
                  <c:v>40337.333333333336</c:v>
                </c:pt>
                <c:pt idx="3801">
                  <c:v>40337.375</c:v>
                </c:pt>
                <c:pt idx="3802">
                  <c:v>40337.416666666664</c:v>
                </c:pt>
                <c:pt idx="3803">
                  <c:v>40337.458333333336</c:v>
                </c:pt>
                <c:pt idx="3804">
                  <c:v>40337.5</c:v>
                </c:pt>
                <c:pt idx="3805">
                  <c:v>40337.541666666664</c:v>
                </c:pt>
                <c:pt idx="3806">
                  <c:v>40337.583333333336</c:v>
                </c:pt>
                <c:pt idx="3807">
                  <c:v>40337.625</c:v>
                </c:pt>
                <c:pt idx="3808">
                  <c:v>40337.666666666664</c:v>
                </c:pt>
                <c:pt idx="3809">
                  <c:v>40337.708333333336</c:v>
                </c:pt>
                <c:pt idx="3810">
                  <c:v>40337.75</c:v>
                </c:pt>
                <c:pt idx="3811">
                  <c:v>40337.791666666664</c:v>
                </c:pt>
                <c:pt idx="3812">
                  <c:v>40337.833333333336</c:v>
                </c:pt>
                <c:pt idx="3813">
                  <c:v>40337.875</c:v>
                </c:pt>
                <c:pt idx="3814">
                  <c:v>40337.916666666664</c:v>
                </c:pt>
                <c:pt idx="3815">
                  <c:v>40337.958333333336</c:v>
                </c:pt>
                <c:pt idx="3816">
                  <c:v>40338</c:v>
                </c:pt>
                <c:pt idx="3817">
                  <c:v>40338.041666666664</c:v>
                </c:pt>
                <c:pt idx="3818">
                  <c:v>40338.083333333336</c:v>
                </c:pt>
                <c:pt idx="3819">
                  <c:v>40338.125</c:v>
                </c:pt>
                <c:pt idx="3820">
                  <c:v>40338.166666666664</c:v>
                </c:pt>
                <c:pt idx="3821">
                  <c:v>40338.208333333336</c:v>
                </c:pt>
                <c:pt idx="3822">
                  <c:v>40338.25</c:v>
                </c:pt>
                <c:pt idx="3823">
                  <c:v>40338.291666666664</c:v>
                </c:pt>
                <c:pt idx="3824">
                  <c:v>40338.333333333336</c:v>
                </c:pt>
                <c:pt idx="3825">
                  <c:v>40338.375</c:v>
                </c:pt>
                <c:pt idx="3826">
                  <c:v>40338.416666666664</c:v>
                </c:pt>
                <c:pt idx="3827">
                  <c:v>40338.458333333336</c:v>
                </c:pt>
                <c:pt idx="3828">
                  <c:v>40338.5</c:v>
                </c:pt>
                <c:pt idx="3829">
                  <c:v>40338.541666666664</c:v>
                </c:pt>
                <c:pt idx="3830">
                  <c:v>40338.583333333336</c:v>
                </c:pt>
                <c:pt idx="3831">
                  <c:v>40338.625</c:v>
                </c:pt>
                <c:pt idx="3832">
                  <c:v>40338.666666666664</c:v>
                </c:pt>
                <c:pt idx="3833">
                  <c:v>40338.708333333336</c:v>
                </c:pt>
                <c:pt idx="3834">
                  <c:v>40338.75</c:v>
                </c:pt>
                <c:pt idx="3835">
                  <c:v>40338.791666666664</c:v>
                </c:pt>
                <c:pt idx="3836">
                  <c:v>40338.833333333336</c:v>
                </c:pt>
                <c:pt idx="3837">
                  <c:v>40338.875</c:v>
                </c:pt>
                <c:pt idx="3838">
                  <c:v>40338.916666666664</c:v>
                </c:pt>
                <c:pt idx="3839">
                  <c:v>40338.958333333336</c:v>
                </c:pt>
                <c:pt idx="3840">
                  <c:v>40339</c:v>
                </c:pt>
                <c:pt idx="3841">
                  <c:v>40339.041666666664</c:v>
                </c:pt>
                <c:pt idx="3842">
                  <c:v>40339.083333333336</c:v>
                </c:pt>
                <c:pt idx="3843">
                  <c:v>40339.125</c:v>
                </c:pt>
                <c:pt idx="3844">
                  <c:v>40339.166666666664</c:v>
                </c:pt>
                <c:pt idx="3845">
                  <c:v>40339.208333333336</c:v>
                </c:pt>
                <c:pt idx="3846">
                  <c:v>40339.25</c:v>
                </c:pt>
                <c:pt idx="3847">
                  <c:v>40339.291666666664</c:v>
                </c:pt>
                <c:pt idx="3848">
                  <c:v>40339.333333333336</c:v>
                </c:pt>
                <c:pt idx="3849">
                  <c:v>40339.375</c:v>
                </c:pt>
                <c:pt idx="3850">
                  <c:v>40339.416666666664</c:v>
                </c:pt>
                <c:pt idx="3851">
                  <c:v>40339.458333333336</c:v>
                </c:pt>
                <c:pt idx="3852">
                  <c:v>40339.5</c:v>
                </c:pt>
                <c:pt idx="3853">
                  <c:v>40339.541666666664</c:v>
                </c:pt>
                <c:pt idx="3854">
                  <c:v>40339.583333333336</c:v>
                </c:pt>
                <c:pt idx="3855">
                  <c:v>40339.625</c:v>
                </c:pt>
                <c:pt idx="3856">
                  <c:v>40339.666666666664</c:v>
                </c:pt>
                <c:pt idx="3857">
                  <c:v>40339.708333333336</c:v>
                </c:pt>
                <c:pt idx="3858">
                  <c:v>40339.75</c:v>
                </c:pt>
                <c:pt idx="3859">
                  <c:v>40339.791666666664</c:v>
                </c:pt>
                <c:pt idx="3860">
                  <c:v>40339.833333333336</c:v>
                </c:pt>
                <c:pt idx="3861">
                  <c:v>40339.875</c:v>
                </c:pt>
                <c:pt idx="3862">
                  <c:v>40339.916666666664</c:v>
                </c:pt>
                <c:pt idx="3863">
                  <c:v>40339.958333333336</c:v>
                </c:pt>
                <c:pt idx="3864">
                  <c:v>40340</c:v>
                </c:pt>
                <c:pt idx="3865">
                  <c:v>40340.041666666664</c:v>
                </c:pt>
                <c:pt idx="3866">
                  <c:v>40340.083333333336</c:v>
                </c:pt>
                <c:pt idx="3867">
                  <c:v>40340.125</c:v>
                </c:pt>
                <c:pt idx="3868">
                  <c:v>40340.166666666664</c:v>
                </c:pt>
                <c:pt idx="3869">
                  <c:v>40340.208333333336</c:v>
                </c:pt>
                <c:pt idx="3870">
                  <c:v>40340.25</c:v>
                </c:pt>
                <c:pt idx="3871">
                  <c:v>40340.291666666664</c:v>
                </c:pt>
                <c:pt idx="3872">
                  <c:v>40340.333333333336</c:v>
                </c:pt>
                <c:pt idx="3873">
                  <c:v>40340.375</c:v>
                </c:pt>
                <c:pt idx="3874">
                  <c:v>40340.416666666664</c:v>
                </c:pt>
                <c:pt idx="3875">
                  <c:v>40340.458333333336</c:v>
                </c:pt>
                <c:pt idx="3876">
                  <c:v>40340.5</c:v>
                </c:pt>
                <c:pt idx="3877">
                  <c:v>40340.541666666664</c:v>
                </c:pt>
                <c:pt idx="3878">
                  <c:v>40340.583333333336</c:v>
                </c:pt>
                <c:pt idx="3879">
                  <c:v>40340.625</c:v>
                </c:pt>
                <c:pt idx="3880">
                  <c:v>40340.666666666664</c:v>
                </c:pt>
                <c:pt idx="3881">
                  <c:v>40340.708333333336</c:v>
                </c:pt>
                <c:pt idx="3882">
                  <c:v>40340.75</c:v>
                </c:pt>
                <c:pt idx="3883">
                  <c:v>40340.791666666664</c:v>
                </c:pt>
                <c:pt idx="3884">
                  <c:v>40340.833333333336</c:v>
                </c:pt>
                <c:pt idx="3885">
                  <c:v>40340.875</c:v>
                </c:pt>
                <c:pt idx="3886">
                  <c:v>40340.916666666664</c:v>
                </c:pt>
                <c:pt idx="3887">
                  <c:v>40340.958333333336</c:v>
                </c:pt>
                <c:pt idx="3888">
                  <c:v>40341</c:v>
                </c:pt>
                <c:pt idx="3889">
                  <c:v>40341.041666666664</c:v>
                </c:pt>
                <c:pt idx="3890">
                  <c:v>40341.083333333336</c:v>
                </c:pt>
                <c:pt idx="3891">
                  <c:v>40341.125</c:v>
                </c:pt>
                <c:pt idx="3892">
                  <c:v>40341.166666666664</c:v>
                </c:pt>
                <c:pt idx="3893">
                  <c:v>40341.208333333336</c:v>
                </c:pt>
                <c:pt idx="3894">
                  <c:v>40341.25</c:v>
                </c:pt>
                <c:pt idx="3895">
                  <c:v>40341.291666666664</c:v>
                </c:pt>
                <c:pt idx="3896">
                  <c:v>40341.333333333336</c:v>
                </c:pt>
                <c:pt idx="3897">
                  <c:v>40341.375</c:v>
                </c:pt>
                <c:pt idx="3898">
                  <c:v>40341.416666666664</c:v>
                </c:pt>
                <c:pt idx="3899">
                  <c:v>40341.458333333336</c:v>
                </c:pt>
                <c:pt idx="3900">
                  <c:v>40341.5</c:v>
                </c:pt>
                <c:pt idx="3901">
                  <c:v>40341.541666666664</c:v>
                </c:pt>
                <c:pt idx="3902">
                  <c:v>40341.583333333336</c:v>
                </c:pt>
                <c:pt idx="3903">
                  <c:v>40341.625</c:v>
                </c:pt>
                <c:pt idx="3904">
                  <c:v>40341.666666666664</c:v>
                </c:pt>
                <c:pt idx="3905">
                  <c:v>40341.708333333336</c:v>
                </c:pt>
                <c:pt idx="3906">
                  <c:v>40341.75</c:v>
                </c:pt>
                <c:pt idx="3907">
                  <c:v>40341.791666666664</c:v>
                </c:pt>
                <c:pt idx="3908">
                  <c:v>40341.833333333336</c:v>
                </c:pt>
                <c:pt idx="3909">
                  <c:v>40341.875</c:v>
                </c:pt>
                <c:pt idx="3910">
                  <c:v>40341.916666666664</c:v>
                </c:pt>
                <c:pt idx="3911">
                  <c:v>40341.958333333336</c:v>
                </c:pt>
                <c:pt idx="3912">
                  <c:v>40342</c:v>
                </c:pt>
                <c:pt idx="3913">
                  <c:v>40342.041666666664</c:v>
                </c:pt>
                <c:pt idx="3914">
                  <c:v>40342.083333333336</c:v>
                </c:pt>
                <c:pt idx="3915">
                  <c:v>40342.125</c:v>
                </c:pt>
                <c:pt idx="3916">
                  <c:v>40342.166666666664</c:v>
                </c:pt>
                <c:pt idx="3917">
                  <c:v>40342.208333333336</c:v>
                </c:pt>
                <c:pt idx="3918">
                  <c:v>40342.25</c:v>
                </c:pt>
                <c:pt idx="3919">
                  <c:v>40342.291666666664</c:v>
                </c:pt>
                <c:pt idx="3920">
                  <c:v>40342.333333333336</c:v>
                </c:pt>
                <c:pt idx="3921">
                  <c:v>40342.375</c:v>
                </c:pt>
                <c:pt idx="3922">
                  <c:v>40342.416666666664</c:v>
                </c:pt>
                <c:pt idx="3923">
                  <c:v>40342.458333333336</c:v>
                </c:pt>
                <c:pt idx="3924">
                  <c:v>40342.5</c:v>
                </c:pt>
                <c:pt idx="3925">
                  <c:v>40342.541666666664</c:v>
                </c:pt>
                <c:pt idx="3926">
                  <c:v>40342.583333333336</c:v>
                </c:pt>
                <c:pt idx="3927">
                  <c:v>40342.625</c:v>
                </c:pt>
                <c:pt idx="3928">
                  <c:v>40342.666666666664</c:v>
                </c:pt>
                <c:pt idx="3929">
                  <c:v>40342.708333333336</c:v>
                </c:pt>
                <c:pt idx="3930">
                  <c:v>40342.75</c:v>
                </c:pt>
                <c:pt idx="3931">
                  <c:v>40342.791666666664</c:v>
                </c:pt>
                <c:pt idx="3932">
                  <c:v>40342.833333333336</c:v>
                </c:pt>
                <c:pt idx="3933">
                  <c:v>40342.875</c:v>
                </c:pt>
                <c:pt idx="3934">
                  <c:v>40342.916666666664</c:v>
                </c:pt>
                <c:pt idx="3935">
                  <c:v>40342.958333333336</c:v>
                </c:pt>
                <c:pt idx="3936">
                  <c:v>40343</c:v>
                </c:pt>
                <c:pt idx="3937">
                  <c:v>40343.041666666664</c:v>
                </c:pt>
                <c:pt idx="3938">
                  <c:v>40343.083333333336</c:v>
                </c:pt>
                <c:pt idx="3939">
                  <c:v>40343.125</c:v>
                </c:pt>
                <c:pt idx="3940">
                  <c:v>40343.166666666664</c:v>
                </c:pt>
                <c:pt idx="3941">
                  <c:v>40343.208333333336</c:v>
                </c:pt>
                <c:pt idx="3942">
                  <c:v>40343.25</c:v>
                </c:pt>
                <c:pt idx="3943">
                  <c:v>40343.291666666664</c:v>
                </c:pt>
                <c:pt idx="3944">
                  <c:v>40343.333333333336</c:v>
                </c:pt>
                <c:pt idx="3945">
                  <c:v>40343.375</c:v>
                </c:pt>
                <c:pt idx="3946">
                  <c:v>40343.416666666664</c:v>
                </c:pt>
                <c:pt idx="3947">
                  <c:v>40343.458333333336</c:v>
                </c:pt>
                <c:pt idx="3948">
                  <c:v>40343.5</c:v>
                </c:pt>
                <c:pt idx="3949">
                  <c:v>40343.541666666664</c:v>
                </c:pt>
                <c:pt idx="3950">
                  <c:v>40343.583333333336</c:v>
                </c:pt>
                <c:pt idx="3951">
                  <c:v>40343.625</c:v>
                </c:pt>
                <c:pt idx="3952">
                  <c:v>40343.666666666664</c:v>
                </c:pt>
                <c:pt idx="3953">
                  <c:v>40343.708333333336</c:v>
                </c:pt>
                <c:pt idx="3954">
                  <c:v>40343.75</c:v>
                </c:pt>
                <c:pt idx="3955">
                  <c:v>40343.791666666664</c:v>
                </c:pt>
                <c:pt idx="3956">
                  <c:v>40343.833333333336</c:v>
                </c:pt>
                <c:pt idx="3957">
                  <c:v>40343.875</c:v>
                </c:pt>
                <c:pt idx="3958">
                  <c:v>40343.916666666664</c:v>
                </c:pt>
                <c:pt idx="3959">
                  <c:v>40343.958333333336</c:v>
                </c:pt>
                <c:pt idx="3960">
                  <c:v>40344</c:v>
                </c:pt>
                <c:pt idx="3961">
                  <c:v>40344.041666666664</c:v>
                </c:pt>
                <c:pt idx="3962">
                  <c:v>40344.083333333336</c:v>
                </c:pt>
                <c:pt idx="3963">
                  <c:v>40344.125</c:v>
                </c:pt>
                <c:pt idx="3964">
                  <c:v>40344.166666666664</c:v>
                </c:pt>
                <c:pt idx="3965">
                  <c:v>40344.208333333336</c:v>
                </c:pt>
                <c:pt idx="3966">
                  <c:v>40344.25</c:v>
                </c:pt>
                <c:pt idx="3967">
                  <c:v>40344.291666666664</c:v>
                </c:pt>
                <c:pt idx="3968">
                  <c:v>40344.333333333336</c:v>
                </c:pt>
                <c:pt idx="3969">
                  <c:v>40344.375</c:v>
                </c:pt>
                <c:pt idx="3970">
                  <c:v>40344.416666666664</c:v>
                </c:pt>
                <c:pt idx="3971">
                  <c:v>40344.458333333336</c:v>
                </c:pt>
                <c:pt idx="3972">
                  <c:v>40344.5</c:v>
                </c:pt>
                <c:pt idx="3973">
                  <c:v>40344.541666666664</c:v>
                </c:pt>
                <c:pt idx="3974">
                  <c:v>40344.583333333336</c:v>
                </c:pt>
                <c:pt idx="3975">
                  <c:v>40344.625</c:v>
                </c:pt>
                <c:pt idx="3976">
                  <c:v>40344.666666666664</c:v>
                </c:pt>
                <c:pt idx="3977">
                  <c:v>40344.708333333336</c:v>
                </c:pt>
                <c:pt idx="3978">
                  <c:v>40344.75</c:v>
                </c:pt>
                <c:pt idx="3979">
                  <c:v>40344.791666666664</c:v>
                </c:pt>
                <c:pt idx="3980">
                  <c:v>40344.833333333336</c:v>
                </c:pt>
                <c:pt idx="3981">
                  <c:v>40344.875</c:v>
                </c:pt>
                <c:pt idx="3982">
                  <c:v>40344.916666666664</c:v>
                </c:pt>
                <c:pt idx="3983">
                  <c:v>40344.958333333336</c:v>
                </c:pt>
                <c:pt idx="3984">
                  <c:v>40345</c:v>
                </c:pt>
                <c:pt idx="3985">
                  <c:v>40345.041666666664</c:v>
                </c:pt>
                <c:pt idx="3986">
                  <c:v>40345.083333333336</c:v>
                </c:pt>
                <c:pt idx="3987">
                  <c:v>40345.125</c:v>
                </c:pt>
                <c:pt idx="3988">
                  <c:v>40345.166666666664</c:v>
                </c:pt>
                <c:pt idx="3989">
                  <c:v>40345.208333333336</c:v>
                </c:pt>
                <c:pt idx="3990">
                  <c:v>40345.25</c:v>
                </c:pt>
                <c:pt idx="3991">
                  <c:v>40345.291666666664</c:v>
                </c:pt>
                <c:pt idx="3992">
                  <c:v>40345.333333333336</c:v>
                </c:pt>
                <c:pt idx="3993">
                  <c:v>40345.375</c:v>
                </c:pt>
                <c:pt idx="3994">
                  <c:v>40345.416666666664</c:v>
                </c:pt>
                <c:pt idx="3995">
                  <c:v>40345.458333333336</c:v>
                </c:pt>
                <c:pt idx="3996">
                  <c:v>40345.5</c:v>
                </c:pt>
                <c:pt idx="3997">
                  <c:v>40345.541666666664</c:v>
                </c:pt>
                <c:pt idx="3998">
                  <c:v>40345.583333333336</c:v>
                </c:pt>
                <c:pt idx="3999">
                  <c:v>40345.625</c:v>
                </c:pt>
                <c:pt idx="4000">
                  <c:v>40345.666666666664</c:v>
                </c:pt>
                <c:pt idx="4001">
                  <c:v>40345.708333333336</c:v>
                </c:pt>
                <c:pt idx="4002">
                  <c:v>40345.75</c:v>
                </c:pt>
                <c:pt idx="4003">
                  <c:v>40345.791666666664</c:v>
                </c:pt>
                <c:pt idx="4004">
                  <c:v>40345.833333333336</c:v>
                </c:pt>
                <c:pt idx="4005">
                  <c:v>40345.875</c:v>
                </c:pt>
                <c:pt idx="4006">
                  <c:v>40345.916666666664</c:v>
                </c:pt>
                <c:pt idx="4007">
                  <c:v>40345.958333333336</c:v>
                </c:pt>
                <c:pt idx="4008">
                  <c:v>40346</c:v>
                </c:pt>
                <c:pt idx="4009">
                  <c:v>40346.041666666664</c:v>
                </c:pt>
                <c:pt idx="4010">
                  <c:v>40346.083333333336</c:v>
                </c:pt>
                <c:pt idx="4011">
                  <c:v>40346.125</c:v>
                </c:pt>
                <c:pt idx="4012">
                  <c:v>40346.166666666664</c:v>
                </c:pt>
                <c:pt idx="4013">
                  <c:v>40346.208333333336</c:v>
                </c:pt>
                <c:pt idx="4014">
                  <c:v>40346.25</c:v>
                </c:pt>
                <c:pt idx="4015">
                  <c:v>40346.291666666664</c:v>
                </c:pt>
                <c:pt idx="4016">
                  <c:v>40346.333333333336</c:v>
                </c:pt>
                <c:pt idx="4017">
                  <c:v>40346.375</c:v>
                </c:pt>
                <c:pt idx="4018">
                  <c:v>40346.416666666664</c:v>
                </c:pt>
                <c:pt idx="4019">
                  <c:v>40346.458333333336</c:v>
                </c:pt>
                <c:pt idx="4020">
                  <c:v>40346.5</c:v>
                </c:pt>
                <c:pt idx="4021">
                  <c:v>40346.541666666664</c:v>
                </c:pt>
                <c:pt idx="4022">
                  <c:v>40346.583333333336</c:v>
                </c:pt>
                <c:pt idx="4023">
                  <c:v>40346.625</c:v>
                </c:pt>
                <c:pt idx="4024">
                  <c:v>40346.666666666664</c:v>
                </c:pt>
                <c:pt idx="4025">
                  <c:v>40346.708333333336</c:v>
                </c:pt>
                <c:pt idx="4026">
                  <c:v>40346.75</c:v>
                </c:pt>
                <c:pt idx="4027">
                  <c:v>40346.791666666664</c:v>
                </c:pt>
                <c:pt idx="4028">
                  <c:v>40346.833333333336</c:v>
                </c:pt>
                <c:pt idx="4029">
                  <c:v>40346.875</c:v>
                </c:pt>
                <c:pt idx="4030">
                  <c:v>40346.916666666664</c:v>
                </c:pt>
                <c:pt idx="4031">
                  <c:v>40346.958333333336</c:v>
                </c:pt>
                <c:pt idx="4032">
                  <c:v>40347</c:v>
                </c:pt>
                <c:pt idx="4033">
                  <c:v>40347.041666666664</c:v>
                </c:pt>
                <c:pt idx="4034">
                  <c:v>40347.083333333336</c:v>
                </c:pt>
                <c:pt idx="4035">
                  <c:v>40347.125</c:v>
                </c:pt>
                <c:pt idx="4036">
                  <c:v>40347.166666666664</c:v>
                </c:pt>
                <c:pt idx="4037">
                  <c:v>40347.208333333336</c:v>
                </c:pt>
                <c:pt idx="4038">
                  <c:v>40347.25</c:v>
                </c:pt>
                <c:pt idx="4039">
                  <c:v>40347.291666666664</c:v>
                </c:pt>
                <c:pt idx="4040">
                  <c:v>40347.333333333336</c:v>
                </c:pt>
                <c:pt idx="4041">
                  <c:v>40347.375</c:v>
                </c:pt>
                <c:pt idx="4042">
                  <c:v>40347.416666666664</c:v>
                </c:pt>
                <c:pt idx="4043">
                  <c:v>40347.458333333336</c:v>
                </c:pt>
                <c:pt idx="4044">
                  <c:v>40347.5</c:v>
                </c:pt>
                <c:pt idx="4045">
                  <c:v>40347.541666666664</c:v>
                </c:pt>
                <c:pt idx="4046">
                  <c:v>40347.583333333336</c:v>
                </c:pt>
                <c:pt idx="4047">
                  <c:v>40347.625</c:v>
                </c:pt>
                <c:pt idx="4048">
                  <c:v>40347.666666666664</c:v>
                </c:pt>
                <c:pt idx="4049">
                  <c:v>40347.708333333336</c:v>
                </c:pt>
                <c:pt idx="4050">
                  <c:v>40347.75</c:v>
                </c:pt>
                <c:pt idx="4051">
                  <c:v>40347.791666666664</c:v>
                </c:pt>
                <c:pt idx="4052">
                  <c:v>40347.833333333336</c:v>
                </c:pt>
                <c:pt idx="4053">
                  <c:v>40347.875</c:v>
                </c:pt>
                <c:pt idx="4054">
                  <c:v>40347.916666666664</c:v>
                </c:pt>
                <c:pt idx="4055">
                  <c:v>40347.958333333336</c:v>
                </c:pt>
                <c:pt idx="4056">
                  <c:v>40348</c:v>
                </c:pt>
                <c:pt idx="4057">
                  <c:v>40348.041666666664</c:v>
                </c:pt>
                <c:pt idx="4058">
                  <c:v>40348.083333333336</c:v>
                </c:pt>
                <c:pt idx="4059">
                  <c:v>40348.125</c:v>
                </c:pt>
                <c:pt idx="4060">
                  <c:v>40348.166666666664</c:v>
                </c:pt>
                <c:pt idx="4061">
                  <c:v>40348.208333333336</c:v>
                </c:pt>
                <c:pt idx="4062">
                  <c:v>40348.25</c:v>
                </c:pt>
                <c:pt idx="4063">
                  <c:v>40348.291666666664</c:v>
                </c:pt>
                <c:pt idx="4064">
                  <c:v>40348.333333333336</c:v>
                </c:pt>
                <c:pt idx="4065">
                  <c:v>40348.375</c:v>
                </c:pt>
                <c:pt idx="4066">
                  <c:v>40348.416666666664</c:v>
                </c:pt>
                <c:pt idx="4067">
                  <c:v>40348.458333333336</c:v>
                </c:pt>
                <c:pt idx="4068">
                  <c:v>40348.5</c:v>
                </c:pt>
                <c:pt idx="4069">
                  <c:v>40348.541666666664</c:v>
                </c:pt>
                <c:pt idx="4070">
                  <c:v>40348.583333333336</c:v>
                </c:pt>
                <c:pt idx="4071">
                  <c:v>40348.625</c:v>
                </c:pt>
                <c:pt idx="4072">
                  <c:v>40348.666666666664</c:v>
                </c:pt>
                <c:pt idx="4073">
                  <c:v>40348.708333333336</c:v>
                </c:pt>
                <c:pt idx="4074">
                  <c:v>40348.75</c:v>
                </c:pt>
                <c:pt idx="4075">
                  <c:v>40348.791666666664</c:v>
                </c:pt>
                <c:pt idx="4076">
                  <c:v>40348.833333333336</c:v>
                </c:pt>
                <c:pt idx="4077">
                  <c:v>40348.875</c:v>
                </c:pt>
                <c:pt idx="4078">
                  <c:v>40348.916666666664</c:v>
                </c:pt>
                <c:pt idx="4079">
                  <c:v>40348.958333333336</c:v>
                </c:pt>
                <c:pt idx="4080">
                  <c:v>40349</c:v>
                </c:pt>
                <c:pt idx="4081">
                  <c:v>40349.041666666664</c:v>
                </c:pt>
                <c:pt idx="4082">
                  <c:v>40349.083333333336</c:v>
                </c:pt>
                <c:pt idx="4083">
                  <c:v>40349.125</c:v>
                </c:pt>
                <c:pt idx="4084">
                  <c:v>40349.166666666664</c:v>
                </c:pt>
                <c:pt idx="4085">
                  <c:v>40349.208333333336</c:v>
                </c:pt>
                <c:pt idx="4086">
                  <c:v>40349.25</c:v>
                </c:pt>
                <c:pt idx="4087">
                  <c:v>40349.291666666664</c:v>
                </c:pt>
                <c:pt idx="4088">
                  <c:v>40349.333333333336</c:v>
                </c:pt>
                <c:pt idx="4089">
                  <c:v>40349.375</c:v>
                </c:pt>
                <c:pt idx="4090">
                  <c:v>40349.416666666664</c:v>
                </c:pt>
                <c:pt idx="4091">
                  <c:v>40349.458333333336</c:v>
                </c:pt>
                <c:pt idx="4092">
                  <c:v>40349.5</c:v>
                </c:pt>
                <c:pt idx="4093">
                  <c:v>40349.541666666664</c:v>
                </c:pt>
                <c:pt idx="4094">
                  <c:v>40349.583333333336</c:v>
                </c:pt>
                <c:pt idx="4095">
                  <c:v>40349.625</c:v>
                </c:pt>
                <c:pt idx="4096">
                  <c:v>40349.666666666664</c:v>
                </c:pt>
                <c:pt idx="4097">
                  <c:v>40349.708333333336</c:v>
                </c:pt>
                <c:pt idx="4098">
                  <c:v>40349.75</c:v>
                </c:pt>
                <c:pt idx="4099">
                  <c:v>40349.791666666664</c:v>
                </c:pt>
                <c:pt idx="4100">
                  <c:v>40349.833333333336</c:v>
                </c:pt>
                <c:pt idx="4101">
                  <c:v>40349.875</c:v>
                </c:pt>
                <c:pt idx="4102">
                  <c:v>40349.916666666664</c:v>
                </c:pt>
                <c:pt idx="4103">
                  <c:v>40349.958333333336</c:v>
                </c:pt>
                <c:pt idx="4104">
                  <c:v>40350</c:v>
                </c:pt>
                <c:pt idx="4105">
                  <c:v>40350.041666666664</c:v>
                </c:pt>
                <c:pt idx="4106">
                  <c:v>40350.083333333336</c:v>
                </c:pt>
                <c:pt idx="4107">
                  <c:v>40350.125</c:v>
                </c:pt>
                <c:pt idx="4108">
                  <c:v>40350.166666666664</c:v>
                </c:pt>
                <c:pt idx="4109">
                  <c:v>40350.208333333336</c:v>
                </c:pt>
                <c:pt idx="4110">
                  <c:v>40350.25</c:v>
                </c:pt>
                <c:pt idx="4111">
                  <c:v>40350.291666666664</c:v>
                </c:pt>
                <c:pt idx="4112">
                  <c:v>40350.333333333336</c:v>
                </c:pt>
                <c:pt idx="4113">
                  <c:v>40350.375</c:v>
                </c:pt>
                <c:pt idx="4114">
                  <c:v>40350.416666666664</c:v>
                </c:pt>
                <c:pt idx="4115">
                  <c:v>40350.458333333336</c:v>
                </c:pt>
                <c:pt idx="4116">
                  <c:v>40350.5</c:v>
                </c:pt>
                <c:pt idx="4117">
                  <c:v>40350.541666666664</c:v>
                </c:pt>
                <c:pt idx="4118">
                  <c:v>40350.583333333336</c:v>
                </c:pt>
                <c:pt idx="4119">
                  <c:v>40350.625</c:v>
                </c:pt>
                <c:pt idx="4120">
                  <c:v>40350.666666666664</c:v>
                </c:pt>
                <c:pt idx="4121">
                  <c:v>40350.708333333336</c:v>
                </c:pt>
                <c:pt idx="4122">
                  <c:v>40350.75</c:v>
                </c:pt>
                <c:pt idx="4123">
                  <c:v>40350.791666666664</c:v>
                </c:pt>
                <c:pt idx="4124">
                  <c:v>40350.833333333336</c:v>
                </c:pt>
                <c:pt idx="4125">
                  <c:v>40350.875</c:v>
                </c:pt>
                <c:pt idx="4126">
                  <c:v>40350.916666666664</c:v>
                </c:pt>
                <c:pt idx="4127">
                  <c:v>40350.958333333336</c:v>
                </c:pt>
                <c:pt idx="4128">
                  <c:v>40351</c:v>
                </c:pt>
                <c:pt idx="4129">
                  <c:v>40351.041666666664</c:v>
                </c:pt>
                <c:pt idx="4130">
                  <c:v>40351.083333333336</c:v>
                </c:pt>
                <c:pt idx="4131">
                  <c:v>40351.125</c:v>
                </c:pt>
                <c:pt idx="4132">
                  <c:v>40351.166666666664</c:v>
                </c:pt>
                <c:pt idx="4133">
                  <c:v>40351.208333333336</c:v>
                </c:pt>
                <c:pt idx="4134">
                  <c:v>40351.25</c:v>
                </c:pt>
                <c:pt idx="4135">
                  <c:v>40351.291666666664</c:v>
                </c:pt>
                <c:pt idx="4136">
                  <c:v>40351.333333333336</c:v>
                </c:pt>
                <c:pt idx="4137">
                  <c:v>40351.375</c:v>
                </c:pt>
                <c:pt idx="4138">
                  <c:v>40351.416666666664</c:v>
                </c:pt>
                <c:pt idx="4139">
                  <c:v>40351.458333333336</c:v>
                </c:pt>
                <c:pt idx="4140">
                  <c:v>40351.5</c:v>
                </c:pt>
                <c:pt idx="4141">
                  <c:v>40351.541666666664</c:v>
                </c:pt>
                <c:pt idx="4142">
                  <c:v>40351.583333333336</c:v>
                </c:pt>
                <c:pt idx="4143">
                  <c:v>40351.625</c:v>
                </c:pt>
                <c:pt idx="4144">
                  <c:v>40351.666666666664</c:v>
                </c:pt>
                <c:pt idx="4145">
                  <c:v>40351.708333333336</c:v>
                </c:pt>
                <c:pt idx="4146">
                  <c:v>40351.75</c:v>
                </c:pt>
                <c:pt idx="4147">
                  <c:v>40351.791666666664</c:v>
                </c:pt>
                <c:pt idx="4148">
                  <c:v>40351.833333333336</c:v>
                </c:pt>
                <c:pt idx="4149">
                  <c:v>40351.875</c:v>
                </c:pt>
                <c:pt idx="4150">
                  <c:v>40351.916666666664</c:v>
                </c:pt>
                <c:pt idx="4151">
                  <c:v>40351.958333333336</c:v>
                </c:pt>
                <c:pt idx="4152">
                  <c:v>40352</c:v>
                </c:pt>
                <c:pt idx="4153">
                  <c:v>40352.041666666664</c:v>
                </c:pt>
                <c:pt idx="4154">
                  <c:v>40352.083333333336</c:v>
                </c:pt>
                <c:pt idx="4155">
                  <c:v>40352.125</c:v>
                </c:pt>
                <c:pt idx="4156">
                  <c:v>40352.166666666664</c:v>
                </c:pt>
                <c:pt idx="4157">
                  <c:v>40352.208333333336</c:v>
                </c:pt>
                <c:pt idx="4158">
                  <c:v>40352.25</c:v>
                </c:pt>
                <c:pt idx="4159">
                  <c:v>40352.291666666664</c:v>
                </c:pt>
                <c:pt idx="4160">
                  <c:v>40352.333333333336</c:v>
                </c:pt>
                <c:pt idx="4161">
                  <c:v>40352.375</c:v>
                </c:pt>
                <c:pt idx="4162">
                  <c:v>40352.416666666664</c:v>
                </c:pt>
                <c:pt idx="4163">
                  <c:v>40352.458333333336</c:v>
                </c:pt>
                <c:pt idx="4164">
                  <c:v>40352.5</c:v>
                </c:pt>
                <c:pt idx="4165">
                  <c:v>40352.541666666664</c:v>
                </c:pt>
                <c:pt idx="4166">
                  <c:v>40352.583333333336</c:v>
                </c:pt>
                <c:pt idx="4167">
                  <c:v>40352.625</c:v>
                </c:pt>
                <c:pt idx="4168">
                  <c:v>40352.666666666664</c:v>
                </c:pt>
                <c:pt idx="4169">
                  <c:v>40352.708333333336</c:v>
                </c:pt>
                <c:pt idx="4170">
                  <c:v>40352.75</c:v>
                </c:pt>
                <c:pt idx="4171">
                  <c:v>40352.791666666664</c:v>
                </c:pt>
                <c:pt idx="4172">
                  <c:v>40352.833333333336</c:v>
                </c:pt>
                <c:pt idx="4173">
                  <c:v>40352.875</c:v>
                </c:pt>
                <c:pt idx="4174">
                  <c:v>40352.916666666664</c:v>
                </c:pt>
                <c:pt idx="4175">
                  <c:v>40352.958333333336</c:v>
                </c:pt>
                <c:pt idx="4176">
                  <c:v>40353</c:v>
                </c:pt>
                <c:pt idx="4177">
                  <c:v>40353.041666666664</c:v>
                </c:pt>
                <c:pt idx="4178">
                  <c:v>40353.083333333336</c:v>
                </c:pt>
                <c:pt idx="4179">
                  <c:v>40353.125</c:v>
                </c:pt>
                <c:pt idx="4180">
                  <c:v>40353.166666666664</c:v>
                </c:pt>
                <c:pt idx="4181">
                  <c:v>40353.208333333336</c:v>
                </c:pt>
                <c:pt idx="4182">
                  <c:v>40353.25</c:v>
                </c:pt>
                <c:pt idx="4183">
                  <c:v>40353.291666666664</c:v>
                </c:pt>
                <c:pt idx="4184">
                  <c:v>40353.333333333336</c:v>
                </c:pt>
                <c:pt idx="4185">
                  <c:v>40353.375</c:v>
                </c:pt>
                <c:pt idx="4186">
                  <c:v>40353.416666666664</c:v>
                </c:pt>
                <c:pt idx="4187">
                  <c:v>40353.458333333336</c:v>
                </c:pt>
                <c:pt idx="4188">
                  <c:v>40353.5</c:v>
                </c:pt>
                <c:pt idx="4189">
                  <c:v>40353.541666666664</c:v>
                </c:pt>
                <c:pt idx="4190">
                  <c:v>40353.583333333336</c:v>
                </c:pt>
                <c:pt idx="4191">
                  <c:v>40353.625</c:v>
                </c:pt>
                <c:pt idx="4192">
                  <c:v>40353.666666666664</c:v>
                </c:pt>
                <c:pt idx="4193">
                  <c:v>40353.708333333336</c:v>
                </c:pt>
                <c:pt idx="4194">
                  <c:v>40353.75</c:v>
                </c:pt>
                <c:pt idx="4195">
                  <c:v>40353.791666666664</c:v>
                </c:pt>
                <c:pt idx="4196">
                  <c:v>40353.833333333336</c:v>
                </c:pt>
                <c:pt idx="4197">
                  <c:v>40353.875</c:v>
                </c:pt>
                <c:pt idx="4198">
                  <c:v>40353.916666666664</c:v>
                </c:pt>
                <c:pt idx="4199">
                  <c:v>40353.958333333336</c:v>
                </c:pt>
                <c:pt idx="4200">
                  <c:v>40354</c:v>
                </c:pt>
                <c:pt idx="4201">
                  <c:v>40354.041666666664</c:v>
                </c:pt>
                <c:pt idx="4202">
                  <c:v>40354.083333333336</c:v>
                </c:pt>
                <c:pt idx="4203">
                  <c:v>40354.125</c:v>
                </c:pt>
                <c:pt idx="4204">
                  <c:v>40354.166666666664</c:v>
                </c:pt>
                <c:pt idx="4205">
                  <c:v>40354.208333333336</c:v>
                </c:pt>
                <c:pt idx="4206">
                  <c:v>40354.25</c:v>
                </c:pt>
                <c:pt idx="4207">
                  <c:v>40354.291666666664</c:v>
                </c:pt>
                <c:pt idx="4208">
                  <c:v>40354.333333333336</c:v>
                </c:pt>
                <c:pt idx="4209">
                  <c:v>40354.375</c:v>
                </c:pt>
                <c:pt idx="4210">
                  <c:v>40354.416666666664</c:v>
                </c:pt>
                <c:pt idx="4211">
                  <c:v>40354.458333333336</c:v>
                </c:pt>
                <c:pt idx="4212">
                  <c:v>40354.5</c:v>
                </c:pt>
                <c:pt idx="4213">
                  <c:v>40354.541666666664</c:v>
                </c:pt>
                <c:pt idx="4214">
                  <c:v>40354.583333333336</c:v>
                </c:pt>
                <c:pt idx="4215">
                  <c:v>40354.625</c:v>
                </c:pt>
                <c:pt idx="4216">
                  <c:v>40354.666666666664</c:v>
                </c:pt>
                <c:pt idx="4217">
                  <c:v>40354.708333333336</c:v>
                </c:pt>
                <c:pt idx="4218">
                  <c:v>40354.75</c:v>
                </c:pt>
                <c:pt idx="4219">
                  <c:v>40354.791666666664</c:v>
                </c:pt>
                <c:pt idx="4220">
                  <c:v>40354.833333333336</c:v>
                </c:pt>
                <c:pt idx="4221">
                  <c:v>40354.875</c:v>
                </c:pt>
                <c:pt idx="4222">
                  <c:v>40354.916666666664</c:v>
                </c:pt>
                <c:pt idx="4223">
                  <c:v>40354.958333333336</c:v>
                </c:pt>
                <c:pt idx="4224">
                  <c:v>40355</c:v>
                </c:pt>
                <c:pt idx="4225">
                  <c:v>40355.041666666664</c:v>
                </c:pt>
                <c:pt idx="4226">
                  <c:v>40355.083333333336</c:v>
                </c:pt>
                <c:pt idx="4227">
                  <c:v>40355.125</c:v>
                </c:pt>
                <c:pt idx="4228">
                  <c:v>40355.166666666664</c:v>
                </c:pt>
                <c:pt idx="4229">
                  <c:v>40355.208333333336</c:v>
                </c:pt>
                <c:pt idx="4230">
                  <c:v>40355.25</c:v>
                </c:pt>
                <c:pt idx="4231">
                  <c:v>40355.291666666664</c:v>
                </c:pt>
                <c:pt idx="4232">
                  <c:v>40355.333333333336</c:v>
                </c:pt>
                <c:pt idx="4233">
                  <c:v>40355.375</c:v>
                </c:pt>
                <c:pt idx="4234">
                  <c:v>40355.416666666664</c:v>
                </c:pt>
                <c:pt idx="4235">
                  <c:v>40355.458333333336</c:v>
                </c:pt>
                <c:pt idx="4236">
                  <c:v>40355.5</c:v>
                </c:pt>
                <c:pt idx="4237">
                  <c:v>40355.541666666664</c:v>
                </c:pt>
                <c:pt idx="4238">
                  <c:v>40355.583333333336</c:v>
                </c:pt>
                <c:pt idx="4239">
                  <c:v>40355.625</c:v>
                </c:pt>
                <c:pt idx="4240">
                  <c:v>40355.666666666664</c:v>
                </c:pt>
                <c:pt idx="4241">
                  <c:v>40355.708333333336</c:v>
                </c:pt>
                <c:pt idx="4242">
                  <c:v>40355.75</c:v>
                </c:pt>
                <c:pt idx="4243">
                  <c:v>40355.791666666664</c:v>
                </c:pt>
                <c:pt idx="4244">
                  <c:v>40355.833333333336</c:v>
                </c:pt>
                <c:pt idx="4245">
                  <c:v>40355.875</c:v>
                </c:pt>
                <c:pt idx="4246">
                  <c:v>40355.916666666664</c:v>
                </c:pt>
                <c:pt idx="4247">
                  <c:v>40355.958333333336</c:v>
                </c:pt>
                <c:pt idx="4248">
                  <c:v>40356</c:v>
                </c:pt>
                <c:pt idx="4249">
                  <c:v>40356.041666666664</c:v>
                </c:pt>
                <c:pt idx="4250">
                  <c:v>40356.083333333336</c:v>
                </c:pt>
                <c:pt idx="4251">
                  <c:v>40356.125</c:v>
                </c:pt>
                <c:pt idx="4252">
                  <c:v>40356.166666666664</c:v>
                </c:pt>
                <c:pt idx="4253">
                  <c:v>40356.208333333336</c:v>
                </c:pt>
                <c:pt idx="4254">
                  <c:v>40356.25</c:v>
                </c:pt>
                <c:pt idx="4255">
                  <c:v>40356.291666666664</c:v>
                </c:pt>
                <c:pt idx="4256">
                  <c:v>40356.333333333336</c:v>
                </c:pt>
                <c:pt idx="4257">
                  <c:v>40356.375</c:v>
                </c:pt>
                <c:pt idx="4258">
                  <c:v>40356.416666666664</c:v>
                </c:pt>
                <c:pt idx="4259">
                  <c:v>40356.458333333336</c:v>
                </c:pt>
                <c:pt idx="4260">
                  <c:v>40356.5</c:v>
                </c:pt>
                <c:pt idx="4261">
                  <c:v>40356.541666666664</c:v>
                </c:pt>
                <c:pt idx="4262">
                  <c:v>40356.583333333336</c:v>
                </c:pt>
                <c:pt idx="4263">
                  <c:v>40356.625</c:v>
                </c:pt>
                <c:pt idx="4264">
                  <c:v>40356.666666666664</c:v>
                </c:pt>
                <c:pt idx="4265">
                  <c:v>40356.708333333336</c:v>
                </c:pt>
                <c:pt idx="4266">
                  <c:v>40356.75</c:v>
                </c:pt>
                <c:pt idx="4267">
                  <c:v>40356.791666666664</c:v>
                </c:pt>
                <c:pt idx="4268">
                  <c:v>40356.833333333336</c:v>
                </c:pt>
                <c:pt idx="4269">
                  <c:v>40356.875</c:v>
                </c:pt>
                <c:pt idx="4270">
                  <c:v>40356.916666666664</c:v>
                </c:pt>
                <c:pt idx="4271">
                  <c:v>40356.958333333336</c:v>
                </c:pt>
                <c:pt idx="4272">
                  <c:v>40357</c:v>
                </c:pt>
                <c:pt idx="4273">
                  <c:v>40357.041666666664</c:v>
                </c:pt>
                <c:pt idx="4274">
                  <c:v>40357.083333333336</c:v>
                </c:pt>
                <c:pt idx="4275">
                  <c:v>40357.125</c:v>
                </c:pt>
                <c:pt idx="4276">
                  <c:v>40357.166666666664</c:v>
                </c:pt>
                <c:pt idx="4277">
                  <c:v>40357.208333333336</c:v>
                </c:pt>
                <c:pt idx="4278">
                  <c:v>40357.25</c:v>
                </c:pt>
                <c:pt idx="4279">
                  <c:v>40357.291666666664</c:v>
                </c:pt>
                <c:pt idx="4280">
                  <c:v>40357.333333333336</c:v>
                </c:pt>
                <c:pt idx="4281">
                  <c:v>40357.375</c:v>
                </c:pt>
                <c:pt idx="4282">
                  <c:v>40357.416666666664</c:v>
                </c:pt>
                <c:pt idx="4283">
                  <c:v>40357.458333333336</c:v>
                </c:pt>
                <c:pt idx="4284">
                  <c:v>40357.5</c:v>
                </c:pt>
                <c:pt idx="4285">
                  <c:v>40357.541666666664</c:v>
                </c:pt>
                <c:pt idx="4286">
                  <c:v>40357.583333333336</c:v>
                </c:pt>
                <c:pt idx="4287">
                  <c:v>40357.625</c:v>
                </c:pt>
                <c:pt idx="4288">
                  <c:v>40357.666666666664</c:v>
                </c:pt>
                <c:pt idx="4289">
                  <c:v>40357.708333333336</c:v>
                </c:pt>
                <c:pt idx="4290">
                  <c:v>40357.75</c:v>
                </c:pt>
                <c:pt idx="4291">
                  <c:v>40357.791666666664</c:v>
                </c:pt>
                <c:pt idx="4292">
                  <c:v>40357.833333333336</c:v>
                </c:pt>
                <c:pt idx="4293">
                  <c:v>40357.875</c:v>
                </c:pt>
                <c:pt idx="4294">
                  <c:v>40357.916666666664</c:v>
                </c:pt>
                <c:pt idx="4295">
                  <c:v>40357.958333333336</c:v>
                </c:pt>
                <c:pt idx="4296">
                  <c:v>40358</c:v>
                </c:pt>
                <c:pt idx="4297">
                  <c:v>40358.041666666664</c:v>
                </c:pt>
                <c:pt idx="4298">
                  <c:v>40358.083333333336</c:v>
                </c:pt>
                <c:pt idx="4299">
                  <c:v>40358.125</c:v>
                </c:pt>
                <c:pt idx="4300">
                  <c:v>40358.166666666664</c:v>
                </c:pt>
                <c:pt idx="4301">
                  <c:v>40358.208333333336</c:v>
                </c:pt>
                <c:pt idx="4302">
                  <c:v>40358.25</c:v>
                </c:pt>
                <c:pt idx="4303">
                  <c:v>40358.291666666664</c:v>
                </c:pt>
                <c:pt idx="4304">
                  <c:v>40358.333333333336</c:v>
                </c:pt>
                <c:pt idx="4305">
                  <c:v>40358.375</c:v>
                </c:pt>
                <c:pt idx="4306">
                  <c:v>40358.416666666664</c:v>
                </c:pt>
                <c:pt idx="4307">
                  <c:v>40358.458333333336</c:v>
                </c:pt>
                <c:pt idx="4308">
                  <c:v>40358.5</c:v>
                </c:pt>
                <c:pt idx="4309">
                  <c:v>40358.541666666664</c:v>
                </c:pt>
                <c:pt idx="4310">
                  <c:v>40358.583333333336</c:v>
                </c:pt>
                <c:pt idx="4311">
                  <c:v>40358.625</c:v>
                </c:pt>
                <c:pt idx="4312">
                  <c:v>40358.666666666664</c:v>
                </c:pt>
                <c:pt idx="4313">
                  <c:v>40358.708333333336</c:v>
                </c:pt>
                <c:pt idx="4314">
                  <c:v>40358.75</c:v>
                </c:pt>
                <c:pt idx="4315">
                  <c:v>40358.791666666664</c:v>
                </c:pt>
                <c:pt idx="4316">
                  <c:v>40358.833333333336</c:v>
                </c:pt>
                <c:pt idx="4317">
                  <c:v>40358.875</c:v>
                </c:pt>
                <c:pt idx="4318">
                  <c:v>40358.916666666664</c:v>
                </c:pt>
                <c:pt idx="4319">
                  <c:v>40358.958333333336</c:v>
                </c:pt>
                <c:pt idx="4320">
                  <c:v>40359</c:v>
                </c:pt>
                <c:pt idx="4321">
                  <c:v>40359.041666666664</c:v>
                </c:pt>
                <c:pt idx="4322">
                  <c:v>40359.083333333336</c:v>
                </c:pt>
                <c:pt idx="4323">
                  <c:v>40359.125</c:v>
                </c:pt>
                <c:pt idx="4324">
                  <c:v>40359.166666666664</c:v>
                </c:pt>
                <c:pt idx="4325">
                  <c:v>40359.208333333336</c:v>
                </c:pt>
                <c:pt idx="4326">
                  <c:v>40359.25</c:v>
                </c:pt>
                <c:pt idx="4327">
                  <c:v>40359.291666666664</c:v>
                </c:pt>
                <c:pt idx="4328">
                  <c:v>40359.333333333336</c:v>
                </c:pt>
                <c:pt idx="4329">
                  <c:v>40359.375</c:v>
                </c:pt>
                <c:pt idx="4330">
                  <c:v>40359.416666666664</c:v>
                </c:pt>
                <c:pt idx="4331">
                  <c:v>40359.458333333336</c:v>
                </c:pt>
                <c:pt idx="4332">
                  <c:v>40359.5</c:v>
                </c:pt>
                <c:pt idx="4333">
                  <c:v>40359.541666666664</c:v>
                </c:pt>
                <c:pt idx="4334">
                  <c:v>40359.583333333336</c:v>
                </c:pt>
                <c:pt idx="4335">
                  <c:v>40359.625</c:v>
                </c:pt>
                <c:pt idx="4336">
                  <c:v>40359.666666666664</c:v>
                </c:pt>
                <c:pt idx="4337">
                  <c:v>40359.708333333336</c:v>
                </c:pt>
                <c:pt idx="4338">
                  <c:v>40359.75</c:v>
                </c:pt>
                <c:pt idx="4339">
                  <c:v>40359.791666666664</c:v>
                </c:pt>
                <c:pt idx="4340">
                  <c:v>40359.833333333336</c:v>
                </c:pt>
                <c:pt idx="4341">
                  <c:v>40359.875</c:v>
                </c:pt>
                <c:pt idx="4342">
                  <c:v>40359.916666666664</c:v>
                </c:pt>
                <c:pt idx="4343">
                  <c:v>40359.958333333336</c:v>
                </c:pt>
                <c:pt idx="4344">
                  <c:v>40360</c:v>
                </c:pt>
                <c:pt idx="4345">
                  <c:v>40360.041666666664</c:v>
                </c:pt>
                <c:pt idx="4346">
                  <c:v>40360.083333333336</c:v>
                </c:pt>
                <c:pt idx="4347">
                  <c:v>40360.125</c:v>
                </c:pt>
                <c:pt idx="4348">
                  <c:v>40360.166666666664</c:v>
                </c:pt>
                <c:pt idx="4349">
                  <c:v>40360.208333333336</c:v>
                </c:pt>
                <c:pt idx="4350">
                  <c:v>40360.25</c:v>
                </c:pt>
                <c:pt idx="4351">
                  <c:v>40360.291666666664</c:v>
                </c:pt>
                <c:pt idx="4352">
                  <c:v>40360.333333333336</c:v>
                </c:pt>
                <c:pt idx="4353">
                  <c:v>40360.375</c:v>
                </c:pt>
                <c:pt idx="4354">
                  <c:v>40360.416666666664</c:v>
                </c:pt>
                <c:pt idx="4355">
                  <c:v>40360.458333333336</c:v>
                </c:pt>
                <c:pt idx="4356">
                  <c:v>40360.5</c:v>
                </c:pt>
                <c:pt idx="4357">
                  <c:v>40360.541666666664</c:v>
                </c:pt>
                <c:pt idx="4358">
                  <c:v>40360.583333333336</c:v>
                </c:pt>
                <c:pt idx="4359">
                  <c:v>40360.625</c:v>
                </c:pt>
                <c:pt idx="4360">
                  <c:v>40360.666666666664</c:v>
                </c:pt>
                <c:pt idx="4361">
                  <c:v>40360.708333333336</c:v>
                </c:pt>
                <c:pt idx="4362">
                  <c:v>40360.75</c:v>
                </c:pt>
                <c:pt idx="4363">
                  <c:v>40360.791666666664</c:v>
                </c:pt>
                <c:pt idx="4364">
                  <c:v>40360.833333333336</c:v>
                </c:pt>
                <c:pt idx="4365">
                  <c:v>40360.875</c:v>
                </c:pt>
                <c:pt idx="4366">
                  <c:v>40360.916666666664</c:v>
                </c:pt>
                <c:pt idx="4367">
                  <c:v>40360.958333333336</c:v>
                </c:pt>
                <c:pt idx="4368">
                  <c:v>40361</c:v>
                </c:pt>
                <c:pt idx="4369">
                  <c:v>40361.041666666664</c:v>
                </c:pt>
                <c:pt idx="4370">
                  <c:v>40361.083333333336</c:v>
                </c:pt>
                <c:pt idx="4371">
                  <c:v>40361.125</c:v>
                </c:pt>
                <c:pt idx="4372">
                  <c:v>40361.166666666664</c:v>
                </c:pt>
                <c:pt idx="4373">
                  <c:v>40361.208333333336</c:v>
                </c:pt>
                <c:pt idx="4374">
                  <c:v>40361.25</c:v>
                </c:pt>
                <c:pt idx="4375">
                  <c:v>40361.291666666664</c:v>
                </c:pt>
                <c:pt idx="4376">
                  <c:v>40361.333333333336</c:v>
                </c:pt>
                <c:pt idx="4377">
                  <c:v>40361.375</c:v>
                </c:pt>
                <c:pt idx="4378">
                  <c:v>40361.416666666664</c:v>
                </c:pt>
                <c:pt idx="4379">
                  <c:v>40361.458333333336</c:v>
                </c:pt>
                <c:pt idx="4380">
                  <c:v>40361.5</c:v>
                </c:pt>
                <c:pt idx="4381">
                  <c:v>40361.541666666664</c:v>
                </c:pt>
                <c:pt idx="4382">
                  <c:v>40361.583333333336</c:v>
                </c:pt>
                <c:pt idx="4383">
                  <c:v>40361.625</c:v>
                </c:pt>
                <c:pt idx="4384">
                  <c:v>40361.666666666664</c:v>
                </c:pt>
                <c:pt idx="4385">
                  <c:v>40361.708333333336</c:v>
                </c:pt>
                <c:pt idx="4386">
                  <c:v>40361.75</c:v>
                </c:pt>
                <c:pt idx="4387">
                  <c:v>40361.791666666664</c:v>
                </c:pt>
                <c:pt idx="4388">
                  <c:v>40361.833333333336</c:v>
                </c:pt>
                <c:pt idx="4389">
                  <c:v>40361.875</c:v>
                </c:pt>
                <c:pt idx="4390">
                  <c:v>40361.916666666664</c:v>
                </c:pt>
                <c:pt idx="4391">
                  <c:v>40361.958333333336</c:v>
                </c:pt>
                <c:pt idx="4392">
                  <c:v>40362</c:v>
                </c:pt>
                <c:pt idx="4393">
                  <c:v>40362.041666666664</c:v>
                </c:pt>
                <c:pt idx="4394">
                  <c:v>40362.083333333336</c:v>
                </c:pt>
                <c:pt idx="4395">
                  <c:v>40362.125</c:v>
                </c:pt>
                <c:pt idx="4396">
                  <c:v>40362.166666666664</c:v>
                </c:pt>
                <c:pt idx="4397">
                  <c:v>40362.208333333336</c:v>
                </c:pt>
                <c:pt idx="4398">
                  <c:v>40362.25</c:v>
                </c:pt>
                <c:pt idx="4399">
                  <c:v>40362.291666666664</c:v>
                </c:pt>
                <c:pt idx="4400">
                  <c:v>40362.333333333336</c:v>
                </c:pt>
                <c:pt idx="4401">
                  <c:v>40362.375</c:v>
                </c:pt>
                <c:pt idx="4402">
                  <c:v>40362.416666666664</c:v>
                </c:pt>
                <c:pt idx="4403">
                  <c:v>40362.458333333336</c:v>
                </c:pt>
                <c:pt idx="4404">
                  <c:v>40362.5</c:v>
                </c:pt>
                <c:pt idx="4405">
                  <c:v>40362.541666666664</c:v>
                </c:pt>
                <c:pt idx="4406">
                  <c:v>40362.583333333336</c:v>
                </c:pt>
                <c:pt idx="4407">
                  <c:v>40362.625</c:v>
                </c:pt>
                <c:pt idx="4408">
                  <c:v>40362.666666666664</c:v>
                </c:pt>
                <c:pt idx="4409">
                  <c:v>40362.708333333336</c:v>
                </c:pt>
                <c:pt idx="4410">
                  <c:v>40362.75</c:v>
                </c:pt>
                <c:pt idx="4411">
                  <c:v>40362.791666666664</c:v>
                </c:pt>
                <c:pt idx="4412">
                  <c:v>40362.833333333336</c:v>
                </c:pt>
                <c:pt idx="4413">
                  <c:v>40362.875</c:v>
                </c:pt>
                <c:pt idx="4414">
                  <c:v>40362.916666666664</c:v>
                </c:pt>
                <c:pt idx="4415">
                  <c:v>40362.958333333336</c:v>
                </c:pt>
                <c:pt idx="4416">
                  <c:v>40363</c:v>
                </c:pt>
                <c:pt idx="4417">
                  <c:v>40363.041666666664</c:v>
                </c:pt>
                <c:pt idx="4418">
                  <c:v>40363.083333333336</c:v>
                </c:pt>
                <c:pt idx="4419">
                  <c:v>40363.125</c:v>
                </c:pt>
                <c:pt idx="4420">
                  <c:v>40363.166666666664</c:v>
                </c:pt>
                <c:pt idx="4421">
                  <c:v>40363.208333333336</c:v>
                </c:pt>
                <c:pt idx="4422">
                  <c:v>40363.25</c:v>
                </c:pt>
                <c:pt idx="4423">
                  <c:v>40363.291666666664</c:v>
                </c:pt>
                <c:pt idx="4424">
                  <c:v>40363.333333333336</c:v>
                </c:pt>
                <c:pt idx="4425">
                  <c:v>40363.375</c:v>
                </c:pt>
                <c:pt idx="4426">
                  <c:v>40363.416666666664</c:v>
                </c:pt>
                <c:pt idx="4427">
                  <c:v>40363.458333333336</c:v>
                </c:pt>
                <c:pt idx="4428">
                  <c:v>40363.5</c:v>
                </c:pt>
                <c:pt idx="4429">
                  <c:v>40363.541666666664</c:v>
                </c:pt>
                <c:pt idx="4430">
                  <c:v>40363.583333333336</c:v>
                </c:pt>
                <c:pt idx="4431">
                  <c:v>40363.625</c:v>
                </c:pt>
                <c:pt idx="4432">
                  <c:v>40363.666666666664</c:v>
                </c:pt>
                <c:pt idx="4433">
                  <c:v>40363.708333333336</c:v>
                </c:pt>
                <c:pt idx="4434">
                  <c:v>40363.75</c:v>
                </c:pt>
                <c:pt idx="4435">
                  <c:v>40363.791666666664</c:v>
                </c:pt>
                <c:pt idx="4436">
                  <c:v>40363.833333333336</c:v>
                </c:pt>
                <c:pt idx="4437">
                  <c:v>40363.875</c:v>
                </c:pt>
                <c:pt idx="4438">
                  <c:v>40363.916666666664</c:v>
                </c:pt>
                <c:pt idx="4439">
                  <c:v>40363.958333333336</c:v>
                </c:pt>
                <c:pt idx="4440">
                  <c:v>40364</c:v>
                </c:pt>
                <c:pt idx="4441">
                  <c:v>40364.041666666664</c:v>
                </c:pt>
                <c:pt idx="4442">
                  <c:v>40364.083333333336</c:v>
                </c:pt>
                <c:pt idx="4443">
                  <c:v>40364.125</c:v>
                </c:pt>
                <c:pt idx="4444">
                  <c:v>40364.166666666664</c:v>
                </c:pt>
                <c:pt idx="4445">
                  <c:v>40364.208333333336</c:v>
                </c:pt>
                <c:pt idx="4446">
                  <c:v>40364.25</c:v>
                </c:pt>
                <c:pt idx="4447">
                  <c:v>40364.291666666664</c:v>
                </c:pt>
                <c:pt idx="4448">
                  <c:v>40364.333333333336</c:v>
                </c:pt>
                <c:pt idx="4449">
                  <c:v>40364.375</c:v>
                </c:pt>
                <c:pt idx="4450">
                  <c:v>40364.416666666664</c:v>
                </c:pt>
                <c:pt idx="4451">
                  <c:v>40364.458333333336</c:v>
                </c:pt>
                <c:pt idx="4452">
                  <c:v>40364.5</c:v>
                </c:pt>
                <c:pt idx="4453">
                  <c:v>40364.541666666664</c:v>
                </c:pt>
                <c:pt idx="4454">
                  <c:v>40364.583333333336</c:v>
                </c:pt>
                <c:pt idx="4455">
                  <c:v>40364.625</c:v>
                </c:pt>
                <c:pt idx="4456">
                  <c:v>40364.666666666664</c:v>
                </c:pt>
                <c:pt idx="4457">
                  <c:v>40364.708333333336</c:v>
                </c:pt>
                <c:pt idx="4458">
                  <c:v>40364.75</c:v>
                </c:pt>
                <c:pt idx="4459">
                  <c:v>40364.791666666664</c:v>
                </c:pt>
                <c:pt idx="4460">
                  <c:v>40364.833333333336</c:v>
                </c:pt>
                <c:pt idx="4461">
                  <c:v>40364.875</c:v>
                </c:pt>
                <c:pt idx="4462">
                  <c:v>40364.916666666664</c:v>
                </c:pt>
                <c:pt idx="4463">
                  <c:v>40364.958333333336</c:v>
                </c:pt>
                <c:pt idx="4464">
                  <c:v>40365</c:v>
                </c:pt>
                <c:pt idx="4465">
                  <c:v>40365.041666666664</c:v>
                </c:pt>
                <c:pt idx="4466">
                  <c:v>40365.083333333336</c:v>
                </c:pt>
                <c:pt idx="4467">
                  <c:v>40365.125</c:v>
                </c:pt>
                <c:pt idx="4468">
                  <c:v>40365.166666666664</c:v>
                </c:pt>
                <c:pt idx="4469">
                  <c:v>40365.208333333336</c:v>
                </c:pt>
                <c:pt idx="4470">
                  <c:v>40365.25</c:v>
                </c:pt>
                <c:pt idx="4471">
                  <c:v>40365.291666666664</c:v>
                </c:pt>
                <c:pt idx="4472">
                  <c:v>40365.333333333336</c:v>
                </c:pt>
                <c:pt idx="4473">
                  <c:v>40365.375</c:v>
                </c:pt>
                <c:pt idx="4474">
                  <c:v>40365.416666666664</c:v>
                </c:pt>
                <c:pt idx="4475">
                  <c:v>40365.458333333336</c:v>
                </c:pt>
                <c:pt idx="4476">
                  <c:v>40365.5</c:v>
                </c:pt>
                <c:pt idx="4477">
                  <c:v>40365.541666666664</c:v>
                </c:pt>
                <c:pt idx="4478">
                  <c:v>40365.583333333336</c:v>
                </c:pt>
                <c:pt idx="4479">
                  <c:v>40365.625</c:v>
                </c:pt>
                <c:pt idx="4480">
                  <c:v>40365.666666666664</c:v>
                </c:pt>
                <c:pt idx="4481">
                  <c:v>40365.708333333336</c:v>
                </c:pt>
                <c:pt idx="4482">
                  <c:v>40365.75</c:v>
                </c:pt>
                <c:pt idx="4483">
                  <c:v>40365.791666666664</c:v>
                </c:pt>
                <c:pt idx="4484">
                  <c:v>40365.833333333336</c:v>
                </c:pt>
                <c:pt idx="4485">
                  <c:v>40365.875</c:v>
                </c:pt>
                <c:pt idx="4486">
                  <c:v>40365.916666666664</c:v>
                </c:pt>
                <c:pt idx="4487">
                  <c:v>40365.958333333336</c:v>
                </c:pt>
                <c:pt idx="4488">
                  <c:v>40366</c:v>
                </c:pt>
                <c:pt idx="4489">
                  <c:v>40366.041666666664</c:v>
                </c:pt>
                <c:pt idx="4490">
                  <c:v>40366.083333333336</c:v>
                </c:pt>
                <c:pt idx="4491">
                  <c:v>40366.125</c:v>
                </c:pt>
                <c:pt idx="4492">
                  <c:v>40366.166666666664</c:v>
                </c:pt>
                <c:pt idx="4493">
                  <c:v>40366.208333333336</c:v>
                </c:pt>
                <c:pt idx="4494">
                  <c:v>40366.25</c:v>
                </c:pt>
                <c:pt idx="4495">
                  <c:v>40366.291666666664</c:v>
                </c:pt>
                <c:pt idx="4496">
                  <c:v>40366.333333333336</c:v>
                </c:pt>
                <c:pt idx="4497">
                  <c:v>40366.375</c:v>
                </c:pt>
                <c:pt idx="4498">
                  <c:v>40366.416666666664</c:v>
                </c:pt>
                <c:pt idx="4499">
                  <c:v>40366.458333333336</c:v>
                </c:pt>
                <c:pt idx="4500">
                  <c:v>40366.5</c:v>
                </c:pt>
                <c:pt idx="4501">
                  <c:v>40366.541666666664</c:v>
                </c:pt>
                <c:pt idx="4502">
                  <c:v>40366.583333333336</c:v>
                </c:pt>
                <c:pt idx="4503">
                  <c:v>40366.625</c:v>
                </c:pt>
                <c:pt idx="4504">
                  <c:v>40366.666666666664</c:v>
                </c:pt>
                <c:pt idx="4505">
                  <c:v>40366.708333333336</c:v>
                </c:pt>
                <c:pt idx="4506">
                  <c:v>40366.75</c:v>
                </c:pt>
                <c:pt idx="4507">
                  <c:v>40366.791666666664</c:v>
                </c:pt>
                <c:pt idx="4508">
                  <c:v>40366.833333333336</c:v>
                </c:pt>
                <c:pt idx="4509">
                  <c:v>40366.875</c:v>
                </c:pt>
                <c:pt idx="4510">
                  <c:v>40366.916666666664</c:v>
                </c:pt>
                <c:pt idx="4511">
                  <c:v>40366.958333333336</c:v>
                </c:pt>
                <c:pt idx="4512">
                  <c:v>40367</c:v>
                </c:pt>
                <c:pt idx="4513">
                  <c:v>40367.041666666664</c:v>
                </c:pt>
                <c:pt idx="4514">
                  <c:v>40367.083333333336</c:v>
                </c:pt>
                <c:pt idx="4515">
                  <c:v>40367.125</c:v>
                </c:pt>
                <c:pt idx="4516">
                  <c:v>40367.166666666664</c:v>
                </c:pt>
                <c:pt idx="4517">
                  <c:v>40367.208333333336</c:v>
                </c:pt>
                <c:pt idx="4518">
                  <c:v>40367.25</c:v>
                </c:pt>
                <c:pt idx="4519">
                  <c:v>40367.291666666664</c:v>
                </c:pt>
                <c:pt idx="4520">
                  <c:v>40367.333333333336</c:v>
                </c:pt>
                <c:pt idx="4521">
                  <c:v>40367.375</c:v>
                </c:pt>
                <c:pt idx="4522">
                  <c:v>40367.416666666664</c:v>
                </c:pt>
                <c:pt idx="4523">
                  <c:v>40367.458333333336</c:v>
                </c:pt>
                <c:pt idx="4524">
                  <c:v>40367.5</c:v>
                </c:pt>
                <c:pt idx="4525">
                  <c:v>40367.541666666664</c:v>
                </c:pt>
                <c:pt idx="4526">
                  <c:v>40367.583333333336</c:v>
                </c:pt>
                <c:pt idx="4527">
                  <c:v>40367.625</c:v>
                </c:pt>
                <c:pt idx="4528">
                  <c:v>40367.666666666664</c:v>
                </c:pt>
                <c:pt idx="4529">
                  <c:v>40367.708333333336</c:v>
                </c:pt>
                <c:pt idx="4530">
                  <c:v>40367.75</c:v>
                </c:pt>
                <c:pt idx="4531">
                  <c:v>40367.791666666664</c:v>
                </c:pt>
                <c:pt idx="4532">
                  <c:v>40367.833333333336</c:v>
                </c:pt>
                <c:pt idx="4533">
                  <c:v>40367.875</c:v>
                </c:pt>
                <c:pt idx="4534">
                  <c:v>40367.916666666664</c:v>
                </c:pt>
                <c:pt idx="4535">
                  <c:v>40367.958333333336</c:v>
                </c:pt>
                <c:pt idx="4536">
                  <c:v>40368</c:v>
                </c:pt>
                <c:pt idx="4537">
                  <c:v>40368.041666666664</c:v>
                </c:pt>
                <c:pt idx="4538">
                  <c:v>40368.083333333336</c:v>
                </c:pt>
                <c:pt idx="4539">
                  <c:v>40368.125</c:v>
                </c:pt>
                <c:pt idx="4540">
                  <c:v>40368.166666666664</c:v>
                </c:pt>
                <c:pt idx="4541">
                  <c:v>40368.208333333336</c:v>
                </c:pt>
                <c:pt idx="4542">
                  <c:v>40368.25</c:v>
                </c:pt>
                <c:pt idx="4543">
                  <c:v>40368.291666666664</c:v>
                </c:pt>
                <c:pt idx="4544">
                  <c:v>40368.333333333336</c:v>
                </c:pt>
                <c:pt idx="4545">
                  <c:v>40368.375</c:v>
                </c:pt>
                <c:pt idx="4546">
                  <c:v>40368.416666666664</c:v>
                </c:pt>
                <c:pt idx="4547">
                  <c:v>40368.458333333336</c:v>
                </c:pt>
                <c:pt idx="4548">
                  <c:v>40368.5</c:v>
                </c:pt>
                <c:pt idx="4549">
                  <c:v>40368.541666666664</c:v>
                </c:pt>
                <c:pt idx="4550">
                  <c:v>40368.583333333336</c:v>
                </c:pt>
                <c:pt idx="4551">
                  <c:v>40368.625</c:v>
                </c:pt>
                <c:pt idx="4552">
                  <c:v>40368.666666666664</c:v>
                </c:pt>
                <c:pt idx="4553">
                  <c:v>40368.708333333336</c:v>
                </c:pt>
                <c:pt idx="4554">
                  <c:v>40368.75</c:v>
                </c:pt>
                <c:pt idx="4555">
                  <c:v>40368.791666666664</c:v>
                </c:pt>
                <c:pt idx="4556">
                  <c:v>40368.833333333336</c:v>
                </c:pt>
                <c:pt idx="4557">
                  <c:v>40368.875</c:v>
                </c:pt>
                <c:pt idx="4558">
                  <c:v>40368.916666666664</c:v>
                </c:pt>
                <c:pt idx="4559">
                  <c:v>40368.958333333336</c:v>
                </c:pt>
                <c:pt idx="4560">
                  <c:v>40369</c:v>
                </c:pt>
                <c:pt idx="4561">
                  <c:v>40369.041666666664</c:v>
                </c:pt>
                <c:pt idx="4562">
                  <c:v>40369.083333333336</c:v>
                </c:pt>
                <c:pt idx="4563">
                  <c:v>40369.125</c:v>
                </c:pt>
                <c:pt idx="4564">
                  <c:v>40369.166666666664</c:v>
                </c:pt>
                <c:pt idx="4565">
                  <c:v>40369.208333333336</c:v>
                </c:pt>
                <c:pt idx="4566">
                  <c:v>40369.25</c:v>
                </c:pt>
                <c:pt idx="4567">
                  <c:v>40369.291666666664</c:v>
                </c:pt>
                <c:pt idx="4568">
                  <c:v>40369.333333333336</c:v>
                </c:pt>
                <c:pt idx="4569">
                  <c:v>40369.375</c:v>
                </c:pt>
                <c:pt idx="4570">
                  <c:v>40369.416666666664</c:v>
                </c:pt>
                <c:pt idx="4571">
                  <c:v>40369.458333333336</c:v>
                </c:pt>
                <c:pt idx="4572">
                  <c:v>40369.5</c:v>
                </c:pt>
                <c:pt idx="4573">
                  <c:v>40369.541666666664</c:v>
                </c:pt>
                <c:pt idx="4574">
                  <c:v>40369.583333333336</c:v>
                </c:pt>
                <c:pt idx="4575">
                  <c:v>40369.625</c:v>
                </c:pt>
                <c:pt idx="4576">
                  <c:v>40369.666666666664</c:v>
                </c:pt>
                <c:pt idx="4577">
                  <c:v>40369.708333333336</c:v>
                </c:pt>
                <c:pt idx="4578">
                  <c:v>40369.75</c:v>
                </c:pt>
                <c:pt idx="4579">
                  <c:v>40369.791666666664</c:v>
                </c:pt>
                <c:pt idx="4580">
                  <c:v>40369.833333333336</c:v>
                </c:pt>
                <c:pt idx="4581">
                  <c:v>40369.875</c:v>
                </c:pt>
                <c:pt idx="4582">
                  <c:v>40369.916666666664</c:v>
                </c:pt>
                <c:pt idx="4583">
                  <c:v>40369.958333333336</c:v>
                </c:pt>
                <c:pt idx="4584">
                  <c:v>40370</c:v>
                </c:pt>
                <c:pt idx="4585">
                  <c:v>40370.041666666664</c:v>
                </c:pt>
                <c:pt idx="4586">
                  <c:v>40370.083333333336</c:v>
                </c:pt>
                <c:pt idx="4587">
                  <c:v>40370.125</c:v>
                </c:pt>
                <c:pt idx="4588">
                  <c:v>40370.166666666664</c:v>
                </c:pt>
                <c:pt idx="4589">
                  <c:v>40370.208333333336</c:v>
                </c:pt>
                <c:pt idx="4590">
                  <c:v>40370.25</c:v>
                </c:pt>
                <c:pt idx="4591">
                  <c:v>40370.291666666664</c:v>
                </c:pt>
                <c:pt idx="4592">
                  <c:v>40370.333333333336</c:v>
                </c:pt>
                <c:pt idx="4593">
                  <c:v>40370.375</c:v>
                </c:pt>
                <c:pt idx="4594">
                  <c:v>40370.416666666664</c:v>
                </c:pt>
                <c:pt idx="4595">
                  <c:v>40370.458333333336</c:v>
                </c:pt>
                <c:pt idx="4596">
                  <c:v>40370.5</c:v>
                </c:pt>
                <c:pt idx="4597">
                  <c:v>40370.541666666664</c:v>
                </c:pt>
                <c:pt idx="4598">
                  <c:v>40370.583333333336</c:v>
                </c:pt>
                <c:pt idx="4599">
                  <c:v>40370.625</c:v>
                </c:pt>
                <c:pt idx="4600">
                  <c:v>40370.666666666664</c:v>
                </c:pt>
                <c:pt idx="4601">
                  <c:v>40370.708333333336</c:v>
                </c:pt>
                <c:pt idx="4602">
                  <c:v>40370.75</c:v>
                </c:pt>
                <c:pt idx="4603">
                  <c:v>40370.791666666664</c:v>
                </c:pt>
                <c:pt idx="4604">
                  <c:v>40370.833333333336</c:v>
                </c:pt>
                <c:pt idx="4605">
                  <c:v>40370.875</c:v>
                </c:pt>
                <c:pt idx="4606">
                  <c:v>40370.916666666664</c:v>
                </c:pt>
                <c:pt idx="4607">
                  <c:v>40370.958333333336</c:v>
                </c:pt>
                <c:pt idx="4608">
                  <c:v>40371</c:v>
                </c:pt>
                <c:pt idx="4609">
                  <c:v>40371.041666666664</c:v>
                </c:pt>
                <c:pt idx="4610">
                  <c:v>40371.083333333336</c:v>
                </c:pt>
                <c:pt idx="4611">
                  <c:v>40371.125</c:v>
                </c:pt>
                <c:pt idx="4612">
                  <c:v>40371.166666666664</c:v>
                </c:pt>
                <c:pt idx="4613">
                  <c:v>40371.208333333336</c:v>
                </c:pt>
                <c:pt idx="4614">
                  <c:v>40371.25</c:v>
                </c:pt>
                <c:pt idx="4615">
                  <c:v>40371.291666666664</c:v>
                </c:pt>
                <c:pt idx="4616">
                  <c:v>40371.333333333336</c:v>
                </c:pt>
                <c:pt idx="4617">
                  <c:v>40371.375</c:v>
                </c:pt>
                <c:pt idx="4618">
                  <c:v>40371.416666666664</c:v>
                </c:pt>
                <c:pt idx="4619">
                  <c:v>40371.458333333336</c:v>
                </c:pt>
                <c:pt idx="4620">
                  <c:v>40371.5</c:v>
                </c:pt>
                <c:pt idx="4621">
                  <c:v>40371.541666666664</c:v>
                </c:pt>
                <c:pt idx="4622">
                  <c:v>40371.583333333336</c:v>
                </c:pt>
                <c:pt idx="4623">
                  <c:v>40371.625</c:v>
                </c:pt>
                <c:pt idx="4624">
                  <c:v>40371.666666666664</c:v>
                </c:pt>
                <c:pt idx="4625">
                  <c:v>40371.708333333336</c:v>
                </c:pt>
                <c:pt idx="4626">
                  <c:v>40371.75</c:v>
                </c:pt>
                <c:pt idx="4627">
                  <c:v>40371.791666666664</c:v>
                </c:pt>
                <c:pt idx="4628">
                  <c:v>40371.833333333336</c:v>
                </c:pt>
                <c:pt idx="4629">
                  <c:v>40371.875</c:v>
                </c:pt>
                <c:pt idx="4630">
                  <c:v>40371.916666666664</c:v>
                </c:pt>
                <c:pt idx="4631">
                  <c:v>40371.958333333336</c:v>
                </c:pt>
                <c:pt idx="4632">
                  <c:v>40372</c:v>
                </c:pt>
                <c:pt idx="4633">
                  <c:v>40372.041666666664</c:v>
                </c:pt>
                <c:pt idx="4634">
                  <c:v>40372.083333333336</c:v>
                </c:pt>
                <c:pt idx="4635">
                  <c:v>40372.125</c:v>
                </c:pt>
                <c:pt idx="4636">
                  <c:v>40372.166666666664</c:v>
                </c:pt>
                <c:pt idx="4637">
                  <c:v>40372.208333333336</c:v>
                </c:pt>
                <c:pt idx="4638">
                  <c:v>40372.25</c:v>
                </c:pt>
                <c:pt idx="4639">
                  <c:v>40372.291666666664</c:v>
                </c:pt>
                <c:pt idx="4640">
                  <c:v>40372.333333333336</c:v>
                </c:pt>
                <c:pt idx="4641">
                  <c:v>40372.375</c:v>
                </c:pt>
                <c:pt idx="4642">
                  <c:v>40372.416666666664</c:v>
                </c:pt>
                <c:pt idx="4643">
                  <c:v>40372.458333333336</c:v>
                </c:pt>
                <c:pt idx="4644">
                  <c:v>40372.5</c:v>
                </c:pt>
                <c:pt idx="4645">
                  <c:v>40372.541666666664</c:v>
                </c:pt>
                <c:pt idx="4646">
                  <c:v>40372.583333333336</c:v>
                </c:pt>
                <c:pt idx="4647">
                  <c:v>40372.625</c:v>
                </c:pt>
                <c:pt idx="4648">
                  <c:v>40372.666666666664</c:v>
                </c:pt>
                <c:pt idx="4649">
                  <c:v>40372.708333333336</c:v>
                </c:pt>
                <c:pt idx="4650">
                  <c:v>40372.75</c:v>
                </c:pt>
                <c:pt idx="4651">
                  <c:v>40372.791666666664</c:v>
                </c:pt>
                <c:pt idx="4652">
                  <c:v>40372.833333333336</c:v>
                </c:pt>
                <c:pt idx="4653">
                  <c:v>40372.875</c:v>
                </c:pt>
                <c:pt idx="4654">
                  <c:v>40372.916666666664</c:v>
                </c:pt>
                <c:pt idx="4655">
                  <c:v>40372.958333333336</c:v>
                </c:pt>
                <c:pt idx="4656">
                  <c:v>40373</c:v>
                </c:pt>
                <c:pt idx="4657">
                  <c:v>40373.041666666664</c:v>
                </c:pt>
                <c:pt idx="4658">
                  <c:v>40373.083333333336</c:v>
                </c:pt>
                <c:pt idx="4659">
                  <c:v>40373.125</c:v>
                </c:pt>
                <c:pt idx="4660">
                  <c:v>40373.166666666664</c:v>
                </c:pt>
                <c:pt idx="4661">
                  <c:v>40373.208333333336</c:v>
                </c:pt>
                <c:pt idx="4662">
                  <c:v>40373.25</c:v>
                </c:pt>
                <c:pt idx="4663">
                  <c:v>40373.291666666664</c:v>
                </c:pt>
                <c:pt idx="4664">
                  <c:v>40373.333333333336</c:v>
                </c:pt>
                <c:pt idx="4665">
                  <c:v>40373.375</c:v>
                </c:pt>
                <c:pt idx="4666">
                  <c:v>40373.416666666664</c:v>
                </c:pt>
                <c:pt idx="4667">
                  <c:v>40373.458333333336</c:v>
                </c:pt>
                <c:pt idx="4668">
                  <c:v>40373.5</c:v>
                </c:pt>
                <c:pt idx="4669">
                  <c:v>40373.541666666664</c:v>
                </c:pt>
                <c:pt idx="4670">
                  <c:v>40373.583333333336</c:v>
                </c:pt>
                <c:pt idx="4671">
                  <c:v>40373.625</c:v>
                </c:pt>
                <c:pt idx="4672">
                  <c:v>40373.666666666664</c:v>
                </c:pt>
                <c:pt idx="4673">
                  <c:v>40373.708333333336</c:v>
                </c:pt>
                <c:pt idx="4674">
                  <c:v>40373.75</c:v>
                </c:pt>
                <c:pt idx="4675">
                  <c:v>40373.791666666664</c:v>
                </c:pt>
                <c:pt idx="4676">
                  <c:v>40373.833333333336</c:v>
                </c:pt>
                <c:pt idx="4677">
                  <c:v>40373.875</c:v>
                </c:pt>
                <c:pt idx="4678">
                  <c:v>40373.916666666664</c:v>
                </c:pt>
                <c:pt idx="4679">
                  <c:v>40373.958333333336</c:v>
                </c:pt>
                <c:pt idx="4680">
                  <c:v>40374</c:v>
                </c:pt>
                <c:pt idx="4681">
                  <c:v>40374.041666666664</c:v>
                </c:pt>
                <c:pt idx="4682">
                  <c:v>40374.083333333336</c:v>
                </c:pt>
                <c:pt idx="4683">
                  <c:v>40374.125</c:v>
                </c:pt>
                <c:pt idx="4684">
                  <c:v>40374.166666666664</c:v>
                </c:pt>
                <c:pt idx="4685">
                  <c:v>40374.208333333336</c:v>
                </c:pt>
                <c:pt idx="4686">
                  <c:v>40374.25</c:v>
                </c:pt>
                <c:pt idx="4687">
                  <c:v>40374.291666666664</c:v>
                </c:pt>
                <c:pt idx="4688">
                  <c:v>40374.333333333336</c:v>
                </c:pt>
                <c:pt idx="4689">
                  <c:v>40374.375</c:v>
                </c:pt>
                <c:pt idx="4690">
                  <c:v>40374.416666666664</c:v>
                </c:pt>
                <c:pt idx="4691">
                  <c:v>40374.458333333336</c:v>
                </c:pt>
                <c:pt idx="4692">
                  <c:v>40374.5</c:v>
                </c:pt>
                <c:pt idx="4693">
                  <c:v>40374.541666666664</c:v>
                </c:pt>
                <c:pt idx="4694">
                  <c:v>40374.583333333336</c:v>
                </c:pt>
                <c:pt idx="4695">
                  <c:v>40374.625</c:v>
                </c:pt>
                <c:pt idx="4696">
                  <c:v>40374.666666666664</c:v>
                </c:pt>
                <c:pt idx="4697">
                  <c:v>40374.708333333336</c:v>
                </c:pt>
                <c:pt idx="4698">
                  <c:v>40374.75</c:v>
                </c:pt>
                <c:pt idx="4699">
                  <c:v>40374.791666666664</c:v>
                </c:pt>
                <c:pt idx="4700">
                  <c:v>40374.833333333336</c:v>
                </c:pt>
                <c:pt idx="4701">
                  <c:v>40374.875</c:v>
                </c:pt>
                <c:pt idx="4702">
                  <c:v>40374.916666666664</c:v>
                </c:pt>
                <c:pt idx="4703">
                  <c:v>40374.958333333336</c:v>
                </c:pt>
                <c:pt idx="4704">
                  <c:v>40375</c:v>
                </c:pt>
                <c:pt idx="4705">
                  <c:v>40375.041666666664</c:v>
                </c:pt>
                <c:pt idx="4706">
                  <c:v>40375.083333333336</c:v>
                </c:pt>
                <c:pt idx="4707">
                  <c:v>40375.125</c:v>
                </c:pt>
                <c:pt idx="4708">
                  <c:v>40375.166666666664</c:v>
                </c:pt>
                <c:pt idx="4709">
                  <c:v>40375.208333333336</c:v>
                </c:pt>
                <c:pt idx="4710">
                  <c:v>40375.25</c:v>
                </c:pt>
                <c:pt idx="4711">
                  <c:v>40375.291666666664</c:v>
                </c:pt>
                <c:pt idx="4712">
                  <c:v>40375.333333333336</c:v>
                </c:pt>
                <c:pt idx="4713">
                  <c:v>40375.375</c:v>
                </c:pt>
                <c:pt idx="4714">
                  <c:v>40375.416666666664</c:v>
                </c:pt>
                <c:pt idx="4715">
                  <c:v>40375.458333333336</c:v>
                </c:pt>
                <c:pt idx="4716">
                  <c:v>40375.5</c:v>
                </c:pt>
                <c:pt idx="4717">
                  <c:v>40375.541666666664</c:v>
                </c:pt>
                <c:pt idx="4718">
                  <c:v>40375.583333333336</c:v>
                </c:pt>
                <c:pt idx="4719">
                  <c:v>40375.625</c:v>
                </c:pt>
                <c:pt idx="4720">
                  <c:v>40375.666666666664</c:v>
                </c:pt>
                <c:pt idx="4721">
                  <c:v>40375.708333333336</c:v>
                </c:pt>
                <c:pt idx="4722">
                  <c:v>40375.75</c:v>
                </c:pt>
                <c:pt idx="4723">
                  <c:v>40375.791666666664</c:v>
                </c:pt>
                <c:pt idx="4724">
                  <c:v>40375.833333333336</c:v>
                </c:pt>
                <c:pt idx="4725">
                  <c:v>40375.875</c:v>
                </c:pt>
                <c:pt idx="4726">
                  <c:v>40375.916666666664</c:v>
                </c:pt>
                <c:pt idx="4727">
                  <c:v>40375.958333333336</c:v>
                </c:pt>
                <c:pt idx="4728">
                  <c:v>40376</c:v>
                </c:pt>
                <c:pt idx="4729">
                  <c:v>40376.041666666664</c:v>
                </c:pt>
                <c:pt idx="4730">
                  <c:v>40376.083333333336</c:v>
                </c:pt>
                <c:pt idx="4731">
                  <c:v>40376.125</c:v>
                </c:pt>
                <c:pt idx="4732">
                  <c:v>40376.166666666664</c:v>
                </c:pt>
                <c:pt idx="4733">
                  <c:v>40376.208333333336</c:v>
                </c:pt>
                <c:pt idx="4734">
                  <c:v>40376.25</c:v>
                </c:pt>
                <c:pt idx="4735">
                  <c:v>40376.291666666664</c:v>
                </c:pt>
                <c:pt idx="4736">
                  <c:v>40376.333333333336</c:v>
                </c:pt>
                <c:pt idx="4737">
                  <c:v>40376.375</c:v>
                </c:pt>
                <c:pt idx="4738">
                  <c:v>40376.416666666664</c:v>
                </c:pt>
                <c:pt idx="4739">
                  <c:v>40376.458333333336</c:v>
                </c:pt>
                <c:pt idx="4740">
                  <c:v>40376.5</c:v>
                </c:pt>
                <c:pt idx="4741">
                  <c:v>40376.541666666664</c:v>
                </c:pt>
                <c:pt idx="4742">
                  <c:v>40376.583333333336</c:v>
                </c:pt>
                <c:pt idx="4743">
                  <c:v>40376.625</c:v>
                </c:pt>
                <c:pt idx="4744">
                  <c:v>40376.666666666664</c:v>
                </c:pt>
                <c:pt idx="4745">
                  <c:v>40376.708333333336</c:v>
                </c:pt>
                <c:pt idx="4746">
                  <c:v>40376.75</c:v>
                </c:pt>
                <c:pt idx="4747">
                  <c:v>40376.791666666664</c:v>
                </c:pt>
                <c:pt idx="4748">
                  <c:v>40376.833333333336</c:v>
                </c:pt>
                <c:pt idx="4749">
                  <c:v>40376.875</c:v>
                </c:pt>
                <c:pt idx="4750">
                  <c:v>40376.916666666664</c:v>
                </c:pt>
                <c:pt idx="4751">
                  <c:v>40376.958333333336</c:v>
                </c:pt>
                <c:pt idx="4752">
                  <c:v>40377</c:v>
                </c:pt>
                <c:pt idx="4753">
                  <c:v>40377.041666666664</c:v>
                </c:pt>
                <c:pt idx="4754">
                  <c:v>40377.083333333336</c:v>
                </c:pt>
                <c:pt idx="4755">
                  <c:v>40377.125</c:v>
                </c:pt>
                <c:pt idx="4756">
                  <c:v>40377.166666666664</c:v>
                </c:pt>
                <c:pt idx="4757">
                  <c:v>40377.208333333336</c:v>
                </c:pt>
                <c:pt idx="4758">
                  <c:v>40377.25</c:v>
                </c:pt>
                <c:pt idx="4759">
                  <c:v>40377.291666666664</c:v>
                </c:pt>
                <c:pt idx="4760">
                  <c:v>40377.333333333336</c:v>
                </c:pt>
                <c:pt idx="4761">
                  <c:v>40377.375</c:v>
                </c:pt>
                <c:pt idx="4762">
                  <c:v>40377.416666666664</c:v>
                </c:pt>
                <c:pt idx="4763">
                  <c:v>40377.458333333336</c:v>
                </c:pt>
                <c:pt idx="4764">
                  <c:v>40377.5</c:v>
                </c:pt>
                <c:pt idx="4765">
                  <c:v>40377.541666666664</c:v>
                </c:pt>
                <c:pt idx="4766">
                  <c:v>40377.583333333336</c:v>
                </c:pt>
                <c:pt idx="4767">
                  <c:v>40377.625</c:v>
                </c:pt>
                <c:pt idx="4768">
                  <c:v>40377.666666666664</c:v>
                </c:pt>
                <c:pt idx="4769">
                  <c:v>40377.708333333336</c:v>
                </c:pt>
                <c:pt idx="4770">
                  <c:v>40377.75</c:v>
                </c:pt>
                <c:pt idx="4771">
                  <c:v>40377.791666666664</c:v>
                </c:pt>
                <c:pt idx="4772">
                  <c:v>40377.833333333336</c:v>
                </c:pt>
                <c:pt idx="4773">
                  <c:v>40377.875</c:v>
                </c:pt>
                <c:pt idx="4774">
                  <c:v>40377.916666666664</c:v>
                </c:pt>
                <c:pt idx="4775">
                  <c:v>40377.958333333336</c:v>
                </c:pt>
                <c:pt idx="4776">
                  <c:v>40378</c:v>
                </c:pt>
                <c:pt idx="4777">
                  <c:v>40378.041666666664</c:v>
                </c:pt>
                <c:pt idx="4778">
                  <c:v>40378.083333333336</c:v>
                </c:pt>
                <c:pt idx="4779">
                  <c:v>40378.125</c:v>
                </c:pt>
                <c:pt idx="4780">
                  <c:v>40378.166666666664</c:v>
                </c:pt>
                <c:pt idx="4781">
                  <c:v>40378.208333333336</c:v>
                </c:pt>
                <c:pt idx="4782">
                  <c:v>40378.25</c:v>
                </c:pt>
                <c:pt idx="4783">
                  <c:v>40378.291666666664</c:v>
                </c:pt>
                <c:pt idx="4784">
                  <c:v>40378.333333333336</c:v>
                </c:pt>
                <c:pt idx="4785">
                  <c:v>40378.375</c:v>
                </c:pt>
                <c:pt idx="4786">
                  <c:v>40378.416666666664</c:v>
                </c:pt>
                <c:pt idx="4787">
                  <c:v>40378.458333333336</c:v>
                </c:pt>
                <c:pt idx="4788">
                  <c:v>40378.5</c:v>
                </c:pt>
                <c:pt idx="4789">
                  <c:v>40378.541666666664</c:v>
                </c:pt>
                <c:pt idx="4790">
                  <c:v>40378.583333333336</c:v>
                </c:pt>
                <c:pt idx="4791">
                  <c:v>40378.625</c:v>
                </c:pt>
                <c:pt idx="4792">
                  <c:v>40378.666666666664</c:v>
                </c:pt>
                <c:pt idx="4793">
                  <c:v>40378.708333333336</c:v>
                </c:pt>
                <c:pt idx="4794">
                  <c:v>40378.75</c:v>
                </c:pt>
                <c:pt idx="4795">
                  <c:v>40378.791666666664</c:v>
                </c:pt>
                <c:pt idx="4796">
                  <c:v>40378.833333333336</c:v>
                </c:pt>
                <c:pt idx="4797">
                  <c:v>40378.875</c:v>
                </c:pt>
                <c:pt idx="4798">
                  <c:v>40378.916666666664</c:v>
                </c:pt>
                <c:pt idx="4799">
                  <c:v>40378.958333333336</c:v>
                </c:pt>
                <c:pt idx="4800">
                  <c:v>40379</c:v>
                </c:pt>
                <c:pt idx="4801">
                  <c:v>40379.041666666664</c:v>
                </c:pt>
                <c:pt idx="4802">
                  <c:v>40379.083333333336</c:v>
                </c:pt>
                <c:pt idx="4803">
                  <c:v>40379.125</c:v>
                </c:pt>
                <c:pt idx="4804">
                  <c:v>40379.166666666664</c:v>
                </c:pt>
                <c:pt idx="4805">
                  <c:v>40379.208333333336</c:v>
                </c:pt>
                <c:pt idx="4806">
                  <c:v>40379.25</c:v>
                </c:pt>
                <c:pt idx="4807">
                  <c:v>40379.291666666664</c:v>
                </c:pt>
                <c:pt idx="4808">
                  <c:v>40379.333333333336</c:v>
                </c:pt>
                <c:pt idx="4809">
                  <c:v>40379.375</c:v>
                </c:pt>
                <c:pt idx="4810">
                  <c:v>40379.416666666664</c:v>
                </c:pt>
                <c:pt idx="4811">
                  <c:v>40379.458333333336</c:v>
                </c:pt>
                <c:pt idx="4812">
                  <c:v>40379.5</c:v>
                </c:pt>
                <c:pt idx="4813">
                  <c:v>40379.541666666664</c:v>
                </c:pt>
                <c:pt idx="4814">
                  <c:v>40379.583333333336</c:v>
                </c:pt>
                <c:pt idx="4815">
                  <c:v>40379.625</c:v>
                </c:pt>
                <c:pt idx="4816">
                  <c:v>40379.666666666664</c:v>
                </c:pt>
                <c:pt idx="4817">
                  <c:v>40379.708333333336</c:v>
                </c:pt>
                <c:pt idx="4818">
                  <c:v>40379.75</c:v>
                </c:pt>
                <c:pt idx="4819">
                  <c:v>40379.791666666664</c:v>
                </c:pt>
                <c:pt idx="4820">
                  <c:v>40379.833333333336</c:v>
                </c:pt>
                <c:pt idx="4821">
                  <c:v>40379.875</c:v>
                </c:pt>
                <c:pt idx="4822">
                  <c:v>40379.916666666664</c:v>
                </c:pt>
                <c:pt idx="4823">
                  <c:v>40379.958333333336</c:v>
                </c:pt>
                <c:pt idx="4824">
                  <c:v>40380</c:v>
                </c:pt>
                <c:pt idx="4825">
                  <c:v>40380.041666666664</c:v>
                </c:pt>
                <c:pt idx="4826">
                  <c:v>40380.083333333336</c:v>
                </c:pt>
                <c:pt idx="4827">
                  <c:v>40380.125</c:v>
                </c:pt>
                <c:pt idx="4828">
                  <c:v>40380.166666666664</c:v>
                </c:pt>
                <c:pt idx="4829">
                  <c:v>40380.208333333336</c:v>
                </c:pt>
                <c:pt idx="4830">
                  <c:v>40380.25</c:v>
                </c:pt>
                <c:pt idx="4831">
                  <c:v>40380.291666666664</c:v>
                </c:pt>
                <c:pt idx="4832">
                  <c:v>40380.333333333336</c:v>
                </c:pt>
                <c:pt idx="4833">
                  <c:v>40380.375</c:v>
                </c:pt>
                <c:pt idx="4834">
                  <c:v>40380.416666666664</c:v>
                </c:pt>
                <c:pt idx="4835">
                  <c:v>40380.458333333336</c:v>
                </c:pt>
                <c:pt idx="4836">
                  <c:v>40380.5</c:v>
                </c:pt>
                <c:pt idx="4837">
                  <c:v>40380.541666666664</c:v>
                </c:pt>
                <c:pt idx="4838">
                  <c:v>40380.583333333336</c:v>
                </c:pt>
                <c:pt idx="4839">
                  <c:v>40380.625</c:v>
                </c:pt>
                <c:pt idx="4840">
                  <c:v>40380.666666666664</c:v>
                </c:pt>
                <c:pt idx="4841">
                  <c:v>40380.708333333336</c:v>
                </c:pt>
                <c:pt idx="4842">
                  <c:v>40380.75</c:v>
                </c:pt>
                <c:pt idx="4843">
                  <c:v>40380.791666666664</c:v>
                </c:pt>
                <c:pt idx="4844">
                  <c:v>40380.833333333336</c:v>
                </c:pt>
                <c:pt idx="4845">
                  <c:v>40380.875</c:v>
                </c:pt>
                <c:pt idx="4846">
                  <c:v>40380.916666666664</c:v>
                </c:pt>
                <c:pt idx="4847">
                  <c:v>40380.958333333336</c:v>
                </c:pt>
                <c:pt idx="4848">
                  <c:v>40381</c:v>
                </c:pt>
                <c:pt idx="4849">
                  <c:v>40381.041666666664</c:v>
                </c:pt>
                <c:pt idx="4850">
                  <c:v>40381.083333333336</c:v>
                </c:pt>
                <c:pt idx="4851">
                  <c:v>40381.125</c:v>
                </c:pt>
                <c:pt idx="4852">
                  <c:v>40381.166666666664</c:v>
                </c:pt>
                <c:pt idx="4853">
                  <c:v>40381.208333333336</c:v>
                </c:pt>
                <c:pt idx="4854">
                  <c:v>40381.25</c:v>
                </c:pt>
                <c:pt idx="4855">
                  <c:v>40381.291666666664</c:v>
                </c:pt>
                <c:pt idx="4856">
                  <c:v>40381.333333333336</c:v>
                </c:pt>
                <c:pt idx="4857">
                  <c:v>40381.375</c:v>
                </c:pt>
                <c:pt idx="4858">
                  <c:v>40381.416666666664</c:v>
                </c:pt>
                <c:pt idx="4859">
                  <c:v>40381.458333333336</c:v>
                </c:pt>
                <c:pt idx="4860">
                  <c:v>40381.5</c:v>
                </c:pt>
                <c:pt idx="4861">
                  <c:v>40381.541666666664</c:v>
                </c:pt>
                <c:pt idx="4862">
                  <c:v>40381.583333333336</c:v>
                </c:pt>
                <c:pt idx="4863">
                  <c:v>40381.625</c:v>
                </c:pt>
                <c:pt idx="4864">
                  <c:v>40381.666666666664</c:v>
                </c:pt>
                <c:pt idx="4865">
                  <c:v>40381.708333333336</c:v>
                </c:pt>
                <c:pt idx="4866">
                  <c:v>40381.75</c:v>
                </c:pt>
                <c:pt idx="4867">
                  <c:v>40381.791666666664</c:v>
                </c:pt>
                <c:pt idx="4868">
                  <c:v>40381.833333333336</c:v>
                </c:pt>
                <c:pt idx="4869">
                  <c:v>40381.875</c:v>
                </c:pt>
                <c:pt idx="4870">
                  <c:v>40381.916666666664</c:v>
                </c:pt>
                <c:pt idx="4871">
                  <c:v>40381.958333333336</c:v>
                </c:pt>
                <c:pt idx="4872">
                  <c:v>40382</c:v>
                </c:pt>
                <c:pt idx="4873">
                  <c:v>40382.041666666664</c:v>
                </c:pt>
                <c:pt idx="4874">
                  <c:v>40382.083333333336</c:v>
                </c:pt>
                <c:pt idx="4875">
                  <c:v>40382.125</c:v>
                </c:pt>
                <c:pt idx="4876">
                  <c:v>40382.166666666664</c:v>
                </c:pt>
                <c:pt idx="4877">
                  <c:v>40382.208333333336</c:v>
                </c:pt>
                <c:pt idx="4878">
                  <c:v>40382.25</c:v>
                </c:pt>
                <c:pt idx="4879">
                  <c:v>40382.291666666664</c:v>
                </c:pt>
                <c:pt idx="4880">
                  <c:v>40382.333333333336</c:v>
                </c:pt>
                <c:pt idx="4881">
                  <c:v>40382.375</c:v>
                </c:pt>
                <c:pt idx="4882">
                  <c:v>40382.416666666664</c:v>
                </c:pt>
                <c:pt idx="4883">
                  <c:v>40382.458333333336</c:v>
                </c:pt>
                <c:pt idx="4884">
                  <c:v>40382.5</c:v>
                </c:pt>
                <c:pt idx="4885">
                  <c:v>40382.541666666664</c:v>
                </c:pt>
                <c:pt idx="4886">
                  <c:v>40382.583333333336</c:v>
                </c:pt>
                <c:pt idx="4887">
                  <c:v>40382.625</c:v>
                </c:pt>
                <c:pt idx="4888">
                  <c:v>40382.666666666664</c:v>
                </c:pt>
                <c:pt idx="4889">
                  <c:v>40382.708333333336</c:v>
                </c:pt>
                <c:pt idx="4890">
                  <c:v>40382.75</c:v>
                </c:pt>
                <c:pt idx="4891">
                  <c:v>40382.791666666664</c:v>
                </c:pt>
                <c:pt idx="4892">
                  <c:v>40382.833333333336</c:v>
                </c:pt>
                <c:pt idx="4893">
                  <c:v>40382.875</c:v>
                </c:pt>
                <c:pt idx="4894">
                  <c:v>40382.916666666664</c:v>
                </c:pt>
                <c:pt idx="4895">
                  <c:v>40382.958333333336</c:v>
                </c:pt>
                <c:pt idx="4896">
                  <c:v>40383</c:v>
                </c:pt>
                <c:pt idx="4897">
                  <c:v>40383.041666666664</c:v>
                </c:pt>
                <c:pt idx="4898">
                  <c:v>40383.083333333336</c:v>
                </c:pt>
                <c:pt idx="4899">
                  <c:v>40383.125</c:v>
                </c:pt>
                <c:pt idx="4900">
                  <c:v>40383.166666666664</c:v>
                </c:pt>
                <c:pt idx="4901">
                  <c:v>40383.208333333336</c:v>
                </c:pt>
                <c:pt idx="4902">
                  <c:v>40383.25</c:v>
                </c:pt>
                <c:pt idx="4903">
                  <c:v>40383.291666666664</c:v>
                </c:pt>
                <c:pt idx="4904">
                  <c:v>40383.333333333336</c:v>
                </c:pt>
                <c:pt idx="4905">
                  <c:v>40383.375</c:v>
                </c:pt>
                <c:pt idx="4906">
                  <c:v>40383.416666666664</c:v>
                </c:pt>
                <c:pt idx="4907">
                  <c:v>40383.458333333336</c:v>
                </c:pt>
                <c:pt idx="4908">
                  <c:v>40383.5</c:v>
                </c:pt>
                <c:pt idx="4909">
                  <c:v>40383.541666666664</c:v>
                </c:pt>
                <c:pt idx="4910">
                  <c:v>40383.583333333336</c:v>
                </c:pt>
                <c:pt idx="4911">
                  <c:v>40383.625</c:v>
                </c:pt>
                <c:pt idx="4912">
                  <c:v>40383.666666666664</c:v>
                </c:pt>
                <c:pt idx="4913">
                  <c:v>40383.708333333336</c:v>
                </c:pt>
                <c:pt idx="4914">
                  <c:v>40383.75</c:v>
                </c:pt>
                <c:pt idx="4915">
                  <c:v>40383.791666666664</c:v>
                </c:pt>
                <c:pt idx="4916">
                  <c:v>40383.833333333336</c:v>
                </c:pt>
                <c:pt idx="4917">
                  <c:v>40383.875</c:v>
                </c:pt>
                <c:pt idx="4918">
                  <c:v>40383.916666666664</c:v>
                </c:pt>
                <c:pt idx="4919">
                  <c:v>40383.958333333336</c:v>
                </c:pt>
                <c:pt idx="4920">
                  <c:v>40384</c:v>
                </c:pt>
                <c:pt idx="4921">
                  <c:v>40384.041666666664</c:v>
                </c:pt>
                <c:pt idx="4922">
                  <c:v>40384.083333333336</c:v>
                </c:pt>
                <c:pt idx="4923">
                  <c:v>40384.125</c:v>
                </c:pt>
                <c:pt idx="4924">
                  <c:v>40384.166666666664</c:v>
                </c:pt>
                <c:pt idx="4925">
                  <c:v>40384.208333333336</c:v>
                </c:pt>
                <c:pt idx="4926">
                  <c:v>40384.25</c:v>
                </c:pt>
                <c:pt idx="4927">
                  <c:v>40384.291666666664</c:v>
                </c:pt>
                <c:pt idx="4928">
                  <c:v>40384.333333333336</c:v>
                </c:pt>
                <c:pt idx="4929">
                  <c:v>40384.375</c:v>
                </c:pt>
                <c:pt idx="4930">
                  <c:v>40384.416666666664</c:v>
                </c:pt>
                <c:pt idx="4931">
                  <c:v>40384.458333333336</c:v>
                </c:pt>
                <c:pt idx="4932">
                  <c:v>40384.5</c:v>
                </c:pt>
                <c:pt idx="4933">
                  <c:v>40384.541666666664</c:v>
                </c:pt>
                <c:pt idx="4934">
                  <c:v>40384.583333333336</c:v>
                </c:pt>
                <c:pt idx="4935">
                  <c:v>40384.625</c:v>
                </c:pt>
                <c:pt idx="4936">
                  <c:v>40384.666666666664</c:v>
                </c:pt>
                <c:pt idx="4937">
                  <c:v>40384.708333333336</c:v>
                </c:pt>
                <c:pt idx="4938">
                  <c:v>40384.75</c:v>
                </c:pt>
                <c:pt idx="4939">
                  <c:v>40384.791666666664</c:v>
                </c:pt>
                <c:pt idx="4940">
                  <c:v>40384.833333333336</c:v>
                </c:pt>
                <c:pt idx="4941">
                  <c:v>40384.875</c:v>
                </c:pt>
                <c:pt idx="4942">
                  <c:v>40384.916666666664</c:v>
                </c:pt>
                <c:pt idx="4943">
                  <c:v>40384.958333333336</c:v>
                </c:pt>
                <c:pt idx="4944">
                  <c:v>40385</c:v>
                </c:pt>
                <c:pt idx="4945">
                  <c:v>40385.041666666664</c:v>
                </c:pt>
                <c:pt idx="4946">
                  <c:v>40385.083333333336</c:v>
                </c:pt>
                <c:pt idx="4947">
                  <c:v>40385.125</c:v>
                </c:pt>
                <c:pt idx="4948">
                  <c:v>40385.166666666664</c:v>
                </c:pt>
                <c:pt idx="4949">
                  <c:v>40385.208333333336</c:v>
                </c:pt>
                <c:pt idx="4950">
                  <c:v>40385.25</c:v>
                </c:pt>
                <c:pt idx="4951">
                  <c:v>40385.291666666664</c:v>
                </c:pt>
                <c:pt idx="4952">
                  <c:v>40385.333333333336</c:v>
                </c:pt>
                <c:pt idx="4953">
                  <c:v>40385.375</c:v>
                </c:pt>
                <c:pt idx="4954">
                  <c:v>40385.416666666664</c:v>
                </c:pt>
                <c:pt idx="4955">
                  <c:v>40385.458333333336</c:v>
                </c:pt>
                <c:pt idx="4956">
                  <c:v>40385.5</c:v>
                </c:pt>
                <c:pt idx="4957">
                  <c:v>40385.541666666664</c:v>
                </c:pt>
                <c:pt idx="4958">
                  <c:v>40385.583333333336</c:v>
                </c:pt>
                <c:pt idx="4959">
                  <c:v>40385.625</c:v>
                </c:pt>
                <c:pt idx="4960">
                  <c:v>40385.666666666664</c:v>
                </c:pt>
                <c:pt idx="4961">
                  <c:v>40385.708333333336</c:v>
                </c:pt>
                <c:pt idx="4962">
                  <c:v>40385.75</c:v>
                </c:pt>
                <c:pt idx="4963">
                  <c:v>40385.791666666664</c:v>
                </c:pt>
                <c:pt idx="4964">
                  <c:v>40385.833333333336</c:v>
                </c:pt>
                <c:pt idx="4965">
                  <c:v>40385.875</c:v>
                </c:pt>
                <c:pt idx="4966">
                  <c:v>40385.916666666664</c:v>
                </c:pt>
                <c:pt idx="4967">
                  <c:v>40385.958333333336</c:v>
                </c:pt>
                <c:pt idx="4968">
                  <c:v>40386</c:v>
                </c:pt>
                <c:pt idx="4969">
                  <c:v>40386.041666666664</c:v>
                </c:pt>
                <c:pt idx="4970">
                  <c:v>40386.083333333336</c:v>
                </c:pt>
                <c:pt idx="4971">
                  <c:v>40386.125</c:v>
                </c:pt>
                <c:pt idx="4972">
                  <c:v>40386.166666666664</c:v>
                </c:pt>
                <c:pt idx="4973">
                  <c:v>40386.208333333336</c:v>
                </c:pt>
                <c:pt idx="4974">
                  <c:v>40386.25</c:v>
                </c:pt>
                <c:pt idx="4975">
                  <c:v>40386.291666666664</c:v>
                </c:pt>
                <c:pt idx="4976">
                  <c:v>40386.333333333336</c:v>
                </c:pt>
                <c:pt idx="4977">
                  <c:v>40386.375</c:v>
                </c:pt>
                <c:pt idx="4978">
                  <c:v>40386.416666666664</c:v>
                </c:pt>
                <c:pt idx="4979">
                  <c:v>40386.458333333336</c:v>
                </c:pt>
                <c:pt idx="4980">
                  <c:v>40386.5</c:v>
                </c:pt>
                <c:pt idx="4981">
                  <c:v>40386.541666666664</c:v>
                </c:pt>
                <c:pt idx="4982">
                  <c:v>40386.583333333336</c:v>
                </c:pt>
                <c:pt idx="4983">
                  <c:v>40386.625</c:v>
                </c:pt>
                <c:pt idx="4984">
                  <c:v>40386.666666666664</c:v>
                </c:pt>
                <c:pt idx="4985">
                  <c:v>40386.708333333336</c:v>
                </c:pt>
                <c:pt idx="4986">
                  <c:v>40386.75</c:v>
                </c:pt>
                <c:pt idx="4987">
                  <c:v>40386.791666666664</c:v>
                </c:pt>
                <c:pt idx="4988">
                  <c:v>40386.833333333336</c:v>
                </c:pt>
                <c:pt idx="4989">
                  <c:v>40386.875</c:v>
                </c:pt>
                <c:pt idx="4990">
                  <c:v>40386.916666666664</c:v>
                </c:pt>
                <c:pt idx="4991">
                  <c:v>40386.958333333336</c:v>
                </c:pt>
                <c:pt idx="4992">
                  <c:v>40387</c:v>
                </c:pt>
                <c:pt idx="4993">
                  <c:v>40387.041666666664</c:v>
                </c:pt>
                <c:pt idx="4994">
                  <c:v>40387.083333333336</c:v>
                </c:pt>
                <c:pt idx="4995">
                  <c:v>40387.125</c:v>
                </c:pt>
                <c:pt idx="4996">
                  <c:v>40387.166666666664</c:v>
                </c:pt>
                <c:pt idx="4997">
                  <c:v>40387.208333333336</c:v>
                </c:pt>
                <c:pt idx="4998">
                  <c:v>40387.25</c:v>
                </c:pt>
                <c:pt idx="4999">
                  <c:v>40387.291666666664</c:v>
                </c:pt>
                <c:pt idx="5000">
                  <c:v>40387.333333333336</c:v>
                </c:pt>
                <c:pt idx="5001">
                  <c:v>40387.375</c:v>
                </c:pt>
                <c:pt idx="5002">
                  <c:v>40387.416666666664</c:v>
                </c:pt>
                <c:pt idx="5003">
                  <c:v>40387.458333333336</c:v>
                </c:pt>
                <c:pt idx="5004">
                  <c:v>40387.5</c:v>
                </c:pt>
                <c:pt idx="5005">
                  <c:v>40387.541666666664</c:v>
                </c:pt>
                <c:pt idx="5006">
                  <c:v>40387.583333333336</c:v>
                </c:pt>
                <c:pt idx="5007">
                  <c:v>40387.625</c:v>
                </c:pt>
                <c:pt idx="5008">
                  <c:v>40387.666666666664</c:v>
                </c:pt>
                <c:pt idx="5009">
                  <c:v>40387.708333333336</c:v>
                </c:pt>
                <c:pt idx="5010">
                  <c:v>40387.75</c:v>
                </c:pt>
                <c:pt idx="5011">
                  <c:v>40387.791666666664</c:v>
                </c:pt>
                <c:pt idx="5012">
                  <c:v>40387.833333333336</c:v>
                </c:pt>
                <c:pt idx="5013">
                  <c:v>40387.875</c:v>
                </c:pt>
                <c:pt idx="5014">
                  <c:v>40387.916666666664</c:v>
                </c:pt>
                <c:pt idx="5015">
                  <c:v>40387.958333333336</c:v>
                </c:pt>
                <c:pt idx="5016">
                  <c:v>40388</c:v>
                </c:pt>
                <c:pt idx="5017">
                  <c:v>40388.041666666664</c:v>
                </c:pt>
                <c:pt idx="5018">
                  <c:v>40388.083333333336</c:v>
                </c:pt>
                <c:pt idx="5019">
                  <c:v>40388.125</c:v>
                </c:pt>
                <c:pt idx="5020">
                  <c:v>40388.166666666664</c:v>
                </c:pt>
                <c:pt idx="5021">
                  <c:v>40388.208333333336</c:v>
                </c:pt>
                <c:pt idx="5022">
                  <c:v>40388.25</c:v>
                </c:pt>
                <c:pt idx="5023">
                  <c:v>40388.291666666664</c:v>
                </c:pt>
                <c:pt idx="5024">
                  <c:v>40388.333333333336</c:v>
                </c:pt>
                <c:pt idx="5025">
                  <c:v>40388.375</c:v>
                </c:pt>
                <c:pt idx="5026">
                  <c:v>40388.416666666664</c:v>
                </c:pt>
                <c:pt idx="5027">
                  <c:v>40388.458333333336</c:v>
                </c:pt>
                <c:pt idx="5028">
                  <c:v>40388.5</c:v>
                </c:pt>
                <c:pt idx="5029">
                  <c:v>40388.541666666664</c:v>
                </c:pt>
                <c:pt idx="5030">
                  <c:v>40388.583333333336</c:v>
                </c:pt>
                <c:pt idx="5031">
                  <c:v>40388.625</c:v>
                </c:pt>
                <c:pt idx="5032">
                  <c:v>40388.666666666664</c:v>
                </c:pt>
                <c:pt idx="5033">
                  <c:v>40388.708333333336</c:v>
                </c:pt>
                <c:pt idx="5034">
                  <c:v>40388.75</c:v>
                </c:pt>
                <c:pt idx="5035">
                  <c:v>40388.791666666664</c:v>
                </c:pt>
                <c:pt idx="5036">
                  <c:v>40388.833333333336</c:v>
                </c:pt>
                <c:pt idx="5037">
                  <c:v>40388.875</c:v>
                </c:pt>
                <c:pt idx="5038">
                  <c:v>40388.916666666664</c:v>
                </c:pt>
                <c:pt idx="5039">
                  <c:v>40388.958333333336</c:v>
                </c:pt>
                <c:pt idx="5040">
                  <c:v>40389</c:v>
                </c:pt>
                <c:pt idx="5041">
                  <c:v>40389.041666666664</c:v>
                </c:pt>
                <c:pt idx="5042">
                  <c:v>40389.083333333336</c:v>
                </c:pt>
                <c:pt idx="5043">
                  <c:v>40389.125</c:v>
                </c:pt>
                <c:pt idx="5044">
                  <c:v>40389.166666666664</c:v>
                </c:pt>
                <c:pt idx="5045">
                  <c:v>40389.208333333336</c:v>
                </c:pt>
                <c:pt idx="5046">
                  <c:v>40389.25</c:v>
                </c:pt>
                <c:pt idx="5047">
                  <c:v>40389.291666666664</c:v>
                </c:pt>
                <c:pt idx="5048">
                  <c:v>40389.333333333336</c:v>
                </c:pt>
                <c:pt idx="5049">
                  <c:v>40389.375</c:v>
                </c:pt>
                <c:pt idx="5050">
                  <c:v>40389.416666666664</c:v>
                </c:pt>
                <c:pt idx="5051">
                  <c:v>40389.458333333336</c:v>
                </c:pt>
                <c:pt idx="5052">
                  <c:v>40389.5</c:v>
                </c:pt>
                <c:pt idx="5053">
                  <c:v>40389.541666666664</c:v>
                </c:pt>
                <c:pt idx="5054">
                  <c:v>40389.583333333336</c:v>
                </c:pt>
                <c:pt idx="5055">
                  <c:v>40389.625</c:v>
                </c:pt>
                <c:pt idx="5056">
                  <c:v>40389.666666666664</c:v>
                </c:pt>
                <c:pt idx="5057">
                  <c:v>40389.708333333336</c:v>
                </c:pt>
                <c:pt idx="5058">
                  <c:v>40389.75</c:v>
                </c:pt>
                <c:pt idx="5059">
                  <c:v>40389.791666666664</c:v>
                </c:pt>
                <c:pt idx="5060">
                  <c:v>40389.833333333336</c:v>
                </c:pt>
                <c:pt idx="5061">
                  <c:v>40389.875</c:v>
                </c:pt>
                <c:pt idx="5062">
                  <c:v>40389.916666666664</c:v>
                </c:pt>
                <c:pt idx="5063">
                  <c:v>40389.958333333336</c:v>
                </c:pt>
                <c:pt idx="5064">
                  <c:v>40390</c:v>
                </c:pt>
                <c:pt idx="5065">
                  <c:v>40390.041666666664</c:v>
                </c:pt>
                <c:pt idx="5066">
                  <c:v>40390.083333333336</c:v>
                </c:pt>
                <c:pt idx="5067">
                  <c:v>40390.125</c:v>
                </c:pt>
                <c:pt idx="5068">
                  <c:v>40390.166666666664</c:v>
                </c:pt>
                <c:pt idx="5069">
                  <c:v>40390.208333333336</c:v>
                </c:pt>
                <c:pt idx="5070">
                  <c:v>40390.25</c:v>
                </c:pt>
                <c:pt idx="5071">
                  <c:v>40390.291666666664</c:v>
                </c:pt>
                <c:pt idx="5072">
                  <c:v>40390.333333333336</c:v>
                </c:pt>
                <c:pt idx="5073">
                  <c:v>40390.375</c:v>
                </c:pt>
                <c:pt idx="5074">
                  <c:v>40390.416666666664</c:v>
                </c:pt>
                <c:pt idx="5075">
                  <c:v>40390.458333333336</c:v>
                </c:pt>
                <c:pt idx="5076">
                  <c:v>40390.5</c:v>
                </c:pt>
                <c:pt idx="5077">
                  <c:v>40390.541666666664</c:v>
                </c:pt>
                <c:pt idx="5078">
                  <c:v>40390.583333333336</c:v>
                </c:pt>
                <c:pt idx="5079">
                  <c:v>40390.625</c:v>
                </c:pt>
                <c:pt idx="5080">
                  <c:v>40390.666666666664</c:v>
                </c:pt>
                <c:pt idx="5081">
                  <c:v>40390.708333333336</c:v>
                </c:pt>
                <c:pt idx="5082">
                  <c:v>40390.75</c:v>
                </c:pt>
                <c:pt idx="5083">
                  <c:v>40390.791666666664</c:v>
                </c:pt>
                <c:pt idx="5084">
                  <c:v>40390.833333333336</c:v>
                </c:pt>
                <c:pt idx="5085">
                  <c:v>40390.875</c:v>
                </c:pt>
                <c:pt idx="5086">
                  <c:v>40390.916666666664</c:v>
                </c:pt>
                <c:pt idx="5087">
                  <c:v>40390.958333333336</c:v>
                </c:pt>
                <c:pt idx="5088">
                  <c:v>40391</c:v>
                </c:pt>
                <c:pt idx="5089">
                  <c:v>40391.041666666664</c:v>
                </c:pt>
                <c:pt idx="5090">
                  <c:v>40391.083333333336</c:v>
                </c:pt>
                <c:pt idx="5091">
                  <c:v>40391.125</c:v>
                </c:pt>
                <c:pt idx="5092">
                  <c:v>40391.166666666664</c:v>
                </c:pt>
                <c:pt idx="5093">
                  <c:v>40391.208333333336</c:v>
                </c:pt>
                <c:pt idx="5094">
                  <c:v>40391.25</c:v>
                </c:pt>
                <c:pt idx="5095">
                  <c:v>40391.291666666664</c:v>
                </c:pt>
                <c:pt idx="5096">
                  <c:v>40391.333333333336</c:v>
                </c:pt>
                <c:pt idx="5097">
                  <c:v>40391.375</c:v>
                </c:pt>
                <c:pt idx="5098">
                  <c:v>40391.416666666664</c:v>
                </c:pt>
                <c:pt idx="5099">
                  <c:v>40391.458333333336</c:v>
                </c:pt>
                <c:pt idx="5100">
                  <c:v>40391.5</c:v>
                </c:pt>
                <c:pt idx="5101">
                  <c:v>40391.541666666664</c:v>
                </c:pt>
                <c:pt idx="5102">
                  <c:v>40391.583333333336</c:v>
                </c:pt>
                <c:pt idx="5103">
                  <c:v>40391.625</c:v>
                </c:pt>
                <c:pt idx="5104">
                  <c:v>40391.666666666664</c:v>
                </c:pt>
                <c:pt idx="5105">
                  <c:v>40391.708333333336</c:v>
                </c:pt>
                <c:pt idx="5106">
                  <c:v>40391.75</c:v>
                </c:pt>
                <c:pt idx="5107">
                  <c:v>40391.791666666664</c:v>
                </c:pt>
                <c:pt idx="5108">
                  <c:v>40391.833333333336</c:v>
                </c:pt>
                <c:pt idx="5109">
                  <c:v>40391.875</c:v>
                </c:pt>
                <c:pt idx="5110">
                  <c:v>40391.916666666664</c:v>
                </c:pt>
                <c:pt idx="5111">
                  <c:v>40391.958333333336</c:v>
                </c:pt>
                <c:pt idx="5112">
                  <c:v>40392</c:v>
                </c:pt>
                <c:pt idx="5113">
                  <c:v>40392.041666666664</c:v>
                </c:pt>
                <c:pt idx="5114">
                  <c:v>40392.083333333336</c:v>
                </c:pt>
                <c:pt idx="5115">
                  <c:v>40392.125</c:v>
                </c:pt>
                <c:pt idx="5116">
                  <c:v>40392.166666666664</c:v>
                </c:pt>
                <c:pt idx="5117">
                  <c:v>40392.208333333336</c:v>
                </c:pt>
                <c:pt idx="5118">
                  <c:v>40392.25</c:v>
                </c:pt>
                <c:pt idx="5119">
                  <c:v>40392.291666666664</c:v>
                </c:pt>
                <c:pt idx="5120">
                  <c:v>40392.333333333336</c:v>
                </c:pt>
                <c:pt idx="5121">
                  <c:v>40392.375</c:v>
                </c:pt>
                <c:pt idx="5122">
                  <c:v>40392.416666666664</c:v>
                </c:pt>
                <c:pt idx="5123">
                  <c:v>40392.458333333336</c:v>
                </c:pt>
                <c:pt idx="5124">
                  <c:v>40392.5</c:v>
                </c:pt>
                <c:pt idx="5125">
                  <c:v>40392.541666666664</c:v>
                </c:pt>
                <c:pt idx="5126">
                  <c:v>40392.583333333336</c:v>
                </c:pt>
                <c:pt idx="5127">
                  <c:v>40392.625</c:v>
                </c:pt>
                <c:pt idx="5128">
                  <c:v>40392.666666666664</c:v>
                </c:pt>
                <c:pt idx="5129">
                  <c:v>40392.708333333336</c:v>
                </c:pt>
                <c:pt idx="5130">
                  <c:v>40392.75</c:v>
                </c:pt>
                <c:pt idx="5131">
                  <c:v>40392.791666666664</c:v>
                </c:pt>
                <c:pt idx="5132">
                  <c:v>40392.833333333336</c:v>
                </c:pt>
                <c:pt idx="5133">
                  <c:v>40392.875</c:v>
                </c:pt>
                <c:pt idx="5134">
                  <c:v>40392.916666666664</c:v>
                </c:pt>
                <c:pt idx="5135">
                  <c:v>40392.958333333336</c:v>
                </c:pt>
                <c:pt idx="5136">
                  <c:v>40393</c:v>
                </c:pt>
                <c:pt idx="5137">
                  <c:v>40393.041666666664</c:v>
                </c:pt>
                <c:pt idx="5138">
                  <c:v>40393.083333333336</c:v>
                </c:pt>
                <c:pt idx="5139">
                  <c:v>40393.125</c:v>
                </c:pt>
                <c:pt idx="5140">
                  <c:v>40393.166666666664</c:v>
                </c:pt>
                <c:pt idx="5141">
                  <c:v>40393.208333333336</c:v>
                </c:pt>
                <c:pt idx="5142">
                  <c:v>40393.25</c:v>
                </c:pt>
                <c:pt idx="5143">
                  <c:v>40393.291666666664</c:v>
                </c:pt>
                <c:pt idx="5144">
                  <c:v>40393.333333333336</c:v>
                </c:pt>
                <c:pt idx="5145">
                  <c:v>40393.375</c:v>
                </c:pt>
                <c:pt idx="5146">
                  <c:v>40393.416666666664</c:v>
                </c:pt>
                <c:pt idx="5147">
                  <c:v>40393.458333333336</c:v>
                </c:pt>
                <c:pt idx="5148">
                  <c:v>40393.5</c:v>
                </c:pt>
                <c:pt idx="5149">
                  <c:v>40393.541666666664</c:v>
                </c:pt>
                <c:pt idx="5150">
                  <c:v>40393.583333333336</c:v>
                </c:pt>
                <c:pt idx="5151">
                  <c:v>40393.625</c:v>
                </c:pt>
                <c:pt idx="5152">
                  <c:v>40393.666666666664</c:v>
                </c:pt>
                <c:pt idx="5153">
                  <c:v>40393.708333333336</c:v>
                </c:pt>
                <c:pt idx="5154">
                  <c:v>40393.75</c:v>
                </c:pt>
                <c:pt idx="5155">
                  <c:v>40393.791666666664</c:v>
                </c:pt>
                <c:pt idx="5156">
                  <c:v>40393.833333333336</c:v>
                </c:pt>
                <c:pt idx="5157">
                  <c:v>40393.875</c:v>
                </c:pt>
                <c:pt idx="5158">
                  <c:v>40393.916666666664</c:v>
                </c:pt>
                <c:pt idx="5159">
                  <c:v>40393.958333333336</c:v>
                </c:pt>
                <c:pt idx="5160">
                  <c:v>40394</c:v>
                </c:pt>
                <c:pt idx="5161">
                  <c:v>40394.041666666664</c:v>
                </c:pt>
                <c:pt idx="5162">
                  <c:v>40394.083333333336</c:v>
                </c:pt>
                <c:pt idx="5163">
                  <c:v>40394.125</c:v>
                </c:pt>
                <c:pt idx="5164">
                  <c:v>40394.166666666664</c:v>
                </c:pt>
                <c:pt idx="5165">
                  <c:v>40394.208333333336</c:v>
                </c:pt>
                <c:pt idx="5166">
                  <c:v>40394.25</c:v>
                </c:pt>
                <c:pt idx="5167">
                  <c:v>40394.291666666664</c:v>
                </c:pt>
                <c:pt idx="5168">
                  <c:v>40394.333333333336</c:v>
                </c:pt>
                <c:pt idx="5169">
                  <c:v>40394.375</c:v>
                </c:pt>
                <c:pt idx="5170">
                  <c:v>40394.416666666664</c:v>
                </c:pt>
                <c:pt idx="5171">
                  <c:v>40394.458333333336</c:v>
                </c:pt>
                <c:pt idx="5172">
                  <c:v>40394.5</c:v>
                </c:pt>
                <c:pt idx="5173">
                  <c:v>40394.541666666664</c:v>
                </c:pt>
                <c:pt idx="5174">
                  <c:v>40394.583333333336</c:v>
                </c:pt>
                <c:pt idx="5175">
                  <c:v>40394.625</c:v>
                </c:pt>
                <c:pt idx="5176">
                  <c:v>40394.666666666664</c:v>
                </c:pt>
                <c:pt idx="5177">
                  <c:v>40394.708333333336</c:v>
                </c:pt>
                <c:pt idx="5178">
                  <c:v>40394.75</c:v>
                </c:pt>
                <c:pt idx="5179">
                  <c:v>40394.791666666664</c:v>
                </c:pt>
                <c:pt idx="5180">
                  <c:v>40394.833333333336</c:v>
                </c:pt>
                <c:pt idx="5181">
                  <c:v>40394.875</c:v>
                </c:pt>
                <c:pt idx="5182">
                  <c:v>40394.916666666664</c:v>
                </c:pt>
                <c:pt idx="5183">
                  <c:v>40394.958333333336</c:v>
                </c:pt>
                <c:pt idx="5184">
                  <c:v>40395</c:v>
                </c:pt>
                <c:pt idx="5185">
                  <c:v>40395.041666666664</c:v>
                </c:pt>
                <c:pt idx="5186">
                  <c:v>40395.083333333336</c:v>
                </c:pt>
                <c:pt idx="5187">
                  <c:v>40395.125</c:v>
                </c:pt>
                <c:pt idx="5188">
                  <c:v>40395.166666666664</c:v>
                </c:pt>
                <c:pt idx="5189">
                  <c:v>40395.208333333336</c:v>
                </c:pt>
                <c:pt idx="5190">
                  <c:v>40395.25</c:v>
                </c:pt>
                <c:pt idx="5191">
                  <c:v>40395.291666666664</c:v>
                </c:pt>
                <c:pt idx="5192">
                  <c:v>40395.333333333336</c:v>
                </c:pt>
                <c:pt idx="5193">
                  <c:v>40395.375</c:v>
                </c:pt>
                <c:pt idx="5194">
                  <c:v>40395.416666666664</c:v>
                </c:pt>
                <c:pt idx="5195">
                  <c:v>40395.458333333336</c:v>
                </c:pt>
                <c:pt idx="5196">
                  <c:v>40395.5</c:v>
                </c:pt>
                <c:pt idx="5197">
                  <c:v>40395.541666666664</c:v>
                </c:pt>
                <c:pt idx="5198">
                  <c:v>40395.583333333336</c:v>
                </c:pt>
                <c:pt idx="5199">
                  <c:v>40395.625</c:v>
                </c:pt>
                <c:pt idx="5200">
                  <c:v>40395.666666666664</c:v>
                </c:pt>
                <c:pt idx="5201">
                  <c:v>40395.708333333336</c:v>
                </c:pt>
                <c:pt idx="5202">
                  <c:v>40395.75</c:v>
                </c:pt>
                <c:pt idx="5203">
                  <c:v>40395.791666666664</c:v>
                </c:pt>
                <c:pt idx="5204">
                  <c:v>40395.833333333336</c:v>
                </c:pt>
                <c:pt idx="5205">
                  <c:v>40395.875</c:v>
                </c:pt>
                <c:pt idx="5206">
                  <c:v>40395.916666666664</c:v>
                </c:pt>
                <c:pt idx="5207">
                  <c:v>40395.958333333336</c:v>
                </c:pt>
                <c:pt idx="5208">
                  <c:v>40396</c:v>
                </c:pt>
                <c:pt idx="5209">
                  <c:v>40396.041666666664</c:v>
                </c:pt>
                <c:pt idx="5210">
                  <c:v>40396.083333333336</c:v>
                </c:pt>
                <c:pt idx="5211">
                  <c:v>40396.125</c:v>
                </c:pt>
                <c:pt idx="5212">
                  <c:v>40396.166666666664</c:v>
                </c:pt>
                <c:pt idx="5213">
                  <c:v>40396.208333333336</c:v>
                </c:pt>
                <c:pt idx="5214">
                  <c:v>40396.25</c:v>
                </c:pt>
                <c:pt idx="5215">
                  <c:v>40396.291666666664</c:v>
                </c:pt>
                <c:pt idx="5216">
                  <c:v>40396.333333333336</c:v>
                </c:pt>
                <c:pt idx="5217">
                  <c:v>40396.375</c:v>
                </c:pt>
                <c:pt idx="5218">
                  <c:v>40396.416666666664</c:v>
                </c:pt>
                <c:pt idx="5219">
                  <c:v>40396.458333333336</c:v>
                </c:pt>
                <c:pt idx="5220">
                  <c:v>40396.5</c:v>
                </c:pt>
                <c:pt idx="5221">
                  <c:v>40396.541666666664</c:v>
                </c:pt>
                <c:pt idx="5222">
                  <c:v>40396.583333333336</c:v>
                </c:pt>
                <c:pt idx="5223">
                  <c:v>40396.625</c:v>
                </c:pt>
                <c:pt idx="5224">
                  <c:v>40396.666666666664</c:v>
                </c:pt>
                <c:pt idx="5225">
                  <c:v>40396.708333333336</c:v>
                </c:pt>
                <c:pt idx="5226">
                  <c:v>40396.75</c:v>
                </c:pt>
                <c:pt idx="5227">
                  <c:v>40396.791666666664</c:v>
                </c:pt>
                <c:pt idx="5228">
                  <c:v>40396.833333333336</c:v>
                </c:pt>
                <c:pt idx="5229">
                  <c:v>40396.875</c:v>
                </c:pt>
                <c:pt idx="5230">
                  <c:v>40396.916666666664</c:v>
                </c:pt>
                <c:pt idx="5231">
                  <c:v>40396.958333333336</c:v>
                </c:pt>
                <c:pt idx="5232">
                  <c:v>40397</c:v>
                </c:pt>
                <c:pt idx="5233">
                  <c:v>40397.041666666664</c:v>
                </c:pt>
                <c:pt idx="5234">
                  <c:v>40397.083333333336</c:v>
                </c:pt>
                <c:pt idx="5235">
                  <c:v>40397.125</c:v>
                </c:pt>
                <c:pt idx="5236">
                  <c:v>40397.166666666664</c:v>
                </c:pt>
                <c:pt idx="5237">
                  <c:v>40397.208333333336</c:v>
                </c:pt>
                <c:pt idx="5238">
                  <c:v>40397.25</c:v>
                </c:pt>
                <c:pt idx="5239">
                  <c:v>40397.291666666664</c:v>
                </c:pt>
                <c:pt idx="5240">
                  <c:v>40397.333333333336</c:v>
                </c:pt>
                <c:pt idx="5241">
                  <c:v>40397.375</c:v>
                </c:pt>
                <c:pt idx="5242">
                  <c:v>40397.416666666664</c:v>
                </c:pt>
                <c:pt idx="5243">
                  <c:v>40397.458333333336</c:v>
                </c:pt>
                <c:pt idx="5244">
                  <c:v>40397.5</c:v>
                </c:pt>
                <c:pt idx="5245">
                  <c:v>40397.541666666664</c:v>
                </c:pt>
                <c:pt idx="5246">
                  <c:v>40397.583333333336</c:v>
                </c:pt>
                <c:pt idx="5247">
                  <c:v>40397.625</c:v>
                </c:pt>
                <c:pt idx="5248">
                  <c:v>40397.666666666664</c:v>
                </c:pt>
                <c:pt idx="5249">
                  <c:v>40397.708333333336</c:v>
                </c:pt>
                <c:pt idx="5250">
                  <c:v>40397.75</c:v>
                </c:pt>
                <c:pt idx="5251">
                  <c:v>40397.791666666664</c:v>
                </c:pt>
                <c:pt idx="5252">
                  <c:v>40397.833333333336</c:v>
                </c:pt>
                <c:pt idx="5253">
                  <c:v>40397.875</c:v>
                </c:pt>
                <c:pt idx="5254">
                  <c:v>40397.916666666664</c:v>
                </c:pt>
                <c:pt idx="5255">
                  <c:v>40397.958333333336</c:v>
                </c:pt>
                <c:pt idx="5256">
                  <c:v>40398</c:v>
                </c:pt>
                <c:pt idx="5257">
                  <c:v>40398.041666666664</c:v>
                </c:pt>
                <c:pt idx="5258">
                  <c:v>40398.083333333336</c:v>
                </c:pt>
                <c:pt idx="5259">
                  <c:v>40398.125</c:v>
                </c:pt>
                <c:pt idx="5260">
                  <c:v>40398.166666666664</c:v>
                </c:pt>
                <c:pt idx="5261">
                  <c:v>40398.208333333336</c:v>
                </c:pt>
                <c:pt idx="5262">
                  <c:v>40398.25</c:v>
                </c:pt>
                <c:pt idx="5263">
                  <c:v>40398.291666666664</c:v>
                </c:pt>
                <c:pt idx="5264">
                  <c:v>40398.333333333336</c:v>
                </c:pt>
                <c:pt idx="5265">
                  <c:v>40398.375</c:v>
                </c:pt>
                <c:pt idx="5266">
                  <c:v>40398.416666666664</c:v>
                </c:pt>
                <c:pt idx="5267">
                  <c:v>40398.458333333336</c:v>
                </c:pt>
                <c:pt idx="5268">
                  <c:v>40398.5</c:v>
                </c:pt>
                <c:pt idx="5269">
                  <c:v>40398.541666666664</c:v>
                </c:pt>
                <c:pt idx="5270">
                  <c:v>40398.583333333336</c:v>
                </c:pt>
                <c:pt idx="5271">
                  <c:v>40398.625</c:v>
                </c:pt>
                <c:pt idx="5272">
                  <c:v>40398.666666666664</c:v>
                </c:pt>
                <c:pt idx="5273">
                  <c:v>40398.708333333336</c:v>
                </c:pt>
                <c:pt idx="5274">
                  <c:v>40398.75</c:v>
                </c:pt>
                <c:pt idx="5275">
                  <c:v>40398.791666666664</c:v>
                </c:pt>
                <c:pt idx="5276">
                  <c:v>40398.833333333336</c:v>
                </c:pt>
                <c:pt idx="5277">
                  <c:v>40398.875</c:v>
                </c:pt>
                <c:pt idx="5278">
                  <c:v>40398.916666666664</c:v>
                </c:pt>
                <c:pt idx="5279">
                  <c:v>40398.958333333336</c:v>
                </c:pt>
                <c:pt idx="5280">
                  <c:v>40399</c:v>
                </c:pt>
                <c:pt idx="5281">
                  <c:v>40399.041666666664</c:v>
                </c:pt>
                <c:pt idx="5282">
                  <c:v>40399.083333333336</c:v>
                </c:pt>
                <c:pt idx="5283">
                  <c:v>40399.125</c:v>
                </c:pt>
                <c:pt idx="5284">
                  <c:v>40399.166666666664</c:v>
                </c:pt>
                <c:pt idx="5285">
                  <c:v>40399.208333333336</c:v>
                </c:pt>
                <c:pt idx="5286">
                  <c:v>40399.25</c:v>
                </c:pt>
                <c:pt idx="5287">
                  <c:v>40399.291666666664</c:v>
                </c:pt>
                <c:pt idx="5288">
                  <c:v>40399.333333333336</c:v>
                </c:pt>
                <c:pt idx="5289">
                  <c:v>40399.375</c:v>
                </c:pt>
                <c:pt idx="5290">
                  <c:v>40399.416666666664</c:v>
                </c:pt>
                <c:pt idx="5291">
                  <c:v>40399.458333333336</c:v>
                </c:pt>
                <c:pt idx="5292">
                  <c:v>40399.5</c:v>
                </c:pt>
                <c:pt idx="5293">
                  <c:v>40399.541666666664</c:v>
                </c:pt>
                <c:pt idx="5294">
                  <c:v>40399.583333333336</c:v>
                </c:pt>
                <c:pt idx="5295">
                  <c:v>40399.625</c:v>
                </c:pt>
                <c:pt idx="5296">
                  <c:v>40399.666666666664</c:v>
                </c:pt>
                <c:pt idx="5297">
                  <c:v>40399.708333333336</c:v>
                </c:pt>
                <c:pt idx="5298">
                  <c:v>40399.75</c:v>
                </c:pt>
                <c:pt idx="5299">
                  <c:v>40399.791666666664</c:v>
                </c:pt>
                <c:pt idx="5300">
                  <c:v>40399.833333333336</c:v>
                </c:pt>
                <c:pt idx="5301">
                  <c:v>40399.875</c:v>
                </c:pt>
                <c:pt idx="5302">
                  <c:v>40399.916666666664</c:v>
                </c:pt>
                <c:pt idx="5303">
                  <c:v>40399.958333333336</c:v>
                </c:pt>
                <c:pt idx="5304">
                  <c:v>40400</c:v>
                </c:pt>
                <c:pt idx="5305">
                  <c:v>40400.041666666664</c:v>
                </c:pt>
                <c:pt idx="5306">
                  <c:v>40400.083333333336</c:v>
                </c:pt>
                <c:pt idx="5307">
                  <c:v>40400.125</c:v>
                </c:pt>
                <c:pt idx="5308">
                  <c:v>40400.166666666664</c:v>
                </c:pt>
                <c:pt idx="5309">
                  <c:v>40400.208333333336</c:v>
                </c:pt>
                <c:pt idx="5310">
                  <c:v>40400.25</c:v>
                </c:pt>
                <c:pt idx="5311">
                  <c:v>40400.291666666664</c:v>
                </c:pt>
                <c:pt idx="5312">
                  <c:v>40400.333333333336</c:v>
                </c:pt>
                <c:pt idx="5313">
                  <c:v>40400.375</c:v>
                </c:pt>
                <c:pt idx="5314">
                  <c:v>40400.416666666664</c:v>
                </c:pt>
                <c:pt idx="5315">
                  <c:v>40400.458333333336</c:v>
                </c:pt>
                <c:pt idx="5316">
                  <c:v>40400.5</c:v>
                </c:pt>
                <c:pt idx="5317">
                  <c:v>40400.541666666664</c:v>
                </c:pt>
                <c:pt idx="5318">
                  <c:v>40400.583333333336</c:v>
                </c:pt>
                <c:pt idx="5319">
                  <c:v>40400.625</c:v>
                </c:pt>
                <c:pt idx="5320">
                  <c:v>40400.666666666664</c:v>
                </c:pt>
                <c:pt idx="5321">
                  <c:v>40400.708333333336</c:v>
                </c:pt>
                <c:pt idx="5322">
                  <c:v>40400.75</c:v>
                </c:pt>
                <c:pt idx="5323">
                  <c:v>40400.791666666664</c:v>
                </c:pt>
                <c:pt idx="5324">
                  <c:v>40400.833333333336</c:v>
                </c:pt>
                <c:pt idx="5325">
                  <c:v>40400.875</c:v>
                </c:pt>
                <c:pt idx="5326">
                  <c:v>40400.916666666664</c:v>
                </c:pt>
                <c:pt idx="5327">
                  <c:v>40400.958333333336</c:v>
                </c:pt>
                <c:pt idx="5328">
                  <c:v>40401</c:v>
                </c:pt>
                <c:pt idx="5329">
                  <c:v>40401.041666666664</c:v>
                </c:pt>
                <c:pt idx="5330">
                  <c:v>40401.083333333336</c:v>
                </c:pt>
                <c:pt idx="5331">
                  <c:v>40401.125</c:v>
                </c:pt>
                <c:pt idx="5332">
                  <c:v>40401.166666666664</c:v>
                </c:pt>
                <c:pt idx="5333">
                  <c:v>40401.208333333336</c:v>
                </c:pt>
                <c:pt idx="5334">
                  <c:v>40401.25</c:v>
                </c:pt>
                <c:pt idx="5335">
                  <c:v>40401.291666666664</c:v>
                </c:pt>
                <c:pt idx="5336">
                  <c:v>40401.333333333336</c:v>
                </c:pt>
                <c:pt idx="5337">
                  <c:v>40401.375</c:v>
                </c:pt>
                <c:pt idx="5338">
                  <c:v>40401.416666666664</c:v>
                </c:pt>
                <c:pt idx="5339">
                  <c:v>40401.458333333336</c:v>
                </c:pt>
                <c:pt idx="5340">
                  <c:v>40401.5</c:v>
                </c:pt>
                <c:pt idx="5341">
                  <c:v>40401.541666666664</c:v>
                </c:pt>
                <c:pt idx="5342">
                  <c:v>40401.583333333336</c:v>
                </c:pt>
                <c:pt idx="5343">
                  <c:v>40401.625</c:v>
                </c:pt>
                <c:pt idx="5344">
                  <c:v>40401.666666666664</c:v>
                </c:pt>
                <c:pt idx="5345">
                  <c:v>40401.708333333336</c:v>
                </c:pt>
                <c:pt idx="5346">
                  <c:v>40401.75</c:v>
                </c:pt>
                <c:pt idx="5347">
                  <c:v>40401.791666666664</c:v>
                </c:pt>
                <c:pt idx="5348">
                  <c:v>40401.833333333336</c:v>
                </c:pt>
                <c:pt idx="5349">
                  <c:v>40401.875</c:v>
                </c:pt>
                <c:pt idx="5350">
                  <c:v>40401.916666666664</c:v>
                </c:pt>
                <c:pt idx="5351">
                  <c:v>40401.958333333336</c:v>
                </c:pt>
                <c:pt idx="5352">
                  <c:v>40402</c:v>
                </c:pt>
                <c:pt idx="5353">
                  <c:v>40402.041666666664</c:v>
                </c:pt>
                <c:pt idx="5354">
                  <c:v>40402.083333333336</c:v>
                </c:pt>
                <c:pt idx="5355">
                  <c:v>40402.125</c:v>
                </c:pt>
                <c:pt idx="5356">
                  <c:v>40402.166666666664</c:v>
                </c:pt>
                <c:pt idx="5357">
                  <c:v>40402.208333333336</c:v>
                </c:pt>
                <c:pt idx="5358">
                  <c:v>40402.25</c:v>
                </c:pt>
                <c:pt idx="5359">
                  <c:v>40402.291666666664</c:v>
                </c:pt>
                <c:pt idx="5360">
                  <c:v>40402.333333333336</c:v>
                </c:pt>
                <c:pt idx="5361">
                  <c:v>40402.375</c:v>
                </c:pt>
                <c:pt idx="5362">
                  <c:v>40402.416666666664</c:v>
                </c:pt>
                <c:pt idx="5363">
                  <c:v>40402.458333333336</c:v>
                </c:pt>
                <c:pt idx="5364">
                  <c:v>40402.5</c:v>
                </c:pt>
                <c:pt idx="5365">
                  <c:v>40402.541666666664</c:v>
                </c:pt>
                <c:pt idx="5366">
                  <c:v>40402.583333333336</c:v>
                </c:pt>
                <c:pt idx="5367">
                  <c:v>40402.625</c:v>
                </c:pt>
                <c:pt idx="5368">
                  <c:v>40402.666666666664</c:v>
                </c:pt>
                <c:pt idx="5369">
                  <c:v>40402.708333333336</c:v>
                </c:pt>
                <c:pt idx="5370">
                  <c:v>40402.75</c:v>
                </c:pt>
                <c:pt idx="5371">
                  <c:v>40402.791666666664</c:v>
                </c:pt>
                <c:pt idx="5372">
                  <c:v>40402.833333333336</c:v>
                </c:pt>
                <c:pt idx="5373">
                  <c:v>40402.875</c:v>
                </c:pt>
                <c:pt idx="5374">
                  <c:v>40402.916666666664</c:v>
                </c:pt>
                <c:pt idx="5375">
                  <c:v>40402.958333333336</c:v>
                </c:pt>
                <c:pt idx="5376">
                  <c:v>40403</c:v>
                </c:pt>
                <c:pt idx="5377">
                  <c:v>40403.041666666664</c:v>
                </c:pt>
                <c:pt idx="5378">
                  <c:v>40403.083333333336</c:v>
                </c:pt>
                <c:pt idx="5379">
                  <c:v>40403.125</c:v>
                </c:pt>
                <c:pt idx="5380">
                  <c:v>40403.166666666664</c:v>
                </c:pt>
                <c:pt idx="5381">
                  <c:v>40403.208333333336</c:v>
                </c:pt>
                <c:pt idx="5382">
                  <c:v>40403.25</c:v>
                </c:pt>
                <c:pt idx="5383">
                  <c:v>40403.291666666664</c:v>
                </c:pt>
                <c:pt idx="5384">
                  <c:v>40403.333333333336</c:v>
                </c:pt>
                <c:pt idx="5385">
                  <c:v>40403.375</c:v>
                </c:pt>
                <c:pt idx="5386">
                  <c:v>40403.416666666664</c:v>
                </c:pt>
                <c:pt idx="5387">
                  <c:v>40403.458333333336</c:v>
                </c:pt>
                <c:pt idx="5388">
                  <c:v>40403.5</c:v>
                </c:pt>
                <c:pt idx="5389">
                  <c:v>40403.541666666664</c:v>
                </c:pt>
                <c:pt idx="5390">
                  <c:v>40403.583333333336</c:v>
                </c:pt>
                <c:pt idx="5391">
                  <c:v>40403.625</c:v>
                </c:pt>
                <c:pt idx="5392">
                  <c:v>40403.666666666664</c:v>
                </c:pt>
                <c:pt idx="5393">
                  <c:v>40403.708333333336</c:v>
                </c:pt>
                <c:pt idx="5394">
                  <c:v>40403.75</c:v>
                </c:pt>
                <c:pt idx="5395">
                  <c:v>40403.791666666664</c:v>
                </c:pt>
                <c:pt idx="5396">
                  <c:v>40403.833333333336</c:v>
                </c:pt>
                <c:pt idx="5397">
                  <c:v>40403.875</c:v>
                </c:pt>
                <c:pt idx="5398">
                  <c:v>40403.916666666664</c:v>
                </c:pt>
                <c:pt idx="5399">
                  <c:v>40403.958333333336</c:v>
                </c:pt>
                <c:pt idx="5400">
                  <c:v>40404</c:v>
                </c:pt>
                <c:pt idx="5401">
                  <c:v>40404.041666666664</c:v>
                </c:pt>
                <c:pt idx="5402">
                  <c:v>40404.083333333336</c:v>
                </c:pt>
                <c:pt idx="5403">
                  <c:v>40404.125</c:v>
                </c:pt>
                <c:pt idx="5404">
                  <c:v>40404.166666666664</c:v>
                </c:pt>
                <c:pt idx="5405">
                  <c:v>40404.208333333336</c:v>
                </c:pt>
                <c:pt idx="5406">
                  <c:v>40404.25</c:v>
                </c:pt>
                <c:pt idx="5407">
                  <c:v>40404.291666666664</c:v>
                </c:pt>
                <c:pt idx="5408">
                  <c:v>40404.333333333336</c:v>
                </c:pt>
                <c:pt idx="5409">
                  <c:v>40404.375</c:v>
                </c:pt>
                <c:pt idx="5410">
                  <c:v>40404.416666666664</c:v>
                </c:pt>
                <c:pt idx="5411">
                  <c:v>40404.458333333336</c:v>
                </c:pt>
                <c:pt idx="5412">
                  <c:v>40404.5</c:v>
                </c:pt>
                <c:pt idx="5413">
                  <c:v>40404.541666666664</c:v>
                </c:pt>
                <c:pt idx="5414">
                  <c:v>40404.583333333336</c:v>
                </c:pt>
                <c:pt idx="5415">
                  <c:v>40404.625</c:v>
                </c:pt>
                <c:pt idx="5416">
                  <c:v>40404.666666666664</c:v>
                </c:pt>
                <c:pt idx="5417">
                  <c:v>40404.708333333336</c:v>
                </c:pt>
                <c:pt idx="5418">
                  <c:v>40404.75</c:v>
                </c:pt>
                <c:pt idx="5419">
                  <c:v>40404.791666666664</c:v>
                </c:pt>
                <c:pt idx="5420">
                  <c:v>40404.833333333336</c:v>
                </c:pt>
                <c:pt idx="5421">
                  <c:v>40404.875</c:v>
                </c:pt>
                <c:pt idx="5422">
                  <c:v>40404.916666666664</c:v>
                </c:pt>
                <c:pt idx="5423">
                  <c:v>40404.958333333336</c:v>
                </c:pt>
                <c:pt idx="5424">
                  <c:v>40405</c:v>
                </c:pt>
                <c:pt idx="5425">
                  <c:v>40405.041666666664</c:v>
                </c:pt>
                <c:pt idx="5426">
                  <c:v>40405.083333333336</c:v>
                </c:pt>
                <c:pt idx="5427">
                  <c:v>40405.125</c:v>
                </c:pt>
                <c:pt idx="5428">
                  <c:v>40405.166666666664</c:v>
                </c:pt>
                <c:pt idx="5429">
                  <c:v>40405.208333333336</c:v>
                </c:pt>
                <c:pt idx="5430">
                  <c:v>40405.25</c:v>
                </c:pt>
                <c:pt idx="5431">
                  <c:v>40405.291666666664</c:v>
                </c:pt>
                <c:pt idx="5432">
                  <c:v>40405.333333333336</c:v>
                </c:pt>
                <c:pt idx="5433">
                  <c:v>40405.375</c:v>
                </c:pt>
                <c:pt idx="5434">
                  <c:v>40405.416666666664</c:v>
                </c:pt>
                <c:pt idx="5435">
                  <c:v>40405.458333333336</c:v>
                </c:pt>
                <c:pt idx="5436">
                  <c:v>40405.5</c:v>
                </c:pt>
                <c:pt idx="5437">
                  <c:v>40405.541666666664</c:v>
                </c:pt>
                <c:pt idx="5438">
                  <c:v>40405.583333333336</c:v>
                </c:pt>
                <c:pt idx="5439">
                  <c:v>40405.625</c:v>
                </c:pt>
                <c:pt idx="5440">
                  <c:v>40405.666666666664</c:v>
                </c:pt>
                <c:pt idx="5441">
                  <c:v>40405.708333333336</c:v>
                </c:pt>
                <c:pt idx="5442">
                  <c:v>40405.75</c:v>
                </c:pt>
                <c:pt idx="5443">
                  <c:v>40405.791666666664</c:v>
                </c:pt>
                <c:pt idx="5444">
                  <c:v>40405.833333333336</c:v>
                </c:pt>
                <c:pt idx="5445">
                  <c:v>40405.875</c:v>
                </c:pt>
                <c:pt idx="5446">
                  <c:v>40405.916666666664</c:v>
                </c:pt>
                <c:pt idx="5447">
                  <c:v>40405.958333333336</c:v>
                </c:pt>
                <c:pt idx="5448">
                  <c:v>40406</c:v>
                </c:pt>
                <c:pt idx="5449">
                  <c:v>40406.041666666664</c:v>
                </c:pt>
                <c:pt idx="5450">
                  <c:v>40406.083333333336</c:v>
                </c:pt>
                <c:pt idx="5451">
                  <c:v>40406.125</c:v>
                </c:pt>
                <c:pt idx="5452">
                  <c:v>40406.166666666664</c:v>
                </c:pt>
                <c:pt idx="5453">
                  <c:v>40406.208333333336</c:v>
                </c:pt>
                <c:pt idx="5454">
                  <c:v>40406.25</c:v>
                </c:pt>
                <c:pt idx="5455">
                  <c:v>40406.291666666664</c:v>
                </c:pt>
                <c:pt idx="5456">
                  <c:v>40406.333333333336</c:v>
                </c:pt>
                <c:pt idx="5457">
                  <c:v>40406.375</c:v>
                </c:pt>
                <c:pt idx="5458">
                  <c:v>40406.416666666664</c:v>
                </c:pt>
                <c:pt idx="5459">
                  <c:v>40406.458333333336</c:v>
                </c:pt>
                <c:pt idx="5460">
                  <c:v>40406.5</c:v>
                </c:pt>
                <c:pt idx="5461">
                  <c:v>40406.541666666664</c:v>
                </c:pt>
                <c:pt idx="5462">
                  <c:v>40406.583333333336</c:v>
                </c:pt>
                <c:pt idx="5463">
                  <c:v>40406.625</c:v>
                </c:pt>
                <c:pt idx="5464">
                  <c:v>40406.666666666664</c:v>
                </c:pt>
                <c:pt idx="5465">
                  <c:v>40406.708333333336</c:v>
                </c:pt>
                <c:pt idx="5466">
                  <c:v>40406.75</c:v>
                </c:pt>
                <c:pt idx="5467">
                  <c:v>40406.791666666664</c:v>
                </c:pt>
                <c:pt idx="5468">
                  <c:v>40406.833333333336</c:v>
                </c:pt>
                <c:pt idx="5469">
                  <c:v>40406.875</c:v>
                </c:pt>
                <c:pt idx="5470">
                  <c:v>40406.916666666664</c:v>
                </c:pt>
                <c:pt idx="5471">
                  <c:v>40406.958333333336</c:v>
                </c:pt>
                <c:pt idx="5472">
                  <c:v>40407</c:v>
                </c:pt>
                <c:pt idx="5473">
                  <c:v>40407.041666666664</c:v>
                </c:pt>
                <c:pt idx="5474">
                  <c:v>40407.083333333336</c:v>
                </c:pt>
                <c:pt idx="5475">
                  <c:v>40407.125</c:v>
                </c:pt>
                <c:pt idx="5476">
                  <c:v>40407.166666666664</c:v>
                </c:pt>
                <c:pt idx="5477">
                  <c:v>40407.208333333336</c:v>
                </c:pt>
                <c:pt idx="5478">
                  <c:v>40407.25</c:v>
                </c:pt>
                <c:pt idx="5479">
                  <c:v>40407.291666666664</c:v>
                </c:pt>
                <c:pt idx="5480">
                  <c:v>40407.333333333336</c:v>
                </c:pt>
                <c:pt idx="5481">
                  <c:v>40407.375</c:v>
                </c:pt>
                <c:pt idx="5482">
                  <c:v>40407.416666666664</c:v>
                </c:pt>
                <c:pt idx="5483">
                  <c:v>40407.458333333336</c:v>
                </c:pt>
                <c:pt idx="5484">
                  <c:v>40407.5</c:v>
                </c:pt>
                <c:pt idx="5485">
                  <c:v>40407.541666666664</c:v>
                </c:pt>
                <c:pt idx="5486">
                  <c:v>40407.583333333336</c:v>
                </c:pt>
                <c:pt idx="5487">
                  <c:v>40407.625</c:v>
                </c:pt>
                <c:pt idx="5488">
                  <c:v>40407.666666666664</c:v>
                </c:pt>
                <c:pt idx="5489">
                  <c:v>40407.708333333336</c:v>
                </c:pt>
                <c:pt idx="5490">
                  <c:v>40407.75</c:v>
                </c:pt>
                <c:pt idx="5491">
                  <c:v>40407.791666666664</c:v>
                </c:pt>
                <c:pt idx="5492">
                  <c:v>40407.833333333336</c:v>
                </c:pt>
                <c:pt idx="5493">
                  <c:v>40407.875</c:v>
                </c:pt>
                <c:pt idx="5494">
                  <c:v>40407.916666666664</c:v>
                </c:pt>
                <c:pt idx="5495">
                  <c:v>40407.958333333336</c:v>
                </c:pt>
                <c:pt idx="5496">
                  <c:v>40408</c:v>
                </c:pt>
                <c:pt idx="5497">
                  <c:v>40408.041666666664</c:v>
                </c:pt>
                <c:pt idx="5498">
                  <c:v>40408.083333333336</c:v>
                </c:pt>
                <c:pt idx="5499">
                  <c:v>40408.125</c:v>
                </c:pt>
                <c:pt idx="5500">
                  <c:v>40408.166666666664</c:v>
                </c:pt>
                <c:pt idx="5501">
                  <c:v>40408.208333333336</c:v>
                </c:pt>
                <c:pt idx="5502">
                  <c:v>40408.25</c:v>
                </c:pt>
                <c:pt idx="5503">
                  <c:v>40408.291666666664</c:v>
                </c:pt>
                <c:pt idx="5504">
                  <c:v>40408.333333333336</c:v>
                </c:pt>
                <c:pt idx="5505">
                  <c:v>40408.375</c:v>
                </c:pt>
                <c:pt idx="5506">
                  <c:v>40408.416666666664</c:v>
                </c:pt>
                <c:pt idx="5507">
                  <c:v>40408.458333333336</c:v>
                </c:pt>
                <c:pt idx="5508">
                  <c:v>40408.5</c:v>
                </c:pt>
                <c:pt idx="5509">
                  <c:v>40408.541666666664</c:v>
                </c:pt>
                <c:pt idx="5510">
                  <c:v>40408.583333333336</c:v>
                </c:pt>
                <c:pt idx="5511">
                  <c:v>40408.625</c:v>
                </c:pt>
                <c:pt idx="5512">
                  <c:v>40408.666666666664</c:v>
                </c:pt>
                <c:pt idx="5513">
                  <c:v>40408.708333333336</c:v>
                </c:pt>
                <c:pt idx="5514">
                  <c:v>40408.75</c:v>
                </c:pt>
                <c:pt idx="5515">
                  <c:v>40408.791666666664</c:v>
                </c:pt>
                <c:pt idx="5516">
                  <c:v>40408.833333333336</c:v>
                </c:pt>
                <c:pt idx="5517">
                  <c:v>40408.875</c:v>
                </c:pt>
                <c:pt idx="5518">
                  <c:v>40408.916666666664</c:v>
                </c:pt>
                <c:pt idx="5519">
                  <c:v>40408.958333333336</c:v>
                </c:pt>
                <c:pt idx="5520">
                  <c:v>40409</c:v>
                </c:pt>
                <c:pt idx="5521">
                  <c:v>40409.041666666664</c:v>
                </c:pt>
                <c:pt idx="5522">
                  <c:v>40409.083333333336</c:v>
                </c:pt>
                <c:pt idx="5523">
                  <c:v>40409.125</c:v>
                </c:pt>
                <c:pt idx="5524">
                  <c:v>40409.166666666664</c:v>
                </c:pt>
                <c:pt idx="5525">
                  <c:v>40409.208333333336</c:v>
                </c:pt>
                <c:pt idx="5526">
                  <c:v>40409.25</c:v>
                </c:pt>
                <c:pt idx="5527">
                  <c:v>40409.291666666664</c:v>
                </c:pt>
                <c:pt idx="5528">
                  <c:v>40409.333333333336</c:v>
                </c:pt>
                <c:pt idx="5529">
                  <c:v>40409.375</c:v>
                </c:pt>
                <c:pt idx="5530">
                  <c:v>40409.416666666664</c:v>
                </c:pt>
                <c:pt idx="5531">
                  <c:v>40409.458333333336</c:v>
                </c:pt>
                <c:pt idx="5532">
                  <c:v>40409.5</c:v>
                </c:pt>
                <c:pt idx="5533">
                  <c:v>40409.541666666664</c:v>
                </c:pt>
                <c:pt idx="5534">
                  <c:v>40409.583333333336</c:v>
                </c:pt>
                <c:pt idx="5535">
                  <c:v>40409.625</c:v>
                </c:pt>
                <c:pt idx="5536">
                  <c:v>40409.666666666664</c:v>
                </c:pt>
                <c:pt idx="5537">
                  <c:v>40409.708333333336</c:v>
                </c:pt>
                <c:pt idx="5538">
                  <c:v>40409.75</c:v>
                </c:pt>
                <c:pt idx="5539">
                  <c:v>40409.791666666664</c:v>
                </c:pt>
                <c:pt idx="5540">
                  <c:v>40409.833333333336</c:v>
                </c:pt>
                <c:pt idx="5541">
                  <c:v>40409.875</c:v>
                </c:pt>
                <c:pt idx="5542">
                  <c:v>40409.916666666664</c:v>
                </c:pt>
                <c:pt idx="5543">
                  <c:v>40409.958333333336</c:v>
                </c:pt>
                <c:pt idx="5544">
                  <c:v>40410</c:v>
                </c:pt>
                <c:pt idx="5545">
                  <c:v>40410.041666666664</c:v>
                </c:pt>
                <c:pt idx="5546">
                  <c:v>40410.083333333336</c:v>
                </c:pt>
                <c:pt idx="5547">
                  <c:v>40410.125</c:v>
                </c:pt>
                <c:pt idx="5548">
                  <c:v>40410.166666666664</c:v>
                </c:pt>
                <c:pt idx="5549">
                  <c:v>40410.208333333336</c:v>
                </c:pt>
                <c:pt idx="5550">
                  <c:v>40410.25</c:v>
                </c:pt>
                <c:pt idx="5551">
                  <c:v>40410.291666666664</c:v>
                </c:pt>
                <c:pt idx="5552">
                  <c:v>40410.333333333336</c:v>
                </c:pt>
                <c:pt idx="5553">
                  <c:v>40410.375</c:v>
                </c:pt>
                <c:pt idx="5554">
                  <c:v>40410.416666666664</c:v>
                </c:pt>
                <c:pt idx="5555">
                  <c:v>40410.458333333336</c:v>
                </c:pt>
                <c:pt idx="5556">
                  <c:v>40410.5</c:v>
                </c:pt>
                <c:pt idx="5557">
                  <c:v>40410.541666666664</c:v>
                </c:pt>
                <c:pt idx="5558">
                  <c:v>40410.583333333336</c:v>
                </c:pt>
                <c:pt idx="5559">
                  <c:v>40410.625</c:v>
                </c:pt>
                <c:pt idx="5560">
                  <c:v>40410.666666666664</c:v>
                </c:pt>
                <c:pt idx="5561">
                  <c:v>40410.708333333336</c:v>
                </c:pt>
                <c:pt idx="5562">
                  <c:v>40410.75</c:v>
                </c:pt>
                <c:pt idx="5563">
                  <c:v>40410.791666666664</c:v>
                </c:pt>
                <c:pt idx="5564">
                  <c:v>40410.833333333336</c:v>
                </c:pt>
                <c:pt idx="5565">
                  <c:v>40410.875</c:v>
                </c:pt>
                <c:pt idx="5566">
                  <c:v>40410.916666666664</c:v>
                </c:pt>
                <c:pt idx="5567">
                  <c:v>40410.958333333336</c:v>
                </c:pt>
                <c:pt idx="5568">
                  <c:v>40411</c:v>
                </c:pt>
                <c:pt idx="5569">
                  <c:v>40411.041666666664</c:v>
                </c:pt>
                <c:pt idx="5570">
                  <c:v>40411.083333333336</c:v>
                </c:pt>
                <c:pt idx="5571">
                  <c:v>40411.125</c:v>
                </c:pt>
                <c:pt idx="5572">
                  <c:v>40411.166666666664</c:v>
                </c:pt>
                <c:pt idx="5573">
                  <c:v>40411.208333333336</c:v>
                </c:pt>
                <c:pt idx="5574">
                  <c:v>40411.25</c:v>
                </c:pt>
                <c:pt idx="5575">
                  <c:v>40411.291666666664</c:v>
                </c:pt>
                <c:pt idx="5576">
                  <c:v>40411.333333333336</c:v>
                </c:pt>
                <c:pt idx="5577">
                  <c:v>40411.375</c:v>
                </c:pt>
                <c:pt idx="5578">
                  <c:v>40411.416666666664</c:v>
                </c:pt>
                <c:pt idx="5579">
                  <c:v>40411.458333333336</c:v>
                </c:pt>
                <c:pt idx="5580">
                  <c:v>40411.5</c:v>
                </c:pt>
                <c:pt idx="5581">
                  <c:v>40411.541666666664</c:v>
                </c:pt>
                <c:pt idx="5582">
                  <c:v>40411.583333333336</c:v>
                </c:pt>
                <c:pt idx="5583">
                  <c:v>40411.625</c:v>
                </c:pt>
                <c:pt idx="5584">
                  <c:v>40411.666666666664</c:v>
                </c:pt>
                <c:pt idx="5585">
                  <c:v>40411.708333333336</c:v>
                </c:pt>
                <c:pt idx="5586">
                  <c:v>40411.75</c:v>
                </c:pt>
                <c:pt idx="5587">
                  <c:v>40411.791666666664</c:v>
                </c:pt>
                <c:pt idx="5588">
                  <c:v>40411.833333333336</c:v>
                </c:pt>
                <c:pt idx="5589">
                  <c:v>40411.875</c:v>
                </c:pt>
                <c:pt idx="5590">
                  <c:v>40411.916666666664</c:v>
                </c:pt>
                <c:pt idx="5591">
                  <c:v>40411.958333333336</c:v>
                </c:pt>
                <c:pt idx="5592">
                  <c:v>40412</c:v>
                </c:pt>
                <c:pt idx="5593">
                  <c:v>40412.041666666664</c:v>
                </c:pt>
                <c:pt idx="5594">
                  <c:v>40412.083333333336</c:v>
                </c:pt>
                <c:pt idx="5595">
                  <c:v>40412.125</c:v>
                </c:pt>
                <c:pt idx="5596">
                  <c:v>40412.166666666664</c:v>
                </c:pt>
                <c:pt idx="5597">
                  <c:v>40412.208333333336</c:v>
                </c:pt>
                <c:pt idx="5598">
                  <c:v>40412.25</c:v>
                </c:pt>
                <c:pt idx="5599">
                  <c:v>40412.291666666664</c:v>
                </c:pt>
                <c:pt idx="5600">
                  <c:v>40412.333333333336</c:v>
                </c:pt>
                <c:pt idx="5601">
                  <c:v>40412.375</c:v>
                </c:pt>
                <c:pt idx="5602">
                  <c:v>40412.416666666664</c:v>
                </c:pt>
                <c:pt idx="5603">
                  <c:v>40412.458333333336</c:v>
                </c:pt>
                <c:pt idx="5604">
                  <c:v>40412.5</c:v>
                </c:pt>
                <c:pt idx="5605">
                  <c:v>40412.541666666664</c:v>
                </c:pt>
                <c:pt idx="5606">
                  <c:v>40412.583333333336</c:v>
                </c:pt>
                <c:pt idx="5607">
                  <c:v>40412.625</c:v>
                </c:pt>
                <c:pt idx="5608">
                  <c:v>40412.666666666664</c:v>
                </c:pt>
                <c:pt idx="5609">
                  <c:v>40412.708333333336</c:v>
                </c:pt>
                <c:pt idx="5610">
                  <c:v>40412.75</c:v>
                </c:pt>
                <c:pt idx="5611">
                  <c:v>40412.791666666664</c:v>
                </c:pt>
                <c:pt idx="5612">
                  <c:v>40412.833333333336</c:v>
                </c:pt>
                <c:pt idx="5613">
                  <c:v>40412.875</c:v>
                </c:pt>
                <c:pt idx="5614">
                  <c:v>40412.916666666664</c:v>
                </c:pt>
                <c:pt idx="5615">
                  <c:v>40412.958333333336</c:v>
                </c:pt>
                <c:pt idx="5616">
                  <c:v>40413</c:v>
                </c:pt>
                <c:pt idx="5617">
                  <c:v>40413.041666666664</c:v>
                </c:pt>
                <c:pt idx="5618">
                  <c:v>40413.083333333336</c:v>
                </c:pt>
                <c:pt idx="5619">
                  <c:v>40413.125</c:v>
                </c:pt>
                <c:pt idx="5620">
                  <c:v>40413.166666666664</c:v>
                </c:pt>
                <c:pt idx="5621">
                  <c:v>40413.208333333336</c:v>
                </c:pt>
                <c:pt idx="5622">
                  <c:v>40413.25</c:v>
                </c:pt>
                <c:pt idx="5623">
                  <c:v>40413.291666666664</c:v>
                </c:pt>
                <c:pt idx="5624">
                  <c:v>40413.333333333336</c:v>
                </c:pt>
                <c:pt idx="5625">
                  <c:v>40413.375</c:v>
                </c:pt>
                <c:pt idx="5626">
                  <c:v>40413.416666666664</c:v>
                </c:pt>
                <c:pt idx="5627">
                  <c:v>40413.458333333336</c:v>
                </c:pt>
                <c:pt idx="5628">
                  <c:v>40413.5</c:v>
                </c:pt>
                <c:pt idx="5629">
                  <c:v>40413.541666666664</c:v>
                </c:pt>
                <c:pt idx="5630">
                  <c:v>40413.583333333336</c:v>
                </c:pt>
                <c:pt idx="5631">
                  <c:v>40413.625</c:v>
                </c:pt>
                <c:pt idx="5632">
                  <c:v>40413.666666666664</c:v>
                </c:pt>
                <c:pt idx="5633">
                  <c:v>40413.708333333336</c:v>
                </c:pt>
                <c:pt idx="5634">
                  <c:v>40413.75</c:v>
                </c:pt>
                <c:pt idx="5635">
                  <c:v>40413.791666666664</c:v>
                </c:pt>
                <c:pt idx="5636">
                  <c:v>40413.833333333336</c:v>
                </c:pt>
                <c:pt idx="5637">
                  <c:v>40413.875</c:v>
                </c:pt>
                <c:pt idx="5638">
                  <c:v>40413.916666666664</c:v>
                </c:pt>
                <c:pt idx="5639">
                  <c:v>40413.958333333336</c:v>
                </c:pt>
                <c:pt idx="5640">
                  <c:v>40414</c:v>
                </c:pt>
                <c:pt idx="5641">
                  <c:v>40414.041666666664</c:v>
                </c:pt>
                <c:pt idx="5642">
                  <c:v>40414.083333333336</c:v>
                </c:pt>
                <c:pt idx="5643">
                  <c:v>40414.125</c:v>
                </c:pt>
                <c:pt idx="5644">
                  <c:v>40414.166666666664</c:v>
                </c:pt>
                <c:pt idx="5645">
                  <c:v>40414.208333333336</c:v>
                </c:pt>
                <c:pt idx="5646">
                  <c:v>40414.25</c:v>
                </c:pt>
                <c:pt idx="5647">
                  <c:v>40414.291666666664</c:v>
                </c:pt>
                <c:pt idx="5648">
                  <c:v>40414.333333333336</c:v>
                </c:pt>
                <c:pt idx="5649">
                  <c:v>40414.375</c:v>
                </c:pt>
                <c:pt idx="5650">
                  <c:v>40414.416666666664</c:v>
                </c:pt>
                <c:pt idx="5651">
                  <c:v>40414.458333333336</c:v>
                </c:pt>
                <c:pt idx="5652">
                  <c:v>40414.5</c:v>
                </c:pt>
                <c:pt idx="5653">
                  <c:v>40414.541666666664</c:v>
                </c:pt>
                <c:pt idx="5654">
                  <c:v>40414.583333333336</c:v>
                </c:pt>
                <c:pt idx="5655">
                  <c:v>40414.625</c:v>
                </c:pt>
                <c:pt idx="5656">
                  <c:v>40414.666666666664</c:v>
                </c:pt>
                <c:pt idx="5657">
                  <c:v>40414.708333333336</c:v>
                </c:pt>
                <c:pt idx="5658">
                  <c:v>40414.75</c:v>
                </c:pt>
                <c:pt idx="5659">
                  <c:v>40414.791666666664</c:v>
                </c:pt>
                <c:pt idx="5660">
                  <c:v>40414.833333333336</c:v>
                </c:pt>
                <c:pt idx="5661">
                  <c:v>40414.875</c:v>
                </c:pt>
                <c:pt idx="5662">
                  <c:v>40414.916666666664</c:v>
                </c:pt>
                <c:pt idx="5663">
                  <c:v>40414.958333333336</c:v>
                </c:pt>
                <c:pt idx="5664">
                  <c:v>40415</c:v>
                </c:pt>
                <c:pt idx="5665">
                  <c:v>40415.041666666664</c:v>
                </c:pt>
                <c:pt idx="5666">
                  <c:v>40415.083333333336</c:v>
                </c:pt>
                <c:pt idx="5667">
                  <c:v>40415.125</c:v>
                </c:pt>
                <c:pt idx="5668">
                  <c:v>40415.166666666664</c:v>
                </c:pt>
                <c:pt idx="5669">
                  <c:v>40415.208333333336</c:v>
                </c:pt>
                <c:pt idx="5670">
                  <c:v>40415.25</c:v>
                </c:pt>
                <c:pt idx="5671">
                  <c:v>40415.291666666664</c:v>
                </c:pt>
                <c:pt idx="5672">
                  <c:v>40415.333333333336</c:v>
                </c:pt>
                <c:pt idx="5673">
                  <c:v>40415.375</c:v>
                </c:pt>
                <c:pt idx="5674">
                  <c:v>40415.416666666664</c:v>
                </c:pt>
                <c:pt idx="5675">
                  <c:v>40415.458333333336</c:v>
                </c:pt>
                <c:pt idx="5676">
                  <c:v>40415.5</c:v>
                </c:pt>
                <c:pt idx="5677">
                  <c:v>40415.541666666664</c:v>
                </c:pt>
                <c:pt idx="5678">
                  <c:v>40415.583333333336</c:v>
                </c:pt>
                <c:pt idx="5679">
                  <c:v>40415.625</c:v>
                </c:pt>
                <c:pt idx="5680">
                  <c:v>40415.666666666664</c:v>
                </c:pt>
                <c:pt idx="5681">
                  <c:v>40415.708333333336</c:v>
                </c:pt>
                <c:pt idx="5682">
                  <c:v>40415.75</c:v>
                </c:pt>
                <c:pt idx="5683">
                  <c:v>40415.791666666664</c:v>
                </c:pt>
                <c:pt idx="5684">
                  <c:v>40415.833333333336</c:v>
                </c:pt>
                <c:pt idx="5685">
                  <c:v>40415.875</c:v>
                </c:pt>
                <c:pt idx="5686">
                  <c:v>40415.916666666664</c:v>
                </c:pt>
                <c:pt idx="5687">
                  <c:v>40415.958333333336</c:v>
                </c:pt>
                <c:pt idx="5688">
                  <c:v>40416</c:v>
                </c:pt>
                <c:pt idx="5689">
                  <c:v>40416.041666666664</c:v>
                </c:pt>
                <c:pt idx="5690">
                  <c:v>40416.083333333336</c:v>
                </c:pt>
                <c:pt idx="5691">
                  <c:v>40416.125</c:v>
                </c:pt>
                <c:pt idx="5692">
                  <c:v>40416.166666666664</c:v>
                </c:pt>
                <c:pt idx="5693">
                  <c:v>40416.208333333336</c:v>
                </c:pt>
                <c:pt idx="5694">
                  <c:v>40416.25</c:v>
                </c:pt>
                <c:pt idx="5695">
                  <c:v>40416.291666666664</c:v>
                </c:pt>
                <c:pt idx="5696">
                  <c:v>40416.333333333336</c:v>
                </c:pt>
                <c:pt idx="5697">
                  <c:v>40416.375</c:v>
                </c:pt>
                <c:pt idx="5698">
                  <c:v>40416.416666666664</c:v>
                </c:pt>
                <c:pt idx="5699">
                  <c:v>40416.458333333336</c:v>
                </c:pt>
                <c:pt idx="5700">
                  <c:v>40416.5</c:v>
                </c:pt>
                <c:pt idx="5701">
                  <c:v>40416.541666666664</c:v>
                </c:pt>
                <c:pt idx="5702">
                  <c:v>40416.583333333336</c:v>
                </c:pt>
                <c:pt idx="5703">
                  <c:v>40416.625</c:v>
                </c:pt>
                <c:pt idx="5704">
                  <c:v>40416.666666666664</c:v>
                </c:pt>
                <c:pt idx="5705">
                  <c:v>40416.708333333336</c:v>
                </c:pt>
                <c:pt idx="5706">
                  <c:v>40416.75</c:v>
                </c:pt>
                <c:pt idx="5707">
                  <c:v>40416.791666666664</c:v>
                </c:pt>
                <c:pt idx="5708">
                  <c:v>40416.833333333336</c:v>
                </c:pt>
                <c:pt idx="5709">
                  <c:v>40416.875</c:v>
                </c:pt>
                <c:pt idx="5710">
                  <c:v>40416.916666666664</c:v>
                </c:pt>
                <c:pt idx="5711">
                  <c:v>40416.958333333336</c:v>
                </c:pt>
                <c:pt idx="5712">
                  <c:v>40417</c:v>
                </c:pt>
                <c:pt idx="5713">
                  <c:v>40417.041666666664</c:v>
                </c:pt>
                <c:pt idx="5714">
                  <c:v>40417.083333333336</c:v>
                </c:pt>
                <c:pt idx="5715">
                  <c:v>40417.125</c:v>
                </c:pt>
                <c:pt idx="5716">
                  <c:v>40417.166666666664</c:v>
                </c:pt>
                <c:pt idx="5717">
                  <c:v>40417.208333333336</c:v>
                </c:pt>
                <c:pt idx="5718">
                  <c:v>40417.25</c:v>
                </c:pt>
                <c:pt idx="5719">
                  <c:v>40417.291666666664</c:v>
                </c:pt>
                <c:pt idx="5720">
                  <c:v>40417.333333333336</c:v>
                </c:pt>
                <c:pt idx="5721">
                  <c:v>40417.375</c:v>
                </c:pt>
                <c:pt idx="5722">
                  <c:v>40417.416666666664</c:v>
                </c:pt>
                <c:pt idx="5723">
                  <c:v>40417.458333333336</c:v>
                </c:pt>
                <c:pt idx="5724">
                  <c:v>40417.5</c:v>
                </c:pt>
                <c:pt idx="5725">
                  <c:v>40417.541666666664</c:v>
                </c:pt>
                <c:pt idx="5726">
                  <c:v>40417.583333333336</c:v>
                </c:pt>
                <c:pt idx="5727">
                  <c:v>40417.625</c:v>
                </c:pt>
                <c:pt idx="5728">
                  <c:v>40417.666666666664</c:v>
                </c:pt>
                <c:pt idx="5729">
                  <c:v>40417.708333333336</c:v>
                </c:pt>
                <c:pt idx="5730">
                  <c:v>40417.75</c:v>
                </c:pt>
                <c:pt idx="5731">
                  <c:v>40417.791666666664</c:v>
                </c:pt>
                <c:pt idx="5732">
                  <c:v>40417.833333333336</c:v>
                </c:pt>
                <c:pt idx="5733">
                  <c:v>40417.875</c:v>
                </c:pt>
                <c:pt idx="5734">
                  <c:v>40417.916666666664</c:v>
                </c:pt>
                <c:pt idx="5735">
                  <c:v>40417.958333333336</c:v>
                </c:pt>
                <c:pt idx="5736">
                  <c:v>40418</c:v>
                </c:pt>
                <c:pt idx="5737">
                  <c:v>40418.041666666664</c:v>
                </c:pt>
                <c:pt idx="5738">
                  <c:v>40418.083333333336</c:v>
                </c:pt>
                <c:pt idx="5739">
                  <c:v>40418.125</c:v>
                </c:pt>
                <c:pt idx="5740">
                  <c:v>40418.166666666664</c:v>
                </c:pt>
                <c:pt idx="5741">
                  <c:v>40418.208333333336</c:v>
                </c:pt>
                <c:pt idx="5742">
                  <c:v>40418.25</c:v>
                </c:pt>
                <c:pt idx="5743">
                  <c:v>40418.291666666664</c:v>
                </c:pt>
                <c:pt idx="5744">
                  <c:v>40418.333333333336</c:v>
                </c:pt>
                <c:pt idx="5745">
                  <c:v>40418.375</c:v>
                </c:pt>
                <c:pt idx="5746">
                  <c:v>40418.416666666664</c:v>
                </c:pt>
                <c:pt idx="5747">
                  <c:v>40418.458333333336</c:v>
                </c:pt>
                <c:pt idx="5748">
                  <c:v>40418.5</c:v>
                </c:pt>
                <c:pt idx="5749">
                  <c:v>40418.541666666664</c:v>
                </c:pt>
                <c:pt idx="5750">
                  <c:v>40418.583333333336</c:v>
                </c:pt>
                <c:pt idx="5751">
                  <c:v>40418.625</c:v>
                </c:pt>
                <c:pt idx="5752">
                  <c:v>40418.666666666664</c:v>
                </c:pt>
                <c:pt idx="5753">
                  <c:v>40418.708333333336</c:v>
                </c:pt>
                <c:pt idx="5754">
                  <c:v>40418.75</c:v>
                </c:pt>
                <c:pt idx="5755">
                  <c:v>40418.791666666664</c:v>
                </c:pt>
                <c:pt idx="5756">
                  <c:v>40418.833333333336</c:v>
                </c:pt>
                <c:pt idx="5757">
                  <c:v>40418.875</c:v>
                </c:pt>
                <c:pt idx="5758">
                  <c:v>40418.916666666664</c:v>
                </c:pt>
                <c:pt idx="5759">
                  <c:v>40418.958333333336</c:v>
                </c:pt>
                <c:pt idx="5760">
                  <c:v>40419</c:v>
                </c:pt>
                <c:pt idx="5761">
                  <c:v>40419.041666666664</c:v>
                </c:pt>
                <c:pt idx="5762">
                  <c:v>40419.083333333336</c:v>
                </c:pt>
                <c:pt idx="5763">
                  <c:v>40419.125</c:v>
                </c:pt>
                <c:pt idx="5764">
                  <c:v>40419.166666666664</c:v>
                </c:pt>
                <c:pt idx="5765">
                  <c:v>40419.208333333336</c:v>
                </c:pt>
                <c:pt idx="5766">
                  <c:v>40419.25</c:v>
                </c:pt>
                <c:pt idx="5767">
                  <c:v>40419.291666666664</c:v>
                </c:pt>
                <c:pt idx="5768">
                  <c:v>40419.333333333336</c:v>
                </c:pt>
                <c:pt idx="5769">
                  <c:v>40419.375</c:v>
                </c:pt>
                <c:pt idx="5770">
                  <c:v>40419.416666666664</c:v>
                </c:pt>
                <c:pt idx="5771">
                  <c:v>40419.458333333336</c:v>
                </c:pt>
                <c:pt idx="5772">
                  <c:v>40419.5</c:v>
                </c:pt>
                <c:pt idx="5773">
                  <c:v>40419.541666666664</c:v>
                </c:pt>
                <c:pt idx="5774">
                  <c:v>40419.583333333336</c:v>
                </c:pt>
                <c:pt idx="5775">
                  <c:v>40419.625</c:v>
                </c:pt>
                <c:pt idx="5776">
                  <c:v>40419.666666666664</c:v>
                </c:pt>
                <c:pt idx="5777">
                  <c:v>40419.708333333336</c:v>
                </c:pt>
                <c:pt idx="5778">
                  <c:v>40419.75</c:v>
                </c:pt>
                <c:pt idx="5779">
                  <c:v>40419.791666666664</c:v>
                </c:pt>
                <c:pt idx="5780">
                  <c:v>40419.833333333336</c:v>
                </c:pt>
                <c:pt idx="5781">
                  <c:v>40419.875</c:v>
                </c:pt>
                <c:pt idx="5782">
                  <c:v>40419.916666666664</c:v>
                </c:pt>
                <c:pt idx="5783">
                  <c:v>40419.958333333336</c:v>
                </c:pt>
                <c:pt idx="5784">
                  <c:v>40420</c:v>
                </c:pt>
                <c:pt idx="5785">
                  <c:v>40420.041666666664</c:v>
                </c:pt>
                <c:pt idx="5786">
                  <c:v>40420.083333333336</c:v>
                </c:pt>
                <c:pt idx="5787">
                  <c:v>40420.125</c:v>
                </c:pt>
                <c:pt idx="5788">
                  <c:v>40420.166666666664</c:v>
                </c:pt>
                <c:pt idx="5789">
                  <c:v>40420.208333333336</c:v>
                </c:pt>
                <c:pt idx="5790">
                  <c:v>40420.25</c:v>
                </c:pt>
                <c:pt idx="5791">
                  <c:v>40420.291666666664</c:v>
                </c:pt>
                <c:pt idx="5792">
                  <c:v>40420.333333333336</c:v>
                </c:pt>
                <c:pt idx="5793">
                  <c:v>40420.375</c:v>
                </c:pt>
                <c:pt idx="5794">
                  <c:v>40420.416666666664</c:v>
                </c:pt>
                <c:pt idx="5795">
                  <c:v>40420.458333333336</c:v>
                </c:pt>
                <c:pt idx="5796">
                  <c:v>40420.5</c:v>
                </c:pt>
                <c:pt idx="5797">
                  <c:v>40420.541666666664</c:v>
                </c:pt>
                <c:pt idx="5798">
                  <c:v>40420.583333333336</c:v>
                </c:pt>
                <c:pt idx="5799">
                  <c:v>40420.625</c:v>
                </c:pt>
                <c:pt idx="5800">
                  <c:v>40420.666666666664</c:v>
                </c:pt>
                <c:pt idx="5801">
                  <c:v>40420.708333333336</c:v>
                </c:pt>
                <c:pt idx="5802">
                  <c:v>40420.75</c:v>
                </c:pt>
                <c:pt idx="5803">
                  <c:v>40420.791666666664</c:v>
                </c:pt>
                <c:pt idx="5804">
                  <c:v>40420.833333333336</c:v>
                </c:pt>
                <c:pt idx="5805">
                  <c:v>40420.875</c:v>
                </c:pt>
                <c:pt idx="5806">
                  <c:v>40420.916666666664</c:v>
                </c:pt>
                <c:pt idx="5807">
                  <c:v>40420.958333333336</c:v>
                </c:pt>
                <c:pt idx="5808">
                  <c:v>40421</c:v>
                </c:pt>
                <c:pt idx="5809">
                  <c:v>40421.041666666664</c:v>
                </c:pt>
                <c:pt idx="5810">
                  <c:v>40421.083333333336</c:v>
                </c:pt>
                <c:pt idx="5811">
                  <c:v>40421.125</c:v>
                </c:pt>
                <c:pt idx="5812">
                  <c:v>40421.166666666664</c:v>
                </c:pt>
                <c:pt idx="5813">
                  <c:v>40421.208333333336</c:v>
                </c:pt>
                <c:pt idx="5814">
                  <c:v>40421.25</c:v>
                </c:pt>
                <c:pt idx="5815">
                  <c:v>40421.291666666664</c:v>
                </c:pt>
                <c:pt idx="5816">
                  <c:v>40421.333333333336</c:v>
                </c:pt>
                <c:pt idx="5817">
                  <c:v>40421.375</c:v>
                </c:pt>
                <c:pt idx="5818">
                  <c:v>40421.416666666664</c:v>
                </c:pt>
                <c:pt idx="5819">
                  <c:v>40421.458333333336</c:v>
                </c:pt>
                <c:pt idx="5820">
                  <c:v>40421.5</c:v>
                </c:pt>
                <c:pt idx="5821">
                  <c:v>40421.541666666664</c:v>
                </c:pt>
                <c:pt idx="5822">
                  <c:v>40421.583333333336</c:v>
                </c:pt>
                <c:pt idx="5823">
                  <c:v>40421.625</c:v>
                </c:pt>
                <c:pt idx="5824">
                  <c:v>40421.666666666664</c:v>
                </c:pt>
                <c:pt idx="5825">
                  <c:v>40421.708333333336</c:v>
                </c:pt>
                <c:pt idx="5826">
                  <c:v>40421.75</c:v>
                </c:pt>
                <c:pt idx="5827">
                  <c:v>40421.791666666664</c:v>
                </c:pt>
                <c:pt idx="5828">
                  <c:v>40421.833333333336</c:v>
                </c:pt>
                <c:pt idx="5829">
                  <c:v>40421.875</c:v>
                </c:pt>
                <c:pt idx="5830">
                  <c:v>40421.916666666664</c:v>
                </c:pt>
                <c:pt idx="5831">
                  <c:v>40421.958333333336</c:v>
                </c:pt>
                <c:pt idx="5832">
                  <c:v>40422</c:v>
                </c:pt>
                <c:pt idx="5833">
                  <c:v>40422.041666666664</c:v>
                </c:pt>
                <c:pt idx="5834">
                  <c:v>40422.083333333336</c:v>
                </c:pt>
                <c:pt idx="5835">
                  <c:v>40422.125</c:v>
                </c:pt>
                <c:pt idx="5836">
                  <c:v>40422.166666666664</c:v>
                </c:pt>
                <c:pt idx="5837">
                  <c:v>40422.208333333336</c:v>
                </c:pt>
                <c:pt idx="5838">
                  <c:v>40422.25</c:v>
                </c:pt>
                <c:pt idx="5839">
                  <c:v>40422.291666666664</c:v>
                </c:pt>
                <c:pt idx="5840">
                  <c:v>40422.333333333336</c:v>
                </c:pt>
                <c:pt idx="5841">
                  <c:v>40422.375</c:v>
                </c:pt>
                <c:pt idx="5842">
                  <c:v>40422.416666666664</c:v>
                </c:pt>
                <c:pt idx="5843">
                  <c:v>40422.458333333336</c:v>
                </c:pt>
                <c:pt idx="5844">
                  <c:v>40422.5</c:v>
                </c:pt>
                <c:pt idx="5845">
                  <c:v>40422.541666666664</c:v>
                </c:pt>
                <c:pt idx="5846">
                  <c:v>40422.583333333336</c:v>
                </c:pt>
                <c:pt idx="5847">
                  <c:v>40422.625</c:v>
                </c:pt>
                <c:pt idx="5848">
                  <c:v>40422.666666666664</c:v>
                </c:pt>
                <c:pt idx="5849">
                  <c:v>40422.708333333336</c:v>
                </c:pt>
                <c:pt idx="5850">
                  <c:v>40422.75</c:v>
                </c:pt>
                <c:pt idx="5851">
                  <c:v>40422.791666666664</c:v>
                </c:pt>
                <c:pt idx="5852">
                  <c:v>40422.833333333336</c:v>
                </c:pt>
                <c:pt idx="5853">
                  <c:v>40422.875</c:v>
                </c:pt>
                <c:pt idx="5854">
                  <c:v>40422.916666666664</c:v>
                </c:pt>
                <c:pt idx="5855">
                  <c:v>40422.958333333336</c:v>
                </c:pt>
                <c:pt idx="5856">
                  <c:v>40423</c:v>
                </c:pt>
                <c:pt idx="5857">
                  <c:v>40423.041666666664</c:v>
                </c:pt>
                <c:pt idx="5858">
                  <c:v>40423.083333333336</c:v>
                </c:pt>
                <c:pt idx="5859">
                  <c:v>40423.125</c:v>
                </c:pt>
                <c:pt idx="5860">
                  <c:v>40423.166666666664</c:v>
                </c:pt>
                <c:pt idx="5861">
                  <c:v>40423.208333333336</c:v>
                </c:pt>
                <c:pt idx="5862">
                  <c:v>40423.25</c:v>
                </c:pt>
                <c:pt idx="5863">
                  <c:v>40423.291666666664</c:v>
                </c:pt>
                <c:pt idx="5864">
                  <c:v>40423.333333333336</c:v>
                </c:pt>
                <c:pt idx="5865">
                  <c:v>40423.375</c:v>
                </c:pt>
                <c:pt idx="5866">
                  <c:v>40423.416666666664</c:v>
                </c:pt>
                <c:pt idx="5867">
                  <c:v>40423.458333333336</c:v>
                </c:pt>
                <c:pt idx="5868">
                  <c:v>40423.5</c:v>
                </c:pt>
                <c:pt idx="5869">
                  <c:v>40423.541666666664</c:v>
                </c:pt>
                <c:pt idx="5870">
                  <c:v>40423.583333333336</c:v>
                </c:pt>
                <c:pt idx="5871">
                  <c:v>40423.625</c:v>
                </c:pt>
                <c:pt idx="5872">
                  <c:v>40423.666666666664</c:v>
                </c:pt>
                <c:pt idx="5873">
                  <c:v>40423.708333333336</c:v>
                </c:pt>
                <c:pt idx="5874">
                  <c:v>40423.75</c:v>
                </c:pt>
                <c:pt idx="5875">
                  <c:v>40423.791666666664</c:v>
                </c:pt>
                <c:pt idx="5876">
                  <c:v>40423.833333333336</c:v>
                </c:pt>
                <c:pt idx="5877">
                  <c:v>40423.875</c:v>
                </c:pt>
                <c:pt idx="5878">
                  <c:v>40423.916666666664</c:v>
                </c:pt>
                <c:pt idx="5879">
                  <c:v>40423.958333333336</c:v>
                </c:pt>
                <c:pt idx="5880">
                  <c:v>40424</c:v>
                </c:pt>
                <c:pt idx="5881">
                  <c:v>40424.041666666664</c:v>
                </c:pt>
                <c:pt idx="5882">
                  <c:v>40424.083333333336</c:v>
                </c:pt>
                <c:pt idx="5883">
                  <c:v>40424.125</c:v>
                </c:pt>
                <c:pt idx="5884">
                  <c:v>40424.166666666664</c:v>
                </c:pt>
                <c:pt idx="5885">
                  <c:v>40424.208333333336</c:v>
                </c:pt>
                <c:pt idx="5886">
                  <c:v>40424.25</c:v>
                </c:pt>
                <c:pt idx="5887">
                  <c:v>40424.291666666664</c:v>
                </c:pt>
                <c:pt idx="5888">
                  <c:v>40424.333333333336</c:v>
                </c:pt>
                <c:pt idx="5889">
                  <c:v>40424.375</c:v>
                </c:pt>
                <c:pt idx="5890">
                  <c:v>40424.416666666664</c:v>
                </c:pt>
                <c:pt idx="5891">
                  <c:v>40424.458333333336</c:v>
                </c:pt>
                <c:pt idx="5892">
                  <c:v>40424.5</c:v>
                </c:pt>
                <c:pt idx="5893">
                  <c:v>40424.541666666664</c:v>
                </c:pt>
                <c:pt idx="5894">
                  <c:v>40424.583333333336</c:v>
                </c:pt>
                <c:pt idx="5895">
                  <c:v>40424.625</c:v>
                </c:pt>
                <c:pt idx="5896">
                  <c:v>40424.666666666664</c:v>
                </c:pt>
                <c:pt idx="5897">
                  <c:v>40424.708333333336</c:v>
                </c:pt>
                <c:pt idx="5898">
                  <c:v>40424.75</c:v>
                </c:pt>
                <c:pt idx="5899">
                  <c:v>40424.791666666664</c:v>
                </c:pt>
                <c:pt idx="5900">
                  <c:v>40424.833333333336</c:v>
                </c:pt>
                <c:pt idx="5901">
                  <c:v>40424.875</c:v>
                </c:pt>
                <c:pt idx="5902">
                  <c:v>40424.916666666664</c:v>
                </c:pt>
                <c:pt idx="5903">
                  <c:v>40424.958333333336</c:v>
                </c:pt>
                <c:pt idx="5904">
                  <c:v>40425</c:v>
                </c:pt>
                <c:pt idx="5905">
                  <c:v>40425.041666666664</c:v>
                </c:pt>
                <c:pt idx="5906">
                  <c:v>40425.083333333336</c:v>
                </c:pt>
                <c:pt idx="5907">
                  <c:v>40425.125</c:v>
                </c:pt>
                <c:pt idx="5908">
                  <c:v>40425.166666666664</c:v>
                </c:pt>
                <c:pt idx="5909">
                  <c:v>40425.208333333336</c:v>
                </c:pt>
                <c:pt idx="5910">
                  <c:v>40425.25</c:v>
                </c:pt>
                <c:pt idx="5911">
                  <c:v>40425.291666666664</c:v>
                </c:pt>
                <c:pt idx="5912">
                  <c:v>40425.333333333336</c:v>
                </c:pt>
                <c:pt idx="5913">
                  <c:v>40425.375</c:v>
                </c:pt>
                <c:pt idx="5914">
                  <c:v>40425.416666666664</c:v>
                </c:pt>
                <c:pt idx="5915">
                  <c:v>40425.458333333336</c:v>
                </c:pt>
                <c:pt idx="5916">
                  <c:v>40425.5</c:v>
                </c:pt>
                <c:pt idx="5917">
                  <c:v>40425.541666666664</c:v>
                </c:pt>
                <c:pt idx="5918">
                  <c:v>40425.583333333336</c:v>
                </c:pt>
                <c:pt idx="5919">
                  <c:v>40425.625</c:v>
                </c:pt>
                <c:pt idx="5920">
                  <c:v>40425.666666666664</c:v>
                </c:pt>
                <c:pt idx="5921">
                  <c:v>40425.708333333336</c:v>
                </c:pt>
                <c:pt idx="5922">
                  <c:v>40425.75</c:v>
                </c:pt>
                <c:pt idx="5923">
                  <c:v>40425.791666666664</c:v>
                </c:pt>
                <c:pt idx="5924">
                  <c:v>40425.833333333336</c:v>
                </c:pt>
                <c:pt idx="5925">
                  <c:v>40425.875</c:v>
                </c:pt>
                <c:pt idx="5926">
                  <c:v>40425.916666666664</c:v>
                </c:pt>
                <c:pt idx="5927">
                  <c:v>40425.958333333336</c:v>
                </c:pt>
                <c:pt idx="5928">
                  <c:v>40426</c:v>
                </c:pt>
                <c:pt idx="5929">
                  <c:v>40426.041666666664</c:v>
                </c:pt>
                <c:pt idx="5930">
                  <c:v>40426.083333333336</c:v>
                </c:pt>
                <c:pt idx="5931">
                  <c:v>40426.125</c:v>
                </c:pt>
                <c:pt idx="5932">
                  <c:v>40426.166666666664</c:v>
                </c:pt>
                <c:pt idx="5933">
                  <c:v>40426.208333333336</c:v>
                </c:pt>
                <c:pt idx="5934">
                  <c:v>40426.25</c:v>
                </c:pt>
                <c:pt idx="5935">
                  <c:v>40426.291666666664</c:v>
                </c:pt>
                <c:pt idx="5936">
                  <c:v>40426.333333333336</c:v>
                </c:pt>
                <c:pt idx="5937">
                  <c:v>40426.375</c:v>
                </c:pt>
                <c:pt idx="5938">
                  <c:v>40426.416666666664</c:v>
                </c:pt>
                <c:pt idx="5939">
                  <c:v>40426.458333333336</c:v>
                </c:pt>
                <c:pt idx="5940">
                  <c:v>40426.5</c:v>
                </c:pt>
                <c:pt idx="5941">
                  <c:v>40426.541666666664</c:v>
                </c:pt>
                <c:pt idx="5942">
                  <c:v>40426.583333333336</c:v>
                </c:pt>
                <c:pt idx="5943">
                  <c:v>40426.625</c:v>
                </c:pt>
                <c:pt idx="5944">
                  <c:v>40426.666666666664</c:v>
                </c:pt>
                <c:pt idx="5945">
                  <c:v>40426.708333333336</c:v>
                </c:pt>
                <c:pt idx="5946">
                  <c:v>40426.75</c:v>
                </c:pt>
                <c:pt idx="5947">
                  <c:v>40426.791666666664</c:v>
                </c:pt>
                <c:pt idx="5948">
                  <c:v>40426.833333333336</c:v>
                </c:pt>
                <c:pt idx="5949">
                  <c:v>40426.875</c:v>
                </c:pt>
                <c:pt idx="5950">
                  <c:v>40426.916666666664</c:v>
                </c:pt>
                <c:pt idx="5951">
                  <c:v>40426.958333333336</c:v>
                </c:pt>
                <c:pt idx="5952">
                  <c:v>40427</c:v>
                </c:pt>
                <c:pt idx="5953">
                  <c:v>40427.041666666664</c:v>
                </c:pt>
                <c:pt idx="5954">
                  <c:v>40427.083333333336</c:v>
                </c:pt>
                <c:pt idx="5955">
                  <c:v>40427.125</c:v>
                </c:pt>
                <c:pt idx="5956">
                  <c:v>40427.166666666664</c:v>
                </c:pt>
                <c:pt idx="5957">
                  <c:v>40427.208333333336</c:v>
                </c:pt>
                <c:pt idx="5958">
                  <c:v>40427.25</c:v>
                </c:pt>
                <c:pt idx="5959">
                  <c:v>40427.291666666664</c:v>
                </c:pt>
                <c:pt idx="5960">
                  <c:v>40427.333333333336</c:v>
                </c:pt>
                <c:pt idx="5961">
                  <c:v>40427.375</c:v>
                </c:pt>
                <c:pt idx="5962">
                  <c:v>40427.416666666664</c:v>
                </c:pt>
                <c:pt idx="5963">
                  <c:v>40427.458333333336</c:v>
                </c:pt>
                <c:pt idx="5964">
                  <c:v>40427.5</c:v>
                </c:pt>
                <c:pt idx="5965">
                  <c:v>40427.541666666664</c:v>
                </c:pt>
                <c:pt idx="5966">
                  <c:v>40427.583333333336</c:v>
                </c:pt>
                <c:pt idx="5967">
                  <c:v>40427.625</c:v>
                </c:pt>
                <c:pt idx="5968">
                  <c:v>40427.666666666664</c:v>
                </c:pt>
                <c:pt idx="5969">
                  <c:v>40427.708333333336</c:v>
                </c:pt>
                <c:pt idx="5970">
                  <c:v>40427.75</c:v>
                </c:pt>
                <c:pt idx="5971">
                  <c:v>40427.791666666664</c:v>
                </c:pt>
                <c:pt idx="5972">
                  <c:v>40427.833333333336</c:v>
                </c:pt>
                <c:pt idx="5973">
                  <c:v>40427.875</c:v>
                </c:pt>
                <c:pt idx="5974">
                  <c:v>40427.916666666664</c:v>
                </c:pt>
                <c:pt idx="5975">
                  <c:v>40427.958333333336</c:v>
                </c:pt>
                <c:pt idx="5976">
                  <c:v>40428</c:v>
                </c:pt>
                <c:pt idx="5977">
                  <c:v>40428.041666666664</c:v>
                </c:pt>
                <c:pt idx="5978">
                  <c:v>40428.083333333336</c:v>
                </c:pt>
                <c:pt idx="5979">
                  <c:v>40428.125</c:v>
                </c:pt>
                <c:pt idx="5980">
                  <c:v>40428.166666666664</c:v>
                </c:pt>
                <c:pt idx="5981">
                  <c:v>40428.208333333336</c:v>
                </c:pt>
                <c:pt idx="5982">
                  <c:v>40428.25</c:v>
                </c:pt>
                <c:pt idx="5983">
                  <c:v>40428.291666666664</c:v>
                </c:pt>
                <c:pt idx="5984">
                  <c:v>40428.333333333336</c:v>
                </c:pt>
                <c:pt idx="5985">
                  <c:v>40428.375</c:v>
                </c:pt>
                <c:pt idx="5986">
                  <c:v>40428.416666666664</c:v>
                </c:pt>
                <c:pt idx="5987">
                  <c:v>40428.458333333336</c:v>
                </c:pt>
                <c:pt idx="5988">
                  <c:v>40428.5</c:v>
                </c:pt>
                <c:pt idx="5989">
                  <c:v>40428.541666666664</c:v>
                </c:pt>
                <c:pt idx="5990">
                  <c:v>40428.583333333336</c:v>
                </c:pt>
                <c:pt idx="5991">
                  <c:v>40428.625</c:v>
                </c:pt>
                <c:pt idx="5992">
                  <c:v>40428.666666666664</c:v>
                </c:pt>
                <c:pt idx="5993">
                  <c:v>40428.708333333336</c:v>
                </c:pt>
                <c:pt idx="5994">
                  <c:v>40428.75</c:v>
                </c:pt>
                <c:pt idx="5995">
                  <c:v>40428.791666666664</c:v>
                </c:pt>
                <c:pt idx="5996">
                  <c:v>40428.833333333336</c:v>
                </c:pt>
                <c:pt idx="5997">
                  <c:v>40428.875</c:v>
                </c:pt>
                <c:pt idx="5998">
                  <c:v>40428.916666666664</c:v>
                </c:pt>
                <c:pt idx="5999">
                  <c:v>40428.958333333336</c:v>
                </c:pt>
                <c:pt idx="6000">
                  <c:v>40429</c:v>
                </c:pt>
                <c:pt idx="6001">
                  <c:v>40429.041666666664</c:v>
                </c:pt>
                <c:pt idx="6002">
                  <c:v>40429.083333333336</c:v>
                </c:pt>
                <c:pt idx="6003">
                  <c:v>40429.125</c:v>
                </c:pt>
                <c:pt idx="6004">
                  <c:v>40429.166666666664</c:v>
                </c:pt>
                <c:pt idx="6005">
                  <c:v>40429.208333333336</c:v>
                </c:pt>
                <c:pt idx="6006">
                  <c:v>40429.25</c:v>
                </c:pt>
                <c:pt idx="6007">
                  <c:v>40429.291666666664</c:v>
                </c:pt>
                <c:pt idx="6008">
                  <c:v>40429.333333333336</c:v>
                </c:pt>
                <c:pt idx="6009">
                  <c:v>40429.375</c:v>
                </c:pt>
                <c:pt idx="6010">
                  <c:v>40429.416666666664</c:v>
                </c:pt>
                <c:pt idx="6011">
                  <c:v>40429.458333333336</c:v>
                </c:pt>
                <c:pt idx="6012">
                  <c:v>40429.5</c:v>
                </c:pt>
                <c:pt idx="6013">
                  <c:v>40429.541666666664</c:v>
                </c:pt>
                <c:pt idx="6014">
                  <c:v>40429.583333333336</c:v>
                </c:pt>
                <c:pt idx="6015">
                  <c:v>40429.625</c:v>
                </c:pt>
                <c:pt idx="6016">
                  <c:v>40429.666666666664</c:v>
                </c:pt>
                <c:pt idx="6017">
                  <c:v>40429.708333333336</c:v>
                </c:pt>
                <c:pt idx="6018">
                  <c:v>40429.75</c:v>
                </c:pt>
                <c:pt idx="6019">
                  <c:v>40429.791666666664</c:v>
                </c:pt>
                <c:pt idx="6020">
                  <c:v>40429.833333333336</c:v>
                </c:pt>
                <c:pt idx="6021">
                  <c:v>40429.875</c:v>
                </c:pt>
                <c:pt idx="6022">
                  <c:v>40429.916666666664</c:v>
                </c:pt>
                <c:pt idx="6023">
                  <c:v>40429.958333333336</c:v>
                </c:pt>
                <c:pt idx="6024">
                  <c:v>40430</c:v>
                </c:pt>
                <c:pt idx="6025">
                  <c:v>40430.041666666664</c:v>
                </c:pt>
                <c:pt idx="6026">
                  <c:v>40430.083333333336</c:v>
                </c:pt>
                <c:pt idx="6027">
                  <c:v>40430.125</c:v>
                </c:pt>
                <c:pt idx="6028">
                  <c:v>40430.166666666664</c:v>
                </c:pt>
                <c:pt idx="6029">
                  <c:v>40430.208333333336</c:v>
                </c:pt>
                <c:pt idx="6030">
                  <c:v>40430.25</c:v>
                </c:pt>
                <c:pt idx="6031">
                  <c:v>40430.291666666664</c:v>
                </c:pt>
                <c:pt idx="6032">
                  <c:v>40430.333333333336</c:v>
                </c:pt>
                <c:pt idx="6033">
                  <c:v>40430.375</c:v>
                </c:pt>
                <c:pt idx="6034">
                  <c:v>40430.416666666664</c:v>
                </c:pt>
                <c:pt idx="6035">
                  <c:v>40430.458333333336</c:v>
                </c:pt>
                <c:pt idx="6036">
                  <c:v>40430.5</c:v>
                </c:pt>
                <c:pt idx="6037">
                  <c:v>40430.541666666664</c:v>
                </c:pt>
                <c:pt idx="6038">
                  <c:v>40430.583333333336</c:v>
                </c:pt>
                <c:pt idx="6039">
                  <c:v>40430.625</c:v>
                </c:pt>
                <c:pt idx="6040">
                  <c:v>40430.666666666664</c:v>
                </c:pt>
                <c:pt idx="6041">
                  <c:v>40430.708333333336</c:v>
                </c:pt>
                <c:pt idx="6042">
                  <c:v>40430.75</c:v>
                </c:pt>
                <c:pt idx="6043">
                  <c:v>40430.791666666664</c:v>
                </c:pt>
                <c:pt idx="6044">
                  <c:v>40430.833333333336</c:v>
                </c:pt>
                <c:pt idx="6045">
                  <c:v>40430.875</c:v>
                </c:pt>
                <c:pt idx="6046">
                  <c:v>40430.916666666664</c:v>
                </c:pt>
                <c:pt idx="6047">
                  <c:v>40430.958333333336</c:v>
                </c:pt>
                <c:pt idx="6048">
                  <c:v>40431</c:v>
                </c:pt>
                <c:pt idx="6049">
                  <c:v>40431.041666666664</c:v>
                </c:pt>
                <c:pt idx="6050">
                  <c:v>40431.083333333336</c:v>
                </c:pt>
                <c:pt idx="6051">
                  <c:v>40431.125</c:v>
                </c:pt>
                <c:pt idx="6052">
                  <c:v>40431.166666666664</c:v>
                </c:pt>
                <c:pt idx="6053">
                  <c:v>40431.208333333336</c:v>
                </c:pt>
                <c:pt idx="6054">
                  <c:v>40431.25</c:v>
                </c:pt>
                <c:pt idx="6055">
                  <c:v>40431.291666666664</c:v>
                </c:pt>
                <c:pt idx="6056">
                  <c:v>40431.333333333336</c:v>
                </c:pt>
                <c:pt idx="6057">
                  <c:v>40431.375</c:v>
                </c:pt>
                <c:pt idx="6058">
                  <c:v>40431.416666666664</c:v>
                </c:pt>
                <c:pt idx="6059">
                  <c:v>40431.458333333336</c:v>
                </c:pt>
                <c:pt idx="6060">
                  <c:v>40431.5</c:v>
                </c:pt>
                <c:pt idx="6061">
                  <c:v>40431.541666666664</c:v>
                </c:pt>
                <c:pt idx="6062">
                  <c:v>40431.583333333336</c:v>
                </c:pt>
                <c:pt idx="6063">
                  <c:v>40431.625</c:v>
                </c:pt>
                <c:pt idx="6064">
                  <c:v>40431.666666666664</c:v>
                </c:pt>
                <c:pt idx="6065">
                  <c:v>40431.708333333336</c:v>
                </c:pt>
                <c:pt idx="6066">
                  <c:v>40431.75</c:v>
                </c:pt>
                <c:pt idx="6067">
                  <c:v>40431.791666666664</c:v>
                </c:pt>
                <c:pt idx="6068">
                  <c:v>40431.833333333336</c:v>
                </c:pt>
                <c:pt idx="6069">
                  <c:v>40431.875</c:v>
                </c:pt>
                <c:pt idx="6070">
                  <c:v>40431.916666666664</c:v>
                </c:pt>
                <c:pt idx="6071">
                  <c:v>40431.958333333336</c:v>
                </c:pt>
                <c:pt idx="6072">
                  <c:v>40432</c:v>
                </c:pt>
                <c:pt idx="6073">
                  <c:v>40432.041666666664</c:v>
                </c:pt>
                <c:pt idx="6074">
                  <c:v>40432.083333333336</c:v>
                </c:pt>
                <c:pt idx="6075">
                  <c:v>40432.125</c:v>
                </c:pt>
                <c:pt idx="6076">
                  <c:v>40432.166666666664</c:v>
                </c:pt>
                <c:pt idx="6077">
                  <c:v>40432.208333333336</c:v>
                </c:pt>
                <c:pt idx="6078">
                  <c:v>40432.25</c:v>
                </c:pt>
                <c:pt idx="6079">
                  <c:v>40432.291666666664</c:v>
                </c:pt>
                <c:pt idx="6080">
                  <c:v>40432.333333333336</c:v>
                </c:pt>
                <c:pt idx="6081">
                  <c:v>40432.375</c:v>
                </c:pt>
                <c:pt idx="6082">
                  <c:v>40432.416666666664</c:v>
                </c:pt>
                <c:pt idx="6083">
                  <c:v>40432.458333333336</c:v>
                </c:pt>
                <c:pt idx="6084">
                  <c:v>40432.5</c:v>
                </c:pt>
                <c:pt idx="6085">
                  <c:v>40432.541666666664</c:v>
                </c:pt>
                <c:pt idx="6086">
                  <c:v>40432.583333333336</c:v>
                </c:pt>
                <c:pt idx="6087">
                  <c:v>40432.625</c:v>
                </c:pt>
                <c:pt idx="6088">
                  <c:v>40432.666666666664</c:v>
                </c:pt>
                <c:pt idx="6089">
                  <c:v>40432.708333333336</c:v>
                </c:pt>
                <c:pt idx="6090">
                  <c:v>40432.75</c:v>
                </c:pt>
                <c:pt idx="6091">
                  <c:v>40432.791666666664</c:v>
                </c:pt>
                <c:pt idx="6092">
                  <c:v>40432.833333333336</c:v>
                </c:pt>
                <c:pt idx="6093">
                  <c:v>40432.875</c:v>
                </c:pt>
                <c:pt idx="6094">
                  <c:v>40432.916666666664</c:v>
                </c:pt>
                <c:pt idx="6095">
                  <c:v>40432.958333333336</c:v>
                </c:pt>
                <c:pt idx="6096">
                  <c:v>40433</c:v>
                </c:pt>
                <c:pt idx="6097">
                  <c:v>40433.041666666664</c:v>
                </c:pt>
                <c:pt idx="6098">
                  <c:v>40433.083333333336</c:v>
                </c:pt>
                <c:pt idx="6099">
                  <c:v>40433.125</c:v>
                </c:pt>
                <c:pt idx="6100">
                  <c:v>40433.166666666664</c:v>
                </c:pt>
                <c:pt idx="6101">
                  <c:v>40433.208333333336</c:v>
                </c:pt>
                <c:pt idx="6102">
                  <c:v>40433.25</c:v>
                </c:pt>
                <c:pt idx="6103">
                  <c:v>40433.291666666664</c:v>
                </c:pt>
                <c:pt idx="6104">
                  <c:v>40433.333333333336</c:v>
                </c:pt>
                <c:pt idx="6105">
                  <c:v>40433.375</c:v>
                </c:pt>
                <c:pt idx="6106">
                  <c:v>40433.416666666664</c:v>
                </c:pt>
                <c:pt idx="6107">
                  <c:v>40433.458333333336</c:v>
                </c:pt>
                <c:pt idx="6108">
                  <c:v>40433.5</c:v>
                </c:pt>
                <c:pt idx="6109">
                  <c:v>40433.541666666664</c:v>
                </c:pt>
                <c:pt idx="6110">
                  <c:v>40433.583333333336</c:v>
                </c:pt>
                <c:pt idx="6111">
                  <c:v>40433.625</c:v>
                </c:pt>
                <c:pt idx="6112">
                  <c:v>40433.666666666664</c:v>
                </c:pt>
                <c:pt idx="6113">
                  <c:v>40433.708333333336</c:v>
                </c:pt>
                <c:pt idx="6114">
                  <c:v>40433.75</c:v>
                </c:pt>
                <c:pt idx="6115">
                  <c:v>40433.791666666664</c:v>
                </c:pt>
                <c:pt idx="6116">
                  <c:v>40433.833333333336</c:v>
                </c:pt>
                <c:pt idx="6117">
                  <c:v>40433.875</c:v>
                </c:pt>
                <c:pt idx="6118">
                  <c:v>40433.916666666664</c:v>
                </c:pt>
                <c:pt idx="6119">
                  <c:v>40433.958333333336</c:v>
                </c:pt>
                <c:pt idx="6120">
                  <c:v>40434</c:v>
                </c:pt>
                <c:pt idx="6121">
                  <c:v>40434.041666666664</c:v>
                </c:pt>
                <c:pt idx="6122">
                  <c:v>40434.083333333336</c:v>
                </c:pt>
                <c:pt idx="6123">
                  <c:v>40434.125</c:v>
                </c:pt>
                <c:pt idx="6124">
                  <c:v>40434.166666666664</c:v>
                </c:pt>
                <c:pt idx="6125">
                  <c:v>40434.208333333336</c:v>
                </c:pt>
                <c:pt idx="6126">
                  <c:v>40434.25</c:v>
                </c:pt>
                <c:pt idx="6127">
                  <c:v>40434.291666666664</c:v>
                </c:pt>
                <c:pt idx="6128">
                  <c:v>40434.333333333336</c:v>
                </c:pt>
                <c:pt idx="6129">
                  <c:v>40434.375</c:v>
                </c:pt>
                <c:pt idx="6130">
                  <c:v>40434.416666666664</c:v>
                </c:pt>
                <c:pt idx="6131">
                  <c:v>40434.458333333336</c:v>
                </c:pt>
                <c:pt idx="6132">
                  <c:v>40434.5</c:v>
                </c:pt>
                <c:pt idx="6133">
                  <c:v>40434.541666666664</c:v>
                </c:pt>
                <c:pt idx="6134">
                  <c:v>40434.583333333336</c:v>
                </c:pt>
                <c:pt idx="6135">
                  <c:v>40434.625</c:v>
                </c:pt>
                <c:pt idx="6136">
                  <c:v>40434.666666666664</c:v>
                </c:pt>
                <c:pt idx="6137">
                  <c:v>40434.708333333336</c:v>
                </c:pt>
                <c:pt idx="6138">
                  <c:v>40434.75</c:v>
                </c:pt>
                <c:pt idx="6139">
                  <c:v>40434.791666666664</c:v>
                </c:pt>
                <c:pt idx="6140">
                  <c:v>40434.833333333336</c:v>
                </c:pt>
                <c:pt idx="6141">
                  <c:v>40434.875</c:v>
                </c:pt>
                <c:pt idx="6142">
                  <c:v>40434.916666666664</c:v>
                </c:pt>
                <c:pt idx="6143">
                  <c:v>40434.958333333336</c:v>
                </c:pt>
                <c:pt idx="6144">
                  <c:v>40435</c:v>
                </c:pt>
                <c:pt idx="6145">
                  <c:v>40435.041666666664</c:v>
                </c:pt>
                <c:pt idx="6146">
                  <c:v>40435.083333333336</c:v>
                </c:pt>
                <c:pt idx="6147">
                  <c:v>40435.125</c:v>
                </c:pt>
                <c:pt idx="6148">
                  <c:v>40435.166666666664</c:v>
                </c:pt>
                <c:pt idx="6149">
                  <c:v>40435.208333333336</c:v>
                </c:pt>
                <c:pt idx="6150">
                  <c:v>40435.25</c:v>
                </c:pt>
                <c:pt idx="6151">
                  <c:v>40435.291666666664</c:v>
                </c:pt>
                <c:pt idx="6152">
                  <c:v>40435.333333333336</c:v>
                </c:pt>
                <c:pt idx="6153">
                  <c:v>40435.375</c:v>
                </c:pt>
                <c:pt idx="6154">
                  <c:v>40435.416666666664</c:v>
                </c:pt>
                <c:pt idx="6155">
                  <c:v>40435.458333333336</c:v>
                </c:pt>
                <c:pt idx="6156">
                  <c:v>40435.5</c:v>
                </c:pt>
                <c:pt idx="6157">
                  <c:v>40435.541666666664</c:v>
                </c:pt>
                <c:pt idx="6158">
                  <c:v>40435.583333333336</c:v>
                </c:pt>
                <c:pt idx="6159">
                  <c:v>40435.625</c:v>
                </c:pt>
                <c:pt idx="6160">
                  <c:v>40435.666666666664</c:v>
                </c:pt>
                <c:pt idx="6161">
                  <c:v>40435.708333333336</c:v>
                </c:pt>
                <c:pt idx="6162">
                  <c:v>40435.75</c:v>
                </c:pt>
                <c:pt idx="6163">
                  <c:v>40435.791666666664</c:v>
                </c:pt>
                <c:pt idx="6164">
                  <c:v>40435.833333333336</c:v>
                </c:pt>
                <c:pt idx="6165">
                  <c:v>40435.875</c:v>
                </c:pt>
                <c:pt idx="6166">
                  <c:v>40435.916666666664</c:v>
                </c:pt>
                <c:pt idx="6167">
                  <c:v>40435.958333333336</c:v>
                </c:pt>
                <c:pt idx="6168">
                  <c:v>40436</c:v>
                </c:pt>
                <c:pt idx="6169">
                  <c:v>40436.041666666664</c:v>
                </c:pt>
                <c:pt idx="6170">
                  <c:v>40436.083333333336</c:v>
                </c:pt>
                <c:pt idx="6171">
                  <c:v>40436.125</c:v>
                </c:pt>
                <c:pt idx="6172">
                  <c:v>40436.166666666664</c:v>
                </c:pt>
                <c:pt idx="6173">
                  <c:v>40436.208333333336</c:v>
                </c:pt>
                <c:pt idx="6174">
                  <c:v>40436.25</c:v>
                </c:pt>
                <c:pt idx="6175">
                  <c:v>40436.291666666664</c:v>
                </c:pt>
                <c:pt idx="6176">
                  <c:v>40436.333333333336</c:v>
                </c:pt>
                <c:pt idx="6177">
                  <c:v>40436.375</c:v>
                </c:pt>
                <c:pt idx="6178">
                  <c:v>40436.416666666664</c:v>
                </c:pt>
                <c:pt idx="6179">
                  <c:v>40436.458333333336</c:v>
                </c:pt>
                <c:pt idx="6180">
                  <c:v>40436.5</c:v>
                </c:pt>
                <c:pt idx="6181">
                  <c:v>40436.541666666664</c:v>
                </c:pt>
                <c:pt idx="6182">
                  <c:v>40436.583333333336</c:v>
                </c:pt>
                <c:pt idx="6183">
                  <c:v>40436.625</c:v>
                </c:pt>
                <c:pt idx="6184">
                  <c:v>40436.666666666664</c:v>
                </c:pt>
                <c:pt idx="6185">
                  <c:v>40436.708333333336</c:v>
                </c:pt>
                <c:pt idx="6186">
                  <c:v>40436.75</c:v>
                </c:pt>
                <c:pt idx="6187">
                  <c:v>40436.791666666664</c:v>
                </c:pt>
                <c:pt idx="6188">
                  <c:v>40436.833333333336</c:v>
                </c:pt>
                <c:pt idx="6189">
                  <c:v>40436.875</c:v>
                </c:pt>
                <c:pt idx="6190">
                  <c:v>40436.916666666664</c:v>
                </c:pt>
                <c:pt idx="6191">
                  <c:v>40436.958333333336</c:v>
                </c:pt>
                <c:pt idx="6192">
                  <c:v>40437</c:v>
                </c:pt>
                <c:pt idx="6193">
                  <c:v>40437.041666666664</c:v>
                </c:pt>
                <c:pt idx="6194">
                  <c:v>40437.083333333336</c:v>
                </c:pt>
                <c:pt idx="6195">
                  <c:v>40437.125</c:v>
                </c:pt>
                <c:pt idx="6196">
                  <c:v>40437.166666666664</c:v>
                </c:pt>
                <c:pt idx="6197">
                  <c:v>40437.208333333336</c:v>
                </c:pt>
                <c:pt idx="6198">
                  <c:v>40437.25</c:v>
                </c:pt>
                <c:pt idx="6199">
                  <c:v>40437.291666666664</c:v>
                </c:pt>
                <c:pt idx="6200">
                  <c:v>40437.333333333336</c:v>
                </c:pt>
                <c:pt idx="6201">
                  <c:v>40437.375</c:v>
                </c:pt>
                <c:pt idx="6202">
                  <c:v>40437.416666666664</c:v>
                </c:pt>
                <c:pt idx="6203">
                  <c:v>40437.458333333336</c:v>
                </c:pt>
                <c:pt idx="6204">
                  <c:v>40437.5</c:v>
                </c:pt>
                <c:pt idx="6205">
                  <c:v>40437.541666666664</c:v>
                </c:pt>
                <c:pt idx="6206">
                  <c:v>40437.583333333336</c:v>
                </c:pt>
                <c:pt idx="6207">
                  <c:v>40437.625</c:v>
                </c:pt>
                <c:pt idx="6208">
                  <c:v>40437.666666666664</c:v>
                </c:pt>
                <c:pt idx="6209">
                  <c:v>40437.708333333336</c:v>
                </c:pt>
                <c:pt idx="6210">
                  <c:v>40437.75</c:v>
                </c:pt>
                <c:pt idx="6211">
                  <c:v>40437.791666666664</c:v>
                </c:pt>
                <c:pt idx="6212">
                  <c:v>40437.833333333336</c:v>
                </c:pt>
                <c:pt idx="6213">
                  <c:v>40437.875</c:v>
                </c:pt>
                <c:pt idx="6214">
                  <c:v>40437.916666666664</c:v>
                </c:pt>
                <c:pt idx="6215">
                  <c:v>40437.958333333336</c:v>
                </c:pt>
                <c:pt idx="6216">
                  <c:v>40438</c:v>
                </c:pt>
                <c:pt idx="6217">
                  <c:v>40438.041666666664</c:v>
                </c:pt>
                <c:pt idx="6218">
                  <c:v>40438.083333333336</c:v>
                </c:pt>
                <c:pt idx="6219">
                  <c:v>40438.125</c:v>
                </c:pt>
                <c:pt idx="6220">
                  <c:v>40438.166666666664</c:v>
                </c:pt>
                <c:pt idx="6221">
                  <c:v>40438.208333333336</c:v>
                </c:pt>
                <c:pt idx="6222">
                  <c:v>40438.25</c:v>
                </c:pt>
                <c:pt idx="6223">
                  <c:v>40438.291666666664</c:v>
                </c:pt>
                <c:pt idx="6224">
                  <c:v>40438.333333333336</c:v>
                </c:pt>
                <c:pt idx="6225">
                  <c:v>40438.375</c:v>
                </c:pt>
                <c:pt idx="6226">
                  <c:v>40438.416666666664</c:v>
                </c:pt>
                <c:pt idx="6227">
                  <c:v>40438.458333333336</c:v>
                </c:pt>
                <c:pt idx="6228">
                  <c:v>40438.5</c:v>
                </c:pt>
                <c:pt idx="6229">
                  <c:v>40438.541666666664</c:v>
                </c:pt>
                <c:pt idx="6230">
                  <c:v>40438.583333333336</c:v>
                </c:pt>
                <c:pt idx="6231">
                  <c:v>40438.625</c:v>
                </c:pt>
                <c:pt idx="6232">
                  <c:v>40438.666666666664</c:v>
                </c:pt>
                <c:pt idx="6233">
                  <c:v>40438.708333333336</c:v>
                </c:pt>
                <c:pt idx="6234">
                  <c:v>40438.75</c:v>
                </c:pt>
                <c:pt idx="6235">
                  <c:v>40438.791666666664</c:v>
                </c:pt>
                <c:pt idx="6236">
                  <c:v>40438.833333333336</c:v>
                </c:pt>
                <c:pt idx="6237">
                  <c:v>40438.875</c:v>
                </c:pt>
                <c:pt idx="6238">
                  <c:v>40438.916666666664</c:v>
                </c:pt>
                <c:pt idx="6239">
                  <c:v>40438.958333333336</c:v>
                </c:pt>
                <c:pt idx="6240">
                  <c:v>40439</c:v>
                </c:pt>
                <c:pt idx="6241">
                  <c:v>40439.041666666664</c:v>
                </c:pt>
                <c:pt idx="6242">
                  <c:v>40439.083333333336</c:v>
                </c:pt>
                <c:pt idx="6243">
                  <c:v>40439.125</c:v>
                </c:pt>
                <c:pt idx="6244">
                  <c:v>40439.166666666664</c:v>
                </c:pt>
                <c:pt idx="6245">
                  <c:v>40439.208333333336</c:v>
                </c:pt>
                <c:pt idx="6246">
                  <c:v>40439.25</c:v>
                </c:pt>
                <c:pt idx="6247">
                  <c:v>40439.291666666664</c:v>
                </c:pt>
                <c:pt idx="6248">
                  <c:v>40439.333333333336</c:v>
                </c:pt>
                <c:pt idx="6249">
                  <c:v>40439.375</c:v>
                </c:pt>
                <c:pt idx="6250">
                  <c:v>40439.416666666664</c:v>
                </c:pt>
                <c:pt idx="6251">
                  <c:v>40439.458333333336</c:v>
                </c:pt>
                <c:pt idx="6252">
                  <c:v>40439.5</c:v>
                </c:pt>
                <c:pt idx="6253">
                  <c:v>40439.541666666664</c:v>
                </c:pt>
                <c:pt idx="6254">
                  <c:v>40439.583333333336</c:v>
                </c:pt>
                <c:pt idx="6255">
                  <c:v>40439.625</c:v>
                </c:pt>
                <c:pt idx="6256">
                  <c:v>40439.666666666664</c:v>
                </c:pt>
                <c:pt idx="6257">
                  <c:v>40439.708333333336</c:v>
                </c:pt>
                <c:pt idx="6258">
                  <c:v>40439.75</c:v>
                </c:pt>
                <c:pt idx="6259">
                  <c:v>40439.791666666664</c:v>
                </c:pt>
                <c:pt idx="6260">
                  <c:v>40439.833333333336</c:v>
                </c:pt>
                <c:pt idx="6261">
                  <c:v>40439.875</c:v>
                </c:pt>
                <c:pt idx="6262">
                  <c:v>40439.916666666664</c:v>
                </c:pt>
                <c:pt idx="6263">
                  <c:v>40439.958333333336</c:v>
                </c:pt>
                <c:pt idx="6264">
                  <c:v>40440</c:v>
                </c:pt>
                <c:pt idx="6265">
                  <c:v>40440.041666666664</c:v>
                </c:pt>
                <c:pt idx="6266">
                  <c:v>40440.083333333336</c:v>
                </c:pt>
                <c:pt idx="6267">
                  <c:v>40440.125</c:v>
                </c:pt>
                <c:pt idx="6268">
                  <c:v>40440.166666666664</c:v>
                </c:pt>
                <c:pt idx="6269">
                  <c:v>40440.208333333336</c:v>
                </c:pt>
                <c:pt idx="6270">
                  <c:v>40440.25</c:v>
                </c:pt>
                <c:pt idx="6271">
                  <c:v>40440.291666666664</c:v>
                </c:pt>
                <c:pt idx="6272">
                  <c:v>40440.333333333336</c:v>
                </c:pt>
                <c:pt idx="6273">
                  <c:v>40440.375</c:v>
                </c:pt>
                <c:pt idx="6274">
                  <c:v>40440.416666666664</c:v>
                </c:pt>
                <c:pt idx="6275">
                  <c:v>40440.458333333336</c:v>
                </c:pt>
                <c:pt idx="6276">
                  <c:v>40440.5</c:v>
                </c:pt>
                <c:pt idx="6277">
                  <c:v>40440.541666666664</c:v>
                </c:pt>
                <c:pt idx="6278">
                  <c:v>40440.583333333336</c:v>
                </c:pt>
                <c:pt idx="6279">
                  <c:v>40440.625</c:v>
                </c:pt>
                <c:pt idx="6280">
                  <c:v>40440.666666666664</c:v>
                </c:pt>
                <c:pt idx="6281">
                  <c:v>40440.708333333336</c:v>
                </c:pt>
                <c:pt idx="6282">
                  <c:v>40440.75</c:v>
                </c:pt>
                <c:pt idx="6283">
                  <c:v>40440.791666666664</c:v>
                </c:pt>
                <c:pt idx="6284">
                  <c:v>40440.833333333336</c:v>
                </c:pt>
                <c:pt idx="6285">
                  <c:v>40440.875</c:v>
                </c:pt>
                <c:pt idx="6286">
                  <c:v>40440.916666666664</c:v>
                </c:pt>
                <c:pt idx="6287">
                  <c:v>40440.958333333336</c:v>
                </c:pt>
                <c:pt idx="6288">
                  <c:v>40441</c:v>
                </c:pt>
                <c:pt idx="6289">
                  <c:v>40441.041666666664</c:v>
                </c:pt>
                <c:pt idx="6290">
                  <c:v>40441.083333333336</c:v>
                </c:pt>
                <c:pt idx="6291">
                  <c:v>40441.125</c:v>
                </c:pt>
                <c:pt idx="6292">
                  <c:v>40441.166666666664</c:v>
                </c:pt>
                <c:pt idx="6293">
                  <c:v>40441.208333333336</c:v>
                </c:pt>
                <c:pt idx="6294">
                  <c:v>40441.25</c:v>
                </c:pt>
                <c:pt idx="6295">
                  <c:v>40441.291666666664</c:v>
                </c:pt>
                <c:pt idx="6296">
                  <c:v>40441.333333333336</c:v>
                </c:pt>
                <c:pt idx="6297">
                  <c:v>40441.375</c:v>
                </c:pt>
                <c:pt idx="6298">
                  <c:v>40441.416666666664</c:v>
                </c:pt>
                <c:pt idx="6299">
                  <c:v>40441.458333333336</c:v>
                </c:pt>
                <c:pt idx="6300">
                  <c:v>40441.5</c:v>
                </c:pt>
                <c:pt idx="6301">
                  <c:v>40441.541666666664</c:v>
                </c:pt>
                <c:pt idx="6302">
                  <c:v>40441.583333333336</c:v>
                </c:pt>
                <c:pt idx="6303">
                  <c:v>40441.625</c:v>
                </c:pt>
                <c:pt idx="6304">
                  <c:v>40441.666666666664</c:v>
                </c:pt>
                <c:pt idx="6305">
                  <c:v>40441.708333333336</c:v>
                </c:pt>
                <c:pt idx="6306">
                  <c:v>40441.75</c:v>
                </c:pt>
                <c:pt idx="6307">
                  <c:v>40441.791666666664</c:v>
                </c:pt>
                <c:pt idx="6308">
                  <c:v>40441.833333333336</c:v>
                </c:pt>
                <c:pt idx="6309">
                  <c:v>40441.875</c:v>
                </c:pt>
                <c:pt idx="6310">
                  <c:v>40441.916666666664</c:v>
                </c:pt>
                <c:pt idx="6311">
                  <c:v>40441.958333333336</c:v>
                </c:pt>
                <c:pt idx="6312">
                  <c:v>40442</c:v>
                </c:pt>
                <c:pt idx="6313">
                  <c:v>40442.041666666664</c:v>
                </c:pt>
                <c:pt idx="6314">
                  <c:v>40442.083333333336</c:v>
                </c:pt>
                <c:pt idx="6315">
                  <c:v>40442.125</c:v>
                </c:pt>
                <c:pt idx="6316">
                  <c:v>40442.166666666664</c:v>
                </c:pt>
                <c:pt idx="6317">
                  <c:v>40442.208333333336</c:v>
                </c:pt>
                <c:pt idx="6318">
                  <c:v>40442.25</c:v>
                </c:pt>
                <c:pt idx="6319">
                  <c:v>40442.291666666664</c:v>
                </c:pt>
                <c:pt idx="6320">
                  <c:v>40442.333333333336</c:v>
                </c:pt>
                <c:pt idx="6321">
                  <c:v>40442.375</c:v>
                </c:pt>
                <c:pt idx="6322">
                  <c:v>40442.416666666664</c:v>
                </c:pt>
                <c:pt idx="6323">
                  <c:v>40442.458333333336</c:v>
                </c:pt>
                <c:pt idx="6324">
                  <c:v>40442.5</c:v>
                </c:pt>
                <c:pt idx="6325">
                  <c:v>40442.541666666664</c:v>
                </c:pt>
                <c:pt idx="6326">
                  <c:v>40442.583333333336</c:v>
                </c:pt>
                <c:pt idx="6327">
                  <c:v>40442.625</c:v>
                </c:pt>
                <c:pt idx="6328">
                  <c:v>40442.666666666664</c:v>
                </c:pt>
                <c:pt idx="6329">
                  <c:v>40442.708333333336</c:v>
                </c:pt>
                <c:pt idx="6330">
                  <c:v>40442.75</c:v>
                </c:pt>
                <c:pt idx="6331">
                  <c:v>40442.791666666664</c:v>
                </c:pt>
                <c:pt idx="6332">
                  <c:v>40442.833333333336</c:v>
                </c:pt>
                <c:pt idx="6333">
                  <c:v>40442.875</c:v>
                </c:pt>
                <c:pt idx="6334">
                  <c:v>40442.916666666664</c:v>
                </c:pt>
                <c:pt idx="6335">
                  <c:v>40442.958333333336</c:v>
                </c:pt>
                <c:pt idx="6336">
                  <c:v>40443</c:v>
                </c:pt>
                <c:pt idx="6337">
                  <c:v>40443.041666666664</c:v>
                </c:pt>
                <c:pt idx="6338">
                  <c:v>40443.083333333336</c:v>
                </c:pt>
                <c:pt idx="6339">
                  <c:v>40443.125</c:v>
                </c:pt>
                <c:pt idx="6340">
                  <c:v>40443.166666666664</c:v>
                </c:pt>
                <c:pt idx="6341">
                  <c:v>40443.208333333336</c:v>
                </c:pt>
                <c:pt idx="6342">
                  <c:v>40443.25</c:v>
                </c:pt>
                <c:pt idx="6343">
                  <c:v>40443.291666666664</c:v>
                </c:pt>
                <c:pt idx="6344">
                  <c:v>40443.333333333336</c:v>
                </c:pt>
                <c:pt idx="6345">
                  <c:v>40443.375</c:v>
                </c:pt>
                <c:pt idx="6346">
                  <c:v>40443.416666666664</c:v>
                </c:pt>
                <c:pt idx="6347">
                  <c:v>40443.458333333336</c:v>
                </c:pt>
                <c:pt idx="6348">
                  <c:v>40443.5</c:v>
                </c:pt>
                <c:pt idx="6349">
                  <c:v>40443.541666666664</c:v>
                </c:pt>
                <c:pt idx="6350">
                  <c:v>40443.583333333336</c:v>
                </c:pt>
                <c:pt idx="6351">
                  <c:v>40443.625</c:v>
                </c:pt>
                <c:pt idx="6352">
                  <c:v>40443.666666666664</c:v>
                </c:pt>
                <c:pt idx="6353">
                  <c:v>40443.708333333336</c:v>
                </c:pt>
                <c:pt idx="6354">
                  <c:v>40443.75</c:v>
                </c:pt>
                <c:pt idx="6355">
                  <c:v>40443.791666666664</c:v>
                </c:pt>
                <c:pt idx="6356">
                  <c:v>40443.833333333336</c:v>
                </c:pt>
                <c:pt idx="6357">
                  <c:v>40443.875</c:v>
                </c:pt>
                <c:pt idx="6358">
                  <c:v>40443.916666666664</c:v>
                </c:pt>
                <c:pt idx="6359">
                  <c:v>40443.958333333336</c:v>
                </c:pt>
                <c:pt idx="6360">
                  <c:v>40444</c:v>
                </c:pt>
                <c:pt idx="6361">
                  <c:v>40444.041666666664</c:v>
                </c:pt>
                <c:pt idx="6362">
                  <c:v>40444.083333333336</c:v>
                </c:pt>
                <c:pt idx="6363">
                  <c:v>40444.125</c:v>
                </c:pt>
                <c:pt idx="6364">
                  <c:v>40444.166666666664</c:v>
                </c:pt>
                <c:pt idx="6365">
                  <c:v>40444.208333333336</c:v>
                </c:pt>
                <c:pt idx="6366">
                  <c:v>40444.25</c:v>
                </c:pt>
                <c:pt idx="6367">
                  <c:v>40444.291666666664</c:v>
                </c:pt>
                <c:pt idx="6368">
                  <c:v>40444.333333333336</c:v>
                </c:pt>
                <c:pt idx="6369">
                  <c:v>40444.375</c:v>
                </c:pt>
                <c:pt idx="6370">
                  <c:v>40444.416666666664</c:v>
                </c:pt>
                <c:pt idx="6371">
                  <c:v>40444.458333333336</c:v>
                </c:pt>
                <c:pt idx="6372">
                  <c:v>40444.5</c:v>
                </c:pt>
                <c:pt idx="6373">
                  <c:v>40444.541666666664</c:v>
                </c:pt>
                <c:pt idx="6374">
                  <c:v>40444.583333333336</c:v>
                </c:pt>
                <c:pt idx="6375">
                  <c:v>40444.625</c:v>
                </c:pt>
                <c:pt idx="6376">
                  <c:v>40444.666666666664</c:v>
                </c:pt>
                <c:pt idx="6377">
                  <c:v>40444.708333333336</c:v>
                </c:pt>
                <c:pt idx="6378">
                  <c:v>40444.75</c:v>
                </c:pt>
                <c:pt idx="6379">
                  <c:v>40444.791666666664</c:v>
                </c:pt>
                <c:pt idx="6380">
                  <c:v>40444.833333333336</c:v>
                </c:pt>
                <c:pt idx="6381">
                  <c:v>40444.875</c:v>
                </c:pt>
                <c:pt idx="6382">
                  <c:v>40444.916666666664</c:v>
                </c:pt>
                <c:pt idx="6383">
                  <c:v>40444.958333333336</c:v>
                </c:pt>
                <c:pt idx="6384">
                  <c:v>40445</c:v>
                </c:pt>
                <c:pt idx="6385">
                  <c:v>40445.041666666664</c:v>
                </c:pt>
                <c:pt idx="6386">
                  <c:v>40445.083333333336</c:v>
                </c:pt>
                <c:pt idx="6387">
                  <c:v>40445.125</c:v>
                </c:pt>
                <c:pt idx="6388">
                  <c:v>40445.166666666664</c:v>
                </c:pt>
                <c:pt idx="6389">
                  <c:v>40445.208333333336</c:v>
                </c:pt>
                <c:pt idx="6390">
                  <c:v>40445.25</c:v>
                </c:pt>
                <c:pt idx="6391">
                  <c:v>40445.291666666664</c:v>
                </c:pt>
                <c:pt idx="6392">
                  <c:v>40445.333333333336</c:v>
                </c:pt>
                <c:pt idx="6393">
                  <c:v>40445.375</c:v>
                </c:pt>
                <c:pt idx="6394">
                  <c:v>40445.416666666664</c:v>
                </c:pt>
                <c:pt idx="6395">
                  <c:v>40445.458333333336</c:v>
                </c:pt>
                <c:pt idx="6396">
                  <c:v>40445.5</c:v>
                </c:pt>
                <c:pt idx="6397">
                  <c:v>40445.541666666664</c:v>
                </c:pt>
                <c:pt idx="6398">
                  <c:v>40445.583333333336</c:v>
                </c:pt>
                <c:pt idx="6399">
                  <c:v>40445.625</c:v>
                </c:pt>
                <c:pt idx="6400">
                  <c:v>40445.666666666664</c:v>
                </c:pt>
                <c:pt idx="6401">
                  <c:v>40445.708333333336</c:v>
                </c:pt>
                <c:pt idx="6402">
                  <c:v>40445.75</c:v>
                </c:pt>
                <c:pt idx="6403">
                  <c:v>40445.791666666664</c:v>
                </c:pt>
                <c:pt idx="6404">
                  <c:v>40445.833333333336</c:v>
                </c:pt>
                <c:pt idx="6405">
                  <c:v>40445.875</c:v>
                </c:pt>
                <c:pt idx="6406">
                  <c:v>40445.916666666664</c:v>
                </c:pt>
                <c:pt idx="6407">
                  <c:v>40445.958333333336</c:v>
                </c:pt>
                <c:pt idx="6408">
                  <c:v>40446</c:v>
                </c:pt>
                <c:pt idx="6409">
                  <c:v>40446.041666666664</c:v>
                </c:pt>
                <c:pt idx="6410">
                  <c:v>40446.083333333336</c:v>
                </c:pt>
                <c:pt idx="6411">
                  <c:v>40446.125</c:v>
                </c:pt>
                <c:pt idx="6412">
                  <c:v>40446.166666666664</c:v>
                </c:pt>
                <c:pt idx="6413">
                  <c:v>40446.208333333336</c:v>
                </c:pt>
                <c:pt idx="6414">
                  <c:v>40446.25</c:v>
                </c:pt>
                <c:pt idx="6415">
                  <c:v>40446.291666666664</c:v>
                </c:pt>
                <c:pt idx="6416">
                  <c:v>40446.333333333336</c:v>
                </c:pt>
                <c:pt idx="6417">
                  <c:v>40446.375</c:v>
                </c:pt>
                <c:pt idx="6418">
                  <c:v>40446.416666666664</c:v>
                </c:pt>
                <c:pt idx="6419">
                  <c:v>40446.458333333336</c:v>
                </c:pt>
                <c:pt idx="6420">
                  <c:v>40446.5</c:v>
                </c:pt>
                <c:pt idx="6421">
                  <c:v>40446.541666666664</c:v>
                </c:pt>
                <c:pt idx="6422">
                  <c:v>40446.583333333336</c:v>
                </c:pt>
                <c:pt idx="6423">
                  <c:v>40446.625</c:v>
                </c:pt>
                <c:pt idx="6424">
                  <c:v>40446.666666666664</c:v>
                </c:pt>
                <c:pt idx="6425">
                  <c:v>40446.708333333336</c:v>
                </c:pt>
                <c:pt idx="6426">
                  <c:v>40446.75</c:v>
                </c:pt>
                <c:pt idx="6427">
                  <c:v>40446.791666666664</c:v>
                </c:pt>
                <c:pt idx="6428">
                  <c:v>40446.833333333336</c:v>
                </c:pt>
                <c:pt idx="6429">
                  <c:v>40446.875</c:v>
                </c:pt>
                <c:pt idx="6430">
                  <c:v>40446.916666666664</c:v>
                </c:pt>
                <c:pt idx="6431">
                  <c:v>40446.958333333336</c:v>
                </c:pt>
                <c:pt idx="6432">
                  <c:v>40447</c:v>
                </c:pt>
                <c:pt idx="6433">
                  <c:v>40447.041666666664</c:v>
                </c:pt>
                <c:pt idx="6434">
                  <c:v>40447.083333333336</c:v>
                </c:pt>
                <c:pt idx="6435">
                  <c:v>40447.125</c:v>
                </c:pt>
                <c:pt idx="6436">
                  <c:v>40447.166666666664</c:v>
                </c:pt>
                <c:pt idx="6437">
                  <c:v>40447.208333333336</c:v>
                </c:pt>
                <c:pt idx="6438">
                  <c:v>40447.25</c:v>
                </c:pt>
                <c:pt idx="6439">
                  <c:v>40447.291666666664</c:v>
                </c:pt>
                <c:pt idx="6440">
                  <c:v>40447.333333333336</c:v>
                </c:pt>
                <c:pt idx="6441">
                  <c:v>40447.375</c:v>
                </c:pt>
                <c:pt idx="6442">
                  <c:v>40447.416666666664</c:v>
                </c:pt>
                <c:pt idx="6443">
                  <c:v>40447.458333333336</c:v>
                </c:pt>
                <c:pt idx="6444">
                  <c:v>40447.5</c:v>
                </c:pt>
                <c:pt idx="6445">
                  <c:v>40447.541666666664</c:v>
                </c:pt>
                <c:pt idx="6446">
                  <c:v>40447.583333333336</c:v>
                </c:pt>
                <c:pt idx="6447">
                  <c:v>40447.625</c:v>
                </c:pt>
                <c:pt idx="6448">
                  <c:v>40447.666666666664</c:v>
                </c:pt>
                <c:pt idx="6449">
                  <c:v>40447.708333333336</c:v>
                </c:pt>
                <c:pt idx="6450">
                  <c:v>40447.75</c:v>
                </c:pt>
                <c:pt idx="6451">
                  <c:v>40447.791666666664</c:v>
                </c:pt>
                <c:pt idx="6452">
                  <c:v>40447.833333333336</c:v>
                </c:pt>
                <c:pt idx="6453">
                  <c:v>40447.875</c:v>
                </c:pt>
                <c:pt idx="6454">
                  <c:v>40447.916666666664</c:v>
                </c:pt>
                <c:pt idx="6455">
                  <c:v>40447.958333333336</c:v>
                </c:pt>
                <c:pt idx="6456">
                  <c:v>40448</c:v>
                </c:pt>
                <c:pt idx="6457">
                  <c:v>40448.041666666664</c:v>
                </c:pt>
                <c:pt idx="6458">
                  <c:v>40448.083333333336</c:v>
                </c:pt>
                <c:pt idx="6459">
                  <c:v>40448.125</c:v>
                </c:pt>
                <c:pt idx="6460">
                  <c:v>40448.166666666664</c:v>
                </c:pt>
                <c:pt idx="6461">
                  <c:v>40448.208333333336</c:v>
                </c:pt>
                <c:pt idx="6462">
                  <c:v>40448.25</c:v>
                </c:pt>
                <c:pt idx="6463">
                  <c:v>40448.291666666664</c:v>
                </c:pt>
                <c:pt idx="6464">
                  <c:v>40448.333333333336</c:v>
                </c:pt>
                <c:pt idx="6465">
                  <c:v>40448.375</c:v>
                </c:pt>
                <c:pt idx="6466">
                  <c:v>40448.416666666664</c:v>
                </c:pt>
                <c:pt idx="6467">
                  <c:v>40448.458333333336</c:v>
                </c:pt>
                <c:pt idx="6468">
                  <c:v>40448.5</c:v>
                </c:pt>
                <c:pt idx="6469">
                  <c:v>40448.541666666664</c:v>
                </c:pt>
                <c:pt idx="6470">
                  <c:v>40448.583333333336</c:v>
                </c:pt>
                <c:pt idx="6471">
                  <c:v>40448.625</c:v>
                </c:pt>
                <c:pt idx="6472">
                  <c:v>40448.666666666664</c:v>
                </c:pt>
                <c:pt idx="6473">
                  <c:v>40448.708333333336</c:v>
                </c:pt>
                <c:pt idx="6474">
                  <c:v>40448.75</c:v>
                </c:pt>
                <c:pt idx="6475">
                  <c:v>40448.791666666664</c:v>
                </c:pt>
                <c:pt idx="6476">
                  <c:v>40448.833333333336</c:v>
                </c:pt>
                <c:pt idx="6477">
                  <c:v>40448.875</c:v>
                </c:pt>
                <c:pt idx="6478">
                  <c:v>40448.916666666664</c:v>
                </c:pt>
                <c:pt idx="6479">
                  <c:v>40448.958333333336</c:v>
                </c:pt>
                <c:pt idx="6480">
                  <c:v>40449</c:v>
                </c:pt>
                <c:pt idx="6481">
                  <c:v>40449.041666666664</c:v>
                </c:pt>
                <c:pt idx="6482">
                  <c:v>40449.083333333336</c:v>
                </c:pt>
                <c:pt idx="6483">
                  <c:v>40449.125</c:v>
                </c:pt>
                <c:pt idx="6484">
                  <c:v>40449.166666666664</c:v>
                </c:pt>
                <c:pt idx="6485">
                  <c:v>40449.208333333336</c:v>
                </c:pt>
                <c:pt idx="6486">
                  <c:v>40449.25</c:v>
                </c:pt>
                <c:pt idx="6487">
                  <c:v>40449.291666666664</c:v>
                </c:pt>
                <c:pt idx="6488">
                  <c:v>40449.333333333336</c:v>
                </c:pt>
                <c:pt idx="6489">
                  <c:v>40449.375</c:v>
                </c:pt>
                <c:pt idx="6490">
                  <c:v>40449.416666666664</c:v>
                </c:pt>
                <c:pt idx="6491">
                  <c:v>40449.458333333336</c:v>
                </c:pt>
                <c:pt idx="6492">
                  <c:v>40449.5</c:v>
                </c:pt>
                <c:pt idx="6493">
                  <c:v>40449.541666666664</c:v>
                </c:pt>
                <c:pt idx="6494">
                  <c:v>40449.583333333336</c:v>
                </c:pt>
                <c:pt idx="6495">
                  <c:v>40449.625</c:v>
                </c:pt>
                <c:pt idx="6496">
                  <c:v>40449.666666666664</c:v>
                </c:pt>
                <c:pt idx="6497">
                  <c:v>40449.708333333336</c:v>
                </c:pt>
                <c:pt idx="6498">
                  <c:v>40449.75</c:v>
                </c:pt>
                <c:pt idx="6499">
                  <c:v>40449.791666666664</c:v>
                </c:pt>
                <c:pt idx="6500">
                  <c:v>40449.833333333336</c:v>
                </c:pt>
                <c:pt idx="6501">
                  <c:v>40449.875</c:v>
                </c:pt>
                <c:pt idx="6502">
                  <c:v>40449.916666666664</c:v>
                </c:pt>
                <c:pt idx="6503">
                  <c:v>40449.958333333336</c:v>
                </c:pt>
                <c:pt idx="6504">
                  <c:v>40450</c:v>
                </c:pt>
                <c:pt idx="6505">
                  <c:v>40450.041666666664</c:v>
                </c:pt>
                <c:pt idx="6506">
                  <c:v>40450.083333333336</c:v>
                </c:pt>
                <c:pt idx="6507">
                  <c:v>40450.125</c:v>
                </c:pt>
                <c:pt idx="6508">
                  <c:v>40450.166666666664</c:v>
                </c:pt>
                <c:pt idx="6509">
                  <c:v>40450.208333333336</c:v>
                </c:pt>
                <c:pt idx="6510">
                  <c:v>40450.25</c:v>
                </c:pt>
                <c:pt idx="6511">
                  <c:v>40450.291666666664</c:v>
                </c:pt>
                <c:pt idx="6512">
                  <c:v>40450.333333333336</c:v>
                </c:pt>
                <c:pt idx="6513">
                  <c:v>40450.375</c:v>
                </c:pt>
                <c:pt idx="6514">
                  <c:v>40450.416666666664</c:v>
                </c:pt>
                <c:pt idx="6515">
                  <c:v>40450.458333333336</c:v>
                </c:pt>
                <c:pt idx="6516">
                  <c:v>40450.5</c:v>
                </c:pt>
                <c:pt idx="6517">
                  <c:v>40450.541666666664</c:v>
                </c:pt>
                <c:pt idx="6518">
                  <c:v>40450.583333333336</c:v>
                </c:pt>
                <c:pt idx="6519">
                  <c:v>40450.625</c:v>
                </c:pt>
                <c:pt idx="6520">
                  <c:v>40450.666666666664</c:v>
                </c:pt>
                <c:pt idx="6521">
                  <c:v>40450.708333333336</c:v>
                </c:pt>
                <c:pt idx="6522">
                  <c:v>40450.75</c:v>
                </c:pt>
                <c:pt idx="6523">
                  <c:v>40450.791666666664</c:v>
                </c:pt>
                <c:pt idx="6524">
                  <c:v>40450.833333333336</c:v>
                </c:pt>
                <c:pt idx="6525">
                  <c:v>40450.875</c:v>
                </c:pt>
                <c:pt idx="6526">
                  <c:v>40450.916666666664</c:v>
                </c:pt>
                <c:pt idx="6527">
                  <c:v>40450.958333333336</c:v>
                </c:pt>
                <c:pt idx="6528">
                  <c:v>40451</c:v>
                </c:pt>
                <c:pt idx="6529">
                  <c:v>40451.041666666664</c:v>
                </c:pt>
                <c:pt idx="6530">
                  <c:v>40451.083333333336</c:v>
                </c:pt>
                <c:pt idx="6531">
                  <c:v>40451.125</c:v>
                </c:pt>
                <c:pt idx="6532">
                  <c:v>40451.166666666664</c:v>
                </c:pt>
                <c:pt idx="6533">
                  <c:v>40451.208333333336</c:v>
                </c:pt>
                <c:pt idx="6534">
                  <c:v>40451.25</c:v>
                </c:pt>
                <c:pt idx="6535">
                  <c:v>40451.291666666664</c:v>
                </c:pt>
                <c:pt idx="6536">
                  <c:v>40451.333333333336</c:v>
                </c:pt>
                <c:pt idx="6537">
                  <c:v>40451.375</c:v>
                </c:pt>
                <c:pt idx="6538">
                  <c:v>40451.416666666664</c:v>
                </c:pt>
                <c:pt idx="6539">
                  <c:v>40451.458333333336</c:v>
                </c:pt>
                <c:pt idx="6540">
                  <c:v>40451.5</c:v>
                </c:pt>
                <c:pt idx="6541">
                  <c:v>40451.541666666664</c:v>
                </c:pt>
                <c:pt idx="6542">
                  <c:v>40451.583333333336</c:v>
                </c:pt>
                <c:pt idx="6543">
                  <c:v>40451.625</c:v>
                </c:pt>
                <c:pt idx="6544">
                  <c:v>40451.666666666664</c:v>
                </c:pt>
                <c:pt idx="6545">
                  <c:v>40451.708333333336</c:v>
                </c:pt>
                <c:pt idx="6546">
                  <c:v>40451.75</c:v>
                </c:pt>
                <c:pt idx="6547">
                  <c:v>40451.791666666664</c:v>
                </c:pt>
                <c:pt idx="6548">
                  <c:v>40451.833333333336</c:v>
                </c:pt>
                <c:pt idx="6549">
                  <c:v>40451.875</c:v>
                </c:pt>
                <c:pt idx="6550">
                  <c:v>40451.916666666664</c:v>
                </c:pt>
                <c:pt idx="6551">
                  <c:v>40451.958333333336</c:v>
                </c:pt>
                <c:pt idx="6552">
                  <c:v>40452</c:v>
                </c:pt>
                <c:pt idx="6553">
                  <c:v>40452.041666666664</c:v>
                </c:pt>
                <c:pt idx="6554">
                  <c:v>40452.083333333336</c:v>
                </c:pt>
                <c:pt idx="6555">
                  <c:v>40452.125</c:v>
                </c:pt>
                <c:pt idx="6556">
                  <c:v>40452.166666666664</c:v>
                </c:pt>
                <c:pt idx="6557">
                  <c:v>40452.208333333336</c:v>
                </c:pt>
                <c:pt idx="6558">
                  <c:v>40452.25</c:v>
                </c:pt>
                <c:pt idx="6559">
                  <c:v>40452.291666666664</c:v>
                </c:pt>
                <c:pt idx="6560">
                  <c:v>40452.333333333336</c:v>
                </c:pt>
                <c:pt idx="6561">
                  <c:v>40452.375</c:v>
                </c:pt>
                <c:pt idx="6562">
                  <c:v>40452.416666666664</c:v>
                </c:pt>
                <c:pt idx="6563">
                  <c:v>40452.458333333336</c:v>
                </c:pt>
                <c:pt idx="6564">
                  <c:v>40452.5</c:v>
                </c:pt>
                <c:pt idx="6565">
                  <c:v>40452.541666666664</c:v>
                </c:pt>
                <c:pt idx="6566">
                  <c:v>40452.583333333336</c:v>
                </c:pt>
                <c:pt idx="6567">
                  <c:v>40452.625</c:v>
                </c:pt>
                <c:pt idx="6568">
                  <c:v>40452.666666666664</c:v>
                </c:pt>
                <c:pt idx="6569">
                  <c:v>40452.708333333336</c:v>
                </c:pt>
                <c:pt idx="6570">
                  <c:v>40452.75</c:v>
                </c:pt>
                <c:pt idx="6571">
                  <c:v>40452.791666666664</c:v>
                </c:pt>
                <c:pt idx="6572">
                  <c:v>40452.833333333336</c:v>
                </c:pt>
                <c:pt idx="6573">
                  <c:v>40452.875</c:v>
                </c:pt>
                <c:pt idx="6574">
                  <c:v>40452.916666666664</c:v>
                </c:pt>
                <c:pt idx="6575">
                  <c:v>40452.958333333336</c:v>
                </c:pt>
                <c:pt idx="6576">
                  <c:v>40453</c:v>
                </c:pt>
                <c:pt idx="6577">
                  <c:v>40453.041666666664</c:v>
                </c:pt>
                <c:pt idx="6578">
                  <c:v>40453.083333333336</c:v>
                </c:pt>
                <c:pt idx="6579">
                  <c:v>40453.125</c:v>
                </c:pt>
                <c:pt idx="6580">
                  <c:v>40453.166666666664</c:v>
                </c:pt>
                <c:pt idx="6581">
                  <c:v>40453.208333333336</c:v>
                </c:pt>
                <c:pt idx="6582">
                  <c:v>40453.25</c:v>
                </c:pt>
                <c:pt idx="6583">
                  <c:v>40453.291666666664</c:v>
                </c:pt>
                <c:pt idx="6584">
                  <c:v>40453.333333333336</c:v>
                </c:pt>
                <c:pt idx="6585">
                  <c:v>40453.375</c:v>
                </c:pt>
                <c:pt idx="6586">
                  <c:v>40453.416666666664</c:v>
                </c:pt>
                <c:pt idx="6587">
                  <c:v>40453.458333333336</c:v>
                </c:pt>
                <c:pt idx="6588">
                  <c:v>40453.5</c:v>
                </c:pt>
                <c:pt idx="6589">
                  <c:v>40453.541666666664</c:v>
                </c:pt>
                <c:pt idx="6590">
                  <c:v>40453.583333333336</c:v>
                </c:pt>
                <c:pt idx="6591">
                  <c:v>40453.625</c:v>
                </c:pt>
                <c:pt idx="6592">
                  <c:v>40453.666666666664</c:v>
                </c:pt>
                <c:pt idx="6593">
                  <c:v>40453.708333333336</c:v>
                </c:pt>
                <c:pt idx="6594">
                  <c:v>40453.75</c:v>
                </c:pt>
                <c:pt idx="6595">
                  <c:v>40453.791666666664</c:v>
                </c:pt>
                <c:pt idx="6596">
                  <c:v>40453.833333333336</c:v>
                </c:pt>
                <c:pt idx="6597">
                  <c:v>40453.875</c:v>
                </c:pt>
                <c:pt idx="6598">
                  <c:v>40453.916666666664</c:v>
                </c:pt>
                <c:pt idx="6599">
                  <c:v>40453.958333333336</c:v>
                </c:pt>
                <c:pt idx="6600">
                  <c:v>40454</c:v>
                </c:pt>
                <c:pt idx="6601">
                  <c:v>40454.041666666664</c:v>
                </c:pt>
                <c:pt idx="6602">
                  <c:v>40454.083333333336</c:v>
                </c:pt>
                <c:pt idx="6603">
                  <c:v>40454.125</c:v>
                </c:pt>
                <c:pt idx="6604">
                  <c:v>40454.166666666664</c:v>
                </c:pt>
                <c:pt idx="6605">
                  <c:v>40454.208333333336</c:v>
                </c:pt>
                <c:pt idx="6606">
                  <c:v>40454.25</c:v>
                </c:pt>
                <c:pt idx="6607">
                  <c:v>40454.291666666664</c:v>
                </c:pt>
                <c:pt idx="6608">
                  <c:v>40454.333333333336</c:v>
                </c:pt>
                <c:pt idx="6609">
                  <c:v>40454.375</c:v>
                </c:pt>
                <c:pt idx="6610">
                  <c:v>40454.416666666664</c:v>
                </c:pt>
                <c:pt idx="6611">
                  <c:v>40454.458333333336</c:v>
                </c:pt>
                <c:pt idx="6612">
                  <c:v>40454.5</c:v>
                </c:pt>
                <c:pt idx="6613">
                  <c:v>40454.541666666664</c:v>
                </c:pt>
                <c:pt idx="6614">
                  <c:v>40454.583333333336</c:v>
                </c:pt>
                <c:pt idx="6615">
                  <c:v>40454.625</c:v>
                </c:pt>
                <c:pt idx="6616">
                  <c:v>40454.666666666664</c:v>
                </c:pt>
                <c:pt idx="6617">
                  <c:v>40454.708333333336</c:v>
                </c:pt>
                <c:pt idx="6618">
                  <c:v>40454.75</c:v>
                </c:pt>
                <c:pt idx="6619">
                  <c:v>40454.791666666664</c:v>
                </c:pt>
                <c:pt idx="6620">
                  <c:v>40454.833333333336</c:v>
                </c:pt>
                <c:pt idx="6621">
                  <c:v>40454.875</c:v>
                </c:pt>
                <c:pt idx="6622">
                  <c:v>40454.916666666664</c:v>
                </c:pt>
                <c:pt idx="6623">
                  <c:v>40454.958333333336</c:v>
                </c:pt>
                <c:pt idx="6624">
                  <c:v>40455</c:v>
                </c:pt>
                <c:pt idx="6625">
                  <c:v>40455.041666666664</c:v>
                </c:pt>
                <c:pt idx="6626">
                  <c:v>40455.083333333336</c:v>
                </c:pt>
                <c:pt idx="6627">
                  <c:v>40455.125</c:v>
                </c:pt>
                <c:pt idx="6628">
                  <c:v>40455.166666666664</c:v>
                </c:pt>
                <c:pt idx="6629">
                  <c:v>40455.208333333336</c:v>
                </c:pt>
                <c:pt idx="6630">
                  <c:v>40455.25</c:v>
                </c:pt>
                <c:pt idx="6631">
                  <c:v>40455.291666666664</c:v>
                </c:pt>
                <c:pt idx="6632">
                  <c:v>40455.333333333336</c:v>
                </c:pt>
                <c:pt idx="6633">
                  <c:v>40455.375</c:v>
                </c:pt>
                <c:pt idx="6634">
                  <c:v>40455.416666666664</c:v>
                </c:pt>
                <c:pt idx="6635">
                  <c:v>40455.458333333336</c:v>
                </c:pt>
                <c:pt idx="6636">
                  <c:v>40455.5</c:v>
                </c:pt>
                <c:pt idx="6637">
                  <c:v>40455.541666666664</c:v>
                </c:pt>
                <c:pt idx="6638">
                  <c:v>40455.583333333336</c:v>
                </c:pt>
                <c:pt idx="6639">
                  <c:v>40455.625</c:v>
                </c:pt>
                <c:pt idx="6640">
                  <c:v>40455.666666666664</c:v>
                </c:pt>
                <c:pt idx="6641">
                  <c:v>40455.708333333336</c:v>
                </c:pt>
                <c:pt idx="6642">
                  <c:v>40455.75</c:v>
                </c:pt>
                <c:pt idx="6643">
                  <c:v>40455.791666666664</c:v>
                </c:pt>
                <c:pt idx="6644">
                  <c:v>40455.833333333336</c:v>
                </c:pt>
                <c:pt idx="6645">
                  <c:v>40455.875</c:v>
                </c:pt>
                <c:pt idx="6646">
                  <c:v>40455.916666666664</c:v>
                </c:pt>
                <c:pt idx="6647">
                  <c:v>40455.958333333336</c:v>
                </c:pt>
                <c:pt idx="6648">
                  <c:v>40456</c:v>
                </c:pt>
                <c:pt idx="6649">
                  <c:v>40456.041666666664</c:v>
                </c:pt>
                <c:pt idx="6650">
                  <c:v>40456.083333333336</c:v>
                </c:pt>
                <c:pt idx="6651">
                  <c:v>40456.125</c:v>
                </c:pt>
                <c:pt idx="6652">
                  <c:v>40456.166666666664</c:v>
                </c:pt>
                <c:pt idx="6653">
                  <c:v>40456.208333333336</c:v>
                </c:pt>
                <c:pt idx="6654">
                  <c:v>40456.25</c:v>
                </c:pt>
                <c:pt idx="6655">
                  <c:v>40456.291666666664</c:v>
                </c:pt>
                <c:pt idx="6656">
                  <c:v>40456.333333333336</c:v>
                </c:pt>
                <c:pt idx="6657">
                  <c:v>40456.375</c:v>
                </c:pt>
                <c:pt idx="6658">
                  <c:v>40456.416666666664</c:v>
                </c:pt>
                <c:pt idx="6659">
                  <c:v>40456.458333333336</c:v>
                </c:pt>
                <c:pt idx="6660">
                  <c:v>40456.5</c:v>
                </c:pt>
                <c:pt idx="6661">
                  <c:v>40456.541666666664</c:v>
                </c:pt>
                <c:pt idx="6662">
                  <c:v>40456.583333333336</c:v>
                </c:pt>
                <c:pt idx="6663">
                  <c:v>40456.625</c:v>
                </c:pt>
                <c:pt idx="6664">
                  <c:v>40456.666666666664</c:v>
                </c:pt>
                <c:pt idx="6665">
                  <c:v>40456.708333333336</c:v>
                </c:pt>
                <c:pt idx="6666">
                  <c:v>40456.75</c:v>
                </c:pt>
                <c:pt idx="6667">
                  <c:v>40456.791666666664</c:v>
                </c:pt>
                <c:pt idx="6668">
                  <c:v>40456.833333333336</c:v>
                </c:pt>
                <c:pt idx="6669">
                  <c:v>40456.875</c:v>
                </c:pt>
                <c:pt idx="6670">
                  <c:v>40456.916666666664</c:v>
                </c:pt>
                <c:pt idx="6671">
                  <c:v>40456.958333333336</c:v>
                </c:pt>
                <c:pt idx="6672">
                  <c:v>40457</c:v>
                </c:pt>
                <c:pt idx="6673">
                  <c:v>40457.041666666664</c:v>
                </c:pt>
                <c:pt idx="6674">
                  <c:v>40457.083333333336</c:v>
                </c:pt>
                <c:pt idx="6675">
                  <c:v>40457.125</c:v>
                </c:pt>
                <c:pt idx="6676">
                  <c:v>40457.166666666664</c:v>
                </c:pt>
                <c:pt idx="6677">
                  <c:v>40457.208333333336</c:v>
                </c:pt>
                <c:pt idx="6678">
                  <c:v>40457.25</c:v>
                </c:pt>
                <c:pt idx="6679">
                  <c:v>40457.291666666664</c:v>
                </c:pt>
                <c:pt idx="6680">
                  <c:v>40457.333333333336</c:v>
                </c:pt>
                <c:pt idx="6681">
                  <c:v>40457.375</c:v>
                </c:pt>
                <c:pt idx="6682">
                  <c:v>40457.416666666664</c:v>
                </c:pt>
                <c:pt idx="6683">
                  <c:v>40457.458333333336</c:v>
                </c:pt>
                <c:pt idx="6684">
                  <c:v>40457.5</c:v>
                </c:pt>
                <c:pt idx="6685">
                  <c:v>40457.541666666664</c:v>
                </c:pt>
                <c:pt idx="6686">
                  <c:v>40457.583333333336</c:v>
                </c:pt>
                <c:pt idx="6687">
                  <c:v>40457.625</c:v>
                </c:pt>
                <c:pt idx="6688">
                  <c:v>40457.666666666664</c:v>
                </c:pt>
                <c:pt idx="6689">
                  <c:v>40457.708333333336</c:v>
                </c:pt>
                <c:pt idx="6690">
                  <c:v>40457.75</c:v>
                </c:pt>
                <c:pt idx="6691">
                  <c:v>40457.791666666664</c:v>
                </c:pt>
                <c:pt idx="6692">
                  <c:v>40457.833333333336</c:v>
                </c:pt>
                <c:pt idx="6693">
                  <c:v>40457.875</c:v>
                </c:pt>
                <c:pt idx="6694">
                  <c:v>40457.916666666664</c:v>
                </c:pt>
                <c:pt idx="6695">
                  <c:v>40457.958333333336</c:v>
                </c:pt>
                <c:pt idx="6696">
                  <c:v>40458</c:v>
                </c:pt>
                <c:pt idx="6697">
                  <c:v>40458.041666666664</c:v>
                </c:pt>
                <c:pt idx="6698">
                  <c:v>40458.083333333336</c:v>
                </c:pt>
                <c:pt idx="6699">
                  <c:v>40458.125</c:v>
                </c:pt>
                <c:pt idx="6700">
                  <c:v>40458.166666666664</c:v>
                </c:pt>
                <c:pt idx="6701">
                  <c:v>40458.208333333336</c:v>
                </c:pt>
                <c:pt idx="6702">
                  <c:v>40458.25</c:v>
                </c:pt>
                <c:pt idx="6703">
                  <c:v>40458.291666666664</c:v>
                </c:pt>
                <c:pt idx="6704">
                  <c:v>40458.333333333336</c:v>
                </c:pt>
                <c:pt idx="6705">
                  <c:v>40458.375</c:v>
                </c:pt>
                <c:pt idx="6706">
                  <c:v>40458.416666666664</c:v>
                </c:pt>
                <c:pt idx="6707">
                  <c:v>40458.458333333336</c:v>
                </c:pt>
                <c:pt idx="6708">
                  <c:v>40458.5</c:v>
                </c:pt>
                <c:pt idx="6709">
                  <c:v>40458.541666666664</c:v>
                </c:pt>
                <c:pt idx="6710">
                  <c:v>40458.583333333336</c:v>
                </c:pt>
                <c:pt idx="6711">
                  <c:v>40458.625</c:v>
                </c:pt>
                <c:pt idx="6712">
                  <c:v>40458.666666666664</c:v>
                </c:pt>
                <c:pt idx="6713">
                  <c:v>40458.708333333336</c:v>
                </c:pt>
                <c:pt idx="6714">
                  <c:v>40458.75</c:v>
                </c:pt>
                <c:pt idx="6715">
                  <c:v>40458.791666666664</c:v>
                </c:pt>
                <c:pt idx="6716">
                  <c:v>40458.833333333336</c:v>
                </c:pt>
                <c:pt idx="6717">
                  <c:v>40458.875</c:v>
                </c:pt>
                <c:pt idx="6718">
                  <c:v>40458.916666666664</c:v>
                </c:pt>
                <c:pt idx="6719">
                  <c:v>40458.958333333336</c:v>
                </c:pt>
                <c:pt idx="6720">
                  <c:v>40459</c:v>
                </c:pt>
                <c:pt idx="6721">
                  <c:v>40459.041666666664</c:v>
                </c:pt>
                <c:pt idx="6722">
                  <c:v>40459.083333333336</c:v>
                </c:pt>
                <c:pt idx="6723">
                  <c:v>40459.125</c:v>
                </c:pt>
                <c:pt idx="6724">
                  <c:v>40459.166666666664</c:v>
                </c:pt>
                <c:pt idx="6725">
                  <c:v>40459.208333333336</c:v>
                </c:pt>
                <c:pt idx="6726">
                  <c:v>40459.25</c:v>
                </c:pt>
                <c:pt idx="6727">
                  <c:v>40459.291666666664</c:v>
                </c:pt>
                <c:pt idx="6728">
                  <c:v>40459.333333333336</c:v>
                </c:pt>
                <c:pt idx="6729">
                  <c:v>40459.375</c:v>
                </c:pt>
                <c:pt idx="6730">
                  <c:v>40459.416666666664</c:v>
                </c:pt>
                <c:pt idx="6731">
                  <c:v>40459.458333333336</c:v>
                </c:pt>
                <c:pt idx="6732">
                  <c:v>40459.5</c:v>
                </c:pt>
                <c:pt idx="6733">
                  <c:v>40459.541666666664</c:v>
                </c:pt>
                <c:pt idx="6734">
                  <c:v>40459.583333333336</c:v>
                </c:pt>
                <c:pt idx="6735">
                  <c:v>40459.625</c:v>
                </c:pt>
                <c:pt idx="6736">
                  <c:v>40459.666666666664</c:v>
                </c:pt>
                <c:pt idx="6737">
                  <c:v>40459.708333333336</c:v>
                </c:pt>
                <c:pt idx="6738">
                  <c:v>40459.75</c:v>
                </c:pt>
                <c:pt idx="6739">
                  <c:v>40459.791666666664</c:v>
                </c:pt>
                <c:pt idx="6740">
                  <c:v>40459.833333333336</c:v>
                </c:pt>
                <c:pt idx="6741">
                  <c:v>40459.875</c:v>
                </c:pt>
                <c:pt idx="6742">
                  <c:v>40459.916666666664</c:v>
                </c:pt>
                <c:pt idx="6743">
                  <c:v>40459.958333333336</c:v>
                </c:pt>
                <c:pt idx="6744">
                  <c:v>40460</c:v>
                </c:pt>
                <c:pt idx="6745">
                  <c:v>40460.041666666664</c:v>
                </c:pt>
                <c:pt idx="6746">
                  <c:v>40460.083333333336</c:v>
                </c:pt>
                <c:pt idx="6747">
                  <c:v>40460.125</c:v>
                </c:pt>
                <c:pt idx="6748">
                  <c:v>40460.166666666664</c:v>
                </c:pt>
                <c:pt idx="6749">
                  <c:v>40460.208333333336</c:v>
                </c:pt>
                <c:pt idx="6750">
                  <c:v>40460.25</c:v>
                </c:pt>
                <c:pt idx="6751">
                  <c:v>40460.291666666664</c:v>
                </c:pt>
                <c:pt idx="6752">
                  <c:v>40460.333333333336</c:v>
                </c:pt>
                <c:pt idx="6753">
                  <c:v>40460.375</c:v>
                </c:pt>
                <c:pt idx="6754">
                  <c:v>40460.416666666664</c:v>
                </c:pt>
                <c:pt idx="6755">
                  <c:v>40460.458333333336</c:v>
                </c:pt>
                <c:pt idx="6756">
                  <c:v>40460.5</c:v>
                </c:pt>
                <c:pt idx="6757">
                  <c:v>40460.541666666664</c:v>
                </c:pt>
                <c:pt idx="6758">
                  <c:v>40460.583333333336</c:v>
                </c:pt>
                <c:pt idx="6759">
                  <c:v>40460.625</c:v>
                </c:pt>
                <c:pt idx="6760">
                  <c:v>40460.666666666664</c:v>
                </c:pt>
                <c:pt idx="6761">
                  <c:v>40460.708333333336</c:v>
                </c:pt>
                <c:pt idx="6762">
                  <c:v>40460.75</c:v>
                </c:pt>
                <c:pt idx="6763">
                  <c:v>40460.791666666664</c:v>
                </c:pt>
                <c:pt idx="6764">
                  <c:v>40460.833333333336</c:v>
                </c:pt>
                <c:pt idx="6765">
                  <c:v>40460.875</c:v>
                </c:pt>
                <c:pt idx="6766">
                  <c:v>40460.916666666664</c:v>
                </c:pt>
                <c:pt idx="6767">
                  <c:v>40460.958333333336</c:v>
                </c:pt>
                <c:pt idx="6768">
                  <c:v>40461</c:v>
                </c:pt>
                <c:pt idx="6769">
                  <c:v>40461.041666666664</c:v>
                </c:pt>
                <c:pt idx="6770">
                  <c:v>40461.083333333336</c:v>
                </c:pt>
                <c:pt idx="6771">
                  <c:v>40461.125</c:v>
                </c:pt>
                <c:pt idx="6772">
                  <c:v>40461.166666666664</c:v>
                </c:pt>
                <c:pt idx="6773">
                  <c:v>40461.208333333336</c:v>
                </c:pt>
                <c:pt idx="6774">
                  <c:v>40461.25</c:v>
                </c:pt>
                <c:pt idx="6775">
                  <c:v>40461.291666666664</c:v>
                </c:pt>
                <c:pt idx="6776">
                  <c:v>40461.333333333336</c:v>
                </c:pt>
                <c:pt idx="6777">
                  <c:v>40461.375</c:v>
                </c:pt>
                <c:pt idx="6778">
                  <c:v>40461.416666666664</c:v>
                </c:pt>
                <c:pt idx="6779">
                  <c:v>40461.458333333336</c:v>
                </c:pt>
                <c:pt idx="6780">
                  <c:v>40461.5</c:v>
                </c:pt>
                <c:pt idx="6781">
                  <c:v>40461.541666666664</c:v>
                </c:pt>
                <c:pt idx="6782">
                  <c:v>40461.583333333336</c:v>
                </c:pt>
                <c:pt idx="6783">
                  <c:v>40461.625</c:v>
                </c:pt>
                <c:pt idx="6784">
                  <c:v>40461.666666666664</c:v>
                </c:pt>
                <c:pt idx="6785">
                  <c:v>40461.708333333336</c:v>
                </c:pt>
                <c:pt idx="6786">
                  <c:v>40461.75</c:v>
                </c:pt>
                <c:pt idx="6787">
                  <c:v>40461.791666666664</c:v>
                </c:pt>
                <c:pt idx="6788">
                  <c:v>40461.833333333336</c:v>
                </c:pt>
                <c:pt idx="6789">
                  <c:v>40461.875</c:v>
                </c:pt>
                <c:pt idx="6790">
                  <c:v>40461.916666666664</c:v>
                </c:pt>
                <c:pt idx="6791">
                  <c:v>40461.958333333336</c:v>
                </c:pt>
                <c:pt idx="6792">
                  <c:v>40462</c:v>
                </c:pt>
                <c:pt idx="6793">
                  <c:v>40462.041666666664</c:v>
                </c:pt>
                <c:pt idx="6794">
                  <c:v>40462.083333333336</c:v>
                </c:pt>
                <c:pt idx="6795">
                  <c:v>40462.125</c:v>
                </c:pt>
                <c:pt idx="6796">
                  <c:v>40462.166666666664</c:v>
                </c:pt>
                <c:pt idx="6797">
                  <c:v>40462.208333333336</c:v>
                </c:pt>
                <c:pt idx="6798">
                  <c:v>40462.25</c:v>
                </c:pt>
                <c:pt idx="6799">
                  <c:v>40462.291666666664</c:v>
                </c:pt>
                <c:pt idx="6800">
                  <c:v>40462.333333333336</c:v>
                </c:pt>
                <c:pt idx="6801">
                  <c:v>40462.375</c:v>
                </c:pt>
                <c:pt idx="6802">
                  <c:v>40462.416666666664</c:v>
                </c:pt>
                <c:pt idx="6803">
                  <c:v>40462.458333333336</c:v>
                </c:pt>
                <c:pt idx="6804">
                  <c:v>40462.5</c:v>
                </c:pt>
                <c:pt idx="6805">
                  <c:v>40462.541666666664</c:v>
                </c:pt>
                <c:pt idx="6806">
                  <c:v>40462.583333333336</c:v>
                </c:pt>
                <c:pt idx="6807">
                  <c:v>40462.625</c:v>
                </c:pt>
                <c:pt idx="6808">
                  <c:v>40462.666666666664</c:v>
                </c:pt>
                <c:pt idx="6809">
                  <c:v>40462.708333333336</c:v>
                </c:pt>
                <c:pt idx="6810">
                  <c:v>40462.75</c:v>
                </c:pt>
                <c:pt idx="6811">
                  <c:v>40462.791666666664</c:v>
                </c:pt>
                <c:pt idx="6812">
                  <c:v>40462.833333333336</c:v>
                </c:pt>
                <c:pt idx="6813">
                  <c:v>40462.875</c:v>
                </c:pt>
                <c:pt idx="6814">
                  <c:v>40462.916666666664</c:v>
                </c:pt>
                <c:pt idx="6815">
                  <c:v>40462.958333333336</c:v>
                </c:pt>
                <c:pt idx="6816">
                  <c:v>40463</c:v>
                </c:pt>
                <c:pt idx="6817">
                  <c:v>40463.041666666664</c:v>
                </c:pt>
                <c:pt idx="6818">
                  <c:v>40463.083333333336</c:v>
                </c:pt>
                <c:pt idx="6819">
                  <c:v>40463.125</c:v>
                </c:pt>
                <c:pt idx="6820">
                  <c:v>40463.166666666664</c:v>
                </c:pt>
                <c:pt idx="6821">
                  <c:v>40463.208333333336</c:v>
                </c:pt>
                <c:pt idx="6822">
                  <c:v>40463.25</c:v>
                </c:pt>
                <c:pt idx="6823">
                  <c:v>40463.291666666664</c:v>
                </c:pt>
                <c:pt idx="6824">
                  <c:v>40463.333333333336</c:v>
                </c:pt>
                <c:pt idx="6825">
                  <c:v>40463.375</c:v>
                </c:pt>
                <c:pt idx="6826">
                  <c:v>40463.416666666664</c:v>
                </c:pt>
                <c:pt idx="6827">
                  <c:v>40463.458333333336</c:v>
                </c:pt>
                <c:pt idx="6828">
                  <c:v>40463.5</c:v>
                </c:pt>
                <c:pt idx="6829">
                  <c:v>40463.541666666664</c:v>
                </c:pt>
                <c:pt idx="6830">
                  <c:v>40463.583333333336</c:v>
                </c:pt>
                <c:pt idx="6831">
                  <c:v>40463.625</c:v>
                </c:pt>
                <c:pt idx="6832">
                  <c:v>40463.666666666664</c:v>
                </c:pt>
                <c:pt idx="6833">
                  <c:v>40463.708333333336</c:v>
                </c:pt>
                <c:pt idx="6834">
                  <c:v>40463.75</c:v>
                </c:pt>
                <c:pt idx="6835">
                  <c:v>40463.791666666664</c:v>
                </c:pt>
                <c:pt idx="6836">
                  <c:v>40463.833333333336</c:v>
                </c:pt>
                <c:pt idx="6837">
                  <c:v>40463.875</c:v>
                </c:pt>
                <c:pt idx="6838">
                  <c:v>40463.916666666664</c:v>
                </c:pt>
                <c:pt idx="6839">
                  <c:v>40463.958333333336</c:v>
                </c:pt>
                <c:pt idx="6840">
                  <c:v>40464</c:v>
                </c:pt>
                <c:pt idx="6841">
                  <c:v>40464.041666666664</c:v>
                </c:pt>
                <c:pt idx="6842">
                  <c:v>40464.083333333336</c:v>
                </c:pt>
                <c:pt idx="6843">
                  <c:v>40464.125</c:v>
                </c:pt>
                <c:pt idx="6844">
                  <c:v>40464.166666666664</c:v>
                </c:pt>
                <c:pt idx="6845">
                  <c:v>40464.208333333336</c:v>
                </c:pt>
                <c:pt idx="6846">
                  <c:v>40464.25</c:v>
                </c:pt>
                <c:pt idx="6847">
                  <c:v>40464.291666666664</c:v>
                </c:pt>
                <c:pt idx="6848">
                  <c:v>40464.333333333336</c:v>
                </c:pt>
                <c:pt idx="6849">
                  <c:v>40464.375</c:v>
                </c:pt>
                <c:pt idx="6850">
                  <c:v>40464.416666666664</c:v>
                </c:pt>
                <c:pt idx="6851">
                  <c:v>40464.458333333336</c:v>
                </c:pt>
                <c:pt idx="6852">
                  <c:v>40464.5</c:v>
                </c:pt>
                <c:pt idx="6853">
                  <c:v>40464.541666666664</c:v>
                </c:pt>
                <c:pt idx="6854">
                  <c:v>40464.583333333336</c:v>
                </c:pt>
                <c:pt idx="6855">
                  <c:v>40464.625</c:v>
                </c:pt>
                <c:pt idx="6856">
                  <c:v>40464.666666666664</c:v>
                </c:pt>
                <c:pt idx="6857">
                  <c:v>40464.708333333336</c:v>
                </c:pt>
                <c:pt idx="6858">
                  <c:v>40464.75</c:v>
                </c:pt>
                <c:pt idx="6859">
                  <c:v>40464.791666666664</c:v>
                </c:pt>
                <c:pt idx="6860">
                  <c:v>40464.833333333336</c:v>
                </c:pt>
                <c:pt idx="6861">
                  <c:v>40464.875</c:v>
                </c:pt>
                <c:pt idx="6862">
                  <c:v>40464.916666666664</c:v>
                </c:pt>
                <c:pt idx="6863">
                  <c:v>40464.958333333336</c:v>
                </c:pt>
                <c:pt idx="6864">
                  <c:v>40465</c:v>
                </c:pt>
                <c:pt idx="6865">
                  <c:v>40465.041666666664</c:v>
                </c:pt>
                <c:pt idx="6866">
                  <c:v>40465.083333333336</c:v>
                </c:pt>
                <c:pt idx="6867">
                  <c:v>40465.125</c:v>
                </c:pt>
                <c:pt idx="6868">
                  <c:v>40465.166666666664</c:v>
                </c:pt>
                <c:pt idx="6869">
                  <c:v>40465.208333333336</c:v>
                </c:pt>
                <c:pt idx="6870">
                  <c:v>40465.25</c:v>
                </c:pt>
                <c:pt idx="6871">
                  <c:v>40465.291666666664</c:v>
                </c:pt>
                <c:pt idx="6872">
                  <c:v>40465.333333333336</c:v>
                </c:pt>
                <c:pt idx="6873">
                  <c:v>40465.375</c:v>
                </c:pt>
                <c:pt idx="6874">
                  <c:v>40465.416666666664</c:v>
                </c:pt>
                <c:pt idx="6875">
                  <c:v>40465.458333333336</c:v>
                </c:pt>
                <c:pt idx="6876">
                  <c:v>40465.5</c:v>
                </c:pt>
                <c:pt idx="6877">
                  <c:v>40465.541666666664</c:v>
                </c:pt>
                <c:pt idx="6878">
                  <c:v>40465.583333333336</c:v>
                </c:pt>
                <c:pt idx="6879">
                  <c:v>40465.625</c:v>
                </c:pt>
                <c:pt idx="6880">
                  <c:v>40465.666666666664</c:v>
                </c:pt>
                <c:pt idx="6881">
                  <c:v>40465.708333333336</c:v>
                </c:pt>
                <c:pt idx="6882">
                  <c:v>40465.75</c:v>
                </c:pt>
                <c:pt idx="6883">
                  <c:v>40465.791666666664</c:v>
                </c:pt>
                <c:pt idx="6884">
                  <c:v>40465.833333333336</c:v>
                </c:pt>
                <c:pt idx="6885">
                  <c:v>40465.875</c:v>
                </c:pt>
                <c:pt idx="6886">
                  <c:v>40465.916666666664</c:v>
                </c:pt>
                <c:pt idx="6887">
                  <c:v>40465.958333333336</c:v>
                </c:pt>
                <c:pt idx="6888">
                  <c:v>40466</c:v>
                </c:pt>
                <c:pt idx="6889">
                  <c:v>40466.041666666664</c:v>
                </c:pt>
                <c:pt idx="6890">
                  <c:v>40466.083333333336</c:v>
                </c:pt>
                <c:pt idx="6891">
                  <c:v>40466.125</c:v>
                </c:pt>
                <c:pt idx="6892">
                  <c:v>40466.166666666664</c:v>
                </c:pt>
                <c:pt idx="6893">
                  <c:v>40466.208333333336</c:v>
                </c:pt>
                <c:pt idx="6894">
                  <c:v>40466.25</c:v>
                </c:pt>
                <c:pt idx="6895">
                  <c:v>40466.291666666664</c:v>
                </c:pt>
                <c:pt idx="6896">
                  <c:v>40466.333333333336</c:v>
                </c:pt>
                <c:pt idx="6897">
                  <c:v>40466.375</c:v>
                </c:pt>
                <c:pt idx="6898">
                  <c:v>40466.416666666664</c:v>
                </c:pt>
                <c:pt idx="6899">
                  <c:v>40466.458333333336</c:v>
                </c:pt>
                <c:pt idx="6900">
                  <c:v>40466.5</c:v>
                </c:pt>
                <c:pt idx="6901">
                  <c:v>40466.541666666664</c:v>
                </c:pt>
                <c:pt idx="6902">
                  <c:v>40466.583333333336</c:v>
                </c:pt>
                <c:pt idx="6903">
                  <c:v>40466.625</c:v>
                </c:pt>
                <c:pt idx="6904">
                  <c:v>40466.666666666664</c:v>
                </c:pt>
                <c:pt idx="6905">
                  <c:v>40466.708333333336</c:v>
                </c:pt>
                <c:pt idx="6906">
                  <c:v>40466.75</c:v>
                </c:pt>
                <c:pt idx="6907">
                  <c:v>40466.791666666664</c:v>
                </c:pt>
                <c:pt idx="6908">
                  <c:v>40466.833333333336</c:v>
                </c:pt>
                <c:pt idx="6909">
                  <c:v>40466.875</c:v>
                </c:pt>
                <c:pt idx="6910">
                  <c:v>40466.916666666664</c:v>
                </c:pt>
                <c:pt idx="6911">
                  <c:v>40466.958333333336</c:v>
                </c:pt>
                <c:pt idx="6912">
                  <c:v>40467</c:v>
                </c:pt>
                <c:pt idx="6913">
                  <c:v>40467.041666666664</c:v>
                </c:pt>
                <c:pt idx="6914">
                  <c:v>40467.083333333336</c:v>
                </c:pt>
                <c:pt idx="6915">
                  <c:v>40467.125</c:v>
                </c:pt>
                <c:pt idx="6916">
                  <c:v>40467.166666666664</c:v>
                </c:pt>
                <c:pt idx="6917">
                  <c:v>40467.208333333336</c:v>
                </c:pt>
                <c:pt idx="6918">
                  <c:v>40467.25</c:v>
                </c:pt>
                <c:pt idx="6919">
                  <c:v>40467.291666666664</c:v>
                </c:pt>
                <c:pt idx="6920">
                  <c:v>40467.333333333336</c:v>
                </c:pt>
                <c:pt idx="6921">
                  <c:v>40467.375</c:v>
                </c:pt>
                <c:pt idx="6922">
                  <c:v>40467.416666666664</c:v>
                </c:pt>
                <c:pt idx="6923">
                  <c:v>40467.458333333336</c:v>
                </c:pt>
                <c:pt idx="6924">
                  <c:v>40467.5</c:v>
                </c:pt>
                <c:pt idx="6925">
                  <c:v>40467.541666666664</c:v>
                </c:pt>
                <c:pt idx="6926">
                  <c:v>40467.583333333336</c:v>
                </c:pt>
                <c:pt idx="6927">
                  <c:v>40467.625</c:v>
                </c:pt>
                <c:pt idx="6928">
                  <c:v>40467.666666666664</c:v>
                </c:pt>
                <c:pt idx="6929">
                  <c:v>40467.708333333336</c:v>
                </c:pt>
                <c:pt idx="6930">
                  <c:v>40467.75</c:v>
                </c:pt>
                <c:pt idx="6931">
                  <c:v>40467.791666666664</c:v>
                </c:pt>
                <c:pt idx="6932">
                  <c:v>40467.833333333336</c:v>
                </c:pt>
                <c:pt idx="6933">
                  <c:v>40467.875</c:v>
                </c:pt>
                <c:pt idx="6934">
                  <c:v>40467.916666666664</c:v>
                </c:pt>
                <c:pt idx="6935">
                  <c:v>40467.958333333336</c:v>
                </c:pt>
                <c:pt idx="6936">
                  <c:v>40468</c:v>
                </c:pt>
                <c:pt idx="6937">
                  <c:v>40468.041666666664</c:v>
                </c:pt>
                <c:pt idx="6938">
                  <c:v>40468.083333333336</c:v>
                </c:pt>
                <c:pt idx="6939">
                  <c:v>40468.125</c:v>
                </c:pt>
                <c:pt idx="6940">
                  <c:v>40468.166666666664</c:v>
                </c:pt>
                <c:pt idx="6941">
                  <c:v>40468.208333333336</c:v>
                </c:pt>
                <c:pt idx="6942">
                  <c:v>40468.25</c:v>
                </c:pt>
                <c:pt idx="6943">
                  <c:v>40468.291666666664</c:v>
                </c:pt>
                <c:pt idx="6944">
                  <c:v>40468.333333333336</c:v>
                </c:pt>
                <c:pt idx="6945">
                  <c:v>40468.375</c:v>
                </c:pt>
                <c:pt idx="6946">
                  <c:v>40468.416666666664</c:v>
                </c:pt>
                <c:pt idx="6947">
                  <c:v>40468.458333333336</c:v>
                </c:pt>
                <c:pt idx="6948">
                  <c:v>40468.5</c:v>
                </c:pt>
                <c:pt idx="6949">
                  <c:v>40468.541666666664</c:v>
                </c:pt>
                <c:pt idx="6950">
                  <c:v>40468.583333333336</c:v>
                </c:pt>
                <c:pt idx="6951">
                  <c:v>40468.625</c:v>
                </c:pt>
                <c:pt idx="6952">
                  <c:v>40468.666666666664</c:v>
                </c:pt>
                <c:pt idx="6953">
                  <c:v>40468.708333333336</c:v>
                </c:pt>
                <c:pt idx="6954">
                  <c:v>40468.75</c:v>
                </c:pt>
                <c:pt idx="6955">
                  <c:v>40468.791666666664</c:v>
                </c:pt>
                <c:pt idx="6956">
                  <c:v>40468.833333333336</c:v>
                </c:pt>
                <c:pt idx="6957">
                  <c:v>40468.875</c:v>
                </c:pt>
                <c:pt idx="6958">
                  <c:v>40468.916666666664</c:v>
                </c:pt>
                <c:pt idx="6959">
                  <c:v>40468.958333333336</c:v>
                </c:pt>
                <c:pt idx="6960">
                  <c:v>40469</c:v>
                </c:pt>
                <c:pt idx="6961">
                  <c:v>40469.041666666664</c:v>
                </c:pt>
                <c:pt idx="6962">
                  <c:v>40469.083333333336</c:v>
                </c:pt>
                <c:pt idx="6963">
                  <c:v>40469.125</c:v>
                </c:pt>
                <c:pt idx="6964">
                  <c:v>40469.166666666664</c:v>
                </c:pt>
                <c:pt idx="6965">
                  <c:v>40469.208333333336</c:v>
                </c:pt>
                <c:pt idx="6966">
                  <c:v>40469.25</c:v>
                </c:pt>
                <c:pt idx="6967">
                  <c:v>40469.291666666664</c:v>
                </c:pt>
                <c:pt idx="6968">
                  <c:v>40469.333333333336</c:v>
                </c:pt>
                <c:pt idx="6969">
                  <c:v>40469.375</c:v>
                </c:pt>
                <c:pt idx="6970">
                  <c:v>40469.416666666664</c:v>
                </c:pt>
                <c:pt idx="6971">
                  <c:v>40469.458333333336</c:v>
                </c:pt>
                <c:pt idx="6972">
                  <c:v>40469.5</c:v>
                </c:pt>
                <c:pt idx="6973">
                  <c:v>40469.541666666664</c:v>
                </c:pt>
                <c:pt idx="6974">
                  <c:v>40469.583333333336</c:v>
                </c:pt>
                <c:pt idx="6975">
                  <c:v>40469.625</c:v>
                </c:pt>
                <c:pt idx="6976">
                  <c:v>40469.666666666664</c:v>
                </c:pt>
                <c:pt idx="6977">
                  <c:v>40469.708333333336</c:v>
                </c:pt>
                <c:pt idx="6978">
                  <c:v>40469.75</c:v>
                </c:pt>
                <c:pt idx="6979">
                  <c:v>40469.791666666664</c:v>
                </c:pt>
                <c:pt idx="6980">
                  <c:v>40469.833333333336</c:v>
                </c:pt>
                <c:pt idx="6981">
                  <c:v>40469.875</c:v>
                </c:pt>
                <c:pt idx="6982">
                  <c:v>40469.916666666664</c:v>
                </c:pt>
                <c:pt idx="6983">
                  <c:v>40469.958333333336</c:v>
                </c:pt>
                <c:pt idx="6984">
                  <c:v>40470</c:v>
                </c:pt>
                <c:pt idx="6985">
                  <c:v>40470.041666666664</c:v>
                </c:pt>
                <c:pt idx="6986">
                  <c:v>40470.083333333336</c:v>
                </c:pt>
                <c:pt idx="6987">
                  <c:v>40470.125</c:v>
                </c:pt>
                <c:pt idx="6988">
                  <c:v>40470.166666666664</c:v>
                </c:pt>
                <c:pt idx="6989">
                  <c:v>40470.208333333336</c:v>
                </c:pt>
                <c:pt idx="6990">
                  <c:v>40470.25</c:v>
                </c:pt>
                <c:pt idx="6991">
                  <c:v>40470.291666666664</c:v>
                </c:pt>
                <c:pt idx="6992">
                  <c:v>40470.333333333336</c:v>
                </c:pt>
                <c:pt idx="6993">
                  <c:v>40470.375</c:v>
                </c:pt>
                <c:pt idx="6994">
                  <c:v>40470.416666666664</c:v>
                </c:pt>
                <c:pt idx="6995">
                  <c:v>40470.458333333336</c:v>
                </c:pt>
                <c:pt idx="6996">
                  <c:v>40470.5</c:v>
                </c:pt>
                <c:pt idx="6997">
                  <c:v>40470.541666666664</c:v>
                </c:pt>
                <c:pt idx="6998">
                  <c:v>40470.583333333336</c:v>
                </c:pt>
                <c:pt idx="6999">
                  <c:v>40470.625</c:v>
                </c:pt>
                <c:pt idx="7000">
                  <c:v>40470.666666666664</c:v>
                </c:pt>
                <c:pt idx="7001">
                  <c:v>40470.708333333336</c:v>
                </c:pt>
                <c:pt idx="7002">
                  <c:v>40470.75</c:v>
                </c:pt>
                <c:pt idx="7003">
                  <c:v>40470.791666666664</c:v>
                </c:pt>
                <c:pt idx="7004">
                  <c:v>40470.833333333336</c:v>
                </c:pt>
                <c:pt idx="7005">
                  <c:v>40470.875</c:v>
                </c:pt>
                <c:pt idx="7006">
                  <c:v>40470.916666666664</c:v>
                </c:pt>
                <c:pt idx="7007">
                  <c:v>40470.958333333336</c:v>
                </c:pt>
                <c:pt idx="7008">
                  <c:v>40471</c:v>
                </c:pt>
                <c:pt idx="7009">
                  <c:v>40471.041666666664</c:v>
                </c:pt>
                <c:pt idx="7010">
                  <c:v>40471.083333333336</c:v>
                </c:pt>
                <c:pt idx="7011">
                  <c:v>40471.125</c:v>
                </c:pt>
                <c:pt idx="7012">
                  <c:v>40471.166666666664</c:v>
                </c:pt>
                <c:pt idx="7013">
                  <c:v>40471.208333333336</c:v>
                </c:pt>
                <c:pt idx="7014">
                  <c:v>40471.25</c:v>
                </c:pt>
                <c:pt idx="7015">
                  <c:v>40471.291666666664</c:v>
                </c:pt>
                <c:pt idx="7016">
                  <c:v>40471.333333333336</c:v>
                </c:pt>
                <c:pt idx="7017">
                  <c:v>40471.375</c:v>
                </c:pt>
                <c:pt idx="7018">
                  <c:v>40471.416666666664</c:v>
                </c:pt>
                <c:pt idx="7019">
                  <c:v>40471.458333333336</c:v>
                </c:pt>
                <c:pt idx="7020">
                  <c:v>40471.5</c:v>
                </c:pt>
                <c:pt idx="7021">
                  <c:v>40471.541666666664</c:v>
                </c:pt>
                <c:pt idx="7022">
                  <c:v>40471.583333333336</c:v>
                </c:pt>
                <c:pt idx="7023">
                  <c:v>40471.625</c:v>
                </c:pt>
                <c:pt idx="7024">
                  <c:v>40471.666666666664</c:v>
                </c:pt>
                <c:pt idx="7025">
                  <c:v>40471.708333333336</c:v>
                </c:pt>
                <c:pt idx="7026">
                  <c:v>40471.75</c:v>
                </c:pt>
                <c:pt idx="7027">
                  <c:v>40471.791666666664</c:v>
                </c:pt>
                <c:pt idx="7028">
                  <c:v>40471.833333333336</c:v>
                </c:pt>
                <c:pt idx="7029">
                  <c:v>40471.875</c:v>
                </c:pt>
                <c:pt idx="7030">
                  <c:v>40471.916666666664</c:v>
                </c:pt>
                <c:pt idx="7031">
                  <c:v>40471.958333333336</c:v>
                </c:pt>
                <c:pt idx="7032">
                  <c:v>40472</c:v>
                </c:pt>
                <c:pt idx="7033">
                  <c:v>40472.041666666664</c:v>
                </c:pt>
                <c:pt idx="7034">
                  <c:v>40472.083333333336</c:v>
                </c:pt>
                <c:pt idx="7035">
                  <c:v>40472.125</c:v>
                </c:pt>
                <c:pt idx="7036">
                  <c:v>40472.166666666664</c:v>
                </c:pt>
                <c:pt idx="7037">
                  <c:v>40472.208333333336</c:v>
                </c:pt>
                <c:pt idx="7038">
                  <c:v>40472.25</c:v>
                </c:pt>
                <c:pt idx="7039">
                  <c:v>40472.291666666664</c:v>
                </c:pt>
                <c:pt idx="7040">
                  <c:v>40472.333333333336</c:v>
                </c:pt>
                <c:pt idx="7041">
                  <c:v>40472.375</c:v>
                </c:pt>
                <c:pt idx="7042">
                  <c:v>40472.416666666664</c:v>
                </c:pt>
                <c:pt idx="7043">
                  <c:v>40472.458333333336</c:v>
                </c:pt>
                <c:pt idx="7044">
                  <c:v>40472.5</c:v>
                </c:pt>
                <c:pt idx="7045">
                  <c:v>40472.541666666664</c:v>
                </c:pt>
                <c:pt idx="7046">
                  <c:v>40472.583333333336</c:v>
                </c:pt>
                <c:pt idx="7047">
                  <c:v>40472.625</c:v>
                </c:pt>
                <c:pt idx="7048">
                  <c:v>40472.666666666664</c:v>
                </c:pt>
                <c:pt idx="7049">
                  <c:v>40472.708333333336</c:v>
                </c:pt>
                <c:pt idx="7050">
                  <c:v>40472.75</c:v>
                </c:pt>
                <c:pt idx="7051">
                  <c:v>40472.791666666664</c:v>
                </c:pt>
                <c:pt idx="7052">
                  <c:v>40472.833333333336</c:v>
                </c:pt>
                <c:pt idx="7053">
                  <c:v>40472.875</c:v>
                </c:pt>
                <c:pt idx="7054">
                  <c:v>40472.916666666664</c:v>
                </c:pt>
                <c:pt idx="7055">
                  <c:v>40472.958333333336</c:v>
                </c:pt>
                <c:pt idx="7056">
                  <c:v>40473</c:v>
                </c:pt>
                <c:pt idx="7057">
                  <c:v>40473.041666666664</c:v>
                </c:pt>
                <c:pt idx="7058">
                  <c:v>40473.083333333336</c:v>
                </c:pt>
                <c:pt idx="7059">
                  <c:v>40473.125</c:v>
                </c:pt>
                <c:pt idx="7060">
                  <c:v>40473.166666666664</c:v>
                </c:pt>
                <c:pt idx="7061">
                  <c:v>40473.208333333336</c:v>
                </c:pt>
                <c:pt idx="7062">
                  <c:v>40473.25</c:v>
                </c:pt>
                <c:pt idx="7063">
                  <c:v>40473.291666666664</c:v>
                </c:pt>
                <c:pt idx="7064">
                  <c:v>40473.333333333336</c:v>
                </c:pt>
                <c:pt idx="7065">
                  <c:v>40473.375</c:v>
                </c:pt>
                <c:pt idx="7066">
                  <c:v>40473.416666666664</c:v>
                </c:pt>
                <c:pt idx="7067">
                  <c:v>40473.458333333336</c:v>
                </c:pt>
                <c:pt idx="7068">
                  <c:v>40473.5</c:v>
                </c:pt>
                <c:pt idx="7069">
                  <c:v>40473.541666666664</c:v>
                </c:pt>
                <c:pt idx="7070">
                  <c:v>40473.583333333336</c:v>
                </c:pt>
                <c:pt idx="7071">
                  <c:v>40473.625</c:v>
                </c:pt>
                <c:pt idx="7072">
                  <c:v>40473.666666666664</c:v>
                </c:pt>
                <c:pt idx="7073">
                  <c:v>40473.708333333336</c:v>
                </c:pt>
                <c:pt idx="7074">
                  <c:v>40473.75</c:v>
                </c:pt>
                <c:pt idx="7075">
                  <c:v>40473.791666666664</c:v>
                </c:pt>
                <c:pt idx="7076">
                  <c:v>40473.833333333336</c:v>
                </c:pt>
                <c:pt idx="7077">
                  <c:v>40473.875</c:v>
                </c:pt>
                <c:pt idx="7078">
                  <c:v>40473.916666666664</c:v>
                </c:pt>
                <c:pt idx="7079">
                  <c:v>40473.958333333336</c:v>
                </c:pt>
                <c:pt idx="7080">
                  <c:v>40474</c:v>
                </c:pt>
                <c:pt idx="7081">
                  <c:v>40474.041666666664</c:v>
                </c:pt>
                <c:pt idx="7082">
                  <c:v>40474.083333333336</c:v>
                </c:pt>
                <c:pt idx="7083">
                  <c:v>40474.125</c:v>
                </c:pt>
                <c:pt idx="7084">
                  <c:v>40474.166666666664</c:v>
                </c:pt>
                <c:pt idx="7085">
                  <c:v>40474.208333333336</c:v>
                </c:pt>
                <c:pt idx="7086">
                  <c:v>40474.25</c:v>
                </c:pt>
                <c:pt idx="7087">
                  <c:v>40474.291666666664</c:v>
                </c:pt>
                <c:pt idx="7088">
                  <c:v>40474.333333333336</c:v>
                </c:pt>
                <c:pt idx="7089">
                  <c:v>40474.375</c:v>
                </c:pt>
                <c:pt idx="7090">
                  <c:v>40474.416666666664</c:v>
                </c:pt>
                <c:pt idx="7091">
                  <c:v>40474.458333333336</c:v>
                </c:pt>
                <c:pt idx="7092">
                  <c:v>40474.5</c:v>
                </c:pt>
                <c:pt idx="7093">
                  <c:v>40474.541666666664</c:v>
                </c:pt>
                <c:pt idx="7094">
                  <c:v>40474.583333333336</c:v>
                </c:pt>
                <c:pt idx="7095">
                  <c:v>40474.625</c:v>
                </c:pt>
                <c:pt idx="7096">
                  <c:v>40474.666666666664</c:v>
                </c:pt>
                <c:pt idx="7097">
                  <c:v>40474.708333333336</c:v>
                </c:pt>
                <c:pt idx="7098">
                  <c:v>40474.75</c:v>
                </c:pt>
                <c:pt idx="7099">
                  <c:v>40474.791666666664</c:v>
                </c:pt>
                <c:pt idx="7100">
                  <c:v>40474.833333333336</c:v>
                </c:pt>
                <c:pt idx="7101">
                  <c:v>40474.875</c:v>
                </c:pt>
                <c:pt idx="7102">
                  <c:v>40474.916666666664</c:v>
                </c:pt>
                <c:pt idx="7103">
                  <c:v>40474.958333333336</c:v>
                </c:pt>
                <c:pt idx="7104">
                  <c:v>40475</c:v>
                </c:pt>
                <c:pt idx="7105">
                  <c:v>40475.041666666664</c:v>
                </c:pt>
                <c:pt idx="7106">
                  <c:v>40475.083333333336</c:v>
                </c:pt>
                <c:pt idx="7107">
                  <c:v>40475.125</c:v>
                </c:pt>
                <c:pt idx="7108">
                  <c:v>40475.166666666664</c:v>
                </c:pt>
                <c:pt idx="7109">
                  <c:v>40475.208333333336</c:v>
                </c:pt>
                <c:pt idx="7110">
                  <c:v>40475.25</c:v>
                </c:pt>
                <c:pt idx="7111">
                  <c:v>40475.291666666664</c:v>
                </c:pt>
                <c:pt idx="7112">
                  <c:v>40475.333333333336</c:v>
                </c:pt>
                <c:pt idx="7113">
                  <c:v>40475.375</c:v>
                </c:pt>
                <c:pt idx="7114">
                  <c:v>40475.416666666664</c:v>
                </c:pt>
                <c:pt idx="7115">
                  <c:v>40475.458333333336</c:v>
                </c:pt>
                <c:pt idx="7116">
                  <c:v>40475.5</c:v>
                </c:pt>
                <c:pt idx="7117">
                  <c:v>40475.541666666664</c:v>
                </c:pt>
                <c:pt idx="7118">
                  <c:v>40475.583333333336</c:v>
                </c:pt>
                <c:pt idx="7119">
                  <c:v>40475.625</c:v>
                </c:pt>
                <c:pt idx="7120">
                  <c:v>40475.666666666664</c:v>
                </c:pt>
                <c:pt idx="7121">
                  <c:v>40475.708333333336</c:v>
                </c:pt>
                <c:pt idx="7122">
                  <c:v>40475.75</c:v>
                </c:pt>
                <c:pt idx="7123">
                  <c:v>40475.791666666664</c:v>
                </c:pt>
                <c:pt idx="7124">
                  <c:v>40475.833333333336</c:v>
                </c:pt>
                <c:pt idx="7125">
                  <c:v>40475.875</c:v>
                </c:pt>
                <c:pt idx="7126">
                  <c:v>40475.916666666664</c:v>
                </c:pt>
                <c:pt idx="7127">
                  <c:v>40475.958333333336</c:v>
                </c:pt>
                <c:pt idx="7128">
                  <c:v>40476</c:v>
                </c:pt>
                <c:pt idx="7129">
                  <c:v>40476.041666666664</c:v>
                </c:pt>
                <c:pt idx="7130">
                  <c:v>40476.083333333336</c:v>
                </c:pt>
                <c:pt idx="7131">
                  <c:v>40476.125</c:v>
                </c:pt>
                <c:pt idx="7132">
                  <c:v>40476.166666666664</c:v>
                </c:pt>
                <c:pt idx="7133">
                  <c:v>40476.208333333336</c:v>
                </c:pt>
                <c:pt idx="7134">
                  <c:v>40476.25</c:v>
                </c:pt>
                <c:pt idx="7135">
                  <c:v>40476.291666666664</c:v>
                </c:pt>
                <c:pt idx="7136">
                  <c:v>40476.333333333336</c:v>
                </c:pt>
                <c:pt idx="7137">
                  <c:v>40476.375</c:v>
                </c:pt>
                <c:pt idx="7138">
                  <c:v>40476.416666666664</c:v>
                </c:pt>
                <c:pt idx="7139">
                  <c:v>40476.458333333336</c:v>
                </c:pt>
                <c:pt idx="7140">
                  <c:v>40476.5</c:v>
                </c:pt>
                <c:pt idx="7141">
                  <c:v>40476.541666666664</c:v>
                </c:pt>
                <c:pt idx="7142">
                  <c:v>40476.583333333336</c:v>
                </c:pt>
                <c:pt idx="7143">
                  <c:v>40476.625</c:v>
                </c:pt>
                <c:pt idx="7144">
                  <c:v>40476.666666666664</c:v>
                </c:pt>
                <c:pt idx="7145">
                  <c:v>40476.708333333336</c:v>
                </c:pt>
                <c:pt idx="7146">
                  <c:v>40476.75</c:v>
                </c:pt>
                <c:pt idx="7147">
                  <c:v>40476.791666666664</c:v>
                </c:pt>
                <c:pt idx="7148">
                  <c:v>40476.833333333336</c:v>
                </c:pt>
                <c:pt idx="7149">
                  <c:v>40476.875</c:v>
                </c:pt>
                <c:pt idx="7150">
                  <c:v>40476.916666666664</c:v>
                </c:pt>
                <c:pt idx="7151">
                  <c:v>40476.958333333336</c:v>
                </c:pt>
                <c:pt idx="7152">
                  <c:v>40477</c:v>
                </c:pt>
                <c:pt idx="7153">
                  <c:v>40477.041666666664</c:v>
                </c:pt>
                <c:pt idx="7154">
                  <c:v>40477.083333333336</c:v>
                </c:pt>
                <c:pt idx="7155">
                  <c:v>40477.125</c:v>
                </c:pt>
                <c:pt idx="7156">
                  <c:v>40477.166666666664</c:v>
                </c:pt>
                <c:pt idx="7157">
                  <c:v>40477.208333333336</c:v>
                </c:pt>
                <c:pt idx="7158">
                  <c:v>40477.25</c:v>
                </c:pt>
                <c:pt idx="7159">
                  <c:v>40477.291666666664</c:v>
                </c:pt>
                <c:pt idx="7160">
                  <c:v>40477.333333333336</c:v>
                </c:pt>
                <c:pt idx="7161">
                  <c:v>40477.375</c:v>
                </c:pt>
                <c:pt idx="7162">
                  <c:v>40477.416666666664</c:v>
                </c:pt>
                <c:pt idx="7163">
                  <c:v>40477.458333333336</c:v>
                </c:pt>
                <c:pt idx="7164">
                  <c:v>40477.5</c:v>
                </c:pt>
                <c:pt idx="7165">
                  <c:v>40477.541666666664</c:v>
                </c:pt>
                <c:pt idx="7166">
                  <c:v>40477.583333333336</c:v>
                </c:pt>
                <c:pt idx="7167">
                  <c:v>40477.625</c:v>
                </c:pt>
                <c:pt idx="7168">
                  <c:v>40477.666666666664</c:v>
                </c:pt>
                <c:pt idx="7169">
                  <c:v>40477.708333333336</c:v>
                </c:pt>
                <c:pt idx="7170">
                  <c:v>40477.75</c:v>
                </c:pt>
                <c:pt idx="7171">
                  <c:v>40477.791666666664</c:v>
                </c:pt>
                <c:pt idx="7172">
                  <c:v>40477.833333333336</c:v>
                </c:pt>
                <c:pt idx="7173">
                  <c:v>40477.875</c:v>
                </c:pt>
                <c:pt idx="7174">
                  <c:v>40477.916666666664</c:v>
                </c:pt>
                <c:pt idx="7175">
                  <c:v>40477.958333333336</c:v>
                </c:pt>
                <c:pt idx="7176">
                  <c:v>40478</c:v>
                </c:pt>
                <c:pt idx="7177">
                  <c:v>40478.041666666664</c:v>
                </c:pt>
                <c:pt idx="7178">
                  <c:v>40478.083333333336</c:v>
                </c:pt>
                <c:pt idx="7179">
                  <c:v>40478.125</c:v>
                </c:pt>
                <c:pt idx="7180">
                  <c:v>40478.166666666664</c:v>
                </c:pt>
                <c:pt idx="7181">
                  <c:v>40478.208333333336</c:v>
                </c:pt>
                <c:pt idx="7182">
                  <c:v>40478.25</c:v>
                </c:pt>
                <c:pt idx="7183">
                  <c:v>40478.291666666664</c:v>
                </c:pt>
                <c:pt idx="7184">
                  <c:v>40478.333333333336</c:v>
                </c:pt>
                <c:pt idx="7185">
                  <c:v>40478.375</c:v>
                </c:pt>
                <c:pt idx="7186">
                  <c:v>40478.416666666664</c:v>
                </c:pt>
                <c:pt idx="7187">
                  <c:v>40478.458333333336</c:v>
                </c:pt>
                <c:pt idx="7188">
                  <c:v>40478.5</c:v>
                </c:pt>
                <c:pt idx="7189">
                  <c:v>40478.541666666664</c:v>
                </c:pt>
                <c:pt idx="7190">
                  <c:v>40478.583333333336</c:v>
                </c:pt>
                <c:pt idx="7191">
                  <c:v>40478.625</c:v>
                </c:pt>
                <c:pt idx="7192">
                  <c:v>40478.666666666664</c:v>
                </c:pt>
                <c:pt idx="7193">
                  <c:v>40478.708333333336</c:v>
                </c:pt>
                <c:pt idx="7194">
                  <c:v>40478.75</c:v>
                </c:pt>
                <c:pt idx="7195">
                  <c:v>40478.791666666664</c:v>
                </c:pt>
                <c:pt idx="7196">
                  <c:v>40478.833333333336</c:v>
                </c:pt>
                <c:pt idx="7197">
                  <c:v>40478.875</c:v>
                </c:pt>
                <c:pt idx="7198">
                  <c:v>40478.916666666664</c:v>
                </c:pt>
                <c:pt idx="7199">
                  <c:v>40478.958333333336</c:v>
                </c:pt>
                <c:pt idx="7200">
                  <c:v>40479</c:v>
                </c:pt>
                <c:pt idx="7201">
                  <c:v>40479.041666666664</c:v>
                </c:pt>
                <c:pt idx="7202">
                  <c:v>40479.083333333336</c:v>
                </c:pt>
                <c:pt idx="7203">
                  <c:v>40479.125</c:v>
                </c:pt>
                <c:pt idx="7204">
                  <c:v>40479.166666666664</c:v>
                </c:pt>
                <c:pt idx="7205">
                  <c:v>40479.208333333336</c:v>
                </c:pt>
                <c:pt idx="7206">
                  <c:v>40479.25</c:v>
                </c:pt>
                <c:pt idx="7207">
                  <c:v>40479.291666666664</c:v>
                </c:pt>
                <c:pt idx="7208">
                  <c:v>40479.333333333336</c:v>
                </c:pt>
                <c:pt idx="7209">
                  <c:v>40479.375</c:v>
                </c:pt>
                <c:pt idx="7210">
                  <c:v>40479.416666666664</c:v>
                </c:pt>
                <c:pt idx="7211">
                  <c:v>40479.458333333336</c:v>
                </c:pt>
                <c:pt idx="7212">
                  <c:v>40479.5</c:v>
                </c:pt>
                <c:pt idx="7213">
                  <c:v>40479.541666666664</c:v>
                </c:pt>
                <c:pt idx="7214">
                  <c:v>40479.583333333336</c:v>
                </c:pt>
                <c:pt idx="7215">
                  <c:v>40479.625</c:v>
                </c:pt>
                <c:pt idx="7216">
                  <c:v>40479.666666666664</c:v>
                </c:pt>
                <c:pt idx="7217">
                  <c:v>40479.708333333336</c:v>
                </c:pt>
                <c:pt idx="7218">
                  <c:v>40479.75</c:v>
                </c:pt>
                <c:pt idx="7219">
                  <c:v>40479.791666666664</c:v>
                </c:pt>
                <c:pt idx="7220">
                  <c:v>40479.833333333336</c:v>
                </c:pt>
                <c:pt idx="7221">
                  <c:v>40479.875</c:v>
                </c:pt>
                <c:pt idx="7222">
                  <c:v>40479.916666666664</c:v>
                </c:pt>
                <c:pt idx="7223">
                  <c:v>40479.958333333336</c:v>
                </c:pt>
                <c:pt idx="7224">
                  <c:v>40480</c:v>
                </c:pt>
                <c:pt idx="7225">
                  <c:v>40480.041666666664</c:v>
                </c:pt>
                <c:pt idx="7226">
                  <c:v>40480.083333333336</c:v>
                </c:pt>
                <c:pt idx="7227">
                  <c:v>40480.125</c:v>
                </c:pt>
                <c:pt idx="7228">
                  <c:v>40480.166666666664</c:v>
                </c:pt>
                <c:pt idx="7229">
                  <c:v>40480.208333333336</c:v>
                </c:pt>
                <c:pt idx="7230">
                  <c:v>40480.25</c:v>
                </c:pt>
                <c:pt idx="7231">
                  <c:v>40480.291666666664</c:v>
                </c:pt>
                <c:pt idx="7232">
                  <c:v>40480.333333333336</c:v>
                </c:pt>
                <c:pt idx="7233">
                  <c:v>40480.375</c:v>
                </c:pt>
                <c:pt idx="7234">
                  <c:v>40480.416666666664</c:v>
                </c:pt>
                <c:pt idx="7235">
                  <c:v>40480.458333333336</c:v>
                </c:pt>
                <c:pt idx="7236">
                  <c:v>40480.5</c:v>
                </c:pt>
                <c:pt idx="7237">
                  <c:v>40480.541666666664</c:v>
                </c:pt>
                <c:pt idx="7238">
                  <c:v>40480.583333333336</c:v>
                </c:pt>
                <c:pt idx="7239">
                  <c:v>40480.625</c:v>
                </c:pt>
                <c:pt idx="7240">
                  <c:v>40480.666666666664</c:v>
                </c:pt>
                <c:pt idx="7241">
                  <c:v>40480.708333333336</c:v>
                </c:pt>
                <c:pt idx="7242">
                  <c:v>40480.75</c:v>
                </c:pt>
                <c:pt idx="7243">
                  <c:v>40480.791666666664</c:v>
                </c:pt>
                <c:pt idx="7244">
                  <c:v>40480.833333333336</c:v>
                </c:pt>
                <c:pt idx="7245">
                  <c:v>40480.875</c:v>
                </c:pt>
                <c:pt idx="7246">
                  <c:v>40480.916666666664</c:v>
                </c:pt>
                <c:pt idx="7247">
                  <c:v>40480.958333333336</c:v>
                </c:pt>
                <c:pt idx="7248">
                  <c:v>40481</c:v>
                </c:pt>
                <c:pt idx="7249">
                  <c:v>40481.041666666664</c:v>
                </c:pt>
                <c:pt idx="7250">
                  <c:v>40481.083333333336</c:v>
                </c:pt>
                <c:pt idx="7251">
                  <c:v>40481.125</c:v>
                </c:pt>
                <c:pt idx="7252">
                  <c:v>40481.166666666664</c:v>
                </c:pt>
                <c:pt idx="7253">
                  <c:v>40481.208333333336</c:v>
                </c:pt>
                <c:pt idx="7254">
                  <c:v>40481.25</c:v>
                </c:pt>
                <c:pt idx="7255">
                  <c:v>40481.291666666664</c:v>
                </c:pt>
                <c:pt idx="7256">
                  <c:v>40481.333333333336</c:v>
                </c:pt>
                <c:pt idx="7257">
                  <c:v>40481.375</c:v>
                </c:pt>
                <c:pt idx="7258">
                  <c:v>40481.416666666664</c:v>
                </c:pt>
                <c:pt idx="7259">
                  <c:v>40481.458333333336</c:v>
                </c:pt>
                <c:pt idx="7260">
                  <c:v>40481.5</c:v>
                </c:pt>
                <c:pt idx="7261">
                  <c:v>40481.541666666664</c:v>
                </c:pt>
                <c:pt idx="7262">
                  <c:v>40481.583333333336</c:v>
                </c:pt>
                <c:pt idx="7263">
                  <c:v>40481.625</c:v>
                </c:pt>
                <c:pt idx="7264">
                  <c:v>40481.666666666664</c:v>
                </c:pt>
                <c:pt idx="7265">
                  <c:v>40481.708333333336</c:v>
                </c:pt>
                <c:pt idx="7266">
                  <c:v>40481.75</c:v>
                </c:pt>
                <c:pt idx="7267">
                  <c:v>40481.791666666664</c:v>
                </c:pt>
                <c:pt idx="7268">
                  <c:v>40481.833333333336</c:v>
                </c:pt>
                <c:pt idx="7269">
                  <c:v>40481.875</c:v>
                </c:pt>
                <c:pt idx="7270">
                  <c:v>40481.916666666664</c:v>
                </c:pt>
                <c:pt idx="7271">
                  <c:v>40481.958333333336</c:v>
                </c:pt>
                <c:pt idx="7272">
                  <c:v>40482</c:v>
                </c:pt>
                <c:pt idx="7273">
                  <c:v>40482.041666666664</c:v>
                </c:pt>
                <c:pt idx="7274">
                  <c:v>40482.083333333336</c:v>
                </c:pt>
                <c:pt idx="7275">
                  <c:v>40482.125</c:v>
                </c:pt>
                <c:pt idx="7276">
                  <c:v>40482.166666666664</c:v>
                </c:pt>
                <c:pt idx="7277">
                  <c:v>40482.208333333336</c:v>
                </c:pt>
                <c:pt idx="7278">
                  <c:v>40482.25</c:v>
                </c:pt>
                <c:pt idx="7279">
                  <c:v>40482.291666666664</c:v>
                </c:pt>
                <c:pt idx="7280">
                  <c:v>40482.333333333336</c:v>
                </c:pt>
                <c:pt idx="7281">
                  <c:v>40482.375</c:v>
                </c:pt>
                <c:pt idx="7282">
                  <c:v>40482.416666666664</c:v>
                </c:pt>
                <c:pt idx="7283">
                  <c:v>40482.458333333336</c:v>
                </c:pt>
                <c:pt idx="7284">
                  <c:v>40482.5</c:v>
                </c:pt>
                <c:pt idx="7285">
                  <c:v>40482.541666666664</c:v>
                </c:pt>
                <c:pt idx="7286">
                  <c:v>40482.583333333336</c:v>
                </c:pt>
                <c:pt idx="7287">
                  <c:v>40482.625</c:v>
                </c:pt>
                <c:pt idx="7288">
                  <c:v>40482.666666666664</c:v>
                </c:pt>
                <c:pt idx="7289">
                  <c:v>40482.708333333336</c:v>
                </c:pt>
                <c:pt idx="7290">
                  <c:v>40482.75</c:v>
                </c:pt>
                <c:pt idx="7291">
                  <c:v>40482.791666666664</c:v>
                </c:pt>
                <c:pt idx="7292">
                  <c:v>40482.833333333336</c:v>
                </c:pt>
                <c:pt idx="7293">
                  <c:v>40482.875</c:v>
                </c:pt>
                <c:pt idx="7294">
                  <c:v>40482.916666666664</c:v>
                </c:pt>
                <c:pt idx="7295">
                  <c:v>40482.958333333336</c:v>
                </c:pt>
                <c:pt idx="7296">
                  <c:v>40483</c:v>
                </c:pt>
                <c:pt idx="7297">
                  <c:v>40483.041666666664</c:v>
                </c:pt>
                <c:pt idx="7298">
                  <c:v>40483.083333333336</c:v>
                </c:pt>
                <c:pt idx="7299">
                  <c:v>40483.125</c:v>
                </c:pt>
                <c:pt idx="7300">
                  <c:v>40483.166666666664</c:v>
                </c:pt>
                <c:pt idx="7301">
                  <c:v>40483.208333333336</c:v>
                </c:pt>
                <c:pt idx="7302">
                  <c:v>40483.25</c:v>
                </c:pt>
                <c:pt idx="7303">
                  <c:v>40483.291666666664</c:v>
                </c:pt>
                <c:pt idx="7304">
                  <c:v>40483.333333333336</c:v>
                </c:pt>
                <c:pt idx="7305">
                  <c:v>40483.375</c:v>
                </c:pt>
                <c:pt idx="7306">
                  <c:v>40483.416666666664</c:v>
                </c:pt>
                <c:pt idx="7307">
                  <c:v>40483.458333333336</c:v>
                </c:pt>
                <c:pt idx="7308">
                  <c:v>40483.5</c:v>
                </c:pt>
                <c:pt idx="7309">
                  <c:v>40483.541666666664</c:v>
                </c:pt>
                <c:pt idx="7310">
                  <c:v>40483.583333333336</c:v>
                </c:pt>
                <c:pt idx="7311">
                  <c:v>40483.625</c:v>
                </c:pt>
                <c:pt idx="7312">
                  <c:v>40483.666666666664</c:v>
                </c:pt>
                <c:pt idx="7313">
                  <c:v>40483.708333333336</c:v>
                </c:pt>
                <c:pt idx="7314">
                  <c:v>40483.75</c:v>
                </c:pt>
                <c:pt idx="7315">
                  <c:v>40483.791666666664</c:v>
                </c:pt>
                <c:pt idx="7316">
                  <c:v>40483.833333333336</c:v>
                </c:pt>
                <c:pt idx="7317">
                  <c:v>40483.875</c:v>
                </c:pt>
                <c:pt idx="7318">
                  <c:v>40483.916666666664</c:v>
                </c:pt>
                <c:pt idx="7319">
                  <c:v>40483.958333333336</c:v>
                </c:pt>
                <c:pt idx="7320">
                  <c:v>40484</c:v>
                </c:pt>
                <c:pt idx="7321">
                  <c:v>40484.041666666664</c:v>
                </c:pt>
                <c:pt idx="7322">
                  <c:v>40484.083333333336</c:v>
                </c:pt>
                <c:pt idx="7323">
                  <c:v>40484.125</c:v>
                </c:pt>
                <c:pt idx="7324">
                  <c:v>40484.166666666664</c:v>
                </c:pt>
                <c:pt idx="7325">
                  <c:v>40484.208333333336</c:v>
                </c:pt>
                <c:pt idx="7326">
                  <c:v>40484.25</c:v>
                </c:pt>
                <c:pt idx="7327">
                  <c:v>40484.291666666664</c:v>
                </c:pt>
                <c:pt idx="7328">
                  <c:v>40484.333333333336</c:v>
                </c:pt>
                <c:pt idx="7329">
                  <c:v>40484.375</c:v>
                </c:pt>
                <c:pt idx="7330">
                  <c:v>40484.416666666664</c:v>
                </c:pt>
                <c:pt idx="7331">
                  <c:v>40484.458333333336</c:v>
                </c:pt>
                <c:pt idx="7332">
                  <c:v>40484.5</c:v>
                </c:pt>
                <c:pt idx="7333">
                  <c:v>40484.541666666664</c:v>
                </c:pt>
                <c:pt idx="7334">
                  <c:v>40484.583333333336</c:v>
                </c:pt>
                <c:pt idx="7335">
                  <c:v>40484.625</c:v>
                </c:pt>
                <c:pt idx="7336">
                  <c:v>40484.666666666664</c:v>
                </c:pt>
                <c:pt idx="7337">
                  <c:v>40484.708333333336</c:v>
                </c:pt>
                <c:pt idx="7338">
                  <c:v>40484.75</c:v>
                </c:pt>
                <c:pt idx="7339">
                  <c:v>40484.791666666664</c:v>
                </c:pt>
                <c:pt idx="7340">
                  <c:v>40484.833333333336</c:v>
                </c:pt>
                <c:pt idx="7341">
                  <c:v>40484.875</c:v>
                </c:pt>
                <c:pt idx="7342">
                  <c:v>40484.916666666664</c:v>
                </c:pt>
                <c:pt idx="7343">
                  <c:v>40484.958333333336</c:v>
                </c:pt>
                <c:pt idx="7344">
                  <c:v>40485</c:v>
                </c:pt>
                <c:pt idx="7345">
                  <c:v>40485.041666666664</c:v>
                </c:pt>
                <c:pt idx="7346">
                  <c:v>40485.083333333336</c:v>
                </c:pt>
                <c:pt idx="7347">
                  <c:v>40485.125</c:v>
                </c:pt>
                <c:pt idx="7348">
                  <c:v>40485.166666666664</c:v>
                </c:pt>
                <c:pt idx="7349">
                  <c:v>40485.208333333336</c:v>
                </c:pt>
                <c:pt idx="7350">
                  <c:v>40485.25</c:v>
                </c:pt>
                <c:pt idx="7351">
                  <c:v>40485.291666666664</c:v>
                </c:pt>
                <c:pt idx="7352">
                  <c:v>40485.333333333336</c:v>
                </c:pt>
                <c:pt idx="7353">
                  <c:v>40485.375</c:v>
                </c:pt>
                <c:pt idx="7354">
                  <c:v>40485.416666666664</c:v>
                </c:pt>
                <c:pt idx="7355">
                  <c:v>40485.458333333336</c:v>
                </c:pt>
                <c:pt idx="7356">
                  <c:v>40485.5</c:v>
                </c:pt>
                <c:pt idx="7357">
                  <c:v>40485.541666666664</c:v>
                </c:pt>
                <c:pt idx="7358">
                  <c:v>40485.583333333336</c:v>
                </c:pt>
                <c:pt idx="7359">
                  <c:v>40485.625</c:v>
                </c:pt>
                <c:pt idx="7360">
                  <c:v>40485.666666666664</c:v>
                </c:pt>
                <c:pt idx="7361">
                  <c:v>40485.708333333336</c:v>
                </c:pt>
                <c:pt idx="7362">
                  <c:v>40485.75</c:v>
                </c:pt>
                <c:pt idx="7363">
                  <c:v>40485.791666666664</c:v>
                </c:pt>
                <c:pt idx="7364">
                  <c:v>40485.833333333336</c:v>
                </c:pt>
                <c:pt idx="7365">
                  <c:v>40485.875</c:v>
                </c:pt>
                <c:pt idx="7366">
                  <c:v>40485.916666666664</c:v>
                </c:pt>
                <c:pt idx="7367">
                  <c:v>40485.958333333336</c:v>
                </c:pt>
                <c:pt idx="7368">
                  <c:v>40486</c:v>
                </c:pt>
                <c:pt idx="7369">
                  <c:v>40486.041666666664</c:v>
                </c:pt>
                <c:pt idx="7370">
                  <c:v>40486.083333333336</c:v>
                </c:pt>
                <c:pt idx="7371">
                  <c:v>40486.125</c:v>
                </c:pt>
                <c:pt idx="7372">
                  <c:v>40486.166666666664</c:v>
                </c:pt>
                <c:pt idx="7373">
                  <c:v>40486.208333333336</c:v>
                </c:pt>
                <c:pt idx="7374">
                  <c:v>40486.25</c:v>
                </c:pt>
                <c:pt idx="7375">
                  <c:v>40486.291666666664</c:v>
                </c:pt>
                <c:pt idx="7376">
                  <c:v>40486.333333333336</c:v>
                </c:pt>
                <c:pt idx="7377">
                  <c:v>40486.375</c:v>
                </c:pt>
                <c:pt idx="7378">
                  <c:v>40486.416666666664</c:v>
                </c:pt>
                <c:pt idx="7379">
                  <c:v>40486.458333333336</c:v>
                </c:pt>
                <c:pt idx="7380">
                  <c:v>40486.5</c:v>
                </c:pt>
                <c:pt idx="7381">
                  <c:v>40486.541666666664</c:v>
                </c:pt>
                <c:pt idx="7382">
                  <c:v>40486.583333333336</c:v>
                </c:pt>
                <c:pt idx="7383">
                  <c:v>40486.625</c:v>
                </c:pt>
                <c:pt idx="7384">
                  <c:v>40486.666666666664</c:v>
                </c:pt>
                <c:pt idx="7385">
                  <c:v>40486.708333333336</c:v>
                </c:pt>
                <c:pt idx="7386">
                  <c:v>40486.75</c:v>
                </c:pt>
                <c:pt idx="7387">
                  <c:v>40486.791666666664</c:v>
                </c:pt>
                <c:pt idx="7388">
                  <c:v>40486.833333333336</c:v>
                </c:pt>
                <c:pt idx="7389">
                  <c:v>40486.875</c:v>
                </c:pt>
                <c:pt idx="7390">
                  <c:v>40486.916666666664</c:v>
                </c:pt>
                <c:pt idx="7391">
                  <c:v>40486.958333333336</c:v>
                </c:pt>
                <c:pt idx="7392">
                  <c:v>40487</c:v>
                </c:pt>
                <c:pt idx="7393">
                  <c:v>40487.041666666664</c:v>
                </c:pt>
                <c:pt idx="7394">
                  <c:v>40487.083333333336</c:v>
                </c:pt>
                <c:pt idx="7395">
                  <c:v>40487.125</c:v>
                </c:pt>
                <c:pt idx="7396">
                  <c:v>40487.166666666664</c:v>
                </c:pt>
                <c:pt idx="7397">
                  <c:v>40487.208333333336</c:v>
                </c:pt>
                <c:pt idx="7398">
                  <c:v>40487.25</c:v>
                </c:pt>
                <c:pt idx="7399">
                  <c:v>40487.291666666664</c:v>
                </c:pt>
                <c:pt idx="7400">
                  <c:v>40487.333333333336</c:v>
                </c:pt>
                <c:pt idx="7401">
                  <c:v>40487.375</c:v>
                </c:pt>
                <c:pt idx="7402">
                  <c:v>40487.416666666664</c:v>
                </c:pt>
                <c:pt idx="7403">
                  <c:v>40487.458333333336</c:v>
                </c:pt>
                <c:pt idx="7404">
                  <c:v>40487.5</c:v>
                </c:pt>
                <c:pt idx="7405">
                  <c:v>40487.541666666664</c:v>
                </c:pt>
                <c:pt idx="7406">
                  <c:v>40487.583333333336</c:v>
                </c:pt>
                <c:pt idx="7407">
                  <c:v>40487.625</c:v>
                </c:pt>
                <c:pt idx="7408">
                  <c:v>40487.666666666664</c:v>
                </c:pt>
                <c:pt idx="7409">
                  <c:v>40487.708333333336</c:v>
                </c:pt>
                <c:pt idx="7410">
                  <c:v>40487.75</c:v>
                </c:pt>
                <c:pt idx="7411">
                  <c:v>40487.791666666664</c:v>
                </c:pt>
                <c:pt idx="7412">
                  <c:v>40487.833333333336</c:v>
                </c:pt>
                <c:pt idx="7413">
                  <c:v>40487.875</c:v>
                </c:pt>
                <c:pt idx="7414">
                  <c:v>40487.916666666664</c:v>
                </c:pt>
                <c:pt idx="7415">
                  <c:v>40487.958333333336</c:v>
                </c:pt>
                <c:pt idx="7416">
                  <c:v>40488</c:v>
                </c:pt>
                <c:pt idx="7417">
                  <c:v>40488.041666666664</c:v>
                </c:pt>
                <c:pt idx="7418">
                  <c:v>40488.083333333336</c:v>
                </c:pt>
                <c:pt idx="7419">
                  <c:v>40488.125</c:v>
                </c:pt>
                <c:pt idx="7420">
                  <c:v>40488.166666666664</c:v>
                </c:pt>
                <c:pt idx="7421">
                  <c:v>40488.208333333336</c:v>
                </c:pt>
                <c:pt idx="7422">
                  <c:v>40488.25</c:v>
                </c:pt>
                <c:pt idx="7423">
                  <c:v>40488.291666666664</c:v>
                </c:pt>
                <c:pt idx="7424">
                  <c:v>40488.333333333336</c:v>
                </c:pt>
                <c:pt idx="7425">
                  <c:v>40488.375</c:v>
                </c:pt>
                <c:pt idx="7426">
                  <c:v>40488.416666666664</c:v>
                </c:pt>
                <c:pt idx="7427">
                  <c:v>40488.458333333336</c:v>
                </c:pt>
                <c:pt idx="7428">
                  <c:v>40488.5</c:v>
                </c:pt>
                <c:pt idx="7429">
                  <c:v>40488.541666666664</c:v>
                </c:pt>
                <c:pt idx="7430">
                  <c:v>40488.583333333336</c:v>
                </c:pt>
                <c:pt idx="7431">
                  <c:v>40488.625</c:v>
                </c:pt>
                <c:pt idx="7432">
                  <c:v>40488.666666666664</c:v>
                </c:pt>
                <c:pt idx="7433">
                  <c:v>40488.708333333336</c:v>
                </c:pt>
                <c:pt idx="7434">
                  <c:v>40488.75</c:v>
                </c:pt>
                <c:pt idx="7435">
                  <c:v>40488.791666666664</c:v>
                </c:pt>
                <c:pt idx="7436">
                  <c:v>40488.833333333336</c:v>
                </c:pt>
                <c:pt idx="7437">
                  <c:v>40488.875</c:v>
                </c:pt>
                <c:pt idx="7438">
                  <c:v>40488.916666666664</c:v>
                </c:pt>
                <c:pt idx="7439">
                  <c:v>40488.958333333336</c:v>
                </c:pt>
                <c:pt idx="7440">
                  <c:v>40489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>
                  <c:v>40513</c:v>
                </c:pt>
                <c:pt idx="8017">
                  <c:v>40513.041666666664</c:v>
                </c:pt>
                <c:pt idx="8018">
                  <c:v>40513.083333333336</c:v>
                </c:pt>
                <c:pt idx="8019">
                  <c:v>40513.125</c:v>
                </c:pt>
                <c:pt idx="8020">
                  <c:v>40513.166666666664</c:v>
                </c:pt>
                <c:pt idx="8021">
                  <c:v>40513.208333333336</c:v>
                </c:pt>
                <c:pt idx="8022">
                  <c:v>40513.25</c:v>
                </c:pt>
                <c:pt idx="8023">
                  <c:v>40513.291666666664</c:v>
                </c:pt>
                <c:pt idx="8024">
                  <c:v>40513.333333333336</c:v>
                </c:pt>
                <c:pt idx="8025">
                  <c:v>40513.375</c:v>
                </c:pt>
                <c:pt idx="8026">
                  <c:v>40513.416666666664</c:v>
                </c:pt>
                <c:pt idx="8027">
                  <c:v>40513.458333333336</c:v>
                </c:pt>
                <c:pt idx="8028">
                  <c:v>40513.5</c:v>
                </c:pt>
                <c:pt idx="8029">
                  <c:v>40513.541666666664</c:v>
                </c:pt>
                <c:pt idx="8030">
                  <c:v>40513.583333333336</c:v>
                </c:pt>
                <c:pt idx="8031">
                  <c:v>40513.625</c:v>
                </c:pt>
                <c:pt idx="8032">
                  <c:v>40513.666666666664</c:v>
                </c:pt>
                <c:pt idx="8033">
                  <c:v>40513.708333333336</c:v>
                </c:pt>
                <c:pt idx="8034">
                  <c:v>40513.75</c:v>
                </c:pt>
                <c:pt idx="8035">
                  <c:v>40513.791666666664</c:v>
                </c:pt>
                <c:pt idx="8036">
                  <c:v>40513.833333333336</c:v>
                </c:pt>
                <c:pt idx="8037">
                  <c:v>40513.875</c:v>
                </c:pt>
                <c:pt idx="8038">
                  <c:v>40513.916666666664</c:v>
                </c:pt>
                <c:pt idx="8039">
                  <c:v>40513.958333333336</c:v>
                </c:pt>
                <c:pt idx="8040">
                  <c:v>40514</c:v>
                </c:pt>
                <c:pt idx="8041">
                  <c:v>40514.041666666664</c:v>
                </c:pt>
                <c:pt idx="8042">
                  <c:v>40514.083333333336</c:v>
                </c:pt>
                <c:pt idx="8043">
                  <c:v>40514.125</c:v>
                </c:pt>
                <c:pt idx="8044">
                  <c:v>40514.166666666664</c:v>
                </c:pt>
                <c:pt idx="8045">
                  <c:v>40514.208333333336</c:v>
                </c:pt>
                <c:pt idx="8046">
                  <c:v>40514.25</c:v>
                </c:pt>
                <c:pt idx="8047">
                  <c:v>40514.291666666664</c:v>
                </c:pt>
                <c:pt idx="8048">
                  <c:v>40514.333333333336</c:v>
                </c:pt>
                <c:pt idx="8049">
                  <c:v>40514.375</c:v>
                </c:pt>
                <c:pt idx="8050">
                  <c:v>40514.416666666664</c:v>
                </c:pt>
                <c:pt idx="8051">
                  <c:v>40514.458333333336</c:v>
                </c:pt>
                <c:pt idx="8052">
                  <c:v>40514.5</c:v>
                </c:pt>
                <c:pt idx="8053">
                  <c:v>40514.541666666664</c:v>
                </c:pt>
                <c:pt idx="8054">
                  <c:v>40514.583333333336</c:v>
                </c:pt>
                <c:pt idx="8055">
                  <c:v>40514.625</c:v>
                </c:pt>
                <c:pt idx="8056">
                  <c:v>40514.666666666664</c:v>
                </c:pt>
                <c:pt idx="8057">
                  <c:v>40514.708333333336</c:v>
                </c:pt>
                <c:pt idx="8058">
                  <c:v>40514.75</c:v>
                </c:pt>
                <c:pt idx="8059">
                  <c:v>40514.791666666664</c:v>
                </c:pt>
                <c:pt idx="8060">
                  <c:v>40514.833333333336</c:v>
                </c:pt>
                <c:pt idx="8061">
                  <c:v>40514.875</c:v>
                </c:pt>
                <c:pt idx="8062">
                  <c:v>40514.916666666664</c:v>
                </c:pt>
                <c:pt idx="8063">
                  <c:v>40514.958333333336</c:v>
                </c:pt>
                <c:pt idx="8064">
                  <c:v>40515</c:v>
                </c:pt>
                <c:pt idx="8065">
                  <c:v>40515.041666666664</c:v>
                </c:pt>
                <c:pt idx="8066">
                  <c:v>40515.083333333336</c:v>
                </c:pt>
                <c:pt idx="8067">
                  <c:v>40515.125</c:v>
                </c:pt>
                <c:pt idx="8068">
                  <c:v>40515.166666666664</c:v>
                </c:pt>
                <c:pt idx="8069">
                  <c:v>40515.208333333336</c:v>
                </c:pt>
                <c:pt idx="8070">
                  <c:v>40515.25</c:v>
                </c:pt>
                <c:pt idx="8071">
                  <c:v>40515.291666666664</c:v>
                </c:pt>
                <c:pt idx="8072">
                  <c:v>40515.333333333336</c:v>
                </c:pt>
                <c:pt idx="8073">
                  <c:v>40515.375</c:v>
                </c:pt>
                <c:pt idx="8074">
                  <c:v>40515.416666666664</c:v>
                </c:pt>
                <c:pt idx="8075">
                  <c:v>40515.458333333336</c:v>
                </c:pt>
                <c:pt idx="8076">
                  <c:v>40515.5</c:v>
                </c:pt>
                <c:pt idx="8077">
                  <c:v>40515.541666666664</c:v>
                </c:pt>
                <c:pt idx="8078">
                  <c:v>40515.583333333336</c:v>
                </c:pt>
                <c:pt idx="8079">
                  <c:v>40515.625</c:v>
                </c:pt>
                <c:pt idx="8080">
                  <c:v>40515.666666666664</c:v>
                </c:pt>
                <c:pt idx="8081">
                  <c:v>40515.708333333336</c:v>
                </c:pt>
                <c:pt idx="8082">
                  <c:v>40515.75</c:v>
                </c:pt>
                <c:pt idx="8083">
                  <c:v>40515.791666666664</c:v>
                </c:pt>
                <c:pt idx="8084">
                  <c:v>40515.833333333336</c:v>
                </c:pt>
                <c:pt idx="8085">
                  <c:v>40515.875</c:v>
                </c:pt>
                <c:pt idx="8086">
                  <c:v>40515.916666666664</c:v>
                </c:pt>
                <c:pt idx="8087">
                  <c:v>40515.958333333336</c:v>
                </c:pt>
                <c:pt idx="8088">
                  <c:v>40516</c:v>
                </c:pt>
                <c:pt idx="8089">
                  <c:v>40516.041666666664</c:v>
                </c:pt>
                <c:pt idx="8090">
                  <c:v>40516.083333333336</c:v>
                </c:pt>
                <c:pt idx="8091">
                  <c:v>40516.125</c:v>
                </c:pt>
                <c:pt idx="8092">
                  <c:v>40516.166666666664</c:v>
                </c:pt>
                <c:pt idx="8093">
                  <c:v>40516.208333333336</c:v>
                </c:pt>
                <c:pt idx="8094">
                  <c:v>40516.25</c:v>
                </c:pt>
                <c:pt idx="8095">
                  <c:v>40516.291666666664</c:v>
                </c:pt>
                <c:pt idx="8096">
                  <c:v>40516.333333333336</c:v>
                </c:pt>
                <c:pt idx="8097">
                  <c:v>40516.375</c:v>
                </c:pt>
                <c:pt idx="8098">
                  <c:v>40516.416666666664</c:v>
                </c:pt>
                <c:pt idx="8099">
                  <c:v>40516.458333333336</c:v>
                </c:pt>
                <c:pt idx="8100">
                  <c:v>40516.5</c:v>
                </c:pt>
                <c:pt idx="8101">
                  <c:v>40516.541666666664</c:v>
                </c:pt>
                <c:pt idx="8102">
                  <c:v>40516.583333333336</c:v>
                </c:pt>
                <c:pt idx="8103">
                  <c:v>40516.625</c:v>
                </c:pt>
                <c:pt idx="8104">
                  <c:v>40516.666666666664</c:v>
                </c:pt>
                <c:pt idx="8105">
                  <c:v>40516.708333333336</c:v>
                </c:pt>
                <c:pt idx="8106">
                  <c:v>40516.75</c:v>
                </c:pt>
                <c:pt idx="8107">
                  <c:v>40516.791666666664</c:v>
                </c:pt>
                <c:pt idx="8108">
                  <c:v>40516.833333333336</c:v>
                </c:pt>
                <c:pt idx="8109">
                  <c:v>40516.875</c:v>
                </c:pt>
                <c:pt idx="8110">
                  <c:v>40516.916666666664</c:v>
                </c:pt>
                <c:pt idx="8111">
                  <c:v>40516.958333333336</c:v>
                </c:pt>
                <c:pt idx="8112">
                  <c:v>40517</c:v>
                </c:pt>
                <c:pt idx="8113">
                  <c:v>40517.041666666664</c:v>
                </c:pt>
                <c:pt idx="8114">
                  <c:v>40517.083333333336</c:v>
                </c:pt>
                <c:pt idx="8115">
                  <c:v>40517.125</c:v>
                </c:pt>
                <c:pt idx="8116">
                  <c:v>40517.166666666664</c:v>
                </c:pt>
                <c:pt idx="8117">
                  <c:v>40517.208333333336</c:v>
                </c:pt>
                <c:pt idx="8118">
                  <c:v>40517.25</c:v>
                </c:pt>
                <c:pt idx="8119">
                  <c:v>40517.291666666664</c:v>
                </c:pt>
                <c:pt idx="8120">
                  <c:v>40517.333333333336</c:v>
                </c:pt>
                <c:pt idx="8121">
                  <c:v>40517.375</c:v>
                </c:pt>
                <c:pt idx="8122">
                  <c:v>40517.416666666664</c:v>
                </c:pt>
                <c:pt idx="8123">
                  <c:v>40517.458333333336</c:v>
                </c:pt>
                <c:pt idx="8124">
                  <c:v>40517.5</c:v>
                </c:pt>
                <c:pt idx="8125">
                  <c:v>40517.541666666664</c:v>
                </c:pt>
                <c:pt idx="8126">
                  <c:v>40517.583333333336</c:v>
                </c:pt>
                <c:pt idx="8127">
                  <c:v>40517.625</c:v>
                </c:pt>
                <c:pt idx="8128">
                  <c:v>40517.666666666664</c:v>
                </c:pt>
                <c:pt idx="8129">
                  <c:v>40517.708333333336</c:v>
                </c:pt>
                <c:pt idx="8130">
                  <c:v>40517.75</c:v>
                </c:pt>
                <c:pt idx="8131">
                  <c:v>40517.791666666664</c:v>
                </c:pt>
                <c:pt idx="8132">
                  <c:v>40517.833333333336</c:v>
                </c:pt>
                <c:pt idx="8133">
                  <c:v>40517.875</c:v>
                </c:pt>
                <c:pt idx="8134">
                  <c:v>40517.916666666664</c:v>
                </c:pt>
                <c:pt idx="8135">
                  <c:v>40517.958333333336</c:v>
                </c:pt>
                <c:pt idx="8136">
                  <c:v>40518</c:v>
                </c:pt>
                <c:pt idx="8137">
                  <c:v>40518.041666666664</c:v>
                </c:pt>
                <c:pt idx="8138">
                  <c:v>40518.083333333336</c:v>
                </c:pt>
                <c:pt idx="8139">
                  <c:v>40518.125</c:v>
                </c:pt>
                <c:pt idx="8140">
                  <c:v>40518.166666666664</c:v>
                </c:pt>
                <c:pt idx="8141">
                  <c:v>40518.208333333336</c:v>
                </c:pt>
                <c:pt idx="8142">
                  <c:v>40518.25</c:v>
                </c:pt>
                <c:pt idx="8143">
                  <c:v>40518.291666666664</c:v>
                </c:pt>
                <c:pt idx="8144">
                  <c:v>40518.333333333336</c:v>
                </c:pt>
                <c:pt idx="8145">
                  <c:v>40518.375</c:v>
                </c:pt>
                <c:pt idx="8146">
                  <c:v>40518.416666666664</c:v>
                </c:pt>
                <c:pt idx="8147">
                  <c:v>40518.458333333336</c:v>
                </c:pt>
                <c:pt idx="8148">
                  <c:v>40518.5</c:v>
                </c:pt>
                <c:pt idx="8149">
                  <c:v>40518.541666666664</c:v>
                </c:pt>
                <c:pt idx="8150">
                  <c:v>40518.583333333336</c:v>
                </c:pt>
                <c:pt idx="8151">
                  <c:v>40518.625</c:v>
                </c:pt>
                <c:pt idx="8152">
                  <c:v>40518.666666666664</c:v>
                </c:pt>
                <c:pt idx="8153">
                  <c:v>40518.708333333336</c:v>
                </c:pt>
                <c:pt idx="8154">
                  <c:v>40518.75</c:v>
                </c:pt>
                <c:pt idx="8155">
                  <c:v>40518.791666666664</c:v>
                </c:pt>
                <c:pt idx="8156">
                  <c:v>40518.833333333336</c:v>
                </c:pt>
                <c:pt idx="8157">
                  <c:v>40518.875</c:v>
                </c:pt>
                <c:pt idx="8158">
                  <c:v>40518.916666666664</c:v>
                </c:pt>
                <c:pt idx="8159">
                  <c:v>40518.958333333336</c:v>
                </c:pt>
                <c:pt idx="8160">
                  <c:v>40519</c:v>
                </c:pt>
                <c:pt idx="8161">
                  <c:v>40519.041666666664</c:v>
                </c:pt>
                <c:pt idx="8162">
                  <c:v>40519.083333333336</c:v>
                </c:pt>
                <c:pt idx="8163">
                  <c:v>40519.125</c:v>
                </c:pt>
                <c:pt idx="8164">
                  <c:v>40519.166666666664</c:v>
                </c:pt>
                <c:pt idx="8165">
                  <c:v>40519.208333333336</c:v>
                </c:pt>
                <c:pt idx="8166">
                  <c:v>40519.25</c:v>
                </c:pt>
                <c:pt idx="8167">
                  <c:v>40519.291666666664</c:v>
                </c:pt>
                <c:pt idx="8168">
                  <c:v>40519.333333333336</c:v>
                </c:pt>
                <c:pt idx="8169">
                  <c:v>40519.375</c:v>
                </c:pt>
                <c:pt idx="8170">
                  <c:v>40519.416666666664</c:v>
                </c:pt>
                <c:pt idx="8171">
                  <c:v>40519.458333333336</c:v>
                </c:pt>
                <c:pt idx="8172">
                  <c:v>40519.5</c:v>
                </c:pt>
                <c:pt idx="8173">
                  <c:v>40519.541666666664</c:v>
                </c:pt>
                <c:pt idx="8174">
                  <c:v>40519.583333333336</c:v>
                </c:pt>
                <c:pt idx="8175">
                  <c:v>40519.625</c:v>
                </c:pt>
                <c:pt idx="8176">
                  <c:v>40519.666666666664</c:v>
                </c:pt>
                <c:pt idx="8177">
                  <c:v>40519.708333333336</c:v>
                </c:pt>
                <c:pt idx="8178">
                  <c:v>40519.75</c:v>
                </c:pt>
                <c:pt idx="8179">
                  <c:v>40519.791666666664</c:v>
                </c:pt>
                <c:pt idx="8180">
                  <c:v>40519.833333333336</c:v>
                </c:pt>
                <c:pt idx="8181">
                  <c:v>40519.875</c:v>
                </c:pt>
                <c:pt idx="8182">
                  <c:v>40519.916666666664</c:v>
                </c:pt>
                <c:pt idx="8183">
                  <c:v>40519.958333333336</c:v>
                </c:pt>
                <c:pt idx="8184">
                  <c:v>40520</c:v>
                </c:pt>
                <c:pt idx="8185">
                  <c:v>40520.041666666664</c:v>
                </c:pt>
                <c:pt idx="8186">
                  <c:v>40520.083333333336</c:v>
                </c:pt>
                <c:pt idx="8187">
                  <c:v>40520.125</c:v>
                </c:pt>
                <c:pt idx="8188">
                  <c:v>40520.166666666664</c:v>
                </c:pt>
                <c:pt idx="8189">
                  <c:v>40520.208333333336</c:v>
                </c:pt>
                <c:pt idx="8190">
                  <c:v>40520.25</c:v>
                </c:pt>
                <c:pt idx="8191">
                  <c:v>40520.291666666664</c:v>
                </c:pt>
                <c:pt idx="8192">
                  <c:v>40520.333333333336</c:v>
                </c:pt>
                <c:pt idx="8193">
                  <c:v>40520.375</c:v>
                </c:pt>
                <c:pt idx="8194">
                  <c:v>40520.416666666664</c:v>
                </c:pt>
                <c:pt idx="8195">
                  <c:v>40520.458333333336</c:v>
                </c:pt>
                <c:pt idx="8196">
                  <c:v>40520.5</c:v>
                </c:pt>
                <c:pt idx="8197">
                  <c:v>40520.541666666664</c:v>
                </c:pt>
                <c:pt idx="8198">
                  <c:v>40520.583333333336</c:v>
                </c:pt>
                <c:pt idx="8199">
                  <c:v>40520.625</c:v>
                </c:pt>
                <c:pt idx="8200">
                  <c:v>40520.666666666664</c:v>
                </c:pt>
                <c:pt idx="8201">
                  <c:v>40520.708333333336</c:v>
                </c:pt>
                <c:pt idx="8202">
                  <c:v>40520.75</c:v>
                </c:pt>
                <c:pt idx="8203">
                  <c:v>40520.791666666664</c:v>
                </c:pt>
                <c:pt idx="8204">
                  <c:v>40520.833333333336</c:v>
                </c:pt>
                <c:pt idx="8205">
                  <c:v>40520.875</c:v>
                </c:pt>
                <c:pt idx="8206">
                  <c:v>40520.916666666664</c:v>
                </c:pt>
                <c:pt idx="8207">
                  <c:v>40520.958333333336</c:v>
                </c:pt>
                <c:pt idx="8208">
                  <c:v>40521</c:v>
                </c:pt>
                <c:pt idx="8209">
                  <c:v>40521.041666666664</c:v>
                </c:pt>
                <c:pt idx="8210">
                  <c:v>40521.083333333336</c:v>
                </c:pt>
                <c:pt idx="8211">
                  <c:v>40521.125</c:v>
                </c:pt>
                <c:pt idx="8212">
                  <c:v>40521.166666666664</c:v>
                </c:pt>
                <c:pt idx="8213">
                  <c:v>40521.208333333336</c:v>
                </c:pt>
                <c:pt idx="8214">
                  <c:v>40521.25</c:v>
                </c:pt>
                <c:pt idx="8215">
                  <c:v>40521.291666666664</c:v>
                </c:pt>
                <c:pt idx="8216">
                  <c:v>40521.333333333336</c:v>
                </c:pt>
                <c:pt idx="8217">
                  <c:v>40521.375</c:v>
                </c:pt>
                <c:pt idx="8218">
                  <c:v>40521.416666666664</c:v>
                </c:pt>
                <c:pt idx="8219">
                  <c:v>40521.458333333336</c:v>
                </c:pt>
                <c:pt idx="8220">
                  <c:v>40521.5</c:v>
                </c:pt>
                <c:pt idx="8221">
                  <c:v>40521.541666666664</c:v>
                </c:pt>
                <c:pt idx="8222">
                  <c:v>40521.583333333336</c:v>
                </c:pt>
                <c:pt idx="8223">
                  <c:v>40521.625</c:v>
                </c:pt>
                <c:pt idx="8224">
                  <c:v>40521.666666666664</c:v>
                </c:pt>
                <c:pt idx="8225">
                  <c:v>40521.708333333336</c:v>
                </c:pt>
                <c:pt idx="8226">
                  <c:v>40521.75</c:v>
                </c:pt>
                <c:pt idx="8227">
                  <c:v>40521.791666666664</c:v>
                </c:pt>
                <c:pt idx="8228">
                  <c:v>40521.833333333336</c:v>
                </c:pt>
                <c:pt idx="8229">
                  <c:v>40521.875</c:v>
                </c:pt>
                <c:pt idx="8230">
                  <c:v>40521.916666666664</c:v>
                </c:pt>
                <c:pt idx="8231">
                  <c:v>40521.958333333336</c:v>
                </c:pt>
                <c:pt idx="8232">
                  <c:v>40522</c:v>
                </c:pt>
                <c:pt idx="8233">
                  <c:v>40522.041666666664</c:v>
                </c:pt>
                <c:pt idx="8234">
                  <c:v>40522.083333333336</c:v>
                </c:pt>
                <c:pt idx="8235">
                  <c:v>40522.125</c:v>
                </c:pt>
                <c:pt idx="8236">
                  <c:v>40522.166666666664</c:v>
                </c:pt>
                <c:pt idx="8237">
                  <c:v>40522.208333333336</c:v>
                </c:pt>
                <c:pt idx="8238">
                  <c:v>40522.25</c:v>
                </c:pt>
                <c:pt idx="8239">
                  <c:v>40522.291666666664</c:v>
                </c:pt>
                <c:pt idx="8240">
                  <c:v>40522.333333333336</c:v>
                </c:pt>
                <c:pt idx="8241">
                  <c:v>40522.375</c:v>
                </c:pt>
                <c:pt idx="8242">
                  <c:v>40522.416666666664</c:v>
                </c:pt>
                <c:pt idx="8243">
                  <c:v>40522.458333333336</c:v>
                </c:pt>
                <c:pt idx="8244">
                  <c:v>40522.5</c:v>
                </c:pt>
                <c:pt idx="8245">
                  <c:v>40522.541666666664</c:v>
                </c:pt>
                <c:pt idx="8246">
                  <c:v>40522.583333333336</c:v>
                </c:pt>
                <c:pt idx="8247">
                  <c:v>40522.625</c:v>
                </c:pt>
                <c:pt idx="8248">
                  <c:v>40522.666666666664</c:v>
                </c:pt>
                <c:pt idx="8249">
                  <c:v>40522.708333333336</c:v>
                </c:pt>
                <c:pt idx="8250">
                  <c:v>40522.75</c:v>
                </c:pt>
                <c:pt idx="8251">
                  <c:v>40522.791666666664</c:v>
                </c:pt>
                <c:pt idx="8252">
                  <c:v>40522.833333333336</c:v>
                </c:pt>
                <c:pt idx="8253">
                  <c:v>40522.875</c:v>
                </c:pt>
                <c:pt idx="8254">
                  <c:v>40522.916666666664</c:v>
                </c:pt>
                <c:pt idx="8255">
                  <c:v>40522.958333333336</c:v>
                </c:pt>
                <c:pt idx="8256">
                  <c:v>40523</c:v>
                </c:pt>
                <c:pt idx="8257">
                  <c:v>40523.041666666664</c:v>
                </c:pt>
                <c:pt idx="8258">
                  <c:v>40523.083333333336</c:v>
                </c:pt>
                <c:pt idx="8259">
                  <c:v>40523.125</c:v>
                </c:pt>
                <c:pt idx="8260">
                  <c:v>40523.166666666664</c:v>
                </c:pt>
                <c:pt idx="8261">
                  <c:v>40523.208333333336</c:v>
                </c:pt>
                <c:pt idx="8262">
                  <c:v>40523.25</c:v>
                </c:pt>
                <c:pt idx="8263">
                  <c:v>40523.291666666664</c:v>
                </c:pt>
                <c:pt idx="8264">
                  <c:v>40523.333333333336</c:v>
                </c:pt>
                <c:pt idx="8265">
                  <c:v>40523.375</c:v>
                </c:pt>
                <c:pt idx="8266">
                  <c:v>40523.416666666664</c:v>
                </c:pt>
                <c:pt idx="8267">
                  <c:v>40523.458333333336</c:v>
                </c:pt>
                <c:pt idx="8268">
                  <c:v>40523.5</c:v>
                </c:pt>
                <c:pt idx="8269">
                  <c:v>40523.541666666664</c:v>
                </c:pt>
                <c:pt idx="8270">
                  <c:v>40523.583333333336</c:v>
                </c:pt>
                <c:pt idx="8271">
                  <c:v>40523.625</c:v>
                </c:pt>
                <c:pt idx="8272">
                  <c:v>40523.666666666664</c:v>
                </c:pt>
                <c:pt idx="8273">
                  <c:v>40523.708333333336</c:v>
                </c:pt>
                <c:pt idx="8274">
                  <c:v>40523.75</c:v>
                </c:pt>
                <c:pt idx="8275">
                  <c:v>40523.791666666664</c:v>
                </c:pt>
                <c:pt idx="8276">
                  <c:v>40523.833333333336</c:v>
                </c:pt>
                <c:pt idx="8277">
                  <c:v>40523.875</c:v>
                </c:pt>
                <c:pt idx="8278">
                  <c:v>40523.916666666664</c:v>
                </c:pt>
                <c:pt idx="8279">
                  <c:v>40523.958333333336</c:v>
                </c:pt>
                <c:pt idx="8280">
                  <c:v>40524</c:v>
                </c:pt>
                <c:pt idx="8281">
                  <c:v>40524.041666666664</c:v>
                </c:pt>
                <c:pt idx="8282">
                  <c:v>40524.083333333336</c:v>
                </c:pt>
                <c:pt idx="8283">
                  <c:v>40524.125</c:v>
                </c:pt>
                <c:pt idx="8284">
                  <c:v>40524.166666666664</c:v>
                </c:pt>
                <c:pt idx="8285">
                  <c:v>40524.208333333336</c:v>
                </c:pt>
                <c:pt idx="8286">
                  <c:v>40524.25</c:v>
                </c:pt>
                <c:pt idx="8287">
                  <c:v>40524.291666666664</c:v>
                </c:pt>
                <c:pt idx="8288">
                  <c:v>40524.333333333336</c:v>
                </c:pt>
                <c:pt idx="8289">
                  <c:v>40524.375</c:v>
                </c:pt>
                <c:pt idx="8290">
                  <c:v>40524.416666666664</c:v>
                </c:pt>
                <c:pt idx="8291">
                  <c:v>40524.458333333336</c:v>
                </c:pt>
                <c:pt idx="8292">
                  <c:v>40524.5</c:v>
                </c:pt>
                <c:pt idx="8293">
                  <c:v>40524.541666666664</c:v>
                </c:pt>
                <c:pt idx="8294">
                  <c:v>40524.583333333336</c:v>
                </c:pt>
                <c:pt idx="8295">
                  <c:v>40524.625</c:v>
                </c:pt>
                <c:pt idx="8296">
                  <c:v>40524.666666666664</c:v>
                </c:pt>
                <c:pt idx="8297">
                  <c:v>40524.708333333336</c:v>
                </c:pt>
                <c:pt idx="8298">
                  <c:v>40524.75</c:v>
                </c:pt>
                <c:pt idx="8299">
                  <c:v>40524.791666666664</c:v>
                </c:pt>
                <c:pt idx="8300">
                  <c:v>40524.833333333336</c:v>
                </c:pt>
                <c:pt idx="8301">
                  <c:v>40524.875</c:v>
                </c:pt>
                <c:pt idx="8302">
                  <c:v>40524.916666666664</c:v>
                </c:pt>
                <c:pt idx="8303">
                  <c:v>40524.958333333336</c:v>
                </c:pt>
                <c:pt idx="8304">
                  <c:v>40525</c:v>
                </c:pt>
                <c:pt idx="8305">
                  <c:v>40525.041666666664</c:v>
                </c:pt>
                <c:pt idx="8306">
                  <c:v>40525.083333333336</c:v>
                </c:pt>
                <c:pt idx="8307">
                  <c:v>40525.125</c:v>
                </c:pt>
                <c:pt idx="8308">
                  <c:v>40525.166666666664</c:v>
                </c:pt>
                <c:pt idx="8309">
                  <c:v>40525.208333333336</c:v>
                </c:pt>
                <c:pt idx="8310">
                  <c:v>40525.25</c:v>
                </c:pt>
                <c:pt idx="8311">
                  <c:v>40525.291666666664</c:v>
                </c:pt>
                <c:pt idx="8312">
                  <c:v>40525.333333333336</c:v>
                </c:pt>
                <c:pt idx="8313">
                  <c:v>40525.375</c:v>
                </c:pt>
                <c:pt idx="8314">
                  <c:v>40525.416666666664</c:v>
                </c:pt>
                <c:pt idx="8315">
                  <c:v>40525.458333333336</c:v>
                </c:pt>
                <c:pt idx="8316">
                  <c:v>40525.5</c:v>
                </c:pt>
                <c:pt idx="8317">
                  <c:v>40525.541666666664</c:v>
                </c:pt>
                <c:pt idx="8318">
                  <c:v>40525.583333333336</c:v>
                </c:pt>
                <c:pt idx="8319">
                  <c:v>40525.625</c:v>
                </c:pt>
                <c:pt idx="8320">
                  <c:v>40525.666666666664</c:v>
                </c:pt>
                <c:pt idx="8321">
                  <c:v>40525.708333333336</c:v>
                </c:pt>
                <c:pt idx="8322">
                  <c:v>40525.75</c:v>
                </c:pt>
                <c:pt idx="8323">
                  <c:v>40525.791666666664</c:v>
                </c:pt>
                <c:pt idx="8324">
                  <c:v>40525.833333333336</c:v>
                </c:pt>
                <c:pt idx="8325">
                  <c:v>40525.875</c:v>
                </c:pt>
                <c:pt idx="8326">
                  <c:v>40525.916666666664</c:v>
                </c:pt>
                <c:pt idx="8327">
                  <c:v>40525.958333333336</c:v>
                </c:pt>
                <c:pt idx="8328">
                  <c:v>40526</c:v>
                </c:pt>
                <c:pt idx="8329">
                  <c:v>40526.041666666664</c:v>
                </c:pt>
                <c:pt idx="8330">
                  <c:v>40526.083333333336</c:v>
                </c:pt>
                <c:pt idx="8331">
                  <c:v>40526.125</c:v>
                </c:pt>
                <c:pt idx="8332">
                  <c:v>40526.166666666664</c:v>
                </c:pt>
                <c:pt idx="8333">
                  <c:v>40526.208333333336</c:v>
                </c:pt>
                <c:pt idx="8334">
                  <c:v>40526.25</c:v>
                </c:pt>
                <c:pt idx="8335">
                  <c:v>40526.291666666664</c:v>
                </c:pt>
                <c:pt idx="8336">
                  <c:v>40526.333333333336</c:v>
                </c:pt>
                <c:pt idx="8337">
                  <c:v>40526.375</c:v>
                </c:pt>
                <c:pt idx="8338">
                  <c:v>40526.416666666664</c:v>
                </c:pt>
                <c:pt idx="8339">
                  <c:v>40526.458333333336</c:v>
                </c:pt>
                <c:pt idx="8340">
                  <c:v>40526.5</c:v>
                </c:pt>
                <c:pt idx="8341">
                  <c:v>40526.541666666664</c:v>
                </c:pt>
                <c:pt idx="8342">
                  <c:v>40526.583333333336</c:v>
                </c:pt>
                <c:pt idx="8343">
                  <c:v>40526.625</c:v>
                </c:pt>
                <c:pt idx="8344">
                  <c:v>40526.666666666664</c:v>
                </c:pt>
                <c:pt idx="8345">
                  <c:v>40526.708333333336</c:v>
                </c:pt>
                <c:pt idx="8346">
                  <c:v>40526.75</c:v>
                </c:pt>
                <c:pt idx="8347">
                  <c:v>40526.791666666664</c:v>
                </c:pt>
                <c:pt idx="8348">
                  <c:v>40526.833333333336</c:v>
                </c:pt>
                <c:pt idx="8349">
                  <c:v>40526.875</c:v>
                </c:pt>
                <c:pt idx="8350">
                  <c:v>40526.916666666664</c:v>
                </c:pt>
                <c:pt idx="8351">
                  <c:v>40526.958333333336</c:v>
                </c:pt>
                <c:pt idx="8352">
                  <c:v>40527</c:v>
                </c:pt>
                <c:pt idx="8353">
                  <c:v>40527.041666666664</c:v>
                </c:pt>
                <c:pt idx="8354">
                  <c:v>40527.083333333336</c:v>
                </c:pt>
                <c:pt idx="8355">
                  <c:v>40527.125</c:v>
                </c:pt>
                <c:pt idx="8356">
                  <c:v>40527.166666666664</c:v>
                </c:pt>
                <c:pt idx="8357">
                  <c:v>40527.208333333336</c:v>
                </c:pt>
                <c:pt idx="8358">
                  <c:v>40527.25</c:v>
                </c:pt>
                <c:pt idx="8359">
                  <c:v>40527.291666666664</c:v>
                </c:pt>
                <c:pt idx="8360">
                  <c:v>40527.333333333336</c:v>
                </c:pt>
                <c:pt idx="8361">
                  <c:v>40527.375</c:v>
                </c:pt>
                <c:pt idx="8362">
                  <c:v>40527.416666666664</c:v>
                </c:pt>
                <c:pt idx="8363">
                  <c:v>40527.458333333336</c:v>
                </c:pt>
                <c:pt idx="8364">
                  <c:v>40527.5</c:v>
                </c:pt>
                <c:pt idx="8365">
                  <c:v>40527.541666666664</c:v>
                </c:pt>
                <c:pt idx="8366">
                  <c:v>40527.583333333336</c:v>
                </c:pt>
                <c:pt idx="8367">
                  <c:v>40527.625</c:v>
                </c:pt>
                <c:pt idx="8368">
                  <c:v>40527.666666666664</c:v>
                </c:pt>
                <c:pt idx="8369">
                  <c:v>40527.708333333336</c:v>
                </c:pt>
                <c:pt idx="8370">
                  <c:v>40527.75</c:v>
                </c:pt>
                <c:pt idx="8371">
                  <c:v>40527.791666666664</c:v>
                </c:pt>
                <c:pt idx="8372">
                  <c:v>40527.833333333336</c:v>
                </c:pt>
                <c:pt idx="8373">
                  <c:v>40527.875</c:v>
                </c:pt>
                <c:pt idx="8374">
                  <c:v>40527.916666666664</c:v>
                </c:pt>
                <c:pt idx="8375">
                  <c:v>40527.958333333336</c:v>
                </c:pt>
                <c:pt idx="8376">
                  <c:v>40528</c:v>
                </c:pt>
                <c:pt idx="8377">
                  <c:v>40528.041666666664</c:v>
                </c:pt>
                <c:pt idx="8378">
                  <c:v>40528.083333333336</c:v>
                </c:pt>
                <c:pt idx="8379">
                  <c:v>40528.125</c:v>
                </c:pt>
                <c:pt idx="8380">
                  <c:v>40528.166666666664</c:v>
                </c:pt>
                <c:pt idx="8381">
                  <c:v>40528.208333333336</c:v>
                </c:pt>
                <c:pt idx="8382">
                  <c:v>40528.25</c:v>
                </c:pt>
                <c:pt idx="8383">
                  <c:v>40528.291666666664</c:v>
                </c:pt>
                <c:pt idx="8384">
                  <c:v>40528.333333333336</c:v>
                </c:pt>
                <c:pt idx="8385">
                  <c:v>40528.375</c:v>
                </c:pt>
                <c:pt idx="8386">
                  <c:v>40528.416666666664</c:v>
                </c:pt>
                <c:pt idx="8387">
                  <c:v>40528.458333333336</c:v>
                </c:pt>
                <c:pt idx="8388">
                  <c:v>40528.5</c:v>
                </c:pt>
                <c:pt idx="8389">
                  <c:v>40528.541666666664</c:v>
                </c:pt>
                <c:pt idx="8390">
                  <c:v>40528.583333333336</c:v>
                </c:pt>
                <c:pt idx="8391">
                  <c:v>40528.625</c:v>
                </c:pt>
                <c:pt idx="8392">
                  <c:v>40528.666666666664</c:v>
                </c:pt>
                <c:pt idx="8393">
                  <c:v>40528.708333333336</c:v>
                </c:pt>
                <c:pt idx="8394">
                  <c:v>40528.75</c:v>
                </c:pt>
                <c:pt idx="8395">
                  <c:v>40528.791666666664</c:v>
                </c:pt>
                <c:pt idx="8396">
                  <c:v>40528.833333333336</c:v>
                </c:pt>
                <c:pt idx="8397">
                  <c:v>40528.875</c:v>
                </c:pt>
                <c:pt idx="8398">
                  <c:v>40528.916666666664</c:v>
                </c:pt>
                <c:pt idx="8399">
                  <c:v>40528.958333333336</c:v>
                </c:pt>
                <c:pt idx="8400">
                  <c:v>40529</c:v>
                </c:pt>
                <c:pt idx="8401">
                  <c:v>40529.041666666664</c:v>
                </c:pt>
                <c:pt idx="8402">
                  <c:v>40529.083333333336</c:v>
                </c:pt>
                <c:pt idx="8403">
                  <c:v>40529.125</c:v>
                </c:pt>
                <c:pt idx="8404">
                  <c:v>40529.166666666664</c:v>
                </c:pt>
                <c:pt idx="8405">
                  <c:v>40529.208333333336</c:v>
                </c:pt>
                <c:pt idx="8406">
                  <c:v>40529.25</c:v>
                </c:pt>
                <c:pt idx="8407">
                  <c:v>40529.291666666664</c:v>
                </c:pt>
                <c:pt idx="8408">
                  <c:v>40529.333333333336</c:v>
                </c:pt>
                <c:pt idx="8409">
                  <c:v>40529.375</c:v>
                </c:pt>
                <c:pt idx="8410">
                  <c:v>40529.416666666664</c:v>
                </c:pt>
                <c:pt idx="8411">
                  <c:v>40529.458333333336</c:v>
                </c:pt>
                <c:pt idx="8412">
                  <c:v>40529.5</c:v>
                </c:pt>
                <c:pt idx="8413">
                  <c:v>40529.541666666664</c:v>
                </c:pt>
                <c:pt idx="8414">
                  <c:v>40529.583333333336</c:v>
                </c:pt>
                <c:pt idx="8415">
                  <c:v>40529.625</c:v>
                </c:pt>
                <c:pt idx="8416">
                  <c:v>40529.666666666664</c:v>
                </c:pt>
                <c:pt idx="8417">
                  <c:v>40529.708333333336</c:v>
                </c:pt>
                <c:pt idx="8418">
                  <c:v>40529.75</c:v>
                </c:pt>
                <c:pt idx="8419">
                  <c:v>40529.791666666664</c:v>
                </c:pt>
                <c:pt idx="8420">
                  <c:v>40529.833333333336</c:v>
                </c:pt>
                <c:pt idx="8421">
                  <c:v>40529.875</c:v>
                </c:pt>
                <c:pt idx="8422">
                  <c:v>40529.916666666664</c:v>
                </c:pt>
                <c:pt idx="8423">
                  <c:v>40529.958333333336</c:v>
                </c:pt>
                <c:pt idx="8424">
                  <c:v>40530</c:v>
                </c:pt>
                <c:pt idx="8425">
                  <c:v>40530.041666666664</c:v>
                </c:pt>
                <c:pt idx="8426">
                  <c:v>40530.083333333336</c:v>
                </c:pt>
                <c:pt idx="8427">
                  <c:v>40530.125</c:v>
                </c:pt>
                <c:pt idx="8428">
                  <c:v>40530.166666666664</c:v>
                </c:pt>
                <c:pt idx="8429">
                  <c:v>40530.208333333336</c:v>
                </c:pt>
                <c:pt idx="8430">
                  <c:v>40530.25</c:v>
                </c:pt>
                <c:pt idx="8431">
                  <c:v>40530.291666666664</c:v>
                </c:pt>
                <c:pt idx="8432">
                  <c:v>40530.333333333336</c:v>
                </c:pt>
                <c:pt idx="8433">
                  <c:v>40530.375</c:v>
                </c:pt>
                <c:pt idx="8434">
                  <c:v>40530.416666666664</c:v>
                </c:pt>
                <c:pt idx="8435">
                  <c:v>40530.458333333336</c:v>
                </c:pt>
                <c:pt idx="8436">
                  <c:v>40530.5</c:v>
                </c:pt>
                <c:pt idx="8437">
                  <c:v>40530.541666666664</c:v>
                </c:pt>
                <c:pt idx="8438">
                  <c:v>40530.583333333336</c:v>
                </c:pt>
                <c:pt idx="8439">
                  <c:v>40530.625</c:v>
                </c:pt>
                <c:pt idx="8440">
                  <c:v>40530.666666666664</c:v>
                </c:pt>
                <c:pt idx="8441">
                  <c:v>40530.708333333336</c:v>
                </c:pt>
                <c:pt idx="8442">
                  <c:v>40530.75</c:v>
                </c:pt>
                <c:pt idx="8443">
                  <c:v>40530.791666666664</c:v>
                </c:pt>
                <c:pt idx="8444">
                  <c:v>40530.833333333336</c:v>
                </c:pt>
                <c:pt idx="8445">
                  <c:v>40530.875</c:v>
                </c:pt>
                <c:pt idx="8446">
                  <c:v>40530.916666666664</c:v>
                </c:pt>
                <c:pt idx="8447">
                  <c:v>40530.958333333336</c:v>
                </c:pt>
                <c:pt idx="8448">
                  <c:v>40531</c:v>
                </c:pt>
                <c:pt idx="8449">
                  <c:v>40531.041666666664</c:v>
                </c:pt>
                <c:pt idx="8450">
                  <c:v>40531.083333333336</c:v>
                </c:pt>
                <c:pt idx="8451">
                  <c:v>40531.125</c:v>
                </c:pt>
                <c:pt idx="8452">
                  <c:v>40531.166666666664</c:v>
                </c:pt>
                <c:pt idx="8453">
                  <c:v>40531.208333333336</c:v>
                </c:pt>
                <c:pt idx="8454">
                  <c:v>40531.25</c:v>
                </c:pt>
                <c:pt idx="8455">
                  <c:v>40531.291666666664</c:v>
                </c:pt>
                <c:pt idx="8456">
                  <c:v>40531.333333333336</c:v>
                </c:pt>
                <c:pt idx="8457">
                  <c:v>40531.375</c:v>
                </c:pt>
                <c:pt idx="8458">
                  <c:v>40531.416666666664</c:v>
                </c:pt>
                <c:pt idx="8459">
                  <c:v>40531.458333333336</c:v>
                </c:pt>
                <c:pt idx="8460">
                  <c:v>40531.5</c:v>
                </c:pt>
                <c:pt idx="8461">
                  <c:v>40531.541666666664</c:v>
                </c:pt>
                <c:pt idx="8462">
                  <c:v>40531.583333333336</c:v>
                </c:pt>
                <c:pt idx="8463">
                  <c:v>40531.625</c:v>
                </c:pt>
                <c:pt idx="8464">
                  <c:v>40531.666666666664</c:v>
                </c:pt>
                <c:pt idx="8465">
                  <c:v>40531.708333333336</c:v>
                </c:pt>
                <c:pt idx="8466">
                  <c:v>40531.75</c:v>
                </c:pt>
                <c:pt idx="8467">
                  <c:v>40531.791666666664</c:v>
                </c:pt>
                <c:pt idx="8468">
                  <c:v>40531.833333333336</c:v>
                </c:pt>
                <c:pt idx="8469">
                  <c:v>40531.875</c:v>
                </c:pt>
                <c:pt idx="8470">
                  <c:v>40531.916666666664</c:v>
                </c:pt>
                <c:pt idx="8471">
                  <c:v>40531.958333333336</c:v>
                </c:pt>
                <c:pt idx="8472">
                  <c:v>40532</c:v>
                </c:pt>
                <c:pt idx="8473">
                  <c:v>40532.041666666664</c:v>
                </c:pt>
                <c:pt idx="8474">
                  <c:v>40532.083333333336</c:v>
                </c:pt>
                <c:pt idx="8475">
                  <c:v>40532.125</c:v>
                </c:pt>
                <c:pt idx="8476">
                  <c:v>40532.166666666664</c:v>
                </c:pt>
                <c:pt idx="8477">
                  <c:v>40532.208333333336</c:v>
                </c:pt>
                <c:pt idx="8478">
                  <c:v>40532.25</c:v>
                </c:pt>
                <c:pt idx="8479">
                  <c:v>40532.291666666664</c:v>
                </c:pt>
                <c:pt idx="8480">
                  <c:v>40532.333333333336</c:v>
                </c:pt>
                <c:pt idx="8481">
                  <c:v>40532.375</c:v>
                </c:pt>
                <c:pt idx="8482">
                  <c:v>40532.416666666664</c:v>
                </c:pt>
                <c:pt idx="8483">
                  <c:v>40532.458333333336</c:v>
                </c:pt>
                <c:pt idx="8484">
                  <c:v>40532.5</c:v>
                </c:pt>
                <c:pt idx="8485">
                  <c:v>40532.541666666664</c:v>
                </c:pt>
                <c:pt idx="8486">
                  <c:v>40532.583333333336</c:v>
                </c:pt>
                <c:pt idx="8487">
                  <c:v>40532.625</c:v>
                </c:pt>
                <c:pt idx="8488">
                  <c:v>40532.666666666664</c:v>
                </c:pt>
                <c:pt idx="8489">
                  <c:v>40532.708333333336</c:v>
                </c:pt>
                <c:pt idx="8490">
                  <c:v>40532.75</c:v>
                </c:pt>
                <c:pt idx="8491">
                  <c:v>40532.791666666664</c:v>
                </c:pt>
                <c:pt idx="8492">
                  <c:v>40532.833333333336</c:v>
                </c:pt>
                <c:pt idx="8493">
                  <c:v>40532.875</c:v>
                </c:pt>
                <c:pt idx="8494">
                  <c:v>40532.916666666664</c:v>
                </c:pt>
                <c:pt idx="8495">
                  <c:v>40532.958333333336</c:v>
                </c:pt>
                <c:pt idx="8496">
                  <c:v>40533</c:v>
                </c:pt>
                <c:pt idx="8497">
                  <c:v>40533.041666666664</c:v>
                </c:pt>
                <c:pt idx="8498">
                  <c:v>40533.083333333336</c:v>
                </c:pt>
                <c:pt idx="8499">
                  <c:v>40533.125</c:v>
                </c:pt>
                <c:pt idx="8500">
                  <c:v>40533.166666666664</c:v>
                </c:pt>
                <c:pt idx="8501">
                  <c:v>40533.208333333336</c:v>
                </c:pt>
                <c:pt idx="8502">
                  <c:v>40533.25</c:v>
                </c:pt>
                <c:pt idx="8503">
                  <c:v>40533.291666666664</c:v>
                </c:pt>
                <c:pt idx="8504">
                  <c:v>40533.333333333336</c:v>
                </c:pt>
                <c:pt idx="8505">
                  <c:v>40533.375</c:v>
                </c:pt>
                <c:pt idx="8506">
                  <c:v>40533.416666666664</c:v>
                </c:pt>
                <c:pt idx="8507">
                  <c:v>40533.458333333336</c:v>
                </c:pt>
                <c:pt idx="8508">
                  <c:v>40533.5</c:v>
                </c:pt>
                <c:pt idx="8509">
                  <c:v>40533.541666666664</c:v>
                </c:pt>
                <c:pt idx="8510">
                  <c:v>40533.583333333336</c:v>
                </c:pt>
                <c:pt idx="8511">
                  <c:v>40533.625</c:v>
                </c:pt>
                <c:pt idx="8512">
                  <c:v>40533.666666666664</c:v>
                </c:pt>
                <c:pt idx="8513">
                  <c:v>40533.708333333336</c:v>
                </c:pt>
                <c:pt idx="8514">
                  <c:v>40533.75</c:v>
                </c:pt>
                <c:pt idx="8515">
                  <c:v>40533.791666666664</c:v>
                </c:pt>
                <c:pt idx="8516">
                  <c:v>40533.833333333336</c:v>
                </c:pt>
                <c:pt idx="8517">
                  <c:v>40533.875</c:v>
                </c:pt>
                <c:pt idx="8518">
                  <c:v>40533.916666666664</c:v>
                </c:pt>
                <c:pt idx="8519">
                  <c:v>40533.958333333336</c:v>
                </c:pt>
                <c:pt idx="8520">
                  <c:v>40534</c:v>
                </c:pt>
                <c:pt idx="8521">
                  <c:v>40534.041666666664</c:v>
                </c:pt>
                <c:pt idx="8522">
                  <c:v>40534.083333333336</c:v>
                </c:pt>
                <c:pt idx="8523">
                  <c:v>40534.125</c:v>
                </c:pt>
                <c:pt idx="8524">
                  <c:v>40534.166666666664</c:v>
                </c:pt>
                <c:pt idx="8525">
                  <c:v>40534.208333333336</c:v>
                </c:pt>
                <c:pt idx="8526">
                  <c:v>40534.25</c:v>
                </c:pt>
                <c:pt idx="8527">
                  <c:v>40534.291666666664</c:v>
                </c:pt>
                <c:pt idx="8528">
                  <c:v>40534.333333333336</c:v>
                </c:pt>
                <c:pt idx="8529">
                  <c:v>40534.375</c:v>
                </c:pt>
                <c:pt idx="8530">
                  <c:v>40534.416666666664</c:v>
                </c:pt>
                <c:pt idx="8531">
                  <c:v>40534.458333333336</c:v>
                </c:pt>
                <c:pt idx="8532">
                  <c:v>40534.5</c:v>
                </c:pt>
                <c:pt idx="8533">
                  <c:v>40534.541666666664</c:v>
                </c:pt>
                <c:pt idx="8534">
                  <c:v>40534.583333333336</c:v>
                </c:pt>
                <c:pt idx="8535">
                  <c:v>40534.625</c:v>
                </c:pt>
                <c:pt idx="8536">
                  <c:v>40534.666666666664</c:v>
                </c:pt>
                <c:pt idx="8537">
                  <c:v>40534.708333333336</c:v>
                </c:pt>
                <c:pt idx="8538">
                  <c:v>40534.75</c:v>
                </c:pt>
                <c:pt idx="8539">
                  <c:v>40534.791666666664</c:v>
                </c:pt>
                <c:pt idx="8540">
                  <c:v>40534.833333333336</c:v>
                </c:pt>
                <c:pt idx="8541">
                  <c:v>40534.875</c:v>
                </c:pt>
                <c:pt idx="8542">
                  <c:v>40534.916666666664</c:v>
                </c:pt>
                <c:pt idx="8543">
                  <c:v>40534.958333333336</c:v>
                </c:pt>
                <c:pt idx="8544">
                  <c:v>40535</c:v>
                </c:pt>
                <c:pt idx="8545">
                  <c:v>40535.041666666664</c:v>
                </c:pt>
                <c:pt idx="8546">
                  <c:v>40535.083333333336</c:v>
                </c:pt>
                <c:pt idx="8547">
                  <c:v>40535.125</c:v>
                </c:pt>
                <c:pt idx="8548">
                  <c:v>40535.166666666664</c:v>
                </c:pt>
                <c:pt idx="8549">
                  <c:v>40535.208333333336</c:v>
                </c:pt>
                <c:pt idx="8550">
                  <c:v>40535.25</c:v>
                </c:pt>
                <c:pt idx="8551">
                  <c:v>40535.291666666664</c:v>
                </c:pt>
                <c:pt idx="8552">
                  <c:v>40535.333333333336</c:v>
                </c:pt>
                <c:pt idx="8553">
                  <c:v>40535.375</c:v>
                </c:pt>
                <c:pt idx="8554">
                  <c:v>40535.416666666664</c:v>
                </c:pt>
                <c:pt idx="8555">
                  <c:v>40535.458333333336</c:v>
                </c:pt>
                <c:pt idx="8556">
                  <c:v>40535.5</c:v>
                </c:pt>
                <c:pt idx="8557">
                  <c:v>40535.541666666664</c:v>
                </c:pt>
                <c:pt idx="8558">
                  <c:v>40535.583333333336</c:v>
                </c:pt>
                <c:pt idx="8559">
                  <c:v>40535.625</c:v>
                </c:pt>
                <c:pt idx="8560">
                  <c:v>40535.666666666664</c:v>
                </c:pt>
                <c:pt idx="8561">
                  <c:v>40535.708333333336</c:v>
                </c:pt>
                <c:pt idx="8562">
                  <c:v>40535.75</c:v>
                </c:pt>
                <c:pt idx="8563">
                  <c:v>40535.791666666664</c:v>
                </c:pt>
                <c:pt idx="8564">
                  <c:v>40535.833333333336</c:v>
                </c:pt>
                <c:pt idx="8565">
                  <c:v>40535.875</c:v>
                </c:pt>
                <c:pt idx="8566">
                  <c:v>40535.916666666664</c:v>
                </c:pt>
                <c:pt idx="8567">
                  <c:v>40535.958333333336</c:v>
                </c:pt>
                <c:pt idx="8568">
                  <c:v>40536</c:v>
                </c:pt>
                <c:pt idx="8569">
                  <c:v>40536.041666666664</c:v>
                </c:pt>
                <c:pt idx="8570">
                  <c:v>40536.083333333336</c:v>
                </c:pt>
                <c:pt idx="8571">
                  <c:v>40536.125</c:v>
                </c:pt>
                <c:pt idx="8572">
                  <c:v>40536.166666666664</c:v>
                </c:pt>
                <c:pt idx="8573">
                  <c:v>40536.208333333336</c:v>
                </c:pt>
                <c:pt idx="8574">
                  <c:v>40536.25</c:v>
                </c:pt>
                <c:pt idx="8575">
                  <c:v>40536.291666666664</c:v>
                </c:pt>
                <c:pt idx="8576">
                  <c:v>40536.333333333336</c:v>
                </c:pt>
                <c:pt idx="8577">
                  <c:v>40536.375</c:v>
                </c:pt>
                <c:pt idx="8578">
                  <c:v>40536.416666666664</c:v>
                </c:pt>
                <c:pt idx="8579">
                  <c:v>40536.458333333336</c:v>
                </c:pt>
                <c:pt idx="8580">
                  <c:v>40536.5</c:v>
                </c:pt>
                <c:pt idx="8581">
                  <c:v>40536.541666666664</c:v>
                </c:pt>
                <c:pt idx="8582">
                  <c:v>40536.583333333336</c:v>
                </c:pt>
                <c:pt idx="8583">
                  <c:v>40536.625</c:v>
                </c:pt>
                <c:pt idx="8584">
                  <c:v>40536.666666666664</c:v>
                </c:pt>
                <c:pt idx="8585">
                  <c:v>40536.708333333336</c:v>
                </c:pt>
                <c:pt idx="8586">
                  <c:v>40536.75</c:v>
                </c:pt>
                <c:pt idx="8587">
                  <c:v>40536.791666666664</c:v>
                </c:pt>
                <c:pt idx="8588">
                  <c:v>40536.833333333336</c:v>
                </c:pt>
                <c:pt idx="8589">
                  <c:v>40536.875</c:v>
                </c:pt>
                <c:pt idx="8590">
                  <c:v>40536.916666666664</c:v>
                </c:pt>
                <c:pt idx="8591">
                  <c:v>40536.958333333336</c:v>
                </c:pt>
                <c:pt idx="8592">
                  <c:v>40537</c:v>
                </c:pt>
                <c:pt idx="8593">
                  <c:v>40537.041666666664</c:v>
                </c:pt>
                <c:pt idx="8594">
                  <c:v>40537.083333333336</c:v>
                </c:pt>
                <c:pt idx="8595">
                  <c:v>40537.125</c:v>
                </c:pt>
                <c:pt idx="8596">
                  <c:v>40537.166666666664</c:v>
                </c:pt>
                <c:pt idx="8597">
                  <c:v>40537.208333333336</c:v>
                </c:pt>
                <c:pt idx="8598">
                  <c:v>40537.25</c:v>
                </c:pt>
                <c:pt idx="8599">
                  <c:v>40537.291666666664</c:v>
                </c:pt>
                <c:pt idx="8600">
                  <c:v>40537.333333333336</c:v>
                </c:pt>
                <c:pt idx="8601">
                  <c:v>40537.375</c:v>
                </c:pt>
                <c:pt idx="8602">
                  <c:v>40537.416666666664</c:v>
                </c:pt>
                <c:pt idx="8603">
                  <c:v>40537.458333333336</c:v>
                </c:pt>
                <c:pt idx="8604">
                  <c:v>40537.5</c:v>
                </c:pt>
                <c:pt idx="8605">
                  <c:v>40537.541666666664</c:v>
                </c:pt>
                <c:pt idx="8606">
                  <c:v>40537.583333333336</c:v>
                </c:pt>
                <c:pt idx="8607">
                  <c:v>40537.625</c:v>
                </c:pt>
                <c:pt idx="8608">
                  <c:v>40537.666666666664</c:v>
                </c:pt>
                <c:pt idx="8609">
                  <c:v>40537.708333333336</c:v>
                </c:pt>
                <c:pt idx="8610">
                  <c:v>40537.75</c:v>
                </c:pt>
                <c:pt idx="8611">
                  <c:v>40537.791666666664</c:v>
                </c:pt>
                <c:pt idx="8612">
                  <c:v>40537.833333333336</c:v>
                </c:pt>
                <c:pt idx="8613">
                  <c:v>40537.875</c:v>
                </c:pt>
                <c:pt idx="8614">
                  <c:v>40537.916666666664</c:v>
                </c:pt>
                <c:pt idx="8615">
                  <c:v>40537.958333333336</c:v>
                </c:pt>
                <c:pt idx="8616">
                  <c:v>40538</c:v>
                </c:pt>
                <c:pt idx="8617">
                  <c:v>40538.041666666664</c:v>
                </c:pt>
                <c:pt idx="8618">
                  <c:v>40538.083333333336</c:v>
                </c:pt>
                <c:pt idx="8619">
                  <c:v>40538.125</c:v>
                </c:pt>
                <c:pt idx="8620">
                  <c:v>40538.166666666664</c:v>
                </c:pt>
                <c:pt idx="8621">
                  <c:v>40538.208333333336</c:v>
                </c:pt>
                <c:pt idx="8622">
                  <c:v>40538.25</c:v>
                </c:pt>
                <c:pt idx="8623">
                  <c:v>40538.291666666664</c:v>
                </c:pt>
                <c:pt idx="8624">
                  <c:v>40538.333333333336</c:v>
                </c:pt>
                <c:pt idx="8625">
                  <c:v>40538.375</c:v>
                </c:pt>
                <c:pt idx="8626">
                  <c:v>40538.416666666664</c:v>
                </c:pt>
                <c:pt idx="8627">
                  <c:v>40538.458333333336</c:v>
                </c:pt>
                <c:pt idx="8628">
                  <c:v>40538.5</c:v>
                </c:pt>
                <c:pt idx="8629">
                  <c:v>40538.541666666664</c:v>
                </c:pt>
                <c:pt idx="8630">
                  <c:v>40538.583333333336</c:v>
                </c:pt>
                <c:pt idx="8631">
                  <c:v>40538.625</c:v>
                </c:pt>
                <c:pt idx="8632">
                  <c:v>40538.666666666664</c:v>
                </c:pt>
                <c:pt idx="8633">
                  <c:v>40538.708333333336</c:v>
                </c:pt>
                <c:pt idx="8634">
                  <c:v>40538.75</c:v>
                </c:pt>
                <c:pt idx="8635">
                  <c:v>40538.791666666664</c:v>
                </c:pt>
                <c:pt idx="8636">
                  <c:v>40538.833333333336</c:v>
                </c:pt>
                <c:pt idx="8637">
                  <c:v>40538.875</c:v>
                </c:pt>
                <c:pt idx="8638">
                  <c:v>40538.916666666664</c:v>
                </c:pt>
                <c:pt idx="8639">
                  <c:v>40538.958333333336</c:v>
                </c:pt>
                <c:pt idx="8640">
                  <c:v>40539</c:v>
                </c:pt>
                <c:pt idx="8641">
                  <c:v>40539.041666666664</c:v>
                </c:pt>
                <c:pt idx="8642">
                  <c:v>40539.083333333336</c:v>
                </c:pt>
                <c:pt idx="8643">
                  <c:v>40539.125</c:v>
                </c:pt>
                <c:pt idx="8644">
                  <c:v>40539.166666666664</c:v>
                </c:pt>
                <c:pt idx="8645">
                  <c:v>40539.208333333336</c:v>
                </c:pt>
                <c:pt idx="8646">
                  <c:v>40539.25</c:v>
                </c:pt>
                <c:pt idx="8647">
                  <c:v>40539.291666666664</c:v>
                </c:pt>
                <c:pt idx="8648">
                  <c:v>40539.333333333336</c:v>
                </c:pt>
                <c:pt idx="8649">
                  <c:v>40539.375</c:v>
                </c:pt>
                <c:pt idx="8650">
                  <c:v>40539.416666666664</c:v>
                </c:pt>
                <c:pt idx="8651">
                  <c:v>40539.458333333336</c:v>
                </c:pt>
                <c:pt idx="8652">
                  <c:v>40539.5</c:v>
                </c:pt>
                <c:pt idx="8653">
                  <c:v>40539.541666666664</c:v>
                </c:pt>
                <c:pt idx="8654">
                  <c:v>40539.583333333336</c:v>
                </c:pt>
                <c:pt idx="8655">
                  <c:v>40539.625</c:v>
                </c:pt>
                <c:pt idx="8656">
                  <c:v>40539.666666666664</c:v>
                </c:pt>
                <c:pt idx="8657">
                  <c:v>40539.708333333336</c:v>
                </c:pt>
                <c:pt idx="8658">
                  <c:v>40539.75</c:v>
                </c:pt>
                <c:pt idx="8659">
                  <c:v>40539.791666666664</c:v>
                </c:pt>
                <c:pt idx="8660">
                  <c:v>40539.833333333336</c:v>
                </c:pt>
                <c:pt idx="8661">
                  <c:v>40539.875</c:v>
                </c:pt>
                <c:pt idx="8662">
                  <c:v>40539.916666666664</c:v>
                </c:pt>
                <c:pt idx="8663">
                  <c:v>40539.958333333336</c:v>
                </c:pt>
                <c:pt idx="8664">
                  <c:v>40540</c:v>
                </c:pt>
                <c:pt idx="8665">
                  <c:v>40540.041666666664</c:v>
                </c:pt>
                <c:pt idx="8666">
                  <c:v>40540.083333333336</c:v>
                </c:pt>
                <c:pt idx="8667">
                  <c:v>40540.125</c:v>
                </c:pt>
                <c:pt idx="8668">
                  <c:v>40540.166666666664</c:v>
                </c:pt>
                <c:pt idx="8669">
                  <c:v>40540.208333333336</c:v>
                </c:pt>
                <c:pt idx="8670">
                  <c:v>40540.25</c:v>
                </c:pt>
                <c:pt idx="8671">
                  <c:v>40540.291666666664</c:v>
                </c:pt>
                <c:pt idx="8672">
                  <c:v>40540.333333333336</c:v>
                </c:pt>
                <c:pt idx="8673">
                  <c:v>40540.375</c:v>
                </c:pt>
                <c:pt idx="8674">
                  <c:v>40540.416666666664</c:v>
                </c:pt>
                <c:pt idx="8675">
                  <c:v>40540.458333333336</c:v>
                </c:pt>
                <c:pt idx="8676">
                  <c:v>40540.5</c:v>
                </c:pt>
                <c:pt idx="8677">
                  <c:v>40540.541666666664</c:v>
                </c:pt>
                <c:pt idx="8678">
                  <c:v>40540.583333333336</c:v>
                </c:pt>
                <c:pt idx="8679">
                  <c:v>40540.625</c:v>
                </c:pt>
                <c:pt idx="8680">
                  <c:v>40540.666666666664</c:v>
                </c:pt>
                <c:pt idx="8681">
                  <c:v>40540.708333333336</c:v>
                </c:pt>
                <c:pt idx="8682">
                  <c:v>40540.75</c:v>
                </c:pt>
                <c:pt idx="8683">
                  <c:v>40540.791666666664</c:v>
                </c:pt>
                <c:pt idx="8684">
                  <c:v>40540.833333333336</c:v>
                </c:pt>
                <c:pt idx="8685">
                  <c:v>40540.875</c:v>
                </c:pt>
                <c:pt idx="8686">
                  <c:v>40540.916666666664</c:v>
                </c:pt>
                <c:pt idx="8687">
                  <c:v>40540.958333333336</c:v>
                </c:pt>
                <c:pt idx="8688">
                  <c:v>40541</c:v>
                </c:pt>
                <c:pt idx="8689">
                  <c:v>40541.041666666664</c:v>
                </c:pt>
                <c:pt idx="8690">
                  <c:v>40541.083333333336</c:v>
                </c:pt>
                <c:pt idx="8691">
                  <c:v>40541.125</c:v>
                </c:pt>
                <c:pt idx="8692">
                  <c:v>40541.166666666664</c:v>
                </c:pt>
                <c:pt idx="8693">
                  <c:v>40541.208333333336</c:v>
                </c:pt>
                <c:pt idx="8694">
                  <c:v>40541.25</c:v>
                </c:pt>
                <c:pt idx="8695">
                  <c:v>40541.291666666664</c:v>
                </c:pt>
                <c:pt idx="8696">
                  <c:v>40541.333333333336</c:v>
                </c:pt>
                <c:pt idx="8697">
                  <c:v>40541.375</c:v>
                </c:pt>
                <c:pt idx="8698">
                  <c:v>40541.416666666664</c:v>
                </c:pt>
                <c:pt idx="8699">
                  <c:v>40541.458333333336</c:v>
                </c:pt>
                <c:pt idx="8700">
                  <c:v>40541.5</c:v>
                </c:pt>
                <c:pt idx="8701">
                  <c:v>40541.541666666664</c:v>
                </c:pt>
                <c:pt idx="8702">
                  <c:v>40541.583333333336</c:v>
                </c:pt>
                <c:pt idx="8703">
                  <c:v>40541.625</c:v>
                </c:pt>
                <c:pt idx="8704">
                  <c:v>40541.666666666664</c:v>
                </c:pt>
                <c:pt idx="8705">
                  <c:v>40541.708333333336</c:v>
                </c:pt>
                <c:pt idx="8706">
                  <c:v>40541.75</c:v>
                </c:pt>
                <c:pt idx="8707">
                  <c:v>40541.791666666664</c:v>
                </c:pt>
                <c:pt idx="8708">
                  <c:v>40541.833333333336</c:v>
                </c:pt>
                <c:pt idx="8709">
                  <c:v>40541.875</c:v>
                </c:pt>
                <c:pt idx="8710">
                  <c:v>40541.916666666664</c:v>
                </c:pt>
                <c:pt idx="8711">
                  <c:v>40541.958333333336</c:v>
                </c:pt>
                <c:pt idx="8712">
                  <c:v>40542</c:v>
                </c:pt>
                <c:pt idx="8713">
                  <c:v>40542.041666666664</c:v>
                </c:pt>
                <c:pt idx="8714">
                  <c:v>40542.083333333336</c:v>
                </c:pt>
                <c:pt idx="8715">
                  <c:v>40542.125</c:v>
                </c:pt>
                <c:pt idx="8716">
                  <c:v>40542.166666666664</c:v>
                </c:pt>
                <c:pt idx="8717">
                  <c:v>40542.208333333336</c:v>
                </c:pt>
                <c:pt idx="8718">
                  <c:v>40542.25</c:v>
                </c:pt>
                <c:pt idx="8719">
                  <c:v>40542.291666666664</c:v>
                </c:pt>
                <c:pt idx="8720">
                  <c:v>40542.333333333336</c:v>
                </c:pt>
                <c:pt idx="8721">
                  <c:v>40542.375</c:v>
                </c:pt>
                <c:pt idx="8722">
                  <c:v>40542.416666666664</c:v>
                </c:pt>
                <c:pt idx="8723">
                  <c:v>40542.458333333336</c:v>
                </c:pt>
                <c:pt idx="8724">
                  <c:v>40542.5</c:v>
                </c:pt>
                <c:pt idx="8725">
                  <c:v>40542.541666666664</c:v>
                </c:pt>
                <c:pt idx="8726">
                  <c:v>40542.583333333336</c:v>
                </c:pt>
                <c:pt idx="8727">
                  <c:v>40542.625</c:v>
                </c:pt>
                <c:pt idx="8728">
                  <c:v>40542.666666666664</c:v>
                </c:pt>
                <c:pt idx="8729">
                  <c:v>40542.708333333336</c:v>
                </c:pt>
                <c:pt idx="8730">
                  <c:v>40542.75</c:v>
                </c:pt>
                <c:pt idx="8731">
                  <c:v>40542.791666666664</c:v>
                </c:pt>
                <c:pt idx="8732">
                  <c:v>40542.833333333336</c:v>
                </c:pt>
                <c:pt idx="8733">
                  <c:v>40542.875</c:v>
                </c:pt>
                <c:pt idx="8734">
                  <c:v>40542.916666666664</c:v>
                </c:pt>
                <c:pt idx="8735">
                  <c:v>40542.958333333336</c:v>
                </c:pt>
                <c:pt idx="8736">
                  <c:v>40543</c:v>
                </c:pt>
                <c:pt idx="8737">
                  <c:v>40543.041666666664</c:v>
                </c:pt>
                <c:pt idx="8738">
                  <c:v>40543.083333333336</c:v>
                </c:pt>
                <c:pt idx="8739">
                  <c:v>40543.125</c:v>
                </c:pt>
                <c:pt idx="8740">
                  <c:v>40543.166666666664</c:v>
                </c:pt>
                <c:pt idx="8741">
                  <c:v>40543.208333333336</c:v>
                </c:pt>
                <c:pt idx="8742">
                  <c:v>40543.25</c:v>
                </c:pt>
                <c:pt idx="8743">
                  <c:v>40543.291666666664</c:v>
                </c:pt>
                <c:pt idx="8744">
                  <c:v>40543.333333333336</c:v>
                </c:pt>
                <c:pt idx="8745">
                  <c:v>40543.375</c:v>
                </c:pt>
                <c:pt idx="8746">
                  <c:v>40543.416666666664</c:v>
                </c:pt>
                <c:pt idx="8747">
                  <c:v>40543.458333333336</c:v>
                </c:pt>
                <c:pt idx="8748">
                  <c:v>40543.5</c:v>
                </c:pt>
                <c:pt idx="8749">
                  <c:v>40543.541666666664</c:v>
                </c:pt>
                <c:pt idx="8750">
                  <c:v>40543.583333333336</c:v>
                </c:pt>
                <c:pt idx="8751">
                  <c:v>40543.625</c:v>
                </c:pt>
                <c:pt idx="8752">
                  <c:v>40543.666666666664</c:v>
                </c:pt>
                <c:pt idx="8753">
                  <c:v>40543.708333333336</c:v>
                </c:pt>
                <c:pt idx="8754">
                  <c:v>40543.75</c:v>
                </c:pt>
                <c:pt idx="8755">
                  <c:v>40543.791666666664</c:v>
                </c:pt>
                <c:pt idx="8756">
                  <c:v>40543.833333333336</c:v>
                </c:pt>
                <c:pt idx="8757">
                  <c:v>40543.875</c:v>
                </c:pt>
                <c:pt idx="8758">
                  <c:v>40543.916666666664</c:v>
                </c:pt>
                <c:pt idx="8759">
                  <c:v>40543.958333333336</c:v>
                </c:pt>
              </c:numCache>
            </c:numRef>
          </c:xVal>
          <c:yVal>
            <c:numRef>
              <c:f>QHh_2010!$B$3:$B$8762</c:f>
              <c:numCache>
                <c:formatCode>0.00</c:formatCode>
                <c:ptCount val="8760"/>
                <c:pt idx="0">
                  <c:v>23.5171676953426</c:v>
                </c:pt>
                <c:pt idx="1">
                  <c:v>23.629580289245698</c:v>
                </c:pt>
                <c:pt idx="2">
                  <c:v>23.734965559754901</c:v>
                </c:pt>
                <c:pt idx="3">
                  <c:v>23.833526876115901</c:v>
                </c:pt>
                <c:pt idx="4">
                  <c:v>23.925467608467098</c:v>
                </c:pt>
                <c:pt idx="5">
                  <c:v>24.0109911268727</c:v>
                </c:pt>
                <c:pt idx="6">
                  <c:v>24.0903008006897</c:v>
                </c:pt>
                <c:pt idx="7">
                  <c:v>24.163599999999899</c:v>
                </c:pt>
                <c:pt idx="8">
                  <c:v>24.231092094818099</c:v>
                </c:pt>
                <c:pt idx="9">
                  <c:v>24.2929804546018</c:v>
                </c:pt>
                <c:pt idx="10">
                  <c:v>24.349468449381799</c:v>
                </c:pt>
                <c:pt idx="11">
                  <c:v>24.4007594491285</c:v>
                </c:pt>
                <c:pt idx="12">
                  <c:v>24.4470568233899</c:v>
                </c:pt>
                <c:pt idx="13">
                  <c:v>24.488563942150702</c:v>
                </c:pt>
                <c:pt idx="14">
                  <c:v>24.525484175341798</c:v>
                </c:pt>
                <c:pt idx="15">
                  <c:v>24.558020892591799</c:v>
                </c:pt>
                <c:pt idx="16">
                  <c:v>24.586377463844101</c:v>
                </c:pt>
                <c:pt idx="17">
                  <c:v>24.610757258995701</c:v>
                </c:pt>
                <c:pt idx="18">
                  <c:v>24.631363647745001</c:v>
                </c:pt>
                <c:pt idx="19">
                  <c:v>24.6483999999998</c:v>
                </c:pt>
                <c:pt idx="20">
                  <c:v>24.662069685627898</c:v>
                </c:pt>
                <c:pt idx="21">
                  <c:v>24.672576074387401</c:v>
                </c:pt>
                <c:pt idx="22">
                  <c:v>24.680122536155501</c:v>
                </c:pt>
                <c:pt idx="23">
                  <c:v>24.684912440775999</c:v>
                </c:pt>
                <c:pt idx="24">
                  <c:v>24.687149158056702</c:v>
                </c:pt>
                <c:pt idx="25">
                  <c:v>24.687036057848999</c:v>
                </c:pt>
                <c:pt idx="26">
                  <c:v>24.684776509977802</c:v>
                </c:pt>
                <c:pt idx="27">
                  <c:v>24.680573884290499</c:v>
                </c:pt>
                <c:pt idx="28">
                  <c:v>24.6746315506178</c:v>
                </c:pt>
                <c:pt idx="29">
                  <c:v>24.667152878770999</c:v>
                </c:pt>
                <c:pt idx="30">
                  <c:v>24.658341238626601</c:v>
                </c:pt>
                <c:pt idx="31">
                  <c:v>24.6483999999998</c:v>
                </c:pt>
                <c:pt idx="32">
                  <c:v>24.637609718414598</c:v>
                </c:pt>
                <c:pt idx="33">
                  <c:v>24.626559692370101</c:v>
                </c:pt>
                <c:pt idx="34">
                  <c:v>24.615916405994898</c:v>
                </c:pt>
                <c:pt idx="35">
                  <c:v>24.606346343422299</c:v>
                </c:pt>
                <c:pt idx="36">
                  <c:v>24.598515988865</c:v>
                </c:pt>
                <c:pt idx="37">
                  <c:v>24.593091826452401</c:v>
                </c:pt>
                <c:pt idx="38">
                  <c:v>24.590740340340499</c:v>
                </c:pt>
                <c:pt idx="39">
                  <c:v>24.592128014701998</c:v>
                </c:pt>
                <c:pt idx="40">
                  <c:v>24.597921333683502</c:v>
                </c:pt>
                <c:pt idx="41">
                  <c:v>24.608786781480799</c:v>
                </c:pt>
                <c:pt idx="42">
                  <c:v>24.625390842192701</c:v>
                </c:pt>
                <c:pt idx="43">
                  <c:v>24.6483999999998</c:v>
                </c:pt>
                <c:pt idx="44">
                  <c:v>24.678175931454799</c:v>
                </c:pt>
                <c:pt idx="45">
                  <c:v>24.713861082059999</c:v>
                </c:pt>
                <c:pt idx="46">
                  <c:v>24.754293089863602</c:v>
                </c:pt>
                <c:pt idx="47">
                  <c:v>24.7983095929666</c:v>
                </c:pt>
                <c:pt idx="48">
                  <c:v>24.844748229094701</c:v>
                </c:pt>
                <c:pt idx="49">
                  <c:v>24.892446636340502</c:v>
                </c:pt>
                <c:pt idx="50">
                  <c:v>24.940242452810999</c:v>
                </c:pt>
                <c:pt idx="51">
                  <c:v>24.986973316210499</c:v>
                </c:pt>
                <c:pt idx="52">
                  <c:v>25.0314768646472</c:v>
                </c:pt>
                <c:pt idx="53">
                  <c:v>25.0725907362044</c:v>
                </c:pt>
                <c:pt idx="54">
                  <c:v>25.109152568623902</c:v>
                </c:pt>
                <c:pt idx="55">
                  <c:v>25.1400000000001</c:v>
                </c:pt>
                <c:pt idx="56">
                  <c:v>25.164259241214499</c:v>
                </c:pt>
                <c:pt idx="57">
                  <c:v>25.182210794350201</c:v>
                </c:pt>
                <c:pt idx="58">
                  <c:v>25.194423734550099</c:v>
                </c:pt>
                <c:pt idx="59">
                  <c:v>25.201467136893299</c:v>
                </c:pt>
                <c:pt idx="60">
                  <c:v>25.203910076407499</c:v>
                </c:pt>
                <c:pt idx="61">
                  <c:v>25.202321628185299</c:v>
                </c:pt>
                <c:pt idx="62">
                  <c:v>25.197270867274199</c:v>
                </c:pt>
                <c:pt idx="63">
                  <c:v>25.189326868769498</c:v>
                </c:pt>
                <c:pt idx="64">
                  <c:v>25.179058707727801</c:v>
                </c:pt>
                <c:pt idx="65">
                  <c:v>25.167035459179399</c:v>
                </c:pt>
                <c:pt idx="66">
                  <c:v>25.153826198258699</c:v>
                </c:pt>
                <c:pt idx="67">
                  <c:v>25.1400000000001</c:v>
                </c:pt>
                <c:pt idx="68">
                  <c:v>25.126129927954</c:v>
                </c:pt>
                <c:pt idx="69">
                  <c:v>25.112804999878499</c:v>
                </c:pt>
                <c:pt idx="70">
                  <c:v>25.100618221936401</c:v>
                </c:pt>
                <c:pt idx="71">
                  <c:v>25.090162600303302</c:v>
                </c:pt>
                <c:pt idx="72">
                  <c:v>25.082031141240801</c:v>
                </c:pt>
                <c:pt idx="73">
                  <c:v>25.076816850918899</c:v>
                </c:pt>
                <c:pt idx="74">
                  <c:v>25.075112735540198</c:v>
                </c:pt>
                <c:pt idx="75">
                  <c:v>25.0775118013172</c:v>
                </c:pt>
                <c:pt idx="76">
                  <c:v>25.084607054442099</c:v>
                </c:pt>
                <c:pt idx="77">
                  <c:v>25.096991501159</c:v>
                </c:pt>
                <c:pt idx="78">
                  <c:v>25.115258147602098</c:v>
                </c:pt>
                <c:pt idx="79">
                  <c:v>25.1400000000001</c:v>
                </c:pt>
                <c:pt idx="80">
                  <c:v>25.171509472897601</c:v>
                </c:pt>
                <c:pt idx="81">
                  <c:v>25.208876613547101</c:v>
                </c:pt>
                <c:pt idx="82">
                  <c:v>25.250890877705</c:v>
                </c:pt>
                <c:pt idx="83">
                  <c:v>25.296341721179299</c:v>
                </c:pt>
                <c:pt idx="84">
                  <c:v>25.3440185993908</c:v>
                </c:pt>
                <c:pt idx="85">
                  <c:v>25.3927109681396</c:v>
                </c:pt>
                <c:pt idx="86">
                  <c:v>25.441208283237302</c:v>
                </c:pt>
                <c:pt idx="87">
                  <c:v>25.488300000087602</c:v>
                </c:pt>
                <c:pt idx="88">
                  <c:v>25.532775574504399</c:v>
                </c:pt>
                <c:pt idx="89">
                  <c:v>25.573424462272001</c:v>
                </c:pt>
                <c:pt idx="90">
                  <c:v>25.609036118838201</c:v>
                </c:pt>
                <c:pt idx="91">
                  <c:v>25.638399999999798</c:v>
                </c:pt>
                <c:pt idx="92">
                  <c:v>25.660638662204999</c:v>
                </c:pt>
                <c:pt idx="93">
                  <c:v>25.6762070646</c:v>
                </c:pt>
                <c:pt idx="94">
                  <c:v>25.685893267243699</c:v>
                </c:pt>
                <c:pt idx="95">
                  <c:v>25.690485330129501</c:v>
                </c:pt>
                <c:pt idx="96">
                  <c:v>25.690771313220299</c:v>
                </c:pt>
                <c:pt idx="97">
                  <c:v>25.6875392765225</c:v>
                </c:pt>
                <c:pt idx="98">
                  <c:v>25.6815772800033</c:v>
                </c:pt>
                <c:pt idx="99">
                  <c:v>25.673673383684601</c:v>
                </c:pt>
                <c:pt idx="100">
                  <c:v>25.66461564754</c:v>
                </c:pt>
                <c:pt idx="101">
                  <c:v>25.6551921315302</c:v>
                </c:pt>
                <c:pt idx="102">
                  <c:v>25.646190895696598</c:v>
                </c:pt>
                <c:pt idx="103">
                  <c:v>25.638399999999798</c:v>
                </c:pt>
                <c:pt idx="104">
                  <c:v>25.632440971069101</c:v>
                </c:pt>
                <c:pt idx="105">
                  <c:v>25.628269202206699</c:v>
                </c:pt>
                <c:pt idx="106">
                  <c:v>25.625673553319199</c:v>
                </c:pt>
                <c:pt idx="107">
                  <c:v>25.6244428843309</c:v>
                </c:pt>
                <c:pt idx="108">
                  <c:v>25.624366055174001</c:v>
                </c:pt>
                <c:pt idx="109">
                  <c:v>25.625231925769299</c:v>
                </c:pt>
                <c:pt idx="110">
                  <c:v>25.626829356047999</c:v>
                </c:pt>
                <c:pt idx="111">
                  <c:v>25.6289472059266</c:v>
                </c:pt>
                <c:pt idx="112">
                  <c:v>25.631374335334701</c:v>
                </c:pt>
                <c:pt idx="113">
                  <c:v>25.633899604204998</c:v>
                </c:pt>
                <c:pt idx="114">
                  <c:v>25.636311872449099</c:v>
                </c:pt>
                <c:pt idx="115">
                  <c:v>25.638399999999798</c:v>
                </c:pt>
                <c:pt idx="116">
                  <c:v>25.639997453517498</c:v>
                </c:pt>
                <c:pt idx="117">
                  <c:v>25.641116126572101</c:v>
                </c:pt>
                <c:pt idx="118">
                  <c:v>25.6418125194783</c:v>
                </c:pt>
                <c:pt idx="119">
                  <c:v>25.6421431325459</c:v>
                </c:pt>
                <c:pt idx="120">
                  <c:v>25.642164466082601</c:v>
                </c:pt>
                <c:pt idx="121">
                  <c:v>25.641933020399101</c:v>
                </c:pt>
                <c:pt idx="122">
                  <c:v>25.641505295803601</c:v>
                </c:pt>
                <c:pt idx="123">
                  <c:v>25.640937792607801</c:v>
                </c:pt>
                <c:pt idx="124">
                  <c:v>25.6402870111203</c:v>
                </c:pt>
                <c:pt idx="125">
                  <c:v>25.6396094516486</c:v>
                </c:pt>
                <c:pt idx="126">
                  <c:v>25.638961614505899</c:v>
                </c:pt>
                <c:pt idx="127">
                  <c:v>25.638399999999798</c:v>
                </c:pt>
                <c:pt idx="128">
                  <c:v>25.637969214859901</c:v>
                </c:pt>
                <c:pt idx="129">
                  <c:v>25.637666291503798</c:v>
                </c:pt>
                <c:pt idx="130">
                  <c:v>25.637476368766499</c:v>
                </c:pt>
                <c:pt idx="131">
                  <c:v>25.637384585484501</c:v>
                </c:pt>
                <c:pt idx="132">
                  <c:v>25.637376080494601</c:v>
                </c:pt>
                <c:pt idx="133">
                  <c:v>25.637435992633002</c:v>
                </c:pt>
                <c:pt idx="134">
                  <c:v>25.637549460736501</c:v>
                </c:pt>
                <c:pt idx="135">
                  <c:v>25.637701623640901</c:v>
                </c:pt>
                <c:pt idx="136">
                  <c:v>25.637877620183001</c:v>
                </c:pt>
                <c:pt idx="137">
                  <c:v>25.638062589199599</c:v>
                </c:pt>
                <c:pt idx="138">
                  <c:v>25.638241669526199</c:v>
                </c:pt>
                <c:pt idx="139">
                  <c:v>25.638399999999798</c:v>
                </c:pt>
                <c:pt idx="140">
                  <c:v>25.638525687041898</c:v>
                </c:pt>
                <c:pt idx="141">
                  <c:v>25.638618707411801</c:v>
                </c:pt>
                <c:pt idx="142">
                  <c:v>25.638682005454601</c:v>
                </c:pt>
                <c:pt idx="143">
                  <c:v>25.638718525515099</c:v>
                </c:pt>
                <c:pt idx="144">
                  <c:v>25.638731211937799</c:v>
                </c:pt>
                <c:pt idx="145">
                  <c:v>25.638723009067601</c:v>
                </c:pt>
                <c:pt idx="146">
                  <c:v>25.638696861249201</c:v>
                </c:pt>
                <c:pt idx="147">
                  <c:v>25.638655712827301</c:v>
                </c:pt>
                <c:pt idx="148">
                  <c:v>25.6386025081468</c:v>
                </c:pt>
                <c:pt idx="149">
                  <c:v>25.638540191552</c:v>
                </c:pt>
                <c:pt idx="150">
                  <c:v>25.638471707388199</c:v>
                </c:pt>
                <c:pt idx="151">
                  <c:v>25.638399999999798</c:v>
                </c:pt>
                <c:pt idx="152">
                  <c:v>25.638328036971402</c:v>
                </c:pt>
                <c:pt idx="153">
                  <c:v>25.638258878847999</c:v>
                </c:pt>
                <c:pt idx="154">
                  <c:v>25.638195609414101</c:v>
                </c:pt>
                <c:pt idx="155">
                  <c:v>25.638141312454099</c:v>
                </c:pt>
                <c:pt idx="156">
                  <c:v>25.6380990717531</c:v>
                </c:pt>
                <c:pt idx="157">
                  <c:v>25.6380719710954</c:v>
                </c:pt>
                <c:pt idx="158">
                  <c:v>25.6380630942656</c:v>
                </c:pt>
                <c:pt idx="159">
                  <c:v>25.638075525048599</c:v>
                </c:pt>
                <c:pt idx="160">
                  <c:v>25.638112347228802</c:v>
                </c:pt>
                <c:pt idx="161">
                  <c:v>25.638176644591201</c:v>
                </c:pt>
                <c:pt idx="162">
                  <c:v>25.638271500919899</c:v>
                </c:pt>
                <c:pt idx="163">
                  <c:v>25.638399999999798</c:v>
                </c:pt>
                <c:pt idx="164">
                  <c:v>25.638562165071399</c:v>
                </c:pt>
                <c:pt idx="165">
                  <c:v>25.638745777194998</c:v>
                </c:pt>
                <c:pt idx="166">
                  <c:v>25.638935556887901</c:v>
                </c:pt>
                <c:pt idx="167">
                  <c:v>25.639116224667301</c:v>
                </c:pt>
                <c:pt idx="168">
                  <c:v>25.6392725010489</c:v>
                </c:pt>
                <c:pt idx="169">
                  <c:v>25.639389106549899</c:v>
                </c:pt>
                <c:pt idx="170">
                  <c:v>25.6394507616872</c:v>
                </c:pt>
                <c:pt idx="171">
                  <c:v>25.639442186977199</c:v>
                </c:pt>
                <c:pt idx="172">
                  <c:v>25.6393481029368</c:v>
                </c:pt>
                <c:pt idx="173">
                  <c:v>25.639153230082201</c:v>
                </c:pt>
                <c:pt idx="174">
                  <c:v>25.638842288931102</c:v>
                </c:pt>
                <c:pt idx="175">
                  <c:v>25.638399999999798</c:v>
                </c:pt>
                <c:pt idx="176">
                  <c:v>25.637823302741999</c:v>
                </c:pt>
                <c:pt idx="177">
                  <c:v>25.637158012370801</c:v>
                </c:pt>
                <c:pt idx="178">
                  <c:v>25.636462163033201</c:v>
                </c:pt>
                <c:pt idx="179">
                  <c:v>25.635793788875599</c:v>
                </c:pt>
                <c:pt idx="180">
                  <c:v>25.635210924050401</c:v>
                </c:pt>
                <c:pt idx="181">
                  <c:v>25.634771602703999</c:v>
                </c:pt>
                <c:pt idx="182">
                  <c:v>25.634533858984501</c:v>
                </c:pt>
                <c:pt idx="183">
                  <c:v>25.634555727041601</c:v>
                </c:pt>
                <c:pt idx="184">
                  <c:v>25.6348952410228</c:v>
                </c:pt>
                <c:pt idx="185">
                  <c:v>25.635610435078998</c:v>
                </c:pt>
                <c:pt idx="186">
                  <c:v>25.636759343354701</c:v>
                </c:pt>
                <c:pt idx="187">
                  <c:v>25.638399999999798</c:v>
                </c:pt>
                <c:pt idx="188">
                  <c:v>25.6405446239594</c:v>
                </c:pt>
                <c:pt idx="189">
                  <c:v>25.643022173320599</c:v>
                </c:pt>
                <c:pt idx="190">
                  <c:v>25.6456157909784</c:v>
                </c:pt>
                <c:pt idx="191">
                  <c:v>25.648108619829198</c:v>
                </c:pt>
                <c:pt idx="192">
                  <c:v>25.650283802748401</c:v>
                </c:pt>
                <c:pt idx="193">
                  <c:v>25.6519244826329</c:v>
                </c:pt>
                <c:pt idx="194">
                  <c:v>25.652813802373799</c:v>
                </c:pt>
                <c:pt idx="195">
                  <c:v>25.6527349048554</c:v>
                </c:pt>
                <c:pt idx="196">
                  <c:v>25.651470932971002</c:v>
                </c:pt>
                <c:pt idx="197">
                  <c:v>25.648805029600801</c:v>
                </c:pt>
                <c:pt idx="198">
                  <c:v>25.644520337648899</c:v>
                </c:pt>
                <c:pt idx="199">
                  <c:v>25.638399999999798</c:v>
                </c:pt>
                <c:pt idx="200">
                  <c:v>25.630398201419201</c:v>
                </c:pt>
                <c:pt idx="201">
                  <c:v>25.621153294345799</c:v>
                </c:pt>
                <c:pt idx="202">
                  <c:v>25.6114746730523</c:v>
                </c:pt>
                <c:pt idx="203">
                  <c:v>25.6021717318066</c:v>
                </c:pt>
                <c:pt idx="204">
                  <c:v>25.594053864954901</c:v>
                </c:pt>
                <c:pt idx="205">
                  <c:v>25.587930466763101</c:v>
                </c:pt>
                <c:pt idx="206">
                  <c:v>25.584610931519101</c:v>
                </c:pt>
                <c:pt idx="207">
                  <c:v>25.584904653535801</c:v>
                </c:pt>
                <c:pt idx="208">
                  <c:v>25.589621027092299</c:v>
                </c:pt>
                <c:pt idx="209">
                  <c:v>25.599569446516899</c:v>
                </c:pt>
                <c:pt idx="210">
                  <c:v>25.6155593060485</c:v>
                </c:pt>
                <c:pt idx="211">
                  <c:v>25.638399999999798</c:v>
                </c:pt>
                <c:pt idx="212">
                  <c:v>25.668554931475299</c:v>
                </c:pt>
                <c:pt idx="213">
                  <c:v>25.7051035381871</c:v>
                </c:pt>
                <c:pt idx="214">
                  <c:v>25.746779266811199</c:v>
                </c:pt>
                <c:pt idx="215">
                  <c:v>25.792315564080699</c:v>
                </c:pt>
                <c:pt idx="216">
                  <c:v>25.840445876339999</c:v>
                </c:pt>
                <c:pt idx="217">
                  <c:v>25.8899036503134</c:v>
                </c:pt>
                <c:pt idx="218">
                  <c:v>25.939422332739799</c:v>
                </c:pt>
                <c:pt idx="219">
                  <c:v>25.987735369941401</c:v>
                </c:pt>
                <c:pt idx="220">
                  <c:v>26.033576208658801</c:v>
                </c:pt>
                <c:pt idx="221">
                  <c:v>26.075678295605002</c:v>
                </c:pt>
                <c:pt idx="222">
                  <c:v>26.1127750771435</c:v>
                </c:pt>
                <c:pt idx="223">
                  <c:v>26.143599999999701</c:v>
                </c:pt>
                <c:pt idx="224">
                  <c:v>26.167222350727201</c:v>
                </c:pt>
                <c:pt idx="225">
                  <c:v>26.184054775276799</c:v>
                </c:pt>
                <c:pt idx="226">
                  <c:v>26.194845759701401</c:v>
                </c:pt>
                <c:pt idx="227">
                  <c:v>26.2003437899867</c:v>
                </c:pt>
                <c:pt idx="228">
                  <c:v>26.201297352080399</c:v>
                </c:pt>
                <c:pt idx="229">
                  <c:v>26.198454931981701</c:v>
                </c:pt>
                <c:pt idx="230">
                  <c:v>26.1925650156474</c:v>
                </c:pt>
                <c:pt idx="231">
                  <c:v>26.184376089089099</c:v>
                </c:pt>
                <c:pt idx="232">
                  <c:v>26.174636638270901</c:v>
                </c:pt>
                <c:pt idx="233">
                  <c:v>26.164095149139801</c:v>
                </c:pt>
                <c:pt idx="234">
                  <c:v>26.1535001077334</c:v>
                </c:pt>
                <c:pt idx="235">
                  <c:v>26.143599999999701</c:v>
                </c:pt>
                <c:pt idx="236">
                  <c:v>26.135023026922902</c:v>
                </c:pt>
                <c:pt idx="237">
                  <c:v>26.127916249674399</c:v>
                </c:pt>
                <c:pt idx="238">
                  <c:v>26.122306444381</c:v>
                </c:pt>
                <c:pt idx="239">
                  <c:v>26.118220387186099</c:v>
                </c:pt>
                <c:pt idx="240">
                  <c:v>26.1156848542653</c:v>
                </c:pt>
                <c:pt idx="241">
                  <c:v>26.1147266217578</c:v>
                </c:pt>
                <c:pt idx="242">
                  <c:v>26.1153724658204</c:v>
                </c:pt>
                <c:pt idx="243">
                  <c:v>26.117649162602198</c:v>
                </c:pt>
                <c:pt idx="244">
                  <c:v>26.121583488255599</c:v>
                </c:pt>
                <c:pt idx="245">
                  <c:v>26.127202218951201</c:v>
                </c:pt>
                <c:pt idx="246">
                  <c:v>26.134532130810602</c:v>
                </c:pt>
                <c:pt idx="247">
                  <c:v>26.143599999999701</c:v>
                </c:pt>
                <c:pt idx="248">
                  <c:v>26.154285541579299</c:v>
                </c:pt>
                <c:pt idx="249">
                  <c:v>26.165880226023599</c:v>
                </c:pt>
                <c:pt idx="250">
                  <c:v>26.1775284627725</c:v>
                </c:pt>
                <c:pt idx="251">
                  <c:v>26.188374661266799</c:v>
                </c:pt>
                <c:pt idx="252">
                  <c:v>26.1975632308563</c:v>
                </c:pt>
                <c:pt idx="253">
                  <c:v>26.204238580984899</c:v>
                </c:pt>
                <c:pt idx="254">
                  <c:v>26.207545121068801</c:v>
                </c:pt>
                <c:pt idx="255">
                  <c:v>26.2066272604999</c:v>
                </c:pt>
                <c:pt idx="256">
                  <c:v>26.2006294087047</c:v>
                </c:pt>
                <c:pt idx="257">
                  <c:v>26.188695975053101</c:v>
                </c:pt>
                <c:pt idx="258">
                  <c:v>26.1699713690222</c:v>
                </c:pt>
                <c:pt idx="259">
                  <c:v>26.143599999999701</c:v>
                </c:pt>
                <c:pt idx="260">
                  <c:v>26.108854019717501</c:v>
                </c:pt>
                <c:pt idx="261">
                  <c:v>26.0655165499265</c:v>
                </c:pt>
                <c:pt idx="262">
                  <c:v>26.0134984545269</c:v>
                </c:pt>
                <c:pt idx="263">
                  <c:v>25.952710597322199</c:v>
                </c:pt>
                <c:pt idx="264">
                  <c:v>25.883063842637402</c:v>
                </c:pt>
                <c:pt idx="265">
                  <c:v>25.804469054300501</c:v>
                </c:pt>
                <c:pt idx="266">
                  <c:v>25.716837096039502</c:v>
                </c:pt>
                <c:pt idx="267">
                  <c:v>25.620078832329501</c:v>
                </c:pt>
                <c:pt idx="268">
                  <c:v>25.514105126923798</c:v>
                </c:pt>
                <c:pt idx="269">
                  <c:v>25.398826843472801</c:v>
                </c:pt>
                <c:pt idx="270">
                  <c:v>25.274154846606098</c:v>
                </c:pt>
                <c:pt idx="271">
                  <c:v>25.1400000000001</c:v>
                </c:pt>
                <c:pt idx="272">
                  <c:v>24.996537267893</c:v>
                </c:pt>
                <c:pt idx="273">
                  <c:v>24.844998018402599</c:v>
                </c:pt>
                <c:pt idx="274">
                  <c:v>24.686877719118701</c:v>
                </c:pt>
                <c:pt idx="275">
                  <c:v>24.523671837557501</c:v>
                </c:pt>
                <c:pt idx="276">
                  <c:v>24.356875842612599</c:v>
                </c:pt>
                <c:pt idx="277">
                  <c:v>24.187985201812399</c:v>
                </c:pt>
                <c:pt idx="278">
                  <c:v>24.018495382661801</c:v>
                </c:pt>
                <c:pt idx="279">
                  <c:v>23.849901854089399</c:v>
                </c:pt>
                <c:pt idx="280">
                  <c:v>23.683700083599899</c:v>
                </c:pt>
                <c:pt idx="281">
                  <c:v>23.521385538724399</c:v>
                </c:pt>
                <c:pt idx="282">
                  <c:v>23.364453688351698</c:v>
                </c:pt>
                <c:pt idx="283">
                  <c:v>23.214399999999799</c:v>
                </c:pt>
                <c:pt idx="284">
                  <c:v>23.072602925799401</c:v>
                </c:pt>
                <c:pt idx="285">
                  <c:v>22.939972857203301</c:v>
                </c:pt>
                <c:pt idx="286">
                  <c:v>22.817303168998201</c:v>
                </c:pt>
                <c:pt idx="287">
                  <c:v>22.7053872360821</c:v>
                </c:pt>
                <c:pt idx="288">
                  <c:v>22.605018434277</c:v>
                </c:pt>
                <c:pt idx="289">
                  <c:v>22.516990138449799</c:v>
                </c:pt>
                <c:pt idx="290">
                  <c:v>22.442095723605199</c:v>
                </c:pt>
                <c:pt idx="291">
                  <c:v>22.381128565358399</c:v>
                </c:pt>
                <c:pt idx="292">
                  <c:v>22.334882038676401</c:v>
                </c:pt>
                <c:pt idx="293">
                  <c:v>22.3041495186906</c:v>
                </c:pt>
                <c:pt idx="294">
                  <c:v>22.289724380769499</c:v>
                </c:pt>
                <c:pt idx="295">
                  <c:v>22.292400000000001</c:v>
                </c:pt>
                <c:pt idx="296">
                  <c:v>22.312545703589301</c:v>
                </c:pt>
                <c:pt idx="297">
                  <c:v>22.348834626277899</c:v>
                </c:pt>
                <c:pt idx="298">
                  <c:v>22.399515854887898</c:v>
                </c:pt>
                <c:pt idx="299">
                  <c:v>22.462838476401998</c:v>
                </c:pt>
                <c:pt idx="300">
                  <c:v>22.5370515772521</c:v>
                </c:pt>
                <c:pt idx="301">
                  <c:v>22.620404244388101</c:v>
                </c:pt>
                <c:pt idx="302">
                  <c:v>22.7111455648622</c:v>
                </c:pt>
                <c:pt idx="303">
                  <c:v>22.807524624953</c:v>
                </c:pt>
                <c:pt idx="304">
                  <c:v>22.907790511694301</c:v>
                </c:pt>
                <c:pt idx="305">
                  <c:v>23.0101923121635</c:v>
                </c:pt>
                <c:pt idx="306">
                  <c:v>23.112979112574099</c:v>
                </c:pt>
                <c:pt idx="307">
                  <c:v>23.214399999999799</c:v>
                </c:pt>
                <c:pt idx="308">
                  <c:v>23.312979537758299</c:v>
                </c:pt>
                <c:pt idx="309">
                  <c:v>23.4083441933718</c:v>
                </c:pt>
                <c:pt idx="310">
                  <c:v>23.500395911450099</c:v>
                </c:pt>
                <c:pt idx="311">
                  <c:v>23.5890366365661</c:v>
                </c:pt>
                <c:pt idx="312">
                  <c:v>23.674168312554301</c:v>
                </c:pt>
                <c:pt idx="313">
                  <c:v>23.755692883997298</c:v>
                </c:pt>
                <c:pt idx="314">
                  <c:v>23.833512295437298</c:v>
                </c:pt>
                <c:pt idx="315">
                  <c:v>23.907528490769302</c:v>
                </c:pt>
                <c:pt idx="316">
                  <c:v>23.977643414545899</c:v>
                </c:pt>
                <c:pt idx="317">
                  <c:v>24.043759011276201</c:v>
                </c:pt>
                <c:pt idx="318">
                  <c:v>24.1057772249208</c:v>
                </c:pt>
                <c:pt idx="319">
                  <c:v>24.163599999999899</c:v>
                </c:pt>
                <c:pt idx="320">
                  <c:v>24.217218322174499</c:v>
                </c:pt>
                <c:pt idx="321">
                  <c:v>24.266979341409598</c:v>
                </c:pt>
                <c:pt idx="322">
                  <c:v>24.3133192493111</c:v>
                </c:pt>
                <c:pt idx="323">
                  <c:v>24.356674237446502</c:v>
                </c:pt>
                <c:pt idx="324">
                  <c:v>24.397480497024901</c:v>
                </c:pt>
                <c:pt idx="325">
                  <c:v>24.436174219621702</c:v>
                </c:pt>
                <c:pt idx="326">
                  <c:v>24.473191596788499</c:v>
                </c:pt>
                <c:pt idx="327">
                  <c:v>24.508968819769699</c:v>
                </c:pt>
                <c:pt idx="328">
                  <c:v>24.543942080121301</c:v>
                </c:pt>
                <c:pt idx="329">
                  <c:v>24.57854756939</c:v>
                </c:pt>
                <c:pt idx="330">
                  <c:v>24.6132214788338</c:v>
                </c:pt>
                <c:pt idx="331">
                  <c:v>24.6483999999998</c:v>
                </c:pt>
                <c:pt idx="332">
                  <c:v>24.6844448593612</c:v>
                </c:pt>
                <c:pt idx="333">
                  <c:v>24.721419922771201</c:v>
                </c:pt>
                <c:pt idx="334">
                  <c:v>24.759314591304701</c:v>
                </c:pt>
                <c:pt idx="335">
                  <c:v>24.7981182660467</c:v>
                </c:pt>
                <c:pt idx="336">
                  <c:v>24.837820347756001</c:v>
                </c:pt>
                <c:pt idx="337">
                  <c:v>24.878410237515101</c:v>
                </c:pt>
                <c:pt idx="338">
                  <c:v>24.919877336416501</c:v>
                </c:pt>
                <c:pt idx="339">
                  <c:v>24.9622110452041</c:v>
                </c:pt>
                <c:pt idx="340">
                  <c:v>25.005400764967899</c:v>
                </c:pt>
                <c:pt idx="341">
                  <c:v>25.049435896807601</c:v>
                </c:pt>
                <c:pt idx="342">
                  <c:v>25.094305841452499</c:v>
                </c:pt>
                <c:pt idx="343">
                  <c:v>25.1400000000001</c:v>
                </c:pt>
                <c:pt idx="344">
                  <c:v>25.186443907501701</c:v>
                </c:pt>
                <c:pt idx="345">
                  <c:v>25.233307634399299</c:v>
                </c:pt>
                <c:pt idx="346">
                  <c:v>25.280197385469599</c:v>
                </c:pt>
                <c:pt idx="347">
                  <c:v>25.326719365489499</c:v>
                </c:pt>
                <c:pt idx="348">
                  <c:v>25.372479778846099</c:v>
                </c:pt>
                <c:pt idx="349">
                  <c:v>25.417084830317801</c:v>
                </c:pt>
                <c:pt idx="350">
                  <c:v>25.4601407246703</c:v>
                </c:pt>
                <c:pt idx="351">
                  <c:v>25.5012536663099</c:v>
                </c:pt>
                <c:pt idx="352">
                  <c:v>25.540029860007099</c:v>
                </c:pt>
                <c:pt idx="353">
                  <c:v>25.5760755105063</c:v>
                </c:pt>
                <c:pt idx="354">
                  <c:v>25.608996822253001</c:v>
                </c:pt>
                <c:pt idx="355">
                  <c:v>25.638399999999798</c:v>
                </c:pt>
                <c:pt idx="356">
                  <c:v>25.663928816647498</c:v>
                </c:pt>
                <c:pt idx="357">
                  <c:v>25.685377317637201</c:v>
                </c:pt>
                <c:pt idx="358">
                  <c:v>25.702577116817</c:v>
                </c:pt>
                <c:pt idx="359">
                  <c:v>25.715359827987601</c:v>
                </c:pt>
                <c:pt idx="360">
                  <c:v>25.723557064848698</c:v>
                </c:pt>
                <c:pt idx="361">
                  <c:v>25.727000441213601</c:v>
                </c:pt>
                <c:pt idx="362">
                  <c:v>25.7255215708423</c:v>
                </c:pt>
                <c:pt idx="363">
                  <c:v>25.718952067514198</c:v>
                </c:pt>
                <c:pt idx="364">
                  <c:v>25.707123545003299</c:v>
                </c:pt>
                <c:pt idx="365">
                  <c:v>25.689867617025101</c:v>
                </c:pt>
                <c:pt idx="366">
                  <c:v>25.667015897447101</c:v>
                </c:pt>
                <c:pt idx="367">
                  <c:v>25.638399999999798</c:v>
                </c:pt>
                <c:pt idx="368">
                  <c:v>25.604057492767499</c:v>
                </c:pt>
                <c:pt idx="369">
                  <c:v>25.564849761795202</c:v>
                </c:pt>
                <c:pt idx="370">
                  <c:v>25.521844147261699</c:v>
                </c:pt>
                <c:pt idx="371">
                  <c:v>25.476107989302999</c:v>
                </c:pt>
                <c:pt idx="372">
                  <c:v>25.428708628443999</c:v>
                </c:pt>
                <c:pt idx="373">
                  <c:v>25.380713404826999</c:v>
                </c:pt>
                <c:pt idx="374">
                  <c:v>25.3331896585875</c:v>
                </c:pt>
                <c:pt idx="375">
                  <c:v>25.287204730260498</c:v>
                </c:pt>
                <c:pt idx="376">
                  <c:v>25.2438259599788</c:v>
                </c:pt>
                <c:pt idx="377">
                  <c:v>25.204120687904201</c:v>
                </c:pt>
                <c:pt idx="378">
                  <c:v>25.169156254527898</c:v>
                </c:pt>
                <c:pt idx="379">
                  <c:v>25.1400000000001</c:v>
                </c:pt>
                <c:pt idx="380">
                  <c:v>25.1171502397906</c:v>
                </c:pt>
                <c:pt idx="381">
                  <c:v>25.098829190585501</c:v>
                </c:pt>
                <c:pt idx="382">
                  <c:v>25.082690044135902</c:v>
                </c:pt>
                <c:pt idx="383">
                  <c:v>25.0663859922171</c:v>
                </c:pt>
                <c:pt idx="384">
                  <c:v>25.047570226738198</c:v>
                </c:pt>
                <c:pt idx="385">
                  <c:v>25.0238959394784</c:v>
                </c:pt>
                <c:pt idx="386">
                  <c:v>24.993016322162401</c:v>
                </c:pt>
                <c:pt idx="387">
                  <c:v>24.9525845667807</c:v>
                </c:pt>
                <c:pt idx="388">
                  <c:v>24.900253865081599</c:v>
                </c:pt>
                <c:pt idx="389">
                  <c:v>24.833677408680401</c:v>
                </c:pt>
                <c:pt idx="390">
                  <c:v>24.750508389766999</c:v>
                </c:pt>
                <c:pt idx="391">
                  <c:v>24.6483999999998</c:v>
                </c:pt>
                <c:pt idx="392">
                  <c:v>24.5259651587163</c:v>
                </c:pt>
                <c:pt idx="393">
                  <c:v>24.385655697845898</c:v>
                </c:pt>
                <c:pt idx="394">
                  <c:v>24.230883176194801</c:v>
                </c:pt>
                <c:pt idx="395">
                  <c:v>24.0650591524075</c:v>
                </c:pt>
                <c:pt idx="396">
                  <c:v>23.891595186538801</c:v>
                </c:pt>
                <c:pt idx="397">
                  <c:v>23.713902837259301</c:v>
                </c:pt>
                <c:pt idx="398">
                  <c:v>23.535393663192501</c:v>
                </c:pt>
                <c:pt idx="399">
                  <c:v>23.359479224463701</c:v>
                </c:pt>
                <c:pt idx="400">
                  <c:v>23.189571079694101</c:v>
                </c:pt>
                <c:pt idx="401">
                  <c:v>23.029080787571701</c:v>
                </c:pt>
                <c:pt idx="402">
                  <c:v>22.881419908121199</c:v>
                </c:pt>
                <c:pt idx="403">
                  <c:v>22.749999999999801</c:v>
                </c:pt>
                <c:pt idx="404">
                  <c:v>22.637428707463801</c:v>
                </c:pt>
                <c:pt idx="405">
                  <c:v>22.5430980173828</c:v>
                </c:pt>
                <c:pt idx="406">
                  <c:v>22.465596001083998</c:v>
                </c:pt>
                <c:pt idx="407">
                  <c:v>22.403510730082701</c:v>
                </c:pt>
                <c:pt idx="408">
                  <c:v>22.355430276391001</c:v>
                </c:pt>
                <c:pt idx="409">
                  <c:v>22.319942711483101</c:v>
                </c:pt>
                <c:pt idx="410">
                  <c:v>22.295636106974001</c:v>
                </c:pt>
                <c:pt idx="411">
                  <c:v>22.281098534664601</c:v>
                </c:pt>
                <c:pt idx="412">
                  <c:v>22.2749180661407</c:v>
                </c:pt>
                <c:pt idx="413">
                  <c:v>22.275682773081201</c:v>
                </c:pt>
                <c:pt idx="414">
                  <c:v>22.281980727147101</c:v>
                </c:pt>
                <c:pt idx="415">
                  <c:v>22.292400000000001</c:v>
                </c:pt>
                <c:pt idx="416">
                  <c:v>22.305832510440599</c:v>
                </c:pt>
                <c:pt idx="417">
                  <c:v>22.322385565515301</c:v>
                </c:pt>
                <c:pt idx="418">
                  <c:v>22.342470319468401</c:v>
                </c:pt>
                <c:pt idx="419">
                  <c:v>22.366497926584</c:v>
                </c:pt>
                <c:pt idx="420">
                  <c:v>22.394879540939598</c:v>
                </c:pt>
                <c:pt idx="421">
                  <c:v>22.4280263168075</c:v>
                </c:pt>
                <c:pt idx="422">
                  <c:v>22.466349408513398</c:v>
                </c:pt>
                <c:pt idx="423">
                  <c:v>22.510259970054999</c:v>
                </c:pt>
                <c:pt idx="424">
                  <c:v>22.560169155742798</c:v>
                </c:pt>
                <c:pt idx="425">
                  <c:v>22.6164881199545</c:v>
                </c:pt>
                <c:pt idx="426">
                  <c:v>22.679628016587099</c:v>
                </c:pt>
                <c:pt idx="427">
                  <c:v>22.749999999999801</c:v>
                </c:pt>
                <c:pt idx="428">
                  <c:v>22.827654908250398</c:v>
                </c:pt>
                <c:pt idx="429">
                  <c:v>22.911202313216599</c:v>
                </c:pt>
                <c:pt idx="430">
                  <c:v>22.9988914710421</c:v>
                </c:pt>
                <c:pt idx="431">
                  <c:v>23.0889716379166</c:v>
                </c:pt>
                <c:pt idx="432">
                  <c:v>23.1796920692695</c:v>
                </c:pt>
                <c:pt idx="433">
                  <c:v>23.2693020212863</c:v>
                </c:pt>
                <c:pt idx="434">
                  <c:v>23.356050750140401</c:v>
                </c:pt>
                <c:pt idx="435">
                  <c:v>23.438187511279502</c:v>
                </c:pt>
                <c:pt idx="436">
                  <c:v>23.513961560887299</c:v>
                </c:pt>
                <c:pt idx="437">
                  <c:v>23.581622155076499</c:v>
                </c:pt>
                <c:pt idx="438">
                  <c:v>23.639418549401501</c:v>
                </c:pt>
                <c:pt idx="439">
                  <c:v>23.685600000000001</c:v>
                </c:pt>
                <c:pt idx="440">
                  <c:v>23.718988135015898</c:v>
                </c:pt>
                <c:pt idx="441">
                  <c:v>23.740694070858599</c:v>
                </c:pt>
                <c:pt idx="442">
                  <c:v>23.752401296362599</c:v>
                </c:pt>
                <c:pt idx="443">
                  <c:v>23.755793300250598</c:v>
                </c:pt>
                <c:pt idx="444">
                  <c:v>23.752553571230798</c:v>
                </c:pt>
                <c:pt idx="445">
                  <c:v>23.744365598046802</c:v>
                </c:pt>
                <c:pt idx="446">
                  <c:v>23.732912869386801</c:v>
                </c:pt>
                <c:pt idx="447">
                  <c:v>23.719878874042099</c:v>
                </c:pt>
                <c:pt idx="448">
                  <c:v>23.706947100707598</c:v>
                </c:pt>
                <c:pt idx="449">
                  <c:v>23.695801038079502</c:v>
                </c:pt>
                <c:pt idx="450">
                  <c:v>23.688124174947401</c:v>
                </c:pt>
                <c:pt idx="451">
                  <c:v>23.685600000000001</c:v>
                </c:pt>
                <c:pt idx="452">
                  <c:v>23.689342320570599</c:v>
                </c:pt>
                <c:pt idx="453">
                  <c:v>23.698186218315001</c:v>
                </c:pt>
                <c:pt idx="454">
                  <c:v>23.710397093507499</c:v>
                </c:pt>
                <c:pt idx="455">
                  <c:v>23.724240346459801</c:v>
                </c:pt>
                <c:pt idx="456">
                  <c:v>23.737981377362999</c:v>
                </c:pt>
                <c:pt idx="457">
                  <c:v>23.749885586526698</c:v>
                </c:pt>
                <c:pt idx="458">
                  <c:v>23.758218374239998</c:v>
                </c:pt>
                <c:pt idx="459">
                  <c:v>23.7612451407248</c:v>
                </c:pt>
                <c:pt idx="460">
                  <c:v>23.757231286282501</c:v>
                </c:pt>
                <c:pt idx="461">
                  <c:v>23.7444422111361</c:v>
                </c:pt>
                <c:pt idx="462">
                  <c:v>23.721143315625302</c:v>
                </c:pt>
                <c:pt idx="463">
                  <c:v>23.685600000000001</c:v>
                </c:pt>
                <c:pt idx="464">
                  <c:v>23.637242582702001</c:v>
                </c:pt>
                <c:pt idx="465">
                  <c:v>23.580161055881501</c:v>
                </c:pt>
                <c:pt idx="466">
                  <c:v>23.519610329607499</c:v>
                </c:pt>
                <c:pt idx="467">
                  <c:v>23.460845313910301</c:v>
                </c:pt>
                <c:pt idx="468">
                  <c:v>23.409120919317399</c:v>
                </c:pt>
                <c:pt idx="469">
                  <c:v>23.369692055846699</c:v>
                </c:pt>
                <c:pt idx="470">
                  <c:v>23.347813633653399</c:v>
                </c:pt>
                <c:pt idx="471">
                  <c:v>23.348740563059</c:v>
                </c:pt>
                <c:pt idx="472">
                  <c:v>23.3777277541625</c:v>
                </c:pt>
                <c:pt idx="473">
                  <c:v>23.440030117376299</c:v>
                </c:pt>
                <c:pt idx="474">
                  <c:v>23.540902562551398</c:v>
                </c:pt>
                <c:pt idx="475">
                  <c:v>23.685600000000001</c:v>
                </c:pt>
                <c:pt idx="476">
                  <c:v>23.8732160523139</c:v>
                </c:pt>
                <c:pt idx="477">
                  <c:v>24.078199187765701</c:v>
                </c:pt>
                <c:pt idx="478">
                  <c:v>24.268836588062602</c:v>
                </c:pt>
                <c:pt idx="479">
                  <c:v>24.413415434750998</c:v>
                </c:pt>
                <c:pt idx="480">
                  <c:v>24.480222908185901</c:v>
                </c:pt>
                <c:pt idx="481">
                  <c:v>24.437546190086799</c:v>
                </c:pt>
                <c:pt idx="482">
                  <c:v>24.253672460949801</c:v>
                </c:pt>
                <c:pt idx="483">
                  <c:v>23.896888902965099</c:v>
                </c:pt>
                <c:pt idx="484">
                  <c:v>23.335482697067601</c:v>
                </c:pt>
                <c:pt idx="485">
                  <c:v>22.537741021905202</c:v>
                </c:pt>
                <c:pt idx="486">
                  <c:v>21.471951063098398</c:v>
                </c:pt>
                <c:pt idx="487">
                  <c:v>20.106399999999901</c:v>
                </c:pt>
                <c:pt idx="488">
                  <c:v>18.446261972156101</c:v>
                </c:pt>
                <c:pt idx="489">
                  <c:v>16.644258986695501</c:v>
                </c:pt>
                <c:pt idx="490">
                  <c:v>14.889999999999599</c:v>
                </c:pt>
                <c:pt idx="491">
                  <c:v>13.3519763155816</c:v>
                </c:pt>
                <c:pt idx="492">
                  <c:v>12.1142086367026</c:v>
                </c:pt>
                <c:pt idx="493">
                  <c:v>11.2395999999999</c:v>
                </c:pt>
                <c:pt idx="494">
                  <c:v>10.775595714291001</c:v>
                </c:pt>
                <c:pt idx="495">
                  <c:v>10.7078101646498</c:v>
                </c:pt>
                <c:pt idx="496">
                  <c:v>11.006399999999999</c:v>
                </c:pt>
                <c:pt idx="497">
                  <c:v>11.6247815648303</c:v>
                </c:pt>
                <c:pt idx="498">
                  <c:v>12.449409964236001</c:v>
                </c:pt>
                <c:pt idx="499">
                  <c:v>13.3499999999999</c:v>
                </c:pt>
                <c:pt idx="500">
                  <c:v>14.2218558108046</c:v>
                </c:pt>
                <c:pt idx="501">
                  <c:v>15.0626388714771</c:v>
                </c:pt>
                <c:pt idx="502">
                  <c:v>15.8955999999996</c:v>
                </c:pt>
                <c:pt idx="503">
                  <c:v>16.737701608497002</c:v>
                </c:pt>
                <c:pt idx="504">
                  <c:v>17.5807524791269</c:v>
                </c:pt>
                <c:pt idx="505">
                  <c:v>18.410272995407201</c:v>
                </c:pt>
                <c:pt idx="506">
                  <c:v>19.211783540704602</c:v>
                </c:pt>
                <c:pt idx="507">
                  <c:v>19.9708044916867</c:v>
                </c:pt>
                <c:pt idx="508">
                  <c:v>20.6728562318185</c:v>
                </c:pt>
                <c:pt idx="509">
                  <c:v>21.303459143928698</c:v>
                </c:pt>
                <c:pt idx="510">
                  <c:v>21.848133605639799</c:v>
                </c:pt>
                <c:pt idx="511">
                  <c:v>22.292400000000001</c:v>
                </c:pt>
                <c:pt idx="512">
                  <c:v>22.6268095039838</c:v>
                </c:pt>
                <c:pt idx="513">
                  <c:v>22.8620364719675</c:v>
                </c:pt>
                <c:pt idx="514">
                  <c:v>23.013786056253402</c:v>
                </c:pt>
                <c:pt idx="515">
                  <c:v>23.097763408210501</c:v>
                </c:pt>
                <c:pt idx="516">
                  <c:v>23.129673678620598</c:v>
                </c:pt>
                <c:pt idx="517">
                  <c:v>23.1252220190202</c:v>
                </c:pt>
                <c:pt idx="518">
                  <c:v>23.1001135805394</c:v>
                </c:pt>
                <c:pt idx="519">
                  <c:v>23.0700535145697</c:v>
                </c:pt>
                <c:pt idx="520">
                  <c:v>23.050746972276801</c:v>
                </c:pt>
                <c:pt idx="521">
                  <c:v>23.057899104947001</c:v>
                </c:pt>
                <c:pt idx="522">
                  <c:v>23.107215063791301</c:v>
                </c:pt>
                <c:pt idx="523">
                  <c:v>23.214399999999799</c:v>
                </c:pt>
                <c:pt idx="524">
                  <c:v>23.3879607583469</c:v>
                </c:pt>
                <c:pt idx="525">
                  <c:v>23.6076109540004</c:v>
                </c:pt>
                <c:pt idx="526">
                  <c:v>23.845865896555001</c:v>
                </c:pt>
                <c:pt idx="527">
                  <c:v>24.0752408958129</c:v>
                </c:pt>
                <c:pt idx="528">
                  <c:v>24.268251259627799</c:v>
                </c:pt>
                <c:pt idx="529">
                  <c:v>24.397412297865301</c:v>
                </c:pt>
                <c:pt idx="530">
                  <c:v>24.435239319677301</c:v>
                </c:pt>
                <c:pt idx="531">
                  <c:v>24.354247633987999</c:v>
                </c:pt>
                <c:pt idx="532">
                  <c:v>24.126952550242901</c:v>
                </c:pt>
                <c:pt idx="533">
                  <c:v>23.725869376252401</c:v>
                </c:pt>
                <c:pt idx="534">
                  <c:v>23.123513423393302</c:v>
                </c:pt>
                <c:pt idx="535">
                  <c:v>22.292400000000001</c:v>
                </c:pt>
                <c:pt idx="536">
                  <c:v>21.221737606958001</c:v>
                </c:pt>
                <c:pt idx="537">
                  <c:v>19.967507534457301</c:v>
                </c:pt>
                <c:pt idx="538">
                  <c:v>18.602384258836199</c:v>
                </c:pt>
                <c:pt idx="539">
                  <c:v>17.199042255193898</c:v>
                </c:pt>
                <c:pt idx="540">
                  <c:v>15.830156010547</c:v>
                </c:pt>
                <c:pt idx="541">
                  <c:v>14.568399999999899</c:v>
                </c:pt>
                <c:pt idx="542">
                  <c:v>13.461520619636</c:v>
                </c:pt>
                <c:pt idx="543">
                  <c:v>12.457551954421801</c:v>
                </c:pt>
                <c:pt idx="544">
                  <c:v>11.479600000000101</c:v>
                </c:pt>
                <c:pt idx="545">
                  <c:v>10.4862187381756</c:v>
                </c:pt>
                <c:pt idx="546">
                  <c:v>9.5777541016339498</c:v>
                </c:pt>
                <c:pt idx="547">
                  <c:v>8.8899999999998691</c:v>
                </c:pt>
                <c:pt idx="548">
                  <c:v>8.5234852722977994</c:v>
                </c:pt>
                <c:pt idx="549">
                  <c:v>8.4376784689356708</c:v>
                </c:pt>
                <c:pt idx="550">
                  <c:v>8.5567830641918707</c:v>
                </c:pt>
                <c:pt idx="551">
                  <c:v>8.8050025346348804</c:v>
                </c:pt>
                <c:pt idx="552">
                  <c:v>9.1065403544663308</c:v>
                </c:pt>
                <c:pt idx="553">
                  <c:v>9.3855999999998403</c:v>
                </c:pt>
                <c:pt idx="554">
                  <c:v>9.5821566564311702</c:v>
                </c:pt>
                <c:pt idx="555">
                  <c:v>9.6992723434767996</c:v>
                </c:pt>
                <c:pt idx="556">
                  <c:v>9.7557807915866004</c:v>
                </c:pt>
                <c:pt idx="557">
                  <c:v>9.7705157305330808</c:v>
                </c:pt>
                <c:pt idx="558">
                  <c:v>9.7623108900499105</c:v>
                </c:pt>
                <c:pt idx="559">
                  <c:v>9.75</c:v>
                </c:pt>
                <c:pt idx="560">
                  <c:v>9.7491658805137806</c:v>
                </c:pt>
                <c:pt idx="561">
                  <c:v>9.7623877130696997</c:v>
                </c:pt>
                <c:pt idx="562">
                  <c:v>9.7889937694612001</c:v>
                </c:pt>
                <c:pt idx="563">
                  <c:v>9.82831232163125</c:v>
                </c:pt>
                <c:pt idx="564">
                  <c:v>9.8796716411746104</c:v>
                </c:pt>
                <c:pt idx="565">
                  <c:v>9.9423999999996795</c:v>
                </c:pt>
                <c:pt idx="566">
                  <c:v>10.0150279701364</c:v>
                </c:pt>
                <c:pt idx="567">
                  <c:v>10.0928953229879</c:v>
                </c:pt>
                <c:pt idx="568">
                  <c:v>10.1705441305677</c:v>
                </c:pt>
                <c:pt idx="569">
                  <c:v>10.242516464886499</c:v>
                </c:pt>
                <c:pt idx="570">
                  <c:v>10.3033543973524</c:v>
                </c:pt>
                <c:pt idx="571">
                  <c:v>10.347599999999799</c:v>
                </c:pt>
                <c:pt idx="572">
                  <c:v>10.371767995358599</c:v>
                </c:pt>
                <c:pt idx="573">
                  <c:v>10.380263708453199</c:v>
                </c:pt>
                <c:pt idx="574">
                  <c:v>10.3794651151878</c:v>
                </c:pt>
                <c:pt idx="575">
                  <c:v>10.375750191363</c:v>
                </c:pt>
                <c:pt idx="576">
                  <c:v>10.375496912823399</c:v>
                </c:pt>
                <c:pt idx="577">
                  <c:v>10.3850832553685</c:v>
                </c:pt>
                <c:pt idx="578">
                  <c:v>10.410887194908</c:v>
                </c:pt>
                <c:pt idx="579">
                  <c:v>10.4592867071217</c:v>
                </c:pt>
                <c:pt idx="580">
                  <c:v>10.5366597678648</c:v>
                </c:pt>
                <c:pt idx="581">
                  <c:v>10.6493843533167</c:v>
                </c:pt>
                <c:pt idx="582">
                  <c:v>10.8038384386712</c:v>
                </c:pt>
                <c:pt idx="583">
                  <c:v>11.006399999999999</c:v>
                </c:pt>
                <c:pt idx="584">
                  <c:v>11.260586652164999</c:v>
                </c:pt>
                <c:pt idx="585">
                  <c:v>11.5584745609141</c:v>
                </c:pt>
                <c:pt idx="586">
                  <c:v>11.8892795323566</c:v>
                </c:pt>
                <c:pt idx="587">
                  <c:v>12.242217372969399</c:v>
                </c:pt>
                <c:pt idx="588">
                  <c:v>12.6065038862255</c:v>
                </c:pt>
                <c:pt idx="589">
                  <c:v>12.9713548785552</c:v>
                </c:pt>
                <c:pt idx="590">
                  <c:v>13.325986156395199</c:v>
                </c:pt>
                <c:pt idx="591">
                  <c:v>13.659613523208799</c:v>
                </c:pt>
                <c:pt idx="592">
                  <c:v>13.9614527854763</c:v>
                </c:pt>
                <c:pt idx="593">
                  <c:v>14.220719749322599</c:v>
                </c:pt>
                <c:pt idx="594">
                  <c:v>14.426630218744201</c:v>
                </c:pt>
                <c:pt idx="595">
                  <c:v>14.568399999999899</c:v>
                </c:pt>
                <c:pt idx="596">
                  <c:v>14.6382347036997</c:v>
                </c:pt>
                <c:pt idx="597">
                  <c:v>14.640299160153999</c:v>
                </c:pt>
                <c:pt idx="598">
                  <c:v>14.581748005385601</c:v>
                </c:pt>
                <c:pt idx="599">
                  <c:v>14.469735874740101</c:v>
                </c:pt>
                <c:pt idx="600">
                  <c:v>14.311417404586701</c:v>
                </c:pt>
                <c:pt idx="601">
                  <c:v>14.113947230410201</c:v>
                </c:pt>
                <c:pt idx="602">
                  <c:v>13.884479987258</c:v>
                </c:pt>
                <c:pt idx="603">
                  <c:v>13.630170312155499</c:v>
                </c:pt>
                <c:pt idx="604">
                  <c:v>13.358172840229599</c:v>
                </c:pt>
                <c:pt idx="605">
                  <c:v>13.075642206409301</c:v>
                </c:pt>
                <c:pt idx="606">
                  <c:v>12.789733048016499</c:v>
                </c:pt>
                <c:pt idx="607">
                  <c:v>12.507599999999901</c:v>
                </c:pt>
                <c:pt idx="608">
                  <c:v>12.235429394426999</c:v>
                </c:pt>
                <c:pt idx="609">
                  <c:v>11.9755343539737</c:v>
                </c:pt>
                <c:pt idx="610">
                  <c:v>11.729259696100399</c:v>
                </c:pt>
                <c:pt idx="611">
                  <c:v>11.4979502384199</c:v>
                </c:pt>
                <c:pt idx="612">
                  <c:v>11.282950800464601</c:v>
                </c:pt>
                <c:pt idx="613">
                  <c:v>11.0856061998035</c:v>
                </c:pt>
                <c:pt idx="614">
                  <c:v>10.907261254203</c:v>
                </c:pt>
                <c:pt idx="615">
                  <c:v>10.7492607828997</c:v>
                </c:pt>
                <c:pt idx="616">
                  <c:v>10.6129496036048</c:v>
                </c:pt>
                <c:pt idx="617">
                  <c:v>10.499672534272101</c:v>
                </c:pt>
                <c:pt idx="618">
                  <c:v>10.4107743937746</c:v>
                </c:pt>
                <c:pt idx="619">
                  <c:v>10.347599999999799</c:v>
                </c:pt>
                <c:pt idx="620">
                  <c:v>10.310869707368401</c:v>
                </c:pt>
                <c:pt idx="621">
                  <c:v>10.2988060155715</c:v>
                </c:pt>
                <c:pt idx="622">
                  <c:v>10.309006960211899</c:v>
                </c:pt>
                <c:pt idx="623">
                  <c:v>10.339070577141699</c:v>
                </c:pt>
                <c:pt idx="624">
                  <c:v>10.386594901929501</c:v>
                </c:pt>
                <c:pt idx="625">
                  <c:v>10.449177970375001</c:v>
                </c:pt>
                <c:pt idx="626">
                  <c:v>10.524417818446199</c:v>
                </c:pt>
                <c:pt idx="627">
                  <c:v>10.6099124814593</c:v>
                </c:pt>
                <c:pt idx="628">
                  <c:v>10.7032599953505</c:v>
                </c:pt>
                <c:pt idx="629">
                  <c:v>10.8020583961433</c:v>
                </c:pt>
                <c:pt idx="630">
                  <c:v>10.9039057190225</c:v>
                </c:pt>
                <c:pt idx="631">
                  <c:v>11.006399999999999</c:v>
                </c:pt>
                <c:pt idx="632">
                  <c:v>11.107618395981399</c:v>
                </c:pt>
                <c:pt idx="633">
                  <c:v>11.2075545465574</c:v>
                </c:pt>
                <c:pt idx="634">
                  <c:v>11.3066812130511</c:v>
                </c:pt>
                <c:pt idx="635">
                  <c:v>11.405471156776301</c:v>
                </c:pt>
                <c:pt idx="636">
                  <c:v>11.5043971382199</c:v>
                </c:pt>
                <c:pt idx="637">
                  <c:v>11.603931918696</c:v>
                </c:pt>
                <c:pt idx="638">
                  <c:v>11.7045482595257</c:v>
                </c:pt>
                <c:pt idx="639">
                  <c:v>11.806718921185601</c:v>
                </c:pt>
                <c:pt idx="640">
                  <c:v>11.910916664993</c:v>
                </c:pt>
                <c:pt idx="641">
                  <c:v>12.0176142522878</c:v>
                </c:pt>
                <c:pt idx="642">
                  <c:v>12.1272844435127</c:v>
                </c:pt>
                <c:pt idx="643">
                  <c:v>12.240400000000101</c:v>
                </c:pt>
                <c:pt idx="644">
                  <c:v>12.357205552223499</c:v>
                </c:pt>
                <c:pt idx="645">
                  <c:v>12.477033206089001</c:v>
                </c:pt>
                <c:pt idx="646">
                  <c:v>12.5989869375837</c:v>
                </c:pt>
                <c:pt idx="647">
                  <c:v>12.7221707227182</c:v>
                </c:pt>
                <c:pt idx="648">
                  <c:v>12.8456885364679</c:v>
                </c:pt>
                <c:pt idx="649">
                  <c:v>12.968644354841199</c:v>
                </c:pt>
                <c:pt idx="650">
                  <c:v>13.0901421538404</c:v>
                </c:pt>
                <c:pt idx="651">
                  <c:v>13.2092859084502</c:v>
                </c:pt>
                <c:pt idx="652">
                  <c:v>13.325179594678101</c:v>
                </c:pt>
                <c:pt idx="653">
                  <c:v>13.436927188495501</c:v>
                </c:pt>
                <c:pt idx="654">
                  <c:v>13.5436326649414</c:v>
                </c:pt>
                <c:pt idx="655">
                  <c:v>13.6443999999999</c:v>
                </c:pt>
                <c:pt idx="656">
                  <c:v>13.738624905623899</c:v>
                </c:pt>
                <c:pt idx="657">
                  <c:v>13.8268700371175</c:v>
                </c:pt>
                <c:pt idx="658">
                  <c:v>13.9099897866144</c:v>
                </c:pt>
                <c:pt idx="659">
                  <c:v>13.988838546191101</c:v>
                </c:pt>
                <c:pt idx="660">
                  <c:v>14.0642707072703</c:v>
                </c:pt>
                <c:pt idx="661">
                  <c:v>14.137140661939201</c:v>
                </c:pt>
                <c:pt idx="662">
                  <c:v>14.2083028022563</c:v>
                </c:pt>
                <c:pt idx="663">
                  <c:v>14.278611519687299</c:v>
                </c:pt>
                <c:pt idx="664">
                  <c:v>14.348921206294399</c:v>
                </c:pt>
                <c:pt idx="665">
                  <c:v>14.4200862541396</c:v>
                </c:pt>
                <c:pt idx="666">
                  <c:v>14.4929610546885</c:v>
                </c:pt>
                <c:pt idx="667">
                  <c:v>14.568399999999899</c:v>
                </c:pt>
                <c:pt idx="668">
                  <c:v>14.647008020773599</c:v>
                </c:pt>
                <c:pt idx="669">
                  <c:v>14.7283922015045</c:v>
                </c:pt>
                <c:pt idx="670">
                  <c:v>14.811910165958199</c:v>
                </c:pt>
                <c:pt idx="671">
                  <c:v>14.8969195379242</c:v>
                </c:pt>
                <c:pt idx="672">
                  <c:v>14.982777940476501</c:v>
                </c:pt>
                <c:pt idx="673">
                  <c:v>15.068842997401299</c:v>
                </c:pt>
                <c:pt idx="674">
                  <c:v>15.154472332487099</c:v>
                </c:pt>
                <c:pt idx="675">
                  <c:v>15.239023568804299</c:v>
                </c:pt>
                <c:pt idx="676">
                  <c:v>15.321854330143699</c:v>
                </c:pt>
                <c:pt idx="677">
                  <c:v>15.402322240276501</c:v>
                </c:pt>
                <c:pt idx="678">
                  <c:v>15.479784922302301</c:v>
                </c:pt>
                <c:pt idx="679">
                  <c:v>15.553599999999699</c:v>
                </c:pt>
                <c:pt idx="680">
                  <c:v>15.623312225136599</c:v>
                </c:pt>
                <c:pt idx="681">
                  <c:v>15.6892148610145</c:v>
                </c:pt>
                <c:pt idx="682">
                  <c:v>15.751788299551899</c:v>
                </c:pt>
                <c:pt idx="683">
                  <c:v>15.811512932630301</c:v>
                </c:pt>
                <c:pt idx="684">
                  <c:v>15.8688691516349</c:v>
                </c:pt>
                <c:pt idx="685">
                  <c:v>15.9243373484545</c:v>
                </c:pt>
                <c:pt idx="686">
                  <c:v>15.978397914956499</c:v>
                </c:pt>
                <c:pt idx="687">
                  <c:v>16.031531242558</c:v>
                </c:pt>
                <c:pt idx="688">
                  <c:v>16.0842177231298</c:v>
                </c:pt>
                <c:pt idx="689">
                  <c:v>16.136937748537601</c:v>
                </c:pt>
                <c:pt idx="690">
                  <c:v>16.190171710205998</c:v>
                </c:pt>
                <c:pt idx="691">
                  <c:v>16.244399999999999</c:v>
                </c:pt>
                <c:pt idx="692">
                  <c:v>16.2999958572154</c:v>
                </c:pt>
                <c:pt idx="693">
                  <c:v>16.356903910361702</c:v>
                </c:pt>
                <c:pt idx="694">
                  <c:v>16.414961635833301</c:v>
                </c:pt>
                <c:pt idx="695">
                  <c:v>16.474006510037299</c:v>
                </c:pt>
                <c:pt idx="696">
                  <c:v>16.5338760088847</c:v>
                </c:pt>
                <c:pt idx="697">
                  <c:v>16.594407608779999</c:v>
                </c:pt>
                <c:pt idx="698">
                  <c:v>16.655438786135502</c:v>
                </c:pt>
                <c:pt idx="699">
                  <c:v>16.716807016850801</c:v>
                </c:pt>
                <c:pt idx="700">
                  <c:v>16.7783497773367</c:v>
                </c:pt>
                <c:pt idx="701">
                  <c:v>16.839904544006298</c:v>
                </c:pt>
                <c:pt idx="702">
                  <c:v>16.9013087927563</c:v>
                </c:pt>
                <c:pt idx="703">
                  <c:v>16.9623999999997</c:v>
                </c:pt>
                <c:pt idx="704">
                  <c:v>17.023071013326</c:v>
                </c:pt>
                <c:pt idx="705">
                  <c:v>17.083436164535001</c:v>
                </c:pt>
                <c:pt idx="706">
                  <c:v>17.143665157114501</c:v>
                </c:pt>
                <c:pt idx="707">
                  <c:v>17.203927694550899</c:v>
                </c:pt>
                <c:pt idx="708">
                  <c:v>17.2643934798255</c:v>
                </c:pt>
                <c:pt idx="709">
                  <c:v>17.3252322164244</c:v>
                </c:pt>
                <c:pt idx="710">
                  <c:v>17.386613607837901</c:v>
                </c:pt>
                <c:pt idx="711">
                  <c:v>17.448707357040899</c:v>
                </c:pt>
                <c:pt idx="712">
                  <c:v>17.511683167522101</c:v>
                </c:pt>
                <c:pt idx="713">
                  <c:v>17.575710742779599</c:v>
                </c:pt>
                <c:pt idx="714">
                  <c:v>17.640959785773799</c:v>
                </c:pt>
                <c:pt idx="715">
                  <c:v>17.707599999999999</c:v>
                </c:pt>
                <c:pt idx="716">
                  <c:v>17.775686756829302</c:v>
                </c:pt>
                <c:pt idx="717">
                  <c:v>17.844818098506401</c:v>
                </c:pt>
                <c:pt idx="718">
                  <c:v>17.9144777357075</c:v>
                </c:pt>
                <c:pt idx="719">
                  <c:v>17.984149379114498</c:v>
                </c:pt>
                <c:pt idx="720">
                  <c:v>18.053316738824801</c:v>
                </c:pt>
                <c:pt idx="721">
                  <c:v>18.121463525521101</c:v>
                </c:pt>
                <c:pt idx="722">
                  <c:v>18.1880734498748</c:v>
                </c:pt>
                <c:pt idx="723">
                  <c:v>18.252630222000398</c:v>
                </c:pt>
                <c:pt idx="724">
                  <c:v>18.314617552574202</c:v>
                </c:pt>
                <c:pt idx="725">
                  <c:v>18.373519152243801</c:v>
                </c:pt>
                <c:pt idx="726">
                  <c:v>18.4288187311667</c:v>
                </c:pt>
                <c:pt idx="727">
                  <c:v>18.48</c:v>
                </c:pt>
                <c:pt idx="728">
                  <c:v>18.5267152933971</c:v>
                </c:pt>
                <c:pt idx="729">
                  <c:v>18.569291441791801</c:v>
                </c:pt>
                <c:pt idx="730">
                  <c:v>18.6082239000554</c:v>
                </c:pt>
                <c:pt idx="731">
                  <c:v>18.6440081230187</c:v>
                </c:pt>
                <c:pt idx="732">
                  <c:v>18.677139565217601</c:v>
                </c:pt>
                <c:pt idx="733">
                  <c:v>18.708113681491</c:v>
                </c:pt>
                <c:pt idx="734">
                  <c:v>18.7374259266536</c:v>
                </c:pt>
                <c:pt idx="735">
                  <c:v>18.765571755277399</c:v>
                </c:pt>
                <c:pt idx="736">
                  <c:v>18.793046622181102</c:v>
                </c:pt>
                <c:pt idx="737">
                  <c:v>18.820345982176001</c:v>
                </c:pt>
                <c:pt idx="738">
                  <c:v>18.847965289845199</c:v>
                </c:pt>
                <c:pt idx="739">
                  <c:v>18.876399999999901</c:v>
                </c:pt>
                <c:pt idx="740">
                  <c:v>18.906040264542799</c:v>
                </c:pt>
                <c:pt idx="741">
                  <c:v>18.936855023460598</c:v>
                </c:pt>
                <c:pt idx="742">
                  <c:v>18.968707914070801</c:v>
                </c:pt>
                <c:pt idx="743">
                  <c:v>19.001462573702199</c:v>
                </c:pt>
                <c:pt idx="744">
                  <c:v>19.0349826394079</c:v>
                </c:pt>
                <c:pt idx="745">
                  <c:v>19.069131748514501</c:v>
                </c:pt>
                <c:pt idx="746">
                  <c:v>19.103773538355501</c:v>
                </c:pt>
                <c:pt idx="747">
                  <c:v>19.138771645973399</c:v>
                </c:pt>
                <c:pt idx="748">
                  <c:v>19.173989708700802</c:v>
                </c:pt>
                <c:pt idx="749">
                  <c:v>19.209291363872399</c:v>
                </c:pt>
                <c:pt idx="750">
                  <c:v>19.244540248527102</c:v>
                </c:pt>
                <c:pt idx="751">
                  <c:v>19.279599999999601</c:v>
                </c:pt>
                <c:pt idx="752">
                  <c:v>19.3143653154704</c:v>
                </c:pt>
                <c:pt idx="753">
                  <c:v>19.348855131218102</c:v>
                </c:pt>
                <c:pt idx="754">
                  <c:v>19.383119443660298</c:v>
                </c:pt>
                <c:pt idx="755">
                  <c:v>19.417208249212202</c:v>
                </c:pt>
                <c:pt idx="756">
                  <c:v>19.4511715440035</c:v>
                </c:pt>
                <c:pt idx="757">
                  <c:v>19.485059324449701</c:v>
                </c:pt>
                <c:pt idx="758">
                  <c:v>19.5189215869656</c:v>
                </c:pt>
                <c:pt idx="759">
                  <c:v>19.5528083276822</c:v>
                </c:pt>
                <c:pt idx="760">
                  <c:v>19.586769543014199</c:v>
                </c:pt>
                <c:pt idx="761">
                  <c:v>19.620855229377</c:v>
                </c:pt>
                <c:pt idx="762">
                  <c:v>19.6551153829006</c:v>
                </c:pt>
                <c:pt idx="763">
                  <c:v>19.689599999999899</c:v>
                </c:pt>
                <c:pt idx="764">
                  <c:v>19.724340140619798</c:v>
                </c:pt>
                <c:pt idx="765">
                  <c:v>19.759291118521901</c:v>
                </c:pt>
                <c:pt idx="766">
                  <c:v>19.794389311286398</c:v>
                </c:pt>
                <c:pt idx="767">
                  <c:v>19.829571096494998</c:v>
                </c:pt>
                <c:pt idx="768">
                  <c:v>19.8647728514341</c:v>
                </c:pt>
                <c:pt idx="769">
                  <c:v>19.899930953685399</c:v>
                </c:pt>
                <c:pt idx="770">
                  <c:v>19.934981780829801</c:v>
                </c:pt>
                <c:pt idx="771">
                  <c:v>19.969861710154799</c:v>
                </c:pt>
                <c:pt idx="772">
                  <c:v>20.004507119241602</c:v>
                </c:pt>
                <c:pt idx="773">
                  <c:v>20.0388543856692</c:v>
                </c:pt>
                <c:pt idx="774">
                  <c:v>20.072839886728701</c:v>
                </c:pt>
                <c:pt idx="775">
                  <c:v>20.106399999999901</c:v>
                </c:pt>
                <c:pt idx="776">
                  <c:v>20.139515789101999</c:v>
                </c:pt>
                <c:pt idx="777">
                  <c:v>20.1723470615533</c:v>
                </c:pt>
                <c:pt idx="778">
                  <c:v>20.205098311193399</c:v>
                </c:pt>
                <c:pt idx="779">
                  <c:v>20.237974031861199</c:v>
                </c:pt>
                <c:pt idx="780">
                  <c:v>20.271178717120002</c:v>
                </c:pt>
                <c:pt idx="781">
                  <c:v>20.304916860808198</c:v>
                </c:pt>
                <c:pt idx="782">
                  <c:v>20.339392956769899</c:v>
                </c:pt>
                <c:pt idx="783">
                  <c:v>20.374811498559499</c:v>
                </c:pt>
                <c:pt idx="784">
                  <c:v>20.411376980018801</c:v>
                </c:pt>
                <c:pt idx="785">
                  <c:v>20.449293895002601</c:v>
                </c:pt>
                <c:pt idx="786">
                  <c:v>20.488766737046099</c:v>
                </c:pt>
                <c:pt idx="787">
                  <c:v>20.529999999999699</c:v>
                </c:pt>
                <c:pt idx="788">
                  <c:v>20.573038370029799</c:v>
                </c:pt>
                <c:pt idx="789">
                  <c:v>20.617287302127</c:v>
                </c:pt>
                <c:pt idx="790">
                  <c:v>20.661992443939202</c:v>
                </c:pt>
                <c:pt idx="791">
                  <c:v>20.706399443119601</c:v>
                </c:pt>
                <c:pt idx="792">
                  <c:v>20.749753946948498</c:v>
                </c:pt>
                <c:pt idx="793">
                  <c:v>20.7913016030808</c:v>
                </c:pt>
                <c:pt idx="794">
                  <c:v>20.8302880591513</c:v>
                </c:pt>
                <c:pt idx="795">
                  <c:v>20.8659589624707</c:v>
                </c:pt>
                <c:pt idx="796">
                  <c:v>20.8975599606819</c:v>
                </c:pt>
                <c:pt idx="797">
                  <c:v>20.924336701382401</c:v>
                </c:pt>
                <c:pt idx="798">
                  <c:v>20.9455348319511</c:v>
                </c:pt>
                <c:pt idx="799">
                  <c:v>20.9603999999999</c:v>
                </c:pt>
                <c:pt idx="800">
                  <c:v>20.968519388581701</c:v>
                </c:pt>
                <c:pt idx="801">
                  <c:v>20.9708463227268</c:v>
                </c:pt>
                <c:pt idx="802">
                  <c:v>20.968675663048799</c:v>
                </c:pt>
                <c:pt idx="803">
                  <c:v>20.963302270110599</c:v>
                </c:pt>
                <c:pt idx="804">
                  <c:v>20.9560210045269</c:v>
                </c:pt>
                <c:pt idx="805">
                  <c:v>20.948126726867802</c:v>
                </c:pt>
                <c:pt idx="806">
                  <c:v>20.9409142976968</c:v>
                </c:pt>
                <c:pt idx="807">
                  <c:v>20.935678577638601</c:v>
                </c:pt>
                <c:pt idx="808">
                  <c:v>20.933714427252902</c:v>
                </c:pt>
                <c:pt idx="809">
                  <c:v>20.936316707136001</c:v>
                </c:pt>
                <c:pt idx="810">
                  <c:v>20.944780277857799</c:v>
                </c:pt>
                <c:pt idx="811">
                  <c:v>20.9603999999999</c:v>
                </c:pt>
                <c:pt idx="812">
                  <c:v>20.984019492479401</c:v>
                </c:pt>
                <c:pt idx="813">
                  <c:v>21.014677407037698</c:v>
                </c:pt>
                <c:pt idx="814">
                  <c:v>21.050961153865298</c:v>
                </c:pt>
                <c:pt idx="815">
                  <c:v>21.091458143215799</c:v>
                </c:pt>
                <c:pt idx="816">
                  <c:v>21.134755784995299</c:v>
                </c:pt>
                <c:pt idx="817">
                  <c:v>21.179441489447601</c:v>
                </c:pt>
                <c:pt idx="818">
                  <c:v>21.224102666831801</c:v>
                </c:pt>
                <c:pt idx="819">
                  <c:v>21.267326727030799</c:v>
                </c:pt>
                <c:pt idx="820">
                  <c:v>21.307701080306</c:v>
                </c:pt>
                <c:pt idx="821">
                  <c:v>21.343813136886698</c:v>
                </c:pt>
                <c:pt idx="822">
                  <c:v>21.374250306703502</c:v>
                </c:pt>
                <c:pt idx="823">
                  <c:v>21.397599999999802</c:v>
                </c:pt>
                <c:pt idx="824">
                  <c:v>21.4129049565496</c:v>
                </c:pt>
                <c:pt idx="825">
                  <c:v>21.421029234437199</c:v>
                </c:pt>
                <c:pt idx="826">
                  <c:v>21.423292221489501</c:v>
                </c:pt>
                <c:pt idx="827">
                  <c:v>21.421013305467898</c:v>
                </c:pt>
                <c:pt idx="828">
                  <c:v>21.415511874161002</c:v>
                </c:pt>
                <c:pt idx="829">
                  <c:v>21.408107315341098</c:v>
                </c:pt>
                <c:pt idx="830">
                  <c:v>21.400119016759302</c:v>
                </c:pt>
                <c:pt idx="831">
                  <c:v>21.392866366235999</c:v>
                </c:pt>
                <c:pt idx="832">
                  <c:v>21.387668751522099</c:v>
                </c:pt>
                <c:pt idx="833">
                  <c:v>21.385845560391299</c:v>
                </c:pt>
                <c:pt idx="834">
                  <c:v>21.3887161806297</c:v>
                </c:pt>
                <c:pt idx="835">
                  <c:v>21.397599999999802</c:v>
                </c:pt>
                <c:pt idx="836">
                  <c:v>21.413462301863898</c:v>
                </c:pt>
                <c:pt idx="837">
                  <c:v>21.435851951582201</c:v>
                </c:pt>
                <c:pt idx="838">
                  <c:v>21.463963710175499</c:v>
                </c:pt>
                <c:pt idx="839">
                  <c:v>21.496992338728699</c:v>
                </c:pt>
                <c:pt idx="840">
                  <c:v>21.534132598041701</c:v>
                </c:pt>
                <c:pt idx="841">
                  <c:v>21.574579249186598</c:v>
                </c:pt>
                <c:pt idx="842">
                  <c:v>21.6175270532725</c:v>
                </c:pt>
                <c:pt idx="843">
                  <c:v>21.662170771044</c:v>
                </c:pt>
                <c:pt idx="844">
                  <c:v>21.707705163604299</c:v>
                </c:pt>
                <c:pt idx="845">
                  <c:v>21.753324992066499</c:v>
                </c:pt>
                <c:pt idx="846">
                  <c:v>21.798225017160298</c:v>
                </c:pt>
                <c:pt idx="847">
                  <c:v>21.841599999999701</c:v>
                </c:pt>
                <c:pt idx="848">
                  <c:v>21.882842826974201</c:v>
                </c:pt>
                <c:pt idx="849">
                  <c:v>21.922138885293698</c:v>
                </c:pt>
                <c:pt idx="850">
                  <c:v>21.959871687806999</c:v>
                </c:pt>
                <c:pt idx="851">
                  <c:v>21.996424747345198</c:v>
                </c:pt>
                <c:pt idx="852">
                  <c:v>22.0321815764352</c:v>
                </c:pt>
                <c:pt idx="853">
                  <c:v>22.067525687911001</c:v>
                </c:pt>
                <c:pt idx="854">
                  <c:v>22.102840594601901</c:v>
                </c:pt>
                <c:pt idx="855">
                  <c:v>22.1385098090418</c:v>
                </c:pt>
                <c:pt idx="856">
                  <c:v>22.174916844059499</c:v>
                </c:pt>
                <c:pt idx="857">
                  <c:v>22.212445212492099</c:v>
                </c:pt>
                <c:pt idx="858">
                  <c:v>22.251478426861102</c:v>
                </c:pt>
                <c:pt idx="859">
                  <c:v>22.292400000000001</c:v>
                </c:pt>
                <c:pt idx="860">
                  <c:v>22.335408057322098</c:v>
                </c:pt>
                <c:pt idx="861">
                  <c:v>22.379959174117399</c:v>
                </c:pt>
                <c:pt idx="862">
                  <c:v>22.425324538595401</c:v>
                </c:pt>
                <c:pt idx="863">
                  <c:v>22.470775338975098</c:v>
                </c:pt>
                <c:pt idx="864">
                  <c:v>22.515582763092901</c:v>
                </c:pt>
                <c:pt idx="865">
                  <c:v>22.559017999168599</c:v>
                </c:pt>
                <c:pt idx="866">
                  <c:v>22.600352235406199</c:v>
                </c:pt>
                <c:pt idx="867">
                  <c:v>22.6388566596654</c:v>
                </c:pt>
                <c:pt idx="868">
                  <c:v>22.6738024601574</c:v>
                </c:pt>
                <c:pt idx="869">
                  <c:v>22.704460825053399</c:v>
                </c:pt>
                <c:pt idx="870">
                  <c:v>22.730102942272701</c:v>
                </c:pt>
                <c:pt idx="871">
                  <c:v>22.749999999999801</c:v>
                </c:pt>
                <c:pt idx="872">
                  <c:v>22.763697860825701</c:v>
                </c:pt>
                <c:pt idx="873">
                  <c:v>22.771841085112101</c:v>
                </c:pt>
                <c:pt idx="874">
                  <c:v>22.775348907810798</c:v>
                </c:pt>
                <c:pt idx="875">
                  <c:v>22.7751405638218</c:v>
                </c:pt>
                <c:pt idx="876">
                  <c:v>22.7721352880532</c:v>
                </c:pt>
                <c:pt idx="877">
                  <c:v>22.767252315414101</c:v>
                </c:pt>
                <c:pt idx="878">
                  <c:v>22.7614108807925</c:v>
                </c:pt>
                <c:pt idx="879">
                  <c:v>22.755530219128001</c:v>
                </c:pt>
                <c:pt idx="880">
                  <c:v>22.750529565310199</c:v>
                </c:pt>
                <c:pt idx="881">
                  <c:v>22.7473281542383</c:v>
                </c:pt>
                <c:pt idx="882">
                  <c:v>22.746845220837098</c:v>
                </c:pt>
                <c:pt idx="883">
                  <c:v>22.749999999999801</c:v>
                </c:pt>
                <c:pt idx="884">
                  <c:v>22.757600731036099</c:v>
                </c:pt>
                <c:pt idx="885">
                  <c:v>22.770011670695201</c:v>
                </c:pt>
                <c:pt idx="886">
                  <c:v>22.787486080160001</c:v>
                </c:pt>
                <c:pt idx="887">
                  <c:v>22.810277220669899</c:v>
                </c:pt>
                <c:pt idx="888">
                  <c:v>22.838638353266401</c:v>
                </c:pt>
                <c:pt idx="889">
                  <c:v>22.872822739173699</c:v>
                </c:pt>
                <c:pt idx="890">
                  <c:v>22.9130836396813</c:v>
                </c:pt>
                <c:pt idx="891">
                  <c:v>22.959674315732901</c:v>
                </c:pt>
                <c:pt idx="892">
                  <c:v>23.012848028600501</c:v>
                </c:pt>
                <c:pt idx="893">
                  <c:v>23.0728580396298</c:v>
                </c:pt>
                <c:pt idx="894">
                  <c:v>23.1399576096542</c:v>
                </c:pt>
                <c:pt idx="895">
                  <c:v>23.214399999999799</c:v>
                </c:pt>
                <c:pt idx="896">
                  <c:v>23.296086020836501</c:v>
                </c:pt>
                <c:pt idx="897">
                  <c:v>23.383506676694601</c:v>
                </c:pt>
                <c:pt idx="898">
                  <c:v>23.474800521548101</c:v>
                </c:pt>
                <c:pt idx="899">
                  <c:v>23.568106109414501</c:v>
                </c:pt>
                <c:pt idx="900">
                  <c:v>23.661561993523598</c:v>
                </c:pt>
                <c:pt idx="901">
                  <c:v>23.7533067278899</c:v>
                </c:pt>
                <c:pt idx="902">
                  <c:v>23.841478866508499</c:v>
                </c:pt>
                <c:pt idx="903">
                  <c:v>23.924216962638098</c:v>
                </c:pt>
                <c:pt idx="904">
                  <c:v>23.9996595702866</c:v>
                </c:pt>
                <c:pt idx="905">
                  <c:v>24.065945243380199</c:v>
                </c:pt>
                <c:pt idx="906">
                  <c:v>24.121212535299801</c:v>
                </c:pt>
                <c:pt idx="907">
                  <c:v>24.163599999999899</c:v>
                </c:pt>
                <c:pt idx="908">
                  <c:v>24.191925325196902</c:v>
                </c:pt>
                <c:pt idx="909">
                  <c:v>24.207722733994</c:v>
                </c:pt>
                <c:pt idx="910">
                  <c:v>24.213205583646701</c:v>
                </c:pt>
                <c:pt idx="911">
                  <c:v>24.210587231294799</c:v>
                </c:pt>
                <c:pt idx="912">
                  <c:v>24.202081034114698</c:v>
                </c:pt>
                <c:pt idx="913">
                  <c:v>24.189900349266001</c:v>
                </c:pt>
                <c:pt idx="914">
                  <c:v>24.176258533867099</c:v>
                </c:pt>
                <c:pt idx="915">
                  <c:v>24.163368945156002</c:v>
                </c:pt>
                <c:pt idx="916">
                  <c:v>24.1534449402522</c:v>
                </c:pt>
                <c:pt idx="917">
                  <c:v>24.148699876308299</c:v>
                </c:pt>
                <c:pt idx="918">
                  <c:v>24.1513471105125</c:v>
                </c:pt>
                <c:pt idx="919">
                  <c:v>24.163599999999899</c:v>
                </c:pt>
                <c:pt idx="920">
                  <c:v>24.1869675398593</c:v>
                </c:pt>
                <c:pt idx="921">
                  <c:v>24.220141276373901</c:v>
                </c:pt>
                <c:pt idx="922">
                  <c:v>24.261108393864401</c:v>
                </c:pt>
                <c:pt idx="923">
                  <c:v>24.3078560767383</c:v>
                </c:pt>
                <c:pt idx="924">
                  <c:v>24.358371509000499</c:v>
                </c:pt>
                <c:pt idx="925">
                  <c:v>24.4106418750454</c:v>
                </c:pt>
                <c:pt idx="926">
                  <c:v>24.462654359286901</c:v>
                </c:pt>
                <c:pt idx="927">
                  <c:v>24.5123961457005</c:v>
                </c:pt>
                <c:pt idx="928">
                  <c:v>24.557854418703698</c:v>
                </c:pt>
                <c:pt idx="929">
                  <c:v>24.597016362665901</c:v>
                </c:pt>
                <c:pt idx="930">
                  <c:v>24.627869161634699</c:v>
                </c:pt>
                <c:pt idx="931">
                  <c:v>24.6483999999998</c:v>
                </c:pt>
                <c:pt idx="932">
                  <c:v>24.6573434045143</c:v>
                </c:pt>
                <c:pt idx="933">
                  <c:v>24.656423271764702</c:v>
                </c:pt>
                <c:pt idx="934">
                  <c:v>24.648110840894901</c:v>
                </c:pt>
                <c:pt idx="935">
                  <c:v>24.6348773509662</c:v>
                </c:pt>
                <c:pt idx="936">
                  <c:v>24.619194041161201</c:v>
                </c:pt>
                <c:pt idx="937">
                  <c:v>24.603532150551398</c:v>
                </c:pt>
                <c:pt idx="938">
                  <c:v>24.590362918208601</c:v>
                </c:pt>
                <c:pt idx="939">
                  <c:v>24.582157583315102</c:v>
                </c:pt>
                <c:pt idx="940">
                  <c:v>24.5813873849321</c:v>
                </c:pt>
                <c:pt idx="941">
                  <c:v>24.590523562204201</c:v>
                </c:pt>
                <c:pt idx="942">
                  <c:v>24.612037354188999</c:v>
                </c:pt>
                <c:pt idx="943">
                  <c:v>24.6483999999998</c:v>
                </c:pt>
                <c:pt idx="944">
                  <c:v>24.701212314497599</c:v>
                </c:pt>
                <c:pt idx="945">
                  <c:v>24.7685934144288</c:v>
                </c:pt>
                <c:pt idx="946">
                  <c:v>24.8477919925549</c:v>
                </c:pt>
                <c:pt idx="947">
                  <c:v>24.936056741769502</c:v>
                </c:pt>
                <c:pt idx="948">
                  <c:v>25.0306363542098</c:v>
                </c:pt>
                <c:pt idx="949">
                  <c:v>25.128779522747902</c:v>
                </c:pt>
                <c:pt idx="950">
                  <c:v>25.2277349402958</c:v>
                </c:pt>
                <c:pt idx="951">
                  <c:v>25.324751298930899</c:v>
                </c:pt>
                <c:pt idx="952">
                  <c:v>25.417077291566802</c:v>
                </c:pt>
                <c:pt idx="953">
                  <c:v>25.501961611064601</c:v>
                </c:pt>
                <c:pt idx="954">
                  <c:v>25.576652949580399</c:v>
                </c:pt>
                <c:pt idx="955">
                  <c:v>25.638399999999798</c:v>
                </c:pt>
                <c:pt idx="956">
                  <c:v>25.685186504692201</c:v>
                </c:pt>
                <c:pt idx="957">
                  <c:v>25.717936404146801</c:v>
                </c:pt>
                <c:pt idx="958">
                  <c:v>25.738308688884398</c:v>
                </c:pt>
                <c:pt idx="959">
                  <c:v>25.747962349287398</c:v>
                </c:pt>
                <c:pt idx="960">
                  <c:v>25.7485563756746</c:v>
                </c:pt>
                <c:pt idx="961">
                  <c:v>25.741749758455999</c:v>
                </c:pt>
                <c:pt idx="962">
                  <c:v>25.729201487958999</c:v>
                </c:pt>
                <c:pt idx="963">
                  <c:v>25.712570554626499</c:v>
                </c:pt>
                <c:pt idx="964">
                  <c:v>25.693515948799501</c:v>
                </c:pt>
                <c:pt idx="965">
                  <c:v>25.673696660792</c:v>
                </c:pt>
                <c:pt idx="966">
                  <c:v>25.6547716810875</c:v>
                </c:pt>
                <c:pt idx="967">
                  <c:v>25.638399999999798</c:v>
                </c:pt>
                <c:pt idx="968">
                  <c:v>25.625889583786499</c:v>
                </c:pt>
                <c:pt idx="969">
                  <c:v>25.617144302476301</c:v>
                </c:pt>
                <c:pt idx="970">
                  <c:v>25.611717001906399</c:v>
                </c:pt>
                <c:pt idx="971">
                  <c:v>25.609160527951499</c:v>
                </c:pt>
                <c:pt idx="972">
                  <c:v>25.609027726502699</c:v>
                </c:pt>
                <c:pt idx="973">
                  <c:v>25.610871443427101</c:v>
                </c:pt>
                <c:pt idx="974">
                  <c:v>25.614244524613799</c:v>
                </c:pt>
                <c:pt idx="975">
                  <c:v>25.618699815921001</c:v>
                </c:pt>
                <c:pt idx="976">
                  <c:v>25.623790163234101</c:v>
                </c:pt>
                <c:pt idx="977">
                  <c:v>25.6290684124458</c:v>
                </c:pt>
                <c:pt idx="978">
                  <c:v>25.634087409403399</c:v>
                </c:pt>
                <c:pt idx="979">
                  <c:v>25.638399999999798</c:v>
                </c:pt>
                <c:pt idx="980">
                  <c:v>25.641655160160699</c:v>
                </c:pt>
                <c:pt idx="981">
                  <c:v>25.643886385947098</c:v>
                </c:pt>
                <c:pt idx="982">
                  <c:v>25.645223303488802</c:v>
                </c:pt>
                <c:pt idx="983">
                  <c:v>25.645795538905499</c:v>
                </c:pt>
                <c:pt idx="984">
                  <c:v>25.6457327183135</c:v>
                </c:pt>
                <c:pt idx="985">
                  <c:v>25.645164467834601</c:v>
                </c:pt>
                <c:pt idx="986">
                  <c:v>25.644220413584598</c:v>
                </c:pt>
                <c:pt idx="987">
                  <c:v>25.643030181688498</c:v>
                </c:pt>
                <c:pt idx="988">
                  <c:v>25.641723398263</c:v>
                </c:pt>
                <c:pt idx="989">
                  <c:v>25.640429689423801</c:v>
                </c:pt>
                <c:pt idx="990">
                  <c:v>25.639278681297601</c:v>
                </c:pt>
                <c:pt idx="991">
                  <c:v>25.638399999999798</c:v>
                </c:pt>
                <c:pt idx="992">
                  <c:v>25.6378897755697</c:v>
                </c:pt>
                <c:pt idx="993">
                  <c:v>25.6377101537343</c:v>
                </c:pt>
                <c:pt idx="994">
                  <c:v>25.6377897841374</c:v>
                </c:pt>
                <c:pt idx="995">
                  <c:v>25.6380573164253</c:v>
                </c:pt>
                <c:pt idx="996">
                  <c:v>25.638441400242002</c:v>
                </c:pt>
                <c:pt idx="997">
                  <c:v>25.638870685233599</c:v>
                </c:pt>
                <c:pt idx="998">
                  <c:v>25.639273821046601</c:v>
                </c:pt>
                <c:pt idx="999">
                  <c:v>25.6395794573241</c:v>
                </c:pt>
                <c:pt idx="1000">
                  <c:v>25.639716243713</c:v>
                </c:pt>
                <c:pt idx="1001">
                  <c:v>25.639612829857899</c:v>
                </c:pt>
                <c:pt idx="1002">
                  <c:v>25.639197865404999</c:v>
                </c:pt>
                <c:pt idx="1003">
                  <c:v>25.638399999999798</c:v>
                </c:pt>
                <c:pt idx="1004">
                  <c:v>25.637185737559602</c:v>
                </c:pt>
                <c:pt idx="1005">
                  <c:v>25.6356729991146</c:v>
                </c:pt>
                <c:pt idx="1006">
                  <c:v>25.6340175599607</c:v>
                </c:pt>
                <c:pt idx="1007">
                  <c:v>25.6323751953921</c:v>
                </c:pt>
                <c:pt idx="1008">
                  <c:v>25.630901680717201</c:v>
                </c:pt>
                <c:pt idx="1009">
                  <c:v>25.629752791229901</c:v>
                </c:pt>
                <c:pt idx="1010">
                  <c:v>25.629084302227898</c:v>
                </c:pt>
                <c:pt idx="1011">
                  <c:v>25.629051989013998</c:v>
                </c:pt>
                <c:pt idx="1012">
                  <c:v>25.629811626884202</c:v>
                </c:pt>
                <c:pt idx="1013">
                  <c:v>25.631518991143398</c:v>
                </c:pt>
                <c:pt idx="1014">
                  <c:v>25.634329857081301</c:v>
                </c:pt>
                <c:pt idx="1015">
                  <c:v>25.638399999999798</c:v>
                </c:pt>
                <c:pt idx="1016">
                  <c:v>25.643767274190999</c:v>
                </c:pt>
                <c:pt idx="1017">
                  <c:v>25.6499978498064</c:v>
                </c:pt>
                <c:pt idx="1018">
                  <c:v>25.656539976019001</c:v>
                </c:pt>
                <c:pt idx="1019">
                  <c:v>25.662841902005098</c:v>
                </c:pt>
                <c:pt idx="1020">
                  <c:v>25.668351876888</c:v>
                </c:pt>
                <c:pt idx="1021">
                  <c:v>25.672518149845601</c:v>
                </c:pt>
                <c:pt idx="1022">
                  <c:v>25.674788970040701</c:v>
                </c:pt>
                <c:pt idx="1023">
                  <c:v>25.674612586618998</c:v>
                </c:pt>
                <c:pt idx="1024">
                  <c:v>25.671437248749399</c:v>
                </c:pt>
                <c:pt idx="1025">
                  <c:v>25.664711205567301</c:v>
                </c:pt>
                <c:pt idx="1026">
                  <c:v>25.653882706268799</c:v>
                </c:pt>
                <c:pt idx="1027">
                  <c:v>25.638399999999798</c:v>
                </c:pt>
                <c:pt idx="1028">
                  <c:v>25.617856739747801</c:v>
                </c:pt>
                <c:pt idx="1029">
                  <c:v>25.5924281942482</c:v>
                </c:pt>
                <c:pt idx="1030">
                  <c:v>25.562435035962501</c:v>
                </c:pt>
                <c:pt idx="1031">
                  <c:v>25.5281979373013</c:v>
                </c:pt>
                <c:pt idx="1032">
                  <c:v>25.490037570968699</c:v>
                </c:pt>
                <c:pt idx="1033">
                  <c:v>25.448274609386601</c:v>
                </c:pt>
                <c:pt idx="1034">
                  <c:v>25.4032297249368</c:v>
                </c:pt>
                <c:pt idx="1035">
                  <c:v>25.355223590383499</c:v>
                </c:pt>
                <c:pt idx="1036">
                  <c:v>25.304576878117398</c:v>
                </c:pt>
                <c:pt idx="1037">
                  <c:v>25.251610260499302</c:v>
                </c:pt>
                <c:pt idx="1038">
                  <c:v>25.1966444103379</c:v>
                </c:pt>
                <c:pt idx="1039">
                  <c:v>25.1400000000001</c:v>
                </c:pt>
                <c:pt idx="1040">
                  <c:v>25.082114794325602</c:v>
                </c:pt>
                <c:pt idx="1041">
                  <c:v>25.023894928604399</c:v>
                </c:pt>
                <c:pt idx="1042">
                  <c:v>24.966363630130601</c:v>
                </c:pt>
                <c:pt idx="1043">
                  <c:v>24.910544126206201</c:v>
                </c:pt>
                <c:pt idx="1044">
                  <c:v>24.857459644599999</c:v>
                </c:pt>
                <c:pt idx="1045">
                  <c:v>24.808133412607699</c:v>
                </c:pt>
                <c:pt idx="1046">
                  <c:v>24.763588657566999</c:v>
                </c:pt>
                <c:pt idx="1047">
                  <c:v>24.724848607183802</c:v>
                </c:pt>
                <c:pt idx="1048">
                  <c:v>24.692936488780902</c:v>
                </c:pt>
                <c:pt idx="1049">
                  <c:v>24.668875529757699</c:v>
                </c:pt>
                <c:pt idx="1050">
                  <c:v>24.653688957705299</c:v>
                </c:pt>
                <c:pt idx="1051">
                  <c:v>24.6483999999998</c:v>
                </c:pt>
                <c:pt idx="1052">
                  <c:v>24.653690795455301</c:v>
                </c:pt>
                <c:pt idx="1053">
                  <c:v>24.668879128147701</c:v>
                </c:pt>
                <c:pt idx="1054">
                  <c:v>24.692941693515099</c:v>
                </c:pt>
                <c:pt idx="1055">
                  <c:v>24.724855187094999</c:v>
                </c:pt>
                <c:pt idx="1056">
                  <c:v>24.7635963041451</c:v>
                </c:pt>
                <c:pt idx="1057">
                  <c:v>24.8081417401823</c:v>
                </c:pt>
                <c:pt idx="1058">
                  <c:v>24.857468190788399</c:v>
                </c:pt>
                <c:pt idx="1059">
                  <c:v>24.910552351123801</c:v>
                </c:pt>
                <c:pt idx="1060">
                  <c:v>24.9663709167584</c:v>
                </c:pt>
                <c:pt idx="1061">
                  <c:v>25.023900583292502</c:v>
                </c:pt>
                <c:pt idx="1062">
                  <c:v>25.082118045840701</c:v>
                </c:pt>
                <c:pt idx="1063">
                  <c:v>25.1400000000001</c:v>
                </c:pt>
                <c:pt idx="1064">
                  <c:v>25.1966403109626</c:v>
                </c:pt>
                <c:pt idx="1065">
                  <c:v>25.251601521837401</c:v>
                </c:pt>
                <c:pt idx="1066">
                  <c:v>25.304563345808699</c:v>
                </c:pt>
                <c:pt idx="1067">
                  <c:v>25.355205496038501</c:v>
                </c:pt>
                <c:pt idx="1068">
                  <c:v>25.403207685266899</c:v>
                </c:pt>
                <c:pt idx="1069">
                  <c:v>25.4482496266628</c:v>
                </c:pt>
                <c:pt idx="1070">
                  <c:v>25.490011033362102</c:v>
                </c:pt>
                <c:pt idx="1071">
                  <c:v>25.528171618154602</c:v>
                </c:pt>
                <c:pt idx="1072">
                  <c:v>25.562411094185499</c:v>
                </c:pt>
                <c:pt idx="1073">
                  <c:v>25.5924091745566</c:v>
                </c:pt>
                <c:pt idx="1074">
                  <c:v>25.6178455721234</c:v>
                </c:pt>
                <c:pt idx="1075">
                  <c:v>25.638399999999798</c:v>
                </c:pt>
                <c:pt idx="1076">
                  <c:v>25.653897266709599</c:v>
                </c:pt>
                <c:pt idx="1077">
                  <c:v>25.664742562508199</c:v>
                </c:pt>
                <c:pt idx="1078">
                  <c:v>25.671486173250099</c:v>
                </c:pt>
                <c:pt idx="1079">
                  <c:v>25.674678384743601</c:v>
                </c:pt>
                <c:pt idx="1080">
                  <c:v>25.674869482776401</c:v>
                </c:pt>
                <c:pt idx="1081">
                  <c:v>25.6726097531661</c:v>
                </c:pt>
                <c:pt idx="1082">
                  <c:v>25.668449481702901</c:v>
                </c:pt>
                <c:pt idx="1083">
                  <c:v>25.662938954215601</c:v>
                </c:pt>
                <c:pt idx="1084">
                  <c:v>25.6566284564989</c:v>
                </c:pt>
                <c:pt idx="1085">
                  <c:v>25.6500682743388</c:v>
                </c:pt>
                <c:pt idx="1086">
                  <c:v>25.6438086935771</c:v>
                </c:pt>
                <c:pt idx="1087">
                  <c:v>25.638399999999798</c:v>
                </c:pt>
                <c:pt idx="1088">
                  <c:v>25.634275714985598</c:v>
                </c:pt>
                <c:pt idx="1089">
                  <c:v>25.631402302283401</c:v>
                </c:pt>
                <c:pt idx="1090">
                  <c:v>25.629629461190099</c:v>
                </c:pt>
                <c:pt idx="1091">
                  <c:v>25.628806891015198</c:v>
                </c:pt>
                <c:pt idx="1092">
                  <c:v>25.628784291073501</c:v>
                </c:pt>
                <c:pt idx="1093">
                  <c:v>25.629411360671899</c:v>
                </c:pt>
                <c:pt idx="1094">
                  <c:v>25.6305377991246</c:v>
                </c:pt>
                <c:pt idx="1095">
                  <c:v>25.632013305735601</c:v>
                </c:pt>
                <c:pt idx="1096">
                  <c:v>25.6336875798177</c:v>
                </c:pt>
                <c:pt idx="1097">
                  <c:v>25.635410320686301</c:v>
                </c:pt>
                <c:pt idx="1098">
                  <c:v>25.637031227641899</c:v>
                </c:pt>
                <c:pt idx="1099">
                  <c:v>25.638399999999798</c:v>
                </c:pt>
                <c:pt idx="1100">
                  <c:v>25.6393998733468</c:v>
                </c:pt>
                <c:pt idx="1101">
                  <c:v>25.640048228357202</c:v>
                </c:pt>
                <c:pt idx="1102">
                  <c:v>25.640395981988501</c:v>
                </c:pt>
                <c:pt idx="1103">
                  <c:v>25.640494051194398</c:v>
                </c:pt>
                <c:pt idx="1104">
                  <c:v>25.640393352928498</c:v>
                </c:pt>
                <c:pt idx="1105">
                  <c:v>25.640144804145201</c:v>
                </c:pt>
                <c:pt idx="1106">
                  <c:v>25.639799321797401</c:v>
                </c:pt>
                <c:pt idx="1107">
                  <c:v>25.6394078228411</c:v>
                </c:pt>
                <c:pt idx="1108">
                  <c:v>25.6390212242292</c:v>
                </c:pt>
                <c:pt idx="1109">
                  <c:v>25.638690442914999</c:v>
                </c:pt>
                <c:pt idx="1110">
                  <c:v>25.638466395854199</c:v>
                </c:pt>
                <c:pt idx="1111">
                  <c:v>25.638399999999798</c:v>
                </c:pt>
                <c:pt idx="1112">
                  <c:v>25.638524791626299</c:v>
                </c:pt>
                <c:pt idx="1113">
                  <c:v>25.638804784286599</c:v>
                </c:pt>
                <c:pt idx="1114">
                  <c:v>25.6391866108548</c:v>
                </c:pt>
                <c:pt idx="1115">
                  <c:v>25.639616904205901</c:v>
                </c:pt>
                <c:pt idx="1116">
                  <c:v>25.640042297211401</c:v>
                </c:pt>
                <c:pt idx="1117">
                  <c:v>25.640409422746099</c:v>
                </c:pt>
                <c:pt idx="1118">
                  <c:v>25.640664913684599</c:v>
                </c:pt>
                <c:pt idx="1119">
                  <c:v>25.640755402899</c:v>
                </c:pt>
                <c:pt idx="1120">
                  <c:v>25.6406275232643</c:v>
                </c:pt>
                <c:pt idx="1121">
                  <c:v>25.640227907652701</c:v>
                </c:pt>
                <c:pt idx="1122">
                  <c:v>25.6395031889401</c:v>
                </c:pt>
                <c:pt idx="1123">
                  <c:v>25.638399999999798</c:v>
                </c:pt>
                <c:pt idx="1124">
                  <c:v>25.636900960147099</c:v>
                </c:pt>
                <c:pt idx="1125">
                  <c:v>25.635132634495299</c:v>
                </c:pt>
                <c:pt idx="1126">
                  <c:v>25.633257574591202</c:v>
                </c:pt>
                <c:pt idx="1127">
                  <c:v>25.6314383319807</c:v>
                </c:pt>
                <c:pt idx="1128">
                  <c:v>25.629837458224898</c:v>
                </c:pt>
                <c:pt idx="1129">
                  <c:v>25.628617504869201</c:v>
                </c:pt>
                <c:pt idx="1130">
                  <c:v>25.627941023463201</c:v>
                </c:pt>
                <c:pt idx="1131">
                  <c:v>25.6279705655617</c:v>
                </c:pt>
                <c:pt idx="1132">
                  <c:v>25.628868682712501</c:v>
                </c:pt>
                <c:pt idx="1133">
                  <c:v>25.630797926473299</c:v>
                </c:pt>
                <c:pt idx="1134">
                  <c:v>25.6339208483842</c:v>
                </c:pt>
                <c:pt idx="1135">
                  <c:v>25.638399999999798</c:v>
                </c:pt>
                <c:pt idx="1136">
                  <c:v>25.6442713677841</c:v>
                </c:pt>
                <c:pt idx="1137">
                  <c:v>25.651064677731199</c:v>
                </c:pt>
                <c:pt idx="1138">
                  <c:v>25.6581830907792</c:v>
                </c:pt>
                <c:pt idx="1139">
                  <c:v>25.665029767870099</c:v>
                </c:pt>
                <c:pt idx="1140">
                  <c:v>25.671007869887799</c:v>
                </c:pt>
                <c:pt idx="1141">
                  <c:v>25.675520557775901</c:v>
                </c:pt>
                <c:pt idx="1142">
                  <c:v>25.6779709924615</c:v>
                </c:pt>
                <c:pt idx="1143">
                  <c:v>25.677762334853199</c:v>
                </c:pt>
                <c:pt idx="1144">
                  <c:v>25.674297745884601</c:v>
                </c:pt>
                <c:pt idx="1145">
                  <c:v>25.666980386453101</c:v>
                </c:pt>
                <c:pt idx="1146">
                  <c:v>25.6552134175219</c:v>
                </c:pt>
                <c:pt idx="1147">
                  <c:v>25.638399999999798</c:v>
                </c:pt>
                <c:pt idx="1148">
                  <c:v>25.616125142787698</c:v>
                </c:pt>
                <c:pt idx="1149">
                  <c:v>25.588701247168199</c:v>
                </c:pt>
                <c:pt idx="1150">
                  <c:v>25.556622562290901</c:v>
                </c:pt>
                <c:pt idx="1151">
                  <c:v>25.520383337252898</c:v>
                </c:pt>
                <c:pt idx="1152">
                  <c:v>25.4804778214619</c:v>
                </c:pt>
                <c:pt idx="1153">
                  <c:v>25.437400264026</c:v>
                </c:pt>
                <c:pt idx="1154">
                  <c:v>25.391644914018102</c:v>
                </c:pt>
                <c:pt idx="1155">
                  <c:v>25.343706020898999</c:v>
                </c:pt>
                <c:pt idx="1156">
                  <c:v>25.294077833748101</c:v>
                </c:pt>
                <c:pt idx="1157">
                  <c:v>25.243254601626202</c:v>
                </c:pt>
                <c:pt idx="1158">
                  <c:v>25.1917305740225</c:v>
                </c:pt>
                <c:pt idx="1159">
                  <c:v>25.1400000000001</c:v>
                </c:pt>
                <c:pt idx="1160">
                  <c:v>25.088537088573101</c:v>
                </c:pt>
                <c:pt idx="1161">
                  <c:v>25.0377358889993</c:v>
                </c:pt>
                <c:pt idx="1162">
                  <c:v>24.9879704100567</c:v>
                </c:pt>
                <c:pt idx="1163">
                  <c:v>24.939614660535</c:v>
                </c:pt>
                <c:pt idx="1164">
                  <c:v>24.893042649627599</c:v>
                </c:pt>
                <c:pt idx="1165">
                  <c:v>24.848628386119799</c:v>
                </c:pt>
                <c:pt idx="1166">
                  <c:v>24.806745878820799</c:v>
                </c:pt>
                <c:pt idx="1167">
                  <c:v>24.767769136887999</c:v>
                </c:pt>
                <c:pt idx="1168">
                  <c:v>24.732072169123001</c:v>
                </c:pt>
                <c:pt idx="1169">
                  <c:v>24.700028984364199</c:v>
                </c:pt>
                <c:pt idx="1170">
                  <c:v>24.672013591713899</c:v>
                </c:pt>
                <c:pt idx="1171">
                  <c:v>24.6483999999998</c:v>
                </c:pt>
                <c:pt idx="1172">
                  <c:v>24.629448724683201</c:v>
                </c:pt>
                <c:pt idx="1173">
                  <c:v>24.614966307718699</c:v>
                </c:pt>
                <c:pt idx="1174">
                  <c:v>24.6046457974821</c:v>
                </c:pt>
                <c:pt idx="1175">
                  <c:v>24.598180242395301</c:v>
                </c:pt>
                <c:pt idx="1176">
                  <c:v>24.595262690928902</c:v>
                </c:pt>
                <c:pt idx="1177">
                  <c:v>24.595586191494402</c:v>
                </c:pt>
                <c:pt idx="1178">
                  <c:v>24.598843792539899</c:v>
                </c:pt>
                <c:pt idx="1179">
                  <c:v>24.604728542481599</c:v>
                </c:pt>
                <c:pt idx="1180">
                  <c:v>24.612933489759399</c:v>
                </c:pt>
                <c:pt idx="1181">
                  <c:v>24.623151682839701</c:v>
                </c:pt>
                <c:pt idx="1182">
                  <c:v>24.635076170099499</c:v>
                </c:pt>
                <c:pt idx="1183">
                  <c:v>24.6483999999998</c:v>
                </c:pt>
                <c:pt idx="1184">
                  <c:v>24.662725188426901</c:v>
                </c:pt>
                <c:pt idx="1185">
                  <c:v>24.677289620785999</c:v>
                </c:pt>
                <c:pt idx="1186">
                  <c:v>24.691240150013801</c:v>
                </c:pt>
                <c:pt idx="1187">
                  <c:v>24.703723629040098</c:v>
                </c:pt>
                <c:pt idx="1188">
                  <c:v>24.713886910690899</c:v>
                </c:pt>
                <c:pt idx="1189">
                  <c:v>24.720876847901401</c:v>
                </c:pt>
                <c:pt idx="1190">
                  <c:v>24.723840293571101</c:v>
                </c:pt>
                <c:pt idx="1191">
                  <c:v>24.7219241005794</c:v>
                </c:pt>
                <c:pt idx="1192">
                  <c:v>24.714275121838199</c:v>
                </c:pt>
                <c:pt idx="1193">
                  <c:v>24.700040210195599</c:v>
                </c:pt>
                <c:pt idx="1194">
                  <c:v>24.678366218627001</c:v>
                </c:pt>
                <c:pt idx="1195">
                  <c:v>24.6483999999998</c:v>
                </c:pt>
                <c:pt idx="1196">
                  <c:v>24.6097699660511</c:v>
                </c:pt>
                <c:pt idx="1197">
                  <c:v>24.564030764688599</c:v>
                </c:pt>
                <c:pt idx="1198">
                  <c:v>24.513218602461599</c:v>
                </c:pt>
                <c:pt idx="1199">
                  <c:v>24.459369685862601</c:v>
                </c:pt>
                <c:pt idx="1200">
                  <c:v>24.404520221842301</c:v>
                </c:pt>
                <c:pt idx="1201">
                  <c:v>24.350706416898898</c:v>
                </c:pt>
                <c:pt idx="1202">
                  <c:v>24.299964477542002</c:v>
                </c:pt>
                <c:pt idx="1203">
                  <c:v>24.2543306107051</c:v>
                </c:pt>
                <c:pt idx="1204">
                  <c:v>24.2158410228866</c:v>
                </c:pt>
                <c:pt idx="1205">
                  <c:v>24.1865319206644</c:v>
                </c:pt>
                <c:pt idx="1206">
                  <c:v>24.168439510852298</c:v>
                </c:pt>
                <c:pt idx="1207">
                  <c:v>24.163599999999899</c:v>
                </c:pt>
                <c:pt idx="1208">
                  <c:v>24.173336613775799</c:v>
                </c:pt>
                <c:pt idx="1209">
                  <c:v>24.196120653650699</c:v>
                </c:pt>
                <c:pt idx="1210">
                  <c:v>24.2297104401386</c:v>
                </c:pt>
                <c:pt idx="1211">
                  <c:v>24.271864293874302</c:v>
                </c:pt>
                <c:pt idx="1212">
                  <c:v>24.3203405351241</c:v>
                </c:pt>
                <c:pt idx="1213">
                  <c:v>24.372897484502101</c:v>
                </c:pt>
                <c:pt idx="1214">
                  <c:v>24.427293462668001</c:v>
                </c:pt>
                <c:pt idx="1215">
                  <c:v>24.481286789819499</c:v>
                </c:pt>
                <c:pt idx="1216">
                  <c:v>24.532635786614499</c:v>
                </c:pt>
                <c:pt idx="1217">
                  <c:v>24.579098773680901</c:v>
                </c:pt>
                <c:pt idx="1218">
                  <c:v>24.618434071261099</c:v>
                </c:pt>
                <c:pt idx="1219">
                  <c:v>24.6483999999998</c:v>
                </c:pt>
                <c:pt idx="1220">
                  <c:v>24.667441912248499</c:v>
                </c:pt>
                <c:pt idx="1221">
                  <c:v>24.67675328744</c:v>
                </c:pt>
                <c:pt idx="1222">
                  <c:v>24.678214636982901</c:v>
                </c:pt>
                <c:pt idx="1223">
                  <c:v>24.673706472198401</c:v>
                </c:pt>
                <c:pt idx="1224">
                  <c:v>24.665109304456202</c:v>
                </c:pt>
                <c:pt idx="1225">
                  <c:v>24.654303645091598</c:v>
                </c:pt>
                <c:pt idx="1226">
                  <c:v>24.643170005414799</c:v>
                </c:pt>
                <c:pt idx="1227">
                  <c:v>24.633588896832901</c:v>
                </c:pt>
                <c:pt idx="1228">
                  <c:v>24.6274408306544</c:v>
                </c:pt>
                <c:pt idx="1229">
                  <c:v>24.626606318226401</c:v>
                </c:pt>
                <c:pt idx="1230">
                  <c:v>24.632965870898399</c:v>
                </c:pt>
                <c:pt idx="1231">
                  <c:v>24.6483999999998</c:v>
                </c:pt>
                <c:pt idx="1232">
                  <c:v>24.674160783716498</c:v>
                </c:pt>
                <c:pt idx="1233">
                  <c:v>24.708986567040199</c:v>
                </c:pt>
                <c:pt idx="1234">
                  <c:v>24.750987261928699</c:v>
                </c:pt>
                <c:pt idx="1235">
                  <c:v>24.798272780419801</c:v>
                </c:pt>
                <c:pt idx="1236">
                  <c:v>24.848953034145101</c:v>
                </c:pt>
                <c:pt idx="1237">
                  <c:v>24.9011379351305</c:v>
                </c:pt>
                <c:pt idx="1238">
                  <c:v>24.952937395418299</c:v>
                </c:pt>
                <c:pt idx="1239">
                  <c:v>25.002461326615101</c:v>
                </c:pt>
                <c:pt idx="1240">
                  <c:v>25.047819640766999</c:v>
                </c:pt>
                <c:pt idx="1241">
                  <c:v>25.0871222498739</c:v>
                </c:pt>
                <c:pt idx="1242">
                  <c:v>25.118479065611801</c:v>
                </c:pt>
                <c:pt idx="1243">
                  <c:v>25.1400000000001</c:v>
                </c:pt>
                <c:pt idx="1244">
                  <c:v>25.1504876383339</c:v>
                </c:pt>
                <c:pt idx="1245">
                  <c:v>25.151515259359702</c:v>
                </c:pt>
                <c:pt idx="1246">
                  <c:v>25.145348815301901</c:v>
                </c:pt>
                <c:pt idx="1247">
                  <c:v>25.134254258304502</c:v>
                </c:pt>
                <c:pt idx="1248">
                  <c:v>25.120497540614402</c:v>
                </c:pt>
                <c:pt idx="1249">
                  <c:v>25.106344614386298</c:v>
                </c:pt>
                <c:pt idx="1250">
                  <c:v>25.094061431770399</c:v>
                </c:pt>
                <c:pt idx="1251">
                  <c:v>25.085913945020199</c:v>
                </c:pt>
                <c:pt idx="1252">
                  <c:v>25.084168106277598</c:v>
                </c:pt>
                <c:pt idx="1253">
                  <c:v>25.091089867755901</c:v>
                </c:pt>
                <c:pt idx="1254">
                  <c:v>25.108945181601399</c:v>
                </c:pt>
                <c:pt idx="1255">
                  <c:v>25.1400000000001</c:v>
                </c:pt>
                <c:pt idx="1256">
                  <c:v>25.185812274254999</c:v>
                </c:pt>
                <c:pt idx="1257">
                  <c:v>25.2451079511629</c:v>
                </c:pt>
                <c:pt idx="1258">
                  <c:v>25.3159049768642</c:v>
                </c:pt>
                <c:pt idx="1259">
                  <c:v>25.396221297627601</c:v>
                </c:pt>
                <c:pt idx="1260">
                  <c:v>25.484074859032798</c:v>
                </c:pt>
                <c:pt idx="1261">
                  <c:v>25.577483607324702</c:v>
                </c:pt>
                <c:pt idx="1262">
                  <c:v>25.674465488810501</c:v>
                </c:pt>
                <c:pt idx="1263">
                  <c:v>25.7730384489766</c:v>
                </c:pt>
                <c:pt idx="1264">
                  <c:v>25.8712204341229</c:v>
                </c:pt>
                <c:pt idx="1265">
                  <c:v>25.967029390544798</c:v>
                </c:pt>
                <c:pt idx="1266">
                  <c:v>26.0584832637354</c:v>
                </c:pt>
                <c:pt idx="1267">
                  <c:v>26.143599999999701</c:v>
                </c:pt>
                <c:pt idx="1268">
                  <c:v>26.220806320742199</c:v>
                </c:pt>
                <c:pt idx="1269">
                  <c:v>26.2901640474016</c:v>
                </c:pt>
                <c:pt idx="1270">
                  <c:v>26.352143777241199</c:v>
                </c:pt>
                <c:pt idx="1271">
                  <c:v>26.407216107441801</c:v>
                </c:pt>
                <c:pt idx="1272">
                  <c:v>26.455851634733001</c:v>
                </c:pt>
                <c:pt idx="1273">
                  <c:v>26.498520956314099</c:v>
                </c:pt>
                <c:pt idx="1274">
                  <c:v>26.535694669317898</c:v>
                </c:pt>
                <c:pt idx="1275">
                  <c:v>26.567843370574</c:v>
                </c:pt>
                <c:pt idx="1276">
                  <c:v>26.595437657229802</c:v>
                </c:pt>
                <c:pt idx="1277">
                  <c:v>26.618948126381898</c:v>
                </c:pt>
                <c:pt idx="1278">
                  <c:v>26.638845374936199</c:v>
                </c:pt>
                <c:pt idx="1279">
                  <c:v>26.655600000000099</c:v>
                </c:pt>
                <c:pt idx="1280">
                  <c:v>26.669608971220502</c:v>
                </c:pt>
                <c:pt idx="1281">
                  <c:v>26.680974748433002</c:v>
                </c:pt>
                <c:pt idx="1282">
                  <c:v>26.689726164169901</c:v>
                </c:pt>
                <c:pt idx="1283">
                  <c:v>26.695892050933899</c:v>
                </c:pt>
                <c:pt idx="1284">
                  <c:v>26.699501241179998</c:v>
                </c:pt>
                <c:pt idx="1285">
                  <c:v>26.700582567418198</c:v>
                </c:pt>
                <c:pt idx="1286">
                  <c:v>26.699164862130399</c:v>
                </c:pt>
                <c:pt idx="1287">
                  <c:v>26.695276957813899</c:v>
                </c:pt>
                <c:pt idx="1288">
                  <c:v>26.688947686957398</c:v>
                </c:pt>
                <c:pt idx="1289">
                  <c:v>26.680205882022499</c:v>
                </c:pt>
                <c:pt idx="1290">
                  <c:v>26.669080375547299</c:v>
                </c:pt>
                <c:pt idx="1291">
                  <c:v>26.655600000000099</c:v>
                </c:pt>
                <c:pt idx="1292">
                  <c:v>26.639691127908002</c:v>
                </c:pt>
                <c:pt idx="1293">
                  <c:v>26.6208702922792</c:v>
                </c:pt>
                <c:pt idx="1294">
                  <c:v>26.5985515660795</c:v>
                </c:pt>
                <c:pt idx="1295">
                  <c:v>26.5721490222356</c:v>
                </c:pt>
                <c:pt idx="1296">
                  <c:v>26.541076733900599</c:v>
                </c:pt>
                <c:pt idx="1297">
                  <c:v>26.5047487740134</c:v>
                </c:pt>
                <c:pt idx="1298">
                  <c:v>26.462579215454198</c:v>
                </c:pt>
                <c:pt idx="1299">
                  <c:v>26.413982131464099</c:v>
                </c:pt>
                <c:pt idx="1300">
                  <c:v>26.3583715949405</c:v>
                </c:pt>
                <c:pt idx="1301">
                  <c:v>26.295161678702399</c:v>
                </c:pt>
                <c:pt idx="1302">
                  <c:v>26.2237664561085</c:v>
                </c:pt>
                <c:pt idx="1303">
                  <c:v>26.143599999999701</c:v>
                </c:pt>
                <c:pt idx="1304">
                  <c:v>26.054571655758199</c:v>
                </c:pt>
                <c:pt idx="1305">
                  <c:v>25.958571860068901</c:v>
                </c:pt>
                <c:pt idx="1306">
                  <c:v>25.857986321511799</c:v>
                </c:pt>
                <c:pt idx="1307">
                  <c:v>25.7552007486156</c:v>
                </c:pt>
                <c:pt idx="1308">
                  <c:v>25.652600850776899</c:v>
                </c:pt>
                <c:pt idx="1309">
                  <c:v>25.552572336527401</c:v>
                </c:pt>
                <c:pt idx="1310">
                  <c:v>25.4575009144273</c:v>
                </c:pt>
                <c:pt idx="1311">
                  <c:v>25.369772293830199</c:v>
                </c:pt>
                <c:pt idx="1312">
                  <c:v>25.291772183279299</c:v>
                </c:pt>
                <c:pt idx="1313">
                  <c:v>25.2258862914262</c:v>
                </c:pt>
                <c:pt idx="1314">
                  <c:v>25.174500327461601</c:v>
                </c:pt>
                <c:pt idx="1315">
                  <c:v>25.1400000000001</c:v>
                </c:pt>
                <c:pt idx="1316">
                  <c:v>25.124034285357599</c:v>
                </c:pt>
                <c:pt idx="1317">
                  <c:v>25.1253052300288</c:v>
                </c:pt>
                <c:pt idx="1318">
                  <c:v>25.141778147872301</c:v>
                </c:pt>
                <c:pt idx="1319">
                  <c:v>25.171418352916302</c:v>
                </c:pt>
                <c:pt idx="1320">
                  <c:v>25.212191158919399</c:v>
                </c:pt>
                <c:pt idx="1321">
                  <c:v>25.2620618798762</c:v>
                </c:pt>
                <c:pt idx="1322">
                  <c:v>25.318995829882699</c:v>
                </c:pt>
                <c:pt idx="1323">
                  <c:v>25.380958322544899</c:v>
                </c:pt>
                <c:pt idx="1324">
                  <c:v>25.445914671942099</c:v>
                </c:pt>
                <c:pt idx="1325">
                  <c:v>25.5118301921868</c:v>
                </c:pt>
                <c:pt idx="1326">
                  <c:v>25.576670196835199</c:v>
                </c:pt>
                <c:pt idx="1327">
                  <c:v>25.638399999999798</c:v>
                </c:pt>
                <c:pt idx="1328">
                  <c:v>25.695417591576799</c:v>
                </c:pt>
                <c:pt idx="1329">
                  <c:v>25.747851664249499</c:v>
                </c:pt>
                <c:pt idx="1330">
                  <c:v>25.7962635869991</c:v>
                </c:pt>
                <c:pt idx="1331">
                  <c:v>25.841214728761798</c:v>
                </c:pt>
                <c:pt idx="1332">
                  <c:v>25.883266458102899</c:v>
                </c:pt>
                <c:pt idx="1333">
                  <c:v>25.922980143967401</c:v>
                </c:pt>
                <c:pt idx="1334">
                  <c:v>25.960917155274299</c:v>
                </c:pt>
                <c:pt idx="1335">
                  <c:v>25.997638860628101</c:v>
                </c:pt>
                <c:pt idx="1336">
                  <c:v>26.033706628951901</c:v>
                </c:pt>
                <c:pt idx="1337">
                  <c:v>26.0696818291615</c:v>
                </c:pt>
                <c:pt idx="1338">
                  <c:v>26.106125829872301</c:v>
                </c:pt>
                <c:pt idx="1339">
                  <c:v>26.143599999999701</c:v>
                </c:pt>
                <c:pt idx="1340">
                  <c:v>26.1825370154687</c:v>
                </c:pt>
                <c:pt idx="1341">
                  <c:v>26.222854779873</c:v>
                </c:pt>
                <c:pt idx="1342">
                  <c:v>26.264342504130301</c:v>
                </c:pt>
                <c:pt idx="1343">
                  <c:v>26.306789399171301</c:v>
                </c:pt>
                <c:pt idx="1344">
                  <c:v>26.349984675569299</c:v>
                </c:pt>
                <c:pt idx="1345">
                  <c:v>26.393717544252802</c:v>
                </c:pt>
                <c:pt idx="1346">
                  <c:v>26.4377772161561</c:v>
                </c:pt>
                <c:pt idx="1347">
                  <c:v>26.481952901843599</c:v>
                </c:pt>
                <c:pt idx="1348">
                  <c:v>26.526033812248901</c:v>
                </c:pt>
                <c:pt idx="1349">
                  <c:v>26.5698091583048</c:v>
                </c:pt>
                <c:pt idx="1350">
                  <c:v>26.613068150577298</c:v>
                </c:pt>
                <c:pt idx="1351">
                  <c:v>26.655600000000099</c:v>
                </c:pt>
                <c:pt idx="1352">
                  <c:v>26.697276013687901</c:v>
                </c:pt>
                <c:pt idx="1353">
                  <c:v>26.7382958831613</c:v>
                </c:pt>
                <c:pt idx="1354">
                  <c:v>26.7789413964787</c:v>
                </c:pt>
                <c:pt idx="1355">
                  <c:v>26.819494341694501</c:v>
                </c:pt>
                <c:pt idx="1356">
                  <c:v>26.860236506523702</c:v>
                </c:pt>
                <c:pt idx="1357">
                  <c:v>26.901449679020502</c:v>
                </c:pt>
                <c:pt idx="1358">
                  <c:v>26.9434156472444</c:v>
                </c:pt>
                <c:pt idx="1359">
                  <c:v>26.986416198902599</c:v>
                </c:pt>
                <c:pt idx="1360">
                  <c:v>27.030733122051998</c:v>
                </c:pt>
                <c:pt idx="1361">
                  <c:v>27.0766482047644</c:v>
                </c:pt>
                <c:pt idx="1362">
                  <c:v>27.124443234724701</c:v>
                </c:pt>
                <c:pt idx="1363">
                  <c:v>27.174399999999899</c:v>
                </c:pt>
                <c:pt idx="1364">
                  <c:v>27.226600596926598</c:v>
                </c:pt>
                <c:pt idx="1365">
                  <c:v>27.280328354388899</c:v>
                </c:pt>
                <c:pt idx="1366">
                  <c:v>27.334666909954802</c:v>
                </c:pt>
                <c:pt idx="1367">
                  <c:v>27.388699901199399</c:v>
                </c:pt>
                <c:pt idx="1368">
                  <c:v>27.441510965243801</c:v>
                </c:pt>
                <c:pt idx="1369">
                  <c:v>27.492183739664998</c:v>
                </c:pt>
                <c:pt idx="1370">
                  <c:v>27.539801862016098</c:v>
                </c:pt>
                <c:pt idx="1371">
                  <c:v>27.583448969454299</c:v>
                </c:pt>
                <c:pt idx="1372">
                  <c:v>27.622208699542501</c:v>
                </c:pt>
                <c:pt idx="1373">
                  <c:v>27.655164689789</c:v>
                </c:pt>
                <c:pt idx="1374">
                  <c:v>27.6814005774329</c:v>
                </c:pt>
                <c:pt idx="1375">
                  <c:v>27.6999999999998</c:v>
                </c:pt>
                <c:pt idx="1376">
                  <c:v>27.710455163904999</c:v>
                </c:pt>
                <c:pt idx="1377">
                  <c:v>27.713892551374599</c:v>
                </c:pt>
                <c:pt idx="1378">
                  <c:v>27.711847213701201</c:v>
                </c:pt>
                <c:pt idx="1379">
                  <c:v>27.7058542021161</c:v>
                </c:pt>
                <c:pt idx="1380">
                  <c:v>27.697448567908499</c:v>
                </c:pt>
                <c:pt idx="1381">
                  <c:v>27.688165362318799</c:v>
                </c:pt>
                <c:pt idx="1382">
                  <c:v>27.6795396365772</c:v>
                </c:pt>
                <c:pt idx="1383">
                  <c:v>27.673106441987802</c:v>
                </c:pt>
                <c:pt idx="1384">
                  <c:v>27.670400829776899</c:v>
                </c:pt>
                <c:pt idx="1385">
                  <c:v>27.672957851212701</c:v>
                </c:pt>
                <c:pt idx="1386">
                  <c:v>27.682312557536601</c:v>
                </c:pt>
                <c:pt idx="1387">
                  <c:v>27.6999999999998</c:v>
                </c:pt>
                <c:pt idx="1388">
                  <c:v>27.727041016178202</c:v>
                </c:pt>
                <c:pt idx="1389">
                  <c:v>27.762399588348298</c:v>
                </c:pt>
                <c:pt idx="1390">
                  <c:v>27.804525485239498</c:v>
                </c:pt>
                <c:pt idx="1391">
                  <c:v>27.851868475656801</c:v>
                </c:pt>
                <c:pt idx="1392">
                  <c:v>27.902878327999002</c:v>
                </c:pt>
                <c:pt idx="1393">
                  <c:v>27.9560048110589</c:v>
                </c:pt>
                <c:pt idx="1394">
                  <c:v>28.009697693652701</c:v>
                </c:pt>
                <c:pt idx="1395">
                  <c:v>28.062406744143701</c:v>
                </c:pt>
                <c:pt idx="1396">
                  <c:v>28.112581731348801</c:v>
                </c:pt>
                <c:pt idx="1397">
                  <c:v>28.1586724240567</c:v>
                </c:pt>
                <c:pt idx="1398">
                  <c:v>28.199128590673102</c:v>
                </c:pt>
                <c:pt idx="1399">
                  <c:v>28.232400000000101</c:v>
                </c:pt>
                <c:pt idx="1400">
                  <c:v>28.257356234629999</c:v>
                </c:pt>
                <c:pt idx="1401">
                  <c:v>28.274546132426899</c:v>
                </c:pt>
                <c:pt idx="1402">
                  <c:v>28.2849383453404</c:v>
                </c:pt>
                <c:pt idx="1403">
                  <c:v>28.289501525244098</c:v>
                </c:pt>
                <c:pt idx="1404">
                  <c:v>28.289204323982901</c:v>
                </c:pt>
                <c:pt idx="1405">
                  <c:v>28.285015393445399</c:v>
                </c:pt>
                <c:pt idx="1406">
                  <c:v>28.277903385476701</c:v>
                </c:pt>
                <c:pt idx="1407">
                  <c:v>28.268836951986799</c:v>
                </c:pt>
                <c:pt idx="1408">
                  <c:v>28.2587847448278</c:v>
                </c:pt>
                <c:pt idx="1409">
                  <c:v>28.248715415840401</c:v>
                </c:pt>
                <c:pt idx="1410">
                  <c:v>28.239597616951301</c:v>
                </c:pt>
                <c:pt idx="1411">
                  <c:v>28.232400000000101</c:v>
                </c:pt>
                <c:pt idx="1412">
                  <c:v>28.227850480695501</c:v>
                </c:pt>
                <c:pt idx="1413">
                  <c:v>28.225714030178601</c:v>
                </c:pt>
                <c:pt idx="1414">
                  <c:v>28.225514883399399</c:v>
                </c:pt>
                <c:pt idx="1415">
                  <c:v>28.2267772753294</c:v>
                </c:pt>
                <c:pt idx="1416">
                  <c:v>28.229025440926801</c:v>
                </c:pt>
                <c:pt idx="1417">
                  <c:v>28.231783615160001</c:v>
                </c:pt>
                <c:pt idx="1418">
                  <c:v>28.234576033002799</c:v>
                </c:pt>
                <c:pt idx="1419">
                  <c:v>28.236926929404799</c:v>
                </c:pt>
                <c:pt idx="1420">
                  <c:v>28.2383605393407</c:v>
                </c:pt>
                <c:pt idx="1421">
                  <c:v>28.238401097774499</c:v>
                </c:pt>
                <c:pt idx="1422">
                  <c:v>28.2365728396714</c:v>
                </c:pt>
                <c:pt idx="1423">
                  <c:v>28.232400000000101</c:v>
                </c:pt>
                <c:pt idx="1424">
                  <c:v>28.225641842588399</c:v>
                </c:pt>
                <c:pt idx="1425">
                  <c:v>28.2169977468591</c:v>
                </c:pt>
                <c:pt idx="1426">
                  <c:v>28.2074021210626</c:v>
                </c:pt>
                <c:pt idx="1427">
                  <c:v>28.1977893734391</c:v>
                </c:pt>
                <c:pt idx="1428">
                  <c:v>28.189093912310302</c:v>
                </c:pt>
                <c:pt idx="1429">
                  <c:v>28.182250145915098</c:v>
                </c:pt>
                <c:pt idx="1430">
                  <c:v>28.178192482512902</c:v>
                </c:pt>
                <c:pt idx="1431">
                  <c:v>28.177855330394401</c:v>
                </c:pt>
                <c:pt idx="1432">
                  <c:v>28.1821730978101</c:v>
                </c:pt>
                <c:pt idx="1433">
                  <c:v>28.192080193062299</c:v>
                </c:pt>
                <c:pt idx="1434">
                  <c:v>28.208511024363801</c:v>
                </c:pt>
                <c:pt idx="1435">
                  <c:v>28.232400000000101</c:v>
                </c:pt>
                <c:pt idx="1436">
                  <c:v>28.264294185990099</c:v>
                </c:pt>
                <c:pt idx="1437">
                  <c:v>28.3031912786854</c:v>
                </c:pt>
                <c:pt idx="1438">
                  <c:v>28.347701632350699</c:v>
                </c:pt>
                <c:pt idx="1439">
                  <c:v>28.3964356013132</c:v>
                </c:pt>
                <c:pt idx="1440">
                  <c:v>28.4480035394838</c:v>
                </c:pt>
                <c:pt idx="1441">
                  <c:v>28.501015801179999</c:v>
                </c:pt>
                <c:pt idx="1442">
                  <c:v>28.554082740735399</c:v>
                </c:pt>
                <c:pt idx="1443">
                  <c:v>28.6058147120367</c:v>
                </c:pt>
                <c:pt idx="1444">
                  <c:v>28.6548220694193</c:v>
                </c:pt>
                <c:pt idx="1445">
                  <c:v>28.699715167188099</c:v>
                </c:pt>
                <c:pt idx="1446">
                  <c:v>28.739104359275501</c:v>
                </c:pt>
                <c:pt idx="1447">
                  <c:v>28.7715999999998</c:v>
                </c:pt>
                <c:pt idx="1448">
                  <c:v>28.796190673000101</c:v>
                </c:pt>
                <c:pt idx="1449">
                  <c:v>28.8133778793005</c:v>
                </c:pt>
                <c:pt idx="1450">
                  <c:v>28.8240413495346</c:v>
                </c:pt>
                <c:pt idx="1451">
                  <c:v>28.8290608142634</c:v>
                </c:pt>
                <c:pt idx="1452">
                  <c:v>28.829316004014899</c:v>
                </c:pt>
                <c:pt idx="1453">
                  <c:v>28.8256866493644</c:v>
                </c:pt>
                <c:pt idx="1454">
                  <c:v>28.8190524808441</c:v>
                </c:pt>
                <c:pt idx="1455">
                  <c:v>28.810293229046799</c:v>
                </c:pt>
                <c:pt idx="1456">
                  <c:v>28.800288624512</c:v>
                </c:pt>
                <c:pt idx="1457">
                  <c:v>28.789918397764701</c:v>
                </c:pt>
                <c:pt idx="1458">
                  <c:v>28.7800622794189</c:v>
                </c:pt>
                <c:pt idx="1459">
                  <c:v>28.7715999999998</c:v>
                </c:pt>
                <c:pt idx="1460">
                  <c:v>28.765221825923099</c:v>
                </c:pt>
                <c:pt idx="1461">
                  <c:v>28.760860167161901</c:v>
                </c:pt>
                <c:pt idx="1462">
                  <c:v>28.758257969509899</c:v>
                </c:pt>
                <c:pt idx="1463">
                  <c:v>28.757158178780699</c:v>
                </c:pt>
                <c:pt idx="1464">
                  <c:v>28.757303740794502</c:v>
                </c:pt>
                <c:pt idx="1465">
                  <c:v>28.758437601361099</c:v>
                </c:pt>
                <c:pt idx="1466">
                  <c:v>28.760302706301101</c:v>
                </c:pt>
                <c:pt idx="1467">
                  <c:v>28.7626420014183</c:v>
                </c:pt>
                <c:pt idx="1468">
                  <c:v>28.765198432531701</c:v>
                </c:pt>
                <c:pt idx="1469">
                  <c:v>28.7677149454627</c:v>
                </c:pt>
                <c:pt idx="1470">
                  <c:v>28.769934486011401</c:v>
                </c:pt>
                <c:pt idx="1471">
                  <c:v>28.7715999999998</c:v>
                </c:pt>
                <c:pt idx="1472">
                  <c:v>28.772522023306198</c:v>
                </c:pt>
                <c:pt idx="1473">
                  <c:v>28.7727814520509</c:v>
                </c:pt>
                <c:pt idx="1474">
                  <c:v>28.772526772424701</c:v>
                </c:pt>
                <c:pt idx="1475">
                  <c:v>28.771906470612699</c:v>
                </c:pt>
                <c:pt idx="1476">
                  <c:v>28.771069032805801</c:v>
                </c:pt>
                <c:pt idx="1477">
                  <c:v>28.770162945189998</c:v>
                </c:pt>
                <c:pt idx="1478">
                  <c:v>28.769336693950201</c:v>
                </c:pt>
                <c:pt idx="1479">
                  <c:v>28.768738765278702</c:v>
                </c:pt>
                <c:pt idx="1480">
                  <c:v>28.768517645360099</c:v>
                </c:pt>
                <c:pt idx="1481">
                  <c:v>28.768821820383401</c:v>
                </c:pt>
                <c:pt idx="1482">
                  <c:v>28.7697997765342</c:v>
                </c:pt>
                <c:pt idx="1483">
                  <c:v>28.7715999999998</c:v>
                </c:pt>
                <c:pt idx="1484">
                  <c:v>28.7742900808509</c:v>
                </c:pt>
                <c:pt idx="1485">
                  <c:v>28.777614024633301</c:v>
                </c:pt>
                <c:pt idx="1486">
                  <c:v>28.78123494079</c:v>
                </c:pt>
                <c:pt idx="1487">
                  <c:v>28.784815938767299</c:v>
                </c:pt>
                <c:pt idx="1488">
                  <c:v>28.788020127981</c:v>
                </c:pt>
                <c:pt idx="1489">
                  <c:v>28.7905106178778</c:v>
                </c:pt>
                <c:pt idx="1490">
                  <c:v>28.791950517896801</c:v>
                </c:pt>
                <c:pt idx="1491">
                  <c:v>28.7920029374656</c:v>
                </c:pt>
                <c:pt idx="1492">
                  <c:v>28.7903309860266</c:v>
                </c:pt>
                <c:pt idx="1493">
                  <c:v>28.786597773002701</c:v>
                </c:pt>
                <c:pt idx="1494">
                  <c:v>28.7804664078507</c:v>
                </c:pt>
                <c:pt idx="1495">
                  <c:v>28.7715999999998</c:v>
                </c:pt>
                <c:pt idx="1496">
                  <c:v>28.759917653289101</c:v>
                </c:pt>
                <c:pt idx="1497">
                  <c:v>28.746362449414601</c:v>
                </c:pt>
                <c:pt idx="1498">
                  <c:v>28.732133464413899</c:v>
                </c:pt>
                <c:pt idx="1499">
                  <c:v>28.718429774316899</c:v>
                </c:pt>
                <c:pt idx="1500">
                  <c:v>28.706450455269199</c:v>
                </c:pt>
                <c:pt idx="1501">
                  <c:v>28.697394583297601</c:v>
                </c:pt>
                <c:pt idx="1502">
                  <c:v>28.692461234461501</c:v>
                </c:pt>
                <c:pt idx="1503">
                  <c:v>28.6928494848577</c:v>
                </c:pt>
                <c:pt idx="1504">
                  <c:v>28.699758410532301</c:v>
                </c:pt>
                <c:pt idx="1505">
                  <c:v>28.714387087604599</c:v>
                </c:pt>
                <c:pt idx="1506">
                  <c:v>28.737934592061801</c:v>
                </c:pt>
                <c:pt idx="1507">
                  <c:v>28.7715999999998</c:v>
                </c:pt>
                <c:pt idx="1508">
                  <c:v>28.8159552782157</c:v>
                </c:pt>
                <c:pt idx="1509">
                  <c:v>28.869063955488301</c:v>
                </c:pt>
                <c:pt idx="1510">
                  <c:v>28.928362451553099</c:v>
                </c:pt>
                <c:pt idx="1511">
                  <c:v>28.9912871862145</c:v>
                </c:pt>
                <c:pt idx="1512">
                  <c:v>29.055274578741098</c:v>
                </c:pt>
                <c:pt idx="1513">
                  <c:v>29.117761048930799</c:v>
                </c:pt>
                <c:pt idx="1514">
                  <c:v>29.176183016564799</c:v>
                </c:pt>
                <c:pt idx="1515">
                  <c:v>29.227976900936799</c:v>
                </c:pt>
                <c:pt idx="1516">
                  <c:v>29.270579121842999</c:v>
                </c:pt>
                <c:pt idx="1517">
                  <c:v>29.301426098976702</c:v>
                </c:pt>
                <c:pt idx="1518">
                  <c:v>29.3179542517857</c:v>
                </c:pt>
                <c:pt idx="1519">
                  <c:v>29.317599999999899</c:v>
                </c:pt>
                <c:pt idx="1520">
                  <c:v>29.2987883174718</c:v>
                </c:pt>
                <c:pt idx="1521">
                  <c:v>29.2638983954567</c:v>
                </c:pt>
                <c:pt idx="1522">
                  <c:v>29.216297979372801</c:v>
                </c:pt>
                <c:pt idx="1523">
                  <c:v>29.159354814496499</c:v>
                </c:pt>
                <c:pt idx="1524">
                  <c:v>29.096436646599098</c:v>
                </c:pt>
                <c:pt idx="1525">
                  <c:v>29.0309112209784</c:v>
                </c:pt>
                <c:pt idx="1526">
                  <c:v>28.966146282903001</c:v>
                </c:pt>
                <c:pt idx="1527">
                  <c:v>28.9055095781878</c:v>
                </c:pt>
                <c:pt idx="1528">
                  <c:v>28.852368852094799</c:v>
                </c:pt>
                <c:pt idx="1529">
                  <c:v>28.8100918499693</c:v>
                </c:pt>
                <c:pt idx="1530">
                  <c:v>28.7820463175008</c:v>
                </c:pt>
                <c:pt idx="1531">
                  <c:v>28.7715999999998</c:v>
                </c:pt>
                <c:pt idx="1532">
                  <c:v>28.781005340707299</c:v>
                </c:pt>
                <c:pt idx="1533">
                  <c:v>28.8080535737246</c:v>
                </c:pt>
                <c:pt idx="1534">
                  <c:v>28.849420630954899</c:v>
                </c:pt>
                <c:pt idx="1535">
                  <c:v>28.901782444461599</c:v>
                </c:pt>
                <c:pt idx="1536">
                  <c:v>28.961814945849099</c:v>
                </c:pt>
                <c:pt idx="1537">
                  <c:v>29.026194067154599</c:v>
                </c:pt>
                <c:pt idx="1538">
                  <c:v>29.091595740464101</c:v>
                </c:pt>
                <c:pt idx="1539">
                  <c:v>29.154695897309001</c:v>
                </c:pt>
                <c:pt idx="1540">
                  <c:v>29.2121704697769</c:v>
                </c:pt>
                <c:pt idx="1541">
                  <c:v>29.260695389892799</c:v>
                </c:pt>
                <c:pt idx="1542">
                  <c:v>29.2969465892823</c:v>
                </c:pt>
                <c:pt idx="1543">
                  <c:v>29.317599999999899</c:v>
                </c:pt>
                <c:pt idx="1544">
                  <c:v>29.3202764308867</c:v>
                </c:pt>
                <c:pt idx="1545">
                  <c:v>29.306376198603498</c:v>
                </c:pt>
                <c:pt idx="1546">
                  <c:v>29.2782444968067</c:v>
                </c:pt>
                <c:pt idx="1547">
                  <c:v>29.2382265189934</c:v>
                </c:pt>
                <c:pt idx="1548">
                  <c:v>29.188667459016202</c:v>
                </c:pt>
                <c:pt idx="1549">
                  <c:v>29.131912510402199</c:v>
                </c:pt>
                <c:pt idx="1550">
                  <c:v>29.070306866598099</c:v>
                </c:pt>
                <c:pt idx="1551">
                  <c:v>29.006195721577299</c:v>
                </c:pt>
                <c:pt idx="1552">
                  <c:v>28.941924268796502</c:v>
                </c:pt>
                <c:pt idx="1553">
                  <c:v>28.8798377017111</c:v>
                </c:pt>
                <c:pt idx="1554">
                  <c:v>28.8222812142969</c:v>
                </c:pt>
                <c:pt idx="1555">
                  <c:v>28.7715999999998</c:v>
                </c:pt>
                <c:pt idx="1556">
                  <c:v>28.7296868523323</c:v>
                </c:pt>
                <c:pt idx="1557">
                  <c:v>28.6966249651196</c:v>
                </c:pt>
                <c:pt idx="1558">
                  <c:v>28.672045131817502</c:v>
                </c:pt>
                <c:pt idx="1559">
                  <c:v>28.655578145976399</c:v>
                </c:pt>
                <c:pt idx="1560">
                  <c:v>28.646854801273001</c:v>
                </c:pt>
                <c:pt idx="1561">
                  <c:v>28.6455058912357</c:v>
                </c:pt>
                <c:pt idx="1562">
                  <c:v>28.651162209475299</c:v>
                </c:pt>
                <c:pt idx="1563">
                  <c:v>28.663454549544799</c:v>
                </c:pt>
                <c:pt idx="1564">
                  <c:v>28.682013705035999</c:v>
                </c:pt>
                <c:pt idx="1565">
                  <c:v>28.706470469610601</c:v>
                </c:pt>
                <c:pt idx="1566">
                  <c:v>28.736455636716599</c:v>
                </c:pt>
                <c:pt idx="1567">
                  <c:v>28.7715999999998</c:v>
                </c:pt>
                <c:pt idx="1568">
                  <c:v>28.811451159571099</c:v>
                </c:pt>
                <c:pt idx="1569">
                  <c:v>28.8552239408322</c:v>
                </c:pt>
                <c:pt idx="1570">
                  <c:v>28.902049975922299</c:v>
                </c:pt>
                <c:pt idx="1571">
                  <c:v>28.951060897015299</c:v>
                </c:pt>
                <c:pt idx="1572">
                  <c:v>29.001388335869599</c:v>
                </c:pt>
                <c:pt idx="1573">
                  <c:v>29.052163924653801</c:v>
                </c:pt>
                <c:pt idx="1574">
                  <c:v>29.102519295541899</c:v>
                </c:pt>
                <c:pt idx="1575">
                  <c:v>29.151586080284702</c:v>
                </c:pt>
                <c:pt idx="1576">
                  <c:v>29.198495911058298</c:v>
                </c:pt>
                <c:pt idx="1577">
                  <c:v>29.2423804200149</c:v>
                </c:pt>
                <c:pt idx="1578">
                  <c:v>29.282371238941501</c:v>
                </c:pt>
                <c:pt idx="1579">
                  <c:v>29.317599999999899</c:v>
                </c:pt>
                <c:pt idx="1580">
                  <c:v>29.347351565230699</c:v>
                </c:pt>
                <c:pt idx="1581">
                  <c:v>29.371523716157601</c:v>
                </c:pt>
                <c:pt idx="1582">
                  <c:v>29.390167464492201</c:v>
                </c:pt>
                <c:pt idx="1583">
                  <c:v>29.403333821884299</c:v>
                </c:pt>
                <c:pt idx="1584">
                  <c:v>29.411073799881201</c:v>
                </c:pt>
                <c:pt idx="1585">
                  <c:v>29.413438410147901</c:v>
                </c:pt>
                <c:pt idx="1586">
                  <c:v>29.410478664289599</c:v>
                </c:pt>
                <c:pt idx="1587">
                  <c:v>29.402245573943599</c:v>
                </c:pt>
                <c:pt idx="1588">
                  <c:v>29.388790150729701</c:v>
                </c:pt>
                <c:pt idx="1589">
                  <c:v>29.370163406209301</c:v>
                </c:pt>
                <c:pt idx="1590">
                  <c:v>29.346416352107401</c:v>
                </c:pt>
                <c:pt idx="1591">
                  <c:v>29.317599999999899</c:v>
                </c:pt>
                <c:pt idx="1592">
                  <c:v>29.283867579717</c:v>
                </c:pt>
                <c:pt idx="1593">
                  <c:v>29.245781194621301</c:v>
                </c:pt>
                <c:pt idx="1594">
                  <c:v>29.2040051661082</c:v>
                </c:pt>
                <c:pt idx="1595">
                  <c:v>29.159203815531502</c:v>
                </c:pt>
                <c:pt idx="1596">
                  <c:v>29.112041464626099</c:v>
                </c:pt>
                <c:pt idx="1597">
                  <c:v>29.0631824347535</c:v>
                </c:pt>
                <c:pt idx="1598">
                  <c:v>29.013291047256299</c:v>
                </c:pt>
                <c:pt idx="1599">
                  <c:v>28.963031623897599</c:v>
                </c:pt>
                <c:pt idx="1600">
                  <c:v>28.913068486021999</c:v>
                </c:pt>
                <c:pt idx="1601">
                  <c:v>28.864065954977399</c:v>
                </c:pt>
                <c:pt idx="1602">
                  <c:v>28.816688352521901</c:v>
                </c:pt>
                <c:pt idx="1603">
                  <c:v>28.7715999999998</c:v>
                </c:pt>
                <c:pt idx="1604">
                  <c:v>28.729223023012999</c:v>
                </c:pt>
                <c:pt idx="1605">
                  <c:v>28.689010764449399</c:v>
                </c:pt>
                <c:pt idx="1606">
                  <c:v>28.650174371074201</c:v>
                </c:pt>
                <c:pt idx="1607">
                  <c:v>28.6119249896675</c:v>
                </c:pt>
                <c:pt idx="1608">
                  <c:v>28.573473767328501</c:v>
                </c:pt>
                <c:pt idx="1609">
                  <c:v>28.534031850837</c:v>
                </c:pt>
                <c:pt idx="1610">
                  <c:v>28.492810386961601</c:v>
                </c:pt>
                <c:pt idx="1611">
                  <c:v>28.449020522818099</c:v>
                </c:pt>
                <c:pt idx="1612">
                  <c:v>28.401873405181298</c:v>
                </c:pt>
                <c:pt idx="1613">
                  <c:v>28.350580180788398</c:v>
                </c:pt>
                <c:pt idx="1614">
                  <c:v>28.294351996811301</c:v>
                </c:pt>
                <c:pt idx="1615">
                  <c:v>28.232400000000101</c:v>
                </c:pt>
                <c:pt idx="1616">
                  <c:v>28.164177827723901</c:v>
                </c:pt>
                <c:pt idx="1617">
                  <c:v>28.090109080657999</c:v>
                </c:pt>
                <c:pt idx="1618">
                  <c:v>28.010859849594599</c:v>
                </c:pt>
                <c:pt idx="1619">
                  <c:v>27.927096225267501</c:v>
                </c:pt>
                <c:pt idx="1620">
                  <c:v>27.839484299120102</c:v>
                </c:pt>
                <c:pt idx="1621">
                  <c:v>27.7486901618982</c:v>
                </c:pt>
                <c:pt idx="1622">
                  <c:v>27.655379904311999</c:v>
                </c:pt>
                <c:pt idx="1623">
                  <c:v>27.560219617858099</c:v>
                </c:pt>
                <c:pt idx="1624">
                  <c:v>27.463875393252799</c:v>
                </c:pt>
                <c:pt idx="1625">
                  <c:v>27.367013321199099</c:v>
                </c:pt>
                <c:pt idx="1626">
                  <c:v>27.270299493213599</c:v>
                </c:pt>
                <c:pt idx="1627">
                  <c:v>27.174399999999899</c:v>
                </c:pt>
                <c:pt idx="1628">
                  <c:v>27.079873304198301</c:v>
                </c:pt>
                <c:pt idx="1629">
                  <c:v>26.9868473569543</c:v>
                </c:pt>
                <c:pt idx="1630">
                  <c:v>26.895342480547601</c:v>
                </c:pt>
                <c:pt idx="1631">
                  <c:v>26.8053789972749</c:v>
                </c:pt>
                <c:pt idx="1632">
                  <c:v>26.716977230184899</c:v>
                </c:pt>
                <c:pt idx="1633">
                  <c:v>26.630157501569901</c:v>
                </c:pt>
                <c:pt idx="1634">
                  <c:v>26.544940133739999</c:v>
                </c:pt>
                <c:pt idx="1635">
                  <c:v>26.4613454497172</c:v>
                </c:pt>
                <c:pt idx="1636">
                  <c:v>26.379393771807099</c:v>
                </c:pt>
                <c:pt idx="1637">
                  <c:v>26.2991054223337</c:v>
                </c:pt>
                <c:pt idx="1638">
                  <c:v>26.220500724291501</c:v>
                </c:pt>
                <c:pt idx="1639">
                  <c:v>26.143599999999701</c:v>
                </c:pt>
                <c:pt idx="1640">
                  <c:v>26.068584047105801</c:v>
                </c:pt>
                <c:pt idx="1641">
                  <c:v>25.9962755651169</c:v>
                </c:pt>
                <c:pt idx="1642">
                  <c:v>25.927657728213902</c:v>
                </c:pt>
                <c:pt idx="1643">
                  <c:v>25.863713710619098</c:v>
                </c:pt>
                <c:pt idx="1644">
                  <c:v>25.8054266870855</c:v>
                </c:pt>
                <c:pt idx="1645">
                  <c:v>25.7537798318208</c:v>
                </c:pt>
                <c:pt idx="1646">
                  <c:v>25.7097563191071</c:v>
                </c:pt>
                <c:pt idx="1647">
                  <c:v>25.6743393235861</c:v>
                </c:pt>
                <c:pt idx="1648">
                  <c:v>25.648512019517099</c:v>
                </c:pt>
                <c:pt idx="1649">
                  <c:v>25.633257581266701</c:v>
                </c:pt>
                <c:pt idx="1650">
                  <c:v>25.629559183315699</c:v>
                </c:pt>
                <c:pt idx="1651">
                  <c:v>25.638399999999798</c:v>
                </c:pt>
                <c:pt idx="1652">
                  <c:v>25.660221062259499</c:v>
                </c:pt>
                <c:pt idx="1653">
                  <c:v>25.693294826707099</c:v>
                </c:pt>
                <c:pt idx="1654">
                  <c:v>25.735351606595</c:v>
                </c:pt>
                <c:pt idx="1655">
                  <c:v>25.7841217152755</c:v>
                </c:pt>
                <c:pt idx="1656">
                  <c:v>25.837335465679999</c:v>
                </c:pt>
                <c:pt idx="1657">
                  <c:v>25.892723171145299</c:v>
                </c:pt>
                <c:pt idx="1658">
                  <c:v>25.948015145032802</c:v>
                </c:pt>
                <c:pt idx="1659">
                  <c:v>26.000941700237099</c:v>
                </c:pt>
                <c:pt idx="1660">
                  <c:v>26.049233150122902</c:v>
                </c:pt>
                <c:pt idx="1661">
                  <c:v>26.090619808003201</c:v>
                </c:pt>
                <c:pt idx="1662">
                  <c:v>26.122831986850301</c:v>
                </c:pt>
                <c:pt idx="1663">
                  <c:v>26.143599999999701</c:v>
                </c:pt>
                <c:pt idx="1664">
                  <c:v>26.151504620595201</c:v>
                </c:pt>
                <c:pt idx="1665">
                  <c:v>26.148528461455101</c:v>
                </c:pt>
                <c:pt idx="1666">
                  <c:v>26.1375045954047</c:v>
                </c:pt>
                <c:pt idx="1667">
                  <c:v>26.121266095179202</c:v>
                </c:pt>
                <c:pt idx="1668">
                  <c:v>26.102646033661099</c:v>
                </c:pt>
                <c:pt idx="1669">
                  <c:v>26.084477483596199</c:v>
                </c:pt>
                <c:pt idx="1670">
                  <c:v>26.069593517735498</c:v>
                </c:pt>
                <c:pt idx="1671">
                  <c:v>26.060827208953999</c:v>
                </c:pt>
                <c:pt idx="1672">
                  <c:v>26.061011629989402</c:v>
                </c:pt>
                <c:pt idx="1673">
                  <c:v>26.072979853679499</c:v>
                </c:pt>
                <c:pt idx="1674">
                  <c:v>26.099564952749301</c:v>
                </c:pt>
                <c:pt idx="1675">
                  <c:v>26.143599999999701</c:v>
                </c:pt>
                <c:pt idx="1676">
                  <c:v>26.207128511116199</c:v>
                </c:pt>
                <c:pt idx="1677">
                  <c:v>26.289035772006599</c:v>
                </c:pt>
                <c:pt idx="1678">
                  <c:v>26.387417511784101</c:v>
                </c:pt>
                <c:pt idx="1679">
                  <c:v>26.500369459746398</c:v>
                </c:pt>
                <c:pt idx="1680">
                  <c:v>26.625987344221102</c:v>
                </c:pt>
                <c:pt idx="1681">
                  <c:v>26.762366894467799</c:v>
                </c:pt>
                <c:pt idx="1682">
                  <c:v>26.907603839866098</c:v>
                </c:pt>
                <c:pt idx="1683">
                  <c:v>27.0597939085634</c:v>
                </c:pt>
                <c:pt idx="1684">
                  <c:v>27.2170328299174</c:v>
                </c:pt>
                <c:pt idx="1685">
                  <c:v>27.377416333342101</c:v>
                </c:pt>
                <c:pt idx="1686">
                  <c:v>27.539040146900302</c:v>
                </c:pt>
                <c:pt idx="1687">
                  <c:v>27.6999999999998</c:v>
                </c:pt>
                <c:pt idx="1688">
                  <c:v>27.858641058001002</c:v>
                </c:pt>
                <c:pt idx="1689">
                  <c:v>28.014306228768</c:v>
                </c:pt>
                <c:pt idx="1690">
                  <c:v>28.166587857456999</c:v>
                </c:pt>
                <c:pt idx="1691">
                  <c:v>28.315078289186399</c:v>
                </c:pt>
                <c:pt idx="1692">
                  <c:v>28.459369867834599</c:v>
                </c:pt>
                <c:pt idx="1693">
                  <c:v>28.5990549385312</c:v>
                </c:pt>
                <c:pt idx="1694">
                  <c:v>28.7337258463543</c:v>
                </c:pt>
                <c:pt idx="1695">
                  <c:v>28.862974935259601</c:v>
                </c:pt>
                <c:pt idx="1696">
                  <c:v>28.9863945503397</c:v>
                </c:pt>
                <c:pt idx="1697">
                  <c:v>29.103577036622099</c:v>
                </c:pt>
                <c:pt idx="1698">
                  <c:v>29.214114738160401</c:v>
                </c:pt>
                <c:pt idx="1699">
                  <c:v>29.317599999999899</c:v>
                </c:pt>
                <c:pt idx="1700">
                  <c:v>29.4136306379872</c:v>
                </c:pt>
                <c:pt idx="1701">
                  <c:v>29.501826350693701</c:v>
                </c:pt>
                <c:pt idx="1702">
                  <c:v>29.581812308386802</c:v>
                </c:pt>
                <c:pt idx="1703">
                  <c:v>29.6532136812422</c:v>
                </c:pt>
                <c:pt idx="1704">
                  <c:v>29.715655638848698</c:v>
                </c:pt>
                <c:pt idx="1705">
                  <c:v>29.768763351406498</c:v>
                </c:pt>
                <c:pt idx="1706">
                  <c:v>29.812161989011699</c:v>
                </c:pt>
                <c:pt idx="1707">
                  <c:v>29.845476721409302</c:v>
                </c:pt>
                <c:pt idx="1708">
                  <c:v>29.868332718723</c:v>
                </c:pt>
                <c:pt idx="1709">
                  <c:v>29.880355150959499</c:v>
                </c:pt>
                <c:pt idx="1710">
                  <c:v>29.881169188039301</c:v>
                </c:pt>
                <c:pt idx="1711">
                  <c:v>29.8704</c:v>
                </c:pt>
                <c:pt idx="1712">
                  <c:v>29.848029446532799</c:v>
                </c:pt>
                <c:pt idx="1713">
                  <c:v>29.8154661466567</c:v>
                </c:pt>
                <c:pt idx="1714">
                  <c:v>29.774475408995301</c:v>
                </c:pt>
                <c:pt idx="1715">
                  <c:v>29.726822542077901</c:v>
                </c:pt>
                <c:pt idx="1716">
                  <c:v>29.6742728548451</c:v>
                </c:pt>
                <c:pt idx="1717">
                  <c:v>29.618591655842302</c:v>
                </c:pt>
                <c:pt idx="1718">
                  <c:v>29.561544253579999</c:v>
                </c:pt>
                <c:pt idx="1719">
                  <c:v>29.5048959570513</c:v>
                </c:pt>
                <c:pt idx="1720">
                  <c:v>29.450412074768</c:v>
                </c:pt>
                <c:pt idx="1721">
                  <c:v>29.3998579152662</c:v>
                </c:pt>
                <c:pt idx="1722">
                  <c:v>29.354998787502598</c:v>
                </c:pt>
                <c:pt idx="1723">
                  <c:v>29.317599999999899</c:v>
                </c:pt>
                <c:pt idx="1724">
                  <c:v>29.2889779646897</c:v>
                </c:pt>
                <c:pt idx="1725">
                  <c:v>29.268653507048501</c:v>
                </c:pt>
                <c:pt idx="1726">
                  <c:v>29.2556985556317</c:v>
                </c:pt>
                <c:pt idx="1727">
                  <c:v>29.2491850390773</c:v>
                </c:pt>
                <c:pt idx="1728">
                  <c:v>29.248184886067701</c:v>
                </c:pt>
                <c:pt idx="1729">
                  <c:v>29.251770025224001</c:v>
                </c:pt>
                <c:pt idx="1730">
                  <c:v>29.259012385218998</c:v>
                </c:pt>
                <c:pt idx="1731">
                  <c:v>29.2689838946579</c:v>
                </c:pt>
                <c:pt idx="1732">
                  <c:v>29.2807564822043</c:v>
                </c:pt>
                <c:pt idx="1733">
                  <c:v>29.293402076542101</c:v>
                </c:pt>
                <c:pt idx="1734">
                  <c:v>29.305992606246399</c:v>
                </c:pt>
                <c:pt idx="1735">
                  <c:v>29.317599999999899</c:v>
                </c:pt>
                <c:pt idx="1736">
                  <c:v>29.3274554537504</c:v>
                </c:pt>
                <c:pt idx="1737">
                  <c:v>29.335427232466699</c:v>
                </c:pt>
                <c:pt idx="1738">
                  <c:v>29.341542868477301</c:v>
                </c:pt>
                <c:pt idx="1739">
                  <c:v>29.345829894090301</c:v>
                </c:pt>
                <c:pt idx="1740">
                  <c:v>29.348315841580401</c:v>
                </c:pt>
                <c:pt idx="1741">
                  <c:v>29.349028243260701</c:v>
                </c:pt>
                <c:pt idx="1742">
                  <c:v>29.347994631424498</c:v>
                </c:pt>
                <c:pt idx="1743">
                  <c:v>29.345242538376102</c:v>
                </c:pt>
                <c:pt idx="1744">
                  <c:v>29.340799496413801</c:v>
                </c:pt>
                <c:pt idx="1745">
                  <c:v>29.334693037816599</c:v>
                </c:pt>
                <c:pt idx="1746">
                  <c:v>29.326950694917301</c:v>
                </c:pt>
                <c:pt idx="1747">
                  <c:v>29.317599999999899</c:v>
                </c:pt>
                <c:pt idx="1748">
                  <c:v>29.306800220307601</c:v>
                </c:pt>
                <c:pt idx="1749">
                  <c:v>29.295237563084001</c:v>
                </c:pt>
                <c:pt idx="1750">
                  <c:v>29.283729970458399</c:v>
                </c:pt>
                <c:pt idx="1751">
                  <c:v>29.273095384560602</c:v>
                </c:pt>
                <c:pt idx="1752">
                  <c:v>29.264151747609802</c:v>
                </c:pt>
                <c:pt idx="1753">
                  <c:v>29.2577170017321</c:v>
                </c:pt>
                <c:pt idx="1754">
                  <c:v>29.254609089082098</c:v>
                </c:pt>
                <c:pt idx="1755">
                  <c:v>29.255645951836701</c:v>
                </c:pt>
                <c:pt idx="1756">
                  <c:v>29.261645532139799</c:v>
                </c:pt>
                <c:pt idx="1757">
                  <c:v>29.273425772190699</c:v>
                </c:pt>
                <c:pt idx="1758">
                  <c:v>29.2918046140834</c:v>
                </c:pt>
                <c:pt idx="1759">
                  <c:v>29.317599999999899</c:v>
                </c:pt>
                <c:pt idx="1760">
                  <c:v>29.351263572427399</c:v>
                </c:pt>
                <c:pt idx="1761">
                  <c:v>29.391781774459201</c:v>
                </c:pt>
                <c:pt idx="1762">
                  <c:v>29.437774749688302</c:v>
                </c:pt>
                <c:pt idx="1763">
                  <c:v>29.487862641768999</c:v>
                </c:pt>
                <c:pt idx="1764">
                  <c:v>29.540665593927901</c:v>
                </c:pt>
                <c:pt idx="1765">
                  <c:v>29.594803749809898</c:v>
                </c:pt>
                <c:pt idx="1766">
                  <c:v>29.648897253074502</c:v>
                </c:pt>
                <c:pt idx="1767">
                  <c:v>29.701566246926099</c:v>
                </c:pt>
                <c:pt idx="1768">
                  <c:v>29.751430875026401</c:v>
                </c:pt>
                <c:pt idx="1769">
                  <c:v>29.7971112810059</c:v>
                </c:pt>
                <c:pt idx="1770">
                  <c:v>29.8372276081157</c:v>
                </c:pt>
                <c:pt idx="1771">
                  <c:v>29.8704</c:v>
                </c:pt>
                <c:pt idx="1772">
                  <c:v>29.8956223421307</c:v>
                </c:pt>
                <c:pt idx="1773">
                  <c:v>29.913383487391201</c:v>
                </c:pt>
                <c:pt idx="1774">
                  <c:v>29.924546030787798</c:v>
                </c:pt>
                <c:pt idx="1775">
                  <c:v>29.929972567253401</c:v>
                </c:pt>
                <c:pt idx="1776">
                  <c:v>29.930525691684299</c:v>
                </c:pt>
                <c:pt idx="1777">
                  <c:v>29.9270679990281</c:v>
                </c:pt>
                <c:pt idx="1778">
                  <c:v>29.920462084187399</c:v>
                </c:pt>
                <c:pt idx="1779">
                  <c:v>29.9115705421261</c:v>
                </c:pt>
                <c:pt idx="1780">
                  <c:v>29.901255967754299</c:v>
                </c:pt>
                <c:pt idx="1781">
                  <c:v>29.890380955966499</c:v>
                </c:pt>
                <c:pt idx="1782">
                  <c:v>29.8798081017501</c:v>
                </c:pt>
                <c:pt idx="1783">
                  <c:v>29.8704</c:v>
                </c:pt>
                <c:pt idx="1784">
                  <c:v>29.862850300006802</c:v>
                </c:pt>
                <c:pt idx="1785">
                  <c:v>29.857176868658101</c:v>
                </c:pt>
                <c:pt idx="1786">
                  <c:v>29.853228627160501</c:v>
                </c:pt>
                <c:pt idx="1787">
                  <c:v>29.850854496739501</c:v>
                </c:pt>
                <c:pt idx="1788">
                  <c:v>29.849903398638201</c:v>
                </c:pt>
                <c:pt idx="1789">
                  <c:v>29.850224254078</c:v>
                </c:pt>
                <c:pt idx="1790">
                  <c:v>29.851665984294701</c:v>
                </c:pt>
                <c:pt idx="1791">
                  <c:v>29.854077510509899</c:v>
                </c:pt>
                <c:pt idx="1792">
                  <c:v>29.857307753956501</c:v>
                </c:pt>
                <c:pt idx="1793">
                  <c:v>29.861205635876299</c:v>
                </c:pt>
                <c:pt idx="1794">
                  <c:v>29.865620077477399</c:v>
                </c:pt>
                <c:pt idx="1795">
                  <c:v>29.8704</c:v>
                </c:pt>
                <c:pt idx="1796">
                  <c:v>29.8753764578423</c:v>
                </c:pt>
                <c:pt idx="1797">
                  <c:v>29.880309037976399</c:v>
                </c:pt>
                <c:pt idx="1798">
                  <c:v>29.884939460570301</c:v>
                </c:pt>
                <c:pt idx="1799">
                  <c:v>29.889009445788801</c:v>
                </c:pt>
                <c:pt idx="1800">
                  <c:v>29.8922607137632</c:v>
                </c:pt>
                <c:pt idx="1801">
                  <c:v>29.894434984659998</c:v>
                </c:pt>
                <c:pt idx="1802">
                  <c:v>29.895273978633998</c:v>
                </c:pt>
                <c:pt idx="1803">
                  <c:v>29.894519415834299</c:v>
                </c:pt>
                <c:pt idx="1804">
                  <c:v>29.891913016419799</c:v>
                </c:pt>
                <c:pt idx="1805">
                  <c:v>29.8871965005284</c:v>
                </c:pt>
                <c:pt idx="1806">
                  <c:v>29.880111588340299</c:v>
                </c:pt>
                <c:pt idx="1807">
                  <c:v>29.8704</c:v>
                </c:pt>
                <c:pt idx="1808">
                  <c:v>29.857723961214798</c:v>
                </c:pt>
                <c:pt idx="1809">
                  <c:v>29.841427720173701</c:v>
                </c:pt>
                <c:pt idx="1810">
                  <c:v>29.820776030558498</c:v>
                </c:pt>
                <c:pt idx="1811">
                  <c:v>29.795033646002601</c:v>
                </c:pt>
                <c:pt idx="1812">
                  <c:v>29.763465320360901</c:v>
                </c:pt>
                <c:pt idx="1813">
                  <c:v>29.725335807282001</c:v>
                </c:pt>
                <c:pt idx="1814">
                  <c:v>29.679909860340999</c:v>
                </c:pt>
                <c:pt idx="1815">
                  <c:v>29.626452233502999</c:v>
                </c:pt>
                <c:pt idx="1816">
                  <c:v>29.5642276803645</c:v>
                </c:pt>
                <c:pt idx="1817">
                  <c:v>29.492500954424099</c:v>
                </c:pt>
                <c:pt idx="1818">
                  <c:v>29.4105368097938</c:v>
                </c:pt>
                <c:pt idx="1819">
                  <c:v>29.317599999999899</c:v>
                </c:pt>
                <c:pt idx="1820">
                  <c:v>29.213622835887001</c:v>
                </c:pt>
                <c:pt idx="1821">
                  <c:v>29.101207858935101</c:v>
                </c:pt>
                <c:pt idx="1822">
                  <c:v>28.983625167195399</c:v>
                </c:pt>
                <c:pt idx="1823">
                  <c:v>28.864144858661501</c:v>
                </c:pt>
                <c:pt idx="1824">
                  <c:v>28.746037032335501</c:v>
                </c:pt>
                <c:pt idx="1825">
                  <c:v>28.632571786211599</c:v>
                </c:pt>
                <c:pt idx="1826">
                  <c:v>28.527019218335901</c:v>
                </c:pt>
                <c:pt idx="1827">
                  <c:v>28.432649427632899</c:v>
                </c:pt>
                <c:pt idx="1828">
                  <c:v>28.3527325121219</c:v>
                </c:pt>
                <c:pt idx="1829">
                  <c:v>28.290538569983902</c:v>
                </c:pt>
                <c:pt idx="1830">
                  <c:v>28.249337699901002</c:v>
                </c:pt>
                <c:pt idx="1831">
                  <c:v>28.232400000000101</c:v>
                </c:pt>
                <c:pt idx="1832">
                  <c:v>28.241641175921199</c:v>
                </c:pt>
                <c:pt idx="1833">
                  <c:v>28.2735593621953</c:v>
                </c:pt>
                <c:pt idx="1834">
                  <c:v>28.323298300659399</c:v>
                </c:pt>
                <c:pt idx="1835">
                  <c:v>28.386001733349499</c:v>
                </c:pt>
                <c:pt idx="1836">
                  <c:v>28.456813401751401</c:v>
                </c:pt>
                <c:pt idx="1837">
                  <c:v>28.530877047871599</c:v>
                </c:pt>
                <c:pt idx="1838">
                  <c:v>28.603336413753102</c:v>
                </c:pt>
                <c:pt idx="1839">
                  <c:v>28.669335240827099</c:v>
                </c:pt>
                <c:pt idx="1840">
                  <c:v>28.7240172711479</c:v>
                </c:pt>
                <c:pt idx="1841">
                  <c:v>28.762526246643201</c:v>
                </c:pt>
                <c:pt idx="1842">
                  <c:v>28.780005908933902</c:v>
                </c:pt>
                <c:pt idx="1843">
                  <c:v>28.7715999999998</c:v>
                </c:pt>
                <c:pt idx="1844">
                  <c:v>28.734390006587599</c:v>
                </c:pt>
                <c:pt idx="1845">
                  <c:v>28.6732083959688</c:v>
                </c:pt>
                <c:pt idx="1846">
                  <c:v>28.594825380166899</c:v>
                </c:pt>
                <c:pt idx="1847">
                  <c:v>28.506011171013402</c:v>
                </c:pt>
                <c:pt idx="1848">
                  <c:v>28.413535981108001</c:v>
                </c:pt>
                <c:pt idx="1849">
                  <c:v>28.324170022301999</c:v>
                </c:pt>
                <c:pt idx="1850">
                  <c:v>28.2446835064809</c:v>
                </c:pt>
                <c:pt idx="1851">
                  <c:v>28.1818466461927</c:v>
                </c:pt>
                <c:pt idx="1852">
                  <c:v>28.142429653286001</c:v>
                </c:pt>
                <c:pt idx="1853">
                  <c:v>28.133202739871301</c:v>
                </c:pt>
                <c:pt idx="1854">
                  <c:v>28.160936118103798</c:v>
                </c:pt>
                <c:pt idx="1855">
                  <c:v>28.232400000000101</c:v>
                </c:pt>
                <c:pt idx="1856">
                  <c:v>28.351740001360099</c:v>
                </c:pt>
                <c:pt idx="1857">
                  <c:v>28.512603350166302</c:v>
                </c:pt>
                <c:pt idx="1858">
                  <c:v>28.706012678672501</c:v>
                </c:pt>
                <c:pt idx="1859">
                  <c:v>28.922990619496201</c:v>
                </c:pt>
                <c:pt idx="1860">
                  <c:v>29.154559803390701</c:v>
                </c:pt>
                <c:pt idx="1861">
                  <c:v>29.391742862920299</c:v>
                </c:pt>
                <c:pt idx="1862">
                  <c:v>29.625562430712002</c:v>
                </c:pt>
                <c:pt idx="1863">
                  <c:v>29.847041137424899</c:v>
                </c:pt>
                <c:pt idx="1864">
                  <c:v>30.047201615708001</c:v>
                </c:pt>
                <c:pt idx="1865">
                  <c:v>30.217066497971899</c:v>
                </c:pt>
                <c:pt idx="1866">
                  <c:v>30.347658415233202</c:v>
                </c:pt>
                <c:pt idx="1867">
                  <c:v>30.429999999999801</c:v>
                </c:pt>
                <c:pt idx="1868">
                  <c:v>30.4579673500482</c:v>
                </c:pt>
                <c:pt idx="1869">
                  <c:v>30.436850426147601</c:v>
                </c:pt>
                <c:pt idx="1870">
                  <c:v>30.3747926551431</c:v>
                </c:pt>
                <c:pt idx="1871">
                  <c:v>30.279937463422002</c:v>
                </c:pt>
                <c:pt idx="1872">
                  <c:v>30.1604282782239</c:v>
                </c:pt>
                <c:pt idx="1873">
                  <c:v>30.024408526016501</c:v>
                </c:pt>
                <c:pt idx="1874">
                  <c:v>29.880021633082901</c:v>
                </c:pt>
                <c:pt idx="1875">
                  <c:v>29.735411026939499</c:v>
                </c:pt>
                <c:pt idx="1876">
                  <c:v>29.598720133881599</c:v>
                </c:pt>
                <c:pt idx="1877">
                  <c:v>29.478092380292502</c:v>
                </c:pt>
                <c:pt idx="1878">
                  <c:v>29.381671193556201</c:v>
                </c:pt>
                <c:pt idx="1879">
                  <c:v>29.317599999999899</c:v>
                </c:pt>
                <c:pt idx="1880">
                  <c:v>29.291611432044199</c:v>
                </c:pt>
                <c:pt idx="1881">
                  <c:v>29.2997949452703</c:v>
                </c:pt>
                <c:pt idx="1882">
                  <c:v>29.335829200754301</c:v>
                </c:pt>
                <c:pt idx="1883">
                  <c:v>29.393392859883601</c:v>
                </c:pt>
                <c:pt idx="1884">
                  <c:v>29.466164583524399</c:v>
                </c:pt>
                <c:pt idx="1885">
                  <c:v>29.5478230330129</c:v>
                </c:pt>
                <c:pt idx="1886">
                  <c:v>29.6320468697844</c:v>
                </c:pt>
                <c:pt idx="1887">
                  <c:v>29.712514754556</c:v>
                </c:pt>
                <c:pt idx="1888">
                  <c:v>29.782905348764999</c:v>
                </c:pt>
                <c:pt idx="1889">
                  <c:v>29.8368973137358</c:v>
                </c:pt>
                <c:pt idx="1890">
                  <c:v>29.8681693103544</c:v>
                </c:pt>
                <c:pt idx="1891">
                  <c:v>29.8704</c:v>
                </c:pt>
                <c:pt idx="1892">
                  <c:v>29.839259143854399</c:v>
                </c:pt>
                <c:pt idx="1893">
                  <c:v>29.778380903859201</c:v>
                </c:pt>
                <c:pt idx="1894">
                  <c:v>29.6933905418392</c:v>
                </c:pt>
                <c:pt idx="1895">
                  <c:v>29.58991331935</c:v>
                </c:pt>
                <c:pt idx="1896">
                  <c:v>29.4735744988477</c:v>
                </c:pt>
                <c:pt idx="1897">
                  <c:v>29.349999341931699</c:v>
                </c:pt>
                <c:pt idx="1898">
                  <c:v>29.224813110120099</c:v>
                </c:pt>
                <c:pt idx="1899">
                  <c:v>29.103641065990601</c:v>
                </c:pt>
                <c:pt idx="1900">
                  <c:v>28.992108471058199</c:v>
                </c:pt>
                <c:pt idx="1901">
                  <c:v>28.8958405869455</c:v>
                </c:pt>
                <c:pt idx="1902">
                  <c:v>28.820462676068701</c:v>
                </c:pt>
                <c:pt idx="1903">
                  <c:v>28.7715999999998</c:v>
                </c:pt>
                <c:pt idx="1904">
                  <c:v>28.7531512977218</c:v>
                </c:pt>
                <c:pt idx="1905">
                  <c:v>28.762109216836599</c:v>
                </c:pt>
                <c:pt idx="1906">
                  <c:v>28.793739881888399</c:v>
                </c:pt>
                <c:pt idx="1907">
                  <c:v>28.843309417675201</c:v>
                </c:pt>
                <c:pt idx="1908">
                  <c:v>28.9060839485476</c:v>
                </c:pt>
                <c:pt idx="1909">
                  <c:v>28.977329599259999</c:v>
                </c:pt>
                <c:pt idx="1910">
                  <c:v>29.052312494661201</c:v>
                </c:pt>
                <c:pt idx="1911">
                  <c:v>29.126298758960001</c:v>
                </c:pt>
                <c:pt idx="1912">
                  <c:v>29.1945545170015</c:v>
                </c:pt>
                <c:pt idx="1913">
                  <c:v>29.252345893566801</c:v>
                </c:pt>
                <c:pt idx="1914">
                  <c:v>29.294939012960601</c:v>
                </c:pt>
                <c:pt idx="1915">
                  <c:v>29.317599999999899</c:v>
                </c:pt>
                <c:pt idx="1916">
                  <c:v>29.317018535489201</c:v>
                </c:pt>
                <c:pt idx="1917">
                  <c:v>29.2955785250712</c:v>
                </c:pt>
                <c:pt idx="1918">
                  <c:v>29.257087430606202</c:v>
                </c:pt>
                <c:pt idx="1919">
                  <c:v>29.205352713763499</c:v>
                </c:pt>
                <c:pt idx="1920">
                  <c:v>29.144181836670199</c:v>
                </c:pt>
                <c:pt idx="1921">
                  <c:v>29.077382261027498</c:v>
                </c:pt>
                <c:pt idx="1922">
                  <c:v>29.008761448473699</c:v>
                </c:pt>
                <c:pt idx="1923">
                  <c:v>28.9421268612302</c:v>
                </c:pt>
                <c:pt idx="1924">
                  <c:v>28.881285960934999</c:v>
                </c:pt>
                <c:pt idx="1925">
                  <c:v>28.830046209291002</c:v>
                </c:pt>
                <c:pt idx="1926">
                  <c:v>28.792215068422301</c:v>
                </c:pt>
                <c:pt idx="1927">
                  <c:v>28.7715999999998</c:v>
                </c:pt>
                <c:pt idx="1928">
                  <c:v>28.7708884491318</c:v>
                </c:pt>
                <c:pt idx="1929">
                  <c:v>28.788287793918101</c:v>
                </c:pt>
                <c:pt idx="1930">
                  <c:v>28.820885395685998</c:v>
                </c:pt>
                <c:pt idx="1931">
                  <c:v>28.865768615932801</c:v>
                </c:pt>
                <c:pt idx="1932">
                  <c:v>28.9200248157582</c:v>
                </c:pt>
                <c:pt idx="1933">
                  <c:v>28.980741356629199</c:v>
                </c:pt>
                <c:pt idx="1934">
                  <c:v>29.045005600084799</c:v>
                </c:pt>
                <c:pt idx="1935">
                  <c:v>29.109904907116501</c:v>
                </c:pt>
                <c:pt idx="1936">
                  <c:v>29.172526639257601</c:v>
                </c:pt>
                <c:pt idx="1937">
                  <c:v>29.229958158016</c:v>
                </c:pt>
                <c:pt idx="1938">
                  <c:v>29.279286824421298</c:v>
                </c:pt>
                <c:pt idx="1939">
                  <c:v>29.317599999999899</c:v>
                </c:pt>
                <c:pt idx="1940">
                  <c:v>29.342829751395499</c:v>
                </c:pt>
                <c:pt idx="1941">
                  <c:v>29.356286965996201</c:v>
                </c:pt>
                <c:pt idx="1942">
                  <c:v>29.360127236648701</c:v>
                </c:pt>
                <c:pt idx="1943">
                  <c:v>29.3565061560918</c:v>
                </c:pt>
                <c:pt idx="1944">
                  <c:v>29.347579317108199</c:v>
                </c:pt>
                <c:pt idx="1945">
                  <c:v>29.335502312454899</c:v>
                </c:pt>
                <c:pt idx="1946">
                  <c:v>29.322430734853299</c:v>
                </c:pt>
                <c:pt idx="1947">
                  <c:v>29.3105201771391</c:v>
                </c:pt>
                <c:pt idx="1948">
                  <c:v>29.301926232033502</c:v>
                </c:pt>
                <c:pt idx="1949">
                  <c:v>29.298804492295201</c:v>
                </c:pt>
                <c:pt idx="1950">
                  <c:v>29.303310550703898</c:v>
                </c:pt>
                <c:pt idx="1951">
                  <c:v>29.317599999999899</c:v>
                </c:pt>
                <c:pt idx="1952">
                  <c:v>29.343153425130598</c:v>
                </c:pt>
                <c:pt idx="1953">
                  <c:v>29.378751379224902</c:v>
                </c:pt>
                <c:pt idx="1954">
                  <c:v>29.422499407718298</c:v>
                </c:pt>
                <c:pt idx="1955">
                  <c:v>29.4725030561371</c:v>
                </c:pt>
                <c:pt idx="1956">
                  <c:v>29.526867869577298</c:v>
                </c:pt>
                <c:pt idx="1957">
                  <c:v>29.5836993935505</c:v>
                </c:pt>
                <c:pt idx="1958">
                  <c:v>29.641103173595901</c:v>
                </c:pt>
                <c:pt idx="1959">
                  <c:v>29.697184754768099</c:v>
                </c:pt>
                <c:pt idx="1960">
                  <c:v>29.750049682607401</c:v>
                </c:pt>
                <c:pt idx="1961">
                  <c:v>29.797803502617999</c:v>
                </c:pt>
                <c:pt idx="1962">
                  <c:v>29.838551759908501</c:v>
                </c:pt>
                <c:pt idx="1963">
                  <c:v>29.8704</c:v>
                </c:pt>
                <c:pt idx="1964">
                  <c:v>29.892033400230201</c:v>
                </c:pt>
                <c:pt idx="1965">
                  <c:v>29.904455665415998</c:v>
                </c:pt>
                <c:pt idx="1966">
                  <c:v>29.909250132477599</c:v>
                </c:pt>
                <c:pt idx="1967">
                  <c:v>29.9080001382498</c:v>
                </c:pt>
                <c:pt idx="1968">
                  <c:v>29.902289019588402</c:v>
                </c:pt>
                <c:pt idx="1969">
                  <c:v>29.893700113342899</c:v>
                </c:pt>
                <c:pt idx="1970">
                  <c:v>29.8838167563305</c:v>
                </c:pt>
                <c:pt idx="1971">
                  <c:v>29.874222285455598</c:v>
                </c:pt>
                <c:pt idx="1972">
                  <c:v>29.866500037536699</c:v>
                </c:pt>
                <c:pt idx="1973">
                  <c:v>29.862233349413401</c:v>
                </c:pt>
                <c:pt idx="1974">
                  <c:v>29.863005557958601</c:v>
                </c:pt>
                <c:pt idx="1975">
                  <c:v>29.8704</c:v>
                </c:pt>
                <c:pt idx="1976">
                  <c:v>29.885640057500201</c:v>
                </c:pt>
                <c:pt idx="1977">
                  <c:v>29.908509292537399</c:v>
                </c:pt>
                <c:pt idx="1978">
                  <c:v>29.9384313123713</c:v>
                </c:pt>
                <c:pt idx="1979">
                  <c:v>29.974829724340601</c:v>
                </c:pt>
                <c:pt idx="1980">
                  <c:v>30.0171281354691</c:v>
                </c:pt>
                <c:pt idx="1981">
                  <c:v>30.064750153078201</c:v>
                </c:pt>
                <c:pt idx="1982">
                  <c:v>30.117119384548701</c:v>
                </c:pt>
                <c:pt idx="1983">
                  <c:v>30.1736594368152</c:v>
                </c:pt>
                <c:pt idx="1984">
                  <c:v>30.233793917246</c:v>
                </c:pt>
                <c:pt idx="1985">
                  <c:v>30.296946433249801</c:v>
                </c:pt>
                <c:pt idx="1986">
                  <c:v>30.3625405917007</c:v>
                </c:pt>
                <c:pt idx="1987">
                  <c:v>30.429999999999801</c:v>
                </c:pt>
                <c:pt idx="1988">
                  <c:v>30.498644795996899</c:v>
                </c:pt>
                <c:pt idx="1989">
                  <c:v>30.5673812386786</c:v>
                </c:pt>
                <c:pt idx="1990">
                  <c:v>30.6350121180371</c:v>
                </c:pt>
                <c:pt idx="1991">
                  <c:v>30.7003402240525</c:v>
                </c:pt>
                <c:pt idx="1992">
                  <c:v>30.762168346158699</c:v>
                </c:pt>
                <c:pt idx="1993">
                  <c:v>30.819299274343901</c:v>
                </c:pt>
                <c:pt idx="1994">
                  <c:v>30.870535798543699</c:v>
                </c:pt>
                <c:pt idx="1995">
                  <c:v>30.914680708270701</c:v>
                </c:pt>
                <c:pt idx="1996">
                  <c:v>30.950536793478701</c:v>
                </c:pt>
                <c:pt idx="1997">
                  <c:v>30.9769068440288</c:v>
                </c:pt>
                <c:pt idx="1998">
                  <c:v>30.9925936495728</c:v>
                </c:pt>
                <c:pt idx="1999">
                  <c:v>30.996399999999799</c:v>
                </c:pt>
                <c:pt idx="2000">
                  <c:v>30.987562934958198</c:v>
                </c:pt>
                <c:pt idx="2001">
                  <c:v>30.967056493743399</c:v>
                </c:pt>
                <c:pt idx="2002">
                  <c:v>30.936288965479299</c:v>
                </c:pt>
                <c:pt idx="2003">
                  <c:v>30.8966686391751</c:v>
                </c:pt>
                <c:pt idx="2004">
                  <c:v>30.849603804186302</c:v>
                </c:pt>
                <c:pt idx="2005">
                  <c:v>30.796502749544899</c:v>
                </c:pt>
                <c:pt idx="2006">
                  <c:v>30.738773764215502</c:v>
                </c:pt>
                <c:pt idx="2007">
                  <c:v>30.6778251376547</c:v>
                </c:pt>
                <c:pt idx="2008">
                  <c:v>30.615065158838</c:v>
                </c:pt>
                <c:pt idx="2009">
                  <c:v>30.551902116720601</c:v>
                </c:pt>
                <c:pt idx="2010">
                  <c:v>30.489744300789798</c:v>
                </c:pt>
                <c:pt idx="2011">
                  <c:v>30.429999999999801</c:v>
                </c:pt>
                <c:pt idx="2012">
                  <c:v>30.373762954825601</c:v>
                </c:pt>
                <c:pt idx="2013">
                  <c:v>30.320868712191899</c:v>
                </c:pt>
                <c:pt idx="2014">
                  <c:v>30.270838270044401</c:v>
                </c:pt>
                <c:pt idx="2015">
                  <c:v>30.2231926263606</c:v>
                </c:pt>
                <c:pt idx="2016">
                  <c:v>30.1774527795137</c:v>
                </c:pt>
                <c:pt idx="2017">
                  <c:v>30.1331397274752</c:v>
                </c:pt>
                <c:pt idx="2018">
                  <c:v>30.089774468232601</c:v>
                </c:pt>
                <c:pt idx="2019">
                  <c:v>30.046878000135202</c:v>
                </c:pt>
                <c:pt idx="2020">
                  <c:v>30.0039713211684</c:v>
                </c:pt>
                <c:pt idx="2021">
                  <c:v>29.9605754293177</c:v>
                </c:pt>
                <c:pt idx="2022">
                  <c:v>29.916211322932401</c:v>
                </c:pt>
                <c:pt idx="2023">
                  <c:v>29.8704</c:v>
                </c:pt>
                <c:pt idx="2024">
                  <c:v>29.822826911881599</c:v>
                </c:pt>
                <c:pt idx="2025">
                  <c:v>29.773835323893401</c:v>
                </c:pt>
                <c:pt idx="2026">
                  <c:v>29.723932954342601</c:v>
                </c:pt>
                <c:pt idx="2027">
                  <c:v>29.673627521526299</c:v>
                </c:pt>
                <c:pt idx="2028">
                  <c:v>29.623426744164199</c:v>
                </c:pt>
                <c:pt idx="2029">
                  <c:v>29.573838340554001</c:v>
                </c:pt>
                <c:pt idx="2030">
                  <c:v>29.525370028999699</c:v>
                </c:pt>
                <c:pt idx="2031">
                  <c:v>29.478529528210998</c:v>
                </c:pt>
                <c:pt idx="2032">
                  <c:v>29.4338245564883</c:v>
                </c:pt>
                <c:pt idx="2033">
                  <c:v>29.391762832156001</c:v>
                </c:pt>
                <c:pt idx="2034">
                  <c:v>29.3528520738877</c:v>
                </c:pt>
                <c:pt idx="2035">
                  <c:v>29.317599999999899</c:v>
                </c:pt>
                <c:pt idx="2036">
                  <c:v>29.2864870360211</c:v>
                </c:pt>
                <c:pt idx="2037">
                  <c:v>29.259884436423899</c:v>
                </c:pt>
                <c:pt idx="2038">
                  <c:v>29.238136162585</c:v>
                </c:pt>
                <c:pt idx="2039">
                  <c:v>29.2215861759353</c:v>
                </c:pt>
                <c:pt idx="2040">
                  <c:v>29.2105784380378</c:v>
                </c:pt>
                <c:pt idx="2041">
                  <c:v>29.205456910308602</c:v>
                </c:pt>
                <c:pt idx="2042">
                  <c:v>29.2065655542294</c:v>
                </c:pt>
                <c:pt idx="2043">
                  <c:v>29.2142483312645</c:v>
                </c:pt>
                <c:pt idx="2044">
                  <c:v>29.2288492028779</c:v>
                </c:pt>
                <c:pt idx="2045">
                  <c:v>29.250712130610601</c:v>
                </c:pt>
                <c:pt idx="2046">
                  <c:v>29.2801810758111</c:v>
                </c:pt>
                <c:pt idx="2047">
                  <c:v>29.317599999999899</c:v>
                </c:pt>
                <c:pt idx="2048">
                  <c:v>29.362941610485301</c:v>
                </c:pt>
                <c:pt idx="2049">
                  <c:v>29.414693596991</c:v>
                </c:pt>
                <c:pt idx="2050">
                  <c:v>29.470972395316799</c:v>
                </c:pt>
                <c:pt idx="2051">
                  <c:v>29.529894441312699</c:v>
                </c:pt>
                <c:pt idx="2052">
                  <c:v>29.5895761703289</c:v>
                </c:pt>
                <c:pt idx="2053">
                  <c:v>29.6481340182109</c:v>
                </c:pt>
                <c:pt idx="2054">
                  <c:v>29.7036844207915</c:v>
                </c:pt>
                <c:pt idx="2055">
                  <c:v>29.7543438134397</c:v>
                </c:pt>
                <c:pt idx="2056">
                  <c:v>29.7982286319995</c:v>
                </c:pt>
                <c:pt idx="2057">
                  <c:v>29.833455312239099</c:v>
                </c:pt>
                <c:pt idx="2058">
                  <c:v>29.8581402896409</c:v>
                </c:pt>
                <c:pt idx="2059">
                  <c:v>29.8704</c:v>
                </c:pt>
                <c:pt idx="2060">
                  <c:v>29.868903466776398</c:v>
                </c:pt>
                <c:pt idx="2061">
                  <c:v>29.854530064661098</c:v>
                </c:pt>
                <c:pt idx="2062">
                  <c:v>29.828711756147499</c:v>
                </c:pt>
                <c:pt idx="2063">
                  <c:v>29.792880503601101</c:v>
                </c:pt>
                <c:pt idx="2064">
                  <c:v>29.748468269703999</c:v>
                </c:pt>
                <c:pt idx="2065">
                  <c:v>29.6969070168476</c:v>
                </c:pt>
                <c:pt idx="2066">
                  <c:v>29.639628707343601</c:v>
                </c:pt>
                <c:pt idx="2067">
                  <c:v>29.578065303993899</c:v>
                </c:pt>
                <c:pt idx="2068">
                  <c:v>29.5136487691239</c:v>
                </c:pt>
                <c:pt idx="2069">
                  <c:v>29.447811065027501</c:v>
                </c:pt>
                <c:pt idx="2070">
                  <c:v>29.3819841545542</c:v>
                </c:pt>
                <c:pt idx="2071">
                  <c:v>29.317599999999899</c:v>
                </c:pt>
                <c:pt idx="2072">
                  <c:v>29.255854938993199</c:v>
                </c:pt>
                <c:pt idx="2073">
                  <c:v>29.197002810952402</c:v>
                </c:pt>
                <c:pt idx="2074">
                  <c:v>29.1410618300932</c:v>
                </c:pt>
                <c:pt idx="2075">
                  <c:v>29.088050210663599</c:v>
                </c:pt>
                <c:pt idx="2076">
                  <c:v>29.037986167351999</c:v>
                </c:pt>
                <c:pt idx="2077">
                  <c:v>28.9908879143984</c:v>
                </c:pt>
                <c:pt idx="2078">
                  <c:v>28.946773666075799</c:v>
                </c:pt>
                <c:pt idx="2079">
                  <c:v>28.905661637022899</c:v>
                </c:pt>
                <c:pt idx="2080">
                  <c:v>28.867570041504401</c:v>
                </c:pt>
                <c:pt idx="2081">
                  <c:v>28.832517093818598</c:v>
                </c:pt>
                <c:pt idx="2082">
                  <c:v>28.800521008553801</c:v>
                </c:pt>
                <c:pt idx="2083">
                  <c:v>28.7715999999998</c:v>
                </c:pt>
                <c:pt idx="2084">
                  <c:v>28.7458304804444</c:v>
                </c:pt>
                <c:pt idx="2085">
                  <c:v>28.723521654239601</c:v>
                </c:pt>
                <c:pt idx="2086">
                  <c:v>28.705040923479</c:v>
                </c:pt>
                <c:pt idx="2087">
                  <c:v>28.690755690299099</c:v>
                </c:pt>
                <c:pt idx="2088">
                  <c:v>28.6810333569506</c:v>
                </c:pt>
                <c:pt idx="2089">
                  <c:v>28.6762413255578</c:v>
                </c:pt>
                <c:pt idx="2090">
                  <c:v>28.676746998300001</c:v>
                </c:pt>
                <c:pt idx="2091">
                  <c:v>28.682917777345299</c:v>
                </c:pt>
                <c:pt idx="2092">
                  <c:v>28.695121064857599</c:v>
                </c:pt>
                <c:pt idx="2093">
                  <c:v>28.713724263068499</c:v>
                </c:pt>
                <c:pt idx="2094">
                  <c:v>28.739094774044901</c:v>
                </c:pt>
                <c:pt idx="2095">
                  <c:v>28.7715999999998</c:v>
                </c:pt>
                <c:pt idx="2096">
                  <c:v>28.811298139016301</c:v>
                </c:pt>
                <c:pt idx="2097">
                  <c:v>28.8570105720034</c:v>
                </c:pt>
                <c:pt idx="2098">
                  <c:v>28.907249475989701</c:v>
                </c:pt>
                <c:pt idx="2099">
                  <c:v>28.960527028054301</c:v>
                </c:pt>
                <c:pt idx="2100">
                  <c:v>29.0153554048232</c:v>
                </c:pt>
                <c:pt idx="2101">
                  <c:v>29.0702467833692</c:v>
                </c:pt>
                <c:pt idx="2102">
                  <c:v>29.123713340765502</c:v>
                </c:pt>
                <c:pt idx="2103">
                  <c:v>29.1742672536373</c:v>
                </c:pt>
                <c:pt idx="2104">
                  <c:v>29.220420699063901</c:v>
                </c:pt>
                <c:pt idx="2105">
                  <c:v>29.2606858540757</c:v>
                </c:pt>
                <c:pt idx="2106">
                  <c:v>29.2935748953714</c:v>
                </c:pt>
                <c:pt idx="2107">
                  <c:v>29.317599999999899</c:v>
                </c:pt>
                <c:pt idx="2108">
                  <c:v>29.331820019338199</c:v>
                </c:pt>
                <c:pt idx="2109">
                  <c:v>29.337480502352602</c:v>
                </c:pt>
                <c:pt idx="2110">
                  <c:v>29.336373672560999</c:v>
                </c:pt>
                <c:pt idx="2111">
                  <c:v>29.3302917534056</c:v>
                </c:pt>
                <c:pt idx="2112">
                  <c:v>29.3210269683889</c:v>
                </c:pt>
                <c:pt idx="2113">
                  <c:v>29.3103715409645</c:v>
                </c:pt>
                <c:pt idx="2114">
                  <c:v>29.300117694570499</c:v>
                </c:pt>
                <c:pt idx="2115">
                  <c:v>29.292057652732701</c:v>
                </c:pt>
                <c:pt idx="2116">
                  <c:v>29.287983638885699</c:v>
                </c:pt>
                <c:pt idx="2117">
                  <c:v>29.2896878765082</c:v>
                </c:pt>
                <c:pt idx="2118">
                  <c:v>29.298962589059499</c:v>
                </c:pt>
                <c:pt idx="2119">
                  <c:v>29.317599999999899</c:v>
                </c:pt>
                <c:pt idx="2120">
                  <c:v>29.346782663475299</c:v>
                </c:pt>
                <c:pt idx="2121">
                  <c:v>29.3852544557142</c:v>
                </c:pt>
                <c:pt idx="2122">
                  <c:v>29.431149583765301</c:v>
                </c:pt>
                <c:pt idx="2123">
                  <c:v>29.482602254760501</c:v>
                </c:pt>
                <c:pt idx="2124">
                  <c:v>29.537746675389698</c:v>
                </c:pt>
                <c:pt idx="2125">
                  <c:v>29.594717052772001</c:v>
                </c:pt>
                <c:pt idx="2126">
                  <c:v>29.651647594046398</c:v>
                </c:pt>
                <c:pt idx="2127">
                  <c:v>29.706672505872699</c:v>
                </c:pt>
                <c:pt idx="2128">
                  <c:v>29.757925995392601</c:v>
                </c:pt>
                <c:pt idx="2129">
                  <c:v>29.803542269706099</c:v>
                </c:pt>
                <c:pt idx="2130">
                  <c:v>29.8416555355358</c:v>
                </c:pt>
                <c:pt idx="2131">
                  <c:v>29.8704</c:v>
                </c:pt>
                <c:pt idx="2132">
                  <c:v>29.888526178908599</c:v>
                </c:pt>
                <c:pt idx="2133">
                  <c:v>29.897249823102602</c:v>
                </c:pt>
                <c:pt idx="2134">
                  <c:v>29.8984029923772</c:v>
                </c:pt>
                <c:pt idx="2135">
                  <c:v>29.893817746442501</c:v>
                </c:pt>
                <c:pt idx="2136">
                  <c:v>29.885326145057899</c:v>
                </c:pt>
                <c:pt idx="2137">
                  <c:v>29.8747602479473</c:v>
                </c:pt>
                <c:pt idx="2138">
                  <c:v>29.863952114811202</c:v>
                </c:pt>
                <c:pt idx="2139">
                  <c:v>29.8547338054438</c:v>
                </c:pt>
                <c:pt idx="2140">
                  <c:v>29.848937379543798</c:v>
                </c:pt>
                <c:pt idx="2141">
                  <c:v>29.848394896848099</c:v>
                </c:pt>
                <c:pt idx="2142">
                  <c:v>29.854938417093599</c:v>
                </c:pt>
                <c:pt idx="2143">
                  <c:v>29.8704</c:v>
                </c:pt>
                <c:pt idx="2144">
                  <c:v>29.8960397044419</c:v>
                </c:pt>
                <c:pt idx="2145">
                  <c:v>29.930829585301598</c:v>
                </c:pt>
                <c:pt idx="2146">
                  <c:v>29.973169696726099</c:v>
                </c:pt>
                <c:pt idx="2147">
                  <c:v>30.021460092946398</c:v>
                </c:pt>
                <c:pt idx="2148">
                  <c:v>30.074100827778501</c:v>
                </c:pt>
                <c:pt idx="2149">
                  <c:v>30.129491955439001</c:v>
                </c:pt>
                <c:pt idx="2150">
                  <c:v>30.1860335301755</c:v>
                </c:pt>
                <c:pt idx="2151">
                  <c:v>30.242125605757799</c:v>
                </c:pt>
                <c:pt idx="2152">
                  <c:v>30.296168236432301</c:v>
                </c:pt>
                <c:pt idx="2153">
                  <c:v>30.346561476422799</c:v>
                </c:pt>
                <c:pt idx="2154">
                  <c:v>30.391705379533299</c:v>
                </c:pt>
                <c:pt idx="2155">
                  <c:v>30.429999999999801</c:v>
                </c:pt>
                <c:pt idx="2156">
                  <c:v>30.460225651772401</c:v>
                </c:pt>
                <c:pt idx="2157">
                  <c:v>30.482683687708999</c:v>
                </c:pt>
                <c:pt idx="2158">
                  <c:v>30.498055720718199</c:v>
                </c:pt>
                <c:pt idx="2159">
                  <c:v>30.507023363629401</c:v>
                </c:pt>
                <c:pt idx="2160">
                  <c:v>30.510268229206702</c:v>
                </c:pt>
                <c:pt idx="2161">
                  <c:v>30.508471930296398</c:v>
                </c:pt>
                <c:pt idx="2162">
                  <c:v>30.502316079688399</c:v>
                </c:pt>
                <c:pt idx="2163">
                  <c:v>30.492482290231301</c:v>
                </c:pt>
                <c:pt idx="2164">
                  <c:v>30.479652174726301</c:v>
                </c:pt>
                <c:pt idx="2165">
                  <c:v>30.464507345941101</c:v>
                </c:pt>
                <c:pt idx="2166">
                  <c:v>30.4477294167745</c:v>
                </c:pt>
                <c:pt idx="2167">
                  <c:v>30.429999999999801</c:v>
                </c:pt>
                <c:pt idx="2168">
                  <c:v>30.412023197945999</c:v>
                </c:pt>
                <c:pt idx="2169">
                  <c:v>30.394593071359498</c:v>
                </c:pt>
                <c:pt idx="2170">
                  <c:v>30.3785261704001</c:v>
                </c:pt>
                <c:pt idx="2171">
                  <c:v>30.364639045243301</c:v>
                </c:pt>
                <c:pt idx="2172">
                  <c:v>30.3537482461788</c:v>
                </c:pt>
                <c:pt idx="2173">
                  <c:v>30.3466703233746</c:v>
                </c:pt>
                <c:pt idx="2174">
                  <c:v>30.344221827041299</c:v>
                </c:pt>
                <c:pt idx="2175">
                  <c:v>30.347219307404799</c:v>
                </c:pt>
                <c:pt idx="2176">
                  <c:v>30.356479314661598</c:v>
                </c:pt>
                <c:pt idx="2177">
                  <c:v>30.372818399078401</c:v>
                </c:pt>
                <c:pt idx="2178">
                  <c:v>30.3970531107759</c:v>
                </c:pt>
                <c:pt idx="2179">
                  <c:v>30.429999999999801</c:v>
                </c:pt>
                <c:pt idx="2180">
                  <c:v>30.472009334222101</c:v>
                </c:pt>
                <c:pt idx="2181">
                  <c:v>30.521566249078099</c:v>
                </c:pt>
                <c:pt idx="2182">
                  <c:v>30.5766895976802</c:v>
                </c:pt>
                <c:pt idx="2183">
                  <c:v>30.635398233203301</c:v>
                </c:pt>
                <c:pt idx="2184">
                  <c:v>30.695711008322199</c:v>
                </c:pt>
                <c:pt idx="2185">
                  <c:v>30.755646776204301</c:v>
                </c:pt>
                <c:pt idx="2186">
                  <c:v>30.813224390013001</c:v>
                </c:pt>
                <c:pt idx="2187">
                  <c:v>30.866462702429398</c:v>
                </c:pt>
                <c:pt idx="2188">
                  <c:v>30.913380566626198</c:v>
                </c:pt>
                <c:pt idx="2189">
                  <c:v>30.951996835705199</c:v>
                </c:pt>
                <c:pt idx="2190">
                  <c:v>30.980330362453799</c:v>
                </c:pt>
                <c:pt idx="2191">
                  <c:v>30.996399999999799</c:v>
                </c:pt>
                <c:pt idx="2192">
                  <c:v>30.998756132133298</c:v>
                </c:pt>
                <c:pt idx="2193">
                  <c:v>30.988075265825302</c:v>
                </c:pt>
                <c:pt idx="2194">
                  <c:v>30.9655654388778</c:v>
                </c:pt>
                <c:pt idx="2195">
                  <c:v>30.932434688960601</c:v>
                </c:pt>
                <c:pt idx="2196">
                  <c:v>30.889891054037701</c:v>
                </c:pt>
                <c:pt idx="2197">
                  <c:v>30.839142571806899</c:v>
                </c:pt>
                <c:pt idx="2198">
                  <c:v>30.781397279874401</c:v>
                </c:pt>
                <c:pt idx="2199">
                  <c:v>30.717863216341598</c:v>
                </c:pt>
                <c:pt idx="2200">
                  <c:v>30.649748418832498</c:v>
                </c:pt>
                <c:pt idx="2201">
                  <c:v>30.578260924919899</c:v>
                </c:pt>
                <c:pt idx="2202">
                  <c:v>30.504608772782198</c:v>
                </c:pt>
                <c:pt idx="2203">
                  <c:v>30.429999999999801</c:v>
                </c:pt>
                <c:pt idx="2204">
                  <c:v>30.3556256279</c:v>
                </c:pt>
                <c:pt idx="2205">
                  <c:v>30.282608613464902</c:v>
                </c:pt>
                <c:pt idx="2206">
                  <c:v>30.212054896807398</c:v>
                </c:pt>
                <c:pt idx="2207">
                  <c:v>30.145070418067899</c:v>
                </c:pt>
                <c:pt idx="2208">
                  <c:v>30.082761117944699</c:v>
                </c:pt>
                <c:pt idx="2209">
                  <c:v>30.026232936566799</c:v>
                </c:pt>
                <c:pt idx="2210">
                  <c:v>29.976591814127701</c:v>
                </c:pt>
                <c:pt idx="2211">
                  <c:v>29.9349436912287</c:v>
                </c:pt>
                <c:pt idx="2212">
                  <c:v>29.9023945080428</c:v>
                </c:pt>
                <c:pt idx="2213">
                  <c:v>29.8800502048441</c:v>
                </c:pt>
                <c:pt idx="2214">
                  <c:v>29.869016722081799</c:v>
                </c:pt>
                <c:pt idx="2215">
                  <c:v>29.8704</c:v>
                </c:pt>
                <c:pt idx="2216">
                  <c:v>29.8848267724122</c:v>
                </c:pt>
                <c:pt idx="2217">
                  <c:v>29.911006946726399</c:v>
                </c:pt>
                <c:pt idx="2218">
                  <c:v>29.9471712238918</c:v>
                </c:pt>
                <c:pt idx="2219">
                  <c:v>29.991550304969302</c:v>
                </c:pt>
                <c:pt idx="2220">
                  <c:v>30.042374890633599</c:v>
                </c:pt>
                <c:pt idx="2221">
                  <c:v>30.097875681925299</c:v>
                </c:pt>
                <c:pt idx="2222">
                  <c:v>30.156283379936902</c:v>
                </c:pt>
                <c:pt idx="2223">
                  <c:v>30.2158286852648</c:v>
                </c:pt>
                <c:pt idx="2224">
                  <c:v>30.274742298996099</c:v>
                </c:pt>
                <c:pt idx="2225">
                  <c:v>30.3312549222107</c:v>
                </c:pt>
                <c:pt idx="2226">
                  <c:v>30.3835972555155</c:v>
                </c:pt>
                <c:pt idx="2227">
                  <c:v>30.429999999999801</c:v>
                </c:pt>
                <c:pt idx="2228">
                  <c:v>30.469012421421098</c:v>
                </c:pt>
                <c:pt idx="2229">
                  <c:v>30.5004580441496</c:v>
                </c:pt>
                <c:pt idx="2230">
                  <c:v>30.524478957625</c:v>
                </c:pt>
                <c:pt idx="2231">
                  <c:v>30.541217251204198</c:v>
                </c:pt>
                <c:pt idx="2232">
                  <c:v>30.550815014114001</c:v>
                </c:pt>
                <c:pt idx="2233">
                  <c:v>30.5534143357315</c:v>
                </c:pt>
                <c:pt idx="2234">
                  <c:v>30.549157305355301</c:v>
                </c:pt>
                <c:pt idx="2235">
                  <c:v>30.5381860123296</c:v>
                </c:pt>
                <c:pt idx="2236">
                  <c:v>30.520642545972201</c:v>
                </c:pt>
                <c:pt idx="2237">
                  <c:v>30.496668995527202</c:v>
                </c:pt>
                <c:pt idx="2238">
                  <c:v>30.4664074504491</c:v>
                </c:pt>
                <c:pt idx="2239">
                  <c:v>30.429999999999801</c:v>
                </c:pt>
                <c:pt idx="2240">
                  <c:v>30.387765208786401</c:v>
                </c:pt>
                <c:pt idx="2241">
                  <c:v>30.340727543427999</c:v>
                </c:pt>
                <c:pt idx="2242">
                  <c:v>30.2900879456074</c:v>
                </c:pt>
                <c:pt idx="2243">
                  <c:v>30.237047356966599</c:v>
                </c:pt>
                <c:pt idx="2244">
                  <c:v>30.1828067195977</c:v>
                </c:pt>
                <c:pt idx="2245">
                  <c:v>30.128566975147798</c:v>
                </c:pt>
                <c:pt idx="2246">
                  <c:v>30.075529065264298</c:v>
                </c:pt>
                <c:pt idx="2247">
                  <c:v>30.024893932039099</c:v>
                </c:pt>
                <c:pt idx="2248">
                  <c:v>29.9778625171143</c:v>
                </c:pt>
                <c:pt idx="2249">
                  <c:v>29.935635762172598</c:v>
                </c:pt>
                <c:pt idx="2250">
                  <c:v>29.899414609245401</c:v>
                </c:pt>
                <c:pt idx="2251">
                  <c:v>29.8704</c:v>
                </c:pt>
                <c:pt idx="2252">
                  <c:v>29.8494160949842</c:v>
                </c:pt>
                <c:pt idx="2253">
                  <c:v>29.835779930119301</c:v>
                </c:pt>
                <c:pt idx="2254">
                  <c:v>29.828431759945001</c:v>
                </c:pt>
                <c:pt idx="2255">
                  <c:v>29.8263118390709</c:v>
                </c:pt>
                <c:pt idx="2256">
                  <c:v>29.828360422115999</c:v>
                </c:pt>
                <c:pt idx="2257">
                  <c:v>29.833517763676898</c:v>
                </c:pt>
                <c:pt idx="2258">
                  <c:v>29.840724118385001</c:v>
                </c:pt>
                <c:pt idx="2259">
                  <c:v>29.848919740807101</c:v>
                </c:pt>
                <c:pt idx="2260">
                  <c:v>29.8570448855703</c:v>
                </c:pt>
                <c:pt idx="2261">
                  <c:v>29.864039807301101</c:v>
                </c:pt>
                <c:pt idx="2262">
                  <c:v>29.868844760567299</c:v>
                </c:pt>
                <c:pt idx="2263">
                  <c:v>29.8704</c:v>
                </c:pt>
                <c:pt idx="2264">
                  <c:v>29.868004901798599</c:v>
                </c:pt>
                <c:pt idx="2265">
                  <c:v>29.862395328596801</c:v>
                </c:pt>
                <c:pt idx="2266">
                  <c:v>29.854666264612799</c:v>
                </c:pt>
                <c:pt idx="2267">
                  <c:v>29.845912694041399</c:v>
                </c:pt>
                <c:pt idx="2268">
                  <c:v>29.837229601153499</c:v>
                </c:pt>
                <c:pt idx="2269">
                  <c:v>29.829711970144899</c:v>
                </c:pt>
                <c:pt idx="2270">
                  <c:v>29.824454785224599</c:v>
                </c:pt>
                <c:pt idx="2271">
                  <c:v>29.822553030644102</c:v>
                </c:pt>
                <c:pt idx="2272">
                  <c:v>29.825101690604502</c:v>
                </c:pt>
                <c:pt idx="2273">
                  <c:v>29.833195749356499</c:v>
                </c:pt>
                <c:pt idx="2274">
                  <c:v>29.847930191077101</c:v>
                </c:pt>
                <c:pt idx="2275">
                  <c:v>29.8704</c:v>
                </c:pt>
                <c:pt idx="2276">
                  <c:v>29.901288140416</c:v>
                </c:pt>
                <c:pt idx="2277">
                  <c:v>29.939629496238101</c:v>
                </c:pt>
                <c:pt idx="2278">
                  <c:v>29.9840469316038</c:v>
                </c:pt>
                <c:pt idx="2279">
                  <c:v>30.0331633107184</c:v>
                </c:pt>
                <c:pt idx="2280">
                  <c:v>30.085601497367001</c:v>
                </c:pt>
                <c:pt idx="2281">
                  <c:v>30.139984355743699</c:v>
                </c:pt>
                <c:pt idx="2282">
                  <c:v>30.194934750064501</c:v>
                </c:pt>
                <c:pt idx="2283">
                  <c:v>30.249075544081801</c:v>
                </c:pt>
                <c:pt idx="2284">
                  <c:v>30.301029602011798</c:v>
                </c:pt>
                <c:pt idx="2285">
                  <c:v>30.349419788046301</c:v>
                </c:pt>
                <c:pt idx="2286">
                  <c:v>30.392868965974401</c:v>
                </c:pt>
                <c:pt idx="2287">
                  <c:v>30.429999999999801</c:v>
                </c:pt>
                <c:pt idx="2288">
                  <c:v>30.4597531849859</c:v>
                </c:pt>
                <c:pt idx="2289">
                  <c:v>30.482338538469001</c:v>
                </c:pt>
                <c:pt idx="2290">
                  <c:v>30.498283508971799</c:v>
                </c:pt>
                <c:pt idx="2291">
                  <c:v>30.508115544942701</c:v>
                </c:pt>
                <c:pt idx="2292">
                  <c:v>30.512362094757101</c:v>
                </c:pt>
                <c:pt idx="2293">
                  <c:v>30.511550606879801</c:v>
                </c:pt>
                <c:pt idx="2294">
                  <c:v>30.506208529719</c:v>
                </c:pt>
                <c:pt idx="2295">
                  <c:v>30.496863311734899</c:v>
                </c:pt>
                <c:pt idx="2296">
                  <c:v>30.4840424013477</c:v>
                </c:pt>
                <c:pt idx="2297">
                  <c:v>30.4682732469388</c:v>
                </c:pt>
                <c:pt idx="2298">
                  <c:v>30.450083297026602</c:v>
                </c:pt>
                <c:pt idx="2299">
                  <c:v>30.429999999999801</c:v>
                </c:pt>
                <c:pt idx="2300">
                  <c:v>30.408664629117599</c:v>
                </c:pt>
                <c:pt idx="2301">
                  <c:v>30.387173757382701</c:v>
                </c:pt>
                <c:pt idx="2302">
                  <c:v>30.3667377825081</c:v>
                </c:pt>
                <c:pt idx="2303">
                  <c:v>30.348567102218301</c:v>
                </c:pt>
                <c:pt idx="2304">
                  <c:v>30.3338721143888</c:v>
                </c:pt>
                <c:pt idx="2305">
                  <c:v>30.323863216736299</c:v>
                </c:pt>
                <c:pt idx="2306">
                  <c:v>30.319750807029799</c:v>
                </c:pt>
                <c:pt idx="2307">
                  <c:v>30.322745283066102</c:v>
                </c:pt>
                <c:pt idx="2308">
                  <c:v>30.334057042596299</c:v>
                </c:pt>
                <c:pt idx="2309">
                  <c:v>30.3548964834639</c:v>
                </c:pt>
                <c:pt idx="2310">
                  <c:v>30.386474003326601</c:v>
                </c:pt>
                <c:pt idx="2311">
                  <c:v>30.429999999999801</c:v>
                </c:pt>
                <c:pt idx="2312">
                  <c:v>30.485916076322201</c:v>
                </c:pt>
                <c:pt idx="2313">
                  <c:v>30.551588654224901</c:v>
                </c:pt>
                <c:pt idx="2314">
                  <c:v>30.623615360994901</c:v>
                </c:pt>
                <c:pt idx="2315">
                  <c:v>30.6985938239904</c:v>
                </c:pt>
                <c:pt idx="2316">
                  <c:v>30.7731216699319</c:v>
                </c:pt>
                <c:pt idx="2317">
                  <c:v>30.843796526174099</c:v>
                </c:pt>
                <c:pt idx="2318">
                  <c:v>30.9072160200285</c:v>
                </c:pt>
                <c:pt idx="2319">
                  <c:v>30.959977778280301</c:v>
                </c:pt>
                <c:pt idx="2320">
                  <c:v>30.9986794282662</c:v>
                </c:pt>
                <c:pt idx="2321">
                  <c:v>31.0199185971654</c:v>
                </c:pt>
                <c:pt idx="2322">
                  <c:v>31.020292911998901</c:v>
                </c:pt>
                <c:pt idx="2323">
                  <c:v>30.996399999999799</c:v>
                </c:pt>
                <c:pt idx="2324">
                  <c:v>30.946163889967</c:v>
                </c:pt>
                <c:pt idx="2325">
                  <c:v>30.872814218470399</c:v>
                </c:pt>
                <c:pt idx="2326">
                  <c:v>30.780907023511102</c:v>
                </c:pt>
                <c:pt idx="2327">
                  <c:v>30.674998342882599</c:v>
                </c:pt>
                <c:pt idx="2328">
                  <c:v>30.559644215292099</c:v>
                </c:pt>
                <c:pt idx="2329">
                  <c:v>30.439400678565999</c:v>
                </c:pt>
                <c:pt idx="2330">
                  <c:v>30.318823770476001</c:v>
                </c:pt>
                <c:pt idx="2331">
                  <c:v>30.2024695298112</c:v>
                </c:pt>
                <c:pt idx="2332">
                  <c:v>30.094893994337902</c:v>
                </c:pt>
                <c:pt idx="2333">
                  <c:v>30.0006532019205</c:v>
                </c:pt>
                <c:pt idx="2334">
                  <c:v>29.924303191200899</c:v>
                </c:pt>
                <c:pt idx="2335">
                  <c:v>29.8704</c:v>
                </c:pt>
                <c:pt idx="2336">
                  <c:v>29.842224891205699</c:v>
                </c:pt>
                <c:pt idx="2337">
                  <c:v>29.8379600272083</c:v>
                </c:pt>
                <c:pt idx="2338">
                  <c:v>29.854512794959799</c:v>
                </c:pt>
                <c:pt idx="2339">
                  <c:v>29.888790581645001</c:v>
                </c:pt>
                <c:pt idx="2340">
                  <c:v>29.9377007741322</c:v>
                </c:pt>
                <c:pt idx="2341">
                  <c:v>29.998150759561099</c:v>
                </c:pt>
                <c:pt idx="2342">
                  <c:v>30.067047925199901</c:v>
                </c:pt>
                <c:pt idx="2343">
                  <c:v>30.141299657723799</c:v>
                </c:pt>
                <c:pt idx="2344">
                  <c:v>30.217813344381799</c:v>
                </c:pt>
                <c:pt idx="2345">
                  <c:v>30.293496372448399</c:v>
                </c:pt>
                <c:pt idx="2346">
                  <c:v>30.365256128560699</c:v>
                </c:pt>
                <c:pt idx="2347">
                  <c:v>30.429999999999801</c:v>
                </c:pt>
                <c:pt idx="2348">
                  <c:v>30.484830063586401</c:v>
                </c:pt>
                <c:pt idx="2349">
                  <c:v>30.527627154158498</c:v>
                </c:pt>
                <c:pt idx="2350">
                  <c:v>30.556466796649399</c:v>
                </c:pt>
                <c:pt idx="2351">
                  <c:v>30.569424515836602</c:v>
                </c:pt>
                <c:pt idx="2352">
                  <c:v>30.564575836408402</c:v>
                </c:pt>
                <c:pt idx="2353">
                  <c:v>30.5399962831893</c:v>
                </c:pt>
                <c:pt idx="2354">
                  <c:v>30.493761380783202</c:v>
                </c:pt>
                <c:pt idx="2355">
                  <c:v>30.4239466542092</c:v>
                </c:pt>
                <c:pt idx="2356">
                  <c:v>30.328627628134502</c:v>
                </c:pt>
                <c:pt idx="2357">
                  <c:v>30.205879826941199</c:v>
                </c:pt>
                <c:pt idx="2358">
                  <c:v>30.053778776075902</c:v>
                </c:pt>
                <c:pt idx="2359">
                  <c:v>29.8704</c:v>
                </c:pt>
                <c:pt idx="2360">
                  <c:v>29.655349530283701</c:v>
                </c:pt>
                <c:pt idx="2361">
                  <c:v>29.4143554301378</c:v>
                </c:pt>
                <c:pt idx="2362">
                  <c:v>29.154676268442</c:v>
                </c:pt>
                <c:pt idx="2363">
                  <c:v>28.8835706138671</c:v>
                </c:pt>
                <c:pt idx="2364">
                  <c:v>28.608297037382702</c:v>
                </c:pt>
                <c:pt idx="2365">
                  <c:v>28.336114107681301</c:v>
                </c:pt>
                <c:pt idx="2366">
                  <c:v>28.074280393490199</c:v>
                </c:pt>
                <c:pt idx="2367">
                  <c:v>27.830054465726999</c:v>
                </c:pt>
                <c:pt idx="2368">
                  <c:v>27.610694893079899</c:v>
                </c:pt>
                <c:pt idx="2369">
                  <c:v>27.423460244514899</c:v>
                </c:pt>
                <c:pt idx="2370">
                  <c:v>27.2756090905329</c:v>
                </c:pt>
                <c:pt idx="2371">
                  <c:v>27.174399999999899</c:v>
                </c:pt>
                <c:pt idx="2372">
                  <c:v>27.124464174724999</c:v>
                </c:pt>
                <c:pt idx="2373">
                  <c:v>27.1199233466231</c:v>
                </c:pt>
                <c:pt idx="2374">
                  <c:v>27.152271879582401</c:v>
                </c:pt>
                <c:pt idx="2375">
                  <c:v>27.213004137903699</c:v>
                </c:pt>
                <c:pt idx="2376">
                  <c:v>27.293614485326898</c:v>
                </c:pt>
                <c:pt idx="2377">
                  <c:v>27.3855972860853</c:v>
                </c:pt>
                <c:pt idx="2378">
                  <c:v>27.4804469045391</c:v>
                </c:pt>
                <c:pt idx="2379">
                  <c:v>27.569657704237802</c:v>
                </c:pt>
                <c:pt idx="2380">
                  <c:v>27.644724049545399</c:v>
                </c:pt>
                <c:pt idx="2381">
                  <c:v>27.697140304668199</c:v>
                </c:pt>
                <c:pt idx="2382">
                  <c:v>27.7184008333926</c:v>
                </c:pt>
                <c:pt idx="2383">
                  <c:v>27.6999999999998</c:v>
                </c:pt>
                <c:pt idx="2384">
                  <c:v>27.6362412237415</c:v>
                </c:pt>
                <c:pt idx="2385">
                  <c:v>27.532664146042599</c:v>
                </c:pt>
                <c:pt idx="2386">
                  <c:v>27.397617463227601</c:v>
                </c:pt>
                <c:pt idx="2387">
                  <c:v>27.2394498712694</c:v>
                </c:pt>
                <c:pt idx="2388">
                  <c:v>27.066510067510499</c:v>
                </c:pt>
                <c:pt idx="2389">
                  <c:v>26.887146747976701</c:v>
                </c:pt>
                <c:pt idx="2390">
                  <c:v>26.709708608622002</c:v>
                </c:pt>
                <c:pt idx="2391">
                  <c:v>26.542544346896602</c:v>
                </c:pt>
                <c:pt idx="2392">
                  <c:v>26.3940026587373</c:v>
                </c:pt>
                <c:pt idx="2393">
                  <c:v>26.272432240289401</c:v>
                </c:pt>
                <c:pt idx="2394">
                  <c:v>26.186181788690899</c:v>
                </c:pt>
                <c:pt idx="2395">
                  <c:v>26.143599999999701</c:v>
                </c:pt>
                <c:pt idx="2396">
                  <c:v>26.150198013014599</c:v>
                </c:pt>
                <c:pt idx="2397">
                  <c:v>26.2001367355006</c:v>
                </c:pt>
                <c:pt idx="2398">
                  <c:v>26.284739517505798</c:v>
                </c:pt>
                <c:pt idx="2399">
                  <c:v>26.395329709465901</c:v>
                </c:pt>
                <c:pt idx="2400">
                  <c:v>26.523230660841001</c:v>
                </c:pt>
                <c:pt idx="2401">
                  <c:v>26.659765722006298</c:v>
                </c:pt>
                <c:pt idx="2402">
                  <c:v>26.7962582434334</c:v>
                </c:pt>
                <c:pt idx="2403">
                  <c:v>26.924031574437901</c:v>
                </c:pt>
                <c:pt idx="2404">
                  <c:v>27.0344090655035</c:v>
                </c:pt>
                <c:pt idx="2405">
                  <c:v>27.1187140669198</c:v>
                </c:pt>
                <c:pt idx="2406">
                  <c:v>27.1682699282937</c:v>
                </c:pt>
                <c:pt idx="2407">
                  <c:v>27.174399999999899</c:v>
                </c:pt>
                <c:pt idx="2408">
                  <c:v>27.130995659321201</c:v>
                </c:pt>
                <c:pt idx="2409">
                  <c:v>27.042220393476601</c:v>
                </c:pt>
                <c:pt idx="2410">
                  <c:v>26.914805716747502</c:v>
                </c:pt>
                <c:pt idx="2411">
                  <c:v>26.755483142983401</c:v>
                </c:pt>
                <c:pt idx="2412">
                  <c:v>26.570984187423299</c:v>
                </c:pt>
                <c:pt idx="2413">
                  <c:v>26.368040363996698</c:v>
                </c:pt>
                <c:pt idx="2414">
                  <c:v>26.153383186426598</c:v>
                </c:pt>
                <c:pt idx="2415">
                  <c:v>25.933744170261399</c:v>
                </c:pt>
                <c:pt idx="2416">
                  <c:v>25.715854829247601</c:v>
                </c:pt>
                <c:pt idx="2417">
                  <c:v>25.5064466771511</c:v>
                </c:pt>
                <c:pt idx="2418">
                  <c:v>25.312251229491</c:v>
                </c:pt>
                <c:pt idx="2419">
                  <c:v>25.1400000000001</c:v>
                </c:pt>
                <c:pt idx="2420">
                  <c:v>24.994927682342801</c:v>
                </c:pt>
                <c:pt idx="2421">
                  <c:v>24.876281690150599</c:v>
                </c:pt>
                <c:pt idx="2422">
                  <c:v>24.781812615503899</c:v>
                </c:pt>
                <c:pt idx="2423">
                  <c:v>24.709271050753198</c:v>
                </c:pt>
                <c:pt idx="2424">
                  <c:v>24.656407588823399</c:v>
                </c:pt>
                <c:pt idx="2425">
                  <c:v>24.620972822006902</c:v>
                </c:pt>
                <c:pt idx="2426">
                  <c:v>24.600717342790801</c:v>
                </c:pt>
                <c:pt idx="2427">
                  <c:v>24.593391743807999</c:v>
                </c:pt>
                <c:pt idx="2428">
                  <c:v>24.596746617506302</c:v>
                </c:pt>
                <c:pt idx="2429">
                  <c:v>24.608532556453099</c:v>
                </c:pt>
                <c:pt idx="2430">
                  <c:v>24.626500153102</c:v>
                </c:pt>
                <c:pt idx="2431">
                  <c:v>24.6483999999998</c:v>
                </c:pt>
                <c:pt idx="2432">
                  <c:v>24.672411434323301</c:v>
                </c:pt>
                <c:pt idx="2433">
                  <c:v>24.6984287713748</c:v>
                </c:pt>
                <c:pt idx="2434">
                  <c:v>24.726775071236801</c:v>
                </c:pt>
                <c:pt idx="2435">
                  <c:v>24.757773394018098</c:v>
                </c:pt>
                <c:pt idx="2436">
                  <c:v>24.791746799564098</c:v>
                </c:pt>
                <c:pt idx="2437">
                  <c:v>24.829018347975701</c:v>
                </c:pt>
                <c:pt idx="2438">
                  <c:v>24.869911099390301</c:v>
                </c:pt>
                <c:pt idx="2439">
                  <c:v>24.9147481135983</c:v>
                </c:pt>
                <c:pt idx="2440">
                  <c:v>24.963852450726598</c:v>
                </c:pt>
                <c:pt idx="2441">
                  <c:v>25.017547170950099</c:v>
                </c:pt>
                <c:pt idx="2442">
                  <c:v>25.076155333987501</c:v>
                </c:pt>
                <c:pt idx="2443">
                  <c:v>25.1400000000001</c:v>
                </c:pt>
                <c:pt idx="2444">
                  <c:v>25.209237228586399</c:v>
                </c:pt>
                <c:pt idx="2445">
                  <c:v>25.283355076274901</c:v>
                </c:pt>
                <c:pt idx="2446">
                  <c:v>25.361674599548198</c:v>
                </c:pt>
                <c:pt idx="2447">
                  <c:v>25.443516854936199</c:v>
                </c:pt>
                <c:pt idx="2448">
                  <c:v>25.5282028982766</c:v>
                </c:pt>
                <c:pt idx="2449">
                  <c:v>25.615053786090201</c:v>
                </c:pt>
                <c:pt idx="2450">
                  <c:v>25.7033905749221</c:v>
                </c:pt>
                <c:pt idx="2451">
                  <c:v>25.7925343205738</c:v>
                </c:pt>
                <c:pt idx="2452">
                  <c:v>25.881806079587001</c:v>
                </c:pt>
                <c:pt idx="2453">
                  <c:v>25.9705269085051</c:v>
                </c:pt>
                <c:pt idx="2454">
                  <c:v>26.0580178631274</c:v>
                </c:pt>
                <c:pt idx="2455">
                  <c:v>26.143599999999701</c:v>
                </c:pt>
                <c:pt idx="2456">
                  <c:v>26.2268257631764</c:v>
                </c:pt>
                <c:pt idx="2457">
                  <c:v>26.3081731461324</c:v>
                </c:pt>
                <c:pt idx="2458">
                  <c:v>26.388351530569899</c:v>
                </c:pt>
                <c:pt idx="2459">
                  <c:v>26.468070298177899</c:v>
                </c:pt>
                <c:pt idx="2460">
                  <c:v>26.548038829978999</c:v>
                </c:pt>
                <c:pt idx="2461">
                  <c:v>26.6289665076627</c:v>
                </c:pt>
                <c:pt idx="2462">
                  <c:v>26.711562712929201</c:v>
                </c:pt>
                <c:pt idx="2463">
                  <c:v>26.796536826784799</c:v>
                </c:pt>
                <c:pt idx="2464">
                  <c:v>26.884598230924102</c:v>
                </c:pt>
                <c:pt idx="2465">
                  <c:v>26.976456307076099</c:v>
                </c:pt>
                <c:pt idx="2466">
                  <c:v>27.072820436195599</c:v>
                </c:pt>
                <c:pt idx="2467">
                  <c:v>27.174399999999899</c:v>
                </c:pt>
                <c:pt idx="2468">
                  <c:v>27.2814263863226</c:v>
                </c:pt>
                <c:pt idx="2469">
                  <c:v>27.392219006336401</c:v>
                </c:pt>
                <c:pt idx="2470">
                  <c:v>27.5046192781708</c:v>
                </c:pt>
                <c:pt idx="2471">
                  <c:v>27.6164686199733</c:v>
                </c:pt>
                <c:pt idx="2472">
                  <c:v>27.725608448951601</c:v>
                </c:pt>
                <c:pt idx="2473">
                  <c:v>27.8298801832576</c:v>
                </c:pt>
                <c:pt idx="2474">
                  <c:v>27.927125240988801</c:v>
                </c:pt>
                <c:pt idx="2475">
                  <c:v>28.015185039434702</c:v>
                </c:pt>
                <c:pt idx="2476">
                  <c:v>28.091900996715498</c:v>
                </c:pt>
                <c:pt idx="2477">
                  <c:v>28.155114530824498</c:v>
                </c:pt>
                <c:pt idx="2478">
                  <c:v>28.2026670592413</c:v>
                </c:pt>
                <c:pt idx="2479">
                  <c:v>28.232400000000101</c:v>
                </c:pt>
                <c:pt idx="2480">
                  <c:v>28.2428992480578</c:v>
                </c:pt>
                <c:pt idx="2481">
                  <c:v>28.235728606777201</c:v>
                </c:pt>
                <c:pt idx="2482">
                  <c:v>28.213196356746302</c:v>
                </c:pt>
                <c:pt idx="2483">
                  <c:v>28.1776107783814</c:v>
                </c:pt>
                <c:pt idx="2484">
                  <c:v>28.131280152418402</c:v>
                </c:pt>
                <c:pt idx="2485">
                  <c:v>28.076512759306901</c:v>
                </c:pt>
                <c:pt idx="2486">
                  <c:v>28.015616879402099</c:v>
                </c:pt>
                <c:pt idx="2487">
                  <c:v>27.9509007935815</c:v>
                </c:pt>
                <c:pt idx="2488">
                  <c:v>27.884672782214</c:v>
                </c:pt>
                <c:pt idx="2489">
                  <c:v>27.819241125652098</c:v>
                </c:pt>
                <c:pt idx="2490">
                  <c:v>27.756914104798401</c:v>
                </c:pt>
                <c:pt idx="2491">
                  <c:v>27.6999999999998</c:v>
                </c:pt>
                <c:pt idx="2492">
                  <c:v>27.650167593795</c:v>
                </c:pt>
                <c:pt idx="2493">
                  <c:v>27.6065276776751</c:v>
                </c:pt>
                <c:pt idx="2494">
                  <c:v>27.567551544843798</c:v>
                </c:pt>
                <c:pt idx="2495">
                  <c:v>27.531710488556801</c:v>
                </c:pt>
                <c:pt idx="2496">
                  <c:v>27.497475802364001</c:v>
                </c:pt>
                <c:pt idx="2497">
                  <c:v>27.463318779514498</c:v>
                </c:pt>
                <c:pt idx="2498">
                  <c:v>27.427710713258399</c:v>
                </c:pt>
                <c:pt idx="2499">
                  <c:v>27.389122897144102</c:v>
                </c:pt>
                <c:pt idx="2500">
                  <c:v>27.3460266244279</c:v>
                </c:pt>
                <c:pt idx="2501">
                  <c:v>27.2968931883156</c:v>
                </c:pt>
                <c:pt idx="2502">
                  <c:v>27.240193882431299</c:v>
                </c:pt>
                <c:pt idx="2503">
                  <c:v>27.174399999999899</c:v>
                </c:pt>
                <c:pt idx="2504">
                  <c:v>27.098575746637898</c:v>
                </c:pt>
                <c:pt idx="2505">
                  <c:v>27.0141569785687</c:v>
                </c:pt>
                <c:pt idx="2506">
                  <c:v>26.923172463877801</c:v>
                </c:pt>
                <c:pt idx="2507">
                  <c:v>26.827650970577199</c:v>
                </c:pt>
                <c:pt idx="2508">
                  <c:v>26.729621267488699</c:v>
                </c:pt>
                <c:pt idx="2509">
                  <c:v>26.631112122634299</c:v>
                </c:pt>
                <c:pt idx="2510">
                  <c:v>26.534152304030499</c:v>
                </c:pt>
                <c:pt idx="2511">
                  <c:v>26.440770580507099</c:v>
                </c:pt>
                <c:pt idx="2512">
                  <c:v>26.352995720073601</c:v>
                </c:pt>
                <c:pt idx="2513">
                  <c:v>26.2728564908019</c:v>
                </c:pt>
                <c:pt idx="2514">
                  <c:v>26.202381661427999</c:v>
                </c:pt>
                <c:pt idx="2515">
                  <c:v>26.143599999999701</c:v>
                </c:pt>
                <c:pt idx="2516">
                  <c:v>26.097700946669601</c:v>
                </c:pt>
                <c:pt idx="2517">
                  <c:v>26.062516629876299</c:v>
                </c:pt>
                <c:pt idx="2518">
                  <c:v>26.035039849643901</c:v>
                </c:pt>
                <c:pt idx="2519">
                  <c:v>26.012263406082699</c:v>
                </c:pt>
                <c:pt idx="2520">
                  <c:v>25.991180099483199</c:v>
                </c:pt>
                <c:pt idx="2521">
                  <c:v>25.968782729946799</c:v>
                </c:pt>
                <c:pt idx="2522">
                  <c:v>25.942064097560099</c:v>
                </c:pt>
                <c:pt idx="2523">
                  <c:v>25.9080170026355</c:v>
                </c:pt>
                <c:pt idx="2524">
                  <c:v>25.863634245276199</c:v>
                </c:pt>
                <c:pt idx="2525">
                  <c:v>25.805908625469399</c:v>
                </c:pt>
                <c:pt idx="2526">
                  <c:v>25.731832943701001</c:v>
                </c:pt>
                <c:pt idx="2527">
                  <c:v>25.638399999999798</c:v>
                </c:pt>
                <c:pt idx="2528">
                  <c:v>25.523905188225001</c:v>
                </c:pt>
                <c:pt idx="2529">
                  <c:v>25.391854279375799</c:v>
                </c:pt>
                <c:pt idx="2530">
                  <c:v>25.247055637544999</c:v>
                </c:pt>
                <c:pt idx="2531">
                  <c:v>25.0943176266831</c:v>
                </c:pt>
                <c:pt idx="2532">
                  <c:v>24.9384486120384</c:v>
                </c:pt>
                <c:pt idx="2533">
                  <c:v>24.784256957577</c:v>
                </c:pt>
                <c:pt idx="2534">
                  <c:v>24.6365510272833</c:v>
                </c:pt>
                <c:pt idx="2535">
                  <c:v>24.500139186377901</c:v>
                </c:pt>
                <c:pt idx="2536">
                  <c:v>24.3798297988203</c:v>
                </c:pt>
                <c:pt idx="2537">
                  <c:v>24.280431228750501</c:v>
                </c:pt>
                <c:pt idx="2538">
                  <c:v>24.206751841118798</c:v>
                </c:pt>
                <c:pt idx="2539">
                  <c:v>24.163599999999899</c:v>
                </c:pt>
                <c:pt idx="2540">
                  <c:v>24.1542579290725</c:v>
                </c:pt>
                <c:pt idx="2541">
                  <c:v>24.175903289142301</c:v>
                </c:pt>
                <c:pt idx="2542">
                  <c:v>24.224187600175</c:v>
                </c:pt>
                <c:pt idx="2543">
                  <c:v>24.2947623824343</c:v>
                </c:pt>
                <c:pt idx="2544">
                  <c:v>24.383279155555002</c:v>
                </c:pt>
                <c:pt idx="2545">
                  <c:v>24.485389439744399</c:v>
                </c:pt>
                <c:pt idx="2546">
                  <c:v>24.596744755362</c:v>
                </c:pt>
                <c:pt idx="2547">
                  <c:v>24.712996621814501</c:v>
                </c:pt>
                <c:pt idx="2548">
                  <c:v>24.8297965594417</c:v>
                </c:pt>
                <c:pt idx="2549">
                  <c:v>24.942796088588999</c:v>
                </c:pt>
                <c:pt idx="2550">
                  <c:v>25.047646728654399</c:v>
                </c:pt>
                <c:pt idx="2551">
                  <c:v>25.1400000000001</c:v>
                </c:pt>
                <c:pt idx="2552">
                  <c:v>25.216634623210801</c:v>
                </c:pt>
                <c:pt idx="2553">
                  <c:v>25.278838119665402</c:v>
                </c:pt>
                <c:pt idx="2554">
                  <c:v>25.329025211754601</c:v>
                </c:pt>
                <c:pt idx="2555">
                  <c:v>25.369610621734498</c:v>
                </c:pt>
                <c:pt idx="2556">
                  <c:v>25.403009071538101</c:v>
                </c:pt>
                <c:pt idx="2557">
                  <c:v>25.4316352834451</c:v>
                </c:pt>
                <c:pt idx="2558">
                  <c:v>25.457903979681902</c:v>
                </c:pt>
                <c:pt idx="2559">
                  <c:v>25.484229882261399</c:v>
                </c:pt>
                <c:pt idx="2560">
                  <c:v>25.513027713413098</c:v>
                </c:pt>
                <c:pt idx="2561">
                  <c:v>25.546712195394299</c:v>
                </c:pt>
                <c:pt idx="2562">
                  <c:v>25.587698050176499</c:v>
                </c:pt>
                <c:pt idx="2563">
                  <c:v>25.638399999999798</c:v>
                </c:pt>
                <c:pt idx="2564">
                  <c:v>25.700522097255799</c:v>
                </c:pt>
                <c:pt idx="2565">
                  <c:v>25.772925713990301</c:v>
                </c:pt>
                <c:pt idx="2566">
                  <c:v>25.853761552806699</c:v>
                </c:pt>
                <c:pt idx="2567">
                  <c:v>25.941180316402701</c:v>
                </c:pt>
                <c:pt idx="2568">
                  <c:v>26.0333327067315</c:v>
                </c:pt>
                <c:pt idx="2569">
                  <c:v>26.128369426474901</c:v>
                </c:pt>
                <c:pt idx="2570">
                  <c:v>26.224441178347</c:v>
                </c:pt>
                <c:pt idx="2571">
                  <c:v>26.319698664252599</c:v>
                </c:pt>
                <c:pt idx="2572">
                  <c:v>26.4122925869056</c:v>
                </c:pt>
                <c:pt idx="2573">
                  <c:v>26.5003736489899</c:v>
                </c:pt>
                <c:pt idx="2574">
                  <c:v>26.582092552454998</c:v>
                </c:pt>
                <c:pt idx="2575">
                  <c:v>26.655600000000099</c:v>
                </c:pt>
                <c:pt idx="2576">
                  <c:v>26.7195966644341</c:v>
                </c:pt>
                <c:pt idx="2577">
                  <c:v>26.774983098833602</c:v>
                </c:pt>
                <c:pt idx="2578">
                  <c:v>26.8232098270182</c:v>
                </c:pt>
                <c:pt idx="2579">
                  <c:v>26.865727372727701</c:v>
                </c:pt>
                <c:pt idx="2580">
                  <c:v>26.903986259355399</c:v>
                </c:pt>
                <c:pt idx="2581">
                  <c:v>26.939437010654999</c:v>
                </c:pt>
                <c:pt idx="2582">
                  <c:v>26.9735301503488</c:v>
                </c:pt>
                <c:pt idx="2583">
                  <c:v>27.007716201877301</c:v>
                </c:pt>
                <c:pt idx="2584">
                  <c:v>27.043445688964301</c:v>
                </c:pt>
                <c:pt idx="2585">
                  <c:v>27.0821691353514</c:v>
                </c:pt>
                <c:pt idx="2586">
                  <c:v>27.1253370644529</c:v>
                </c:pt>
                <c:pt idx="2587">
                  <c:v>27.174399999999899</c:v>
                </c:pt>
                <c:pt idx="2588">
                  <c:v>27.230200273463598</c:v>
                </c:pt>
                <c:pt idx="2589">
                  <c:v>27.291147446553101</c:v>
                </c:pt>
                <c:pt idx="2590">
                  <c:v>27.355042889120401</c:v>
                </c:pt>
                <c:pt idx="2591">
                  <c:v>27.419687971050902</c:v>
                </c:pt>
                <c:pt idx="2592">
                  <c:v>27.482884061683599</c:v>
                </c:pt>
                <c:pt idx="2593">
                  <c:v>27.542432530904801</c:v>
                </c:pt>
                <c:pt idx="2594">
                  <c:v>27.596134748559699</c:v>
                </c:pt>
                <c:pt idx="2595">
                  <c:v>27.641792084048699</c:v>
                </c:pt>
                <c:pt idx="2596">
                  <c:v>27.677205907236601</c:v>
                </c:pt>
                <c:pt idx="2597">
                  <c:v>27.7001775878737</c:v>
                </c:pt>
                <c:pt idx="2598">
                  <c:v>27.708508495532101</c:v>
                </c:pt>
                <c:pt idx="2599">
                  <c:v>27.6999999999998</c:v>
                </c:pt>
                <c:pt idx="2600">
                  <c:v>27.673131408859199</c:v>
                </c:pt>
                <c:pt idx="2601">
                  <c:v>27.629093781853602</c:v>
                </c:pt>
                <c:pt idx="2602">
                  <c:v>27.569756116499299</c:v>
                </c:pt>
                <c:pt idx="2603">
                  <c:v>27.4969874101415</c:v>
                </c:pt>
                <c:pt idx="2604">
                  <c:v>27.412656660756699</c:v>
                </c:pt>
                <c:pt idx="2605">
                  <c:v>27.3186328657251</c:v>
                </c:pt>
                <c:pt idx="2606">
                  <c:v>27.216785022318401</c:v>
                </c:pt>
                <c:pt idx="2607">
                  <c:v>27.108982128675802</c:v>
                </c:pt>
                <c:pt idx="2608">
                  <c:v>26.9970931820882</c:v>
                </c:pt>
                <c:pt idx="2609">
                  <c:v>26.882987179801201</c:v>
                </c:pt>
                <c:pt idx="2610">
                  <c:v>26.768533120022099</c:v>
                </c:pt>
                <c:pt idx="2611">
                  <c:v>26.655600000000099</c:v>
                </c:pt>
                <c:pt idx="2612">
                  <c:v>26.5460824240755</c:v>
                </c:pt>
                <c:pt idx="2613">
                  <c:v>26.441977425802701</c:v>
                </c:pt>
                <c:pt idx="2614">
                  <c:v>26.3453076448817</c:v>
                </c:pt>
                <c:pt idx="2615">
                  <c:v>26.258095721095799</c:v>
                </c:pt>
                <c:pt idx="2616">
                  <c:v>26.182364294948702</c:v>
                </c:pt>
                <c:pt idx="2617">
                  <c:v>26.120136006194599</c:v>
                </c:pt>
                <c:pt idx="2618">
                  <c:v>26.0734334947382</c:v>
                </c:pt>
                <c:pt idx="2619">
                  <c:v>26.044279400857199</c:v>
                </c:pt>
                <c:pt idx="2620">
                  <c:v>26.034696364410099</c:v>
                </c:pt>
                <c:pt idx="2621">
                  <c:v>26.046707025474401</c:v>
                </c:pt>
                <c:pt idx="2622">
                  <c:v>26.082334023999501</c:v>
                </c:pt>
                <c:pt idx="2623">
                  <c:v>26.143599999999701</c:v>
                </c:pt>
                <c:pt idx="2624">
                  <c:v>26.2314194497153</c:v>
                </c:pt>
                <c:pt idx="2625">
                  <c:v>26.342274292401701</c:v>
                </c:pt>
                <c:pt idx="2626">
                  <c:v>26.471538303973301</c:v>
                </c:pt>
                <c:pt idx="2627">
                  <c:v>26.614585260550399</c:v>
                </c:pt>
                <c:pt idx="2628">
                  <c:v>26.766788937028402</c:v>
                </c:pt>
                <c:pt idx="2629">
                  <c:v>26.923523109495701</c:v>
                </c:pt>
                <c:pt idx="2630">
                  <c:v>27.080161554090999</c:v>
                </c:pt>
                <c:pt idx="2631">
                  <c:v>27.232078045633902</c:v>
                </c:pt>
                <c:pt idx="2632">
                  <c:v>27.374646360270098</c:v>
                </c:pt>
                <c:pt idx="2633">
                  <c:v>27.5032402740405</c:v>
                </c:pt>
                <c:pt idx="2634">
                  <c:v>27.6132335619216</c:v>
                </c:pt>
                <c:pt idx="2635">
                  <c:v>27.6999999999998</c:v>
                </c:pt>
                <c:pt idx="2636">
                  <c:v>27.760333759178199</c:v>
                </c:pt>
                <c:pt idx="2637">
                  <c:v>27.796710590154301</c:v>
                </c:pt>
                <c:pt idx="2638">
                  <c:v>27.813026639223501</c:v>
                </c:pt>
                <c:pt idx="2639">
                  <c:v>27.813178052456902</c:v>
                </c:pt>
                <c:pt idx="2640">
                  <c:v>27.801060975952499</c:v>
                </c:pt>
                <c:pt idx="2641">
                  <c:v>27.780571555821101</c:v>
                </c:pt>
                <c:pt idx="2642">
                  <c:v>27.755605938080102</c:v>
                </c:pt>
                <c:pt idx="2643">
                  <c:v>27.730060268967598</c:v>
                </c:pt>
                <c:pt idx="2644">
                  <c:v>27.7078306945081</c:v>
                </c:pt>
                <c:pt idx="2645">
                  <c:v>27.692813360763001</c:v>
                </c:pt>
                <c:pt idx="2646">
                  <c:v>27.688904413915001</c:v>
                </c:pt>
                <c:pt idx="2647">
                  <c:v>27.6999999999998</c:v>
                </c:pt>
                <c:pt idx="2648">
                  <c:v>27.7290413475165</c:v>
                </c:pt>
                <c:pt idx="2649">
                  <c:v>27.775150013905201</c:v>
                </c:pt>
                <c:pt idx="2650">
                  <c:v>27.836492639131599</c:v>
                </c:pt>
                <c:pt idx="2651">
                  <c:v>27.911235863331701</c:v>
                </c:pt>
                <c:pt idx="2652">
                  <c:v>27.9975463259936</c:v>
                </c:pt>
                <c:pt idx="2653">
                  <c:v>28.093590667218599</c:v>
                </c:pt>
                <c:pt idx="2654">
                  <c:v>28.197535527216498</c:v>
                </c:pt>
                <c:pt idx="2655">
                  <c:v>28.3075475453123</c:v>
                </c:pt>
                <c:pt idx="2656">
                  <c:v>28.421793361696299</c:v>
                </c:pt>
                <c:pt idx="2657">
                  <c:v>28.538439616606301</c:v>
                </c:pt>
                <c:pt idx="2658">
                  <c:v>28.6556529492963</c:v>
                </c:pt>
                <c:pt idx="2659">
                  <c:v>28.7715999999998</c:v>
                </c:pt>
                <c:pt idx="2660">
                  <c:v>28.884721453185399</c:v>
                </c:pt>
                <c:pt idx="2661">
                  <c:v>28.994554169364701</c:v>
                </c:pt>
                <c:pt idx="2662">
                  <c:v>29.1009090542492</c:v>
                </c:pt>
                <c:pt idx="2663">
                  <c:v>29.203597013511502</c:v>
                </c:pt>
                <c:pt idx="2664">
                  <c:v>29.302428951968501</c:v>
                </c:pt>
                <c:pt idx="2665">
                  <c:v>29.397215775303199</c:v>
                </c:pt>
                <c:pt idx="2666">
                  <c:v>29.4877683891537</c:v>
                </c:pt>
                <c:pt idx="2667">
                  <c:v>29.573897698404501</c:v>
                </c:pt>
                <c:pt idx="2668">
                  <c:v>29.655414608705598</c:v>
                </c:pt>
                <c:pt idx="2669">
                  <c:v>29.7321300256556</c:v>
                </c:pt>
                <c:pt idx="2670">
                  <c:v>29.8038548542164</c:v>
                </c:pt>
                <c:pt idx="2671">
                  <c:v>29.8704</c:v>
                </c:pt>
                <c:pt idx="2672">
                  <c:v>29.931711729640899</c:v>
                </c:pt>
                <c:pt idx="2673">
                  <c:v>29.988277753583599</c:v>
                </c:pt>
                <c:pt idx="2674">
                  <c:v>30.040721143871099</c:v>
                </c:pt>
                <c:pt idx="2675">
                  <c:v>30.089664972500401</c:v>
                </c:pt>
                <c:pt idx="2676">
                  <c:v>30.135732311064</c:v>
                </c:pt>
                <c:pt idx="2677">
                  <c:v>30.179546231567901</c:v>
                </c:pt>
                <c:pt idx="2678">
                  <c:v>30.221729805992801</c:v>
                </c:pt>
                <c:pt idx="2679">
                  <c:v>30.262906105969002</c:v>
                </c:pt>
                <c:pt idx="2680">
                  <c:v>30.303698203480799</c:v>
                </c:pt>
                <c:pt idx="2681">
                  <c:v>30.344729170508401</c:v>
                </c:pt>
                <c:pt idx="2682">
                  <c:v>30.3866220786886</c:v>
                </c:pt>
                <c:pt idx="2683">
                  <c:v>30.429999999999801</c:v>
                </c:pt>
                <c:pt idx="2684">
                  <c:v>30.475314267871699</c:v>
                </c:pt>
                <c:pt idx="2685">
                  <c:v>30.522329261092899</c:v>
                </c:pt>
                <c:pt idx="2686">
                  <c:v>30.570637620266201</c:v>
                </c:pt>
                <c:pt idx="2687">
                  <c:v>30.619831986008599</c:v>
                </c:pt>
                <c:pt idx="2688">
                  <c:v>30.669504998522999</c:v>
                </c:pt>
                <c:pt idx="2689">
                  <c:v>30.7192492984246</c:v>
                </c:pt>
                <c:pt idx="2690">
                  <c:v>30.768657526329299</c:v>
                </c:pt>
                <c:pt idx="2691">
                  <c:v>30.817322322438802</c:v>
                </c:pt>
                <c:pt idx="2692">
                  <c:v>30.8648363273706</c:v>
                </c:pt>
                <c:pt idx="2693">
                  <c:v>30.9107921817292</c:v>
                </c:pt>
                <c:pt idx="2694">
                  <c:v>30.954782525735801</c:v>
                </c:pt>
                <c:pt idx="2695">
                  <c:v>30.996399999999799</c:v>
                </c:pt>
                <c:pt idx="2696">
                  <c:v>31.035141153098198</c:v>
                </c:pt>
                <c:pt idx="2697">
                  <c:v>31.0701181652658</c:v>
                </c:pt>
                <c:pt idx="2698">
                  <c:v>31.100347125063099</c:v>
                </c:pt>
                <c:pt idx="2699">
                  <c:v>31.124844120997999</c:v>
                </c:pt>
                <c:pt idx="2700">
                  <c:v>31.142625241379399</c:v>
                </c:pt>
                <c:pt idx="2701">
                  <c:v>31.152706574732601</c:v>
                </c:pt>
                <c:pt idx="2702">
                  <c:v>31.154104209496499</c:v>
                </c:pt>
                <c:pt idx="2703">
                  <c:v>31.145834234109302</c:v>
                </c:pt>
                <c:pt idx="2704">
                  <c:v>31.126912737035699</c:v>
                </c:pt>
                <c:pt idx="2705">
                  <c:v>31.0963558066213</c:v>
                </c:pt>
                <c:pt idx="2706">
                  <c:v>31.053179531482801</c:v>
                </c:pt>
                <c:pt idx="2707">
                  <c:v>30.996399999999799</c:v>
                </c:pt>
                <c:pt idx="2708">
                  <c:v>30.925597277359401</c:v>
                </c:pt>
                <c:pt idx="2709">
                  <c:v>30.842607337186301</c:v>
                </c:pt>
                <c:pt idx="2710">
                  <c:v>30.749830129480099</c:v>
                </c:pt>
                <c:pt idx="2711">
                  <c:v>30.649665604131201</c:v>
                </c:pt>
                <c:pt idx="2712">
                  <c:v>30.544513711883202</c:v>
                </c:pt>
                <c:pt idx="2713">
                  <c:v>30.436774402643699</c:v>
                </c:pt>
                <c:pt idx="2714">
                  <c:v>30.328847626291399</c:v>
                </c:pt>
                <c:pt idx="2715">
                  <c:v>30.223133333613301</c:v>
                </c:pt>
                <c:pt idx="2716">
                  <c:v>30.122031474485301</c:v>
                </c:pt>
                <c:pt idx="2717">
                  <c:v>30.027941998834901</c:v>
                </c:pt>
                <c:pt idx="2718">
                  <c:v>29.943264857371599</c:v>
                </c:pt>
                <c:pt idx="2719">
                  <c:v>29.8704</c:v>
                </c:pt>
                <c:pt idx="2720">
                  <c:v>29.811214644265998</c:v>
                </c:pt>
                <c:pt idx="2721">
                  <c:v>29.765445078245701</c:v>
                </c:pt>
                <c:pt idx="2722">
                  <c:v>29.732294857015599</c:v>
                </c:pt>
                <c:pt idx="2723">
                  <c:v>29.710967535793198</c:v>
                </c:pt>
                <c:pt idx="2724">
                  <c:v>29.700666669956799</c:v>
                </c:pt>
                <c:pt idx="2725">
                  <c:v>29.7005958146921</c:v>
                </c:pt>
                <c:pt idx="2726">
                  <c:v>29.709958525298902</c:v>
                </c:pt>
                <c:pt idx="2727">
                  <c:v>29.7279583569842</c:v>
                </c:pt>
                <c:pt idx="2728">
                  <c:v>29.753798865022599</c:v>
                </c:pt>
                <c:pt idx="2729">
                  <c:v>29.7866836047763</c:v>
                </c:pt>
                <c:pt idx="2730">
                  <c:v>29.825816131320899</c:v>
                </c:pt>
                <c:pt idx="2731">
                  <c:v>29.8704</c:v>
                </c:pt>
                <c:pt idx="2732">
                  <c:v>29.919574700693499</c:v>
                </c:pt>
                <c:pt idx="2733">
                  <c:v>29.972223460763601</c:v>
                </c:pt>
                <c:pt idx="2734">
                  <c:v>30.027165442457399</c:v>
                </c:pt>
                <c:pt idx="2735">
                  <c:v>30.083219808047701</c:v>
                </c:pt>
                <c:pt idx="2736">
                  <c:v>30.1392057193341</c:v>
                </c:pt>
                <c:pt idx="2737">
                  <c:v>30.193942338587799</c:v>
                </c:pt>
                <c:pt idx="2738">
                  <c:v>30.2462488280662</c:v>
                </c:pt>
                <c:pt idx="2739">
                  <c:v>30.294944349589802</c:v>
                </c:pt>
                <c:pt idx="2740">
                  <c:v>30.338848065424301</c:v>
                </c:pt>
                <c:pt idx="2741">
                  <c:v>30.376779137781899</c:v>
                </c:pt>
                <c:pt idx="2742">
                  <c:v>30.407556728563598</c:v>
                </c:pt>
                <c:pt idx="2743">
                  <c:v>30.429999999999801</c:v>
                </c:pt>
                <c:pt idx="2744">
                  <c:v>30.443397201408601</c:v>
                </c:pt>
                <c:pt idx="2745">
                  <c:v>30.448912930718201</c:v>
                </c:pt>
                <c:pt idx="2746">
                  <c:v>30.448180873154399</c:v>
                </c:pt>
                <c:pt idx="2747">
                  <c:v>30.442834713873602</c:v>
                </c:pt>
                <c:pt idx="2748">
                  <c:v>30.434508138085199</c:v>
                </c:pt>
                <c:pt idx="2749">
                  <c:v>30.424834830956101</c:v>
                </c:pt>
                <c:pt idx="2750">
                  <c:v>30.415448477637799</c:v>
                </c:pt>
                <c:pt idx="2751">
                  <c:v>30.407982763362799</c:v>
                </c:pt>
                <c:pt idx="2752">
                  <c:v>30.404071373279599</c:v>
                </c:pt>
                <c:pt idx="2753">
                  <c:v>30.405347992576399</c:v>
                </c:pt>
                <c:pt idx="2754">
                  <c:v>30.413446306426</c:v>
                </c:pt>
                <c:pt idx="2755">
                  <c:v>30.429999999999801</c:v>
                </c:pt>
                <c:pt idx="2756">
                  <c:v>30.456129780929</c:v>
                </c:pt>
                <c:pt idx="2757">
                  <c:v>30.490904446086599</c:v>
                </c:pt>
                <c:pt idx="2758">
                  <c:v>30.532879814923898</c:v>
                </c:pt>
                <c:pt idx="2759">
                  <c:v>30.580611706972601</c:v>
                </c:pt>
                <c:pt idx="2760">
                  <c:v>30.6326559413544</c:v>
                </c:pt>
                <c:pt idx="2761">
                  <c:v>30.687568337586999</c:v>
                </c:pt>
                <c:pt idx="2762">
                  <c:v>30.743904715220101</c:v>
                </c:pt>
                <c:pt idx="2763">
                  <c:v>30.800220893327399</c:v>
                </c:pt>
                <c:pt idx="2764">
                  <c:v>30.855072691456499</c:v>
                </c:pt>
                <c:pt idx="2765">
                  <c:v>30.907015929139</c:v>
                </c:pt>
                <c:pt idx="2766">
                  <c:v>30.9546064254729</c:v>
                </c:pt>
                <c:pt idx="2767">
                  <c:v>30.996399999999799</c:v>
                </c:pt>
                <c:pt idx="2768">
                  <c:v>31.0312281196226</c:v>
                </c:pt>
                <c:pt idx="2769">
                  <c:v>31.059024840658299</c:v>
                </c:pt>
                <c:pt idx="2770">
                  <c:v>31.079999867148899</c:v>
                </c:pt>
                <c:pt idx="2771">
                  <c:v>31.094362903060301</c:v>
                </c:pt>
                <c:pt idx="2772">
                  <c:v>31.102323652247598</c:v>
                </c:pt>
                <c:pt idx="2773">
                  <c:v>31.104091818694801</c:v>
                </c:pt>
                <c:pt idx="2774">
                  <c:v>31.0998771063168</c:v>
                </c:pt>
                <c:pt idx="2775">
                  <c:v>31.0898892190726</c:v>
                </c:pt>
                <c:pt idx="2776">
                  <c:v>31.074337860893198</c:v>
                </c:pt>
                <c:pt idx="2777">
                  <c:v>31.053432735647899</c:v>
                </c:pt>
                <c:pt idx="2778">
                  <c:v>31.027383547388901</c:v>
                </c:pt>
                <c:pt idx="2779">
                  <c:v>30.996399999999799</c:v>
                </c:pt>
                <c:pt idx="2780">
                  <c:v>30.960433898204499</c:v>
                </c:pt>
                <c:pt idx="2781">
                  <c:v>30.918405450622402</c:v>
                </c:pt>
                <c:pt idx="2782">
                  <c:v>30.868976966479199</c:v>
                </c:pt>
                <c:pt idx="2783">
                  <c:v>30.810810754917899</c:v>
                </c:pt>
                <c:pt idx="2784">
                  <c:v>30.742569125579202</c:v>
                </c:pt>
                <c:pt idx="2785">
                  <c:v>30.662914387632402</c:v>
                </c:pt>
                <c:pt idx="2786">
                  <c:v>30.5705088501193</c:v>
                </c:pt>
                <c:pt idx="2787">
                  <c:v>30.464014822871899</c:v>
                </c:pt>
                <c:pt idx="2788">
                  <c:v>30.342094614969401</c:v>
                </c:pt>
                <c:pt idx="2789">
                  <c:v>30.2034105353186</c:v>
                </c:pt>
                <c:pt idx="2790">
                  <c:v>30.0466248940103</c:v>
                </c:pt>
                <c:pt idx="2791">
                  <c:v>29.8704</c:v>
                </c:pt>
                <c:pt idx="2792">
                  <c:v>29.6742210091675</c:v>
                </c:pt>
                <c:pt idx="2793">
                  <c:v>29.460864467609799</c:v>
                </c:pt>
                <c:pt idx="2794">
                  <c:v>29.2339297669334</c:v>
                </c:pt>
                <c:pt idx="2795">
                  <c:v>28.997016298592801</c:v>
                </c:pt>
                <c:pt idx="2796">
                  <c:v>28.753723456047499</c:v>
                </c:pt>
                <c:pt idx="2797">
                  <c:v>28.507650630774801</c:v>
                </c:pt>
                <c:pt idx="2798">
                  <c:v>28.262397214221298</c:v>
                </c:pt>
                <c:pt idx="2799">
                  <c:v>28.021562599892999</c:v>
                </c:pt>
                <c:pt idx="2800">
                  <c:v>27.788746179228799</c:v>
                </c:pt>
                <c:pt idx="2801">
                  <c:v>27.5675473437576</c:v>
                </c:pt>
                <c:pt idx="2802">
                  <c:v>27.3615654868509</c:v>
                </c:pt>
                <c:pt idx="2803">
                  <c:v>27.174399999999899</c:v>
                </c:pt>
                <c:pt idx="2804">
                  <c:v>27.004975660022001</c:v>
                </c:pt>
                <c:pt idx="2805">
                  <c:v>26.833518785710002</c:v>
                </c:pt>
                <c:pt idx="2806">
                  <c:v>26.635581079628501</c:v>
                </c:pt>
                <c:pt idx="2807">
                  <c:v>26.386714244046299</c:v>
                </c:pt>
                <c:pt idx="2808">
                  <c:v>26.062469983355001</c:v>
                </c:pt>
                <c:pt idx="2809">
                  <c:v>25.638399999999798</c:v>
                </c:pt>
                <c:pt idx="2810">
                  <c:v>25.104507220919601</c:v>
                </c:pt>
                <c:pt idx="2811">
                  <c:v>24.508599479740901</c:v>
                </c:pt>
                <c:pt idx="2812">
                  <c:v>23.912935831103098</c:v>
                </c:pt>
                <c:pt idx="2813">
                  <c:v>23.379775329648201</c:v>
                </c:pt>
                <c:pt idx="2814">
                  <c:v>22.971377034486999</c:v>
                </c:pt>
                <c:pt idx="2815">
                  <c:v>22.749999999999801</c:v>
                </c:pt>
                <c:pt idx="2816">
                  <c:v>22.758517674139199</c:v>
                </c:pt>
                <c:pt idx="2817">
                  <c:v>22.962261070940698</c:v>
                </c:pt>
                <c:pt idx="2818">
                  <c:v>23.3071755959581</c:v>
                </c:pt>
                <c:pt idx="2819">
                  <c:v>23.739206656323098</c:v>
                </c:pt>
                <c:pt idx="2820">
                  <c:v>24.2042996553491</c:v>
                </c:pt>
                <c:pt idx="2821">
                  <c:v>24.6483999999998</c:v>
                </c:pt>
                <c:pt idx="2822">
                  <c:v>25.0280943051742</c:v>
                </c:pt>
                <c:pt idx="2823">
                  <c:v>25.3425340150295</c:v>
                </c:pt>
                <c:pt idx="2824">
                  <c:v>25.601511785063401</c:v>
                </c:pt>
                <c:pt idx="2825">
                  <c:v>25.814820270154001</c:v>
                </c:pt>
                <c:pt idx="2826">
                  <c:v>25.992252123468798</c:v>
                </c:pt>
                <c:pt idx="2827">
                  <c:v>26.143599999999701</c:v>
                </c:pt>
                <c:pt idx="2828">
                  <c:v>26.277316652521002</c:v>
                </c:pt>
                <c:pt idx="2829">
                  <c:v>26.396495225053101</c:v>
                </c:pt>
                <c:pt idx="2830">
                  <c:v>26.502888960839801</c:v>
                </c:pt>
                <c:pt idx="2831">
                  <c:v>26.598251102982498</c:v>
                </c:pt>
                <c:pt idx="2832">
                  <c:v>26.684334893800902</c:v>
                </c:pt>
                <c:pt idx="2833">
                  <c:v>26.762893576424599</c:v>
                </c:pt>
                <c:pt idx="2834">
                  <c:v>26.835680393899001</c:v>
                </c:pt>
                <c:pt idx="2835">
                  <c:v>26.9044485886701</c:v>
                </c:pt>
                <c:pt idx="2836">
                  <c:v>26.970951403796999</c:v>
                </c:pt>
                <c:pt idx="2837">
                  <c:v>27.036942082313502</c:v>
                </c:pt>
                <c:pt idx="2838">
                  <c:v>27.104173866703501</c:v>
                </c:pt>
                <c:pt idx="2839">
                  <c:v>27.174399999999899</c:v>
                </c:pt>
                <c:pt idx="2840">
                  <c:v>27.248993833360501</c:v>
                </c:pt>
                <c:pt idx="2841">
                  <c:v>27.327809149690101</c:v>
                </c:pt>
                <c:pt idx="2842">
                  <c:v>27.410319840608</c:v>
                </c:pt>
                <c:pt idx="2843">
                  <c:v>27.495999797775202</c:v>
                </c:pt>
                <c:pt idx="2844">
                  <c:v>27.584322912129</c:v>
                </c:pt>
                <c:pt idx="2845">
                  <c:v>27.6747630753223</c:v>
                </c:pt>
                <c:pt idx="2846">
                  <c:v>27.7667941790314</c:v>
                </c:pt>
                <c:pt idx="2847">
                  <c:v>27.859890114158201</c:v>
                </c:pt>
                <c:pt idx="2848">
                  <c:v>27.953524772375498</c:v>
                </c:pt>
                <c:pt idx="2849">
                  <c:v>28.047172045361801</c:v>
                </c:pt>
                <c:pt idx="2850">
                  <c:v>28.140305824010198</c:v>
                </c:pt>
                <c:pt idx="2851">
                  <c:v>28.232400000000101</c:v>
                </c:pt>
                <c:pt idx="2852">
                  <c:v>28.323074681677699</c:v>
                </c:pt>
                <c:pt idx="2853">
                  <c:v>28.412534843341302</c:v>
                </c:pt>
                <c:pt idx="2854">
                  <c:v>28.501131676727798</c:v>
                </c:pt>
                <c:pt idx="2855">
                  <c:v>28.589216373564302</c:v>
                </c:pt>
                <c:pt idx="2856">
                  <c:v>28.677140124840999</c:v>
                </c:pt>
                <c:pt idx="2857">
                  <c:v>28.765254122285999</c:v>
                </c:pt>
                <c:pt idx="2858">
                  <c:v>28.853909557629599</c:v>
                </c:pt>
                <c:pt idx="2859">
                  <c:v>28.943457621858499</c:v>
                </c:pt>
                <c:pt idx="2860">
                  <c:v>29.034249506701201</c:v>
                </c:pt>
                <c:pt idx="2861">
                  <c:v>29.126636403899798</c:v>
                </c:pt>
                <c:pt idx="2862">
                  <c:v>29.2209695044203</c:v>
                </c:pt>
                <c:pt idx="2863">
                  <c:v>29.317599999999899</c:v>
                </c:pt>
                <c:pt idx="2864">
                  <c:v>29.4166741075956</c:v>
                </c:pt>
                <c:pt idx="2865">
                  <c:v>29.5175181441126</c:v>
                </c:pt>
                <c:pt idx="2866">
                  <c:v>29.619253452480901</c:v>
                </c:pt>
                <c:pt idx="2867">
                  <c:v>29.721001375640601</c:v>
                </c:pt>
                <c:pt idx="2868">
                  <c:v>29.821883255677701</c:v>
                </c:pt>
                <c:pt idx="2869">
                  <c:v>29.9210204355334</c:v>
                </c:pt>
                <c:pt idx="2870">
                  <c:v>30.017534258129601</c:v>
                </c:pt>
                <c:pt idx="2871">
                  <c:v>30.110546065581399</c:v>
                </c:pt>
                <c:pt idx="2872">
                  <c:v>30.1991772008192</c:v>
                </c:pt>
                <c:pt idx="2873">
                  <c:v>30.282549006724299</c:v>
                </c:pt>
                <c:pt idx="2874">
                  <c:v>30.3597828254854</c:v>
                </c:pt>
                <c:pt idx="2875">
                  <c:v>30.429999999999801</c:v>
                </c:pt>
                <c:pt idx="2876">
                  <c:v>30.492336064886899</c:v>
                </c:pt>
                <c:pt idx="2877">
                  <c:v>30.545983321454798</c:v>
                </c:pt>
                <c:pt idx="2878">
                  <c:v>30.590148263347899</c:v>
                </c:pt>
                <c:pt idx="2879">
                  <c:v>30.6240373841046</c:v>
                </c:pt>
                <c:pt idx="2880">
                  <c:v>30.646857176992398</c:v>
                </c:pt>
                <c:pt idx="2881">
                  <c:v>30.6578141355794</c:v>
                </c:pt>
                <c:pt idx="2882">
                  <c:v>30.656114753301299</c:v>
                </c:pt>
                <c:pt idx="2883">
                  <c:v>30.640965523624502</c:v>
                </c:pt>
                <c:pt idx="2884">
                  <c:v>30.611572940021102</c:v>
                </c:pt>
                <c:pt idx="2885">
                  <c:v>30.567143495803901</c:v>
                </c:pt>
                <c:pt idx="2886">
                  <c:v>30.506883684678201</c:v>
                </c:pt>
                <c:pt idx="2887">
                  <c:v>30.429999999999801</c:v>
                </c:pt>
                <c:pt idx="2888">
                  <c:v>30.336190661063501</c:v>
                </c:pt>
                <c:pt idx="2889">
                  <c:v>30.227120792458599</c:v>
                </c:pt>
                <c:pt idx="2890">
                  <c:v>30.1049472441264</c:v>
                </c:pt>
                <c:pt idx="2891">
                  <c:v>29.971826865862301</c:v>
                </c:pt>
                <c:pt idx="2892">
                  <c:v>29.8299165085952</c:v>
                </c:pt>
                <c:pt idx="2893">
                  <c:v>29.681373022147898</c:v>
                </c:pt>
                <c:pt idx="2894">
                  <c:v>29.528353256269</c:v>
                </c:pt>
                <c:pt idx="2895">
                  <c:v>29.373014061998798</c:v>
                </c:pt>
                <c:pt idx="2896">
                  <c:v>29.217512289095399</c:v>
                </c:pt>
                <c:pt idx="2897">
                  <c:v>29.0640047873149</c:v>
                </c:pt>
                <c:pt idx="2898">
                  <c:v>28.914648407700501</c:v>
                </c:pt>
                <c:pt idx="2899">
                  <c:v>28.7715999999998</c:v>
                </c:pt>
                <c:pt idx="2900">
                  <c:v>28.6366505955198</c:v>
                </c:pt>
                <c:pt idx="2901">
                  <c:v>28.510127952653999</c:v>
                </c:pt>
                <c:pt idx="2902">
                  <c:v>28.3919940101453</c:v>
                </c:pt>
                <c:pt idx="2903">
                  <c:v>28.28221070683</c:v>
                </c:pt>
                <c:pt idx="2904">
                  <c:v>28.180739982453101</c:v>
                </c:pt>
                <c:pt idx="2905">
                  <c:v>28.0875437758278</c:v>
                </c:pt>
                <c:pt idx="2906">
                  <c:v>28.002584025859601</c:v>
                </c:pt>
                <c:pt idx="2907">
                  <c:v>27.925822672154901</c:v>
                </c:pt>
                <c:pt idx="2908">
                  <c:v>27.857221653596302</c:v>
                </c:pt>
                <c:pt idx="2909">
                  <c:v>27.796742909157601</c:v>
                </c:pt>
                <c:pt idx="2910">
                  <c:v>27.744348378308398</c:v>
                </c:pt>
                <c:pt idx="2911">
                  <c:v>27.6999999999998</c:v>
                </c:pt>
                <c:pt idx="2912">
                  <c:v>27.663920613041299</c:v>
                </c:pt>
                <c:pt idx="2913">
                  <c:v>27.637376655600001</c:v>
                </c:pt>
                <c:pt idx="2914">
                  <c:v>27.621895465291399</c:v>
                </c:pt>
                <c:pt idx="2915">
                  <c:v>27.619004379854299</c:v>
                </c:pt>
                <c:pt idx="2916">
                  <c:v>27.630230737036602</c:v>
                </c:pt>
                <c:pt idx="2917">
                  <c:v>27.657101874539901</c:v>
                </c:pt>
                <c:pt idx="2918">
                  <c:v>27.701145130240899</c:v>
                </c:pt>
                <c:pt idx="2919">
                  <c:v>27.7638878416249</c:v>
                </c:pt>
                <c:pt idx="2920">
                  <c:v>27.846857346518501</c:v>
                </c:pt>
                <c:pt idx="2921">
                  <c:v>27.9515809829741</c:v>
                </c:pt>
                <c:pt idx="2922">
                  <c:v>28.0795860881381</c:v>
                </c:pt>
                <c:pt idx="2923">
                  <c:v>28.232400000000101</c:v>
                </c:pt>
                <c:pt idx="2924">
                  <c:v>28.409359313293599</c:v>
                </c:pt>
                <c:pt idx="2925">
                  <c:v>28.601037647156001</c:v>
                </c:pt>
                <c:pt idx="2926">
                  <c:v>28.795817878688698</c:v>
                </c:pt>
                <c:pt idx="2927">
                  <c:v>28.982082885027701</c:v>
                </c:pt>
                <c:pt idx="2928">
                  <c:v>29.1482155417435</c:v>
                </c:pt>
                <c:pt idx="2929">
                  <c:v>29.2825987260122</c:v>
                </c:pt>
                <c:pt idx="2930">
                  <c:v>29.373615314655002</c:v>
                </c:pt>
                <c:pt idx="2931">
                  <c:v>29.4096481837746</c:v>
                </c:pt>
                <c:pt idx="2932">
                  <c:v>29.379080210329601</c:v>
                </c:pt>
                <c:pt idx="2933">
                  <c:v>29.2702942705344</c:v>
                </c:pt>
                <c:pt idx="2934">
                  <c:v>29.071673241608099</c:v>
                </c:pt>
                <c:pt idx="2935">
                  <c:v>28.7715999999998</c:v>
                </c:pt>
                <c:pt idx="2936">
                  <c:v>28.364083106484799</c:v>
                </c:pt>
                <c:pt idx="2937">
                  <c:v>27.865633867094601</c:v>
                </c:pt>
                <c:pt idx="2938">
                  <c:v>27.298389269953802</c:v>
                </c:pt>
                <c:pt idx="2939">
                  <c:v>26.6844863024183</c:v>
                </c:pt>
                <c:pt idx="2940">
                  <c:v>26.046061957085598</c:v>
                </c:pt>
                <c:pt idx="2941">
                  <c:v>25.405253221411002</c:v>
                </c:pt>
                <c:pt idx="2942">
                  <c:v>24.784197082822999</c:v>
                </c:pt>
                <c:pt idx="2943">
                  <c:v>24.205030533959398</c:v>
                </c:pt>
                <c:pt idx="2944">
                  <c:v>23.6898905621625</c:v>
                </c:pt>
                <c:pt idx="2945">
                  <c:v>23.260914155490401</c:v>
                </c:pt>
                <c:pt idx="2946">
                  <c:v>22.9402383055074</c:v>
                </c:pt>
                <c:pt idx="2947">
                  <c:v>22.749999999999801</c:v>
                </c:pt>
                <c:pt idx="2948">
                  <c:v>22.7057444226282</c:v>
                </c:pt>
                <c:pt idx="2949">
                  <c:v>22.7966495350733</c:v>
                </c:pt>
                <c:pt idx="2950">
                  <c:v>23.005301492952</c:v>
                </c:pt>
                <c:pt idx="2951">
                  <c:v>23.314286453197301</c:v>
                </c:pt>
                <c:pt idx="2952">
                  <c:v>23.706190569987601</c:v>
                </c:pt>
                <c:pt idx="2953">
                  <c:v>24.163599999999899</c:v>
                </c:pt>
                <c:pt idx="2954">
                  <c:v>24.668480100207699</c:v>
                </c:pt>
                <c:pt idx="2955">
                  <c:v>25.200313021536399</c:v>
                </c:pt>
                <c:pt idx="2956">
                  <c:v>25.737960118704802</c:v>
                </c:pt>
                <c:pt idx="2957">
                  <c:v>26.2602827464966</c:v>
                </c:pt>
                <c:pt idx="2958">
                  <c:v>26.7461422553096</c:v>
                </c:pt>
                <c:pt idx="2959">
                  <c:v>27.174399999999899</c:v>
                </c:pt>
                <c:pt idx="2960">
                  <c:v>27.5304962921896</c:v>
                </c:pt>
                <c:pt idx="2961">
                  <c:v>27.8261872700695</c:v>
                </c:pt>
                <c:pt idx="2962">
                  <c:v>28.0798080322282</c:v>
                </c:pt>
                <c:pt idx="2963">
                  <c:v>28.309693676784399</c:v>
                </c:pt>
                <c:pt idx="2964">
                  <c:v>28.534179299988502</c:v>
                </c:pt>
                <c:pt idx="2965">
                  <c:v>28.7715999999998</c:v>
                </c:pt>
                <c:pt idx="2966">
                  <c:v>29.0353625127016</c:v>
                </c:pt>
                <c:pt idx="2967">
                  <c:v>29.319160122190301</c:v>
                </c:pt>
                <c:pt idx="2968">
                  <c:v>29.6117577523816</c:v>
                </c:pt>
                <c:pt idx="2969">
                  <c:v>29.9019203272893</c:v>
                </c:pt>
                <c:pt idx="2970">
                  <c:v>30.178412768483199</c:v>
                </c:pt>
                <c:pt idx="2971">
                  <c:v>30.429999999999801</c:v>
                </c:pt>
                <c:pt idx="2972">
                  <c:v>30.6478501444168</c:v>
                </c:pt>
                <c:pt idx="2973">
                  <c:v>30.832744117737899</c:v>
                </c:pt>
                <c:pt idx="2974">
                  <c:v>30.987866036633999</c:v>
                </c:pt>
                <c:pt idx="2975">
                  <c:v>31.116400017443201</c:v>
                </c:pt>
                <c:pt idx="2976">
                  <c:v>31.221530175467802</c:v>
                </c:pt>
                <c:pt idx="2977">
                  <c:v>31.306440627115599</c:v>
                </c:pt>
                <c:pt idx="2978">
                  <c:v>31.374315488568701</c:v>
                </c:pt>
                <c:pt idx="2979">
                  <c:v>31.428338875468299</c:v>
                </c:pt>
                <c:pt idx="2980">
                  <c:v>31.471694904039399</c:v>
                </c:pt>
                <c:pt idx="2981">
                  <c:v>31.507567690388001</c:v>
                </c:pt>
                <c:pt idx="2982">
                  <c:v>31.539141350334098</c:v>
                </c:pt>
                <c:pt idx="2983">
                  <c:v>31.569600000000001</c:v>
                </c:pt>
                <c:pt idx="2984">
                  <c:v>31.601631487422299</c:v>
                </c:pt>
                <c:pt idx="2985">
                  <c:v>31.635938588089001</c:v>
                </c:pt>
                <c:pt idx="2986">
                  <c:v>31.6727278096843</c:v>
                </c:pt>
                <c:pt idx="2987">
                  <c:v>31.7122056599197</c:v>
                </c:pt>
                <c:pt idx="2988">
                  <c:v>31.754578646172799</c:v>
                </c:pt>
                <c:pt idx="2989">
                  <c:v>31.800053276147398</c:v>
                </c:pt>
                <c:pt idx="2990">
                  <c:v>31.848836057582101</c:v>
                </c:pt>
                <c:pt idx="2991">
                  <c:v>31.901133497802199</c:v>
                </c:pt>
                <c:pt idx="2992">
                  <c:v>31.957152104536799</c:v>
                </c:pt>
                <c:pt idx="2993">
                  <c:v>32.017098385556601</c:v>
                </c:pt>
                <c:pt idx="2994">
                  <c:v>32.081178848124502</c:v>
                </c:pt>
                <c:pt idx="2995">
                  <c:v>32.1496</c:v>
                </c:pt>
                <c:pt idx="2996">
                  <c:v>32.2221933510978</c:v>
                </c:pt>
                <c:pt idx="2997">
                  <c:v>32.297290419155601</c:v>
                </c:pt>
                <c:pt idx="2998">
                  <c:v>32.372847724628997</c:v>
                </c:pt>
                <c:pt idx="2999">
                  <c:v>32.4468217879786</c:v>
                </c:pt>
                <c:pt idx="3000">
                  <c:v>32.517169129044603</c:v>
                </c:pt>
                <c:pt idx="3001">
                  <c:v>32.581846268294797</c:v>
                </c:pt>
                <c:pt idx="3002">
                  <c:v>32.6388097261339</c:v>
                </c:pt>
                <c:pt idx="3003">
                  <c:v>32.6860160224971</c:v>
                </c:pt>
                <c:pt idx="3004">
                  <c:v>32.721421677813197</c:v>
                </c:pt>
                <c:pt idx="3005">
                  <c:v>32.7429832123794</c:v>
                </c:pt>
                <c:pt idx="3006">
                  <c:v>32.748657146328704</c:v>
                </c:pt>
                <c:pt idx="3007">
                  <c:v>32.736399999999797</c:v>
                </c:pt>
                <c:pt idx="3008">
                  <c:v>32.704818025391099</c:v>
                </c:pt>
                <c:pt idx="3009">
                  <c:v>32.655116402215697</c:v>
                </c:pt>
                <c:pt idx="3010">
                  <c:v>32.5891500417994</c:v>
                </c:pt>
                <c:pt idx="3011">
                  <c:v>32.508773855286201</c:v>
                </c:pt>
                <c:pt idx="3012">
                  <c:v>32.415842754516802</c:v>
                </c:pt>
                <c:pt idx="3013">
                  <c:v>32.312211650672701</c:v>
                </c:pt>
                <c:pt idx="3014">
                  <c:v>32.199735454816199</c:v>
                </c:pt>
                <c:pt idx="3015">
                  <c:v>32.080269078967099</c:v>
                </c:pt>
                <c:pt idx="3016">
                  <c:v>31.955667434209602</c:v>
                </c:pt>
                <c:pt idx="3017">
                  <c:v>31.827785431570799</c:v>
                </c:pt>
                <c:pt idx="3018">
                  <c:v>31.698477983156401</c:v>
                </c:pt>
                <c:pt idx="3019">
                  <c:v>31.569600000000001</c:v>
                </c:pt>
                <c:pt idx="3020">
                  <c:v>31.4428317691589</c:v>
                </c:pt>
                <c:pt idx="3021">
                  <c:v>31.319155082832498</c:v>
                </c:pt>
                <c:pt idx="3022">
                  <c:v>31.1993771081729</c:v>
                </c:pt>
                <c:pt idx="3023">
                  <c:v>31.084305012375701</c:v>
                </c:pt>
                <c:pt idx="3024">
                  <c:v>30.974745963595598</c:v>
                </c:pt>
                <c:pt idx="3025">
                  <c:v>30.871507129013899</c:v>
                </c:pt>
                <c:pt idx="3026">
                  <c:v>30.7753956758825</c:v>
                </c:pt>
                <c:pt idx="3027">
                  <c:v>30.687218772250201</c:v>
                </c:pt>
                <c:pt idx="3028">
                  <c:v>30.607783585347899</c:v>
                </c:pt>
                <c:pt idx="3029">
                  <c:v>30.537897282504201</c:v>
                </c:pt>
                <c:pt idx="3030">
                  <c:v>30.4783670316212</c:v>
                </c:pt>
                <c:pt idx="3031">
                  <c:v>30.429999999999801</c:v>
                </c:pt>
                <c:pt idx="3032">
                  <c:v>30.3935930913512</c:v>
                </c:pt>
                <c:pt idx="3033">
                  <c:v>30.369902154819101</c:v>
                </c:pt>
                <c:pt idx="3034">
                  <c:v>30.359672775508901</c:v>
                </c:pt>
                <c:pt idx="3035">
                  <c:v>30.363650538676499</c:v>
                </c:pt>
                <c:pt idx="3036">
                  <c:v>30.3825810295256</c:v>
                </c:pt>
                <c:pt idx="3037">
                  <c:v>30.4172098332714</c:v>
                </c:pt>
                <c:pt idx="3038">
                  <c:v>30.468282535304599</c:v>
                </c:pt>
                <c:pt idx="3039">
                  <c:v>30.536544720565601</c:v>
                </c:pt>
                <c:pt idx="3040">
                  <c:v>30.622741974398199</c:v>
                </c:pt>
                <c:pt idx="3041">
                  <c:v>30.7276198823463</c:v>
                </c:pt>
                <c:pt idx="3042">
                  <c:v>30.851924029049901</c:v>
                </c:pt>
                <c:pt idx="3043">
                  <c:v>30.996399999999799</c:v>
                </c:pt>
                <c:pt idx="3044">
                  <c:v>31.161072948634299</c:v>
                </c:pt>
                <c:pt idx="3045">
                  <c:v>31.3430862978894</c:v>
                </c:pt>
                <c:pt idx="3046">
                  <c:v>31.538863039790499</c:v>
                </c:pt>
                <c:pt idx="3047">
                  <c:v>31.744826166516599</c:v>
                </c:pt>
                <c:pt idx="3048">
                  <c:v>31.9573986685009</c:v>
                </c:pt>
                <c:pt idx="3049">
                  <c:v>32.173003537899298</c:v>
                </c:pt>
                <c:pt idx="3050">
                  <c:v>32.388063766900999</c:v>
                </c:pt>
                <c:pt idx="3051">
                  <c:v>32.599002345888699</c:v>
                </c:pt>
                <c:pt idx="3052">
                  <c:v>32.802242267058297</c:v>
                </c:pt>
                <c:pt idx="3053">
                  <c:v>32.994206522519903</c:v>
                </c:pt>
                <c:pt idx="3054">
                  <c:v>33.171318102785001</c:v>
                </c:pt>
                <c:pt idx="3055">
                  <c:v>33.330000000000197</c:v>
                </c:pt>
                <c:pt idx="3056">
                  <c:v>33.467506087809298</c:v>
                </c:pt>
                <c:pt idx="3057">
                  <c:v>33.584413765523202</c:v>
                </c:pt>
                <c:pt idx="3058">
                  <c:v>33.682131315328299</c:v>
                </c:pt>
                <c:pt idx="3059">
                  <c:v>33.762067019196998</c:v>
                </c:pt>
                <c:pt idx="3060">
                  <c:v>33.825629158458</c:v>
                </c:pt>
                <c:pt idx="3061">
                  <c:v>33.874226015131299</c:v>
                </c:pt>
                <c:pt idx="3062">
                  <c:v>33.909265871069501</c:v>
                </c:pt>
                <c:pt idx="3063">
                  <c:v>33.932157007852403</c:v>
                </c:pt>
                <c:pt idx="3064">
                  <c:v>33.944307707368601</c:v>
                </c:pt>
                <c:pt idx="3065">
                  <c:v>33.947126251386599</c:v>
                </c:pt>
                <c:pt idx="3066">
                  <c:v>33.942020921666199</c:v>
                </c:pt>
                <c:pt idx="3067">
                  <c:v>33.930399999999999</c:v>
                </c:pt>
                <c:pt idx="3068">
                  <c:v>33.913402469880801</c:v>
                </c:pt>
                <c:pt idx="3069">
                  <c:v>33.8910901220518</c:v>
                </c:pt>
                <c:pt idx="3070">
                  <c:v>33.863255448896503</c:v>
                </c:pt>
                <c:pt idx="3071">
                  <c:v>33.829690942736903</c:v>
                </c:pt>
                <c:pt idx="3072">
                  <c:v>33.790189096184001</c:v>
                </c:pt>
                <c:pt idx="3073">
                  <c:v>33.744542401575899</c:v>
                </c:pt>
                <c:pt idx="3074">
                  <c:v>33.692543351182202</c:v>
                </c:pt>
                <c:pt idx="3075">
                  <c:v>33.633984437716798</c:v>
                </c:pt>
                <c:pt idx="3076">
                  <c:v>33.568658153467403</c:v>
                </c:pt>
                <c:pt idx="3077">
                  <c:v>33.496356990645801</c:v>
                </c:pt>
                <c:pt idx="3078">
                  <c:v>33.416873442079499</c:v>
                </c:pt>
                <c:pt idx="3079">
                  <c:v>33.330000000000197</c:v>
                </c:pt>
                <c:pt idx="3080">
                  <c:v>33.236166208504301</c:v>
                </c:pt>
                <c:pt idx="3081">
                  <c:v>33.138349820258597</c:v>
                </c:pt>
                <c:pt idx="3082">
                  <c:v>33.040165639085799</c:v>
                </c:pt>
                <c:pt idx="3083">
                  <c:v>32.945228468804501</c:v>
                </c:pt>
                <c:pt idx="3084">
                  <c:v>32.857153114029501</c:v>
                </c:pt>
                <c:pt idx="3085">
                  <c:v>32.7795543785654</c:v>
                </c:pt>
                <c:pt idx="3086">
                  <c:v>32.716047066333601</c:v>
                </c:pt>
                <c:pt idx="3087">
                  <c:v>32.670245981773498</c:v>
                </c:pt>
                <c:pt idx="3088">
                  <c:v>32.645765928762202</c:v>
                </c:pt>
                <c:pt idx="3089">
                  <c:v>32.646221711415102</c:v>
                </c:pt>
                <c:pt idx="3090">
                  <c:v>32.675228133814102</c:v>
                </c:pt>
                <c:pt idx="3091">
                  <c:v>32.736399999999797</c:v>
                </c:pt>
                <c:pt idx="3092">
                  <c:v>32.831404917774798</c:v>
                </c:pt>
                <c:pt idx="3093">
                  <c:v>32.954121707759199</c:v>
                </c:pt>
                <c:pt idx="3094">
                  <c:v>33.096481994760403</c:v>
                </c:pt>
                <c:pt idx="3095">
                  <c:v>33.250417403805599</c:v>
                </c:pt>
                <c:pt idx="3096">
                  <c:v>33.407859558604301</c:v>
                </c:pt>
                <c:pt idx="3097">
                  <c:v>33.560740084162397</c:v>
                </c:pt>
                <c:pt idx="3098">
                  <c:v>33.700990605435102</c:v>
                </c:pt>
                <c:pt idx="3099">
                  <c:v>33.820542746208098</c:v>
                </c:pt>
                <c:pt idx="3100">
                  <c:v>33.911328131483202</c:v>
                </c:pt>
                <c:pt idx="3101">
                  <c:v>33.965278385940401</c:v>
                </c:pt>
                <c:pt idx="3102">
                  <c:v>33.974325133847898</c:v>
                </c:pt>
                <c:pt idx="3103">
                  <c:v>33.930399999999999</c:v>
                </c:pt>
                <c:pt idx="3104">
                  <c:v>33.827804630052299</c:v>
                </c:pt>
                <c:pt idx="3105">
                  <c:v>33.670320756347898</c:v>
                </c:pt>
                <c:pt idx="3106">
                  <c:v>33.464100131871803</c:v>
                </c:pt>
                <c:pt idx="3107">
                  <c:v>33.215294509063902</c:v>
                </c:pt>
                <c:pt idx="3108">
                  <c:v>32.9300556425179</c:v>
                </c:pt>
                <c:pt idx="3109">
                  <c:v>32.614535284784203</c:v>
                </c:pt>
                <c:pt idx="3110">
                  <c:v>32.274885188074997</c:v>
                </c:pt>
                <c:pt idx="3111">
                  <c:v>31.917257107491501</c:v>
                </c:pt>
                <c:pt idx="3112">
                  <c:v>31.547802795304499</c:v>
                </c:pt>
                <c:pt idx="3113">
                  <c:v>31.172674003652801</c:v>
                </c:pt>
                <c:pt idx="3114">
                  <c:v>30.798022487835901</c:v>
                </c:pt>
                <c:pt idx="3115">
                  <c:v>30.429999999999801</c:v>
                </c:pt>
                <c:pt idx="3116">
                  <c:v>30.075063973671</c:v>
                </c:pt>
                <c:pt idx="3117">
                  <c:v>29.7408945705596</c:v>
                </c:pt>
                <c:pt idx="3118">
                  <c:v>29.435477630664401</c:v>
                </c:pt>
                <c:pt idx="3119">
                  <c:v>29.166798994305601</c:v>
                </c:pt>
                <c:pt idx="3120">
                  <c:v>28.942844504015302</c:v>
                </c:pt>
                <c:pt idx="3121">
                  <c:v>28.7715999999998</c:v>
                </c:pt>
                <c:pt idx="3122">
                  <c:v>28.6561168332751</c:v>
                </c:pt>
                <c:pt idx="3123">
                  <c:v>28.5797083967581</c:v>
                </c:pt>
                <c:pt idx="3124">
                  <c:v>28.520753592635</c:v>
                </c:pt>
                <c:pt idx="3125">
                  <c:v>28.457631323287401</c:v>
                </c:pt>
                <c:pt idx="3126">
                  <c:v>28.368720491601302</c:v>
                </c:pt>
                <c:pt idx="3127">
                  <c:v>28.232400000000101</c:v>
                </c:pt>
                <c:pt idx="3128">
                  <c:v>28.0337501729542</c:v>
                </c:pt>
                <c:pt idx="3129">
                  <c:v>27.784657026805299</c:v>
                </c:pt>
                <c:pt idx="3130">
                  <c:v>27.503707998795299</c:v>
                </c:pt>
                <c:pt idx="3131">
                  <c:v>27.209490525809901</c:v>
                </c:pt>
                <c:pt idx="3132">
                  <c:v>26.920592047245901</c:v>
                </c:pt>
                <c:pt idx="3133">
                  <c:v>26.655600000000099</c:v>
                </c:pt>
                <c:pt idx="3134">
                  <c:v>26.428610250434499</c:v>
                </c:pt>
                <c:pt idx="3135">
                  <c:v>26.235752383685099</c:v>
                </c:pt>
                <c:pt idx="3136">
                  <c:v>26.068664412184301</c:v>
                </c:pt>
                <c:pt idx="3137">
                  <c:v>25.918984348652899</c:v>
                </c:pt>
                <c:pt idx="3138">
                  <c:v>25.778350207030201</c:v>
                </c:pt>
                <c:pt idx="3139">
                  <c:v>25.638399999999798</c:v>
                </c:pt>
                <c:pt idx="3140">
                  <c:v>25.492620709487401</c:v>
                </c:pt>
                <c:pt idx="3141">
                  <c:v>25.341895195530199</c:v>
                </c:pt>
                <c:pt idx="3142">
                  <c:v>25.188955286165399</c:v>
                </c:pt>
                <c:pt idx="3143">
                  <c:v>25.036532809405401</c:v>
                </c:pt>
                <c:pt idx="3144">
                  <c:v>24.887359594543302</c:v>
                </c:pt>
                <c:pt idx="3145">
                  <c:v>24.744167469586198</c:v>
                </c:pt>
                <c:pt idx="3146">
                  <c:v>24.609688262608199</c:v>
                </c:pt>
                <c:pt idx="3147">
                  <c:v>24.486653802802099</c:v>
                </c:pt>
                <c:pt idx="3148">
                  <c:v>24.377795918213799</c:v>
                </c:pt>
                <c:pt idx="3149">
                  <c:v>24.2858464370475</c:v>
                </c:pt>
                <c:pt idx="3150">
                  <c:v>24.213537188258499</c:v>
                </c:pt>
                <c:pt idx="3151">
                  <c:v>24.163599999999899</c:v>
                </c:pt>
                <c:pt idx="3152">
                  <c:v>24.1378087376964</c:v>
                </c:pt>
                <c:pt idx="3153">
                  <c:v>24.1341054150673</c:v>
                </c:pt>
                <c:pt idx="3154">
                  <c:v>24.1494740826185</c:v>
                </c:pt>
                <c:pt idx="3155">
                  <c:v>24.180898791069101</c:v>
                </c:pt>
                <c:pt idx="3156">
                  <c:v>24.225363590848101</c:v>
                </c:pt>
                <c:pt idx="3157">
                  <c:v>24.2798525326338</c:v>
                </c:pt>
                <c:pt idx="3158">
                  <c:v>24.341349667216701</c:v>
                </c:pt>
                <c:pt idx="3159">
                  <c:v>24.406839044857801</c:v>
                </c:pt>
                <c:pt idx="3160">
                  <c:v>24.473304716332098</c:v>
                </c:pt>
                <c:pt idx="3161">
                  <c:v>24.537730732425601</c:v>
                </c:pt>
                <c:pt idx="3162">
                  <c:v>24.597101143382801</c:v>
                </c:pt>
                <c:pt idx="3163">
                  <c:v>24.6483999999998</c:v>
                </c:pt>
                <c:pt idx="3164">
                  <c:v>24.689254756076</c:v>
                </c:pt>
                <c:pt idx="3165">
                  <c:v>24.7198664774387</c:v>
                </c:pt>
                <c:pt idx="3166">
                  <c:v>24.741079633359501</c:v>
                </c:pt>
                <c:pt idx="3167">
                  <c:v>24.753738693004699</c:v>
                </c:pt>
                <c:pt idx="3168">
                  <c:v>24.758688125447701</c:v>
                </c:pt>
                <c:pt idx="3169">
                  <c:v>24.756772399877601</c:v>
                </c:pt>
                <c:pt idx="3170">
                  <c:v>24.748835985406899</c:v>
                </c:pt>
                <c:pt idx="3171">
                  <c:v>24.735723351223999</c:v>
                </c:pt>
                <c:pt idx="3172">
                  <c:v>24.7182789664569</c:v>
                </c:pt>
                <c:pt idx="3173">
                  <c:v>24.697347300185299</c:v>
                </c:pt>
                <c:pt idx="3174">
                  <c:v>24.673772821670202</c:v>
                </c:pt>
                <c:pt idx="3175">
                  <c:v>24.6483999999998</c:v>
                </c:pt>
                <c:pt idx="3176">
                  <c:v>24.622152793744</c:v>
                </c:pt>
                <c:pt idx="3177">
                  <c:v>24.5962731196996</c:v>
                </c:pt>
                <c:pt idx="3178">
                  <c:v>24.572082383942401</c:v>
                </c:pt>
                <c:pt idx="3179">
                  <c:v>24.550901992566899</c:v>
                </c:pt>
                <c:pt idx="3180">
                  <c:v>24.5340533518429</c:v>
                </c:pt>
                <c:pt idx="3181">
                  <c:v>24.522857867854501</c:v>
                </c:pt>
                <c:pt idx="3182">
                  <c:v>24.5186369467493</c:v>
                </c:pt>
                <c:pt idx="3183">
                  <c:v>24.5227119947021</c:v>
                </c:pt>
                <c:pt idx="3184">
                  <c:v>24.536404417839201</c:v>
                </c:pt>
                <c:pt idx="3185">
                  <c:v>24.561035622394101</c:v>
                </c:pt>
                <c:pt idx="3186">
                  <c:v>24.597927014380598</c:v>
                </c:pt>
                <c:pt idx="3187">
                  <c:v>24.6483999999998</c:v>
                </c:pt>
                <c:pt idx="3188">
                  <c:v>24.713399346729702</c:v>
                </c:pt>
                <c:pt idx="3189">
                  <c:v>24.7923632659936</c:v>
                </c:pt>
                <c:pt idx="3190">
                  <c:v>24.8843533308697</c:v>
                </c:pt>
                <c:pt idx="3191">
                  <c:v>24.988431114581601</c:v>
                </c:pt>
                <c:pt idx="3192">
                  <c:v>25.103658189462401</c:v>
                </c:pt>
                <c:pt idx="3193">
                  <c:v>25.229096128703301</c:v>
                </c:pt>
                <c:pt idx="3194">
                  <c:v>25.363806505609599</c:v>
                </c:pt>
                <c:pt idx="3195">
                  <c:v>25.506850892343301</c:v>
                </c:pt>
                <c:pt idx="3196">
                  <c:v>25.657290862185</c:v>
                </c:pt>
                <c:pt idx="3197">
                  <c:v>25.814187988498301</c:v>
                </c:pt>
                <c:pt idx="3198">
                  <c:v>25.976603843320898</c:v>
                </c:pt>
                <c:pt idx="3199">
                  <c:v>26.143599999999701</c:v>
                </c:pt>
                <c:pt idx="3200">
                  <c:v>26.314278060886</c:v>
                </c:pt>
                <c:pt idx="3201">
                  <c:v>26.487899742708699</c:v>
                </c:pt>
                <c:pt idx="3202">
                  <c:v>26.663766792577299</c:v>
                </c:pt>
                <c:pt idx="3203">
                  <c:v>26.841180957626399</c:v>
                </c:pt>
                <c:pt idx="3204">
                  <c:v>27.019443983500501</c:v>
                </c:pt>
                <c:pt idx="3205">
                  <c:v>27.1978576173309</c:v>
                </c:pt>
                <c:pt idx="3206">
                  <c:v>27.375723606250599</c:v>
                </c:pt>
                <c:pt idx="3207">
                  <c:v>27.552343695901499</c:v>
                </c:pt>
                <c:pt idx="3208">
                  <c:v>27.727019633419001</c:v>
                </c:pt>
                <c:pt idx="3209">
                  <c:v>27.899053165917</c:v>
                </c:pt>
                <c:pt idx="3210">
                  <c:v>28.067746039069998</c:v>
                </c:pt>
                <c:pt idx="3211">
                  <c:v>28.232400000000101</c:v>
                </c:pt>
                <c:pt idx="3212">
                  <c:v>28.392450679954901</c:v>
                </c:pt>
                <c:pt idx="3213">
                  <c:v>28.547869245525401</c:v>
                </c:pt>
                <c:pt idx="3214">
                  <c:v>28.698760748819801</c:v>
                </c:pt>
                <c:pt idx="3215">
                  <c:v>28.845230241896001</c:v>
                </c:pt>
                <c:pt idx="3216">
                  <c:v>28.987382775590099</c:v>
                </c:pt>
                <c:pt idx="3217">
                  <c:v>29.125323401972299</c:v>
                </c:pt>
                <c:pt idx="3218">
                  <c:v>29.259157173065201</c:v>
                </c:pt>
                <c:pt idx="3219">
                  <c:v>29.388989139775902</c:v>
                </c:pt>
                <c:pt idx="3220">
                  <c:v>29.5149243541386</c:v>
                </c:pt>
                <c:pt idx="3221">
                  <c:v>29.637067868143902</c:v>
                </c:pt>
                <c:pt idx="3222">
                  <c:v>29.755524732763998</c:v>
                </c:pt>
                <c:pt idx="3223">
                  <c:v>29.8704</c:v>
                </c:pt>
                <c:pt idx="3224">
                  <c:v>29.982123850626198</c:v>
                </c:pt>
                <c:pt idx="3225">
                  <c:v>30.092426979729701</c:v>
                </c:pt>
                <c:pt idx="3226">
                  <c:v>30.203365212143598</c:v>
                </c:pt>
                <c:pt idx="3227">
                  <c:v>30.316994372708201</c:v>
                </c:pt>
                <c:pt idx="3228">
                  <c:v>30.435370285310501</c:v>
                </c:pt>
                <c:pt idx="3229">
                  <c:v>30.560548774780202</c:v>
                </c:pt>
                <c:pt idx="3230">
                  <c:v>30.6945856660234</c:v>
                </c:pt>
                <c:pt idx="3231">
                  <c:v>30.8395367828128</c:v>
                </c:pt>
                <c:pt idx="3232">
                  <c:v>30.997457950026799</c:v>
                </c:pt>
                <c:pt idx="3233">
                  <c:v>31.1704049926885</c:v>
                </c:pt>
                <c:pt idx="3234">
                  <c:v>31.360433734353499</c:v>
                </c:pt>
                <c:pt idx="3235">
                  <c:v>31.569600000000001</c:v>
                </c:pt>
                <c:pt idx="3236">
                  <c:v>31.798576372804899</c:v>
                </c:pt>
                <c:pt idx="3237">
                  <c:v>32.042502465971403</c:v>
                </c:pt>
                <c:pt idx="3238">
                  <c:v>32.295134652605903</c:v>
                </c:pt>
                <c:pt idx="3239">
                  <c:v>32.550229305912403</c:v>
                </c:pt>
                <c:pt idx="3240">
                  <c:v>32.801542796944197</c:v>
                </c:pt>
                <c:pt idx="3241">
                  <c:v>33.042831498906899</c:v>
                </c:pt>
                <c:pt idx="3242">
                  <c:v>33.267851784894098</c:v>
                </c:pt>
                <c:pt idx="3243">
                  <c:v>33.470360026127402</c:v>
                </c:pt>
                <c:pt idx="3244">
                  <c:v>33.6441125957544</c:v>
                </c:pt>
                <c:pt idx="3245">
                  <c:v>33.782865866601597</c:v>
                </c:pt>
                <c:pt idx="3246">
                  <c:v>33.880376210372503</c:v>
                </c:pt>
                <c:pt idx="3247">
                  <c:v>33.930399999999999</c:v>
                </c:pt>
                <c:pt idx="3248">
                  <c:v>33.9284387156344</c:v>
                </c:pt>
                <c:pt idx="3249">
                  <c:v>33.8769742684579</c:v>
                </c:pt>
                <c:pt idx="3250">
                  <c:v>33.780233677432697</c:v>
                </c:pt>
                <c:pt idx="3251">
                  <c:v>33.642443961015204</c:v>
                </c:pt>
                <c:pt idx="3252">
                  <c:v>33.467832138879999</c:v>
                </c:pt>
                <c:pt idx="3253">
                  <c:v>33.2606252295922</c:v>
                </c:pt>
                <c:pt idx="3254">
                  <c:v>33.025050251352603</c:v>
                </c:pt>
                <c:pt idx="3255">
                  <c:v>32.7653342243823</c:v>
                </c:pt>
                <c:pt idx="3256">
                  <c:v>32.4857041669555</c:v>
                </c:pt>
                <c:pt idx="3257">
                  <c:v>32.190387097123903</c:v>
                </c:pt>
                <c:pt idx="3258">
                  <c:v>31.883610035442199</c:v>
                </c:pt>
                <c:pt idx="3259">
                  <c:v>31.569600000000001</c:v>
                </c:pt>
                <c:pt idx="3260">
                  <c:v>31.2528974680102</c:v>
                </c:pt>
                <c:pt idx="3261">
                  <c:v>30.9392967561581</c:v>
                </c:pt>
                <c:pt idx="3262">
                  <c:v>30.634905637663199</c:v>
                </c:pt>
                <c:pt idx="3263">
                  <c:v>30.3458318858479</c:v>
                </c:pt>
                <c:pt idx="3264">
                  <c:v>30.078183276444701</c:v>
                </c:pt>
                <c:pt idx="3265">
                  <c:v>29.838067582724499</c:v>
                </c:pt>
                <c:pt idx="3266">
                  <c:v>29.631592578266002</c:v>
                </c:pt>
                <c:pt idx="3267">
                  <c:v>29.4648660383403</c:v>
                </c:pt>
                <c:pt idx="3268">
                  <c:v>29.343995736423398</c:v>
                </c:pt>
                <c:pt idx="3269">
                  <c:v>29.275089446504101</c:v>
                </c:pt>
                <c:pt idx="3270">
                  <c:v>29.264254943084602</c:v>
                </c:pt>
                <c:pt idx="3271">
                  <c:v>29.317599999999899</c:v>
                </c:pt>
                <c:pt idx="3272">
                  <c:v>29.438317243534701</c:v>
                </c:pt>
                <c:pt idx="3273">
                  <c:v>29.617938705876199</c:v>
                </c:pt>
                <c:pt idx="3274">
                  <c:v>29.8450812719142</c:v>
                </c:pt>
                <c:pt idx="3275">
                  <c:v>30.108361827069398</c:v>
                </c:pt>
                <c:pt idx="3276">
                  <c:v>30.396397254489301</c:v>
                </c:pt>
                <c:pt idx="3277">
                  <c:v>30.697804439509699</c:v>
                </c:pt>
                <c:pt idx="3278">
                  <c:v>31.001200267615701</c:v>
                </c:pt>
                <c:pt idx="3279">
                  <c:v>31.295201621730701</c:v>
                </c:pt>
                <c:pt idx="3280">
                  <c:v>31.568425387350299</c:v>
                </c:pt>
                <c:pt idx="3281">
                  <c:v>31.8094884497376</c:v>
                </c:pt>
                <c:pt idx="3282">
                  <c:v>32.0070076921645</c:v>
                </c:pt>
                <c:pt idx="3283">
                  <c:v>32.1496</c:v>
                </c:pt>
                <c:pt idx="3284">
                  <c:v>32.229433558487798</c:v>
                </c:pt>
                <c:pt idx="3285">
                  <c:v>32.252881754144397</c:v>
                </c:pt>
                <c:pt idx="3286">
                  <c:v>32.229869274679402</c:v>
                </c:pt>
                <c:pt idx="3287">
                  <c:v>32.170320807282799</c:v>
                </c:pt>
                <c:pt idx="3288">
                  <c:v>32.084161039709002</c:v>
                </c:pt>
                <c:pt idx="3289">
                  <c:v>31.9813146592363</c:v>
                </c:pt>
                <c:pt idx="3290">
                  <c:v>31.8717063529566</c:v>
                </c:pt>
                <c:pt idx="3291">
                  <c:v>31.7652608089038</c:v>
                </c:pt>
                <c:pt idx="3292">
                  <c:v>31.671902714175001</c:v>
                </c:pt>
                <c:pt idx="3293">
                  <c:v>31.601556756013299</c:v>
                </c:pt>
                <c:pt idx="3294">
                  <c:v>31.5641476222333</c:v>
                </c:pt>
                <c:pt idx="3295">
                  <c:v>31.569600000000001</c:v>
                </c:pt>
                <c:pt idx="3296">
                  <c:v>31.6247941251684</c:v>
                </c:pt>
                <c:pt idx="3297">
                  <c:v>31.724432425990798</c:v>
                </c:pt>
                <c:pt idx="3298">
                  <c:v>31.8601728793681</c:v>
                </c:pt>
                <c:pt idx="3299">
                  <c:v>32.023673462604798</c:v>
                </c:pt>
                <c:pt idx="3300">
                  <c:v>32.206592151584303</c:v>
                </c:pt>
                <c:pt idx="3301">
                  <c:v>32.400586923545298</c:v>
                </c:pt>
                <c:pt idx="3302">
                  <c:v>32.597315755849898</c:v>
                </c:pt>
                <c:pt idx="3303">
                  <c:v>32.788436624195903</c:v>
                </c:pt>
                <c:pt idx="3304">
                  <c:v>32.965607505949798</c:v>
                </c:pt>
                <c:pt idx="3305">
                  <c:v>33.1204863783219</c:v>
                </c:pt>
                <c:pt idx="3306">
                  <c:v>33.244731217243903</c:v>
                </c:pt>
                <c:pt idx="3307">
                  <c:v>33.330000000000197</c:v>
                </c:pt>
                <c:pt idx="3308">
                  <c:v>33.370531608221697</c:v>
                </c:pt>
                <c:pt idx="3309">
                  <c:v>33.370888542318902</c:v>
                </c:pt>
                <c:pt idx="3310">
                  <c:v>33.338214207848502</c:v>
                </c:pt>
                <c:pt idx="3311">
                  <c:v>33.279652009998401</c:v>
                </c:pt>
                <c:pt idx="3312">
                  <c:v>33.202345354493303</c:v>
                </c:pt>
                <c:pt idx="3313">
                  <c:v>33.113437646583201</c:v>
                </c:pt>
                <c:pt idx="3314">
                  <c:v>33.020072291388502</c:v>
                </c:pt>
                <c:pt idx="3315">
                  <c:v>32.9293926948286</c:v>
                </c:pt>
                <c:pt idx="3316">
                  <c:v>32.8485422620262</c:v>
                </c:pt>
                <c:pt idx="3317">
                  <c:v>32.784664398214197</c:v>
                </c:pt>
                <c:pt idx="3318">
                  <c:v>32.744902509146897</c:v>
                </c:pt>
                <c:pt idx="3319">
                  <c:v>32.736399999999797</c:v>
                </c:pt>
                <c:pt idx="3320">
                  <c:v>32.764134534911697</c:v>
                </c:pt>
                <c:pt idx="3321">
                  <c:v>32.824420812257102</c:v>
                </c:pt>
                <c:pt idx="3322">
                  <c:v>32.911407789237899</c:v>
                </c:pt>
                <c:pt idx="3323">
                  <c:v>33.019244423354301</c:v>
                </c:pt>
                <c:pt idx="3324">
                  <c:v>33.142079671165497</c:v>
                </c:pt>
                <c:pt idx="3325">
                  <c:v>33.2740624901218</c:v>
                </c:pt>
                <c:pt idx="3326">
                  <c:v>33.4093418377756</c:v>
                </c:pt>
                <c:pt idx="3327">
                  <c:v>33.542066670532797</c:v>
                </c:pt>
                <c:pt idx="3328">
                  <c:v>33.666385945944803</c:v>
                </c:pt>
                <c:pt idx="3329">
                  <c:v>33.776448621469001</c:v>
                </c:pt>
                <c:pt idx="3330">
                  <c:v>33.866403653652199</c:v>
                </c:pt>
                <c:pt idx="3331">
                  <c:v>33.930399999999999</c:v>
                </c:pt>
                <c:pt idx="3332">
                  <c:v>33.9645464562429</c:v>
                </c:pt>
                <c:pt idx="3333">
                  <c:v>33.972791171874</c:v>
                </c:pt>
                <c:pt idx="3334">
                  <c:v>33.9610421351992</c:v>
                </c:pt>
                <c:pt idx="3335">
                  <c:v>33.935207334300998</c:v>
                </c:pt>
                <c:pt idx="3336">
                  <c:v>33.901194757506303</c:v>
                </c:pt>
                <c:pt idx="3337">
                  <c:v>33.8649123929289</c:v>
                </c:pt>
                <c:pt idx="3338">
                  <c:v>33.832268228656901</c:v>
                </c:pt>
                <c:pt idx="3339">
                  <c:v>33.809170253055399</c:v>
                </c:pt>
                <c:pt idx="3340">
                  <c:v>33.801526454194097</c:v>
                </c:pt>
                <c:pt idx="3341">
                  <c:v>33.815244820315698</c:v>
                </c:pt>
                <c:pt idx="3342">
                  <c:v>33.856233339526199</c:v>
                </c:pt>
                <c:pt idx="3343">
                  <c:v>33.930399999999999</c:v>
                </c:pt>
                <c:pt idx="3344">
                  <c:v>34.041461585033801</c:v>
                </c:pt>
                <c:pt idx="3345">
                  <c:v>34.184370056006998</c:v>
                </c:pt>
                <c:pt idx="3346">
                  <c:v>34.351886169964999</c:v>
                </c:pt>
                <c:pt idx="3347">
                  <c:v>34.536770684228401</c:v>
                </c:pt>
                <c:pt idx="3348">
                  <c:v>34.731784354533502</c:v>
                </c:pt>
                <c:pt idx="3349">
                  <c:v>34.929687938162303</c:v>
                </c:pt>
                <c:pt idx="3350">
                  <c:v>35.123242192429402</c:v>
                </c:pt>
                <c:pt idx="3351">
                  <c:v>35.305207873022503</c:v>
                </c:pt>
                <c:pt idx="3352">
                  <c:v>35.468345737278398</c:v>
                </c:pt>
                <c:pt idx="3353">
                  <c:v>35.605416542323297</c:v>
                </c:pt>
                <c:pt idx="3354">
                  <c:v>35.709181044160701</c:v>
                </c:pt>
                <c:pt idx="3355">
                  <c:v>35.772399999999799</c:v>
                </c:pt>
                <c:pt idx="3356">
                  <c:v>35.790391000904599</c:v>
                </c:pt>
                <c:pt idx="3357">
                  <c:v>35.768698975011901</c:v>
                </c:pt>
                <c:pt idx="3358">
                  <c:v>35.7154256849402</c:v>
                </c:pt>
                <c:pt idx="3359">
                  <c:v>35.638672892954801</c:v>
                </c:pt>
                <c:pt idx="3360">
                  <c:v>35.546542362008601</c:v>
                </c:pt>
                <c:pt idx="3361">
                  <c:v>35.447135854421198</c:v>
                </c:pt>
                <c:pt idx="3362">
                  <c:v>35.348555132431002</c:v>
                </c:pt>
                <c:pt idx="3363">
                  <c:v>35.258901959112897</c:v>
                </c:pt>
                <c:pt idx="3364">
                  <c:v>35.186278096691602</c:v>
                </c:pt>
                <c:pt idx="3365">
                  <c:v>35.138785307582097</c:v>
                </c:pt>
                <c:pt idx="3366">
                  <c:v>35.124525354573798</c:v>
                </c:pt>
                <c:pt idx="3367">
                  <c:v>35.151600000000101</c:v>
                </c:pt>
                <c:pt idx="3368">
                  <c:v>35.225440152481703</c:v>
                </c:pt>
                <c:pt idx="3369">
                  <c:v>35.340793303329498</c:v>
                </c:pt>
                <c:pt idx="3370">
                  <c:v>35.489736090273901</c:v>
                </c:pt>
                <c:pt idx="3371">
                  <c:v>35.664345151420697</c:v>
                </c:pt>
                <c:pt idx="3372">
                  <c:v>35.856697123365301</c:v>
                </c:pt>
                <c:pt idx="3373">
                  <c:v>36.058868644152902</c:v>
                </c:pt>
                <c:pt idx="3374">
                  <c:v>36.262936351938301</c:v>
                </c:pt>
                <c:pt idx="3375">
                  <c:v>36.460976883152298</c:v>
                </c:pt>
                <c:pt idx="3376">
                  <c:v>36.6450668759555</c:v>
                </c:pt>
                <c:pt idx="3377">
                  <c:v>36.807282968352702</c:v>
                </c:pt>
                <c:pt idx="3378">
                  <c:v>36.939701797008603</c:v>
                </c:pt>
                <c:pt idx="3379">
                  <c:v>37.034399999999998</c:v>
                </c:pt>
                <c:pt idx="3380">
                  <c:v>37.085801167712503</c:v>
                </c:pt>
                <c:pt idx="3381">
                  <c:v>37.097716701015202</c:v>
                </c:pt>
                <c:pt idx="3382">
                  <c:v>37.076304953964801</c:v>
                </c:pt>
                <c:pt idx="3383">
                  <c:v>37.0277242802457</c:v>
                </c:pt>
                <c:pt idx="3384">
                  <c:v>36.958133033996099</c:v>
                </c:pt>
                <c:pt idx="3385">
                  <c:v>36.873689568967698</c:v>
                </c:pt>
                <c:pt idx="3386">
                  <c:v>36.780552238746203</c:v>
                </c:pt>
                <c:pt idx="3387">
                  <c:v>36.684879397718802</c:v>
                </c:pt>
                <c:pt idx="3388">
                  <c:v>36.592829399486803</c:v>
                </c:pt>
                <c:pt idx="3389">
                  <c:v>36.510560597692098</c:v>
                </c:pt>
                <c:pt idx="3390">
                  <c:v>36.444231346661098</c:v>
                </c:pt>
                <c:pt idx="3391">
                  <c:v>36.399999999999899</c:v>
                </c:pt>
                <c:pt idx="3392">
                  <c:v>36.382404482621801</c:v>
                </c:pt>
                <c:pt idx="3393">
                  <c:v>36.3895010038406</c:v>
                </c:pt>
                <c:pt idx="3394">
                  <c:v>36.417725343866898</c:v>
                </c:pt>
                <c:pt idx="3395">
                  <c:v>36.463513283147698</c:v>
                </c:pt>
                <c:pt idx="3396">
                  <c:v>36.5233006017164</c:v>
                </c:pt>
                <c:pt idx="3397">
                  <c:v>36.593523079976002</c:v>
                </c:pt>
                <c:pt idx="3398">
                  <c:v>36.670616498445703</c:v>
                </c:pt>
                <c:pt idx="3399">
                  <c:v>36.751016636984303</c:v>
                </c:pt>
                <c:pt idx="3400">
                  <c:v>36.831159276096997</c:v>
                </c:pt>
                <c:pt idx="3401">
                  <c:v>36.907480196286002</c:v>
                </c:pt>
                <c:pt idx="3402">
                  <c:v>36.976415177414403</c:v>
                </c:pt>
                <c:pt idx="3403">
                  <c:v>37.034399999999998</c:v>
                </c:pt>
                <c:pt idx="3404">
                  <c:v>37.078712846336302</c:v>
                </c:pt>
                <c:pt idx="3405">
                  <c:v>37.1100015059302</c:v>
                </c:pt>
                <c:pt idx="3406">
                  <c:v>37.129756170567099</c:v>
                </c:pt>
                <c:pt idx="3407">
                  <c:v>37.139467031903102</c:v>
                </c:pt>
                <c:pt idx="3408">
                  <c:v>37.140624281529298</c:v>
                </c:pt>
                <c:pt idx="3409">
                  <c:v>37.134718111128102</c:v>
                </c:pt>
                <c:pt idx="3410">
                  <c:v>37.1232387123028</c:v>
                </c:pt>
                <c:pt idx="3411">
                  <c:v>37.107676276762803</c:v>
                </c:pt>
                <c:pt idx="3412">
                  <c:v>37.089520996125103</c:v>
                </c:pt>
                <c:pt idx="3413">
                  <c:v>37.0702630619774</c:v>
                </c:pt>
                <c:pt idx="3414">
                  <c:v>37.0513926660728</c:v>
                </c:pt>
                <c:pt idx="3415">
                  <c:v>37.034399999999998</c:v>
                </c:pt>
                <c:pt idx="3416">
                  <c:v>37.020494595244102</c:v>
                </c:pt>
                <c:pt idx="3417">
                  <c:v>37.009763342911299</c:v>
                </c:pt>
                <c:pt idx="3418">
                  <c:v>37.002012473864802</c:v>
                </c:pt>
                <c:pt idx="3419">
                  <c:v>36.997048219001002</c:v>
                </c:pt>
                <c:pt idx="3420">
                  <c:v>36.994676809253598</c:v>
                </c:pt>
                <c:pt idx="3421">
                  <c:v>36.994704475511597</c:v>
                </c:pt>
                <c:pt idx="3422">
                  <c:v>36.996937448690701</c:v>
                </c:pt>
                <c:pt idx="3423">
                  <c:v>37.001181959684402</c:v>
                </c:pt>
                <c:pt idx="3424">
                  <c:v>37.007244239402702</c:v>
                </c:pt>
                <c:pt idx="3425">
                  <c:v>37.014930518775401</c:v>
                </c:pt>
                <c:pt idx="3426">
                  <c:v>37.024047028665898</c:v>
                </c:pt>
                <c:pt idx="3427">
                  <c:v>37.034399999999998</c:v>
                </c:pt>
                <c:pt idx="3428">
                  <c:v>37.045341643055799</c:v>
                </c:pt>
                <c:pt idx="3429">
                  <c:v>37.0544080853834</c:v>
                </c:pt>
                <c:pt idx="3430">
                  <c:v>37.058681433973703</c:v>
                </c:pt>
                <c:pt idx="3431">
                  <c:v>37.055243795764</c:v>
                </c:pt>
                <c:pt idx="3432">
                  <c:v>37.041177277726902</c:v>
                </c:pt>
                <c:pt idx="3433">
                  <c:v>37.013563986825403</c:v>
                </c:pt>
                <c:pt idx="3434">
                  <c:v>36.9694860298709</c:v>
                </c:pt>
                <c:pt idx="3435">
                  <c:v>36.906025514063302</c:v>
                </c:pt>
                <c:pt idx="3436">
                  <c:v>36.820264546264298</c:v>
                </c:pt>
                <c:pt idx="3437">
                  <c:v>36.709285233086</c:v>
                </c:pt>
                <c:pt idx="3438">
                  <c:v>36.570169682102197</c:v>
                </c:pt>
                <c:pt idx="3439">
                  <c:v>36.399999999999899</c:v>
                </c:pt>
                <c:pt idx="3440">
                  <c:v>36.196936285883901</c:v>
                </c:pt>
                <c:pt idx="3441">
                  <c:v>35.963450611638599</c:v>
                </c:pt>
                <c:pt idx="3442">
                  <c:v>35.703093040239999</c:v>
                </c:pt>
                <c:pt idx="3443">
                  <c:v>35.4194136343637</c:v>
                </c:pt>
                <c:pt idx="3444">
                  <c:v>35.115962459100601</c:v>
                </c:pt>
                <c:pt idx="3445">
                  <c:v>34.796289577186599</c:v>
                </c:pt>
                <c:pt idx="3446">
                  <c:v>34.463945051176097</c:v>
                </c:pt>
                <c:pt idx="3447">
                  <c:v>34.122478946432203</c:v>
                </c:pt>
                <c:pt idx="3448">
                  <c:v>33.775441325539703</c:v>
                </c:pt>
                <c:pt idx="3449">
                  <c:v>33.426382251021401</c:v>
                </c:pt>
                <c:pt idx="3450">
                  <c:v>33.078851788333701</c:v>
                </c:pt>
                <c:pt idx="3451">
                  <c:v>32.736399999999797</c:v>
                </c:pt>
                <c:pt idx="3452">
                  <c:v>32.399997573650197</c:v>
                </c:pt>
                <c:pt idx="3453">
                  <c:v>32.060297699993498</c:v>
                </c:pt>
                <c:pt idx="3454">
                  <c:v>31.705374192011799</c:v>
                </c:pt>
                <c:pt idx="3455">
                  <c:v>31.323300862517002</c:v>
                </c:pt>
                <c:pt idx="3456">
                  <c:v>30.902151527544898</c:v>
                </c:pt>
                <c:pt idx="3457">
                  <c:v>30.429999999999801</c:v>
                </c:pt>
                <c:pt idx="3458">
                  <c:v>29.901013710932801</c:v>
                </c:pt>
                <c:pt idx="3459">
                  <c:v>29.3337345706131</c:v>
                </c:pt>
                <c:pt idx="3460">
                  <c:v>28.752798103560298</c:v>
                </c:pt>
                <c:pt idx="3461">
                  <c:v>28.182839834141699</c:v>
                </c:pt>
                <c:pt idx="3462">
                  <c:v>27.648495291520899</c:v>
                </c:pt>
                <c:pt idx="3463">
                  <c:v>27.174399999999899</c:v>
                </c:pt>
                <c:pt idx="3464">
                  <c:v>26.781342021669399</c:v>
                </c:pt>
                <c:pt idx="3465">
                  <c:v>26.474719570388402</c:v>
                </c:pt>
                <c:pt idx="3466">
                  <c:v>26.256083393746099</c:v>
                </c:pt>
                <c:pt idx="3467">
                  <c:v>26.126984240314702</c:v>
                </c:pt>
                <c:pt idx="3468">
                  <c:v>26.088972859625901</c:v>
                </c:pt>
                <c:pt idx="3469">
                  <c:v>26.143599999999701</c:v>
                </c:pt>
                <c:pt idx="3470">
                  <c:v>26.288695976874301</c:v>
                </c:pt>
                <c:pt idx="3471">
                  <c:v>26.507209368767601</c:v>
                </c:pt>
                <c:pt idx="3472">
                  <c:v>26.778368321454</c:v>
                </c:pt>
                <c:pt idx="3473">
                  <c:v>27.081400981296401</c:v>
                </c:pt>
                <c:pt idx="3474">
                  <c:v>27.3955354920441</c:v>
                </c:pt>
                <c:pt idx="3475">
                  <c:v>27.6999999999998</c:v>
                </c:pt>
                <c:pt idx="3476">
                  <c:v>27.977976378915798</c:v>
                </c:pt>
                <c:pt idx="3477">
                  <c:v>28.2284614103582</c:v>
                </c:pt>
                <c:pt idx="3478">
                  <c:v>28.454405605781702</c:v>
                </c:pt>
                <c:pt idx="3479">
                  <c:v>28.658759476366701</c:v>
                </c:pt>
                <c:pt idx="3480">
                  <c:v>28.844473531615101</c:v>
                </c:pt>
                <c:pt idx="3481">
                  <c:v>29.014498282763402</c:v>
                </c:pt>
                <c:pt idx="3482">
                  <c:v>29.171784240873102</c:v>
                </c:pt>
                <c:pt idx="3483">
                  <c:v>29.3192819157088</c:v>
                </c:pt>
                <c:pt idx="3484">
                  <c:v>29.459941818363401</c:v>
                </c:pt>
                <c:pt idx="3485">
                  <c:v>29.596714459853199</c:v>
                </c:pt>
                <c:pt idx="3486">
                  <c:v>29.7325503500577</c:v>
                </c:pt>
                <c:pt idx="3487">
                  <c:v>29.8704</c:v>
                </c:pt>
                <c:pt idx="3488">
                  <c:v>30.012527546337999</c:v>
                </c:pt>
                <c:pt idx="3489">
                  <c:v>30.158451627002002</c:v>
                </c:pt>
                <c:pt idx="3490">
                  <c:v>30.307004506727999</c:v>
                </c:pt>
                <c:pt idx="3491">
                  <c:v>30.457018450281499</c:v>
                </c:pt>
                <c:pt idx="3492">
                  <c:v>30.607325721166799</c:v>
                </c:pt>
                <c:pt idx="3493">
                  <c:v>30.756758584146802</c:v>
                </c:pt>
                <c:pt idx="3494">
                  <c:v>30.904149303974801</c:v>
                </c:pt>
                <c:pt idx="3495">
                  <c:v>31.0483301441698</c:v>
                </c:pt>
                <c:pt idx="3496">
                  <c:v>31.188133369492299</c:v>
                </c:pt>
                <c:pt idx="3497">
                  <c:v>31.322391244653801</c:v>
                </c:pt>
                <c:pt idx="3498">
                  <c:v>31.4499360332468</c:v>
                </c:pt>
                <c:pt idx="3499">
                  <c:v>31.569600000000001</c:v>
                </c:pt>
                <c:pt idx="3500">
                  <c:v>31.680661354163998</c:v>
                </c:pt>
                <c:pt idx="3501">
                  <c:v>31.7841820824979</c:v>
                </c:pt>
                <c:pt idx="3502">
                  <c:v>31.881670117306399</c:v>
                </c:pt>
                <c:pt idx="3503">
                  <c:v>31.9746333908266</c:v>
                </c:pt>
                <c:pt idx="3504">
                  <c:v>32.064579834524999</c:v>
                </c:pt>
                <c:pt idx="3505">
                  <c:v>32.153017380649402</c:v>
                </c:pt>
                <c:pt idx="3506">
                  <c:v>32.2414539614307</c:v>
                </c:pt>
                <c:pt idx="3507">
                  <c:v>32.331397508360503</c:v>
                </c:pt>
                <c:pt idx="3508">
                  <c:v>32.4243559536677</c:v>
                </c:pt>
                <c:pt idx="3509">
                  <c:v>32.521837229614697</c:v>
                </c:pt>
                <c:pt idx="3510">
                  <c:v>32.625349267642903</c:v>
                </c:pt>
                <c:pt idx="3511">
                  <c:v>32.736399999999797</c:v>
                </c:pt>
                <c:pt idx="3512">
                  <c:v>32.855759214226801</c:v>
                </c:pt>
                <c:pt idx="3513">
                  <c:v>32.9812441177097</c:v>
                </c:pt>
                <c:pt idx="3514">
                  <c:v>33.109933774046198</c:v>
                </c:pt>
                <c:pt idx="3515">
                  <c:v>33.238907246869303</c:v>
                </c:pt>
                <c:pt idx="3516">
                  <c:v>33.3652435987267</c:v>
                </c:pt>
                <c:pt idx="3517">
                  <c:v>33.486021893255</c:v>
                </c:pt>
                <c:pt idx="3518">
                  <c:v>33.5983211940285</c:v>
                </c:pt>
                <c:pt idx="3519">
                  <c:v>33.699220563688201</c:v>
                </c:pt>
                <c:pt idx="3520">
                  <c:v>33.785799065836201</c:v>
                </c:pt>
                <c:pt idx="3521">
                  <c:v>33.855135763914703</c:v>
                </c:pt>
                <c:pt idx="3522">
                  <c:v>33.904309720804399</c:v>
                </c:pt>
                <c:pt idx="3523">
                  <c:v>33.930399999999999</c:v>
                </c:pt>
                <c:pt idx="3524">
                  <c:v>33.931614290023603</c:v>
                </c:pt>
                <c:pt idx="3525">
                  <c:v>33.910674780535501</c:v>
                </c:pt>
                <c:pt idx="3526">
                  <c:v>33.871432286508103</c:v>
                </c:pt>
                <c:pt idx="3527">
                  <c:v>33.817737622709103</c:v>
                </c:pt>
                <c:pt idx="3528">
                  <c:v>33.753441604382097</c:v>
                </c:pt>
                <c:pt idx="3529">
                  <c:v>33.682395046329901</c:v>
                </c:pt>
                <c:pt idx="3530">
                  <c:v>33.608448763280002</c:v>
                </c:pt>
                <c:pt idx="3531">
                  <c:v>33.535453570588899</c:v>
                </c:pt>
                <c:pt idx="3532">
                  <c:v>33.467260282986899</c:v>
                </c:pt>
                <c:pt idx="3533">
                  <c:v>33.407719715257599</c:v>
                </c:pt>
                <c:pt idx="3534">
                  <c:v>33.3606826826773</c:v>
                </c:pt>
                <c:pt idx="3535">
                  <c:v>33.330000000000197</c:v>
                </c:pt>
                <c:pt idx="3536">
                  <c:v>33.318533625825502</c:v>
                </c:pt>
                <c:pt idx="3537">
                  <c:v>33.325190093499799</c:v>
                </c:pt>
                <c:pt idx="3538">
                  <c:v>33.347887079921698</c:v>
                </c:pt>
                <c:pt idx="3539">
                  <c:v>33.3845422621689</c:v>
                </c:pt>
                <c:pt idx="3540">
                  <c:v>33.433073316989699</c:v>
                </c:pt>
                <c:pt idx="3541">
                  <c:v>33.491397921425701</c:v>
                </c:pt>
                <c:pt idx="3542">
                  <c:v>33.5574337526281</c:v>
                </c:pt>
                <c:pt idx="3543">
                  <c:v>33.629098487180997</c:v>
                </c:pt>
                <c:pt idx="3544">
                  <c:v>33.704309802216798</c:v>
                </c:pt>
                <c:pt idx="3545">
                  <c:v>33.7809853749078</c:v>
                </c:pt>
                <c:pt idx="3546">
                  <c:v>33.857042881778597</c:v>
                </c:pt>
                <c:pt idx="3547">
                  <c:v>33.930399999999999</c:v>
                </c:pt>
                <c:pt idx="3548">
                  <c:v>33.999376901208699</c:v>
                </c:pt>
                <c:pt idx="3549">
                  <c:v>34.063903734440103</c:v>
                </c:pt>
                <c:pt idx="3550">
                  <c:v>34.124313143805701</c:v>
                </c:pt>
                <c:pt idx="3551">
                  <c:v>34.180937773371198</c:v>
                </c:pt>
                <c:pt idx="3552">
                  <c:v>34.234110266733303</c:v>
                </c:pt>
                <c:pt idx="3553">
                  <c:v>34.284163267967799</c:v>
                </c:pt>
                <c:pt idx="3554">
                  <c:v>34.331429421115502</c:v>
                </c:pt>
                <c:pt idx="3555">
                  <c:v>34.3762413698255</c:v>
                </c:pt>
                <c:pt idx="3556">
                  <c:v>34.418931758146002</c:v>
                </c:pt>
                <c:pt idx="3557">
                  <c:v>34.459833230101403</c:v>
                </c:pt>
                <c:pt idx="3558">
                  <c:v>34.499278429376403</c:v>
                </c:pt>
                <c:pt idx="3559">
                  <c:v>34.537599999999898</c:v>
                </c:pt>
                <c:pt idx="3560">
                  <c:v>34.575200436569098</c:v>
                </c:pt>
                <c:pt idx="3561">
                  <c:v>34.612761635688102</c:v>
                </c:pt>
                <c:pt idx="3562">
                  <c:v>34.651035344855302</c:v>
                </c:pt>
                <c:pt idx="3563">
                  <c:v>34.690773311577203</c:v>
                </c:pt>
                <c:pt idx="3564">
                  <c:v>34.732727283025902</c:v>
                </c:pt>
                <c:pt idx="3565">
                  <c:v>34.777649006702802</c:v>
                </c:pt>
                <c:pt idx="3566">
                  <c:v>34.826290230142099</c:v>
                </c:pt>
                <c:pt idx="3567">
                  <c:v>34.8794027004665</c:v>
                </c:pt>
                <c:pt idx="3568">
                  <c:v>34.937738165198802</c:v>
                </c:pt>
                <c:pt idx="3569">
                  <c:v>35.002048371920502</c:v>
                </c:pt>
                <c:pt idx="3570">
                  <c:v>35.073085067666398</c:v>
                </c:pt>
                <c:pt idx="3571">
                  <c:v>35.151600000000101</c:v>
                </c:pt>
                <c:pt idx="3572">
                  <c:v>35.238026214197099</c:v>
                </c:pt>
                <c:pt idx="3573">
                  <c:v>35.331521945318599</c:v>
                </c:pt>
                <c:pt idx="3574">
                  <c:v>35.430926726772903</c:v>
                </c:pt>
                <c:pt idx="3575">
                  <c:v>35.535080092034399</c:v>
                </c:pt>
                <c:pt idx="3576">
                  <c:v>35.642821573696303</c:v>
                </c:pt>
                <c:pt idx="3577">
                  <c:v>35.752990705221201</c:v>
                </c:pt>
                <c:pt idx="3578">
                  <c:v>35.8644270200991</c:v>
                </c:pt>
                <c:pt idx="3579">
                  <c:v>35.975970050882403</c:v>
                </c:pt>
                <c:pt idx="3580">
                  <c:v>36.086459331058997</c:v>
                </c:pt>
                <c:pt idx="3581">
                  <c:v>36.194734394104998</c:v>
                </c:pt>
                <c:pt idx="3582">
                  <c:v>36.2996347725907</c:v>
                </c:pt>
                <c:pt idx="3583">
                  <c:v>36.399999999999899</c:v>
                </c:pt>
                <c:pt idx="3584">
                  <c:v>36.494788920518303</c:v>
                </c:pt>
                <c:pt idx="3585">
                  <c:v>36.583437620549802</c:v>
                </c:pt>
                <c:pt idx="3586">
                  <c:v>36.665501498053402</c:v>
                </c:pt>
                <c:pt idx="3587">
                  <c:v>36.740535950914698</c:v>
                </c:pt>
                <c:pt idx="3588">
                  <c:v>36.808096376399099</c:v>
                </c:pt>
                <c:pt idx="3589">
                  <c:v>36.867738172412402</c:v>
                </c:pt>
                <c:pt idx="3590">
                  <c:v>36.919016736771702</c:v>
                </c:pt>
                <c:pt idx="3591">
                  <c:v>36.961487466875603</c:v>
                </c:pt>
                <c:pt idx="3592">
                  <c:v>36.994705760565097</c:v>
                </c:pt>
                <c:pt idx="3593">
                  <c:v>37.018227015577999</c:v>
                </c:pt>
                <c:pt idx="3594">
                  <c:v>37.031606629467802</c:v>
                </c:pt>
                <c:pt idx="3595">
                  <c:v>37.034399999999998</c:v>
                </c:pt>
                <c:pt idx="3596">
                  <c:v>37.026714632336301</c:v>
                </c:pt>
                <c:pt idx="3597">
                  <c:v>37.010866461761303</c:v>
                </c:pt>
                <c:pt idx="3598">
                  <c:v>36.989723531012899</c:v>
                </c:pt>
                <c:pt idx="3599">
                  <c:v>36.966153882769497</c:v>
                </c:pt>
                <c:pt idx="3600">
                  <c:v>36.943025559914403</c:v>
                </c:pt>
                <c:pt idx="3601">
                  <c:v>36.923206605128897</c:v>
                </c:pt>
                <c:pt idx="3602">
                  <c:v>36.909565061131303</c:v>
                </c:pt>
                <c:pt idx="3603">
                  <c:v>36.904968970749501</c:v>
                </c:pt>
                <c:pt idx="3604">
                  <c:v>36.912286376680498</c:v>
                </c:pt>
                <c:pt idx="3605">
                  <c:v>36.934385321754299</c:v>
                </c:pt>
                <c:pt idx="3606">
                  <c:v>36.974133848599202</c:v>
                </c:pt>
                <c:pt idx="3607">
                  <c:v>37.034399999999998</c:v>
                </c:pt>
                <c:pt idx="3608">
                  <c:v>37.116103013347903</c:v>
                </c:pt>
                <c:pt idx="3609">
                  <c:v>37.212366902877797</c:v>
                </c:pt>
                <c:pt idx="3610">
                  <c:v>37.314366877894798</c:v>
                </c:pt>
                <c:pt idx="3611">
                  <c:v>37.413278147768402</c:v>
                </c:pt>
                <c:pt idx="3612">
                  <c:v>37.500275921030699</c:v>
                </c:pt>
                <c:pt idx="3613">
                  <c:v>37.566535407071903</c:v>
                </c:pt>
                <c:pt idx="3614">
                  <c:v>37.603231815050499</c:v>
                </c:pt>
                <c:pt idx="3615">
                  <c:v>37.601540353846403</c:v>
                </c:pt>
                <c:pt idx="3616">
                  <c:v>37.552636232712999</c:v>
                </c:pt>
                <c:pt idx="3617">
                  <c:v>37.447694660376001</c:v>
                </c:pt>
                <c:pt idx="3618">
                  <c:v>37.2778908465068</c:v>
                </c:pt>
                <c:pt idx="3619">
                  <c:v>37.034399999999998</c:v>
                </c:pt>
                <c:pt idx="3620">
                  <c:v>36.710242519028498</c:v>
                </c:pt>
                <c:pt idx="3621">
                  <c:v>36.305819564946198</c:v>
                </c:pt>
                <c:pt idx="3622">
                  <c:v>35.823377486584803</c:v>
                </c:pt>
                <c:pt idx="3623">
                  <c:v>35.265162631904602</c:v>
                </c:pt>
                <c:pt idx="3624">
                  <c:v>34.633421353653397</c:v>
                </c:pt>
                <c:pt idx="3625">
                  <c:v>33.930399999999999</c:v>
                </c:pt>
                <c:pt idx="3626">
                  <c:v>33.162865354140799</c:v>
                </c:pt>
                <c:pt idx="3627">
                  <c:v>32.355665948990598</c:v>
                </c:pt>
                <c:pt idx="3628">
                  <c:v>31.5381707468316</c:v>
                </c:pt>
                <c:pt idx="3629">
                  <c:v>30.739748709831002</c:v>
                </c:pt>
                <c:pt idx="3630">
                  <c:v>29.989768806862799</c:v>
                </c:pt>
                <c:pt idx="3631">
                  <c:v>29.317599999999899</c:v>
                </c:pt>
                <c:pt idx="3632">
                  <c:v>28.748614575387599</c:v>
                </c:pt>
                <c:pt idx="3633">
                  <c:v>28.292198116743599</c:v>
                </c:pt>
                <c:pt idx="3634">
                  <c:v>27.953739526088199</c:v>
                </c:pt>
                <c:pt idx="3635">
                  <c:v>27.738627706759701</c:v>
                </c:pt>
                <c:pt idx="3636">
                  <c:v>27.6522515637349</c:v>
                </c:pt>
                <c:pt idx="3637">
                  <c:v>27.6999999999998</c:v>
                </c:pt>
                <c:pt idx="3638">
                  <c:v>27.881546709826299</c:v>
                </c:pt>
                <c:pt idx="3639">
                  <c:v>28.173704545066499</c:v>
                </c:pt>
                <c:pt idx="3640">
                  <c:v>28.547571148814502</c:v>
                </c:pt>
                <c:pt idx="3641">
                  <c:v>28.9742441650777</c:v>
                </c:pt>
                <c:pt idx="3642">
                  <c:v>29.4248212341728</c:v>
                </c:pt>
                <c:pt idx="3643">
                  <c:v>29.8704</c:v>
                </c:pt>
                <c:pt idx="3644">
                  <c:v>30.2866166368226</c:v>
                </c:pt>
                <c:pt idx="3645">
                  <c:v>30.667261436984099</c:v>
                </c:pt>
                <c:pt idx="3646">
                  <c:v>31.010663226749799</c:v>
                </c:pt>
                <c:pt idx="3647">
                  <c:v>31.3151508319689</c:v>
                </c:pt>
                <c:pt idx="3648">
                  <c:v>31.579053075990199</c:v>
                </c:pt>
                <c:pt idx="3649">
                  <c:v>31.8006987847738</c:v>
                </c:pt>
                <c:pt idx="3650">
                  <c:v>31.978416783807699</c:v>
                </c:pt>
                <c:pt idx="3651">
                  <c:v>32.110535897149099</c:v>
                </c:pt>
                <c:pt idx="3652">
                  <c:v>32.195384950410897</c:v>
                </c:pt>
                <c:pt idx="3653">
                  <c:v>32.231292768677903</c:v>
                </c:pt>
                <c:pt idx="3654">
                  <c:v>32.216588176799597</c:v>
                </c:pt>
                <c:pt idx="3655">
                  <c:v>32.1496</c:v>
                </c:pt>
                <c:pt idx="3656">
                  <c:v>32.032517413307502</c:v>
                </c:pt>
                <c:pt idx="3657">
                  <c:v>31.8829709942653</c:v>
                </c:pt>
                <c:pt idx="3658">
                  <c:v>31.722451669807199</c:v>
                </c:pt>
                <c:pt idx="3659">
                  <c:v>31.572450366744299</c:v>
                </c:pt>
                <c:pt idx="3660">
                  <c:v>31.4544580131606</c:v>
                </c:pt>
                <c:pt idx="3661">
                  <c:v>31.389965535807899</c:v>
                </c:pt>
                <c:pt idx="3662">
                  <c:v>31.400463862035799</c:v>
                </c:pt>
                <c:pt idx="3663">
                  <c:v>31.507443919031299</c:v>
                </c:pt>
                <c:pt idx="3664">
                  <c:v>31.732396633904699</c:v>
                </c:pt>
                <c:pt idx="3665">
                  <c:v>32.096812935084401</c:v>
                </c:pt>
                <c:pt idx="3666">
                  <c:v>32.622183747779999</c:v>
                </c:pt>
                <c:pt idx="3667">
                  <c:v>33.330000000000197</c:v>
                </c:pt>
                <c:pt idx="3668">
                  <c:v>34.2214368596063</c:v>
                </c:pt>
                <c:pt idx="3669">
                  <c:v>35.216406438496897</c:v>
                </c:pt>
                <c:pt idx="3670">
                  <c:v>36.214505094021597</c:v>
                </c:pt>
                <c:pt idx="3671">
                  <c:v>37.115329183565301</c:v>
                </c:pt>
                <c:pt idx="3672">
                  <c:v>37.818475056957503</c:v>
                </c:pt>
                <c:pt idx="3673">
                  <c:v>38.223539071994999</c:v>
                </c:pt>
                <c:pt idx="3674">
                  <c:v>38.230117583143198</c:v>
                </c:pt>
                <c:pt idx="3675">
                  <c:v>37.737806945228797</c:v>
                </c:pt>
                <c:pt idx="3676">
                  <c:v>36.646203513970903</c:v>
                </c:pt>
                <c:pt idx="3677">
                  <c:v>34.854903638390702</c:v>
                </c:pt>
                <c:pt idx="3678">
                  <c:v>32.263503683361499</c:v>
                </c:pt>
                <c:pt idx="3679">
                  <c:v>28.7715999999998</c:v>
                </c:pt>
                <c:pt idx="3680">
                  <c:v>24.509455573899299</c:v>
                </c:pt>
                <c:pt idx="3681">
                  <c:v>20.529999999999699</c:v>
                </c:pt>
                <c:pt idx="3682">
                  <c:v>17.784586951222298</c:v>
                </c:pt>
                <c:pt idx="3683">
                  <c:v>15.8955999999996</c:v>
                </c:pt>
                <c:pt idx="3684">
                  <c:v>14.3409966291174</c:v>
                </c:pt>
                <c:pt idx="3685">
                  <c:v>13.3499999999999</c:v>
                </c:pt>
                <c:pt idx="3686">
                  <c:v>13.2419765378023</c:v>
                </c:pt>
                <c:pt idx="3687">
                  <c:v>13.945599999999599</c:v>
                </c:pt>
                <c:pt idx="3688">
                  <c:v>15.2278972182282</c:v>
                </c:pt>
                <c:pt idx="3689">
                  <c:v>16.599999999999898</c:v>
                </c:pt>
                <c:pt idx="3690">
                  <c:v>17.643784580839501</c:v>
                </c:pt>
                <c:pt idx="3691">
                  <c:v>18.48</c:v>
                </c:pt>
                <c:pt idx="3692">
                  <c:v>19.3084644568603</c:v>
                </c:pt>
                <c:pt idx="3693">
                  <c:v>20.106399999999901</c:v>
                </c:pt>
                <c:pt idx="3694">
                  <c:v>20.807957596257001</c:v>
                </c:pt>
                <c:pt idx="3695">
                  <c:v>21.397599999999802</c:v>
                </c:pt>
                <c:pt idx="3696">
                  <c:v>21.880255155177</c:v>
                </c:pt>
                <c:pt idx="3697">
                  <c:v>22.292400000000001</c:v>
                </c:pt>
                <c:pt idx="3698">
                  <c:v>22.6709665578901</c:v>
                </c:pt>
                <c:pt idx="3699">
                  <c:v>23.0231582039514</c:v>
                </c:pt>
                <c:pt idx="3700">
                  <c:v>23.348746155203401</c:v>
                </c:pt>
                <c:pt idx="3701">
                  <c:v>23.6475016283683</c:v>
                </c:pt>
                <c:pt idx="3702">
                  <c:v>23.919195837701299</c:v>
                </c:pt>
                <c:pt idx="3703">
                  <c:v>24.163599999999899</c:v>
                </c:pt>
                <c:pt idx="3704">
                  <c:v>24.383236618446698</c:v>
                </c:pt>
                <c:pt idx="3705">
                  <c:v>24.591633341113699</c:v>
                </c:pt>
                <c:pt idx="3706">
                  <c:v>24.805069104573899</c:v>
                </c:pt>
                <c:pt idx="3707">
                  <c:v>25.039822845456499</c:v>
                </c:pt>
                <c:pt idx="3708">
                  <c:v>25.312173498416101</c:v>
                </c:pt>
                <c:pt idx="3709">
                  <c:v>25.638399999999798</c:v>
                </c:pt>
                <c:pt idx="3710">
                  <c:v>26.028270304687901</c:v>
                </c:pt>
                <c:pt idx="3711">
                  <c:v>26.465508433106201</c:v>
                </c:pt>
                <c:pt idx="3712">
                  <c:v>26.927327426500099</c:v>
                </c:pt>
                <c:pt idx="3713">
                  <c:v>27.390940326389401</c:v>
                </c:pt>
                <c:pt idx="3714">
                  <c:v>27.833560170373801</c:v>
                </c:pt>
                <c:pt idx="3715">
                  <c:v>28.232400000000101</c:v>
                </c:pt>
                <c:pt idx="3716">
                  <c:v>28.5696272640727</c:v>
                </c:pt>
                <c:pt idx="3717">
                  <c:v>28.847227039494101</c:v>
                </c:pt>
                <c:pt idx="3718">
                  <c:v>29.072138813772501</c:v>
                </c:pt>
                <c:pt idx="3719">
                  <c:v>29.251302073827102</c:v>
                </c:pt>
                <c:pt idx="3720">
                  <c:v>29.391656305149201</c:v>
                </c:pt>
                <c:pt idx="3721">
                  <c:v>29.500140994776199</c:v>
                </c:pt>
                <c:pt idx="3722">
                  <c:v>29.5836956293894</c:v>
                </c:pt>
                <c:pt idx="3723">
                  <c:v>29.649259695014202</c:v>
                </c:pt>
                <c:pt idx="3724">
                  <c:v>29.7037726783919</c:v>
                </c:pt>
                <c:pt idx="3725">
                  <c:v>29.754174066140202</c:v>
                </c:pt>
                <c:pt idx="3726">
                  <c:v>29.807403344469702</c:v>
                </c:pt>
                <c:pt idx="3727">
                  <c:v>29.8704</c:v>
                </c:pt>
                <c:pt idx="3728">
                  <c:v>29.948746697476601</c:v>
                </c:pt>
                <c:pt idx="3729">
                  <c:v>30.0425988130755</c:v>
                </c:pt>
                <c:pt idx="3730">
                  <c:v>30.1507549016379</c:v>
                </c:pt>
                <c:pt idx="3731">
                  <c:v>30.272013518164499</c:v>
                </c:pt>
                <c:pt idx="3732">
                  <c:v>30.405173216619801</c:v>
                </c:pt>
                <c:pt idx="3733">
                  <c:v>30.549032551969798</c:v>
                </c:pt>
                <c:pt idx="3734">
                  <c:v>30.702390079299999</c:v>
                </c:pt>
                <c:pt idx="3735">
                  <c:v>30.864044352395499</c:v>
                </c:pt>
                <c:pt idx="3736">
                  <c:v>31.032793926316899</c:v>
                </c:pt>
                <c:pt idx="3737">
                  <c:v>31.2074373562041</c:v>
                </c:pt>
                <c:pt idx="3738">
                  <c:v>31.386773195723499</c:v>
                </c:pt>
                <c:pt idx="3739">
                  <c:v>31.569600000000001</c:v>
                </c:pt>
                <c:pt idx="3740">
                  <c:v>31.754217429059501</c:v>
                </c:pt>
                <c:pt idx="3741">
                  <c:v>31.9369295608337</c:v>
                </c:pt>
                <c:pt idx="3742">
                  <c:v>32.113541579676102</c:v>
                </c:pt>
                <c:pt idx="3743">
                  <c:v>32.279858669872198</c:v>
                </c:pt>
                <c:pt idx="3744">
                  <c:v>32.431686014321699</c:v>
                </c:pt>
                <c:pt idx="3745">
                  <c:v>32.564828797344603</c:v>
                </c:pt>
                <c:pt idx="3746">
                  <c:v>32.675092203052102</c:v>
                </c:pt>
                <c:pt idx="3747">
                  <c:v>32.758281414657198</c:v>
                </c:pt>
                <c:pt idx="3748">
                  <c:v>32.810201616340798</c:v>
                </c:pt>
                <c:pt idx="3749">
                  <c:v>32.826657991934397</c:v>
                </c:pt>
                <c:pt idx="3750">
                  <c:v>32.803455725175297</c:v>
                </c:pt>
                <c:pt idx="3751">
                  <c:v>32.736399999999797</c:v>
                </c:pt>
                <c:pt idx="3752">
                  <c:v>32.622966226456199</c:v>
                </c:pt>
                <c:pt idx="3753">
                  <c:v>32.467310721970698</c:v>
                </c:pt>
                <c:pt idx="3754">
                  <c:v>32.275260029657296</c:v>
                </c:pt>
                <c:pt idx="3755">
                  <c:v>32.052640692223399</c:v>
                </c:pt>
                <c:pt idx="3756">
                  <c:v>31.8052792542932</c:v>
                </c:pt>
                <c:pt idx="3757">
                  <c:v>31.539002258651099</c:v>
                </c:pt>
                <c:pt idx="3758">
                  <c:v>31.259636247870599</c:v>
                </c:pt>
                <c:pt idx="3759">
                  <c:v>30.973007766892799</c:v>
                </c:pt>
                <c:pt idx="3760">
                  <c:v>30.684943358319298</c:v>
                </c:pt>
                <c:pt idx="3761">
                  <c:v>30.401269564735799</c:v>
                </c:pt>
                <c:pt idx="3762">
                  <c:v>30.127812931107702</c:v>
                </c:pt>
                <c:pt idx="3763">
                  <c:v>29.8704</c:v>
                </c:pt>
                <c:pt idx="3764">
                  <c:v>29.624053950232401</c:v>
                </c:pt>
                <c:pt idx="3765">
                  <c:v>29.340584507238599</c:v>
                </c:pt>
                <c:pt idx="3766">
                  <c:v>28.960998030687499</c:v>
                </c:pt>
                <c:pt idx="3767">
                  <c:v>28.426300879173599</c:v>
                </c:pt>
                <c:pt idx="3768">
                  <c:v>27.677499415907601</c:v>
                </c:pt>
                <c:pt idx="3769">
                  <c:v>26.655600000000099</c:v>
                </c:pt>
                <c:pt idx="3770">
                  <c:v>25.336091297582801</c:v>
                </c:pt>
                <c:pt idx="3771">
                  <c:v>23.8323912256573</c:v>
                </c:pt>
                <c:pt idx="3772">
                  <c:v>22.292400000000001</c:v>
                </c:pt>
                <c:pt idx="3773">
                  <c:v>20.8472148140402</c:v>
                </c:pt>
                <c:pt idx="3774">
                  <c:v>19.560720786025101</c:v>
                </c:pt>
                <c:pt idx="3775">
                  <c:v>18.48</c:v>
                </c:pt>
                <c:pt idx="3776">
                  <c:v>17.666516098816299</c:v>
                </c:pt>
                <c:pt idx="3777">
                  <c:v>17.239258957520398</c:v>
                </c:pt>
                <c:pt idx="3778">
                  <c:v>17.331600000000002</c:v>
                </c:pt>
                <c:pt idx="3779">
                  <c:v>18.020246711036499</c:v>
                </c:pt>
                <c:pt idx="3780">
                  <c:v>19.155250790685098</c:v>
                </c:pt>
                <c:pt idx="3781">
                  <c:v>20.529999999999699</c:v>
                </c:pt>
                <c:pt idx="3782">
                  <c:v>21.960911880358701</c:v>
                </c:pt>
                <c:pt idx="3783">
                  <c:v>23.3565230708119</c:v>
                </c:pt>
                <c:pt idx="3784">
                  <c:v>24.6483999999998</c:v>
                </c:pt>
                <c:pt idx="3785">
                  <c:v>25.785987263368799</c:v>
                </c:pt>
                <c:pt idx="3786">
                  <c:v>26.790242118385699</c:v>
                </c:pt>
                <c:pt idx="3787">
                  <c:v>27.6999999999998</c:v>
                </c:pt>
                <c:pt idx="3788">
                  <c:v>28.5400131523079</c:v>
                </c:pt>
                <c:pt idx="3789">
                  <c:v>29.278701053666399</c:v>
                </c:pt>
                <c:pt idx="3790">
                  <c:v>29.8704</c:v>
                </c:pt>
                <c:pt idx="3791">
                  <c:v>30.29498235822</c:v>
                </c:pt>
                <c:pt idx="3792">
                  <c:v>30.634464781760801</c:v>
                </c:pt>
                <c:pt idx="3793">
                  <c:v>30.996399999999799</c:v>
                </c:pt>
                <c:pt idx="3794">
                  <c:v>31.459023738781099</c:v>
                </c:pt>
                <c:pt idx="3795">
                  <c:v>31.983303705640299</c:v>
                </c:pt>
                <c:pt idx="3796">
                  <c:v>32.500890608461901</c:v>
                </c:pt>
                <c:pt idx="3797">
                  <c:v>32.943435155055298</c:v>
                </c:pt>
                <c:pt idx="3798">
                  <c:v>33.2425880495298</c:v>
                </c:pt>
                <c:pt idx="3799">
                  <c:v>33.330000000000197</c:v>
                </c:pt>
                <c:pt idx="3800">
                  <c:v>33.162396011244702</c:v>
                </c:pt>
                <c:pt idx="3801">
                  <c:v>32.7967982852322</c:v>
                </c:pt>
                <c:pt idx="3802">
                  <c:v>32.315303321508601</c:v>
                </c:pt>
                <c:pt idx="3803">
                  <c:v>31.8000076183244</c:v>
                </c:pt>
                <c:pt idx="3804">
                  <c:v>31.333007678411398</c:v>
                </c:pt>
                <c:pt idx="3805">
                  <c:v>30.996399999999799</c:v>
                </c:pt>
                <c:pt idx="3806">
                  <c:v>30.850323696468902</c:v>
                </c:pt>
                <c:pt idx="3807">
                  <c:v>30.867088337558901</c:v>
                </c:pt>
                <c:pt idx="3808">
                  <c:v>30.997046105503401</c:v>
                </c:pt>
                <c:pt idx="3809">
                  <c:v>31.190549183800801</c:v>
                </c:pt>
                <c:pt idx="3810">
                  <c:v>31.397949754169598</c:v>
                </c:pt>
                <c:pt idx="3811">
                  <c:v>31.569600000000001</c:v>
                </c:pt>
                <c:pt idx="3812">
                  <c:v>31.665748706093201</c:v>
                </c:pt>
                <c:pt idx="3813">
                  <c:v>31.6862310634869</c:v>
                </c:pt>
                <c:pt idx="3814">
                  <c:v>31.640778865844101</c:v>
                </c:pt>
                <c:pt idx="3815">
                  <c:v>31.539123906091099</c:v>
                </c:pt>
                <c:pt idx="3816">
                  <c:v>31.390997978098099</c:v>
                </c:pt>
                <c:pt idx="3817">
                  <c:v>31.206132874935001</c:v>
                </c:pt>
                <c:pt idx="3818">
                  <c:v>30.994260389260699</c:v>
                </c:pt>
                <c:pt idx="3819">
                  <c:v>30.765112315561598</c:v>
                </c:pt>
                <c:pt idx="3820">
                  <c:v>30.5284204465584</c:v>
                </c:pt>
                <c:pt idx="3821">
                  <c:v>30.293916574887898</c:v>
                </c:pt>
                <c:pt idx="3822">
                  <c:v>30.0713324951628</c:v>
                </c:pt>
                <c:pt idx="3823">
                  <c:v>29.8704</c:v>
                </c:pt>
                <c:pt idx="3824">
                  <c:v>29.6985830544577</c:v>
                </c:pt>
                <c:pt idx="3825">
                  <c:v>29.554274313858301</c:v>
                </c:pt>
                <c:pt idx="3826">
                  <c:v>29.433598604269498</c:v>
                </c:pt>
                <c:pt idx="3827">
                  <c:v>29.332680752022899</c:v>
                </c:pt>
                <c:pt idx="3828">
                  <c:v>29.247645584263399</c:v>
                </c:pt>
                <c:pt idx="3829">
                  <c:v>29.1746179272726</c:v>
                </c:pt>
                <c:pt idx="3830">
                  <c:v>29.1097226074669</c:v>
                </c:pt>
                <c:pt idx="3831">
                  <c:v>29.0490844517896</c:v>
                </c:pt>
                <c:pt idx="3832">
                  <c:v>28.9888282866395</c:v>
                </c:pt>
                <c:pt idx="3833">
                  <c:v>28.925078938419599</c:v>
                </c:pt>
                <c:pt idx="3834">
                  <c:v>28.853961234067</c:v>
                </c:pt>
                <c:pt idx="3835">
                  <c:v>28.7715999999998</c:v>
                </c:pt>
                <c:pt idx="3836">
                  <c:v>28.675395695188101</c:v>
                </c:pt>
                <c:pt idx="3837">
                  <c:v>28.567851310100799</c:v>
                </c:pt>
                <c:pt idx="3838">
                  <c:v>28.452745467077801</c:v>
                </c:pt>
                <c:pt idx="3839">
                  <c:v>28.333856788374302</c:v>
                </c:pt>
                <c:pt idx="3840">
                  <c:v>28.214963897252801</c:v>
                </c:pt>
                <c:pt idx="3841">
                  <c:v>28.099845415973899</c:v>
                </c:pt>
                <c:pt idx="3842">
                  <c:v>27.9922799668404</c:v>
                </c:pt>
                <c:pt idx="3843">
                  <c:v>27.8960461730513</c:v>
                </c:pt>
                <c:pt idx="3844">
                  <c:v>27.814922656882999</c:v>
                </c:pt>
                <c:pt idx="3845">
                  <c:v>27.7526880407809</c:v>
                </c:pt>
                <c:pt idx="3846">
                  <c:v>27.7131209476908</c:v>
                </c:pt>
                <c:pt idx="3847">
                  <c:v>27.6999999999998</c:v>
                </c:pt>
                <c:pt idx="3848">
                  <c:v>27.716141339715001</c:v>
                </c:pt>
                <c:pt idx="3849">
                  <c:v>27.7605111859923</c:v>
                </c:pt>
                <c:pt idx="3850">
                  <c:v>27.8311132774184</c:v>
                </c:pt>
                <c:pt idx="3851">
                  <c:v>27.925951352873501</c:v>
                </c:pt>
                <c:pt idx="3852">
                  <c:v>28.0430291504058</c:v>
                </c:pt>
                <c:pt idx="3853">
                  <c:v>28.180350408830598</c:v>
                </c:pt>
                <c:pt idx="3854">
                  <c:v>28.335918867189001</c:v>
                </c:pt>
                <c:pt idx="3855">
                  <c:v>28.507738263190301</c:v>
                </c:pt>
                <c:pt idx="3856">
                  <c:v>28.693812335827399</c:v>
                </c:pt>
                <c:pt idx="3857">
                  <c:v>28.892144824252799</c:v>
                </c:pt>
                <c:pt idx="3858">
                  <c:v>29.100739465936599</c:v>
                </c:pt>
                <c:pt idx="3859">
                  <c:v>29.317599999999899</c:v>
                </c:pt>
                <c:pt idx="3860">
                  <c:v>29.5405748260367</c:v>
                </c:pt>
                <c:pt idx="3861">
                  <c:v>29.766890983288601</c:v>
                </c:pt>
                <c:pt idx="3862">
                  <c:v>29.9936201732475</c:v>
                </c:pt>
                <c:pt idx="3863">
                  <c:v>30.217834097409799</c:v>
                </c:pt>
                <c:pt idx="3864">
                  <c:v>30.436604455392398</c:v>
                </c:pt>
                <c:pt idx="3865">
                  <c:v>30.647002948702699</c:v>
                </c:pt>
                <c:pt idx="3866">
                  <c:v>30.8461012787551</c:v>
                </c:pt>
                <c:pt idx="3867">
                  <c:v>31.030971145306498</c:v>
                </c:pt>
                <c:pt idx="3868">
                  <c:v>31.1986842498066</c:v>
                </c:pt>
                <c:pt idx="3869">
                  <c:v>31.346312293513598</c:v>
                </c:pt>
                <c:pt idx="3870">
                  <c:v>31.470926976472001</c:v>
                </c:pt>
                <c:pt idx="3871">
                  <c:v>31.569600000000001</c:v>
                </c:pt>
                <c:pt idx="3872">
                  <c:v>31.640173941310699</c:v>
                </c:pt>
                <c:pt idx="3873">
                  <c:v>31.683574881780501</c:v>
                </c:pt>
                <c:pt idx="3874">
                  <c:v>31.701499779591199</c:v>
                </c:pt>
                <c:pt idx="3875">
                  <c:v>31.695645592639998</c:v>
                </c:pt>
                <c:pt idx="3876">
                  <c:v>31.6677092789086</c:v>
                </c:pt>
                <c:pt idx="3877">
                  <c:v>31.619387796358101</c:v>
                </c:pt>
                <c:pt idx="3878">
                  <c:v>31.5523781027218</c:v>
                </c:pt>
                <c:pt idx="3879">
                  <c:v>31.468377156323399</c:v>
                </c:pt>
                <c:pt idx="3880">
                  <c:v>31.369081914945799</c:v>
                </c:pt>
                <c:pt idx="3881">
                  <c:v>31.256189336201501</c:v>
                </c:pt>
                <c:pt idx="3882">
                  <c:v>31.1313963786702</c:v>
                </c:pt>
                <c:pt idx="3883">
                  <c:v>30.996399999999799</c:v>
                </c:pt>
                <c:pt idx="3884">
                  <c:v>30.853286122253099</c:v>
                </c:pt>
                <c:pt idx="3885">
                  <c:v>30.705696526812499</c:v>
                </c:pt>
                <c:pt idx="3886">
                  <c:v>30.5576619583873</c:v>
                </c:pt>
                <c:pt idx="3887">
                  <c:v>30.4132131616817</c:v>
                </c:pt>
                <c:pt idx="3888">
                  <c:v>30.2763808826112</c:v>
                </c:pt>
                <c:pt idx="3889">
                  <c:v>30.151195865864398</c:v>
                </c:pt>
                <c:pt idx="3890">
                  <c:v>30.041688856260102</c:v>
                </c:pt>
                <c:pt idx="3891">
                  <c:v>29.951890599518698</c:v>
                </c:pt>
                <c:pt idx="3892">
                  <c:v>29.885831840409299</c:v>
                </c:pt>
                <c:pt idx="3893">
                  <c:v>29.847543323966601</c:v>
                </c:pt>
                <c:pt idx="3894">
                  <c:v>29.8410557955131</c:v>
                </c:pt>
                <c:pt idx="3895">
                  <c:v>29.8704</c:v>
                </c:pt>
                <c:pt idx="3896">
                  <c:v>29.9382554114474</c:v>
                </c:pt>
                <c:pt idx="3897">
                  <c:v>30.041896417963098</c:v>
                </c:pt>
                <c:pt idx="3898">
                  <c:v>30.177246136858798</c:v>
                </c:pt>
                <c:pt idx="3899">
                  <c:v>30.3402276858004</c:v>
                </c:pt>
                <c:pt idx="3900">
                  <c:v>30.526764181043902</c:v>
                </c:pt>
                <c:pt idx="3901">
                  <c:v>30.732778740183601</c:v>
                </c:pt>
                <c:pt idx="3902">
                  <c:v>30.954194481031902</c:v>
                </c:pt>
                <c:pt idx="3903">
                  <c:v>31.186934519517902</c:v>
                </c:pt>
                <c:pt idx="3904">
                  <c:v>31.426921973416601</c:v>
                </c:pt>
                <c:pt idx="3905">
                  <c:v>31.670079960583902</c:v>
                </c:pt>
                <c:pt idx="3906">
                  <c:v>31.9123315968274</c:v>
                </c:pt>
                <c:pt idx="3907">
                  <c:v>32.1496</c:v>
                </c:pt>
                <c:pt idx="3908">
                  <c:v>32.378626260525401</c:v>
                </c:pt>
                <c:pt idx="3909">
                  <c:v>32.599423357401903</c:v>
                </c:pt>
                <c:pt idx="3910">
                  <c:v>32.812822244177603</c:v>
                </c:pt>
                <c:pt idx="3911">
                  <c:v>33.019653874317903</c:v>
                </c:pt>
                <c:pt idx="3912">
                  <c:v>33.2207491995648</c:v>
                </c:pt>
                <c:pt idx="3913">
                  <c:v>33.416939173401097</c:v>
                </c:pt>
                <c:pt idx="3914">
                  <c:v>33.609054749254597</c:v>
                </c:pt>
                <c:pt idx="3915">
                  <c:v>33.797926878949603</c:v>
                </c:pt>
                <c:pt idx="3916">
                  <c:v>33.984386515924101</c:v>
                </c:pt>
                <c:pt idx="3917">
                  <c:v>34.169264613589199</c:v>
                </c:pt>
                <c:pt idx="3918">
                  <c:v>34.353392123809698</c:v>
                </c:pt>
                <c:pt idx="3919">
                  <c:v>34.537599999999898</c:v>
                </c:pt>
                <c:pt idx="3920">
                  <c:v>34.721975891220801</c:v>
                </c:pt>
                <c:pt idx="3921">
                  <c:v>34.903634227589798</c:v>
                </c:pt>
                <c:pt idx="3922">
                  <c:v>35.078946136430503</c:v>
                </c:pt>
                <c:pt idx="3923">
                  <c:v>35.244282744995502</c:v>
                </c:pt>
                <c:pt idx="3924">
                  <c:v>35.396015179160599</c:v>
                </c:pt>
                <c:pt idx="3925">
                  <c:v>35.530514566211401</c:v>
                </c:pt>
                <c:pt idx="3926">
                  <c:v>35.644152033240999</c:v>
                </c:pt>
                <c:pt idx="3927">
                  <c:v>35.733298706413898</c:v>
                </c:pt>
                <c:pt idx="3928">
                  <c:v>35.794325712886597</c:v>
                </c:pt>
                <c:pt idx="3929">
                  <c:v>35.823604179501103</c:v>
                </c:pt>
                <c:pt idx="3930">
                  <c:v>35.817505232893602</c:v>
                </c:pt>
                <c:pt idx="3931">
                  <c:v>35.772399999999799</c:v>
                </c:pt>
                <c:pt idx="3932">
                  <c:v>35.6864319817373</c:v>
                </c:pt>
                <c:pt idx="3933">
                  <c:v>35.564834177423997</c:v>
                </c:pt>
                <c:pt idx="3934">
                  <c:v>35.414611960099599</c:v>
                </c:pt>
                <c:pt idx="3935">
                  <c:v>35.2427707024843</c:v>
                </c:pt>
                <c:pt idx="3936">
                  <c:v>35.056315778778298</c:v>
                </c:pt>
                <c:pt idx="3937">
                  <c:v>34.8622525617523</c:v>
                </c:pt>
                <c:pt idx="3938">
                  <c:v>34.667586424091901</c:v>
                </c:pt>
                <c:pt idx="3939">
                  <c:v>34.4793227401249</c:v>
                </c:pt>
                <c:pt idx="3940">
                  <c:v>34.3044668825288</c:v>
                </c:pt>
                <c:pt idx="3941">
                  <c:v>34.150024224131002</c:v>
                </c:pt>
                <c:pt idx="3942">
                  <c:v>34.023000139034501</c:v>
                </c:pt>
                <c:pt idx="3943">
                  <c:v>33.930399999999999</c:v>
                </c:pt>
                <c:pt idx="3944">
                  <c:v>33.877194097992003</c:v>
                </c:pt>
                <c:pt idx="3945">
                  <c:v>33.860212395702497</c:v>
                </c:pt>
                <c:pt idx="3946">
                  <c:v>33.874249773170298</c:v>
                </c:pt>
                <c:pt idx="3947">
                  <c:v>33.914101110781402</c:v>
                </c:pt>
                <c:pt idx="3948">
                  <c:v>33.974561288543903</c:v>
                </c:pt>
                <c:pt idx="3949">
                  <c:v>34.050425186778803</c:v>
                </c:pt>
                <c:pt idx="3950">
                  <c:v>34.136487685978999</c:v>
                </c:pt>
                <c:pt idx="3951">
                  <c:v>34.2275436658948</c:v>
                </c:pt>
                <c:pt idx="3952">
                  <c:v>34.3183880069978</c:v>
                </c:pt>
                <c:pt idx="3953">
                  <c:v>34.4038155897575</c:v>
                </c:pt>
                <c:pt idx="3954">
                  <c:v>34.478621293927603</c:v>
                </c:pt>
                <c:pt idx="3955">
                  <c:v>34.537599999999898</c:v>
                </c:pt>
                <c:pt idx="3956">
                  <c:v>34.5769478758994</c:v>
                </c:pt>
                <c:pt idx="3957">
                  <c:v>34.598466239648701</c:v>
                </c:pt>
                <c:pt idx="3958">
                  <c:v>34.6053576972187</c:v>
                </c:pt>
                <c:pt idx="3959">
                  <c:v>34.600824854417098</c:v>
                </c:pt>
                <c:pt idx="3960">
                  <c:v>34.588070317109903</c:v>
                </c:pt>
                <c:pt idx="3961">
                  <c:v>34.570296691132199</c:v>
                </c:pt>
                <c:pt idx="3962">
                  <c:v>34.550706582262897</c:v>
                </c:pt>
                <c:pt idx="3963">
                  <c:v>34.532502596452098</c:v>
                </c:pt>
                <c:pt idx="3964">
                  <c:v>34.518887339479498</c:v>
                </c:pt>
                <c:pt idx="3965">
                  <c:v>34.5130634171759</c:v>
                </c:pt>
                <c:pt idx="3966">
                  <c:v>34.518233435414501</c:v>
                </c:pt>
                <c:pt idx="3967">
                  <c:v>34.537599999999898</c:v>
                </c:pt>
                <c:pt idx="3968">
                  <c:v>34.573630370873502</c:v>
                </c:pt>
                <c:pt idx="3969">
                  <c:v>34.625850423586201</c:v>
                </c:pt>
                <c:pt idx="3970">
                  <c:v>34.693050687954297</c:v>
                </c:pt>
                <c:pt idx="3971">
                  <c:v>34.774021693961402</c:v>
                </c:pt>
                <c:pt idx="3972">
                  <c:v>34.867553970891599</c:v>
                </c:pt>
                <c:pt idx="3973">
                  <c:v>34.972438048691799</c:v>
                </c:pt>
                <c:pt idx="3974">
                  <c:v>35.0874644574358</c:v>
                </c:pt>
                <c:pt idx="3975">
                  <c:v>35.211423726217198</c:v>
                </c:pt>
                <c:pt idx="3976">
                  <c:v>35.343106385083303</c:v>
                </c:pt>
                <c:pt idx="3977">
                  <c:v>35.481302964167497</c:v>
                </c:pt>
                <c:pt idx="3978">
                  <c:v>35.624803992434003</c:v>
                </c:pt>
                <c:pt idx="3979">
                  <c:v>35.772399999999799</c:v>
                </c:pt>
                <c:pt idx="3980">
                  <c:v>35.922656798680102</c:v>
                </c:pt>
                <c:pt idx="3981">
                  <c:v>36.073241325640403</c:v>
                </c:pt>
                <c:pt idx="3982">
                  <c:v>36.2215958009633</c:v>
                </c:pt>
                <c:pt idx="3983">
                  <c:v>36.365162444706399</c:v>
                </c:pt>
                <c:pt idx="3984">
                  <c:v>36.501383475727003</c:v>
                </c:pt>
                <c:pt idx="3985">
                  <c:v>36.6277011140998</c:v>
                </c:pt>
                <c:pt idx="3986">
                  <c:v>36.741557579788498</c:v>
                </c:pt>
                <c:pt idx="3987">
                  <c:v>36.840395091816603</c:v>
                </c:pt>
                <c:pt idx="3988">
                  <c:v>36.921655870186299</c:v>
                </c:pt>
                <c:pt idx="3989">
                  <c:v>36.982782134703498</c:v>
                </c:pt>
                <c:pt idx="3990">
                  <c:v>37.021216104686197</c:v>
                </c:pt>
                <c:pt idx="3991">
                  <c:v>37.034399999999998</c:v>
                </c:pt>
                <c:pt idx="3992">
                  <c:v>37.020995907786201</c:v>
                </c:pt>
                <c:pt idx="3993">
                  <c:v>36.9845453855336</c:v>
                </c:pt>
                <c:pt idx="3994">
                  <c:v>36.929809858191902</c:v>
                </c:pt>
                <c:pt idx="3995">
                  <c:v>36.861550750506296</c:v>
                </c:pt>
                <c:pt idx="3996">
                  <c:v>36.784529487819697</c:v>
                </c:pt>
                <c:pt idx="3997">
                  <c:v>36.703507494908699</c:v>
                </c:pt>
                <c:pt idx="3998">
                  <c:v>36.623246196504702</c:v>
                </c:pt>
                <c:pt idx="3999">
                  <c:v>36.548507018017901</c:v>
                </c:pt>
                <c:pt idx="4000">
                  <c:v>36.484051384171103</c:v>
                </c:pt>
                <c:pt idx="4001">
                  <c:v>36.434640719802204</c:v>
                </c:pt>
                <c:pt idx="4002">
                  <c:v>36.4050364501487</c:v>
                </c:pt>
                <c:pt idx="4003">
                  <c:v>36.399999999999899</c:v>
                </c:pt>
                <c:pt idx="4004">
                  <c:v>36.422582949959903</c:v>
                </c:pt>
                <c:pt idx="4005">
                  <c:v>36.468997502614798</c:v>
                </c:pt>
                <c:pt idx="4006">
                  <c:v>36.533746016268999</c:v>
                </c:pt>
                <c:pt idx="4007">
                  <c:v>36.611330849431802</c:v>
                </c:pt>
                <c:pt idx="4008">
                  <c:v>36.696254359936802</c:v>
                </c:pt>
                <c:pt idx="4009">
                  <c:v>36.783018906265298</c:v>
                </c:pt>
                <c:pt idx="4010">
                  <c:v>36.866126846918803</c:v>
                </c:pt>
                <c:pt idx="4011">
                  <c:v>36.940080539700098</c:v>
                </c:pt>
                <c:pt idx="4012">
                  <c:v>36.9993823431289</c:v>
                </c:pt>
                <c:pt idx="4013">
                  <c:v>37.038534615560998</c:v>
                </c:pt>
                <c:pt idx="4014">
                  <c:v>37.052039715044799</c:v>
                </c:pt>
                <c:pt idx="4015">
                  <c:v>37.034399999999998</c:v>
                </c:pt>
                <c:pt idx="4016">
                  <c:v>36.982073912832199</c:v>
                </c:pt>
                <c:pt idx="4017">
                  <c:v>36.899344233714402</c:v>
                </c:pt>
                <c:pt idx="4018">
                  <c:v>36.792449826731797</c:v>
                </c:pt>
                <c:pt idx="4019">
                  <c:v>36.667629555699797</c:v>
                </c:pt>
                <c:pt idx="4020">
                  <c:v>36.531122285513703</c:v>
                </c:pt>
                <c:pt idx="4021">
                  <c:v>36.389166880029997</c:v>
                </c:pt>
                <c:pt idx="4022">
                  <c:v>36.2480022030445</c:v>
                </c:pt>
                <c:pt idx="4023">
                  <c:v>36.113867119543997</c:v>
                </c:pt>
                <c:pt idx="4024">
                  <c:v>35.993000493313097</c:v>
                </c:pt>
                <c:pt idx="4025">
                  <c:v>35.891641188285</c:v>
                </c:pt>
                <c:pt idx="4026">
                  <c:v>35.816028069223997</c:v>
                </c:pt>
                <c:pt idx="4027">
                  <c:v>35.772399999999799</c:v>
                </c:pt>
                <c:pt idx="4028">
                  <c:v>35.764904037172499</c:v>
                </c:pt>
                <c:pt idx="4029">
                  <c:v>35.789320006702901</c:v>
                </c:pt>
                <c:pt idx="4030">
                  <c:v>35.8393359268034</c:v>
                </c:pt>
                <c:pt idx="4031">
                  <c:v>35.9086398159723</c:v>
                </c:pt>
                <c:pt idx="4032">
                  <c:v>35.990919692091502</c:v>
                </c:pt>
                <c:pt idx="4033">
                  <c:v>36.079863573614404</c:v>
                </c:pt>
                <c:pt idx="4034">
                  <c:v>36.169159479068803</c:v>
                </c:pt>
                <c:pt idx="4035">
                  <c:v>36.252495426224897</c:v>
                </c:pt>
                <c:pt idx="4036">
                  <c:v>36.3235594336182</c:v>
                </c:pt>
                <c:pt idx="4037">
                  <c:v>36.3760395196473</c:v>
                </c:pt>
                <c:pt idx="4038">
                  <c:v>36.403623702288101</c:v>
                </c:pt>
                <c:pt idx="4039">
                  <c:v>36.399999999999899</c:v>
                </c:pt>
                <c:pt idx="4040">
                  <c:v>36.360897438315902</c:v>
                </c:pt>
                <c:pt idx="4041">
                  <c:v>36.290209072781003</c:v>
                </c:pt>
                <c:pt idx="4042">
                  <c:v>36.193868966053898</c:v>
                </c:pt>
                <c:pt idx="4043">
                  <c:v>36.077811180506501</c:v>
                </c:pt>
                <c:pt idx="4044">
                  <c:v>35.947969779519497</c:v>
                </c:pt>
                <c:pt idx="4045">
                  <c:v>35.810278825511503</c:v>
                </c:pt>
                <c:pt idx="4046">
                  <c:v>35.670672380813798</c:v>
                </c:pt>
                <c:pt idx="4047">
                  <c:v>35.535084508938397</c:v>
                </c:pt>
                <c:pt idx="4048">
                  <c:v>35.4094492722135</c:v>
                </c:pt>
                <c:pt idx="4049">
                  <c:v>35.299700733078303</c:v>
                </c:pt>
                <c:pt idx="4050">
                  <c:v>35.211772954878299</c:v>
                </c:pt>
                <c:pt idx="4051">
                  <c:v>35.151600000000101</c:v>
                </c:pt>
                <c:pt idx="4052">
                  <c:v>35.123753431365202</c:v>
                </c:pt>
                <c:pt idx="4053">
                  <c:v>35.127354813022002</c:v>
                </c:pt>
                <c:pt idx="4054">
                  <c:v>35.160163208980897</c:v>
                </c:pt>
                <c:pt idx="4055">
                  <c:v>35.2199376835785</c:v>
                </c:pt>
                <c:pt idx="4056">
                  <c:v>35.304437300609898</c:v>
                </c:pt>
                <c:pt idx="4057">
                  <c:v>35.411421124339398</c:v>
                </c:pt>
                <c:pt idx="4058">
                  <c:v>35.538648219282898</c:v>
                </c:pt>
                <c:pt idx="4059">
                  <c:v>35.683877648858399</c:v>
                </c:pt>
                <c:pt idx="4060">
                  <c:v>35.844868477528202</c:v>
                </c:pt>
                <c:pt idx="4061">
                  <c:v>36.0193797699309</c:v>
                </c:pt>
                <c:pt idx="4062">
                  <c:v>36.205170589220202</c:v>
                </c:pt>
                <c:pt idx="4063">
                  <c:v>36.399999999999899</c:v>
                </c:pt>
                <c:pt idx="4064">
                  <c:v>36.6014513364116</c:v>
                </c:pt>
                <c:pt idx="4065">
                  <c:v>36.806405008646699</c:v>
                </c:pt>
                <c:pt idx="4066">
                  <c:v>37.011565698022899</c:v>
                </c:pt>
                <c:pt idx="4067">
                  <c:v>37.213638085860502</c:v>
                </c:pt>
                <c:pt idx="4068">
                  <c:v>37.409326851785302</c:v>
                </c:pt>
                <c:pt idx="4069">
                  <c:v>37.595336677130803</c:v>
                </c:pt>
                <c:pt idx="4070">
                  <c:v>37.768372243122201</c:v>
                </c:pt>
                <c:pt idx="4071">
                  <c:v>37.925138229547599</c:v>
                </c:pt>
                <c:pt idx="4072">
                  <c:v>38.062339317673199</c:v>
                </c:pt>
                <c:pt idx="4073">
                  <c:v>38.1766801885463</c:v>
                </c:pt>
                <c:pt idx="4074">
                  <c:v>38.264865522283202</c:v>
                </c:pt>
                <c:pt idx="4075">
                  <c:v>38.323599999999701</c:v>
                </c:pt>
                <c:pt idx="4076">
                  <c:v>38.350828955988199</c:v>
                </c:pt>
                <c:pt idx="4077">
                  <c:v>38.349460338345601</c:v>
                </c:pt>
                <c:pt idx="4078">
                  <c:v>38.323642748926503</c:v>
                </c:pt>
                <c:pt idx="4079">
                  <c:v>38.277524789312103</c:v>
                </c:pt>
                <c:pt idx="4080">
                  <c:v>38.2152550615045</c:v>
                </c:pt>
                <c:pt idx="4081">
                  <c:v>38.140982167136002</c:v>
                </c:pt>
                <c:pt idx="4082">
                  <c:v>38.058854707704697</c:v>
                </c:pt>
                <c:pt idx="4083">
                  <c:v>37.9730212854138</c:v>
                </c:pt>
                <c:pt idx="4084">
                  <c:v>37.887630501777501</c:v>
                </c:pt>
                <c:pt idx="4085">
                  <c:v>37.806830958315103</c:v>
                </c:pt>
                <c:pt idx="4086">
                  <c:v>37.734771257222398</c:v>
                </c:pt>
                <c:pt idx="4087">
                  <c:v>37.675600000000003</c:v>
                </c:pt>
                <c:pt idx="4088">
                  <c:v>37.632421034483599</c:v>
                </c:pt>
                <c:pt idx="4089">
                  <c:v>37.604159193643603</c:v>
                </c:pt>
                <c:pt idx="4090">
                  <c:v>37.588694556270198</c:v>
                </c:pt>
                <c:pt idx="4091">
                  <c:v>37.583907201296903</c:v>
                </c:pt>
                <c:pt idx="4092">
                  <c:v>37.587677207679498</c:v>
                </c:pt>
                <c:pt idx="4093">
                  <c:v>37.597884654324297</c:v>
                </c:pt>
                <c:pt idx="4094">
                  <c:v>37.612409620210002</c:v>
                </c:pt>
                <c:pt idx="4095">
                  <c:v>37.629132184184201</c:v>
                </c:pt>
                <c:pt idx="4096">
                  <c:v>37.645932425216301</c:v>
                </c:pt>
                <c:pt idx="4097">
                  <c:v>37.660690422276602</c:v>
                </c:pt>
                <c:pt idx="4098">
                  <c:v>37.671286254211601</c:v>
                </c:pt>
                <c:pt idx="4099">
                  <c:v>37.675600000000003</c:v>
                </c:pt>
                <c:pt idx="4100">
                  <c:v>37.671840841006798</c:v>
                </c:pt>
                <c:pt idx="4101">
                  <c:v>37.659534368452803</c:v>
                </c:pt>
                <c:pt idx="4102">
                  <c:v>37.638535275992901</c:v>
                </c:pt>
                <c:pt idx="4103">
                  <c:v>37.608698257184798</c:v>
                </c:pt>
                <c:pt idx="4104">
                  <c:v>37.569878005848601</c:v>
                </c:pt>
                <c:pt idx="4105">
                  <c:v>37.5219292155668</c:v>
                </c:pt>
                <c:pt idx="4106">
                  <c:v>37.464706579820103</c:v>
                </c:pt>
                <c:pt idx="4107">
                  <c:v>37.398064792581302</c:v>
                </c:pt>
                <c:pt idx="4108">
                  <c:v>37.321858547357301</c:v>
                </c:pt>
                <c:pt idx="4109">
                  <c:v>37.235942537547899</c:v>
                </c:pt>
                <c:pt idx="4110">
                  <c:v>37.140171457286399</c:v>
                </c:pt>
                <c:pt idx="4111">
                  <c:v>37.034399999999998</c:v>
                </c:pt>
                <c:pt idx="4112">
                  <c:v>36.918609814102098</c:v>
                </c:pt>
                <c:pt idx="4113">
                  <c:v>36.793290369379598</c:v>
                </c:pt>
                <c:pt idx="4114">
                  <c:v>36.659058089758403</c:v>
                </c:pt>
                <c:pt idx="4115">
                  <c:v>36.516529399064801</c:v>
                </c:pt>
                <c:pt idx="4116">
                  <c:v>36.366320722331999</c:v>
                </c:pt>
                <c:pt idx="4117">
                  <c:v>36.209048483408502</c:v>
                </c:pt>
                <c:pt idx="4118">
                  <c:v>36.045329106064202</c:v>
                </c:pt>
                <c:pt idx="4119">
                  <c:v>35.875779015450497</c:v>
                </c:pt>
                <c:pt idx="4120">
                  <c:v>35.701014635354397</c:v>
                </c:pt>
                <c:pt idx="4121">
                  <c:v>35.521652389504403</c:v>
                </c:pt>
                <c:pt idx="4122">
                  <c:v>35.338308703139397</c:v>
                </c:pt>
                <c:pt idx="4123">
                  <c:v>35.151600000000101</c:v>
                </c:pt>
                <c:pt idx="4124">
                  <c:v>34.962407169836197</c:v>
                </c:pt>
                <c:pt idx="4125">
                  <c:v>34.772668968168297</c:v>
                </c:pt>
                <c:pt idx="4126">
                  <c:v>34.584588614973804</c:v>
                </c:pt>
                <c:pt idx="4127">
                  <c:v>34.400369330248303</c:v>
                </c:pt>
                <c:pt idx="4128">
                  <c:v>34.2222143355296</c:v>
                </c:pt>
                <c:pt idx="4129">
                  <c:v>34.052326850799503</c:v>
                </c:pt>
                <c:pt idx="4130">
                  <c:v>33.892910096132297</c:v>
                </c:pt>
                <c:pt idx="4131">
                  <c:v>33.746167292926899</c:v>
                </c:pt>
                <c:pt idx="4132">
                  <c:v>33.614301661225497</c:v>
                </c:pt>
                <c:pt idx="4133">
                  <c:v>33.499516421236201</c:v>
                </c:pt>
                <c:pt idx="4134">
                  <c:v>33.404014794108598</c:v>
                </c:pt>
                <c:pt idx="4135">
                  <c:v>33.330000000000197</c:v>
                </c:pt>
                <c:pt idx="4136">
                  <c:v>33.278755254839403</c:v>
                </c:pt>
                <c:pt idx="4137">
                  <c:v>33.247883757101697</c:v>
                </c:pt>
                <c:pt idx="4138">
                  <c:v>33.2340687003474</c:v>
                </c:pt>
                <c:pt idx="4139">
                  <c:v>33.233993278327901</c:v>
                </c:pt>
                <c:pt idx="4140">
                  <c:v>33.244340684771103</c:v>
                </c:pt>
                <c:pt idx="4141">
                  <c:v>33.261794113394501</c:v>
                </c:pt>
                <c:pt idx="4142">
                  <c:v>33.2830367579949</c:v>
                </c:pt>
                <c:pt idx="4143">
                  <c:v>33.304751812181301</c:v>
                </c:pt>
                <c:pt idx="4144">
                  <c:v>33.3236224697444</c:v>
                </c:pt>
                <c:pt idx="4145">
                  <c:v>33.336331924443499</c:v>
                </c:pt>
                <c:pt idx="4146">
                  <c:v>33.3395633699351</c:v>
                </c:pt>
                <c:pt idx="4147">
                  <c:v>33.330000000000197</c:v>
                </c:pt>
                <c:pt idx="4148">
                  <c:v>33.305324124907102</c:v>
                </c:pt>
                <c:pt idx="4149">
                  <c:v>33.267214521646103</c:v>
                </c:pt>
                <c:pt idx="4150">
                  <c:v>33.218349083637499</c:v>
                </c:pt>
                <c:pt idx="4151">
                  <c:v>33.161405704181398</c:v>
                </c:pt>
                <c:pt idx="4152">
                  <c:v>33.099062277070402</c:v>
                </c:pt>
                <c:pt idx="4153">
                  <c:v>33.033996695623401</c:v>
                </c:pt>
                <c:pt idx="4154">
                  <c:v>32.968886853129</c:v>
                </c:pt>
                <c:pt idx="4155">
                  <c:v>32.906410643425403</c:v>
                </c:pt>
                <c:pt idx="4156">
                  <c:v>32.849245959797599</c:v>
                </c:pt>
                <c:pt idx="4157">
                  <c:v>32.800070695589802</c:v>
                </c:pt>
                <c:pt idx="4158">
                  <c:v>32.7615627445511</c:v>
                </c:pt>
                <c:pt idx="4159">
                  <c:v>32.736399999999797</c:v>
                </c:pt>
                <c:pt idx="4160">
                  <c:v>32.726612134104599</c:v>
                </c:pt>
                <c:pt idx="4161">
                  <c:v>32.7316359339192</c:v>
                </c:pt>
                <c:pt idx="4162">
                  <c:v>32.750259965102799</c:v>
                </c:pt>
                <c:pt idx="4163">
                  <c:v>32.781272793466897</c:v>
                </c:pt>
                <c:pt idx="4164">
                  <c:v>32.823462984543703</c:v>
                </c:pt>
                <c:pt idx="4165">
                  <c:v>32.875619104111799</c:v>
                </c:pt>
                <c:pt idx="4166">
                  <c:v>32.936529718060797</c:v>
                </c:pt>
                <c:pt idx="4167">
                  <c:v>33.004983391756198</c:v>
                </c:pt>
                <c:pt idx="4168">
                  <c:v>33.0797686910648</c:v>
                </c:pt>
                <c:pt idx="4169">
                  <c:v>33.159674181924601</c:v>
                </c:pt>
                <c:pt idx="4170">
                  <c:v>33.243488429594699</c:v>
                </c:pt>
                <c:pt idx="4171">
                  <c:v>33.330000000000197</c:v>
                </c:pt>
                <c:pt idx="4172">
                  <c:v>33.418228959134602</c:v>
                </c:pt>
                <c:pt idx="4173">
                  <c:v>33.508121372394797</c:v>
                </c:pt>
                <c:pt idx="4174">
                  <c:v>33.599854805950798</c:v>
                </c:pt>
                <c:pt idx="4175">
                  <c:v>33.693606825993299</c:v>
                </c:pt>
                <c:pt idx="4176">
                  <c:v>33.789554997924597</c:v>
                </c:pt>
                <c:pt idx="4177">
                  <c:v>33.887876887929302</c:v>
                </c:pt>
                <c:pt idx="4178">
                  <c:v>33.988750062218799</c:v>
                </c:pt>
                <c:pt idx="4179">
                  <c:v>34.092352086155501</c:v>
                </c:pt>
                <c:pt idx="4180">
                  <c:v>34.198860525943203</c:v>
                </c:pt>
                <c:pt idx="4181">
                  <c:v>34.308452947818402</c:v>
                </c:pt>
                <c:pt idx="4182">
                  <c:v>34.421306917094803</c:v>
                </c:pt>
                <c:pt idx="4183">
                  <c:v>34.537599999999898</c:v>
                </c:pt>
                <c:pt idx="4184">
                  <c:v>34.657224113575303</c:v>
                </c:pt>
                <c:pt idx="4185">
                  <c:v>34.778928576965399</c:v>
                </c:pt>
                <c:pt idx="4186">
                  <c:v>34.901177061094202</c:v>
                </c:pt>
                <c:pt idx="4187">
                  <c:v>35.022433236892297</c:v>
                </c:pt>
                <c:pt idx="4188">
                  <c:v>35.141160774272798</c:v>
                </c:pt>
                <c:pt idx="4189">
                  <c:v>35.255823344170899</c:v>
                </c:pt>
                <c:pt idx="4190">
                  <c:v>35.364884617476598</c:v>
                </c:pt>
                <c:pt idx="4191">
                  <c:v>35.4668082641711</c:v>
                </c:pt>
                <c:pt idx="4192">
                  <c:v>35.560057955162101</c:v>
                </c:pt>
                <c:pt idx="4193">
                  <c:v>35.643097361260303</c:v>
                </c:pt>
                <c:pt idx="4194">
                  <c:v>35.714390152592401</c:v>
                </c:pt>
                <c:pt idx="4195">
                  <c:v>35.772399999999799</c:v>
                </c:pt>
                <c:pt idx="4196">
                  <c:v>35.8161109302916</c:v>
                </c:pt>
                <c:pt idx="4197">
                  <c:v>35.8465883943799</c:v>
                </c:pt>
                <c:pt idx="4198">
                  <c:v>35.865418199671602</c:v>
                </c:pt>
                <c:pt idx="4199">
                  <c:v>35.874186153443098</c:v>
                </c:pt>
                <c:pt idx="4200">
                  <c:v>35.874478062913802</c:v>
                </c:pt>
                <c:pt idx="4201">
                  <c:v>35.867879735386097</c:v>
                </c:pt>
                <c:pt idx="4202">
                  <c:v>35.855976978085401</c:v>
                </c:pt>
                <c:pt idx="4203">
                  <c:v>35.840355598346598</c:v>
                </c:pt>
                <c:pt idx="4204">
                  <c:v>35.822601403407504</c:v>
                </c:pt>
                <c:pt idx="4205">
                  <c:v>35.804300200482501</c:v>
                </c:pt>
                <c:pt idx="4206">
                  <c:v>35.787037796942101</c:v>
                </c:pt>
                <c:pt idx="4207">
                  <c:v>35.772399999999799</c:v>
                </c:pt>
                <c:pt idx="4208">
                  <c:v>35.761621749074003</c:v>
                </c:pt>
                <c:pt idx="4209">
                  <c:v>35.754534512380303</c:v>
                </c:pt>
                <c:pt idx="4210">
                  <c:v>35.750618890218398</c:v>
                </c:pt>
                <c:pt idx="4211">
                  <c:v>35.7493554829231</c:v>
                </c:pt>
                <c:pt idx="4212">
                  <c:v>35.750224890835398</c:v>
                </c:pt>
                <c:pt idx="4213">
                  <c:v>35.752707714283503</c:v>
                </c:pt>
                <c:pt idx="4214">
                  <c:v>35.756284553613902</c:v>
                </c:pt>
                <c:pt idx="4215">
                  <c:v>35.7604360091403</c:v>
                </c:pt>
                <c:pt idx="4216">
                  <c:v>35.764642681206801</c:v>
                </c:pt>
                <c:pt idx="4217">
                  <c:v>35.768385170157998</c:v>
                </c:pt>
                <c:pt idx="4218">
                  <c:v>35.771144076306797</c:v>
                </c:pt>
                <c:pt idx="4219">
                  <c:v>35.772399999999799</c:v>
                </c:pt>
                <c:pt idx="4220">
                  <c:v>35.7718020734116</c:v>
                </c:pt>
                <c:pt idx="4221">
                  <c:v>35.7696735560977</c:v>
                </c:pt>
                <c:pt idx="4222">
                  <c:v>35.766506239453797</c:v>
                </c:pt>
                <c:pt idx="4223">
                  <c:v>35.762791914863698</c:v>
                </c:pt>
                <c:pt idx="4224">
                  <c:v>35.759022373743697</c:v>
                </c:pt>
                <c:pt idx="4225">
                  <c:v>35.755689407478698</c:v>
                </c:pt>
                <c:pt idx="4226">
                  <c:v>35.753284807458201</c:v>
                </c:pt>
                <c:pt idx="4227">
                  <c:v>35.752300365091202</c:v>
                </c:pt>
                <c:pt idx="4228">
                  <c:v>35.753227871764203</c:v>
                </c:pt>
                <c:pt idx="4229">
                  <c:v>35.756559118884702</c:v>
                </c:pt>
                <c:pt idx="4230">
                  <c:v>35.762785897829801</c:v>
                </c:pt>
                <c:pt idx="4231">
                  <c:v>35.772399999999799</c:v>
                </c:pt>
                <c:pt idx="4232">
                  <c:v>35.785933151725303</c:v>
                </c:pt>
                <c:pt idx="4233">
                  <c:v>35.804076818787401</c:v>
                </c:pt>
                <c:pt idx="4234">
                  <c:v>35.827562401965402</c:v>
                </c:pt>
                <c:pt idx="4235">
                  <c:v>35.8571213020982</c:v>
                </c:pt>
                <c:pt idx="4236">
                  <c:v>35.893484919769598</c:v>
                </c:pt>
                <c:pt idx="4237">
                  <c:v>35.937384655800599</c:v>
                </c:pt>
                <c:pt idx="4238">
                  <c:v>35.989551911096399</c:v>
                </c:pt>
                <c:pt idx="4239">
                  <c:v>36.050718086114301</c:v>
                </c:pt>
                <c:pt idx="4240">
                  <c:v>36.1216145817355</c:v>
                </c:pt>
                <c:pt idx="4241">
                  <c:v>36.202972798949702</c:v>
                </c:pt>
                <c:pt idx="4242">
                  <c:v>36.295524138051299</c:v>
                </c:pt>
                <c:pt idx="4243">
                  <c:v>36.399999999999899</c:v>
                </c:pt>
                <c:pt idx="4244">
                  <c:v>36.516452125582902</c:v>
                </c:pt>
                <c:pt idx="4245">
                  <c:v>36.642213613391199</c:v>
                </c:pt>
                <c:pt idx="4246">
                  <c:v>36.773937902683798</c:v>
                </c:pt>
                <c:pt idx="4247">
                  <c:v>36.908278432786297</c:v>
                </c:pt>
                <c:pt idx="4248">
                  <c:v>37.041888641889997</c:v>
                </c:pt>
                <c:pt idx="4249">
                  <c:v>37.171421969317898</c:v>
                </c:pt>
                <c:pt idx="4250">
                  <c:v>37.2935318543474</c:v>
                </c:pt>
                <c:pt idx="4251">
                  <c:v>37.404871735238103</c:v>
                </c:pt>
                <c:pt idx="4252">
                  <c:v>37.502095051292997</c:v>
                </c:pt>
                <c:pt idx="4253">
                  <c:v>37.581855241657003</c:v>
                </c:pt>
                <c:pt idx="4254">
                  <c:v>37.640805744826501</c:v>
                </c:pt>
                <c:pt idx="4255">
                  <c:v>37.675600000000003</c:v>
                </c:pt>
                <c:pt idx="4256">
                  <c:v>37.684074087611599</c:v>
                </c:pt>
                <c:pt idx="4257">
                  <c:v>37.668794654050103</c:v>
                </c:pt>
                <c:pt idx="4258">
                  <c:v>37.633510987299097</c:v>
                </c:pt>
                <c:pt idx="4259">
                  <c:v>37.581972375118397</c:v>
                </c:pt>
                <c:pt idx="4260">
                  <c:v>37.517928105727897</c:v>
                </c:pt>
                <c:pt idx="4261">
                  <c:v>37.445127466927602</c:v>
                </c:pt>
                <c:pt idx="4262">
                  <c:v>37.367319746419803</c:v>
                </c:pt>
                <c:pt idx="4263">
                  <c:v>37.288254232571099</c:v>
                </c:pt>
                <c:pt idx="4264">
                  <c:v>37.2116802130924</c:v>
                </c:pt>
                <c:pt idx="4265">
                  <c:v>37.141346975722499</c:v>
                </c:pt>
                <c:pt idx="4266">
                  <c:v>37.081003808786299</c:v>
                </c:pt>
                <c:pt idx="4267">
                  <c:v>37.034399999999998</c:v>
                </c:pt>
                <c:pt idx="4268">
                  <c:v>37.004198514866502</c:v>
                </c:pt>
                <c:pt idx="4269">
                  <c:v>36.988717029683102</c:v>
                </c:pt>
                <c:pt idx="4270">
                  <c:v>36.985186898119899</c:v>
                </c:pt>
                <c:pt idx="4271">
                  <c:v>36.990839473980301</c:v>
                </c:pt>
                <c:pt idx="4272">
                  <c:v>37.002906111003597</c:v>
                </c:pt>
                <c:pt idx="4273">
                  <c:v>37.018618162971698</c:v>
                </c:pt>
                <c:pt idx="4274">
                  <c:v>37.035206983706999</c:v>
                </c:pt>
                <c:pt idx="4275">
                  <c:v>37.049903926887602</c:v>
                </c:pt>
                <c:pt idx="4276">
                  <c:v>37.059940346337697</c:v>
                </c:pt>
                <c:pt idx="4277">
                  <c:v>37.062547595828804</c:v>
                </c:pt>
                <c:pt idx="4278">
                  <c:v>37.054957029117404</c:v>
                </c:pt>
                <c:pt idx="4279">
                  <c:v>37.034399999999998</c:v>
                </c:pt>
                <c:pt idx="4280">
                  <c:v>36.999051991558503</c:v>
                </c:pt>
                <c:pt idx="4281">
                  <c:v>36.950865004887397</c:v>
                </c:pt>
                <c:pt idx="4282">
                  <c:v>36.8927351702213</c:v>
                </c:pt>
                <c:pt idx="4283">
                  <c:v>36.827558617683898</c:v>
                </c:pt>
                <c:pt idx="4284">
                  <c:v>36.758231477958901</c:v>
                </c:pt>
                <c:pt idx="4285">
                  <c:v>36.6876498811855</c:v>
                </c:pt>
                <c:pt idx="4286">
                  <c:v>36.618709957488903</c:v>
                </c:pt>
                <c:pt idx="4287">
                  <c:v>36.554307837573901</c:v>
                </c:pt>
                <c:pt idx="4288">
                  <c:v>36.497339651556999</c:v>
                </c:pt>
                <c:pt idx="4289">
                  <c:v>36.450701529637797</c:v>
                </c:pt>
                <c:pt idx="4290">
                  <c:v>36.417289602396501</c:v>
                </c:pt>
                <c:pt idx="4291">
                  <c:v>36.399999999999899</c:v>
                </c:pt>
                <c:pt idx="4292">
                  <c:v>36.4008782407832</c:v>
                </c:pt>
                <c:pt idx="4293">
                  <c:v>36.418567395027097</c:v>
                </c:pt>
                <c:pt idx="4294">
                  <c:v>36.450859920994603</c:v>
                </c:pt>
                <c:pt idx="4295">
                  <c:v>36.4955482771121</c:v>
                </c:pt>
                <c:pt idx="4296">
                  <c:v>36.550424921410901</c:v>
                </c:pt>
                <c:pt idx="4297">
                  <c:v>36.613282312285797</c:v>
                </c:pt>
                <c:pt idx="4298">
                  <c:v>36.681912908220603</c:v>
                </c:pt>
                <c:pt idx="4299">
                  <c:v>36.7541091671131</c:v>
                </c:pt>
                <c:pt idx="4300">
                  <c:v>36.827663547434</c:v>
                </c:pt>
                <c:pt idx="4301">
                  <c:v>36.900368507669498</c:v>
                </c:pt>
                <c:pt idx="4302">
                  <c:v>36.970016505694304</c:v>
                </c:pt>
                <c:pt idx="4303">
                  <c:v>37.034399999999998</c:v>
                </c:pt>
                <c:pt idx="4304">
                  <c:v>37.091938054661902</c:v>
                </c:pt>
                <c:pt idx="4305">
                  <c:v>37.143556155834901</c:v>
                </c:pt>
                <c:pt idx="4306">
                  <c:v>37.190806395799797</c:v>
                </c:pt>
                <c:pt idx="4307">
                  <c:v>37.235240866788402</c:v>
                </c:pt>
                <c:pt idx="4308">
                  <c:v>37.278411660666301</c:v>
                </c:pt>
                <c:pt idx="4309">
                  <c:v>37.321870869671002</c:v>
                </c:pt>
                <c:pt idx="4310">
                  <c:v>37.3671705860434</c:v>
                </c:pt>
                <c:pt idx="4311">
                  <c:v>37.415862901644203</c:v>
                </c:pt>
                <c:pt idx="4312">
                  <c:v>37.469499908706801</c:v>
                </c:pt>
                <c:pt idx="4313">
                  <c:v>37.529633699519998</c:v>
                </c:pt>
                <c:pt idx="4314">
                  <c:v>37.597816365861597</c:v>
                </c:pt>
                <c:pt idx="4315">
                  <c:v>37.675600000000003</c:v>
                </c:pt>
                <c:pt idx="4316">
                  <c:v>37.763990143017701</c:v>
                </c:pt>
                <c:pt idx="4317">
                  <c:v>37.861806130083203</c:v>
                </c:pt>
                <c:pt idx="4318">
                  <c:v>37.967320745806298</c:v>
                </c:pt>
                <c:pt idx="4319">
                  <c:v>38.078806774882899</c:v>
                </c:pt>
                <c:pt idx="4320">
                  <c:v>38.194537001063601</c:v>
                </c:pt>
                <c:pt idx="4321">
                  <c:v>38.312784209030298</c:v>
                </c:pt>
                <c:pt idx="4322">
                  <c:v>38.431821183492502</c:v>
                </c:pt>
                <c:pt idx="4323">
                  <c:v>38.549920708158801</c:v>
                </c:pt>
                <c:pt idx="4324">
                  <c:v>38.665355567739198</c:v>
                </c:pt>
                <c:pt idx="4325">
                  <c:v>38.776398546913804</c:v>
                </c:pt>
                <c:pt idx="4326">
                  <c:v>38.881322429435897</c:v>
                </c:pt>
                <c:pt idx="4327">
                  <c:v>38.9784000000002</c:v>
                </c:pt>
                <c:pt idx="4328">
                  <c:v>39.066330772368097</c:v>
                </c:pt>
                <c:pt idx="4329">
                  <c:v>39.145521176180097</c:v>
                </c:pt>
                <c:pt idx="4330">
                  <c:v>39.216804370975602</c:v>
                </c:pt>
                <c:pt idx="4331">
                  <c:v>39.281013516205398</c:v>
                </c:pt>
                <c:pt idx="4332">
                  <c:v>39.338981770793303</c:v>
                </c:pt>
                <c:pt idx="4333">
                  <c:v>39.391542294208598</c:v>
                </c:pt>
                <c:pt idx="4334">
                  <c:v>39.439528245860402</c:v>
                </c:pt>
                <c:pt idx="4335">
                  <c:v>39.483772784762998</c:v>
                </c:pt>
                <c:pt idx="4336">
                  <c:v>39.525109070337201</c:v>
                </c:pt>
                <c:pt idx="4337">
                  <c:v>39.564370261971099</c:v>
                </c:pt>
                <c:pt idx="4338">
                  <c:v>39.602389518727698</c:v>
                </c:pt>
                <c:pt idx="4339">
                  <c:v>39.639999999999901</c:v>
                </c:pt>
                <c:pt idx="4340">
                  <c:v>39.6776166294867</c:v>
                </c:pt>
                <c:pt idx="4341">
                  <c:v>39.7139813878266</c:v>
                </c:pt>
                <c:pt idx="4342">
                  <c:v>39.747418020291697</c:v>
                </c:pt>
                <c:pt idx="4343">
                  <c:v>39.776250272121501</c:v>
                </c:pt>
                <c:pt idx="4344">
                  <c:v>39.798801888317897</c:v>
                </c:pt>
                <c:pt idx="4345">
                  <c:v>39.813396614135698</c:v>
                </c:pt>
                <c:pt idx="4346">
                  <c:v>39.818358194740398</c:v>
                </c:pt>
                <c:pt idx="4347">
                  <c:v>39.812010375267398</c:v>
                </c:pt>
                <c:pt idx="4348">
                  <c:v>39.792676900911701</c:v>
                </c:pt>
                <c:pt idx="4349">
                  <c:v>39.7586815167232</c:v>
                </c:pt>
                <c:pt idx="4350">
                  <c:v>39.708347968054902</c:v>
                </c:pt>
                <c:pt idx="4351">
                  <c:v>39.639999999999901</c:v>
                </c:pt>
                <c:pt idx="4352">
                  <c:v>39.552465441418697</c:v>
                </c:pt>
                <c:pt idx="4353">
                  <c:v>39.446588457792501</c:v>
                </c:pt>
                <c:pt idx="4354">
                  <c:v>39.323717297857002</c:v>
                </c:pt>
                <c:pt idx="4355">
                  <c:v>39.185200210157902</c:v>
                </c:pt>
                <c:pt idx="4356">
                  <c:v>39.032385444425799</c:v>
                </c:pt>
                <c:pt idx="4357">
                  <c:v>38.866621249248098</c:v>
                </c:pt>
                <c:pt idx="4358">
                  <c:v>38.6892558730678</c:v>
                </c:pt>
                <c:pt idx="4359">
                  <c:v>38.501637565832297</c:v>
                </c:pt>
                <c:pt idx="4360">
                  <c:v>38.3051145760151</c:v>
                </c:pt>
                <c:pt idx="4361">
                  <c:v>38.101035151990096</c:v>
                </c:pt>
                <c:pt idx="4362">
                  <c:v>37.890747543853998</c:v>
                </c:pt>
                <c:pt idx="4363">
                  <c:v>37.675600000000003</c:v>
                </c:pt>
                <c:pt idx="4364">
                  <c:v>37.457268825999599</c:v>
                </c:pt>
                <c:pt idx="4365">
                  <c:v>37.238742558184001</c:v>
                </c:pt>
                <c:pt idx="4366">
                  <c:v>37.023337788279797</c:v>
                </c:pt>
                <c:pt idx="4367">
                  <c:v>36.814371108048697</c:v>
                </c:pt>
                <c:pt idx="4368">
                  <c:v>36.615159110999699</c:v>
                </c:pt>
                <c:pt idx="4369">
                  <c:v>36.429018388871498</c:v>
                </c:pt>
                <c:pt idx="4370">
                  <c:v>36.259265533549502</c:v>
                </c:pt>
                <c:pt idx="4371">
                  <c:v>36.109217138323302</c:v>
                </c:pt>
                <c:pt idx="4372">
                  <c:v>35.982189795027502</c:v>
                </c:pt>
                <c:pt idx="4373">
                  <c:v>35.881500095754198</c:v>
                </c:pt>
                <c:pt idx="4374">
                  <c:v>35.810464633407001</c:v>
                </c:pt>
                <c:pt idx="4375">
                  <c:v>35.772399999999799</c:v>
                </c:pt>
                <c:pt idx="4376">
                  <c:v>35.769430549092696</c:v>
                </c:pt>
                <c:pt idx="4377">
                  <c:v>35.798911678966199</c:v>
                </c:pt>
                <c:pt idx="4378">
                  <c:v>35.857006549023602</c:v>
                </c:pt>
                <c:pt idx="4379">
                  <c:v>35.939878318988399</c:v>
                </c:pt>
                <c:pt idx="4380">
                  <c:v>36.043690147849198</c:v>
                </c:pt>
                <c:pt idx="4381">
                  <c:v>36.164605195623501</c:v>
                </c:pt>
                <c:pt idx="4382">
                  <c:v>36.298786621087402</c:v>
                </c:pt>
                <c:pt idx="4383">
                  <c:v>36.442397584017499</c:v>
                </c:pt>
                <c:pt idx="4384">
                  <c:v>36.591601244295397</c:v>
                </c:pt>
                <c:pt idx="4385">
                  <c:v>36.742560760539298</c:v>
                </c:pt>
                <c:pt idx="4386">
                  <c:v>36.891439292620603</c:v>
                </c:pt>
                <c:pt idx="4387">
                  <c:v>37.034400000387599</c:v>
                </c:pt>
                <c:pt idx="4388">
                  <c:v>37.168059672008098</c:v>
                </c:pt>
                <c:pt idx="4389">
                  <c:v>37.2908496149116</c:v>
                </c:pt>
                <c:pt idx="4390">
                  <c:v>37.401654765917002</c:v>
                </c:pt>
                <c:pt idx="4391">
                  <c:v>37.499360060929803</c:v>
                </c:pt>
                <c:pt idx="4392">
                  <c:v>37.582850436804002</c:v>
                </c:pt>
                <c:pt idx="4393">
                  <c:v>37.651010830234704</c:v>
                </c:pt>
                <c:pt idx="4394">
                  <c:v>37.702726177365797</c:v>
                </c:pt>
                <c:pt idx="4395">
                  <c:v>37.736881414936803</c:v>
                </c:pt>
                <c:pt idx="4396">
                  <c:v>37.752361479491</c:v>
                </c:pt>
                <c:pt idx="4397">
                  <c:v>37.748051307466604</c:v>
                </c:pt>
                <c:pt idx="4398">
                  <c:v>37.722835835460501</c:v>
                </c:pt>
                <c:pt idx="4399">
                  <c:v>37.675599999836301</c:v>
                </c:pt>
                <c:pt idx="4400">
                  <c:v>37.606047430375199</c:v>
                </c:pt>
                <c:pt idx="4401">
                  <c:v>37.517156528440601</c:v>
                </c:pt>
                <c:pt idx="4402">
                  <c:v>37.4127243881656</c:v>
                </c:pt>
                <c:pt idx="4403">
                  <c:v>37.296548104585703</c:v>
                </c:pt>
                <c:pt idx="4404">
                  <c:v>37.172424771872102</c:v>
                </c:pt>
                <c:pt idx="4405">
                  <c:v>37.044151484107097</c:v>
                </c:pt>
                <c:pt idx="4406">
                  <c:v>36.915525336459602</c:v>
                </c:pt>
                <c:pt idx="4407">
                  <c:v>36.7903434230183</c:v>
                </c:pt>
                <c:pt idx="4408">
                  <c:v>36.672402837910198</c:v>
                </c:pt>
                <c:pt idx="4409">
                  <c:v>36.565500676246501</c:v>
                </c:pt>
                <c:pt idx="4410">
                  <c:v>36.473434032128601</c:v>
                </c:pt>
                <c:pt idx="4411">
                  <c:v>36.399999999824303</c:v>
                </c:pt>
                <c:pt idx="4412">
                  <c:v>36.347864726427503</c:v>
                </c:pt>
                <c:pt idx="4413">
                  <c:v>36.3151705673463</c:v>
                </c:pt>
                <c:pt idx="4414">
                  <c:v>36.298928930447197</c:v>
                </c:pt>
                <c:pt idx="4415">
                  <c:v>36.296151223705699</c:v>
                </c:pt>
                <c:pt idx="4416">
                  <c:v>36.303848854946601</c:v>
                </c:pt>
                <c:pt idx="4417">
                  <c:v>36.319033232111899</c:v>
                </c:pt>
                <c:pt idx="4418">
                  <c:v>36.338715763001403</c:v>
                </c:pt>
                <c:pt idx="4419">
                  <c:v>36.3599078555403</c:v>
                </c:pt>
                <c:pt idx="4420">
                  <c:v>36.379620917670501</c:v>
                </c:pt>
                <c:pt idx="4421">
                  <c:v>36.394866357166698</c:v>
                </c:pt>
                <c:pt idx="4422">
                  <c:v>36.402655581979303</c:v>
                </c:pt>
                <c:pt idx="4423">
                  <c:v>36.399999999975101</c:v>
                </c:pt>
                <c:pt idx="4424">
                  <c:v>36.385030468970498</c:v>
                </c:pt>
                <c:pt idx="4425">
                  <c:v>36.360355646411698</c:v>
                </c:pt>
                <c:pt idx="4426">
                  <c:v>36.329703639543901</c:v>
                </c:pt>
                <c:pt idx="4427">
                  <c:v>36.2968025558825</c:v>
                </c:pt>
                <c:pt idx="4428">
                  <c:v>36.265380502684103</c:v>
                </c:pt>
                <c:pt idx="4429">
                  <c:v>36.239165587221898</c:v>
                </c:pt>
                <c:pt idx="4430">
                  <c:v>36.221885916986501</c:v>
                </c:pt>
                <c:pt idx="4431">
                  <c:v>36.2172695992314</c:v>
                </c:pt>
                <c:pt idx="4432">
                  <c:v>36.229044741351402</c:v>
                </c:pt>
                <c:pt idx="4433">
                  <c:v>36.260939450624903</c:v>
                </c:pt>
                <c:pt idx="4434">
                  <c:v>36.316681834395901</c:v>
                </c:pt>
                <c:pt idx="4435">
                  <c:v>36.400000000274602</c:v>
                </c:pt>
                <c:pt idx="4436">
                  <c:v>36.513126592140402</c:v>
                </c:pt>
                <c:pt idx="4437">
                  <c:v>36.652312402574097</c:v>
                </c:pt>
                <c:pt idx="4438">
                  <c:v>36.812312761460603</c:v>
                </c:pt>
                <c:pt idx="4439">
                  <c:v>36.9878829973077</c:v>
                </c:pt>
                <c:pt idx="4440">
                  <c:v>37.173778439949501</c:v>
                </c:pt>
                <c:pt idx="4441">
                  <c:v>37.364754419335803</c:v>
                </c:pt>
                <c:pt idx="4442">
                  <c:v>37.555566263800998</c:v>
                </c:pt>
                <c:pt idx="4443">
                  <c:v>37.740969303287997</c:v>
                </c:pt>
                <c:pt idx="4444">
                  <c:v>37.915718867678997</c:v>
                </c:pt>
                <c:pt idx="4445">
                  <c:v>38.074570285399297</c:v>
                </c:pt>
                <c:pt idx="4446">
                  <c:v>38.212278886368203</c:v>
                </c:pt>
                <c:pt idx="4447">
                  <c:v>38.323600000269003</c:v>
                </c:pt>
                <c:pt idx="4448">
                  <c:v>38.404811774610501</c:v>
                </c:pt>
                <c:pt idx="4449">
                  <c:v>38.458283632752199</c:v>
                </c:pt>
                <c:pt idx="4450">
                  <c:v>38.487907816460101</c:v>
                </c:pt>
                <c:pt idx="4451">
                  <c:v>38.497576567290601</c:v>
                </c:pt>
                <c:pt idx="4452">
                  <c:v>38.491182127071099</c:v>
                </c:pt>
                <c:pt idx="4453">
                  <c:v>38.472616737449101</c:v>
                </c:pt>
                <c:pt idx="4454">
                  <c:v>38.445772640250297</c:v>
                </c:pt>
                <c:pt idx="4455">
                  <c:v>38.414542077151097</c:v>
                </c:pt>
                <c:pt idx="4456">
                  <c:v>38.3828172897786</c:v>
                </c:pt>
                <c:pt idx="4457">
                  <c:v>38.354490520032201</c:v>
                </c:pt>
                <c:pt idx="4458">
                  <c:v>38.333454009534897</c:v>
                </c:pt>
                <c:pt idx="4459">
                  <c:v>38.323599999991401</c:v>
                </c:pt>
                <c:pt idx="4460">
                  <c:v>38.327943439800499</c:v>
                </c:pt>
                <c:pt idx="4461">
                  <c:v>38.345990103768003</c:v>
                </c:pt>
                <c:pt idx="4462">
                  <c:v>38.376368473481897</c:v>
                </c:pt>
                <c:pt idx="4463">
                  <c:v>38.417707030256402</c:v>
                </c:pt>
                <c:pt idx="4464">
                  <c:v>38.468634255647103</c:v>
                </c:pt>
                <c:pt idx="4465">
                  <c:v>38.527778631316501</c:v>
                </c:pt>
                <c:pt idx="4466">
                  <c:v>38.593768638418297</c:v>
                </c:pt>
                <c:pt idx="4467">
                  <c:v>38.665232758593902</c:v>
                </c:pt>
                <c:pt idx="4468">
                  <c:v>38.740799473546197</c:v>
                </c:pt>
                <c:pt idx="4469">
                  <c:v>38.819097264336797</c:v>
                </c:pt>
                <c:pt idx="4470">
                  <c:v>38.898754612659097</c:v>
                </c:pt>
                <c:pt idx="4471">
                  <c:v>38.978400000221399</c:v>
                </c:pt>
                <c:pt idx="4472">
                  <c:v>39.056781133206698</c:v>
                </c:pt>
                <c:pt idx="4473">
                  <c:v>39.133122619040698</c:v>
                </c:pt>
                <c:pt idx="4474">
                  <c:v>39.206768290269402</c:v>
                </c:pt>
                <c:pt idx="4475">
                  <c:v>39.277061978824399</c:v>
                </c:pt>
                <c:pt idx="4476">
                  <c:v>39.34334751726</c:v>
                </c:pt>
                <c:pt idx="4477">
                  <c:v>39.404968738085998</c:v>
                </c:pt>
                <c:pt idx="4478">
                  <c:v>39.461269473301101</c:v>
                </c:pt>
                <c:pt idx="4479">
                  <c:v>39.511593555428703</c:v>
                </c:pt>
                <c:pt idx="4480">
                  <c:v>39.555284816925699</c:v>
                </c:pt>
                <c:pt idx="4481">
                  <c:v>39.591687089891003</c:v>
                </c:pt>
                <c:pt idx="4482">
                  <c:v>39.620144206800902</c:v>
                </c:pt>
                <c:pt idx="4483">
                  <c:v>39.640000000042697</c:v>
                </c:pt>
                <c:pt idx="4484">
                  <c:v>39.650986889095698</c:v>
                </c:pt>
                <c:pt idx="4485">
                  <c:v>39.654391642594703</c:v>
                </c:pt>
                <c:pt idx="4486">
                  <c:v>39.651889616333698</c:v>
                </c:pt>
                <c:pt idx="4487">
                  <c:v>39.645156166138001</c:v>
                </c:pt>
                <c:pt idx="4488">
                  <c:v>39.635866647816002</c:v>
                </c:pt>
                <c:pt idx="4489">
                  <c:v>39.625696417146997</c:v>
                </c:pt>
                <c:pt idx="4490">
                  <c:v>39.616320829999403</c:v>
                </c:pt>
                <c:pt idx="4491">
                  <c:v>39.609415242152998</c:v>
                </c:pt>
                <c:pt idx="4492">
                  <c:v>39.606655009414801</c:v>
                </c:pt>
                <c:pt idx="4493">
                  <c:v>39.609715487612</c:v>
                </c:pt>
                <c:pt idx="4494">
                  <c:v>39.620272032537798</c:v>
                </c:pt>
                <c:pt idx="4495">
                  <c:v>39.640000000069399</c:v>
                </c:pt>
                <c:pt idx="4496">
                  <c:v>39.670057653263598</c:v>
                </c:pt>
                <c:pt idx="4497">
                  <c:v>39.709534884765297</c:v>
                </c:pt>
                <c:pt idx="4498">
                  <c:v>39.757004494684502</c:v>
                </c:pt>
                <c:pt idx="4499">
                  <c:v>39.811039282720202</c:v>
                </c:pt>
                <c:pt idx="4500">
                  <c:v>39.870212048962202</c:v>
                </c:pt>
                <c:pt idx="4501">
                  <c:v>39.933095593557603</c:v>
                </c:pt>
                <c:pt idx="4502">
                  <c:v>39.9982627161191</c:v>
                </c:pt>
                <c:pt idx="4503">
                  <c:v>40.064286216785703</c:v>
                </c:pt>
                <c:pt idx="4504">
                  <c:v>40.1297388957057</c:v>
                </c:pt>
                <c:pt idx="4505">
                  <c:v>40.193193552477403</c:v>
                </c:pt>
                <c:pt idx="4506">
                  <c:v>40.253222987252997</c:v>
                </c:pt>
                <c:pt idx="4507">
                  <c:v>40.308400000145902</c:v>
                </c:pt>
                <c:pt idx="4508">
                  <c:v>40.357433887096903</c:v>
                </c:pt>
                <c:pt idx="4509">
                  <c:v>40.399579929653399</c:v>
                </c:pt>
                <c:pt idx="4510">
                  <c:v>40.434229905569602</c:v>
                </c:pt>
                <c:pt idx="4511">
                  <c:v>40.460775592318797</c:v>
                </c:pt>
                <c:pt idx="4512">
                  <c:v>40.478608767676903</c:v>
                </c:pt>
                <c:pt idx="4513">
                  <c:v>40.487121209322403</c:v>
                </c:pt>
                <c:pt idx="4514">
                  <c:v>40.485704694874798</c:v>
                </c:pt>
                <c:pt idx="4515">
                  <c:v>40.4737510020393</c:v>
                </c:pt>
                <c:pt idx="4516">
                  <c:v>40.450651908403799</c:v>
                </c:pt>
                <c:pt idx="4517">
                  <c:v>40.415799191764201</c:v>
                </c:pt>
                <c:pt idx="4518">
                  <c:v>40.368584629740099</c:v>
                </c:pt>
                <c:pt idx="4519">
                  <c:v>40.308399999813098</c:v>
                </c:pt>
                <c:pt idx="4520">
                  <c:v>40.2349989282352</c:v>
                </c:pt>
                <c:pt idx="4521">
                  <c:v>40.149582433757097</c:v>
                </c:pt>
                <c:pt idx="4522">
                  <c:v>40.053713383241103</c:v>
                </c:pt>
                <c:pt idx="4523">
                  <c:v>39.948954644369898</c:v>
                </c:pt>
                <c:pt idx="4524">
                  <c:v>39.8368690840326</c:v>
                </c:pt>
                <c:pt idx="4525">
                  <c:v>39.719019569036703</c:v>
                </c:pt>
                <c:pt idx="4526">
                  <c:v>39.5969689671875</c:v>
                </c:pt>
                <c:pt idx="4527">
                  <c:v>39.472280145306399</c:v>
                </c:pt>
                <c:pt idx="4528">
                  <c:v>39.346515970185202</c:v>
                </c:pt>
                <c:pt idx="4529">
                  <c:v>39.221239309673599</c:v>
                </c:pt>
                <c:pt idx="4530">
                  <c:v>39.098013030564204</c:v>
                </c:pt>
                <c:pt idx="4531">
                  <c:v>38.978399999672497</c:v>
                </c:pt>
                <c:pt idx="4532">
                  <c:v>38.863176417760499</c:v>
                </c:pt>
                <c:pt idx="4533">
                  <c:v>38.749971816391302</c:v>
                </c:pt>
                <c:pt idx="4534">
                  <c:v>38.635629060103497</c:v>
                </c:pt>
                <c:pt idx="4535">
                  <c:v>38.516991014391699</c:v>
                </c:pt>
                <c:pt idx="4536">
                  <c:v>38.390900543802204</c:v>
                </c:pt>
                <c:pt idx="4537">
                  <c:v>38.254200512798199</c:v>
                </c:pt>
                <c:pt idx="4538">
                  <c:v>38.103733786999001</c:v>
                </c:pt>
                <c:pt idx="4539">
                  <c:v>37.936343230901798</c:v>
                </c:pt>
                <c:pt idx="4540">
                  <c:v>37.748871708814697</c:v>
                </c:pt>
                <c:pt idx="4541">
                  <c:v>37.538162086640497</c:v>
                </c:pt>
                <c:pt idx="4542">
                  <c:v>37.301057228748</c:v>
                </c:pt>
                <c:pt idx="4543">
                  <c:v>37.034399999210798</c:v>
                </c:pt>
                <c:pt idx="4544">
                  <c:v>36.737087760260501</c:v>
                </c:pt>
                <c:pt idx="4545">
                  <c:v>36.416235855420602</c:v>
                </c:pt>
                <c:pt idx="4546">
                  <c:v>36.081014123820303</c:v>
                </c:pt>
                <c:pt idx="4547">
                  <c:v>35.740592407431599</c:v>
                </c:pt>
                <c:pt idx="4548">
                  <c:v>35.404140545411103</c:v>
                </c:pt>
                <c:pt idx="4549">
                  <c:v>35.080828376959801</c:v>
                </c:pt>
                <c:pt idx="4550">
                  <c:v>34.779825743983302</c:v>
                </c:pt>
                <c:pt idx="4551">
                  <c:v>34.510302485632799</c:v>
                </c:pt>
                <c:pt idx="4552">
                  <c:v>34.281428441411897</c:v>
                </c:pt>
                <c:pt idx="4553">
                  <c:v>34.102373452697996</c:v>
                </c:pt>
                <c:pt idx="4554">
                  <c:v>33.982307358868297</c:v>
                </c:pt>
                <c:pt idx="4555">
                  <c:v>33.930399999958702</c:v>
                </c:pt>
                <c:pt idx="4556">
                  <c:v>33.953912881492201</c:v>
                </c:pt>
                <c:pt idx="4557">
                  <c:v>34.052474169035797</c:v>
                </c:pt>
                <c:pt idx="4558">
                  <c:v>34.223803694144998</c:v>
                </c:pt>
                <c:pt idx="4559">
                  <c:v>34.465621286834804</c:v>
                </c:pt>
                <c:pt idx="4560">
                  <c:v>34.775646778460697</c:v>
                </c:pt>
                <c:pt idx="4561">
                  <c:v>35.151600001140501</c:v>
                </c:pt>
                <c:pt idx="4562">
                  <c:v>35.586624338366597</c:v>
                </c:pt>
                <c:pt idx="4563">
                  <c:v>36.055557395334198</c:v>
                </c:pt>
                <c:pt idx="4564">
                  <c:v>36.528660332276601</c:v>
                </c:pt>
                <c:pt idx="4565">
                  <c:v>36.976194305414502</c:v>
                </c:pt>
                <c:pt idx="4566">
                  <c:v>37.368420475011099</c:v>
                </c:pt>
                <c:pt idx="4567">
                  <c:v>37.675600000711803</c:v>
                </c:pt>
                <c:pt idx="4568">
                  <c:v>37.878439768851997</c:v>
                </c:pt>
                <c:pt idx="4569">
                  <c:v>37.999429584945403</c:v>
                </c:pt>
                <c:pt idx="4570">
                  <c:v>38.071504982690797</c:v>
                </c:pt>
                <c:pt idx="4571">
                  <c:v>38.127601495297597</c:v>
                </c:pt>
                <c:pt idx="4572">
                  <c:v>38.2006546565555</c:v>
                </c:pt>
                <c:pt idx="4573">
                  <c:v>38.323600000443598</c:v>
                </c:pt>
                <c:pt idx="4574">
                  <c:v>38.5186628849589</c:v>
                </c:pt>
                <c:pt idx="4575">
                  <c:v>38.765227969613903</c:v>
                </c:pt>
                <c:pt idx="4576">
                  <c:v>39.031969739658599</c:v>
                </c:pt>
                <c:pt idx="4577">
                  <c:v>39.287562678034902</c:v>
                </c:pt>
                <c:pt idx="4578">
                  <c:v>39.500681269980099</c:v>
                </c:pt>
                <c:pt idx="4579">
                  <c:v>39.640000000256897</c:v>
                </c:pt>
                <c:pt idx="4580">
                  <c:v>39.6816478966281</c:v>
                </c:pt>
                <c:pt idx="4581">
                  <c:v>39.6315721644009</c:v>
                </c:pt>
                <c:pt idx="4582">
                  <c:v>39.503174551903797</c:v>
                </c:pt>
                <c:pt idx="4583">
                  <c:v>39.309856808669402</c:v>
                </c:pt>
                <c:pt idx="4584">
                  <c:v>39.065020683226301</c:v>
                </c:pt>
                <c:pt idx="4585">
                  <c:v>38.782067923527201</c:v>
                </c:pt>
                <c:pt idx="4586">
                  <c:v>38.474400279968599</c:v>
                </c:pt>
                <c:pt idx="4587">
                  <c:v>38.155419500590902</c:v>
                </c:pt>
                <c:pt idx="4588">
                  <c:v>37.838527333308299</c:v>
                </c:pt>
                <c:pt idx="4589">
                  <c:v>37.537125528706902</c:v>
                </c:pt>
                <c:pt idx="4590">
                  <c:v>37.2646158346761</c:v>
                </c:pt>
                <c:pt idx="4591">
                  <c:v>37.034399999428402</c:v>
                </c:pt>
                <c:pt idx="4592">
                  <c:v>36.857117407548301</c:v>
                </c:pt>
                <c:pt idx="4593">
                  <c:v>36.732357979618499</c:v>
                </c:pt>
                <c:pt idx="4594">
                  <c:v>36.656949271314303</c:v>
                </c:pt>
                <c:pt idx="4595">
                  <c:v>36.627718838870102</c:v>
                </c:pt>
                <c:pt idx="4596">
                  <c:v>36.6414942378278</c:v>
                </c:pt>
                <c:pt idx="4597">
                  <c:v>36.695103024210098</c:v>
                </c:pt>
                <c:pt idx="4598">
                  <c:v>36.785372753530403</c:v>
                </c:pt>
                <c:pt idx="4599">
                  <c:v>36.9091309817045</c:v>
                </c:pt>
                <c:pt idx="4600">
                  <c:v>37.063205265022397</c:v>
                </c:pt>
                <c:pt idx="4601">
                  <c:v>37.244423158436</c:v>
                </c:pt>
                <c:pt idx="4602">
                  <c:v>37.449612218155103</c:v>
                </c:pt>
                <c:pt idx="4603">
                  <c:v>37.675600000657496</c:v>
                </c:pt>
                <c:pt idx="4604">
                  <c:v>37.918897750289503</c:v>
                </c:pt>
                <c:pt idx="4605">
                  <c:v>38.1747514724672</c:v>
                </c:pt>
                <c:pt idx="4606">
                  <c:v>38.438090862545998</c:v>
                </c:pt>
                <c:pt idx="4607">
                  <c:v>38.703845613656497</c:v>
                </c:pt>
                <c:pt idx="4608">
                  <c:v>38.966945421140103</c:v>
                </c:pt>
                <c:pt idx="4609">
                  <c:v>39.222319980308903</c:v>
                </c:pt>
                <c:pt idx="4610">
                  <c:v>39.4648989843379</c:v>
                </c:pt>
                <c:pt idx="4611">
                  <c:v>39.689612128567497</c:v>
                </c:pt>
                <c:pt idx="4612">
                  <c:v>39.891389108138803</c:v>
                </c:pt>
                <c:pt idx="4613">
                  <c:v>40.065159616526302</c:v>
                </c:pt>
                <c:pt idx="4614">
                  <c:v>40.205853348942</c:v>
                </c:pt>
                <c:pt idx="4615">
                  <c:v>40.308400000228403</c:v>
                </c:pt>
                <c:pt idx="4616">
                  <c:v>40.3694202966593</c:v>
                </c:pt>
                <c:pt idx="4617">
                  <c:v>40.392299094358101</c:v>
                </c:pt>
                <c:pt idx="4618">
                  <c:v>40.382112281252901</c:v>
                </c:pt>
                <c:pt idx="4619">
                  <c:v>40.343935745409901</c:v>
                </c:pt>
                <c:pt idx="4620">
                  <c:v>40.282845374842502</c:v>
                </c:pt>
                <c:pt idx="4621">
                  <c:v>40.203917057307699</c:v>
                </c:pt>
                <c:pt idx="4622">
                  <c:v>40.112226681256097</c:v>
                </c:pt>
                <c:pt idx="4623">
                  <c:v>40.0128501344875</c:v>
                </c:pt>
                <c:pt idx="4624">
                  <c:v>39.910863304715903</c:v>
                </c:pt>
                <c:pt idx="4625">
                  <c:v>39.811342080520802</c:v>
                </c:pt>
                <c:pt idx="4626">
                  <c:v>39.719362349616198</c:v>
                </c:pt>
                <c:pt idx="4627">
                  <c:v>39.639999999800501</c:v>
                </c:pt>
                <c:pt idx="4628">
                  <c:v>39.576860415593899</c:v>
                </c:pt>
                <c:pt idx="4629">
                  <c:v>39.527666965137001</c:v>
                </c:pt>
                <c:pt idx="4630">
                  <c:v>39.488672512805501</c:v>
                </c:pt>
                <c:pt idx="4631">
                  <c:v>39.456129923282703</c:v>
                </c:pt>
                <c:pt idx="4632">
                  <c:v>39.426292060921099</c:v>
                </c:pt>
                <c:pt idx="4633">
                  <c:v>39.395411790103502</c:v>
                </c:pt>
                <c:pt idx="4634">
                  <c:v>39.359741975467699</c:v>
                </c:pt>
                <c:pt idx="4635">
                  <c:v>39.315535481404702</c:v>
                </c:pt>
                <c:pt idx="4636">
                  <c:v>39.259045172209902</c:v>
                </c:pt>
                <c:pt idx="4637">
                  <c:v>39.186523912664398</c:v>
                </c:pt>
                <c:pt idx="4638">
                  <c:v>39.094224567103097</c:v>
                </c:pt>
                <c:pt idx="4639">
                  <c:v>38.978399999640203</c:v>
                </c:pt>
                <c:pt idx="4640">
                  <c:v>38.8372047070105</c:v>
                </c:pt>
                <c:pt idx="4641">
                  <c:v>38.676399711446997</c:v>
                </c:pt>
                <c:pt idx="4642">
                  <c:v>38.503647666569996</c:v>
                </c:pt>
                <c:pt idx="4643">
                  <c:v>38.326611227474999</c:v>
                </c:pt>
                <c:pt idx="4644">
                  <c:v>38.152953047805198</c:v>
                </c:pt>
                <c:pt idx="4645">
                  <c:v>37.990335781241001</c:v>
                </c:pt>
                <c:pt idx="4646">
                  <c:v>37.846422082821697</c:v>
                </c:pt>
                <c:pt idx="4647">
                  <c:v>37.728874606186203</c:v>
                </c:pt>
                <c:pt idx="4648">
                  <c:v>37.645356005268397</c:v>
                </c:pt>
                <c:pt idx="4649">
                  <c:v>37.603528934665398</c:v>
                </c:pt>
                <c:pt idx="4650">
                  <c:v>37.6110560482051</c:v>
                </c:pt>
                <c:pt idx="4651">
                  <c:v>37.675600000267202</c:v>
                </c:pt>
                <c:pt idx="4652">
                  <c:v>37.801711033192802</c:v>
                </c:pt>
                <c:pt idx="4653">
                  <c:v>37.981489744153698</c:v>
                </c:pt>
                <c:pt idx="4654">
                  <c:v>38.203924319519103</c:v>
                </c:pt>
                <c:pt idx="4655">
                  <c:v>38.458002943718597</c:v>
                </c:pt>
                <c:pt idx="4656">
                  <c:v>38.732713803017703</c:v>
                </c:pt>
                <c:pt idx="4657">
                  <c:v>39.017045083912201</c:v>
                </c:pt>
                <c:pt idx="4658">
                  <c:v>39.299984970486101</c:v>
                </c:pt>
                <c:pt idx="4659">
                  <c:v>39.570521649223799</c:v>
                </c:pt>
                <c:pt idx="4660">
                  <c:v>39.817643306471197</c:v>
                </c:pt>
                <c:pt idx="4661">
                  <c:v>40.030338126519901</c:v>
                </c:pt>
                <c:pt idx="4662">
                  <c:v>40.197594295796698</c:v>
                </c:pt>
                <c:pt idx="4663">
                  <c:v>40.308400000220402</c:v>
                </c:pt>
                <c:pt idx="4664">
                  <c:v>40.354693059263802</c:v>
                </c:pt>
                <c:pt idx="4665">
                  <c:v>40.340209831016601</c:v>
                </c:pt>
                <c:pt idx="4666">
                  <c:v>40.271636307283899</c:v>
                </c:pt>
                <c:pt idx="4667">
                  <c:v>40.155658480530597</c:v>
                </c:pt>
                <c:pt idx="4668">
                  <c:v>39.9989623427034</c:v>
                </c:pt>
                <c:pt idx="4669">
                  <c:v>39.8082338852943</c:v>
                </c:pt>
                <c:pt idx="4670">
                  <c:v>39.590159101450503</c:v>
                </c:pt>
                <c:pt idx="4671">
                  <c:v>39.351423982749601</c:v>
                </c:pt>
                <c:pt idx="4672">
                  <c:v>39.098714520538401</c:v>
                </c:pt>
                <c:pt idx="4673">
                  <c:v>38.8387167083105</c:v>
                </c:pt>
                <c:pt idx="4674">
                  <c:v>38.578116537442199</c:v>
                </c:pt>
                <c:pt idx="4675">
                  <c:v>38.323599999303298</c:v>
                </c:pt>
                <c:pt idx="4676">
                  <c:v>38.080461174152397</c:v>
                </c:pt>
                <c:pt idx="4677">
                  <c:v>37.848426487153397</c:v>
                </c:pt>
                <c:pt idx="4678">
                  <c:v>37.6258304503611</c:v>
                </c:pt>
                <c:pt idx="4679">
                  <c:v>37.411007577680401</c:v>
                </c:pt>
                <c:pt idx="4680">
                  <c:v>37.202292381141802</c:v>
                </c:pt>
                <c:pt idx="4681">
                  <c:v>36.998019372844297</c:v>
                </c:pt>
                <c:pt idx="4682">
                  <c:v>36.796523066590197</c:v>
                </c:pt>
                <c:pt idx="4683">
                  <c:v>36.596137974468498</c:v>
                </c:pt>
                <c:pt idx="4684">
                  <c:v>36.395198608580202</c:v>
                </c:pt>
                <c:pt idx="4685">
                  <c:v>36.192039482709397</c:v>
                </c:pt>
                <c:pt idx="4686">
                  <c:v>35.984995108960902</c:v>
                </c:pt>
                <c:pt idx="4687">
                  <c:v>35.772399999396598</c:v>
                </c:pt>
                <c:pt idx="4688">
                  <c:v>35.553600436417703</c:v>
                </c:pt>
                <c:pt idx="4689">
                  <c:v>35.331989774832003</c:v>
                </c:pt>
                <c:pt idx="4690">
                  <c:v>35.111973137959602</c:v>
                </c:pt>
                <c:pt idx="4691">
                  <c:v>34.897955650968797</c:v>
                </c:pt>
                <c:pt idx="4692">
                  <c:v>34.694342437168999</c:v>
                </c:pt>
                <c:pt idx="4693">
                  <c:v>34.505538619986098</c:v>
                </c:pt>
                <c:pt idx="4694">
                  <c:v>34.335949324413903</c:v>
                </c:pt>
                <c:pt idx="4695">
                  <c:v>34.189979673830798</c:v>
                </c:pt>
                <c:pt idx="4696">
                  <c:v>34.072034791878899</c:v>
                </c:pt>
                <c:pt idx="4697">
                  <c:v>33.986519803156099</c:v>
                </c:pt>
                <c:pt idx="4698">
                  <c:v>33.937839831220302</c:v>
                </c:pt>
                <c:pt idx="4699">
                  <c:v>33.930400000040898</c:v>
                </c:pt>
                <c:pt idx="4700">
                  <c:v>33.967296800419099</c:v>
                </c:pt>
                <c:pt idx="4701">
                  <c:v>34.0463921903509</c:v>
                </c:pt>
                <c:pt idx="4702">
                  <c:v>34.164239495135902</c:v>
                </c:pt>
                <c:pt idx="4703">
                  <c:v>34.317392039026799</c:v>
                </c:pt>
                <c:pt idx="4704">
                  <c:v>34.502403147219702</c:v>
                </c:pt>
                <c:pt idx="4705">
                  <c:v>34.715826145266497</c:v>
                </c:pt>
                <c:pt idx="4706">
                  <c:v>34.954214356885998</c:v>
                </c:pt>
                <c:pt idx="4707">
                  <c:v>35.214121107555698</c:v>
                </c:pt>
                <c:pt idx="4708">
                  <c:v>35.492099722993501</c:v>
                </c:pt>
                <c:pt idx="4709">
                  <c:v>35.784703526557401</c:v>
                </c:pt>
                <c:pt idx="4710">
                  <c:v>36.088485843919798</c:v>
                </c:pt>
                <c:pt idx="4711">
                  <c:v>36.400000000877803</c:v>
                </c:pt>
                <c:pt idx="4712">
                  <c:v>36.714751251403598</c:v>
                </c:pt>
                <c:pt idx="4713">
                  <c:v>37.024052575320098</c:v>
                </c:pt>
                <c:pt idx="4714">
                  <c:v>37.318168883200102</c:v>
                </c:pt>
                <c:pt idx="4715">
                  <c:v>37.587365083158197</c:v>
                </c:pt>
                <c:pt idx="4716">
                  <c:v>37.821906085823102</c:v>
                </c:pt>
                <c:pt idx="4717">
                  <c:v>38.012056801436003</c:v>
                </c:pt>
                <c:pt idx="4718">
                  <c:v>38.1480821386927</c:v>
                </c:pt>
                <c:pt idx="4719">
                  <c:v>38.220247007972098</c:v>
                </c:pt>
                <c:pt idx="4720">
                  <c:v>38.218816318939197</c:v>
                </c:pt>
                <c:pt idx="4721">
                  <c:v>38.134054981360599</c:v>
                </c:pt>
                <c:pt idx="4722">
                  <c:v>37.9562279051205</c:v>
                </c:pt>
                <c:pt idx="4723">
                  <c:v>37.675599999063301</c:v>
                </c:pt>
                <c:pt idx="4724">
                  <c:v>37.291064646304903</c:v>
                </c:pt>
                <c:pt idx="4725">
                  <c:v>36.836029114648099</c:v>
                </c:pt>
                <c:pt idx="4726">
                  <c:v>36.352529142825098</c:v>
                </c:pt>
                <c:pt idx="4727">
                  <c:v>35.882600473719002</c:v>
                </c:pt>
                <c:pt idx="4728">
                  <c:v>35.468278846082903</c:v>
                </c:pt>
                <c:pt idx="4729">
                  <c:v>35.151599999290902</c:v>
                </c:pt>
                <c:pt idx="4730">
                  <c:v>34.9601625141566</c:v>
                </c:pt>
                <c:pt idx="4731">
                  <c:v>34.863816324518602</c:v>
                </c:pt>
                <c:pt idx="4732">
                  <c:v>34.817974204262001</c:v>
                </c:pt>
                <c:pt idx="4733">
                  <c:v>34.778048927523002</c:v>
                </c:pt>
                <c:pt idx="4734">
                  <c:v>34.699453268107597</c:v>
                </c:pt>
                <c:pt idx="4735">
                  <c:v>34.537599999389798</c:v>
                </c:pt>
                <c:pt idx="4736">
                  <c:v>34.258311220555299</c:v>
                </c:pt>
                <c:pt idx="4737">
                  <c:v>33.869046326929499</c:v>
                </c:pt>
                <c:pt idx="4738">
                  <c:v>33.387674036922398</c:v>
                </c:pt>
                <c:pt idx="4739">
                  <c:v>32.832063073132602</c:v>
                </c:pt>
                <c:pt idx="4740">
                  <c:v>32.2200821542028</c:v>
                </c:pt>
                <c:pt idx="4741">
                  <c:v>31.569599998145499</c:v>
                </c:pt>
                <c:pt idx="4742">
                  <c:v>30.889291501689002</c:v>
                </c:pt>
                <c:pt idx="4743">
                  <c:v>30.151056249160899</c:v>
                </c:pt>
                <c:pt idx="4744">
                  <c:v>29.3175999975035</c:v>
                </c:pt>
                <c:pt idx="4745">
                  <c:v>28.3806150715161</c:v>
                </c:pt>
                <c:pt idx="4746">
                  <c:v>27.447740031440201</c:v>
                </c:pt>
                <c:pt idx="4747">
                  <c:v>26.655599998110699</c:v>
                </c:pt>
                <c:pt idx="4748">
                  <c:v>26.0726185731749</c:v>
                </c:pt>
                <c:pt idx="4749">
                  <c:v>25.494413250062902</c:v>
                </c:pt>
                <c:pt idx="4750">
                  <c:v>24.648399997008099</c:v>
                </c:pt>
                <c:pt idx="4751">
                  <c:v>23.396066183062601</c:v>
                </c:pt>
                <c:pt idx="4752">
                  <c:v>22.135184741764199</c:v>
                </c:pt>
                <c:pt idx="4753">
                  <c:v>21.397599999165401</c:v>
                </c:pt>
                <c:pt idx="4754">
                  <c:v>21.551131499356401</c:v>
                </c:pt>
                <c:pt idx="4755">
                  <c:v>22.3074996309021</c:v>
                </c:pt>
                <c:pt idx="4756">
                  <c:v>23.214400002322702</c:v>
                </c:pt>
                <c:pt idx="4757">
                  <c:v>23.9059411553377</c:v>
                </c:pt>
                <c:pt idx="4758">
                  <c:v>24.361883403994302</c:v>
                </c:pt>
                <c:pt idx="4759">
                  <c:v>24.648400000625301</c:v>
                </c:pt>
                <c:pt idx="4760">
                  <c:v>24.831177958829901</c:v>
                </c:pt>
                <c:pt idx="4761">
                  <c:v>24.973959348032899</c:v>
                </c:pt>
                <c:pt idx="4762">
                  <c:v>25.1400000005554</c:v>
                </c:pt>
                <c:pt idx="4763">
                  <c:v>25.382680345393201</c:v>
                </c:pt>
                <c:pt idx="4764">
                  <c:v>25.715879205099</c:v>
                </c:pt>
                <c:pt idx="4765">
                  <c:v>26.143600001330501</c:v>
                </c:pt>
                <c:pt idx="4766">
                  <c:v>26.6574784408038</c:v>
                </c:pt>
                <c:pt idx="4767">
                  <c:v>27.1996793891709</c:v>
                </c:pt>
                <c:pt idx="4768">
                  <c:v>27.7000000012738</c:v>
                </c:pt>
                <c:pt idx="4769">
                  <c:v>28.1076429336673</c:v>
                </c:pt>
                <c:pt idx="4770">
                  <c:v>28.449432870486898</c:v>
                </c:pt>
                <c:pt idx="4771">
                  <c:v>28.771600000915601</c:v>
                </c:pt>
                <c:pt idx="4772">
                  <c:v>29.112512791887902</c:v>
                </c:pt>
                <c:pt idx="4773">
                  <c:v>29.479092834641602</c:v>
                </c:pt>
                <c:pt idx="4774">
                  <c:v>29.870400001126999</c:v>
                </c:pt>
                <c:pt idx="4775">
                  <c:v>30.278572569523401</c:v>
                </c:pt>
                <c:pt idx="4776">
                  <c:v>30.668062459668199</c:v>
                </c:pt>
                <c:pt idx="4777">
                  <c:v>30.9964000007922</c:v>
                </c:pt>
                <c:pt idx="4778">
                  <c:v>31.231604758892701</c:v>
                </c:pt>
                <c:pt idx="4779">
                  <c:v>31.383653260541099</c:v>
                </c:pt>
                <c:pt idx="4780">
                  <c:v>31.473011270783498</c:v>
                </c:pt>
                <c:pt idx="4781">
                  <c:v>31.5201445540335</c:v>
                </c:pt>
                <c:pt idx="4782">
                  <c:v>31.545518875483999</c:v>
                </c:pt>
                <c:pt idx="4783">
                  <c:v>31.569600000084598</c:v>
                </c:pt>
                <c:pt idx="4784">
                  <c:v>31.6096897460829</c:v>
                </c:pt>
                <c:pt idx="4785">
                  <c:v>31.670434145856799</c:v>
                </c:pt>
                <c:pt idx="4786">
                  <c:v>31.753315285510599</c:v>
                </c:pt>
                <c:pt idx="4787">
                  <c:v>31.859815250425299</c:v>
                </c:pt>
                <c:pt idx="4788">
                  <c:v>31.9914161266416</c:v>
                </c:pt>
                <c:pt idx="4789">
                  <c:v>32.149600000480397</c:v>
                </c:pt>
                <c:pt idx="4790">
                  <c:v>32.333951072681899</c:v>
                </c:pt>
                <c:pt idx="4791">
                  <c:v>32.536462008453597</c:v>
                </c:pt>
                <c:pt idx="4792">
                  <c:v>32.747227589002001</c:v>
                </c:pt>
                <c:pt idx="4793">
                  <c:v>32.956342593741397</c:v>
                </c:pt>
                <c:pt idx="4794">
                  <c:v>33.153901803869097</c:v>
                </c:pt>
                <c:pt idx="4795">
                  <c:v>33.330000000452998</c:v>
                </c:pt>
                <c:pt idx="4796">
                  <c:v>33.476911755129997</c:v>
                </c:pt>
                <c:pt idx="4797">
                  <c:v>33.5956308091124</c:v>
                </c:pt>
                <c:pt idx="4798">
                  <c:v>33.689330695308001</c:v>
                </c:pt>
                <c:pt idx="4799">
                  <c:v>33.761184945878597</c:v>
                </c:pt>
                <c:pt idx="4800">
                  <c:v>33.814367093797202</c:v>
                </c:pt>
                <c:pt idx="4801">
                  <c:v>33.852050671828501</c:v>
                </c:pt>
                <c:pt idx="4802">
                  <c:v>33.877409212447098</c:v>
                </c:pt>
                <c:pt idx="4803">
                  <c:v>33.893616248456503</c:v>
                </c:pt>
                <c:pt idx="4804">
                  <c:v>33.903845312557799</c:v>
                </c:pt>
                <c:pt idx="4805">
                  <c:v>33.911269937379103</c:v>
                </c:pt>
                <c:pt idx="4806">
                  <c:v>33.919063655633899</c:v>
                </c:pt>
                <c:pt idx="4807">
                  <c:v>33.930400000039498</c:v>
                </c:pt>
                <c:pt idx="4808">
                  <c:v>33.948252082576097</c:v>
                </c:pt>
                <c:pt idx="4809">
                  <c:v>33.974791332743401</c:v>
                </c:pt>
                <c:pt idx="4810">
                  <c:v>34.011988759498102</c:v>
                </c:pt>
                <c:pt idx="4811">
                  <c:v>34.061815371472797</c:v>
                </c:pt>
                <c:pt idx="4812">
                  <c:v>34.1262421775916</c:v>
                </c:pt>
                <c:pt idx="4813">
                  <c:v>34.207240186941704</c:v>
                </c:pt>
                <c:pt idx="4814">
                  <c:v>34.306780407911099</c:v>
                </c:pt>
                <c:pt idx="4815">
                  <c:v>34.4268338495379</c:v>
                </c:pt>
                <c:pt idx="4816">
                  <c:v>34.5693715210897</c:v>
                </c:pt>
                <c:pt idx="4817">
                  <c:v>34.736364430610401</c:v>
                </c:pt>
                <c:pt idx="4818">
                  <c:v>34.929783587301898</c:v>
                </c:pt>
                <c:pt idx="4819">
                  <c:v>35.151600000661396</c:v>
                </c:pt>
                <c:pt idx="4820">
                  <c:v>35.402007924723598</c:v>
                </c:pt>
                <c:pt idx="4821">
                  <c:v>35.6740946011315</c:v>
                </c:pt>
                <c:pt idx="4822">
                  <c:v>35.959170518218798</c:v>
                </c:pt>
                <c:pt idx="4823">
                  <c:v>36.248546161899498</c:v>
                </c:pt>
                <c:pt idx="4824">
                  <c:v>36.533532020483101</c:v>
                </c:pt>
                <c:pt idx="4825">
                  <c:v>36.805438582230302</c:v>
                </c:pt>
                <c:pt idx="4826">
                  <c:v>37.055576333128499</c:v>
                </c:pt>
                <c:pt idx="4827">
                  <c:v>37.275255761487102</c:v>
                </c:pt>
                <c:pt idx="4828">
                  <c:v>37.455787355274801</c:v>
                </c:pt>
                <c:pt idx="4829">
                  <c:v>37.588481600989802</c:v>
                </c:pt>
                <c:pt idx="4830">
                  <c:v>37.664648986722497</c:v>
                </c:pt>
                <c:pt idx="4831">
                  <c:v>37.6755999999314</c:v>
                </c:pt>
                <c:pt idx="4832">
                  <c:v>37.6158826555397</c:v>
                </c:pt>
                <c:pt idx="4833">
                  <c:v>37.492995078477897</c:v>
                </c:pt>
                <c:pt idx="4834">
                  <c:v>37.317672920421003</c:v>
                </c:pt>
                <c:pt idx="4835">
                  <c:v>37.100651834601599</c:v>
                </c:pt>
                <c:pt idx="4836">
                  <c:v>36.852667472826099</c:v>
                </c:pt>
                <c:pt idx="4837">
                  <c:v>36.584455486554802</c:v>
                </c:pt>
                <c:pt idx="4838">
                  <c:v>36.306751529539298</c:v>
                </c:pt>
                <c:pt idx="4839">
                  <c:v>36.030291253281597</c:v>
                </c:pt>
                <c:pt idx="4840">
                  <c:v>35.7658103092974</c:v>
                </c:pt>
                <c:pt idx="4841">
                  <c:v>35.5240443513174</c:v>
                </c:pt>
                <c:pt idx="4842">
                  <c:v>35.315729030809003</c:v>
                </c:pt>
                <c:pt idx="4843">
                  <c:v>35.151599999613303</c:v>
                </c:pt>
                <c:pt idx="4844">
                  <c:v>35.0396359897899</c:v>
                </c:pt>
                <c:pt idx="4845">
                  <c:v>34.976788047581501</c:v>
                </c:pt>
                <c:pt idx="4846">
                  <c:v>34.957250298692202</c:v>
                </c:pt>
                <c:pt idx="4847">
                  <c:v>34.975216868921599</c:v>
                </c:pt>
                <c:pt idx="4848">
                  <c:v>35.0248818838609</c:v>
                </c:pt>
                <c:pt idx="4849">
                  <c:v>35.100439469455701</c:v>
                </c:pt>
                <c:pt idx="4850">
                  <c:v>35.196083750974097</c:v>
                </c:pt>
                <c:pt idx="4851">
                  <c:v>35.306008854297303</c:v>
                </c:pt>
                <c:pt idx="4852">
                  <c:v>35.424408905466301</c:v>
                </c:pt>
                <c:pt idx="4853">
                  <c:v>35.545478029509802</c:v>
                </c:pt>
                <c:pt idx="4854">
                  <c:v>35.663410352452999</c:v>
                </c:pt>
                <c:pt idx="4855">
                  <c:v>35.772400000286403</c:v>
                </c:pt>
                <c:pt idx="4856">
                  <c:v>35.867874079093298</c:v>
                </c:pt>
                <c:pt idx="4857">
                  <c:v>35.950191619866096</c:v>
                </c:pt>
                <c:pt idx="4858">
                  <c:v>36.020944634442202</c:v>
                </c:pt>
                <c:pt idx="4859">
                  <c:v>36.081725134084103</c:v>
                </c:pt>
                <c:pt idx="4860">
                  <c:v>36.134125130659299</c:v>
                </c:pt>
                <c:pt idx="4861">
                  <c:v>36.179736635941403</c:v>
                </c:pt>
                <c:pt idx="4862">
                  <c:v>36.220151661333603</c:v>
                </c:pt>
                <c:pt idx="4863">
                  <c:v>36.256962218626299</c:v>
                </c:pt>
                <c:pt idx="4864">
                  <c:v>36.291760319569697</c:v>
                </c:pt>
                <c:pt idx="4865">
                  <c:v>36.326137975627198</c:v>
                </c:pt>
                <c:pt idx="4866">
                  <c:v>36.361687198552502</c:v>
                </c:pt>
                <c:pt idx="4867">
                  <c:v>36.4000000001123</c:v>
                </c:pt>
                <c:pt idx="4868">
                  <c:v>36.442309361084803</c:v>
                </c:pt>
                <c:pt idx="4869">
                  <c:v>36.488412139911198</c:v>
                </c:pt>
                <c:pt idx="4870">
                  <c:v>36.537746164412603</c:v>
                </c:pt>
                <c:pt idx="4871">
                  <c:v>36.589749261991201</c:v>
                </c:pt>
                <c:pt idx="4872">
                  <c:v>36.643859260459699</c:v>
                </c:pt>
                <c:pt idx="4873">
                  <c:v>36.699513987654399</c:v>
                </c:pt>
                <c:pt idx="4874">
                  <c:v>36.756151270942297</c:v>
                </c:pt>
                <c:pt idx="4875">
                  <c:v>36.813208938156102</c:v>
                </c:pt>
                <c:pt idx="4876">
                  <c:v>36.870124817133402</c:v>
                </c:pt>
                <c:pt idx="4877">
                  <c:v>36.926336735233903</c:v>
                </c:pt>
                <c:pt idx="4878">
                  <c:v>36.981282520296404</c:v>
                </c:pt>
                <c:pt idx="4879">
                  <c:v>37.034400000145297</c:v>
                </c:pt>
                <c:pt idx="4880">
                  <c:v>37.0853301438218</c:v>
                </c:pt>
                <c:pt idx="4881">
                  <c:v>37.134526487449399</c:v>
                </c:pt>
                <c:pt idx="4882">
                  <c:v>37.182645708790602</c:v>
                </c:pt>
                <c:pt idx="4883">
                  <c:v>37.230344485207098</c:v>
                </c:pt>
                <c:pt idx="4884">
                  <c:v>37.278279494463298</c:v>
                </c:pt>
                <c:pt idx="4885">
                  <c:v>37.327107414326697</c:v>
                </c:pt>
                <c:pt idx="4886">
                  <c:v>37.3774849221548</c:v>
                </c:pt>
                <c:pt idx="4887">
                  <c:v>37.430068695711498</c:v>
                </c:pt>
                <c:pt idx="4888">
                  <c:v>37.485515412785098</c:v>
                </c:pt>
                <c:pt idx="4889">
                  <c:v>37.544481750696498</c:v>
                </c:pt>
                <c:pt idx="4890">
                  <c:v>37.607624387225201</c:v>
                </c:pt>
                <c:pt idx="4891">
                  <c:v>37.675600000197299</c:v>
                </c:pt>
                <c:pt idx="4892">
                  <c:v>37.748611730889202</c:v>
                </c:pt>
                <c:pt idx="4893">
                  <c:v>37.825048577255401</c:v>
                </c:pt>
                <c:pt idx="4894">
                  <c:v>37.902846001318302</c:v>
                </c:pt>
                <c:pt idx="4895">
                  <c:v>37.979939464443397</c:v>
                </c:pt>
                <c:pt idx="4896">
                  <c:v>38.054264428651997</c:v>
                </c:pt>
                <c:pt idx="4897">
                  <c:v>38.123756355934503</c:v>
                </c:pt>
                <c:pt idx="4898">
                  <c:v>38.1863507077029</c:v>
                </c:pt>
                <c:pt idx="4899">
                  <c:v>38.239982945963902</c:v>
                </c:pt>
                <c:pt idx="4900">
                  <c:v>38.282588532624203</c:v>
                </c:pt>
                <c:pt idx="4901">
                  <c:v>38.312102929245903</c:v>
                </c:pt>
                <c:pt idx="4902">
                  <c:v>38.326461597769502</c:v>
                </c:pt>
                <c:pt idx="4903">
                  <c:v>38.323599999965701</c:v>
                </c:pt>
                <c:pt idx="4904">
                  <c:v>38.302310664699398</c:v>
                </c:pt>
                <c:pt idx="4905">
                  <c:v>38.264814389006098</c:v>
                </c:pt>
                <c:pt idx="4906">
                  <c:v>38.214189036781598</c:v>
                </c:pt>
                <c:pt idx="4907">
                  <c:v>38.153512472368703</c:v>
                </c:pt>
                <c:pt idx="4908">
                  <c:v>38.085862559695499</c:v>
                </c:pt>
                <c:pt idx="4909">
                  <c:v>38.014317162612201</c:v>
                </c:pt>
                <c:pt idx="4910">
                  <c:v>37.941954145578599</c:v>
                </c:pt>
                <c:pt idx="4911">
                  <c:v>37.871851372451502</c:v>
                </c:pt>
                <c:pt idx="4912">
                  <c:v>37.807086707112802</c:v>
                </c:pt>
                <c:pt idx="4913">
                  <c:v>37.750738013984503</c:v>
                </c:pt>
                <c:pt idx="4914">
                  <c:v>37.705883156929303</c:v>
                </c:pt>
                <c:pt idx="4915">
                  <c:v>37.675599999938697</c:v>
                </c:pt>
                <c:pt idx="4916">
                  <c:v>37.661870610217797</c:v>
                </c:pt>
                <c:pt idx="4917">
                  <c:v>37.662293866631103</c:v>
                </c:pt>
                <c:pt idx="4918">
                  <c:v>37.6733728511865</c:v>
                </c:pt>
                <c:pt idx="4919">
                  <c:v>37.691610645779299</c:v>
                </c:pt>
                <c:pt idx="4920">
                  <c:v>37.713510332392502</c:v>
                </c:pt>
                <c:pt idx="4921">
                  <c:v>37.735574993050101</c:v>
                </c:pt>
                <c:pt idx="4922">
                  <c:v>37.754307709586001</c:v>
                </c:pt>
                <c:pt idx="4923">
                  <c:v>37.766211564028602</c:v>
                </c:pt>
                <c:pt idx="4924">
                  <c:v>37.767789638330001</c:v>
                </c:pt>
                <c:pt idx="4925">
                  <c:v>37.755545014438603</c:v>
                </c:pt>
                <c:pt idx="4926">
                  <c:v>37.725980774340201</c:v>
                </c:pt>
                <c:pt idx="4927">
                  <c:v>37.6755999998269</c:v>
                </c:pt>
                <c:pt idx="4928">
                  <c:v>37.602193699727202</c:v>
                </c:pt>
                <c:pt idx="4929">
                  <c:v>37.508704588800903</c:v>
                </c:pt>
                <c:pt idx="4930">
                  <c:v>37.399363308162201</c:v>
                </c:pt>
                <c:pt idx="4931">
                  <c:v>37.278400499869697</c:v>
                </c:pt>
                <c:pt idx="4932">
                  <c:v>37.150046805076201</c:v>
                </c:pt>
                <c:pt idx="4933">
                  <c:v>37.018532864851601</c:v>
                </c:pt>
                <c:pt idx="4934">
                  <c:v>36.888089321378501</c:v>
                </c:pt>
                <c:pt idx="4935">
                  <c:v>36.762946815729798</c:v>
                </c:pt>
                <c:pt idx="4936">
                  <c:v>36.6473359890377</c:v>
                </c:pt>
                <c:pt idx="4937">
                  <c:v>36.545487483395803</c:v>
                </c:pt>
                <c:pt idx="4938">
                  <c:v>36.461631939903903</c:v>
                </c:pt>
                <c:pt idx="4939">
                  <c:v>36.3999999998627</c:v>
                </c:pt>
                <c:pt idx="4940">
                  <c:v>36.363723108709102</c:v>
                </c:pt>
                <c:pt idx="4941">
                  <c:v>36.351535925938002</c:v>
                </c:pt>
                <c:pt idx="4942">
                  <c:v>36.361073914967299</c:v>
                </c:pt>
                <c:pt idx="4943">
                  <c:v>36.389972539101599</c:v>
                </c:pt>
                <c:pt idx="4944">
                  <c:v>36.435867261701397</c:v>
                </c:pt>
                <c:pt idx="4945">
                  <c:v>36.496393546317499</c:v>
                </c:pt>
                <c:pt idx="4946">
                  <c:v>36.569186855969299</c:v>
                </c:pt>
                <c:pt idx="4947">
                  <c:v>36.651882654169903</c:v>
                </c:pt>
                <c:pt idx="4948">
                  <c:v>36.742116404543097</c:v>
                </c:pt>
                <c:pt idx="4949">
                  <c:v>36.837523569942299</c:v>
                </c:pt>
                <c:pt idx="4950">
                  <c:v>36.935739613973503</c:v>
                </c:pt>
                <c:pt idx="4951">
                  <c:v>37.034400000274097</c:v>
                </c:pt>
                <c:pt idx="4952">
                  <c:v>37.131304143057001</c:v>
                </c:pt>
                <c:pt idx="4953">
                  <c:v>37.2249072629888</c:v>
                </c:pt>
                <c:pt idx="4954">
                  <c:v>37.313828532104203</c:v>
                </c:pt>
                <c:pt idx="4955">
                  <c:v>37.396687121697198</c:v>
                </c:pt>
                <c:pt idx="4956">
                  <c:v>37.472102203817599</c:v>
                </c:pt>
                <c:pt idx="4957">
                  <c:v>37.538692950432001</c:v>
                </c:pt>
                <c:pt idx="4958">
                  <c:v>37.595078532959299</c:v>
                </c:pt>
                <c:pt idx="4959">
                  <c:v>37.639878123392499</c:v>
                </c:pt>
                <c:pt idx="4960">
                  <c:v>37.671710893595403</c:v>
                </c:pt>
                <c:pt idx="4961">
                  <c:v>37.689196015180997</c:v>
                </c:pt>
                <c:pt idx="4962">
                  <c:v>37.690952660051202</c:v>
                </c:pt>
                <c:pt idx="4963">
                  <c:v>37.675599999931997</c:v>
                </c:pt>
                <c:pt idx="4964">
                  <c:v>37.6159365479635</c:v>
                </c:pt>
                <c:pt idx="4965">
                  <c:v>37.381478183104797</c:v>
                </c:pt>
                <c:pt idx="4966">
                  <c:v>36.815920123841103</c:v>
                </c:pt>
                <c:pt idx="4967">
                  <c:v>35.762957593642497</c:v>
                </c:pt>
                <c:pt idx="4968">
                  <c:v>34.0662858121376</c:v>
                </c:pt>
                <c:pt idx="4969">
                  <c:v>31.569599991761201</c:v>
                </c:pt>
                <c:pt idx="4970">
                  <c:v>28.1304468272848</c:v>
                </c:pt>
                <c:pt idx="4971">
                  <c:v>23.661778835684402</c:v>
                </c:pt>
                <c:pt idx="4972">
                  <c:v>18.0903999828247</c:v>
                </c:pt>
                <c:pt idx="4973">
                  <c:v>12.507599999999901</c:v>
                </c:pt>
                <c:pt idx="4974">
                  <c:v>10.7800000000002</c:v>
                </c:pt>
                <c:pt idx="4975">
                  <c:v>11.006400001788</c:v>
                </c:pt>
                <c:pt idx="4976">
                  <c:v>11.7264</c:v>
                </c:pt>
                <c:pt idx="4977">
                  <c:v>12.240400000000101</c:v>
                </c:pt>
                <c:pt idx="4978">
                  <c:v>13.062400002068999</c:v>
                </c:pt>
                <c:pt idx="4979">
                  <c:v>13.6443999999999</c:v>
                </c:pt>
                <c:pt idx="4980">
                  <c:v>14.2536</c:v>
                </c:pt>
                <c:pt idx="4981">
                  <c:v>14.568400000505999</c:v>
                </c:pt>
                <c:pt idx="4982">
                  <c:v>14.568399999999899</c:v>
                </c:pt>
                <c:pt idx="4983">
                  <c:v>13.945599999999599</c:v>
                </c:pt>
                <c:pt idx="4984">
                  <c:v>13.0623999984535</c:v>
                </c:pt>
                <c:pt idx="4985">
                  <c:v>12.7815999999998</c:v>
                </c:pt>
                <c:pt idx="4986">
                  <c:v>12.240400000000101</c:v>
                </c:pt>
                <c:pt idx="4987">
                  <c:v>11.979999999680601</c:v>
                </c:pt>
                <c:pt idx="4988">
                  <c:v>11.9799999999998</c:v>
                </c:pt>
                <c:pt idx="4989">
                  <c:v>12.507599999999901</c:v>
                </c:pt>
                <c:pt idx="4990">
                  <c:v>13.945600004176701</c:v>
                </c:pt>
                <c:pt idx="4991">
                  <c:v>15.218400000000001</c:v>
                </c:pt>
                <c:pt idx="4992">
                  <c:v>16.184791077639701</c:v>
                </c:pt>
                <c:pt idx="4993">
                  <c:v>16.9624000019943</c:v>
                </c:pt>
                <c:pt idx="4994">
                  <c:v>17.630710057008901</c:v>
                </c:pt>
                <c:pt idx="4995">
                  <c:v>18.2189972228066</c:v>
                </c:pt>
                <c:pt idx="4996">
                  <c:v>18.743985651029099</c:v>
                </c:pt>
                <c:pt idx="4997">
                  <c:v>19.222399489029801</c:v>
                </c:pt>
                <c:pt idx="4998">
                  <c:v>19.670962888604102</c:v>
                </c:pt>
                <c:pt idx="4999">
                  <c:v>20.1064000012137</c:v>
                </c:pt>
                <c:pt idx="5000">
                  <c:v>20.542518664350101</c:v>
                </c:pt>
                <c:pt idx="5001">
                  <c:v>20.981461477774399</c:v>
                </c:pt>
                <c:pt idx="5002">
                  <c:v>21.422454730941698</c:v>
                </c:pt>
                <c:pt idx="5003">
                  <c:v>21.864724709606399</c:v>
                </c:pt>
                <c:pt idx="5004">
                  <c:v>22.3074977032189</c:v>
                </c:pt>
                <c:pt idx="5005">
                  <c:v>22.750000001235001</c:v>
                </c:pt>
                <c:pt idx="5006">
                  <c:v>23.190457883423498</c:v>
                </c:pt>
                <c:pt idx="5007">
                  <c:v>23.623097609388001</c:v>
                </c:pt>
                <c:pt idx="5008">
                  <c:v>24.041145432675599</c:v>
                </c:pt>
                <c:pt idx="5009">
                  <c:v>24.437827603340502</c:v>
                </c:pt>
                <c:pt idx="5010">
                  <c:v>24.806370374980101</c:v>
                </c:pt>
                <c:pt idx="5011">
                  <c:v>25.140000000877201</c:v>
                </c:pt>
                <c:pt idx="5012">
                  <c:v>25.434842399140901</c:v>
                </c:pt>
                <c:pt idx="5013">
                  <c:v>25.6986221609803</c:v>
                </c:pt>
                <c:pt idx="5014">
                  <c:v>25.9419635448162</c:v>
                </c:pt>
                <c:pt idx="5015">
                  <c:v>26.175490807073299</c:v>
                </c:pt>
                <c:pt idx="5016">
                  <c:v>26.409828206214701</c:v>
                </c:pt>
                <c:pt idx="5017">
                  <c:v>26.655600000712599</c:v>
                </c:pt>
                <c:pt idx="5018">
                  <c:v>26.920037338218201</c:v>
                </c:pt>
                <c:pt idx="5019">
                  <c:v>27.196798933472099</c:v>
                </c:pt>
                <c:pt idx="5020">
                  <c:v>27.476150392621101</c:v>
                </c:pt>
                <c:pt idx="5021">
                  <c:v>27.7483573194535</c:v>
                </c:pt>
                <c:pt idx="5022">
                  <c:v>28.0036853201225</c:v>
                </c:pt>
                <c:pt idx="5023">
                  <c:v>28.2324000005929</c:v>
                </c:pt>
                <c:pt idx="5024">
                  <c:v>28.4285489916121</c:v>
                </c:pt>
                <c:pt idx="5025">
                  <c:v>28.601308032488099</c:v>
                </c:pt>
                <c:pt idx="5026">
                  <c:v>28.7636348889122</c:v>
                </c:pt>
                <c:pt idx="5027">
                  <c:v>28.928487325247701</c:v>
                </c:pt>
                <c:pt idx="5028">
                  <c:v>29.108823107196802</c:v>
                </c:pt>
                <c:pt idx="5029">
                  <c:v>29.317600000635</c:v>
                </c:pt>
                <c:pt idx="5030">
                  <c:v>29.563624105095599</c:v>
                </c:pt>
                <c:pt idx="5031">
                  <c:v>29.839094863644501</c:v>
                </c:pt>
                <c:pt idx="5032">
                  <c:v>30.132060055140901</c:v>
                </c:pt>
                <c:pt idx="5033">
                  <c:v>30.430567455947401</c:v>
                </c:pt>
                <c:pt idx="5034">
                  <c:v>30.722664844891199</c:v>
                </c:pt>
                <c:pt idx="5035">
                  <c:v>30.9964000007278</c:v>
                </c:pt>
                <c:pt idx="5036">
                  <c:v>31.242273270072101</c:v>
                </c:pt>
                <c:pt idx="5037">
                  <c:v>31.460595282389601</c:v>
                </c:pt>
                <c:pt idx="5038">
                  <c:v>31.654129236962198</c:v>
                </c:pt>
                <c:pt idx="5039">
                  <c:v>31.825638331488001</c:v>
                </c:pt>
                <c:pt idx="5040">
                  <c:v>31.9778857653145</c:v>
                </c:pt>
                <c:pt idx="5041">
                  <c:v>32.113634737573499</c:v>
                </c:pt>
                <c:pt idx="5042">
                  <c:v>32.235648446286099</c:v>
                </c:pt>
                <c:pt idx="5043">
                  <c:v>32.346690090626701</c:v>
                </c:pt>
                <c:pt idx="5044">
                  <c:v>32.449522869646799</c:v>
                </c:pt>
                <c:pt idx="5045">
                  <c:v>32.546909981551401</c:v>
                </c:pt>
                <c:pt idx="5046">
                  <c:v>32.6416146254114</c:v>
                </c:pt>
                <c:pt idx="5047">
                  <c:v>32.736400000267302</c:v>
                </c:pt>
                <c:pt idx="5048">
                  <c:v>32.833476338018301</c:v>
                </c:pt>
                <c:pt idx="5049">
                  <c:v>32.932842005965099</c:v>
                </c:pt>
                <c:pt idx="5050">
                  <c:v>33.0339424050877</c:v>
                </c:pt>
                <c:pt idx="5051">
                  <c:v>33.136222935515597</c:v>
                </c:pt>
                <c:pt idx="5052">
                  <c:v>33.2391289982247</c:v>
                </c:pt>
                <c:pt idx="5053">
                  <c:v>33.342105994198</c:v>
                </c:pt>
                <c:pt idx="5054">
                  <c:v>33.4445993235543</c:v>
                </c:pt>
                <c:pt idx="5055">
                  <c:v>33.546054387277302</c:v>
                </c:pt>
                <c:pt idx="5056">
                  <c:v>33.645916586338899</c:v>
                </c:pt>
                <c:pt idx="5057">
                  <c:v>33.743631320875302</c:v>
                </c:pt>
                <c:pt idx="5058">
                  <c:v>33.838643991863798</c:v>
                </c:pt>
                <c:pt idx="5059">
                  <c:v>33.930400000251304</c:v>
                </c:pt>
                <c:pt idx="5060">
                  <c:v>34.018678092142302</c:v>
                </c:pt>
                <c:pt idx="5061">
                  <c:v>34.104590398097102</c:v>
                </c:pt>
                <c:pt idx="5062">
                  <c:v>34.189582394569598</c:v>
                </c:pt>
                <c:pt idx="5063">
                  <c:v>34.2750995573046</c:v>
                </c:pt>
                <c:pt idx="5064">
                  <c:v>34.3625873627565</c:v>
                </c:pt>
                <c:pt idx="5065">
                  <c:v>34.453491287401903</c:v>
                </c:pt>
                <c:pt idx="5066">
                  <c:v>34.549256806952599</c:v>
                </c:pt>
                <c:pt idx="5067">
                  <c:v>34.651329397873397</c:v>
                </c:pt>
                <c:pt idx="5068">
                  <c:v>34.761154536699799</c:v>
                </c:pt>
                <c:pt idx="5069">
                  <c:v>34.880177699037702</c:v>
                </c:pt>
                <c:pt idx="5070">
                  <c:v>35.009844361399097</c:v>
                </c:pt>
                <c:pt idx="5071">
                  <c:v>35.151600000414398</c:v>
                </c:pt>
                <c:pt idx="5072">
                  <c:v>35.305777961205898</c:v>
                </c:pt>
                <c:pt idx="5073">
                  <c:v>35.468263068877597</c:v>
                </c:pt>
                <c:pt idx="5074">
                  <c:v>35.633828018330497</c:v>
                </c:pt>
                <c:pt idx="5075">
                  <c:v>35.797245503066002</c:v>
                </c:pt>
                <c:pt idx="5076">
                  <c:v>35.953288217983697</c:v>
                </c:pt>
                <c:pt idx="5077">
                  <c:v>36.096728857900501</c:v>
                </c:pt>
                <c:pt idx="5078">
                  <c:v>36.222340116441799</c:v>
                </c:pt>
                <c:pt idx="5079">
                  <c:v>36.324894688466898</c:v>
                </c:pt>
                <c:pt idx="5080">
                  <c:v>36.399165268578002</c:v>
                </c:pt>
                <c:pt idx="5081">
                  <c:v>36.4399245507866</c:v>
                </c:pt>
                <c:pt idx="5082">
                  <c:v>36.441945229780899</c:v>
                </c:pt>
                <c:pt idx="5083">
                  <c:v>36.399999999816401</c:v>
                </c:pt>
                <c:pt idx="5084">
                  <c:v>36.312750836024499</c:v>
                </c:pt>
                <c:pt idx="5085">
                  <c:v>36.194416835012902</c:v>
                </c:pt>
                <c:pt idx="5086">
                  <c:v>36.063106373479897</c:v>
                </c:pt>
                <c:pt idx="5087">
                  <c:v>35.936927829267802</c:v>
                </c:pt>
                <c:pt idx="5088">
                  <c:v>35.833989579085603</c:v>
                </c:pt>
                <c:pt idx="5089">
                  <c:v>35.772399999902397</c:v>
                </c:pt>
                <c:pt idx="5090">
                  <c:v>35.766169072213401</c:v>
                </c:pt>
                <c:pt idx="5091">
                  <c:v>35.8129131881972</c:v>
                </c:pt>
                <c:pt idx="5092">
                  <c:v>35.906150343701697</c:v>
                </c:pt>
                <c:pt idx="5093">
                  <c:v>36.039398533718803</c:v>
                </c:pt>
                <c:pt idx="5094">
                  <c:v>36.206175753975401</c:v>
                </c:pt>
                <c:pt idx="5095">
                  <c:v>36.400000000573201</c:v>
                </c:pt>
                <c:pt idx="5096">
                  <c:v>36.610993245848803</c:v>
                </c:pt>
                <c:pt idx="5097">
                  <c:v>36.815693375485203</c:v>
                </c:pt>
                <c:pt idx="5098">
                  <c:v>36.987242253030097</c:v>
                </c:pt>
                <c:pt idx="5099">
                  <c:v>37.098781740602</c:v>
                </c:pt>
                <c:pt idx="5100">
                  <c:v>37.123453701878702</c:v>
                </c:pt>
                <c:pt idx="5101">
                  <c:v>37.034399999567299</c:v>
                </c:pt>
                <c:pt idx="5102">
                  <c:v>36.813696834375797</c:v>
                </c:pt>
                <c:pt idx="5103">
                  <c:v>36.479157754733102</c:v>
                </c:pt>
                <c:pt idx="5104">
                  <c:v>36.057530644854097</c:v>
                </c:pt>
                <c:pt idx="5105">
                  <c:v>35.575563392646799</c:v>
                </c:pt>
                <c:pt idx="5106">
                  <c:v>35.0600038825322</c:v>
                </c:pt>
                <c:pt idx="5107">
                  <c:v>34.537599998555699</c:v>
                </c:pt>
                <c:pt idx="5108">
                  <c:v>34.029600895491299</c:v>
                </c:pt>
                <c:pt idx="5109">
                  <c:v>33.535260789065497</c:v>
                </c:pt>
                <c:pt idx="5110">
                  <c:v>33.048335161506103</c:v>
                </c:pt>
                <c:pt idx="5111">
                  <c:v>32.562579499103499</c:v>
                </c:pt>
                <c:pt idx="5112">
                  <c:v>32.071749284073498</c:v>
                </c:pt>
                <c:pt idx="5113">
                  <c:v>31.569599998575399</c:v>
                </c:pt>
                <c:pt idx="5114">
                  <c:v>31.056129208083</c:v>
                </c:pt>
                <c:pt idx="5115">
                  <c:v>30.5563027900787</c:v>
                </c:pt>
                <c:pt idx="5116">
                  <c:v>30.1013287012433</c:v>
                </c:pt>
                <c:pt idx="5117">
                  <c:v>29.7224149020523</c:v>
                </c:pt>
                <c:pt idx="5118">
                  <c:v>29.450769349017701</c:v>
                </c:pt>
                <c:pt idx="5119">
                  <c:v>29.317599999850302</c:v>
                </c:pt>
                <c:pt idx="5120">
                  <c:v>29.341410045383402</c:v>
                </c:pt>
                <c:pt idx="5121">
                  <c:v>29.4898836041036</c:v>
                </c:pt>
                <c:pt idx="5122">
                  <c:v>29.718000028153199</c:v>
                </c:pt>
                <c:pt idx="5123">
                  <c:v>29.980738667588501</c:v>
                </c:pt>
                <c:pt idx="5124">
                  <c:v>30.233078874392099</c:v>
                </c:pt>
                <c:pt idx="5125">
                  <c:v>30.430000000430699</c:v>
                </c:pt>
                <c:pt idx="5126">
                  <c:v>30.5354806102354</c:v>
                </c:pt>
                <c:pt idx="5127">
                  <c:v>30.549496127092599</c:v>
                </c:pt>
                <c:pt idx="5128">
                  <c:v>30.481021187491901</c:v>
                </c:pt>
                <c:pt idx="5129">
                  <c:v>30.3390304286246</c:v>
                </c:pt>
                <c:pt idx="5130">
                  <c:v>30.132498487197999</c:v>
                </c:pt>
                <c:pt idx="5131">
                  <c:v>29.870399999198501</c:v>
                </c:pt>
                <c:pt idx="5132">
                  <c:v>29.559584180324901</c:v>
                </c:pt>
                <c:pt idx="5133">
                  <c:v>29.198398553906401</c:v>
                </c:pt>
                <c:pt idx="5134">
                  <c:v>28.783065220152999</c:v>
                </c:pt>
                <c:pt idx="5135">
                  <c:v>28.3098062828259</c:v>
                </c:pt>
                <c:pt idx="5136">
                  <c:v>27.774843842291801</c:v>
                </c:pt>
                <c:pt idx="5137">
                  <c:v>27.174399998227301</c:v>
                </c:pt>
                <c:pt idx="5138">
                  <c:v>26.508238220335802</c:v>
                </c:pt>
                <c:pt idx="5139">
                  <c:v>25.790287432901</c:v>
                </c:pt>
                <c:pt idx="5140">
                  <c:v>25.038017924505802</c:v>
                </c:pt>
                <c:pt idx="5141">
                  <c:v>24.2688999901107</c:v>
                </c:pt>
                <c:pt idx="5142">
                  <c:v>23.500403918370001</c:v>
                </c:pt>
                <c:pt idx="5143">
                  <c:v>22.749999997944698</c:v>
                </c:pt>
                <c:pt idx="5144">
                  <c:v>22.041429597942798</c:v>
                </c:pt>
                <c:pt idx="5145">
                  <c:v>21.423518377528701</c:v>
                </c:pt>
                <c:pt idx="5146">
                  <c:v>20.9513630709849</c:v>
                </c:pt>
                <c:pt idx="5147">
                  <c:v>20.6800604164251</c:v>
                </c:pt>
                <c:pt idx="5148">
                  <c:v>20.6647071476478</c:v>
                </c:pt>
                <c:pt idx="5149">
                  <c:v>20.9604000013119</c:v>
                </c:pt>
                <c:pt idx="5150">
                  <c:v>21.595863753418399</c:v>
                </c:pt>
                <c:pt idx="5151">
                  <c:v>22.4943353514549</c:v>
                </c:pt>
                <c:pt idx="5152">
                  <c:v>23.552679788247499</c:v>
                </c:pt>
                <c:pt idx="5153">
                  <c:v>24.6677620473838</c:v>
                </c:pt>
                <c:pt idx="5154">
                  <c:v>25.7364471213874</c:v>
                </c:pt>
                <c:pt idx="5155">
                  <c:v>26.655600002263199</c:v>
                </c:pt>
                <c:pt idx="5156">
                  <c:v>27.347626505169</c:v>
                </c:pt>
                <c:pt idx="5157">
                  <c:v>27.837095775776799</c:v>
                </c:pt>
                <c:pt idx="5158">
                  <c:v>28.174117788073101</c:v>
                </c:pt>
                <c:pt idx="5159">
                  <c:v>28.4088025135027</c:v>
                </c:pt>
                <c:pt idx="5160">
                  <c:v>28.591259926407801</c:v>
                </c:pt>
                <c:pt idx="5161">
                  <c:v>28.771600000547402</c:v>
                </c:pt>
                <c:pt idx="5162">
                  <c:v>28.989815417335102</c:v>
                </c:pt>
                <c:pt idx="5163">
                  <c:v>29.2454296962736</c:v>
                </c:pt>
                <c:pt idx="5164">
                  <c:v>29.527849066461702</c:v>
                </c:pt>
                <c:pt idx="5165">
                  <c:v>29.826479754579001</c:v>
                </c:pt>
                <c:pt idx="5166">
                  <c:v>30.130727989664202</c:v>
                </c:pt>
                <c:pt idx="5167">
                  <c:v>30.430000000819199</c:v>
                </c:pt>
                <c:pt idx="5168">
                  <c:v>30.713895162194401</c:v>
                </c:pt>
                <c:pt idx="5169">
                  <c:v>30.9727854407402</c:v>
                </c:pt>
                <c:pt idx="5170">
                  <c:v>31.197235950691098</c:v>
                </c:pt>
                <c:pt idx="5171">
                  <c:v>31.3778118044354</c:v>
                </c:pt>
                <c:pt idx="5172">
                  <c:v>31.505078116316898</c:v>
                </c:pt>
                <c:pt idx="5173">
                  <c:v>31.569600000083899</c:v>
                </c:pt>
                <c:pt idx="5174">
                  <c:v>31.568696528907999</c:v>
                </c:pt>
                <c:pt idx="5175">
                  <c:v>31.526702615948999</c:v>
                </c:pt>
                <c:pt idx="5176">
                  <c:v>31.474707133740601</c:v>
                </c:pt>
                <c:pt idx="5177">
                  <c:v>31.443798955309799</c:v>
                </c:pt>
                <c:pt idx="5178">
                  <c:v>31.465066953174901</c:v>
                </c:pt>
                <c:pt idx="5179">
                  <c:v>31.569600000437401</c:v>
                </c:pt>
                <c:pt idx="5180">
                  <c:v>31.7775779822156</c:v>
                </c:pt>
                <c:pt idx="5181">
                  <c:v>32.065544836531799</c:v>
                </c:pt>
                <c:pt idx="5182">
                  <c:v>32.399135515359603</c:v>
                </c:pt>
                <c:pt idx="5183">
                  <c:v>32.743984967764803</c:v>
                </c:pt>
                <c:pt idx="5184">
                  <c:v>33.0657281456417</c:v>
                </c:pt>
                <c:pt idx="5185">
                  <c:v>33.3300000006262</c:v>
                </c:pt>
                <c:pt idx="5186">
                  <c:v>33.512371173970003</c:v>
                </c:pt>
                <c:pt idx="5187">
                  <c:v>33.628155076176498</c:v>
                </c:pt>
                <c:pt idx="5188">
                  <c:v>33.702600808720199</c:v>
                </c:pt>
                <c:pt idx="5189">
                  <c:v>33.760957472544497</c:v>
                </c:pt>
                <c:pt idx="5190">
                  <c:v>33.828474169204199</c:v>
                </c:pt>
                <c:pt idx="5191">
                  <c:v>33.9304000003563</c:v>
                </c:pt>
                <c:pt idx="5192">
                  <c:v>34.084915101567397</c:v>
                </c:pt>
                <c:pt idx="5193">
                  <c:v>34.281923748483003</c:v>
                </c:pt>
                <c:pt idx="5194">
                  <c:v>34.504261252059599</c:v>
                </c:pt>
                <c:pt idx="5195">
                  <c:v>34.7347629213305</c:v>
                </c:pt>
                <c:pt idx="5196">
                  <c:v>34.956264067205403</c:v>
                </c:pt>
                <c:pt idx="5197">
                  <c:v>35.151600000493403</c:v>
                </c:pt>
                <c:pt idx="5198">
                  <c:v>35.308048051248001</c:v>
                </c:pt>
                <c:pt idx="5199">
                  <c:v>35.430653634573297</c:v>
                </c:pt>
                <c:pt idx="5200">
                  <c:v>35.528904186027503</c:v>
                </c:pt>
                <c:pt idx="5201">
                  <c:v>35.612287140392098</c:v>
                </c:pt>
                <c:pt idx="5202">
                  <c:v>35.690289933279999</c:v>
                </c:pt>
                <c:pt idx="5203">
                  <c:v>35.772400000243799</c:v>
                </c:pt>
                <c:pt idx="5204">
                  <c:v>35.862964917191803</c:v>
                </c:pt>
                <c:pt idx="5205">
                  <c:v>35.9457728250052</c:v>
                </c:pt>
                <c:pt idx="5206">
                  <c:v>35.999472005557998</c:v>
                </c:pt>
                <c:pt idx="5207">
                  <c:v>36.002710740284698</c:v>
                </c:pt>
                <c:pt idx="5208">
                  <c:v>35.934137311170502</c:v>
                </c:pt>
                <c:pt idx="5209">
                  <c:v>35.772399999397898</c:v>
                </c:pt>
                <c:pt idx="5210">
                  <c:v>35.5067052433008</c:v>
                </c:pt>
                <c:pt idx="5211">
                  <c:v>35.168492102475199</c:v>
                </c:pt>
                <c:pt idx="5212">
                  <c:v>34.799757791313297</c:v>
                </c:pt>
                <c:pt idx="5213">
                  <c:v>34.442499527399697</c:v>
                </c:pt>
                <c:pt idx="5214">
                  <c:v>34.138714525153198</c:v>
                </c:pt>
                <c:pt idx="5215">
                  <c:v>33.930399999590399</c:v>
                </c:pt>
                <c:pt idx="5216">
                  <c:v>33.847980774094403</c:v>
                </c:pt>
                <c:pt idx="5217">
                  <c:v>33.875592097219197</c:v>
                </c:pt>
                <c:pt idx="5218">
                  <c:v>33.985796825540397</c:v>
                </c:pt>
                <c:pt idx="5219">
                  <c:v>34.1511578145562</c:v>
                </c:pt>
                <c:pt idx="5220">
                  <c:v>34.344237920650102</c:v>
                </c:pt>
                <c:pt idx="5221">
                  <c:v>34.537600000514999</c:v>
                </c:pt>
                <c:pt idx="5222">
                  <c:v>34.708364252460797</c:v>
                </c:pt>
                <c:pt idx="5223">
                  <c:v>34.851880249447497</c:v>
                </c:pt>
                <c:pt idx="5224">
                  <c:v>34.968054907368398</c:v>
                </c:pt>
                <c:pt idx="5225">
                  <c:v>35.056795141181198</c:v>
                </c:pt>
                <c:pt idx="5226">
                  <c:v>35.118007866856097</c:v>
                </c:pt>
                <c:pt idx="5227">
                  <c:v>35.151600000055303</c:v>
                </c:pt>
                <c:pt idx="5228">
                  <c:v>35.159254809777998</c:v>
                </c:pt>
                <c:pt idx="5229">
                  <c:v>35.149760979603599</c:v>
                </c:pt>
                <c:pt idx="5230">
                  <c:v>35.133683546485003</c:v>
                </c:pt>
                <c:pt idx="5231">
                  <c:v>35.1215875475338</c:v>
                </c:pt>
                <c:pt idx="5232">
                  <c:v>35.124038019706497</c:v>
                </c:pt>
                <c:pt idx="5233">
                  <c:v>35.151600000122102</c:v>
                </c:pt>
                <c:pt idx="5234">
                  <c:v>35.211766508841102</c:v>
                </c:pt>
                <c:pt idx="5235">
                  <c:v>35.299742498964697</c:v>
                </c:pt>
                <c:pt idx="5236">
                  <c:v>35.4076609071235</c:v>
                </c:pt>
                <c:pt idx="5237">
                  <c:v>35.527654669004697</c:v>
                </c:pt>
                <c:pt idx="5238">
                  <c:v>35.651856721193901</c:v>
                </c:pt>
                <c:pt idx="5239">
                  <c:v>35.772400000324197</c:v>
                </c:pt>
                <c:pt idx="5240">
                  <c:v>35.883369896353798</c:v>
                </c:pt>
                <c:pt idx="5241">
                  <c:v>35.986661617580303</c:v>
                </c:pt>
                <c:pt idx="5242">
                  <c:v>36.086122826540901</c:v>
                </c:pt>
                <c:pt idx="5243">
                  <c:v>36.185601184949597</c:v>
                </c:pt>
                <c:pt idx="5244">
                  <c:v>36.288944355348903</c:v>
                </c:pt>
                <c:pt idx="5245">
                  <c:v>36.400000000324503</c:v>
                </c:pt>
                <c:pt idx="5246">
                  <c:v>36.520720573574302</c:v>
                </c:pt>
                <c:pt idx="5247">
                  <c:v>36.645477697963301</c:v>
                </c:pt>
                <c:pt idx="5248">
                  <c:v>36.7667477884657</c:v>
                </c:pt>
                <c:pt idx="5249">
                  <c:v>36.877007259034102</c:v>
                </c:pt>
                <c:pt idx="5250">
                  <c:v>36.968732524662997</c:v>
                </c:pt>
                <c:pt idx="5251">
                  <c:v>37.034400000140103</c:v>
                </c:pt>
                <c:pt idx="5252">
                  <c:v>37.069145958657302</c:v>
                </c:pt>
                <c:pt idx="5253">
                  <c:v>37.078746109641301</c:v>
                </c:pt>
                <c:pt idx="5254">
                  <c:v>37.0716360211444</c:v>
                </c:pt>
                <c:pt idx="5255">
                  <c:v>37.056251261313697</c:v>
                </c:pt>
                <c:pt idx="5256">
                  <c:v>37.041027398236302</c:v>
                </c:pt>
                <c:pt idx="5257">
                  <c:v>37.034400000001398</c:v>
                </c:pt>
                <c:pt idx="5258">
                  <c:v>37.041965962577201</c:v>
                </c:pt>
                <c:pt idx="5259">
                  <c:v>37.057967493232503</c:v>
                </c:pt>
                <c:pt idx="5260">
                  <c:v>37.073808127178197</c:v>
                </c:pt>
                <c:pt idx="5261">
                  <c:v>37.080891399480599</c:v>
                </c:pt>
                <c:pt idx="5262">
                  <c:v>37.070620845362903</c:v>
                </c:pt>
                <c:pt idx="5263">
                  <c:v>37.0343999998546</c:v>
                </c:pt>
                <c:pt idx="5264">
                  <c:v>36.952240190938198</c:v>
                </c:pt>
                <c:pt idx="5265">
                  <c:v>36.758583917236997</c:v>
                </c:pt>
                <c:pt idx="5266">
                  <c:v>36.3764814688491</c:v>
                </c:pt>
                <c:pt idx="5267">
                  <c:v>35.728983139230799</c:v>
                </c:pt>
                <c:pt idx="5268">
                  <c:v>34.7391392191143</c:v>
                </c:pt>
                <c:pt idx="5269">
                  <c:v>33.3299999954057</c:v>
                </c:pt>
                <c:pt idx="5270">
                  <c:v>31.3354111640536</c:v>
                </c:pt>
                <c:pt idx="5271">
                  <c:v>28.232400000000101</c:v>
                </c:pt>
                <c:pt idx="5272">
                  <c:v>24.163599989875799</c:v>
                </c:pt>
                <c:pt idx="5273">
                  <c:v>21.397599999999802</c:v>
                </c:pt>
                <c:pt idx="5274">
                  <c:v>18.876399999999901</c:v>
                </c:pt>
                <c:pt idx="5275">
                  <c:v>14.568399989466901</c:v>
                </c:pt>
                <c:pt idx="5276">
                  <c:v>11.7264</c:v>
                </c:pt>
                <c:pt idx="5277">
                  <c:v>8.8899999999998691</c:v>
                </c:pt>
                <c:pt idx="5278">
                  <c:v>7.4495999980637002</c:v>
                </c:pt>
                <c:pt idx="5279">
                  <c:v>7.2155999999997702</c:v>
                </c:pt>
                <c:pt idx="5280">
                  <c:v>7.7163999999995703</c:v>
                </c:pt>
                <c:pt idx="5281">
                  <c:v>8.6523999995893703</c:v>
                </c:pt>
                <c:pt idx="5282">
                  <c:v>7.5503999999998497</c:v>
                </c:pt>
                <c:pt idx="5283">
                  <c:v>7.2544000000000297</c:v>
                </c:pt>
                <c:pt idx="5284">
                  <c:v>7.1283999998128298</c:v>
                </c:pt>
                <c:pt idx="5285">
                  <c:v>7.2375999999999303</c:v>
                </c:pt>
                <c:pt idx="5286">
                  <c:v>7.6799999999998398</c:v>
                </c:pt>
                <c:pt idx="5287">
                  <c:v>8.5936000033135205</c:v>
                </c:pt>
                <c:pt idx="5288">
                  <c:v>9.9423999999996795</c:v>
                </c:pt>
                <c:pt idx="5289">
                  <c:v>11.479600000000101</c:v>
                </c:pt>
                <c:pt idx="5290">
                  <c:v>13.6444000057688</c:v>
                </c:pt>
                <c:pt idx="5291">
                  <c:v>15.553599999999699</c:v>
                </c:pt>
                <c:pt idx="5292">
                  <c:v>17.707599999999999</c:v>
                </c:pt>
                <c:pt idx="5293">
                  <c:v>19.279600003993401</c:v>
                </c:pt>
                <c:pt idx="5294">
                  <c:v>20.529999999999699</c:v>
                </c:pt>
                <c:pt idx="5295">
                  <c:v>20.9603999999999</c:v>
                </c:pt>
                <c:pt idx="5296">
                  <c:v>21.3976000014638</c:v>
                </c:pt>
                <c:pt idx="5297">
                  <c:v>21.841599999999701</c:v>
                </c:pt>
                <c:pt idx="5298">
                  <c:v>21.841599999999701</c:v>
                </c:pt>
                <c:pt idx="5299">
                  <c:v>21.841600000784599</c:v>
                </c:pt>
                <c:pt idx="5300">
                  <c:v>22.292400000000001</c:v>
                </c:pt>
                <c:pt idx="5301">
                  <c:v>22.292400000000001</c:v>
                </c:pt>
                <c:pt idx="5302">
                  <c:v>21.8415999992331</c:v>
                </c:pt>
                <c:pt idx="5303">
                  <c:v>21.841599999999701</c:v>
                </c:pt>
                <c:pt idx="5304">
                  <c:v>21.886491195911301</c:v>
                </c:pt>
                <c:pt idx="5305">
                  <c:v>21.841599999788802</c:v>
                </c:pt>
                <c:pt idx="5306">
                  <c:v>21.7261752689476</c:v>
                </c:pt>
                <c:pt idx="5307">
                  <c:v>21.4652727706607</c:v>
                </c:pt>
                <c:pt idx="5308">
                  <c:v>20.960399998156799</c:v>
                </c:pt>
                <c:pt idx="5309">
                  <c:v>20.1826705606539</c:v>
                </c:pt>
                <c:pt idx="5310">
                  <c:v>19.3816225076365</c:v>
                </c:pt>
                <c:pt idx="5311">
                  <c:v>18.876399999298801</c:v>
                </c:pt>
                <c:pt idx="5312">
                  <c:v>18.903898037909698</c:v>
                </c:pt>
                <c:pt idx="5313">
                  <c:v>19.372014974184999</c:v>
                </c:pt>
                <c:pt idx="5314">
                  <c:v>20.106400002261299</c:v>
                </c:pt>
                <c:pt idx="5315">
                  <c:v>20.9374706230764</c:v>
                </c:pt>
                <c:pt idx="5316">
                  <c:v>21.7147175979668</c:v>
                </c:pt>
                <c:pt idx="5317">
                  <c:v>22.292400001199599</c:v>
                </c:pt>
                <c:pt idx="5318">
                  <c:v>22.610515773268599</c:v>
                </c:pt>
                <c:pt idx="5319">
                  <c:v>22.9520183412961</c:v>
                </c:pt>
                <c:pt idx="5320">
                  <c:v>23.685600002940699</c:v>
                </c:pt>
                <c:pt idx="5321">
                  <c:v>25.023444068016001</c:v>
                </c:pt>
                <c:pt idx="5322">
                  <c:v>26.551697929499799</c:v>
                </c:pt>
                <c:pt idx="5323">
                  <c:v>27.700000002146201</c:v>
                </c:pt>
                <c:pt idx="5324">
                  <c:v>28.0660783369913</c:v>
                </c:pt>
                <c:pt idx="5325">
                  <c:v>27.920019575878101</c:v>
                </c:pt>
                <c:pt idx="5326">
                  <c:v>27.699999999689901</c:v>
                </c:pt>
                <c:pt idx="5327">
                  <c:v>27.742509254117799</c:v>
                </c:pt>
                <c:pt idx="5328">
                  <c:v>27.977290434289401</c:v>
                </c:pt>
                <c:pt idx="5329">
                  <c:v>28.232400000581102</c:v>
                </c:pt>
                <c:pt idx="5330">
                  <c:v>28.3714096184857</c:v>
                </c:pt>
                <c:pt idx="5331">
                  <c:v>28.399951784986801</c:v>
                </c:pt>
                <c:pt idx="5332">
                  <c:v>28.3591742030587</c:v>
                </c:pt>
                <c:pt idx="5333">
                  <c:v>28.290224576171799</c:v>
                </c:pt>
                <c:pt idx="5334">
                  <c:v>28.234250607436699</c:v>
                </c:pt>
                <c:pt idx="5335">
                  <c:v>28.2324000001089</c:v>
                </c:pt>
                <c:pt idx="5336">
                  <c:v>28.317525279957799</c:v>
                </c:pt>
                <c:pt idx="5337">
                  <c:v>28.489298262890902</c:v>
                </c:pt>
                <c:pt idx="5338">
                  <c:v>28.7390955883704</c:v>
                </c:pt>
                <c:pt idx="5339">
                  <c:v>29.058293893643199</c:v>
                </c:pt>
                <c:pt idx="5340">
                  <c:v>29.438269817965399</c:v>
                </c:pt>
                <c:pt idx="5341">
                  <c:v>29.870400001272198</c:v>
                </c:pt>
                <c:pt idx="5342">
                  <c:v>30.3390892636769</c:v>
                </c:pt>
                <c:pt idx="5343">
                  <c:v>30.800855164639501</c:v>
                </c:pt>
                <c:pt idx="5344">
                  <c:v>31.205243447486101</c:v>
                </c:pt>
                <c:pt idx="5345">
                  <c:v>31.501799852162701</c:v>
                </c:pt>
                <c:pt idx="5346">
                  <c:v>31.640070122226199</c:v>
                </c:pt>
                <c:pt idx="5347">
                  <c:v>31.5695999994646</c:v>
                </c:pt>
                <c:pt idx="5348">
                  <c:v>31.2623139646401</c:v>
                </c:pt>
                <c:pt idx="5349">
                  <c:v>30.779651450258601</c:v>
                </c:pt>
                <c:pt idx="5350">
                  <c:v>30.205430624841</c:v>
                </c:pt>
                <c:pt idx="5351">
                  <c:v>29.6234696619663</c:v>
                </c:pt>
                <c:pt idx="5352">
                  <c:v>29.1175867302942</c:v>
                </c:pt>
                <c:pt idx="5353">
                  <c:v>28.771599999334601</c:v>
                </c:pt>
                <c:pt idx="5354">
                  <c:v>28.646749320004599</c:v>
                </c:pt>
                <c:pt idx="5355">
                  <c:v>28.713961255074398</c:v>
                </c:pt>
                <c:pt idx="5356">
                  <c:v>28.921584048263501</c:v>
                </c:pt>
                <c:pt idx="5357">
                  <c:v>29.2179659412826</c:v>
                </c:pt>
                <c:pt idx="5358">
                  <c:v>29.551455177531</c:v>
                </c:pt>
                <c:pt idx="5359">
                  <c:v>29.870400000822698</c:v>
                </c:pt>
                <c:pt idx="5360">
                  <c:v>30.1343072733866</c:v>
                </c:pt>
                <c:pt idx="5361">
                  <c:v>30.3473183444762</c:v>
                </c:pt>
                <c:pt idx="5362">
                  <c:v>30.524733183823098</c:v>
                </c:pt>
                <c:pt idx="5363">
                  <c:v>30.681851759742699</c:v>
                </c:pt>
                <c:pt idx="5364">
                  <c:v>30.833974042044499</c:v>
                </c:pt>
                <c:pt idx="5365">
                  <c:v>30.9964000004822</c:v>
                </c:pt>
                <c:pt idx="5366">
                  <c:v>31.180288255195801</c:v>
                </c:pt>
                <c:pt idx="5367">
                  <c:v>31.3802320347313</c:v>
                </c:pt>
                <c:pt idx="5368">
                  <c:v>31.5866832195894</c:v>
                </c:pt>
                <c:pt idx="5369">
                  <c:v>31.790093688518301</c:v>
                </c:pt>
                <c:pt idx="5370">
                  <c:v>31.9809153220138</c:v>
                </c:pt>
                <c:pt idx="5371">
                  <c:v>32.149600000431498</c:v>
                </c:pt>
                <c:pt idx="5372">
                  <c:v>32.289258226463502</c:v>
                </c:pt>
                <c:pt idx="5373">
                  <c:v>32.403634999118403</c:v>
                </c:pt>
                <c:pt idx="5374">
                  <c:v>32.499133940833097</c:v>
                </c:pt>
                <c:pt idx="5375">
                  <c:v>32.582158673279402</c:v>
                </c:pt>
                <c:pt idx="5376">
                  <c:v>32.659112818938098</c:v>
                </c:pt>
                <c:pt idx="5377">
                  <c:v>32.736400000222098</c:v>
                </c:pt>
                <c:pt idx="5378">
                  <c:v>32.819332544112797</c:v>
                </c:pt>
                <c:pt idx="5379">
                  <c:v>32.908857599088201</c:v>
                </c:pt>
                <c:pt idx="5380">
                  <c:v>33.004831018917201</c:v>
                </c:pt>
                <c:pt idx="5381">
                  <c:v>33.1071086565548</c:v>
                </c:pt>
                <c:pt idx="5382">
                  <c:v>33.215546365751898</c:v>
                </c:pt>
                <c:pt idx="5383">
                  <c:v>33.330000000328198</c:v>
                </c:pt>
                <c:pt idx="5384">
                  <c:v>33.449378264852903</c:v>
                </c:pt>
                <c:pt idx="5385">
                  <c:v>33.5688012717467</c:v>
                </c:pt>
                <c:pt idx="5386">
                  <c:v>33.682441985156402</c:v>
                </c:pt>
                <c:pt idx="5387">
                  <c:v>33.784473368275997</c:v>
                </c:pt>
                <c:pt idx="5388">
                  <c:v>33.8690683852763</c:v>
                </c:pt>
                <c:pt idx="5389">
                  <c:v>33.930400000133403</c:v>
                </c:pt>
                <c:pt idx="5390">
                  <c:v>33.964709953130203</c:v>
                </c:pt>
                <c:pt idx="5391">
                  <c:v>33.976515092229697</c:v>
                </c:pt>
                <c:pt idx="5392">
                  <c:v>33.972401041922801</c:v>
                </c:pt>
                <c:pt idx="5393">
                  <c:v>33.958953426766101</c:v>
                </c:pt>
                <c:pt idx="5394">
                  <c:v>33.9427578712857</c:v>
                </c:pt>
                <c:pt idx="5395">
                  <c:v>33.930399999976899</c:v>
                </c:pt>
                <c:pt idx="5396">
                  <c:v>33.926728219310903</c:v>
                </c:pt>
                <c:pt idx="5397">
                  <c:v>33.929642063162198</c:v>
                </c:pt>
                <c:pt idx="5398">
                  <c:v>33.935303847361901</c:v>
                </c:pt>
                <c:pt idx="5399">
                  <c:v>33.9398758876846</c:v>
                </c:pt>
                <c:pt idx="5400">
                  <c:v>33.939520499959002</c:v>
                </c:pt>
                <c:pt idx="5401">
                  <c:v>33.930399999958702</c:v>
                </c:pt>
                <c:pt idx="5402">
                  <c:v>33.910777169626101</c:v>
                </c:pt>
                <c:pt idx="5403">
                  <c:v>33.887316655121403</c:v>
                </c:pt>
                <c:pt idx="5404">
                  <c:v>33.868783568629198</c:v>
                </c:pt>
                <c:pt idx="5405">
                  <c:v>33.863943022495299</c:v>
                </c:pt>
                <c:pt idx="5406">
                  <c:v>33.881560128878299</c:v>
                </c:pt>
                <c:pt idx="5407">
                  <c:v>33.9304000001882</c:v>
                </c:pt>
                <c:pt idx="5408">
                  <c:v>34.015374213311198</c:v>
                </c:pt>
                <c:pt idx="5409">
                  <c:v>34.125980205272398</c:v>
                </c:pt>
                <c:pt idx="5410">
                  <c:v>34.247861878332898</c:v>
                </c:pt>
                <c:pt idx="5411">
                  <c:v>34.366663133696498</c:v>
                </c:pt>
                <c:pt idx="5412">
                  <c:v>34.468027873612797</c:v>
                </c:pt>
                <c:pt idx="5413">
                  <c:v>34.5376000001365</c:v>
                </c:pt>
                <c:pt idx="5414">
                  <c:v>34.5659037556293</c:v>
                </c:pt>
                <c:pt idx="5415">
                  <c:v>34.562984746419403</c:v>
                </c:pt>
                <c:pt idx="5416">
                  <c:v>34.543768919310899</c:v>
                </c:pt>
                <c:pt idx="5417">
                  <c:v>34.523182221312702</c:v>
                </c:pt>
                <c:pt idx="5418">
                  <c:v>34.5161505992535</c:v>
                </c:pt>
                <c:pt idx="5419">
                  <c:v>34.5376000001135</c:v>
                </c:pt>
                <c:pt idx="5420">
                  <c:v>34.600938542373598</c:v>
                </c:pt>
                <c:pt idx="5421">
                  <c:v>34.713503031461201</c:v>
                </c:pt>
                <c:pt idx="5422">
                  <c:v>34.881112445065902</c:v>
                </c:pt>
                <c:pt idx="5423">
                  <c:v>35.1095857594036</c:v>
                </c:pt>
                <c:pt idx="5424">
                  <c:v>35.404741952001899</c:v>
                </c:pt>
                <c:pt idx="5425">
                  <c:v>35.772400001133803</c:v>
                </c:pt>
                <c:pt idx="5426">
                  <c:v>36.2084198541719</c:v>
                </c:pt>
                <c:pt idx="5427">
                  <c:v>36.668825350886102</c:v>
                </c:pt>
                <c:pt idx="5428">
                  <c:v>37.099681303676803</c:v>
                </c:pt>
                <c:pt idx="5429">
                  <c:v>37.447052521298801</c:v>
                </c:pt>
                <c:pt idx="5430">
                  <c:v>37.6570038163105</c:v>
                </c:pt>
                <c:pt idx="5431">
                  <c:v>37.675599999734402</c:v>
                </c:pt>
                <c:pt idx="5432">
                  <c:v>37.472165377285499</c:v>
                </c:pt>
                <c:pt idx="5433">
                  <c:v>37.109062233097497</c:v>
                </c:pt>
                <c:pt idx="5434">
                  <c:v>36.671912343981298</c:v>
                </c:pt>
                <c:pt idx="5435">
                  <c:v>36.246337490634602</c:v>
                </c:pt>
                <c:pt idx="5436">
                  <c:v>35.917959449955497</c:v>
                </c:pt>
                <c:pt idx="5437">
                  <c:v>35.772399999928297</c:v>
                </c:pt>
                <c:pt idx="5438">
                  <c:v>35.850824191159802</c:v>
                </c:pt>
                <c:pt idx="5439">
                  <c:v>36.016570160186298</c:v>
                </c:pt>
                <c:pt idx="5440">
                  <c:v>36.088519316431103</c:v>
                </c:pt>
                <c:pt idx="5441">
                  <c:v>35.885553068592102</c:v>
                </c:pt>
                <c:pt idx="5442">
                  <c:v>35.226552826607801</c:v>
                </c:pt>
                <c:pt idx="5443">
                  <c:v>33.930399995319803</c:v>
                </c:pt>
                <c:pt idx="5444">
                  <c:v>31.9028600765498</c:v>
                </c:pt>
                <c:pt idx="5445">
                  <c:v>29.397234901653</c:v>
                </c:pt>
                <c:pt idx="5446">
                  <c:v>26.753710381392398</c:v>
                </c:pt>
                <c:pt idx="5447">
                  <c:v>24.3124724493561</c:v>
                </c:pt>
                <c:pt idx="5448">
                  <c:v>22.413707016217099</c:v>
                </c:pt>
                <c:pt idx="5449">
                  <c:v>21.3975999987107</c:v>
                </c:pt>
                <c:pt idx="5450">
                  <c:v>21.412774208294401</c:v>
                </c:pt>
                <c:pt idx="5451">
                  <c:v>21.841599999999701</c:v>
                </c:pt>
                <c:pt idx="5452">
                  <c:v>22.130705207895701</c:v>
                </c:pt>
                <c:pt idx="5453">
                  <c:v>22.749999999999801</c:v>
                </c:pt>
                <c:pt idx="5454">
                  <c:v>24.144754960669299</c:v>
                </c:pt>
                <c:pt idx="5455">
                  <c:v>25.6384000034199</c:v>
                </c:pt>
                <c:pt idx="5456">
                  <c:v>26.5339249511693</c:v>
                </c:pt>
                <c:pt idx="5457">
                  <c:v>27.174399999999899</c:v>
                </c:pt>
                <c:pt idx="5458">
                  <c:v>27.996545241472099</c:v>
                </c:pt>
                <c:pt idx="5459">
                  <c:v>28.7715999999998</c:v>
                </c:pt>
                <c:pt idx="5460">
                  <c:v>29.194144088363998</c:v>
                </c:pt>
                <c:pt idx="5461">
                  <c:v>29.317600000060299</c:v>
                </c:pt>
                <c:pt idx="5462">
                  <c:v>29.2948284051872</c:v>
                </c:pt>
                <c:pt idx="5463">
                  <c:v>29.317599999999899</c:v>
                </c:pt>
                <c:pt idx="5464">
                  <c:v>29.532992291245499</c:v>
                </c:pt>
                <c:pt idx="5465">
                  <c:v>29.8704</c:v>
                </c:pt>
                <c:pt idx="5466">
                  <c:v>30.207152431072899</c:v>
                </c:pt>
                <c:pt idx="5467">
                  <c:v>30.430000000360099</c:v>
                </c:pt>
                <c:pt idx="5468">
                  <c:v>30.4704979844464</c:v>
                </c:pt>
                <c:pt idx="5469">
                  <c:v>30.429999999999801</c:v>
                </c:pt>
                <c:pt idx="5470">
                  <c:v>30.4209056313091</c:v>
                </c:pt>
                <c:pt idx="5471">
                  <c:v>30.429999999999801</c:v>
                </c:pt>
                <c:pt idx="5472">
                  <c:v>30.425879490339302</c:v>
                </c:pt>
                <c:pt idx="5473">
                  <c:v>30.430000000055198</c:v>
                </c:pt>
                <c:pt idx="5474">
                  <c:v>30.4697501388464</c:v>
                </c:pt>
                <c:pt idx="5475">
                  <c:v>30.543389851146198</c:v>
                </c:pt>
                <c:pt idx="5476">
                  <c:v>30.6418969154686</c:v>
                </c:pt>
                <c:pt idx="5477">
                  <c:v>30.756249109454401</c:v>
                </c:pt>
                <c:pt idx="5478">
                  <c:v>30.877424211560701</c:v>
                </c:pt>
                <c:pt idx="5479">
                  <c:v>30.996400000320701</c:v>
                </c:pt>
                <c:pt idx="5480">
                  <c:v>31.106055990665698</c:v>
                </c:pt>
                <c:pt idx="5481">
                  <c:v>31.206878648107701</c:v>
                </c:pt>
                <c:pt idx="5482">
                  <c:v>31.3012561754487</c:v>
                </c:pt>
                <c:pt idx="5483">
                  <c:v>31.391576774711801</c:v>
                </c:pt>
                <c:pt idx="5484">
                  <c:v>31.480228648713901</c:v>
                </c:pt>
                <c:pt idx="5485">
                  <c:v>31.569600000253001</c:v>
                </c:pt>
                <c:pt idx="5486">
                  <c:v>31.661592566219799</c:v>
                </c:pt>
                <c:pt idx="5487">
                  <c:v>31.756162223621601</c:v>
                </c:pt>
                <c:pt idx="5488">
                  <c:v>31.8527783843377</c:v>
                </c:pt>
                <c:pt idx="5489">
                  <c:v>31.950910459434301</c:v>
                </c:pt>
                <c:pt idx="5490">
                  <c:v>32.050027860786003</c:v>
                </c:pt>
                <c:pt idx="5491">
                  <c:v>32.149600000278298</c:v>
                </c:pt>
                <c:pt idx="5492">
                  <c:v>32.249140412197697</c:v>
                </c:pt>
                <c:pt idx="5493">
                  <c:v>32.348339124611798</c:v>
                </c:pt>
                <c:pt idx="5494">
                  <c:v>32.446930288821001</c:v>
                </c:pt>
                <c:pt idx="5495">
                  <c:v>32.544648055299902</c:v>
                </c:pt>
                <c:pt idx="5496">
                  <c:v>32.6412265753508</c:v>
                </c:pt>
                <c:pt idx="5497">
                  <c:v>32.736400000263501</c:v>
                </c:pt>
                <c:pt idx="5498">
                  <c:v>32.830212452744497</c:v>
                </c:pt>
                <c:pt idx="5499">
                  <c:v>32.9239479451428</c:v>
                </c:pt>
                <c:pt idx="5500">
                  <c:v>33.019200462016897</c:v>
                </c:pt>
                <c:pt idx="5501">
                  <c:v>33.117563987126999</c:v>
                </c:pt>
                <c:pt idx="5502">
                  <c:v>33.2206325050252</c:v>
                </c:pt>
                <c:pt idx="5503">
                  <c:v>33.330000000315998</c:v>
                </c:pt>
                <c:pt idx="5504">
                  <c:v>33.4459764445918</c:v>
                </c:pt>
                <c:pt idx="5505">
                  <c:v>33.563735762034902</c:v>
                </c:pt>
                <c:pt idx="5506">
                  <c:v>33.677167864769501</c:v>
                </c:pt>
                <c:pt idx="5507">
                  <c:v>33.780162663966401</c:v>
                </c:pt>
                <c:pt idx="5508">
                  <c:v>33.866610071770197</c:v>
                </c:pt>
                <c:pt idx="5509">
                  <c:v>33.930400000140899</c:v>
                </c:pt>
                <c:pt idx="5510">
                  <c:v>33.967437325542797</c:v>
                </c:pt>
                <c:pt idx="5511">
                  <c:v>33.981686785022397</c:v>
                </c:pt>
                <c:pt idx="5512">
                  <c:v>33.979128080370799</c:v>
                </c:pt>
                <c:pt idx="5513">
                  <c:v>33.965740913432299</c:v>
                </c:pt>
                <c:pt idx="5514">
                  <c:v>33.947504986036598</c:v>
                </c:pt>
                <c:pt idx="5515">
                  <c:v>33.930399999959299</c:v>
                </c:pt>
                <c:pt idx="5516">
                  <c:v>33.919220549921398</c:v>
                </c:pt>
                <c:pt idx="5517">
                  <c:v>33.914020801703202</c:v>
                </c:pt>
                <c:pt idx="5518">
                  <c:v>33.913669813956901</c:v>
                </c:pt>
                <c:pt idx="5519">
                  <c:v>33.917036645329503</c:v>
                </c:pt>
                <c:pt idx="5520">
                  <c:v>33.922990354461298</c:v>
                </c:pt>
                <c:pt idx="5521">
                  <c:v>33.930400000021699</c:v>
                </c:pt>
                <c:pt idx="5522">
                  <c:v>33.938080474771297</c:v>
                </c:pt>
                <c:pt idx="5523">
                  <c:v>33.944630008164701</c:v>
                </c:pt>
                <c:pt idx="5524">
                  <c:v>33.948592663801499</c:v>
                </c:pt>
                <c:pt idx="5525">
                  <c:v>33.948512505249703</c:v>
                </c:pt>
                <c:pt idx="5526">
                  <c:v>33.942933596118003</c:v>
                </c:pt>
                <c:pt idx="5527">
                  <c:v>33.930399999953899</c:v>
                </c:pt>
                <c:pt idx="5528">
                  <c:v>33.910857550993398</c:v>
                </c:pt>
                <c:pt idx="5529">
                  <c:v>33.889859165637901</c:v>
                </c:pt>
                <c:pt idx="5530">
                  <c:v>33.874359530836898</c:v>
                </c:pt>
                <c:pt idx="5531">
                  <c:v>33.871313333671701</c:v>
                </c:pt>
                <c:pt idx="5532">
                  <c:v>33.887675261066498</c:v>
                </c:pt>
                <c:pt idx="5533">
                  <c:v>33.930400000162599</c:v>
                </c:pt>
                <c:pt idx="5534">
                  <c:v>34.000889321255102</c:v>
                </c:pt>
                <c:pt idx="5535">
                  <c:v>34.078333329283502</c:v>
                </c:pt>
                <c:pt idx="5536">
                  <c:v>34.136369212850703</c:v>
                </c:pt>
                <c:pt idx="5537">
                  <c:v>34.148634160063501</c:v>
                </c:pt>
                <c:pt idx="5538">
                  <c:v>34.088765359615799</c:v>
                </c:pt>
                <c:pt idx="5539">
                  <c:v>33.930399999395398</c:v>
                </c:pt>
                <c:pt idx="5540">
                  <c:v>33.667985163985897</c:v>
                </c:pt>
                <c:pt idx="5541">
                  <c:v>33.379207517227798</c:v>
                </c:pt>
                <c:pt idx="5542">
                  <c:v>33.162563617759901</c:v>
                </c:pt>
                <c:pt idx="5543">
                  <c:v>33.116550026074201</c:v>
                </c:pt>
                <c:pt idx="5544">
                  <c:v>33.3396633004702</c:v>
                </c:pt>
                <c:pt idx="5545">
                  <c:v>33.930400002255801</c:v>
                </c:pt>
                <c:pt idx="5546">
                  <c:v>34.909570022801098</c:v>
                </c:pt>
                <c:pt idx="5547">
                  <c:v>35.987236601805201</c:v>
                </c:pt>
                <c:pt idx="5548">
                  <c:v>36.795776316109297</c:v>
                </c:pt>
                <c:pt idx="5549">
                  <c:v>36.967565735639702</c:v>
                </c:pt>
                <c:pt idx="5550">
                  <c:v>36.134981438503097</c:v>
                </c:pt>
                <c:pt idx="5551">
                  <c:v>33.930399991581403</c:v>
                </c:pt>
                <c:pt idx="5552">
                  <c:v>30.155473633024101</c:v>
                </c:pt>
                <c:pt idx="5553">
                  <c:v>25.288957185313699</c:v>
                </c:pt>
                <c:pt idx="5554">
                  <c:v>19.978881108700399</c:v>
                </c:pt>
                <c:pt idx="5555">
                  <c:v>14.8732759094679</c:v>
                </c:pt>
                <c:pt idx="5556">
                  <c:v>10.620172048200301</c:v>
                </c:pt>
                <c:pt idx="5557">
                  <c:v>7.8675999950091899</c:v>
                </c:pt>
                <c:pt idx="5558">
                  <c:v>7.4115999999999103</c:v>
                </c:pt>
                <c:pt idx="5559">
                  <c:v>12.349600000000001</c:v>
                </c:pt>
                <c:pt idx="5560">
                  <c:v>24.362400019216299</c:v>
                </c:pt>
                <c:pt idx="5561">
                  <c:v>24.849999999999898</c:v>
                </c:pt>
                <c:pt idx="5562">
                  <c:v>25.3444</c:v>
                </c:pt>
                <c:pt idx="5563">
                  <c:v>23.881600005593</c:v>
                </c:pt>
                <c:pt idx="5564">
                  <c:v>29.544399999999801</c:v>
                </c:pt>
                <c:pt idx="5565">
                  <c:v>32.979999999999798</c:v>
                </c:pt>
                <c:pt idx="5566">
                  <c:v>36.0300000080194</c:v>
                </c:pt>
                <c:pt idx="5567">
                  <c:v>39.25</c:v>
                </c:pt>
                <c:pt idx="5568">
                  <c:v>45.131425016073898</c:v>
                </c:pt>
                <c:pt idx="5569">
                  <c:v>49.170400002534599</c:v>
                </c:pt>
                <c:pt idx="5570">
                  <c:v>46.6592388993245</c:v>
                </c:pt>
                <c:pt idx="5571">
                  <c:v>40.585599999999701</c:v>
                </c:pt>
                <c:pt idx="5572">
                  <c:v>34.879419357451603</c:v>
                </c:pt>
                <c:pt idx="5573">
                  <c:v>29.544399999999801</c:v>
                </c:pt>
                <c:pt idx="5574">
                  <c:v>23.826183639949999</c:v>
                </c:pt>
                <c:pt idx="5575">
                  <c:v>17.864399983340601</c:v>
                </c:pt>
                <c:pt idx="5576">
                  <c:v>12.2206460673347</c:v>
                </c:pt>
                <c:pt idx="5577">
                  <c:v>8.2503999999998996</c:v>
                </c:pt>
                <c:pt idx="5578">
                  <c:v>6.95808205570808</c:v>
                </c:pt>
                <c:pt idx="5579">
                  <c:v>7.1500000000000901</c:v>
                </c:pt>
                <c:pt idx="5580">
                  <c:v>7.4162257011158603</c:v>
                </c:pt>
                <c:pt idx="5581">
                  <c:v>7.6800000009723002</c:v>
                </c:pt>
                <c:pt idx="5582">
                  <c:v>8.13686514022171</c:v>
                </c:pt>
                <c:pt idx="5583">
                  <c:v>8.7383999999999595</c:v>
                </c:pt>
                <c:pt idx="5584">
                  <c:v>9.40066374221297</c:v>
                </c:pt>
                <c:pt idx="5585">
                  <c:v>10.141600000000199</c:v>
                </c:pt>
                <c:pt idx="5586">
                  <c:v>10.9662798946535</c:v>
                </c:pt>
                <c:pt idx="5587">
                  <c:v>11.7264000018597</c:v>
                </c:pt>
                <c:pt idx="5588">
                  <c:v>12.3298166807625</c:v>
                </c:pt>
                <c:pt idx="5589">
                  <c:v>13.0624</c:v>
                </c:pt>
                <c:pt idx="5590">
                  <c:v>14.152253388178099</c:v>
                </c:pt>
                <c:pt idx="5591">
                  <c:v>15.218400000000001</c:v>
                </c:pt>
                <c:pt idx="5592">
                  <c:v>15.864819773360701</c:v>
                </c:pt>
                <c:pt idx="5593">
                  <c:v>16.244400000957999</c:v>
                </c:pt>
                <c:pt idx="5594">
                  <c:v>16.597788875629298</c:v>
                </c:pt>
                <c:pt idx="5595">
                  <c:v>16.967770848361301</c:v>
                </c:pt>
                <c:pt idx="5596">
                  <c:v>17.347664434177702</c:v>
                </c:pt>
                <c:pt idx="5597">
                  <c:v>17.7307881448946</c:v>
                </c:pt>
                <c:pt idx="5598">
                  <c:v>18.110460495517199</c:v>
                </c:pt>
                <c:pt idx="5599">
                  <c:v>18.480000001012101</c:v>
                </c:pt>
                <c:pt idx="5600">
                  <c:v>18.834668302707801</c:v>
                </c:pt>
                <c:pt idx="5601">
                  <c:v>19.1774995628151</c:v>
                </c:pt>
                <c:pt idx="5602">
                  <c:v>19.513471072850798</c:v>
                </c:pt>
                <c:pt idx="5603">
                  <c:v>19.847560121531799</c:v>
                </c:pt>
                <c:pt idx="5604">
                  <c:v>20.184744000387202</c:v>
                </c:pt>
                <c:pt idx="5605">
                  <c:v>20.530000000980301</c:v>
                </c:pt>
                <c:pt idx="5606">
                  <c:v>20.884799028581298</c:v>
                </c:pt>
                <c:pt idx="5607">
                  <c:v>21.236586457865901</c:v>
                </c:pt>
                <c:pt idx="5608">
                  <c:v>21.569301280110501</c:v>
                </c:pt>
                <c:pt idx="5609">
                  <c:v>21.866882483807</c:v>
                </c:pt>
                <c:pt idx="5610">
                  <c:v>22.113269060307399</c:v>
                </c:pt>
                <c:pt idx="5611">
                  <c:v>22.292400000391599</c:v>
                </c:pt>
                <c:pt idx="5612">
                  <c:v>22.396059660475299</c:v>
                </c:pt>
                <c:pt idx="5613">
                  <c:v>22.4474138666131</c:v>
                </c:pt>
                <c:pt idx="5614">
                  <c:v>22.477473811275299</c:v>
                </c:pt>
                <c:pt idx="5615">
                  <c:v>22.517250686752799</c:v>
                </c:pt>
                <c:pt idx="5616">
                  <c:v>22.597755685532</c:v>
                </c:pt>
                <c:pt idx="5617">
                  <c:v>22.750000000554198</c:v>
                </c:pt>
                <c:pt idx="5618">
                  <c:v>22.992295664571699</c:v>
                </c:pt>
                <c:pt idx="5619">
                  <c:v>23.292158076426901</c:v>
                </c:pt>
                <c:pt idx="5620">
                  <c:v>23.6044034768559</c:v>
                </c:pt>
                <c:pt idx="5621">
                  <c:v>23.8838481038974</c:v>
                </c:pt>
                <c:pt idx="5622">
                  <c:v>24.085308198315801</c:v>
                </c:pt>
                <c:pt idx="5623">
                  <c:v>24.1636000000045</c:v>
                </c:pt>
                <c:pt idx="5624">
                  <c:v>24.076270646073102</c:v>
                </c:pt>
                <c:pt idx="5625">
                  <c:v>23.791790865551</c:v>
                </c:pt>
                <c:pt idx="5626">
                  <c:v>23.281362283004999</c:v>
                </c:pt>
                <c:pt idx="5627">
                  <c:v>22.516186527555998</c:v>
                </c:pt>
                <c:pt idx="5628">
                  <c:v>21.4674652244424</c:v>
                </c:pt>
                <c:pt idx="5629">
                  <c:v>20.106399995734002</c:v>
                </c:pt>
                <c:pt idx="5630">
                  <c:v>18.575260733498901</c:v>
                </c:pt>
                <c:pt idx="5631">
                  <c:v>17.700590345955099</c:v>
                </c:pt>
                <c:pt idx="5632">
                  <c:v>18.480000005417502</c:v>
                </c:pt>
                <c:pt idx="5633">
                  <c:v>20.954477874337599</c:v>
                </c:pt>
                <c:pt idx="5634">
                  <c:v>21.3385201390223</c:v>
                </c:pt>
                <c:pt idx="5635">
                  <c:v>14.8899999680213</c:v>
                </c:pt>
                <c:pt idx="5636">
                  <c:v>7.2999999999997298</c:v>
                </c:pt>
                <c:pt idx="5637">
                  <c:v>30.099999999999898</c:v>
                </c:pt>
                <c:pt idx="5638">
                  <c:v>66.550000106375705</c:v>
                </c:pt>
                <c:pt idx="5639">
                  <c:v>103.32040000000001</c:v>
                </c:pt>
                <c:pt idx="5640">
                  <c:v>139.35</c:v>
                </c:pt>
                <c:pt idx="5641">
                  <c:v>176.514400019996</c:v>
                </c:pt>
                <c:pt idx="5642">
                  <c:v>153.1</c:v>
                </c:pt>
                <c:pt idx="5643">
                  <c:v>128.83959999999999</c:v>
                </c:pt>
                <c:pt idx="5644">
                  <c:v>106.782399948983</c:v>
                </c:pt>
                <c:pt idx="5645">
                  <c:v>93.301600000000207</c:v>
                </c:pt>
                <c:pt idx="5646">
                  <c:v>82.815599999999904</c:v>
                </c:pt>
                <c:pt idx="5647">
                  <c:v>76.850399983732899</c:v>
                </c:pt>
                <c:pt idx="5648">
                  <c:v>72.066399999999703</c:v>
                </c:pt>
                <c:pt idx="5649">
                  <c:v>74.916399999999598</c:v>
                </c:pt>
                <c:pt idx="5650">
                  <c:v>76.850400001037897</c:v>
                </c:pt>
                <c:pt idx="5651">
                  <c:v>75.879999999999697</c:v>
                </c:pt>
                <c:pt idx="5652">
                  <c:v>73.959600000000094</c:v>
                </c:pt>
                <c:pt idx="5653">
                  <c:v>73.009599979695693</c:v>
                </c:pt>
                <c:pt idx="5654">
                  <c:v>61.278399999999699</c:v>
                </c:pt>
                <c:pt idx="5655">
                  <c:v>57.072399999999803</c:v>
                </c:pt>
                <c:pt idx="5656">
                  <c:v>50.6963999780371</c:v>
                </c:pt>
                <c:pt idx="5657">
                  <c:v>42.639999999999603</c:v>
                </c:pt>
                <c:pt idx="5658">
                  <c:v>34.789599999999801</c:v>
                </c:pt>
                <c:pt idx="5659">
                  <c:v>28.453599983426301</c:v>
                </c:pt>
                <c:pt idx="5660">
                  <c:v>22.940399999999698</c:v>
                </c:pt>
                <c:pt idx="5661">
                  <c:v>19.0415999999998</c:v>
                </c:pt>
                <c:pt idx="5662">
                  <c:v>15.693599991143699</c:v>
                </c:pt>
                <c:pt idx="5663">
                  <c:v>12.8963999999996</c:v>
                </c:pt>
                <c:pt idx="5664">
                  <c:v>11.137686656309301</c:v>
                </c:pt>
                <c:pt idx="5665">
                  <c:v>10.023599997198801</c:v>
                </c:pt>
                <c:pt idx="5666">
                  <c:v>9.0450114292620007</c:v>
                </c:pt>
                <c:pt idx="5667">
                  <c:v>8.1851654889538992</c:v>
                </c:pt>
                <c:pt idx="5668">
                  <c:v>7.5503999986398096</c:v>
                </c:pt>
                <c:pt idx="5669">
                  <c:v>7.2152615085779797</c:v>
                </c:pt>
                <c:pt idx="5670">
                  <c:v>7.12713145511339</c:v>
                </c:pt>
                <c:pt idx="5671">
                  <c:v>7.2016000003562404</c:v>
                </c:pt>
                <c:pt idx="5672">
                  <c:v>7.3696314224870996</c:v>
                </c:pt>
                <c:pt idx="5673">
                  <c:v>7.62368646796231</c:v>
                </c:pt>
                <c:pt idx="5674">
                  <c:v>7.9716000011103301</c:v>
                </c:pt>
                <c:pt idx="5675">
                  <c:v>8.4111609516957397</c:v>
                </c:pt>
                <c:pt idx="5676">
                  <c:v>8.8999745264729206</c:v>
                </c:pt>
                <c:pt idx="5677">
                  <c:v>9.38560000130337</c:v>
                </c:pt>
                <c:pt idx="5678">
                  <c:v>9.8252803309694592</c:v>
                </c:pt>
                <c:pt idx="5679">
                  <c:v>10.214993206391</c:v>
                </c:pt>
                <c:pt idx="5680">
                  <c:v>10.560400000908301</c:v>
                </c:pt>
                <c:pt idx="5681">
                  <c:v>10.8705769882064</c:v>
                </c:pt>
                <c:pt idx="5682">
                  <c:v>11.1682600574769</c:v>
                </c:pt>
                <c:pt idx="5683">
                  <c:v>11.4796000009134</c:v>
                </c:pt>
                <c:pt idx="5684">
                  <c:v>11.8215080161595</c:v>
                </c:pt>
                <c:pt idx="5685">
                  <c:v>12.1739369358554</c:v>
                </c:pt>
                <c:pt idx="5686">
                  <c:v>12.5076000008787</c:v>
                </c:pt>
                <c:pt idx="5687">
                  <c:v>12.8023539138199</c:v>
                </c:pt>
                <c:pt idx="5688">
                  <c:v>13.074629237965301</c:v>
                </c:pt>
                <c:pt idx="5689">
                  <c:v>13.350000000797399</c:v>
                </c:pt>
                <c:pt idx="5690">
                  <c:v>13.6481097910661</c:v>
                </c:pt>
                <c:pt idx="5691">
                  <c:v>13.9648804541274</c:v>
                </c:pt>
                <c:pt idx="5692">
                  <c:v>14.290303399139701</c:v>
                </c:pt>
                <c:pt idx="5693">
                  <c:v>14.6143700325074</c:v>
                </c:pt>
                <c:pt idx="5694">
                  <c:v>14.9270717633788</c:v>
                </c:pt>
                <c:pt idx="5695">
                  <c:v>15.2184000007748</c:v>
                </c:pt>
                <c:pt idx="5696">
                  <c:v>15.4813227952804</c:v>
                </c:pt>
                <c:pt idx="5697">
                  <c:v>15.7207147758406</c:v>
                </c:pt>
                <c:pt idx="5698">
                  <c:v>15.9444272151023</c:v>
                </c:pt>
                <c:pt idx="5699">
                  <c:v>16.160311383870098</c:v>
                </c:pt>
                <c:pt idx="5700">
                  <c:v>16.376218554823801</c:v>
                </c:pt>
                <c:pt idx="5701">
                  <c:v>16.600000000643501</c:v>
                </c:pt>
                <c:pt idx="5702">
                  <c:v>16.837389771443799</c:v>
                </c:pt>
                <c:pt idx="5703">
                  <c:v>17.085653036495501</c:v>
                </c:pt>
                <c:pt idx="5704">
                  <c:v>17.339937744518899</c:v>
                </c:pt>
                <c:pt idx="5705">
                  <c:v>17.595391842087899</c:v>
                </c:pt>
                <c:pt idx="5706">
                  <c:v>17.847163277912699</c:v>
                </c:pt>
                <c:pt idx="5707">
                  <c:v>18.090400000662701</c:v>
                </c:pt>
                <c:pt idx="5708">
                  <c:v>18.321086640159798</c:v>
                </c:pt>
                <c:pt idx="5709">
                  <c:v>18.538554561007601</c:v>
                </c:pt>
                <c:pt idx="5710">
                  <c:v>18.742971810841599</c:v>
                </c:pt>
                <c:pt idx="5711">
                  <c:v>18.934506435602099</c:v>
                </c:pt>
                <c:pt idx="5712">
                  <c:v>19.113326482960598</c:v>
                </c:pt>
                <c:pt idx="5713">
                  <c:v>19.279600000446798</c:v>
                </c:pt>
                <c:pt idx="5714">
                  <c:v>19.4338803369819</c:v>
                </c:pt>
                <c:pt idx="5715">
                  <c:v>19.578262053956099</c:v>
                </c:pt>
                <c:pt idx="5716">
                  <c:v>19.715225015413701</c:v>
                </c:pt>
                <c:pt idx="5717">
                  <c:v>19.847249084264501</c:v>
                </c:pt>
                <c:pt idx="5718">
                  <c:v>19.976814124570101</c:v>
                </c:pt>
                <c:pt idx="5719">
                  <c:v>20.1064000003643</c:v>
                </c:pt>
                <c:pt idx="5720">
                  <c:v>20.238195717389601</c:v>
                </c:pt>
                <c:pt idx="5721">
                  <c:v>20.373226853642201</c:v>
                </c:pt>
                <c:pt idx="5722">
                  <c:v>20.512228129948401</c:v>
                </c:pt>
                <c:pt idx="5723">
                  <c:v>20.6559342659645</c:v>
                </c:pt>
                <c:pt idx="5724">
                  <c:v>20.805079982504498</c:v>
                </c:pt>
                <c:pt idx="5725">
                  <c:v>20.960400000443201</c:v>
                </c:pt>
                <c:pt idx="5726">
                  <c:v>21.1216034616995</c:v>
                </c:pt>
                <c:pt idx="5727">
                  <c:v>21.284297198932101</c:v>
                </c:pt>
                <c:pt idx="5728">
                  <c:v>21.443062467178301</c:v>
                </c:pt>
                <c:pt idx="5729">
                  <c:v>21.5924805201429</c:v>
                </c:pt>
                <c:pt idx="5730">
                  <c:v>21.727132612881899</c:v>
                </c:pt>
                <c:pt idx="5731">
                  <c:v>21.841600000286299</c:v>
                </c:pt>
                <c:pt idx="5732">
                  <c:v>21.932738585572402</c:v>
                </c:pt>
                <c:pt idx="5733">
                  <c:v>22.00650286994</c:v>
                </c:pt>
                <c:pt idx="5734">
                  <c:v>22.071122003639601</c:v>
                </c:pt>
                <c:pt idx="5735">
                  <c:v>22.134825136404601</c:v>
                </c:pt>
                <c:pt idx="5736">
                  <c:v>22.205841418499698</c:v>
                </c:pt>
                <c:pt idx="5737">
                  <c:v>22.2924000002713</c:v>
                </c:pt>
                <c:pt idx="5738">
                  <c:v>22.400949604547399</c:v>
                </c:pt>
                <c:pt idx="5739">
                  <c:v>22.530817247766301</c:v>
                </c:pt>
                <c:pt idx="5740">
                  <c:v>22.6795495198369</c:v>
                </c:pt>
                <c:pt idx="5741">
                  <c:v>22.844693009391399</c:v>
                </c:pt>
                <c:pt idx="5742">
                  <c:v>23.0237943062893</c:v>
                </c:pt>
                <c:pt idx="5743">
                  <c:v>23.214400000546199</c:v>
                </c:pt>
                <c:pt idx="5744">
                  <c:v>23.410461145786801</c:v>
                </c:pt>
                <c:pt idx="5745">
                  <c:v>23.591546658250699</c:v>
                </c:pt>
                <c:pt idx="5746">
                  <c:v>23.733629919266502</c:v>
                </c:pt>
                <c:pt idx="5747">
                  <c:v>23.812684308992999</c:v>
                </c:pt>
                <c:pt idx="5748">
                  <c:v>23.804683208901299</c:v>
                </c:pt>
                <c:pt idx="5749">
                  <c:v>23.685599999489799</c:v>
                </c:pt>
                <c:pt idx="5750">
                  <c:v>23.4391280356135</c:v>
                </c:pt>
                <c:pt idx="5751">
                  <c:v>23.079840564041501</c:v>
                </c:pt>
                <c:pt idx="5752">
                  <c:v>22.630030803454201</c:v>
                </c:pt>
                <c:pt idx="5753">
                  <c:v>22.111991976459901</c:v>
                </c:pt>
                <c:pt idx="5754">
                  <c:v>21.548017301960801</c:v>
                </c:pt>
                <c:pt idx="5755">
                  <c:v>20.960399998345899</c:v>
                </c:pt>
                <c:pt idx="5756">
                  <c:v>20.374626708766701</c:v>
                </c:pt>
                <c:pt idx="5757">
                  <c:v>19.8289577504063</c:v>
                </c:pt>
                <c:pt idx="5758">
                  <c:v>19.364846860642601</c:v>
                </c:pt>
                <c:pt idx="5759">
                  <c:v>19.023747780687199</c:v>
                </c:pt>
                <c:pt idx="5760">
                  <c:v>18.847114247632401</c:v>
                </c:pt>
                <c:pt idx="5761">
                  <c:v>18.876400000408001</c:v>
                </c:pt>
                <c:pt idx="5762">
                  <c:v>19.1352058658942</c:v>
                </c:pt>
                <c:pt idx="5763">
                  <c:v>19.575721025112902</c:v>
                </c:pt>
                <c:pt idx="5764">
                  <c:v>20.132281749691799</c:v>
                </c:pt>
                <c:pt idx="5765">
                  <c:v>20.7392243063397</c:v>
                </c:pt>
                <c:pt idx="5766">
                  <c:v>21.330884966451801</c:v>
                </c:pt>
                <c:pt idx="5767">
                  <c:v>21.841600001252399</c:v>
                </c:pt>
                <c:pt idx="5768">
                  <c:v>22.222768348390598</c:v>
                </c:pt>
                <c:pt idx="5769">
                  <c:v>22.494039632256801</c:v>
                </c:pt>
                <c:pt idx="5770">
                  <c:v>22.692126146554202</c:v>
                </c:pt>
                <c:pt idx="5771">
                  <c:v>22.853740183479299</c:v>
                </c:pt>
                <c:pt idx="5772">
                  <c:v>23.015594036888501</c:v>
                </c:pt>
                <c:pt idx="5773">
                  <c:v>23.214400000641099</c:v>
                </c:pt>
                <c:pt idx="5774">
                  <c:v>23.472631855229199</c:v>
                </c:pt>
                <c:pt idx="5775">
                  <c:v>23.7558093363339</c:v>
                </c:pt>
                <c:pt idx="5776">
                  <c:v>24.015213668334098</c:v>
                </c:pt>
                <c:pt idx="5777">
                  <c:v>24.202126073399601</c:v>
                </c:pt>
                <c:pt idx="5778">
                  <c:v>24.267827776044001</c:v>
                </c:pt>
                <c:pt idx="5779">
                  <c:v>24.163599999425902</c:v>
                </c:pt>
                <c:pt idx="5780">
                  <c:v>23.862020899315599</c:v>
                </c:pt>
                <c:pt idx="5781">
                  <c:v>23.420856356542501</c:v>
                </c:pt>
                <c:pt idx="5782">
                  <c:v>22.919169181766101</c:v>
                </c:pt>
                <c:pt idx="5783">
                  <c:v>22.436022190045801</c:v>
                </c:pt>
                <c:pt idx="5784">
                  <c:v>22.0504781920997</c:v>
                </c:pt>
                <c:pt idx="5785">
                  <c:v>21.841599999736601</c:v>
                </c:pt>
                <c:pt idx="5786">
                  <c:v>21.8651160268873</c:v>
                </c:pt>
                <c:pt idx="5787">
                  <c:v>22.083417088076899</c:v>
                </c:pt>
                <c:pt idx="5788">
                  <c:v>22.435559600710199</c:v>
                </c:pt>
                <c:pt idx="5789">
                  <c:v>22.860599978968601</c:v>
                </c:pt>
                <c:pt idx="5790">
                  <c:v>23.297594639968199</c:v>
                </c:pt>
                <c:pt idx="5791">
                  <c:v>23.6856000009589</c:v>
                </c:pt>
                <c:pt idx="5792">
                  <c:v>23.977914993851702</c:v>
                </c:pt>
                <c:pt idx="5793">
                  <c:v>24.184808625292099</c:v>
                </c:pt>
                <c:pt idx="5794">
                  <c:v>24.330792418781702</c:v>
                </c:pt>
                <c:pt idx="5795">
                  <c:v>24.4403778967181</c:v>
                </c:pt>
                <c:pt idx="5796">
                  <c:v>24.5380765827388</c:v>
                </c:pt>
                <c:pt idx="5797">
                  <c:v>24.648400000348499</c:v>
                </c:pt>
                <c:pt idx="5798">
                  <c:v>24.789796222291798</c:v>
                </c:pt>
                <c:pt idx="5799">
                  <c:v>24.956459522945998</c:v>
                </c:pt>
                <c:pt idx="5800">
                  <c:v>25.1365207271696</c:v>
                </c:pt>
                <c:pt idx="5801">
                  <c:v>25.3181106582763</c:v>
                </c:pt>
                <c:pt idx="5802">
                  <c:v>25.489360141103901</c:v>
                </c:pt>
                <c:pt idx="5803">
                  <c:v>25.638400000374201</c:v>
                </c:pt>
                <c:pt idx="5804">
                  <c:v>25.756796415090399</c:v>
                </c:pt>
                <c:pt idx="5805">
                  <c:v>25.849856987517899</c:v>
                </c:pt>
                <c:pt idx="5806">
                  <c:v>25.9263246751261</c:v>
                </c:pt>
                <c:pt idx="5807">
                  <c:v>25.994942434778899</c:v>
                </c:pt>
                <c:pt idx="5808">
                  <c:v>26.0644532239798</c:v>
                </c:pt>
                <c:pt idx="5809">
                  <c:v>26.143600000242401</c:v>
                </c:pt>
                <c:pt idx="5810">
                  <c:v>26.238094044526001</c:v>
                </c:pt>
                <c:pt idx="5811">
                  <c:v>26.3415199349595</c:v>
                </c:pt>
                <c:pt idx="5812">
                  <c:v>26.444430573907599</c:v>
                </c:pt>
                <c:pt idx="5813">
                  <c:v>26.537378862859601</c:v>
                </c:pt>
                <c:pt idx="5814">
                  <c:v>26.6109177041949</c:v>
                </c:pt>
                <c:pt idx="5815">
                  <c:v>26.6556000000758</c:v>
                </c:pt>
                <c:pt idx="5816">
                  <c:v>26.663621852171399</c:v>
                </c:pt>
                <c:pt idx="5817">
                  <c:v>26.633752161954099</c:v>
                </c:pt>
                <c:pt idx="5818">
                  <c:v>26.5664030303132</c:v>
                </c:pt>
                <c:pt idx="5819">
                  <c:v>26.461986558755498</c:v>
                </c:pt>
                <c:pt idx="5820">
                  <c:v>26.320914848274501</c:v>
                </c:pt>
                <c:pt idx="5821">
                  <c:v>26.143599999454</c:v>
                </c:pt>
                <c:pt idx="5822">
                  <c:v>25.931874102026502</c:v>
                </c:pt>
                <c:pt idx="5823">
                  <c:v>25.6932491946854</c:v>
                </c:pt>
                <c:pt idx="5824">
                  <c:v>25.4366573034225</c:v>
                </c:pt>
                <c:pt idx="5825">
                  <c:v>25.171030456418102</c:v>
                </c:pt>
                <c:pt idx="5826">
                  <c:v>24.905300679701998</c:v>
                </c:pt>
                <c:pt idx="5827">
                  <c:v>24.648399999302701</c:v>
                </c:pt>
                <c:pt idx="5828">
                  <c:v>24.404433589413099</c:v>
                </c:pt>
                <c:pt idx="5829">
                  <c:v>24.1581992062411</c:v>
                </c:pt>
                <c:pt idx="5830">
                  <c:v>23.8896677520205</c:v>
                </c:pt>
                <c:pt idx="5831">
                  <c:v>23.578810131238999</c:v>
                </c:pt>
                <c:pt idx="5832">
                  <c:v>23.205597246220801</c:v>
                </c:pt>
                <c:pt idx="5833">
                  <c:v>22.749999998593101</c:v>
                </c:pt>
                <c:pt idx="5834">
                  <c:v>22.203678574051398</c:v>
                </c:pt>
                <c:pt idx="5835">
                  <c:v>21.605050274900499</c:v>
                </c:pt>
                <c:pt idx="5836">
                  <c:v>21.004221682925401</c:v>
                </c:pt>
                <c:pt idx="5837">
                  <c:v>20.451299385019801</c:v>
                </c:pt>
                <c:pt idx="5838">
                  <c:v>19.996389962904701</c:v>
                </c:pt>
                <c:pt idx="5839">
                  <c:v>19.6895999993964</c:v>
                </c:pt>
                <c:pt idx="5840">
                  <c:v>19.568050257691599</c:v>
                </c:pt>
                <c:pt idx="5841">
                  <c:v>19.616918210288599</c:v>
                </c:pt>
                <c:pt idx="5842">
                  <c:v>19.8083955096449</c:v>
                </c:pt>
                <c:pt idx="5843">
                  <c:v>20.114673806374999</c:v>
                </c:pt>
                <c:pt idx="5844">
                  <c:v>20.507944752577</c:v>
                </c:pt>
                <c:pt idx="5845">
                  <c:v>20.960400001320899</c:v>
                </c:pt>
                <c:pt idx="5846">
                  <c:v>21.443553728106298</c:v>
                </c:pt>
                <c:pt idx="5847">
                  <c:v>21.9262102176159</c:v>
                </c:pt>
                <c:pt idx="5848">
                  <c:v>22.376496280875902</c:v>
                </c:pt>
                <c:pt idx="5849">
                  <c:v>22.7625387251388</c:v>
                </c:pt>
                <c:pt idx="5850">
                  <c:v>23.0524643615658</c:v>
                </c:pt>
                <c:pt idx="5851">
                  <c:v>23.214400000243799</c:v>
                </c:pt>
                <c:pt idx="5852">
                  <c:v>23.2263255740923</c:v>
                </c:pt>
                <c:pt idx="5853">
                  <c:v>23.105633513548</c:v>
                </c:pt>
                <c:pt idx="5854">
                  <c:v>22.879569371538601</c:v>
                </c:pt>
                <c:pt idx="5855">
                  <c:v>22.575378703071902</c:v>
                </c:pt>
                <c:pt idx="5856">
                  <c:v>22.220307061331901</c:v>
                </c:pt>
                <c:pt idx="5857">
                  <c:v>21.841599998934001</c:v>
                </c:pt>
                <c:pt idx="5858">
                  <c:v>21.464223604932499</c:v>
                </c:pt>
                <c:pt idx="5859">
                  <c:v>21.104026098014799</c:v>
                </c:pt>
                <c:pt idx="5860">
                  <c:v>20.774576230273102</c:v>
                </c:pt>
                <c:pt idx="5861">
                  <c:v>20.489442756536999</c:v>
                </c:pt>
                <c:pt idx="5862">
                  <c:v>20.262194428793599</c:v>
                </c:pt>
                <c:pt idx="5863">
                  <c:v>20.106399999677102</c:v>
                </c:pt>
                <c:pt idx="5864">
                  <c:v>20.031452225456899</c:v>
                </c:pt>
                <c:pt idx="5865">
                  <c:v>20.030039870740001</c:v>
                </c:pt>
                <c:pt idx="5866">
                  <c:v>20.090675703400201</c:v>
                </c:pt>
                <c:pt idx="5867">
                  <c:v>20.201872490700499</c:v>
                </c:pt>
                <c:pt idx="5868">
                  <c:v>20.352143000357501</c:v>
                </c:pt>
                <c:pt idx="5869">
                  <c:v>20.530000000524499</c:v>
                </c:pt>
                <c:pt idx="5870">
                  <c:v>20.725384159321301</c:v>
                </c:pt>
                <c:pt idx="5871">
                  <c:v>20.933947752351301</c:v>
                </c:pt>
                <c:pt idx="5872">
                  <c:v>21.152770956864799</c:v>
                </c:pt>
                <c:pt idx="5873">
                  <c:v>21.378933948259899</c:v>
                </c:pt>
                <c:pt idx="5874">
                  <c:v>21.609516903762401</c:v>
                </c:pt>
                <c:pt idx="5875">
                  <c:v>21.841600000647599</c:v>
                </c:pt>
                <c:pt idx="5876">
                  <c:v>22.0727833613489</c:v>
                </c:pt>
                <c:pt idx="5877">
                  <c:v>22.302746898672201</c:v>
                </c:pt>
                <c:pt idx="5878">
                  <c:v>22.531690472514999</c:v>
                </c:pt>
                <c:pt idx="5879">
                  <c:v>22.759813940857299</c:v>
                </c:pt>
                <c:pt idx="5880">
                  <c:v>22.9873171635993</c:v>
                </c:pt>
                <c:pt idx="5881">
                  <c:v>23.214400000633901</c:v>
                </c:pt>
                <c:pt idx="5882">
                  <c:v>23.441582397800701</c:v>
                </c:pt>
                <c:pt idx="5883">
                  <c:v>23.670664654227501</c:v>
                </c:pt>
                <c:pt idx="5884">
                  <c:v>23.903767156909598</c:v>
                </c:pt>
                <c:pt idx="5885">
                  <c:v>24.143010290885801</c:v>
                </c:pt>
                <c:pt idx="5886">
                  <c:v>24.390514443137</c:v>
                </c:pt>
                <c:pt idx="5887">
                  <c:v>24.6484000007368</c:v>
                </c:pt>
                <c:pt idx="5888">
                  <c:v>24.916987050080198</c:v>
                </c:pt>
                <c:pt idx="5889">
                  <c:v>25.1893944857426</c:v>
                </c:pt>
                <c:pt idx="5890">
                  <c:v>25.456940903852001</c:v>
                </c:pt>
                <c:pt idx="5891">
                  <c:v>25.710944898288599</c:v>
                </c:pt>
                <c:pt idx="5892">
                  <c:v>25.942725065206002</c:v>
                </c:pt>
                <c:pt idx="5893">
                  <c:v>26.143600000509601</c:v>
                </c:pt>
                <c:pt idx="5894">
                  <c:v>26.306934219412099</c:v>
                </c:pt>
                <c:pt idx="5895">
                  <c:v>26.4342759226483</c:v>
                </c:pt>
                <c:pt idx="5896">
                  <c:v>26.529219231493698</c:v>
                </c:pt>
                <c:pt idx="5897">
                  <c:v>26.5953582664782</c:v>
                </c:pt>
                <c:pt idx="5898">
                  <c:v>26.636287148963</c:v>
                </c:pt>
                <c:pt idx="5899">
                  <c:v>26.655600000027199</c:v>
                </c:pt>
                <c:pt idx="5900">
                  <c:v>26.657524221994699</c:v>
                </c:pt>
                <c:pt idx="5901">
                  <c:v>26.648820342835599</c:v>
                </c:pt>
                <c:pt idx="5902">
                  <c:v>26.636882171767599</c:v>
                </c:pt>
                <c:pt idx="5903">
                  <c:v>26.6291035181228</c:v>
                </c:pt>
                <c:pt idx="5904">
                  <c:v>26.632878191117499</c:v>
                </c:pt>
                <c:pt idx="5905">
                  <c:v>26.6556000000969</c:v>
                </c:pt>
                <c:pt idx="5906">
                  <c:v>26.702674448509502</c:v>
                </c:pt>
                <c:pt idx="5907">
                  <c:v>26.771553817253299</c:v>
                </c:pt>
                <c:pt idx="5908">
                  <c:v>26.857702081796202</c:v>
                </c:pt>
                <c:pt idx="5909">
                  <c:v>26.956583216854</c:v>
                </c:pt>
                <c:pt idx="5910">
                  <c:v>27.063661197852699</c:v>
                </c:pt>
                <c:pt idx="5911">
                  <c:v>27.1744000003102</c:v>
                </c:pt>
                <c:pt idx="5912">
                  <c:v>27.284440947561301</c:v>
                </c:pt>
                <c:pt idx="5913">
                  <c:v>27.390134758897801</c:v>
                </c:pt>
                <c:pt idx="5914">
                  <c:v>27.488009502318</c:v>
                </c:pt>
                <c:pt idx="5915">
                  <c:v>27.574593245006</c:v>
                </c:pt>
                <c:pt idx="5916">
                  <c:v>27.646414054986899</c:v>
                </c:pt>
                <c:pt idx="5917">
                  <c:v>27.700000000120799</c:v>
                </c:pt>
                <c:pt idx="5918">
                  <c:v>27.7330636140575</c:v>
                </c:pt>
                <c:pt idx="5919">
                  <c:v>27.748055295763901</c:v>
                </c:pt>
                <c:pt idx="5920">
                  <c:v>27.748609910213599</c:v>
                </c:pt>
                <c:pt idx="5921">
                  <c:v>27.738362322400299</c:v>
                </c:pt>
                <c:pt idx="5922">
                  <c:v>27.7209473973329</c:v>
                </c:pt>
                <c:pt idx="5923">
                  <c:v>27.699999999939699</c:v>
                </c:pt>
                <c:pt idx="5924">
                  <c:v>27.679137929881101</c:v>
                </c:pt>
                <c:pt idx="5925">
                  <c:v>27.661910724820899</c:v>
                </c:pt>
                <c:pt idx="5926">
                  <c:v>27.651850857010299</c:v>
                </c:pt>
                <c:pt idx="5927">
                  <c:v>27.652490798779301</c:v>
                </c:pt>
                <c:pt idx="5928">
                  <c:v>27.6673630223539</c:v>
                </c:pt>
                <c:pt idx="5929">
                  <c:v>27.7000000001191</c:v>
                </c:pt>
                <c:pt idx="5930">
                  <c:v>27.7528494812458</c:v>
                </c:pt>
                <c:pt idx="5931">
                  <c:v>27.824020323497301</c:v>
                </c:pt>
                <c:pt idx="5932">
                  <c:v>27.910536661930099</c:v>
                </c:pt>
                <c:pt idx="5933">
                  <c:v>28.009422630849901</c:v>
                </c:pt>
                <c:pt idx="5934">
                  <c:v>28.117702365274599</c:v>
                </c:pt>
                <c:pt idx="5935">
                  <c:v>28.232400000326798</c:v>
                </c:pt>
                <c:pt idx="5936">
                  <c:v>28.349997479115899</c:v>
                </c:pt>
                <c:pt idx="5937">
                  <c:v>28.464807981575401</c:v>
                </c:pt>
                <c:pt idx="5938">
                  <c:v>28.570602496572899</c:v>
                </c:pt>
                <c:pt idx="5939">
                  <c:v>28.661152012093499</c:v>
                </c:pt>
                <c:pt idx="5940">
                  <c:v>28.730227517038902</c:v>
                </c:pt>
                <c:pt idx="5941">
                  <c:v>28.771600000070901</c:v>
                </c:pt>
                <c:pt idx="5942">
                  <c:v>28.782199492165301</c:v>
                </c:pt>
                <c:pt idx="5943">
                  <c:v>28.771592195118298</c:v>
                </c:pt>
                <c:pt idx="5944">
                  <c:v>28.7525033530938</c:v>
                </c:pt>
                <c:pt idx="5945">
                  <c:v>28.737658210444899</c:v>
                </c:pt>
                <c:pt idx="5946">
                  <c:v>28.739782011341202</c:v>
                </c:pt>
                <c:pt idx="5947">
                  <c:v>28.771600000142001</c:v>
                </c:pt>
                <c:pt idx="5948">
                  <c:v>28.841295293325601</c:v>
                </c:pt>
                <c:pt idx="5949">
                  <c:v>28.938882497349301</c:v>
                </c:pt>
                <c:pt idx="5950">
                  <c:v>29.049834091429901</c:v>
                </c:pt>
                <c:pt idx="5951">
                  <c:v>29.159622553815101</c:v>
                </c:pt>
                <c:pt idx="5952">
                  <c:v>29.253720363704598</c:v>
                </c:pt>
                <c:pt idx="5953">
                  <c:v>29.317600000122599</c:v>
                </c:pt>
                <c:pt idx="5954">
                  <c:v>29.341663779625598</c:v>
                </c:pt>
                <c:pt idx="5955">
                  <c:v>29.336033371406302</c:v>
                </c:pt>
                <c:pt idx="5956">
                  <c:v>29.315760282329698</c:v>
                </c:pt>
                <c:pt idx="5957">
                  <c:v>29.2958960194726</c:v>
                </c:pt>
                <c:pt idx="5958">
                  <c:v>29.291492089719899</c:v>
                </c:pt>
                <c:pt idx="5959">
                  <c:v>29.317600000129399</c:v>
                </c:pt>
                <c:pt idx="5960">
                  <c:v>29.3842366255756</c:v>
                </c:pt>
                <c:pt idx="5961">
                  <c:v>29.481280313462701</c:v>
                </c:pt>
                <c:pt idx="5962">
                  <c:v>29.5935747796341</c:v>
                </c:pt>
                <c:pt idx="5963">
                  <c:v>29.705963738949499</c:v>
                </c:pt>
                <c:pt idx="5964">
                  <c:v>29.8032909072307</c:v>
                </c:pt>
                <c:pt idx="5965">
                  <c:v>29.870400000131198</c:v>
                </c:pt>
                <c:pt idx="5966">
                  <c:v>29.8971378668775</c:v>
                </c:pt>
                <c:pt idx="5967">
                  <c:v>29.893363893632799</c:v>
                </c:pt>
                <c:pt idx="5968">
                  <c:v>29.8739406002917</c:v>
                </c:pt>
                <c:pt idx="5969">
                  <c:v>29.8537305069543</c:v>
                </c:pt>
                <c:pt idx="5970">
                  <c:v>29.847596133538101</c:v>
                </c:pt>
                <c:pt idx="5971">
                  <c:v>29.870400000118</c:v>
                </c:pt>
                <c:pt idx="5972">
                  <c:v>29.932295240619698</c:v>
                </c:pt>
                <c:pt idx="5973">
                  <c:v>30.024597445482801</c:v>
                </c:pt>
                <c:pt idx="5974">
                  <c:v>30.133912819587501</c:v>
                </c:pt>
                <c:pt idx="5975">
                  <c:v>30.2468475668555</c:v>
                </c:pt>
                <c:pt idx="5976">
                  <c:v>30.3500078921384</c:v>
                </c:pt>
                <c:pt idx="5977">
                  <c:v>30.430000000178499</c:v>
                </c:pt>
                <c:pt idx="5978">
                  <c:v>30.476933023161099</c:v>
                </c:pt>
                <c:pt idx="5979">
                  <c:v>30.494927806293699</c:v>
                </c:pt>
                <c:pt idx="5980">
                  <c:v>30.4916081225306</c:v>
                </c:pt>
                <c:pt idx="5981">
                  <c:v>30.474597744894499</c:v>
                </c:pt>
                <c:pt idx="5982">
                  <c:v>30.451520446388798</c:v>
                </c:pt>
                <c:pt idx="5983">
                  <c:v>30.429999999949001</c:v>
                </c:pt>
                <c:pt idx="5984">
                  <c:v>30.416130074504199</c:v>
                </c:pt>
                <c:pt idx="5985">
                  <c:v>30.4098839220499</c:v>
                </c:pt>
                <c:pt idx="5986">
                  <c:v>30.409704690484599</c:v>
                </c:pt>
                <c:pt idx="5987">
                  <c:v>30.414035527697401</c:v>
                </c:pt>
                <c:pt idx="5988">
                  <c:v>30.4213195815719</c:v>
                </c:pt>
                <c:pt idx="5989">
                  <c:v>30.430000000024599</c:v>
                </c:pt>
                <c:pt idx="5990">
                  <c:v>30.438546678821201</c:v>
                </c:pt>
                <c:pt idx="5991">
                  <c:v>30.445536505505601</c:v>
                </c:pt>
                <c:pt idx="5992">
                  <c:v>30.449573115529901</c:v>
                </c:pt>
                <c:pt idx="5993">
                  <c:v>30.449260144314799</c:v>
                </c:pt>
                <c:pt idx="5994">
                  <c:v>30.4432012273227</c:v>
                </c:pt>
                <c:pt idx="5995">
                  <c:v>30.429999999951701</c:v>
                </c:pt>
                <c:pt idx="5996">
                  <c:v>30.409683210210101</c:v>
                </c:pt>
                <c:pt idx="5997">
                  <c:v>30.3879700559268</c:v>
                </c:pt>
                <c:pt idx="5998">
                  <c:v>30.3720028473947</c:v>
                </c:pt>
                <c:pt idx="5999">
                  <c:v>30.3689238950424</c:v>
                </c:pt>
                <c:pt idx="6000">
                  <c:v>30.3858755091365</c:v>
                </c:pt>
                <c:pt idx="6001">
                  <c:v>30.430000000167698</c:v>
                </c:pt>
                <c:pt idx="6002">
                  <c:v>30.505342702574499</c:v>
                </c:pt>
                <c:pt idx="6003">
                  <c:v>30.603561048593299</c:v>
                </c:pt>
                <c:pt idx="6004">
                  <c:v>30.713215495088001</c:v>
                </c:pt>
                <c:pt idx="6005">
                  <c:v>30.8228664979714</c:v>
                </c:pt>
                <c:pt idx="6006">
                  <c:v>30.921074514091298</c:v>
                </c:pt>
                <c:pt idx="6007">
                  <c:v>30.996400000167601</c:v>
                </c:pt>
                <c:pt idx="6008">
                  <c:v>31.040501535720502</c:v>
                </c:pt>
                <c:pt idx="6009">
                  <c:v>31.057430194524201</c:v>
                </c:pt>
                <c:pt idx="6010">
                  <c:v>31.054335173438801</c:v>
                </c:pt>
                <c:pt idx="6011">
                  <c:v>31.038365669388199</c:v>
                </c:pt>
                <c:pt idx="6012">
                  <c:v>31.0166708792785</c:v>
                </c:pt>
                <c:pt idx="6013">
                  <c:v>30.996399999951802</c:v>
                </c:pt>
                <c:pt idx="6014">
                  <c:v>30.983273377130502</c:v>
                </c:pt>
                <c:pt idx="6015">
                  <c:v>30.977295951203299</c:v>
                </c:pt>
                <c:pt idx="6016">
                  <c:v>30.977043811353202</c:v>
                </c:pt>
                <c:pt idx="6017">
                  <c:v>30.981093046755198</c:v>
                </c:pt>
                <c:pt idx="6018">
                  <c:v>30.988019746578399</c:v>
                </c:pt>
                <c:pt idx="6019">
                  <c:v>30.9964000000239</c:v>
                </c:pt>
                <c:pt idx="6020">
                  <c:v>31.004804955756001</c:v>
                </c:pt>
                <c:pt idx="6021">
                  <c:v>31.0117860006611</c:v>
                </c:pt>
                <c:pt idx="6022">
                  <c:v>31.0158895811471</c:v>
                </c:pt>
                <c:pt idx="6023">
                  <c:v>31.015662143589601</c:v>
                </c:pt>
                <c:pt idx="6024">
                  <c:v>31.009650134406499</c:v>
                </c:pt>
                <c:pt idx="6025">
                  <c:v>30.996399999951301</c:v>
                </c:pt>
                <c:pt idx="6026">
                  <c:v>30.9759067998442</c:v>
                </c:pt>
                <c:pt idx="6027">
                  <c:v>30.953960046151</c:v>
                </c:pt>
                <c:pt idx="6028">
                  <c:v>30.937797864057099</c:v>
                </c:pt>
                <c:pt idx="6029">
                  <c:v>30.9346583788851</c:v>
                </c:pt>
                <c:pt idx="6030">
                  <c:v>30.951779715794199</c:v>
                </c:pt>
                <c:pt idx="6031">
                  <c:v>30.996400000169601</c:v>
                </c:pt>
                <c:pt idx="6032">
                  <c:v>31.0726215485846</c:v>
                </c:pt>
                <c:pt idx="6033">
                  <c:v>31.172003444392899</c:v>
                </c:pt>
                <c:pt idx="6034">
                  <c:v>31.282968962823499</c:v>
                </c:pt>
                <c:pt idx="6035">
                  <c:v>31.393941378142902</c:v>
                </c:pt>
                <c:pt idx="6036">
                  <c:v>31.493343965563898</c:v>
                </c:pt>
                <c:pt idx="6037">
                  <c:v>31.569600000169999</c:v>
                </c:pt>
                <c:pt idx="6038">
                  <c:v>31.614266265758001</c:v>
                </c:pt>
                <c:pt idx="6039">
                  <c:v>31.6314335840698</c:v>
                </c:pt>
                <c:pt idx="6040">
                  <c:v>31.628326285849599</c:v>
                </c:pt>
                <c:pt idx="6041">
                  <c:v>31.612168701906601</c:v>
                </c:pt>
                <c:pt idx="6042">
                  <c:v>31.590185163031801</c:v>
                </c:pt>
                <c:pt idx="6043">
                  <c:v>31.569599999951201</c:v>
                </c:pt>
                <c:pt idx="6044">
                  <c:v>31.556200425791101</c:v>
                </c:pt>
                <c:pt idx="6045">
                  <c:v>31.5500251824099</c:v>
                </c:pt>
                <c:pt idx="6046">
                  <c:v>31.549675893978499</c:v>
                </c:pt>
                <c:pt idx="6047">
                  <c:v>31.553754184660601</c:v>
                </c:pt>
                <c:pt idx="6048">
                  <c:v>31.560861678612799</c:v>
                </c:pt>
                <c:pt idx="6049">
                  <c:v>31.5696000000254</c:v>
                </c:pt>
                <c:pt idx="6050">
                  <c:v>31.578532031077899</c:v>
                </c:pt>
                <c:pt idx="6051">
                  <c:v>31.586065686291001</c:v>
                </c:pt>
                <c:pt idx="6052">
                  <c:v>31.590570138236799</c:v>
                </c:pt>
                <c:pt idx="6053">
                  <c:v>31.5904145594513</c:v>
                </c:pt>
                <c:pt idx="6054">
                  <c:v>31.583968122517401</c:v>
                </c:pt>
                <c:pt idx="6055">
                  <c:v>31.5695999999473</c:v>
                </c:pt>
                <c:pt idx="6056">
                  <c:v>31.5472714498976</c:v>
                </c:pt>
                <c:pt idx="6057">
                  <c:v>31.5233120724263</c:v>
                </c:pt>
                <c:pt idx="6058">
                  <c:v>31.505643553074599</c:v>
                </c:pt>
                <c:pt idx="6059">
                  <c:v>31.502187577534301</c:v>
                </c:pt>
                <c:pt idx="6060">
                  <c:v>31.520865831317899</c:v>
                </c:pt>
                <c:pt idx="6061">
                  <c:v>31.569600000185599</c:v>
                </c:pt>
                <c:pt idx="6062">
                  <c:v>31.652667354531999</c:v>
                </c:pt>
                <c:pt idx="6063">
                  <c:v>31.759767505515502</c:v>
                </c:pt>
                <c:pt idx="6064">
                  <c:v>31.876955649667501</c:v>
                </c:pt>
                <c:pt idx="6065">
                  <c:v>31.990286982503601</c:v>
                </c:pt>
                <c:pt idx="6066">
                  <c:v>32.0858167005468</c:v>
                </c:pt>
                <c:pt idx="6067">
                  <c:v>32.149600000120799</c:v>
                </c:pt>
                <c:pt idx="6068">
                  <c:v>32.172622095627602</c:v>
                </c:pt>
                <c:pt idx="6069">
                  <c:v>32.165588276272302</c:v>
                </c:pt>
                <c:pt idx="6070">
                  <c:v>32.144133849470897</c:v>
                </c:pt>
                <c:pt idx="6071">
                  <c:v>32.123894122861003</c:v>
                </c:pt>
                <c:pt idx="6072">
                  <c:v>32.1205044038769</c:v>
                </c:pt>
                <c:pt idx="6073">
                  <c:v>32.149600000141199</c:v>
                </c:pt>
                <c:pt idx="6074">
                  <c:v>32.221512781866402</c:v>
                </c:pt>
                <c:pt idx="6075">
                  <c:v>32.325360871027002</c:v>
                </c:pt>
                <c:pt idx="6076">
                  <c:v>32.444958952856297</c:v>
                </c:pt>
                <c:pt idx="6077">
                  <c:v>32.564121711540203</c:v>
                </c:pt>
                <c:pt idx="6078">
                  <c:v>32.666663832290702</c:v>
                </c:pt>
                <c:pt idx="6079">
                  <c:v>32.736400000133699</c:v>
                </c:pt>
                <c:pt idx="6080">
                  <c:v>32.762593444271303</c:v>
                </c:pt>
                <c:pt idx="6081">
                  <c:v>32.756301573347002</c:v>
                </c:pt>
                <c:pt idx="6082">
                  <c:v>32.7340303403329</c:v>
                </c:pt>
                <c:pt idx="6083">
                  <c:v>32.712285698433298</c:v>
                </c:pt>
                <c:pt idx="6084">
                  <c:v>32.707573600641801</c:v>
                </c:pt>
                <c:pt idx="6085">
                  <c:v>32.736400000142503</c:v>
                </c:pt>
                <c:pt idx="6086">
                  <c:v>32.806930108093503</c:v>
                </c:pt>
                <c:pt idx="6087">
                  <c:v>32.893966169038599</c:v>
                </c:pt>
                <c:pt idx="6088">
                  <c:v>32.963969686015602</c:v>
                </c:pt>
                <c:pt idx="6089">
                  <c:v>32.983402161452503</c:v>
                </c:pt>
                <c:pt idx="6090">
                  <c:v>32.918725098481502</c:v>
                </c:pt>
                <c:pt idx="6091">
                  <c:v>32.736399999294797</c:v>
                </c:pt>
                <c:pt idx="6092">
                  <c:v>32.417408345516101</c:v>
                </c:pt>
                <c:pt idx="6093">
                  <c:v>32.0008115281559</c:v>
                </c:pt>
                <c:pt idx="6094">
                  <c:v>31.540190914797801</c:v>
                </c:pt>
                <c:pt idx="6095">
                  <c:v>31.089127877022801</c:v>
                </c:pt>
                <c:pt idx="6096">
                  <c:v>30.701203782462699</c:v>
                </c:pt>
                <c:pt idx="6097">
                  <c:v>30.429999999455099</c:v>
                </c:pt>
                <c:pt idx="6098">
                  <c:v>30.3140142848886</c:v>
                </c:pt>
                <c:pt idx="6099">
                  <c:v>30.331409939036899</c:v>
                </c:pt>
                <c:pt idx="6100">
                  <c:v>30.445266650156899</c:v>
                </c:pt>
                <c:pt idx="6101">
                  <c:v>30.6186641053648</c:v>
                </c:pt>
                <c:pt idx="6102">
                  <c:v>30.814681992699601</c:v>
                </c:pt>
                <c:pt idx="6103">
                  <c:v>30.9964000004531</c:v>
                </c:pt>
                <c:pt idx="6104">
                  <c:v>31.135465995606999</c:v>
                </c:pt>
                <c:pt idx="6105">
                  <c:v>31.237800567480502</c:v>
                </c:pt>
                <c:pt idx="6106">
                  <c:v>31.317892485155099</c:v>
                </c:pt>
                <c:pt idx="6107">
                  <c:v>31.390230517092299</c:v>
                </c:pt>
                <c:pt idx="6108">
                  <c:v>31.469303432415501</c:v>
                </c:pt>
                <c:pt idx="6109">
                  <c:v>31.569600000323401</c:v>
                </c:pt>
                <c:pt idx="6110">
                  <c:v>31.699688400412501</c:v>
                </c:pt>
                <c:pt idx="6111">
                  <c:v>31.844454458239699</c:v>
                </c:pt>
                <c:pt idx="6112">
                  <c:v>31.982863410823601</c:v>
                </c:pt>
                <c:pt idx="6113">
                  <c:v>32.0938804940021</c:v>
                </c:pt>
                <c:pt idx="6114">
                  <c:v>32.156470944840798</c:v>
                </c:pt>
                <c:pt idx="6115">
                  <c:v>32.149599999864101</c:v>
                </c:pt>
                <c:pt idx="6116">
                  <c:v>32.059291514885203</c:v>
                </c:pt>
                <c:pt idx="6117">
                  <c:v>31.899803822231799</c:v>
                </c:pt>
                <c:pt idx="6118">
                  <c:v>31.6924538725631</c:v>
                </c:pt>
                <c:pt idx="6119">
                  <c:v>31.4585586183725</c:v>
                </c:pt>
                <c:pt idx="6120">
                  <c:v>31.219435010422899</c:v>
                </c:pt>
                <c:pt idx="6121">
                  <c:v>30.996399999418902</c:v>
                </c:pt>
                <c:pt idx="6122">
                  <c:v>30.8072529464418</c:v>
                </c:pt>
                <c:pt idx="6123">
                  <c:v>30.655722844739898</c:v>
                </c:pt>
                <c:pt idx="6124">
                  <c:v>30.542021096511501</c:v>
                </c:pt>
                <c:pt idx="6125">
                  <c:v>30.4663591048554</c:v>
                </c:pt>
                <c:pt idx="6126">
                  <c:v>30.428948271863799</c:v>
                </c:pt>
                <c:pt idx="6127">
                  <c:v>30.430000000056701</c:v>
                </c:pt>
                <c:pt idx="6128">
                  <c:v>30.468524475718802</c:v>
                </c:pt>
                <c:pt idx="6129">
                  <c:v>30.538727020439101</c:v>
                </c:pt>
                <c:pt idx="6130">
                  <c:v>30.6336117399979</c:v>
                </c:pt>
                <c:pt idx="6131">
                  <c:v>30.746182739335801</c:v>
                </c:pt>
                <c:pt idx="6132">
                  <c:v>30.869444124173999</c:v>
                </c:pt>
                <c:pt idx="6133">
                  <c:v>30.996400000353098</c:v>
                </c:pt>
                <c:pt idx="6134">
                  <c:v>31.120636188041299</c:v>
                </c:pt>
                <c:pt idx="6135">
                  <c:v>31.238065370092102</c:v>
                </c:pt>
                <c:pt idx="6136">
                  <c:v>31.345181944685098</c:v>
                </c:pt>
                <c:pt idx="6137">
                  <c:v>31.438480309111199</c:v>
                </c:pt>
                <c:pt idx="6138">
                  <c:v>31.514454861583602</c:v>
                </c:pt>
                <c:pt idx="6139">
                  <c:v>31.569600000121699</c:v>
                </c:pt>
                <c:pt idx="6140">
                  <c:v>31.5863622545588</c:v>
                </c:pt>
                <c:pt idx="6141">
                  <c:v>31.4909966847069</c:v>
                </c:pt>
                <c:pt idx="6142">
                  <c:v>31.195710481494601</c:v>
                </c:pt>
                <c:pt idx="6143">
                  <c:v>30.612710838481998</c:v>
                </c:pt>
                <c:pt idx="6144">
                  <c:v>29.654204947278998</c:v>
                </c:pt>
                <c:pt idx="6145">
                  <c:v>28.2323999952986</c:v>
                </c:pt>
                <c:pt idx="6146">
                  <c:v>26.3239879704911</c:v>
                </c:pt>
                <c:pt idx="6147">
                  <c:v>24.163599999999899</c:v>
                </c:pt>
                <c:pt idx="6148">
                  <c:v>21.976132009451099</c:v>
                </c:pt>
                <c:pt idx="6149">
                  <c:v>19.689599999999899</c:v>
                </c:pt>
                <c:pt idx="6150">
                  <c:v>17.4090339790983</c:v>
                </c:pt>
                <c:pt idx="6151">
                  <c:v>16.2443999995727</c:v>
                </c:pt>
                <c:pt idx="6152">
                  <c:v>17.077982077152399</c:v>
                </c:pt>
                <c:pt idx="6153">
                  <c:v>18.876399999999901</c:v>
                </c:pt>
                <c:pt idx="6154">
                  <c:v>20.387237720913699</c:v>
                </c:pt>
                <c:pt idx="6155">
                  <c:v>21.397599999999802</c:v>
                </c:pt>
                <c:pt idx="6156">
                  <c:v>21.977917047886599</c:v>
                </c:pt>
                <c:pt idx="6157">
                  <c:v>22.2924000006821</c:v>
                </c:pt>
                <c:pt idx="6158">
                  <c:v>22.513144088658699</c:v>
                </c:pt>
                <c:pt idx="6159">
                  <c:v>22.749999999999801</c:v>
                </c:pt>
                <c:pt idx="6160">
                  <c:v>23.101806599604298</c:v>
                </c:pt>
                <c:pt idx="6161">
                  <c:v>23.685600000000001</c:v>
                </c:pt>
                <c:pt idx="6162">
                  <c:v>24.511029514699601</c:v>
                </c:pt>
                <c:pt idx="6163">
                  <c:v>25.140000000970701</c:v>
                </c:pt>
                <c:pt idx="6164">
                  <c:v>25.213925341397601</c:v>
                </c:pt>
                <c:pt idx="6165">
                  <c:v>25.1400000000001</c:v>
                </c:pt>
                <c:pt idx="6166">
                  <c:v>25.353769120475199</c:v>
                </c:pt>
                <c:pt idx="6167">
                  <c:v>25.638399999999798</c:v>
                </c:pt>
                <c:pt idx="6168">
                  <c:v>25.7061981783216</c:v>
                </c:pt>
                <c:pt idx="6169">
                  <c:v>25.6383999997825</c:v>
                </c:pt>
                <c:pt idx="6170">
                  <c:v>25.5818923706139</c:v>
                </c:pt>
                <c:pt idx="6171">
                  <c:v>25.577233635674499</c:v>
                </c:pt>
                <c:pt idx="6172">
                  <c:v>25.638400000275698</c:v>
                </c:pt>
                <c:pt idx="6173">
                  <c:v>25.7714783453943</c:v>
                </c:pt>
                <c:pt idx="6174">
                  <c:v>25.9509982576566</c:v>
                </c:pt>
                <c:pt idx="6175">
                  <c:v>26.143600000525002</c:v>
                </c:pt>
                <c:pt idx="6176">
                  <c:v>26.322934990013501</c:v>
                </c:pt>
                <c:pt idx="6177">
                  <c:v>26.490699260514901</c:v>
                </c:pt>
                <c:pt idx="6178">
                  <c:v>26.655600000464901</c:v>
                </c:pt>
                <c:pt idx="6179">
                  <c:v>26.8246483631203</c:v>
                </c:pt>
                <c:pt idx="6180">
                  <c:v>26.998071367905499</c:v>
                </c:pt>
                <c:pt idx="6181">
                  <c:v>27.174400000495201</c:v>
                </c:pt>
                <c:pt idx="6182">
                  <c:v>27.351938226100199</c:v>
                </c:pt>
                <c:pt idx="6183">
                  <c:v>27.528081935497799</c:v>
                </c:pt>
                <c:pt idx="6184">
                  <c:v>27.700000000471601</c:v>
                </c:pt>
                <c:pt idx="6185">
                  <c:v>27.8674654010984</c:v>
                </c:pt>
                <c:pt idx="6186">
                  <c:v>28.0406675577503</c:v>
                </c:pt>
                <c:pt idx="6187">
                  <c:v>28.232400000573602</c:v>
                </c:pt>
                <c:pt idx="6188">
                  <c:v>28.445266838151301</c:v>
                </c:pt>
                <c:pt idx="6189">
                  <c:v>28.641114501161201</c:v>
                </c:pt>
                <c:pt idx="6190">
                  <c:v>28.771600000227998</c:v>
                </c:pt>
                <c:pt idx="6191">
                  <c:v>28.806311692632001</c:v>
                </c:pt>
                <c:pt idx="6192">
                  <c:v>28.786563327273601</c:v>
                </c:pt>
                <c:pt idx="6193">
                  <c:v>28.771600000019902</c:v>
                </c:pt>
                <c:pt idx="6194">
                  <c:v>28.807785180886999</c:v>
                </c:pt>
                <c:pt idx="6195">
                  <c:v>28.8899558358174</c:v>
                </c:pt>
                <c:pt idx="6196">
                  <c:v>29.000067305322901</c:v>
                </c:pt>
                <c:pt idx="6197">
                  <c:v>29.120074928928599</c:v>
                </c:pt>
                <c:pt idx="6198">
                  <c:v>29.2319340470935</c:v>
                </c:pt>
                <c:pt idx="6199">
                  <c:v>29.317600000185799</c:v>
                </c:pt>
                <c:pt idx="6200">
                  <c:v>29.363873320976101</c:v>
                </c:pt>
                <c:pt idx="6201">
                  <c:v>29.376935315313901</c:v>
                </c:pt>
                <c:pt idx="6202">
                  <c:v>29.367812481746</c:v>
                </c:pt>
                <c:pt idx="6203">
                  <c:v>29.347531318942099</c:v>
                </c:pt>
                <c:pt idx="6204">
                  <c:v>29.3271183254957</c:v>
                </c:pt>
                <c:pt idx="6205">
                  <c:v>29.317599999998802</c:v>
                </c:pt>
                <c:pt idx="6206">
                  <c:v>29.3263493133386</c:v>
                </c:pt>
                <c:pt idx="6207">
                  <c:v>29.346125125261501</c:v>
                </c:pt>
                <c:pt idx="6208">
                  <c:v>29.366032767882999</c:v>
                </c:pt>
                <c:pt idx="6209">
                  <c:v>29.375177573136401</c:v>
                </c:pt>
                <c:pt idx="6210">
                  <c:v>29.362664873151999</c:v>
                </c:pt>
                <c:pt idx="6211">
                  <c:v>29.317599999818299</c:v>
                </c:pt>
                <c:pt idx="6212">
                  <c:v>29.2338016478766</c:v>
                </c:pt>
                <c:pt idx="6213">
                  <c:v>29.123941961388599</c:v>
                </c:pt>
                <c:pt idx="6214">
                  <c:v>29.005406446530301</c:v>
                </c:pt>
                <c:pt idx="6215">
                  <c:v>28.895580610507601</c:v>
                </c:pt>
                <c:pt idx="6216">
                  <c:v>28.811849959496399</c:v>
                </c:pt>
                <c:pt idx="6217">
                  <c:v>28.771599999964302</c:v>
                </c:pt>
                <c:pt idx="6218">
                  <c:v>28.787127427851601</c:v>
                </c:pt>
                <c:pt idx="6219">
                  <c:v>28.850373695510601</c:v>
                </c:pt>
                <c:pt idx="6220">
                  <c:v>28.9481914450412</c:v>
                </c:pt>
                <c:pt idx="6221">
                  <c:v>29.067433317656899</c:v>
                </c:pt>
                <c:pt idx="6222">
                  <c:v>29.194951955379601</c:v>
                </c:pt>
                <c:pt idx="6223">
                  <c:v>29.317600000323502</c:v>
                </c:pt>
                <c:pt idx="6224">
                  <c:v>29.425264566952698</c:v>
                </c:pt>
                <c:pt idx="6225">
                  <c:v>29.519970664258299</c:v>
                </c:pt>
                <c:pt idx="6226">
                  <c:v>29.606777774450499</c:v>
                </c:pt>
                <c:pt idx="6227">
                  <c:v>29.690745379029899</c:v>
                </c:pt>
                <c:pt idx="6228">
                  <c:v>29.776932960221799</c:v>
                </c:pt>
                <c:pt idx="6229">
                  <c:v>29.870400000276</c:v>
                </c:pt>
                <c:pt idx="6230">
                  <c:v>29.974180972029199</c:v>
                </c:pt>
                <c:pt idx="6231">
                  <c:v>30.0832103146363</c:v>
                </c:pt>
                <c:pt idx="6232">
                  <c:v>30.190397458701099</c:v>
                </c:pt>
                <c:pt idx="6233">
                  <c:v>30.288651833921701</c:v>
                </c:pt>
                <c:pt idx="6234">
                  <c:v>30.370882870916802</c:v>
                </c:pt>
                <c:pt idx="6235">
                  <c:v>30.4300000001261</c:v>
                </c:pt>
                <c:pt idx="6236">
                  <c:v>30.461355990398399</c:v>
                </c:pt>
                <c:pt idx="6237">
                  <c:v>30.470076966576102</c:v>
                </c:pt>
                <c:pt idx="6238">
                  <c:v>30.463732392110401</c:v>
                </c:pt>
                <c:pt idx="6239">
                  <c:v>30.449891730537299</c:v>
                </c:pt>
                <c:pt idx="6240">
                  <c:v>30.436124445339502</c:v>
                </c:pt>
                <c:pt idx="6241">
                  <c:v>30.430000000000501</c:v>
                </c:pt>
                <c:pt idx="6242">
                  <c:v>30.436552474145898</c:v>
                </c:pt>
                <c:pt idx="6243">
                  <c:v>30.450674411767</c:v>
                </c:pt>
                <c:pt idx="6244">
                  <c:v>30.464722973051899</c:v>
                </c:pt>
                <c:pt idx="6245">
                  <c:v>30.471055318060198</c:v>
                </c:pt>
                <c:pt idx="6246">
                  <c:v>30.462028606990799</c:v>
                </c:pt>
                <c:pt idx="6247">
                  <c:v>30.4299999998711</c:v>
                </c:pt>
                <c:pt idx="6248">
                  <c:v>30.369843372261901</c:v>
                </c:pt>
                <c:pt idx="6249">
                  <c:v>30.286499460400002</c:v>
                </c:pt>
                <c:pt idx="6250">
                  <c:v>30.187425715485698</c:v>
                </c:pt>
                <c:pt idx="6251">
                  <c:v>30.080079589581999</c:v>
                </c:pt>
                <c:pt idx="6252">
                  <c:v>29.9719185339227</c:v>
                </c:pt>
                <c:pt idx="6253">
                  <c:v>29.870399999732602</c:v>
                </c:pt>
                <c:pt idx="6254">
                  <c:v>29.780662925014401</c:v>
                </c:pt>
                <c:pt idx="6255">
                  <c:v>29.698572190671701</c:v>
                </c:pt>
                <c:pt idx="6256">
                  <c:v>29.617674163639201</c:v>
                </c:pt>
                <c:pt idx="6257">
                  <c:v>29.531515211518801</c:v>
                </c:pt>
                <c:pt idx="6258">
                  <c:v>29.4336417012507</c:v>
                </c:pt>
                <c:pt idx="6259">
                  <c:v>29.317599999644202</c:v>
                </c:pt>
                <c:pt idx="6260">
                  <c:v>29.181071593313099</c:v>
                </c:pt>
                <c:pt idx="6261">
                  <c:v>29.038278443063501</c:v>
                </c:pt>
                <c:pt idx="6262">
                  <c:v>28.9075776284126</c:v>
                </c:pt>
                <c:pt idx="6263">
                  <c:v>28.807326229981602</c:v>
                </c:pt>
                <c:pt idx="6264">
                  <c:v>28.7558813272279</c:v>
                </c:pt>
                <c:pt idx="6265">
                  <c:v>28.771600000154699</c:v>
                </c:pt>
                <c:pt idx="6266">
                  <c:v>28.863641441480201</c:v>
                </c:pt>
                <c:pt idx="6267">
                  <c:v>29.004373295879201</c:v>
                </c:pt>
                <c:pt idx="6268">
                  <c:v>29.1569653215629</c:v>
                </c:pt>
                <c:pt idx="6269">
                  <c:v>29.284587275395701</c:v>
                </c:pt>
                <c:pt idx="6270">
                  <c:v>29.350408915607101</c:v>
                </c:pt>
                <c:pt idx="6271">
                  <c:v>29.3175999997361</c:v>
                </c:pt>
                <c:pt idx="6272">
                  <c:v>29.1668515299367</c:v>
                </c:pt>
                <c:pt idx="6273">
                  <c:v>28.948939484756</c:v>
                </c:pt>
                <c:pt idx="6274">
                  <c:v>28.732161086097499</c:v>
                </c:pt>
                <c:pt idx="6275">
                  <c:v>28.5848135577756</c:v>
                </c:pt>
                <c:pt idx="6276">
                  <c:v>28.575194121595</c:v>
                </c:pt>
                <c:pt idx="6277">
                  <c:v>28.771600000900001</c:v>
                </c:pt>
                <c:pt idx="6278">
                  <c:v>29.0824312115362</c:v>
                </c:pt>
                <c:pt idx="6279">
                  <c:v>28.7764989532388</c:v>
                </c:pt>
                <c:pt idx="6280">
                  <c:v>26.962717214530901</c:v>
                </c:pt>
                <c:pt idx="6281">
                  <c:v>22.749999999999801</c:v>
                </c:pt>
                <c:pt idx="6282">
                  <c:v>16.177634413383998</c:v>
                </c:pt>
                <c:pt idx="6283">
                  <c:v>11.0063999918781</c:v>
                </c:pt>
                <c:pt idx="6284">
                  <c:v>10.7800000000002</c:v>
                </c:pt>
                <c:pt idx="6285">
                  <c:v>13.945599999999599</c:v>
                </c:pt>
                <c:pt idx="6286">
                  <c:v>16.962400008318401</c:v>
                </c:pt>
                <c:pt idx="6287">
                  <c:v>19.689599999999899</c:v>
                </c:pt>
                <c:pt idx="6288">
                  <c:v>20.608681610990701</c:v>
                </c:pt>
                <c:pt idx="6289">
                  <c:v>20.529999999878299</c:v>
                </c:pt>
                <c:pt idx="6290">
                  <c:v>20.7414763592088</c:v>
                </c:pt>
                <c:pt idx="6291">
                  <c:v>21.273387702110298</c:v>
                </c:pt>
                <c:pt idx="6292">
                  <c:v>21.841600001373401</c:v>
                </c:pt>
                <c:pt idx="6293">
                  <c:v>22.229656916308599</c:v>
                </c:pt>
                <c:pt idx="6294">
                  <c:v>22.491812876385399</c:v>
                </c:pt>
                <c:pt idx="6295">
                  <c:v>22.7500000008292</c:v>
                </c:pt>
                <c:pt idx="6296">
                  <c:v>23.105540423821999</c:v>
                </c:pt>
                <c:pt idx="6297">
                  <c:v>23.577316349845098</c:v>
                </c:pt>
                <c:pt idx="6298">
                  <c:v>24.163600001796301</c:v>
                </c:pt>
                <c:pt idx="6299">
                  <c:v>24.846048060033901</c:v>
                </c:pt>
                <c:pt idx="6300">
                  <c:v>25.539855060381502</c:v>
                </c:pt>
                <c:pt idx="6301">
                  <c:v>26.143600001466201</c:v>
                </c:pt>
                <c:pt idx="6302">
                  <c:v>26.604000676194101</c:v>
                </c:pt>
                <c:pt idx="6303">
                  <c:v>27.060330078748098</c:v>
                </c:pt>
                <c:pt idx="6304">
                  <c:v>27.700000002217699</c:v>
                </c:pt>
                <c:pt idx="6305">
                  <c:v>28.6095788710935</c:v>
                </c:pt>
                <c:pt idx="6306">
                  <c:v>29.4722616648586</c:v>
                </c:pt>
                <c:pt idx="6307">
                  <c:v>29.8704000000745</c:v>
                </c:pt>
                <c:pt idx="6308">
                  <c:v>29.539357920294002</c:v>
                </c:pt>
                <c:pt idx="6309">
                  <c:v>28.826549190145698</c:v>
                </c:pt>
                <c:pt idx="6310">
                  <c:v>28.2323999989719</c:v>
                </c:pt>
                <c:pt idx="6311">
                  <c:v>28.131611667454099</c:v>
                </c:pt>
                <c:pt idx="6312">
                  <c:v>28.395986017247601</c:v>
                </c:pt>
                <c:pt idx="6313">
                  <c:v>28.771600000968199</c:v>
                </c:pt>
                <c:pt idx="6314">
                  <c:v>29.0516415611119</c:v>
                </c:pt>
                <c:pt idx="6315">
                  <c:v>29.217742616452</c:v>
                </c:pt>
                <c:pt idx="6316">
                  <c:v>29.298646077632501</c:v>
                </c:pt>
                <c:pt idx="6317">
                  <c:v>29.323094854778098</c:v>
                </c:pt>
                <c:pt idx="6318">
                  <c:v>29.319831858730598</c:v>
                </c:pt>
                <c:pt idx="6319">
                  <c:v>29.317600000021798</c:v>
                </c:pt>
                <c:pt idx="6320">
                  <c:v>29.3402113293815</c:v>
                </c:pt>
                <c:pt idx="6321">
                  <c:v>29.391754458165</c:v>
                </c:pt>
                <c:pt idx="6322">
                  <c:v>29.471387138232402</c:v>
                </c:pt>
                <c:pt idx="6323">
                  <c:v>29.578267120736101</c:v>
                </c:pt>
                <c:pt idx="6324">
                  <c:v>29.7115521574589</c:v>
                </c:pt>
                <c:pt idx="6325">
                  <c:v>29.870400000478799</c:v>
                </c:pt>
                <c:pt idx="6326">
                  <c:v>30.052502011290301</c:v>
                </c:pt>
                <c:pt idx="6327">
                  <c:v>30.2496839958749</c:v>
                </c:pt>
                <c:pt idx="6328">
                  <c:v>30.452305371179701</c:v>
                </c:pt>
                <c:pt idx="6329">
                  <c:v>30.650725552432402</c:v>
                </c:pt>
                <c:pt idx="6330">
                  <c:v>30.835303956578301</c:v>
                </c:pt>
                <c:pt idx="6331">
                  <c:v>30.996400000408102</c:v>
                </c:pt>
                <c:pt idx="6332">
                  <c:v>31.127334330872799</c:v>
                </c:pt>
                <c:pt idx="6333">
                  <c:v>31.233272522199101</c:v>
                </c:pt>
                <c:pt idx="6334">
                  <c:v>31.3223413798008</c:v>
                </c:pt>
                <c:pt idx="6335">
                  <c:v>31.402667708379902</c:v>
                </c:pt>
                <c:pt idx="6336">
                  <c:v>31.482378313386</c:v>
                </c:pt>
                <c:pt idx="6337">
                  <c:v>31.569600000261801</c:v>
                </c:pt>
                <c:pt idx="6338">
                  <c:v>31.669884740717102</c:v>
                </c:pt>
                <c:pt idx="6339">
                  <c:v>31.778485175235701</c:v>
                </c:pt>
                <c:pt idx="6340">
                  <c:v>31.888079111413401</c:v>
                </c:pt>
                <c:pt idx="6341">
                  <c:v>31.991344355915899</c:v>
                </c:pt>
                <c:pt idx="6342">
                  <c:v>32.080958716346402</c:v>
                </c:pt>
                <c:pt idx="6343">
                  <c:v>32.149600000155601</c:v>
                </c:pt>
                <c:pt idx="6344">
                  <c:v>32.191976707319903</c:v>
                </c:pt>
                <c:pt idx="6345">
                  <c:v>32.2109201107003</c:v>
                </c:pt>
                <c:pt idx="6346">
                  <c:v>32.211292175960999</c:v>
                </c:pt>
                <c:pt idx="6347">
                  <c:v>32.197954868795797</c:v>
                </c:pt>
                <c:pt idx="6348">
                  <c:v>32.175770154913998</c:v>
                </c:pt>
                <c:pt idx="6349">
                  <c:v>32.149599999925798</c:v>
                </c:pt>
                <c:pt idx="6350">
                  <c:v>32.124160282230299</c:v>
                </c:pt>
                <c:pt idx="6351">
                  <c:v>32.103582530231201</c:v>
                </c:pt>
                <c:pt idx="6352">
                  <c:v>32.091852184944898</c:v>
                </c:pt>
                <c:pt idx="6353">
                  <c:v>32.0929546874791</c:v>
                </c:pt>
                <c:pt idx="6354">
                  <c:v>32.1108754788198</c:v>
                </c:pt>
                <c:pt idx="6355">
                  <c:v>32.1496000001409</c:v>
                </c:pt>
                <c:pt idx="6356">
                  <c:v>32.211698830440703</c:v>
                </c:pt>
                <c:pt idx="6357">
                  <c:v>32.294083101738401</c:v>
                </c:pt>
                <c:pt idx="6358">
                  <c:v>32.392249084464098</c:v>
                </c:pt>
                <c:pt idx="6359">
                  <c:v>32.501693048197097</c:v>
                </c:pt>
                <c:pt idx="6360">
                  <c:v>32.617911263329603</c:v>
                </c:pt>
                <c:pt idx="6361">
                  <c:v>32.736400000329802</c:v>
                </c:pt>
                <c:pt idx="6362">
                  <c:v>32.853059211534998</c:v>
                </c:pt>
                <c:pt idx="6363">
                  <c:v>32.9654035817587</c:v>
                </c:pt>
                <c:pt idx="6364">
                  <c:v>33.071351478634803</c:v>
                </c:pt>
                <c:pt idx="6365">
                  <c:v>33.168821268915003</c:v>
                </c:pt>
                <c:pt idx="6366">
                  <c:v>33.255731320253901</c:v>
                </c:pt>
                <c:pt idx="6367">
                  <c:v>33.3300000001881</c:v>
                </c:pt>
                <c:pt idx="6368">
                  <c:v>33.389251361541803</c:v>
                </c:pt>
                <c:pt idx="6369">
                  <c:v>33.429932201376801</c:v>
                </c:pt>
                <c:pt idx="6370">
                  <c:v>33.448195002445502</c:v>
                </c:pt>
                <c:pt idx="6371">
                  <c:v>33.440192247372799</c:v>
                </c:pt>
                <c:pt idx="6372">
                  <c:v>33.402076418979</c:v>
                </c:pt>
                <c:pt idx="6373">
                  <c:v>33.329999999747798</c:v>
                </c:pt>
                <c:pt idx="6374">
                  <c:v>33.2209520093188</c:v>
                </c:pt>
                <c:pt idx="6375">
                  <c:v>33.075267612796701</c:v>
                </c:pt>
                <c:pt idx="6376">
                  <c:v>32.894118511379403</c:v>
                </c:pt>
                <c:pt idx="6377">
                  <c:v>32.678676407834402</c:v>
                </c:pt>
                <c:pt idx="6378">
                  <c:v>32.430113003457102</c:v>
                </c:pt>
                <c:pt idx="6379">
                  <c:v>32.1495999991727</c:v>
                </c:pt>
                <c:pt idx="6380">
                  <c:v>31.838351710831201</c:v>
                </c:pt>
                <c:pt idx="6381">
                  <c:v>31.497752902080698</c:v>
                </c:pt>
                <c:pt idx="6382">
                  <c:v>31.129230948768001</c:v>
                </c:pt>
                <c:pt idx="6383">
                  <c:v>30.734213229869798</c:v>
                </c:pt>
                <c:pt idx="6384">
                  <c:v>30.314127121309099</c:v>
                </c:pt>
                <c:pt idx="6385">
                  <c:v>29.870399998728601</c:v>
                </c:pt>
                <c:pt idx="6386">
                  <c:v>29.406231884551499</c:v>
                </c:pt>
                <c:pt idx="6387">
                  <c:v>28.931913369556199</c:v>
                </c:pt>
                <c:pt idx="6388">
                  <c:v>28.459507687418899</c:v>
                </c:pt>
                <c:pt idx="6389">
                  <c:v>28.0010780757897</c:v>
                </c:pt>
                <c:pt idx="6390">
                  <c:v>27.568687768322601</c:v>
                </c:pt>
                <c:pt idx="6391">
                  <c:v>27.174399998962699</c:v>
                </c:pt>
                <c:pt idx="6392">
                  <c:v>26.8272874129072</c:v>
                </c:pt>
                <c:pt idx="6393">
                  <c:v>26.524460283996302</c:v>
                </c:pt>
                <c:pt idx="6394">
                  <c:v>26.260038294574201</c:v>
                </c:pt>
                <c:pt idx="6395">
                  <c:v>26.0281411291392</c:v>
                </c:pt>
                <c:pt idx="6396">
                  <c:v>25.822888469936199</c:v>
                </c:pt>
                <c:pt idx="6397">
                  <c:v>25.6383999995079</c:v>
                </c:pt>
                <c:pt idx="6398">
                  <c:v>25.466598089839</c:v>
                </c:pt>
                <c:pt idx="6399">
                  <c:v>25.2906158631605</c:v>
                </c:pt>
                <c:pt idx="6400">
                  <c:v>25.0913891296081</c:v>
                </c:pt>
                <c:pt idx="6401">
                  <c:v>24.849853700993201</c:v>
                </c:pt>
                <c:pt idx="6402">
                  <c:v>24.546945387542898</c:v>
                </c:pt>
                <c:pt idx="6403">
                  <c:v>24.163599998798698</c:v>
                </c:pt>
                <c:pt idx="6404">
                  <c:v>23.6893350397193</c:v>
                </c:pt>
                <c:pt idx="6405">
                  <c:v>23.147994780403501</c:v>
                </c:pt>
                <c:pt idx="6406">
                  <c:v>22.572005182246698</c:v>
                </c:pt>
                <c:pt idx="6407">
                  <c:v>21.993792211566401</c:v>
                </c:pt>
                <c:pt idx="6408">
                  <c:v>21.4457818298098</c:v>
                </c:pt>
                <c:pt idx="6409">
                  <c:v>20.960399998761499</c:v>
                </c:pt>
                <c:pt idx="6410">
                  <c:v>20.551010259961199</c:v>
                </c:pt>
                <c:pt idx="6411">
                  <c:v>20.154726454256</c:v>
                </c:pt>
                <c:pt idx="6412">
                  <c:v>19.6895999985279</c:v>
                </c:pt>
                <c:pt idx="6413">
                  <c:v>19.140894205555401</c:v>
                </c:pt>
                <c:pt idx="6414">
                  <c:v>18.7627199503555</c:v>
                </c:pt>
                <c:pt idx="6415">
                  <c:v>18.8764000013039</c:v>
                </c:pt>
                <c:pt idx="6416">
                  <c:v>19.672138841116301</c:v>
                </c:pt>
                <c:pt idx="6417">
                  <c:v>20.815667818397301</c:v>
                </c:pt>
                <c:pt idx="6418">
                  <c:v>21.8416000022685</c:v>
                </c:pt>
                <c:pt idx="6419">
                  <c:v>22.402698585619198</c:v>
                </c:pt>
                <c:pt idx="6420">
                  <c:v>22.624327298853299</c:v>
                </c:pt>
                <c:pt idx="6421">
                  <c:v>22.750000000443599</c:v>
                </c:pt>
                <c:pt idx="6422">
                  <c:v>22.9750520066832</c:v>
                </c:pt>
                <c:pt idx="6423">
                  <c:v>23.3021044695857</c:v>
                </c:pt>
                <c:pt idx="6424">
                  <c:v>23.6856000011079</c:v>
                </c:pt>
                <c:pt idx="6425">
                  <c:v>24.077360057782201</c:v>
                </c:pt>
                <c:pt idx="6426">
                  <c:v>24.418721491221199</c:v>
                </c:pt>
                <c:pt idx="6427">
                  <c:v>24.648400000428399</c:v>
                </c:pt>
                <c:pt idx="6428">
                  <c:v>24.745315173061599</c:v>
                </c:pt>
                <c:pt idx="6429">
                  <c:v>24.849202159717098</c:v>
                </c:pt>
                <c:pt idx="6430">
                  <c:v>25.140000001241301</c:v>
                </c:pt>
                <c:pt idx="6431">
                  <c:v>25.732505178437702</c:v>
                </c:pt>
                <c:pt idx="6432">
                  <c:v>26.480943945587299</c:v>
                </c:pt>
                <c:pt idx="6433">
                  <c:v>27.1744000016641</c:v>
                </c:pt>
                <c:pt idx="6434">
                  <c:v>27.645155251050198</c:v>
                </c:pt>
                <c:pt idx="6435">
                  <c:v>27.8982844489089</c:v>
                </c:pt>
                <c:pt idx="6436">
                  <c:v>27.9820605590476</c:v>
                </c:pt>
                <c:pt idx="6437">
                  <c:v>27.944756544874998</c:v>
                </c:pt>
                <c:pt idx="6438">
                  <c:v>27.8346453706042</c:v>
                </c:pt>
                <c:pt idx="6439">
                  <c:v>27.699999999634301</c:v>
                </c:pt>
                <c:pt idx="6440">
                  <c:v>27.582703601979901</c:v>
                </c:pt>
                <c:pt idx="6441">
                  <c:v>27.4990801681809</c:v>
                </c:pt>
                <c:pt idx="6442">
                  <c:v>27.459063894591999</c:v>
                </c:pt>
                <c:pt idx="6443">
                  <c:v>27.472588977856599</c:v>
                </c:pt>
                <c:pt idx="6444">
                  <c:v>27.5495896141937</c:v>
                </c:pt>
                <c:pt idx="6445">
                  <c:v>27.700000000531901</c:v>
                </c:pt>
                <c:pt idx="6446">
                  <c:v>27.924824785841299</c:v>
                </c:pt>
                <c:pt idx="6447">
                  <c:v>28.1893504340863</c:v>
                </c:pt>
                <c:pt idx="6448">
                  <c:v>28.449933863141101</c:v>
                </c:pt>
                <c:pt idx="6449">
                  <c:v>28.662931988639802</c:v>
                </c:pt>
                <c:pt idx="6450">
                  <c:v>28.784701728528699</c:v>
                </c:pt>
                <c:pt idx="6451">
                  <c:v>28.7715999997341</c:v>
                </c:pt>
                <c:pt idx="6452">
                  <c:v>28.597380589221199</c:v>
                </c:pt>
                <c:pt idx="6453">
                  <c:v>28.305384762777599</c:v>
                </c:pt>
                <c:pt idx="6454">
                  <c:v>27.956350654530301</c:v>
                </c:pt>
                <c:pt idx="6455">
                  <c:v>27.611016401696698</c:v>
                </c:pt>
                <c:pt idx="6456">
                  <c:v>27.330120138478101</c:v>
                </c:pt>
                <c:pt idx="6457">
                  <c:v>27.174399999796201</c:v>
                </c:pt>
                <c:pt idx="6458">
                  <c:v>27.1859010042409</c:v>
                </c:pt>
                <c:pt idx="6459">
                  <c:v>27.3318956991899</c:v>
                </c:pt>
                <c:pt idx="6460">
                  <c:v>27.560963516133501</c:v>
                </c:pt>
                <c:pt idx="6461">
                  <c:v>27.821683884454298</c:v>
                </c:pt>
                <c:pt idx="6462">
                  <c:v>28.062636235482501</c:v>
                </c:pt>
                <c:pt idx="6463">
                  <c:v>28.2324000003271</c:v>
                </c:pt>
                <c:pt idx="6464">
                  <c:v>28.297587616277099</c:v>
                </c:pt>
                <c:pt idx="6465">
                  <c:v>28.296943551982899</c:v>
                </c:pt>
                <c:pt idx="6466">
                  <c:v>28.287245282783001</c:v>
                </c:pt>
                <c:pt idx="6467">
                  <c:v>28.325270284189401</c:v>
                </c:pt>
                <c:pt idx="6468">
                  <c:v>28.4677960314865</c:v>
                </c:pt>
                <c:pt idx="6469">
                  <c:v>28.771600001126799</c:v>
                </c:pt>
                <c:pt idx="6470">
                  <c:v>29.254620754198999</c:v>
                </c:pt>
                <c:pt idx="6471">
                  <c:v>29.779441204571299</c:v>
                </c:pt>
                <c:pt idx="6472">
                  <c:v>30.1698053542335</c:v>
                </c:pt>
                <c:pt idx="6473">
                  <c:v>30.249457201844699</c:v>
                </c:pt>
                <c:pt idx="6474">
                  <c:v>29.842140750016402</c:v>
                </c:pt>
                <c:pt idx="6475">
                  <c:v>28.771599995918098</c:v>
                </c:pt>
                <c:pt idx="6476">
                  <c:v>26.9468201077099</c:v>
                </c:pt>
                <c:pt idx="6477">
                  <c:v>24.617750888490601</c:v>
                </c:pt>
                <c:pt idx="6478">
                  <c:v>22.119583296346001</c:v>
                </c:pt>
                <c:pt idx="6479">
                  <c:v>19.787508311005901</c:v>
                </c:pt>
                <c:pt idx="6480">
                  <c:v>17.9567168905606</c:v>
                </c:pt>
                <c:pt idx="6481">
                  <c:v>16.962399998702299</c:v>
                </c:pt>
                <c:pt idx="6482">
                  <c:v>16.9964076366876</c:v>
                </c:pt>
                <c:pt idx="6483">
                  <c:v>17.677225919860302</c:v>
                </c:pt>
                <c:pt idx="6484">
                  <c:v>18.480000001924498</c:v>
                </c:pt>
                <c:pt idx="6485">
                  <c:v>19.0027673062324</c:v>
                </c:pt>
                <c:pt idx="6486">
                  <c:v>19.335134369163299</c:v>
                </c:pt>
                <c:pt idx="6487">
                  <c:v>19.689600001219102</c:v>
                </c:pt>
                <c:pt idx="6488">
                  <c:v>20.235367587782999</c:v>
                </c:pt>
                <c:pt idx="6489">
                  <c:v>20.968458828383199</c:v>
                </c:pt>
                <c:pt idx="6490">
                  <c:v>21.841600002590901</c:v>
                </c:pt>
                <c:pt idx="6491">
                  <c:v>22.782888275832502</c:v>
                </c:pt>
                <c:pt idx="6492">
                  <c:v>23.621904395358001</c:v>
                </c:pt>
                <c:pt idx="6493">
                  <c:v>24.163600000916301</c:v>
                </c:pt>
                <c:pt idx="6494">
                  <c:v>24.2910496872849</c:v>
                </c:pt>
                <c:pt idx="6495">
                  <c:v>24.199819889826401</c:v>
                </c:pt>
                <c:pt idx="6496">
                  <c:v>24.163600000230399</c:v>
                </c:pt>
                <c:pt idx="6497">
                  <c:v>24.382675940114101</c:v>
                </c:pt>
                <c:pt idx="6498">
                  <c:v>24.763719749683801</c:v>
                </c:pt>
                <c:pt idx="6499">
                  <c:v>25.140000000889501</c:v>
                </c:pt>
                <c:pt idx="6500">
                  <c:v>25.384246554988401</c:v>
                </c:pt>
                <c:pt idx="6501">
                  <c:v>25.527034446291399</c:v>
                </c:pt>
                <c:pt idx="6502">
                  <c:v>25.6384000003323</c:v>
                </c:pt>
                <c:pt idx="6503">
                  <c:v>25.775760064408299</c:v>
                </c:pt>
                <c:pt idx="6504">
                  <c:v>25.946053577241901</c:v>
                </c:pt>
                <c:pt idx="6505">
                  <c:v>26.143600000584399</c:v>
                </c:pt>
                <c:pt idx="6506">
                  <c:v>26.358424908018701</c:v>
                </c:pt>
                <c:pt idx="6507">
                  <c:v>26.563378329039001</c:v>
                </c:pt>
                <c:pt idx="6508">
                  <c:v>26.7270164065981</c:v>
                </c:pt>
                <c:pt idx="6509">
                  <c:v>26.8178952822913</c:v>
                </c:pt>
                <c:pt idx="6510">
                  <c:v>26.804571099231001</c:v>
                </c:pt>
                <c:pt idx="6511">
                  <c:v>26.655599999364998</c:v>
                </c:pt>
                <c:pt idx="6512">
                  <c:v>26.351266218047101</c:v>
                </c:pt>
                <c:pt idx="6513">
                  <c:v>25.918766357313199</c:v>
                </c:pt>
                <c:pt idx="6514">
                  <c:v>25.3970251096802</c:v>
                </c:pt>
                <c:pt idx="6515">
                  <c:v>24.8249671722172</c:v>
                </c:pt>
                <c:pt idx="6516">
                  <c:v>24.241517237636099</c:v>
                </c:pt>
                <c:pt idx="6517">
                  <c:v>23.6855999985215</c:v>
                </c:pt>
                <c:pt idx="6518">
                  <c:v>23.186197253555999</c:v>
                </c:pt>
                <c:pt idx="6519">
                  <c:v>22.732519202638599</c:v>
                </c:pt>
                <c:pt idx="6520">
                  <c:v>22.303833147684902</c:v>
                </c:pt>
                <c:pt idx="6521">
                  <c:v>21.879406394140101</c:v>
                </c:pt>
                <c:pt idx="6522">
                  <c:v>21.4385062438792</c:v>
                </c:pt>
                <c:pt idx="6523">
                  <c:v>20.960399998592798</c:v>
                </c:pt>
                <c:pt idx="6524">
                  <c:v>20.431568836554799</c:v>
                </c:pt>
                <c:pt idx="6525">
                  <c:v>19.8673494221091</c:v>
                </c:pt>
                <c:pt idx="6526">
                  <c:v>19.290292291696201</c:v>
                </c:pt>
                <c:pt idx="6527">
                  <c:v>18.722947986643</c:v>
                </c:pt>
                <c:pt idx="6528">
                  <c:v>18.187867043394299</c:v>
                </c:pt>
                <c:pt idx="6529">
                  <c:v>17.7075999987557</c:v>
                </c:pt>
                <c:pt idx="6530">
                  <c:v>17.245334887658</c:v>
                </c:pt>
                <c:pt idx="6531">
                  <c:v>16.526809719437601</c:v>
                </c:pt>
                <c:pt idx="6532">
                  <c:v>15.2183999952095</c:v>
                </c:pt>
                <c:pt idx="6533">
                  <c:v>13.3499999999999</c:v>
                </c:pt>
                <c:pt idx="6534">
                  <c:v>12.240400000000101</c:v>
                </c:pt>
                <c:pt idx="6535">
                  <c:v>11.7263999952281</c:v>
                </c:pt>
                <c:pt idx="6536">
                  <c:v>10.560399999999801</c:v>
                </c:pt>
                <c:pt idx="6537">
                  <c:v>10.141600000000199</c:v>
                </c:pt>
                <c:pt idx="6538">
                  <c:v>7.1400000956426597</c:v>
                </c:pt>
                <c:pt idx="6539">
                  <c:v>82.815599999999904</c:v>
                </c:pt>
                <c:pt idx="6540">
                  <c:v>160.22999999999999</c:v>
                </c:pt>
                <c:pt idx="6541">
                  <c:v>185.74359999992799</c:v>
                </c:pt>
                <c:pt idx="6542">
                  <c:v>169.0104</c:v>
                </c:pt>
                <c:pt idx="6543">
                  <c:v>138.01240000000001</c:v>
                </c:pt>
                <c:pt idx="6544">
                  <c:v>106.78239992303401</c:v>
                </c:pt>
                <c:pt idx="6545">
                  <c:v>86.928400000000195</c:v>
                </c:pt>
                <c:pt idx="6546">
                  <c:v>86.928400000000195</c:v>
                </c:pt>
                <c:pt idx="6547">
                  <c:v>94.387599994036094</c:v>
                </c:pt>
                <c:pt idx="6548">
                  <c:v>81.804399999999504</c:v>
                </c:pt>
                <c:pt idx="6549">
                  <c:v>71.130000000000095</c:v>
                </c:pt>
                <c:pt idx="6550">
                  <c:v>65.654399970733706</c:v>
                </c:pt>
                <c:pt idx="6551">
                  <c:v>50.696399999999997</c:v>
                </c:pt>
                <c:pt idx="6552">
                  <c:v>42.3429212856256</c:v>
                </c:pt>
                <c:pt idx="6553">
                  <c:v>39.249999990883197</c:v>
                </c:pt>
                <c:pt idx="6554">
                  <c:v>34.664713994260197</c:v>
                </c:pt>
                <c:pt idx="6555">
                  <c:v>28.427327195412399</c:v>
                </c:pt>
                <c:pt idx="6556">
                  <c:v>22.026399983273599</c:v>
                </c:pt>
                <c:pt idx="6557">
                  <c:v>16.759841686706999</c:v>
                </c:pt>
                <c:pt idx="6558">
                  <c:v>13.162957119261501</c:v>
                </c:pt>
                <c:pt idx="6559">
                  <c:v>11.580399998713199</c:v>
                </c:pt>
                <c:pt idx="6560">
                  <c:v>12.204408106816301</c:v>
                </c:pt>
                <c:pt idx="6561">
                  <c:v>14.6175554255774</c:v>
                </c:pt>
                <c:pt idx="6562">
                  <c:v>18.250000011321301</c:v>
                </c:pt>
                <c:pt idx="6563">
                  <c:v>21.139600000000002</c:v>
                </c:pt>
                <c:pt idx="6564">
                  <c:v>19.0415999999998</c:v>
                </c:pt>
                <c:pt idx="6565">
                  <c:v>17.113599995049299</c:v>
                </c:pt>
                <c:pt idx="6566">
                  <c:v>15.024399999999799</c:v>
                </c:pt>
                <c:pt idx="6567">
                  <c:v>12.8963999999996</c:v>
                </c:pt>
                <c:pt idx="6568">
                  <c:v>11.829999997270599</c:v>
                </c:pt>
                <c:pt idx="6569">
                  <c:v>10.649999999999901</c:v>
                </c:pt>
                <c:pt idx="6570">
                  <c:v>9.4583999999997594</c:v>
                </c:pt>
                <c:pt idx="6571">
                  <c:v>8.6523999989715694</c:v>
                </c:pt>
                <c:pt idx="6572">
                  <c:v>8.9543999999998505</c:v>
                </c:pt>
                <c:pt idx="6573">
                  <c:v>11.101599999999999</c:v>
                </c:pt>
                <c:pt idx="6574">
                  <c:v>16.390000020142502</c:v>
                </c:pt>
                <c:pt idx="6575">
                  <c:v>26.353599999999901</c:v>
                </c:pt>
                <c:pt idx="6576">
                  <c:v>43.338399999999901</c:v>
                </c:pt>
                <c:pt idx="6577">
                  <c:v>68.361600091055607</c:v>
                </c:pt>
                <c:pt idx="6578">
                  <c:v>106.7824</c:v>
                </c:pt>
                <c:pt idx="6579">
                  <c:v>150.29559999999901</c:v>
                </c:pt>
                <c:pt idx="6580">
                  <c:v>201.66960008741</c:v>
                </c:pt>
                <c:pt idx="6581">
                  <c:v>214.9</c:v>
                </c:pt>
                <c:pt idx="6582">
                  <c:v>237.32759999999999</c:v>
                </c:pt>
                <c:pt idx="6583">
                  <c:v>232.04999993985999</c:v>
                </c:pt>
                <c:pt idx="6584">
                  <c:v>195.2176</c:v>
                </c:pt>
                <c:pt idx="6585">
                  <c:v>138.01240000000001</c:v>
                </c:pt>
                <c:pt idx="6586">
                  <c:v>113.88999994047801</c:v>
                </c:pt>
                <c:pt idx="6587">
                  <c:v>86.928400000000195</c:v>
                </c:pt>
                <c:pt idx="6588">
                  <c:v>68.361599999999697</c:v>
                </c:pt>
                <c:pt idx="6589">
                  <c:v>62.139999989752603</c:v>
                </c:pt>
                <c:pt idx="6590">
                  <c:v>59.575599999999703</c:v>
                </c:pt>
                <c:pt idx="6591">
                  <c:v>62.139999999999901</c:v>
                </c:pt>
                <c:pt idx="6592">
                  <c:v>69.277600018531899</c:v>
                </c:pt>
                <c:pt idx="6593">
                  <c:v>73.959600000000094</c:v>
                </c:pt>
                <c:pt idx="6594">
                  <c:v>74.916399999999598</c:v>
                </c:pt>
                <c:pt idx="6595">
                  <c:v>69.277599979033099</c:v>
                </c:pt>
                <c:pt idx="6596">
                  <c:v>62.139999999999901</c:v>
                </c:pt>
                <c:pt idx="6597">
                  <c:v>61.278399999999699</c:v>
                </c:pt>
                <c:pt idx="6598">
                  <c:v>71.130000013149001</c:v>
                </c:pt>
                <c:pt idx="6599">
                  <c:v>71.130000000000095</c:v>
                </c:pt>
                <c:pt idx="6600">
                  <c:v>83.833599999999905</c:v>
                </c:pt>
                <c:pt idx="6601">
                  <c:v>111.49360011979201</c:v>
                </c:pt>
                <c:pt idx="6602">
                  <c:v>167.53</c:v>
                </c:pt>
                <c:pt idx="6603">
                  <c:v>259.05</c:v>
                </c:pt>
                <c:pt idx="6604">
                  <c:v>417.00000017766899</c:v>
                </c:pt>
                <c:pt idx="6605">
                  <c:v>366.70359999999999</c:v>
                </c:pt>
                <c:pt idx="6606">
                  <c:v>305.43239999999997</c:v>
                </c:pt>
                <c:pt idx="6607">
                  <c:v>253.52759984116699</c:v>
                </c:pt>
                <c:pt idx="6608">
                  <c:v>200.04640000000001</c:v>
                </c:pt>
                <c:pt idx="6609">
                  <c:v>178.03559999999999</c:v>
                </c:pt>
                <c:pt idx="6610">
                  <c:v>171.99159998687799</c:v>
                </c:pt>
                <c:pt idx="6611">
                  <c:v>169.0104</c:v>
                </c:pt>
                <c:pt idx="6612">
                  <c:v>175</c:v>
                </c:pt>
                <c:pt idx="6613">
                  <c:v>181.09840001472099</c:v>
                </c:pt>
                <c:pt idx="6614">
                  <c:v>214.9</c:v>
                </c:pt>
                <c:pt idx="6615">
                  <c:v>353.55759999999998</c:v>
                </c:pt>
                <c:pt idx="6616">
                  <c:v>498.61560048006999</c:v>
                </c:pt>
                <c:pt idx="6617">
                  <c:v>693.19559999999899</c:v>
                </c:pt>
                <c:pt idx="6618">
                  <c:v>847.65</c:v>
                </c:pt>
                <c:pt idx="6619">
                  <c:v>988.33000042855599</c:v>
                </c:pt>
                <c:pt idx="6620">
                  <c:v>1116.4623999999999</c:v>
                </c:pt>
                <c:pt idx="6621">
                  <c:v>1085.6063999999999</c:v>
                </c:pt>
                <c:pt idx="6622">
                  <c:v>984.68039969680206</c:v>
                </c:pt>
                <c:pt idx="6623">
                  <c:v>871.48360000000002</c:v>
                </c:pt>
                <c:pt idx="6624">
                  <c:v>752.46040000000005</c:v>
                </c:pt>
                <c:pt idx="6625">
                  <c:v>645.19239953910301</c:v>
                </c:pt>
                <c:pt idx="6626">
                  <c:v>453.18</c:v>
                </c:pt>
                <c:pt idx="6627">
                  <c:v>386.88159999999999</c:v>
                </c:pt>
                <c:pt idx="6628">
                  <c:v>330.09239991114299</c:v>
                </c:pt>
                <c:pt idx="6629">
                  <c:v>366.70359999999999</c:v>
                </c:pt>
                <c:pt idx="6630">
                  <c:v>543.54999999999995</c:v>
                </c:pt>
                <c:pt idx="6631">
                  <c:v>771.68560074399295</c:v>
                </c:pt>
                <c:pt idx="6632">
                  <c:v>1081.78</c:v>
                </c:pt>
                <c:pt idx="6633">
                  <c:v>1348.9084</c:v>
                </c:pt>
                <c:pt idx="6634">
                  <c:v>1302.3299997788999</c:v>
                </c:pt>
                <c:pt idx="6635">
                  <c:v>1264.8324</c:v>
                </c:pt>
                <c:pt idx="6636">
                  <c:v>1175.4903999999999</c:v>
                </c:pt>
                <c:pt idx="6637">
                  <c:v>959.32359931792303</c:v>
                </c:pt>
                <c:pt idx="6638">
                  <c:v>705.46839999999997</c:v>
                </c:pt>
                <c:pt idx="6639">
                  <c:v>448.26760000000002</c:v>
                </c:pt>
                <c:pt idx="6640">
                  <c:v>334.29759979711298</c:v>
                </c:pt>
                <c:pt idx="6641">
                  <c:v>274.07559999999899</c:v>
                </c:pt>
                <c:pt idx="6642">
                  <c:v>251.7004</c:v>
                </c:pt>
                <c:pt idx="6643">
                  <c:v>235.56159993863901</c:v>
                </c:pt>
                <c:pt idx="6644">
                  <c:v>209.88759999999999</c:v>
                </c:pt>
                <c:pt idx="6645">
                  <c:v>190.45</c:v>
                </c:pt>
                <c:pt idx="6646">
                  <c:v>178.035599981064</c:v>
                </c:pt>
                <c:pt idx="6647">
                  <c:v>173.4924</c:v>
                </c:pt>
                <c:pt idx="6648">
                  <c:v>160.22999999999999</c:v>
                </c:pt>
                <c:pt idx="6649">
                  <c:v>146.13999997145299</c:v>
                </c:pt>
                <c:pt idx="6650">
                  <c:v>135.35759999999999</c:v>
                </c:pt>
                <c:pt idx="6651">
                  <c:v>111.4936</c:v>
                </c:pt>
                <c:pt idx="6652">
                  <c:v>96.579999980575806</c:v>
                </c:pt>
                <c:pt idx="6653">
                  <c:v>92.222399999999695</c:v>
                </c:pt>
                <c:pt idx="6654">
                  <c:v>81.804399999999504</c:v>
                </c:pt>
                <c:pt idx="6655">
                  <c:v>75.879999983786604</c:v>
                </c:pt>
                <c:pt idx="6656">
                  <c:v>69.277599999999396</c:v>
                </c:pt>
                <c:pt idx="6657">
                  <c:v>65.654399999999896</c:v>
                </c:pt>
                <c:pt idx="6658">
                  <c:v>61.278399987392199</c:v>
                </c:pt>
                <c:pt idx="6659">
                  <c:v>57.072399999999803</c:v>
                </c:pt>
                <c:pt idx="6660">
                  <c:v>53.0364</c:v>
                </c:pt>
                <c:pt idx="6661">
                  <c:v>49.929999991751899</c:v>
                </c:pt>
                <c:pt idx="6662">
                  <c:v>46.932399999999703</c:v>
                </c:pt>
                <c:pt idx="6663">
                  <c:v>44.755599999999703</c:v>
                </c:pt>
                <c:pt idx="6664">
                  <c:v>44.7555999996762</c:v>
                </c:pt>
                <c:pt idx="6665">
                  <c:v>51.469599999999701</c:v>
                </c:pt>
                <c:pt idx="6666">
                  <c:v>80.800000000000196</c:v>
                </c:pt>
                <c:pt idx="6667">
                  <c:v>86.928399987552197</c:v>
                </c:pt>
                <c:pt idx="6668">
                  <c:v>80.800000000000196</c:v>
                </c:pt>
                <c:pt idx="6669">
                  <c:v>81.804399999999504</c:v>
                </c:pt>
                <c:pt idx="6670">
                  <c:v>91.150000019440895</c:v>
                </c:pt>
                <c:pt idx="6671">
                  <c:v>93.301600000000207</c:v>
                </c:pt>
                <c:pt idx="6672">
                  <c:v>92.222399999999695</c:v>
                </c:pt>
                <c:pt idx="6673">
                  <c:v>89.025599985273502</c:v>
                </c:pt>
                <c:pt idx="6674">
                  <c:v>82.815599999999904</c:v>
                </c:pt>
                <c:pt idx="6675">
                  <c:v>76.850399999999794</c:v>
                </c:pt>
                <c:pt idx="6676">
                  <c:v>68.361600003037495</c:v>
                </c:pt>
                <c:pt idx="6677">
                  <c:v>80.800000000000196</c:v>
                </c:pt>
                <c:pt idx="6678">
                  <c:v>111.4936</c:v>
                </c:pt>
                <c:pt idx="6679">
                  <c:v>175.00000007936001</c:v>
                </c:pt>
                <c:pt idx="6680">
                  <c:v>157.35759999999999</c:v>
                </c:pt>
                <c:pt idx="6681">
                  <c:v>128.83959999999999</c:v>
                </c:pt>
                <c:pt idx="6682">
                  <c:v>103.320399934603</c:v>
                </c:pt>
                <c:pt idx="6683">
                  <c:v>85.889999999999901</c:v>
                </c:pt>
                <c:pt idx="6684">
                  <c:v>80.800000000000196</c:v>
                </c:pt>
                <c:pt idx="6685">
                  <c:v>70.200399969674294</c:v>
                </c:pt>
                <c:pt idx="6686">
                  <c:v>62.139999999999901</c:v>
                </c:pt>
                <c:pt idx="6687">
                  <c:v>57.072399999999803</c:v>
                </c:pt>
                <c:pt idx="6688">
                  <c:v>52.2495999907472</c:v>
                </c:pt>
                <c:pt idx="6689">
                  <c:v>49.929999999999801</c:v>
                </c:pt>
                <c:pt idx="6690">
                  <c:v>46.2</c:v>
                </c:pt>
                <c:pt idx="6691">
                  <c:v>44.755599994480498</c:v>
                </c:pt>
                <c:pt idx="6692">
                  <c:v>41.948399999999999</c:v>
                </c:pt>
                <c:pt idx="6693">
                  <c:v>40.585599999999701</c:v>
                </c:pt>
                <c:pt idx="6694">
                  <c:v>37.941599990710003</c:v>
                </c:pt>
                <c:pt idx="6695">
                  <c:v>34.789599999999801</c:v>
                </c:pt>
                <c:pt idx="6696">
                  <c:v>33.230373792936099</c:v>
                </c:pt>
                <c:pt idx="6697">
                  <c:v>32.3903999971144</c:v>
                </c:pt>
                <c:pt idx="6698">
                  <c:v>30.974439569750999</c:v>
                </c:pt>
                <c:pt idx="6699">
                  <c:v>29.1358175504946</c:v>
                </c:pt>
                <c:pt idx="6700">
                  <c:v>27.3899999957316</c:v>
                </c:pt>
                <c:pt idx="6701">
                  <c:v>26.104955391991101</c:v>
                </c:pt>
                <c:pt idx="6702">
                  <c:v>25.058661874219101</c:v>
                </c:pt>
                <c:pt idx="6703">
                  <c:v>23.881599996184399</c:v>
                </c:pt>
                <c:pt idx="6704">
                  <c:v>22.292375884575701</c:v>
                </c:pt>
                <c:pt idx="6705">
                  <c:v>20.362097908022999</c:v>
                </c:pt>
                <c:pt idx="6706">
                  <c:v>18.249999993992901</c:v>
                </c:pt>
                <c:pt idx="6707">
                  <c:v>16.122889198631999</c:v>
                </c:pt>
                <c:pt idx="6708">
                  <c:v>14.177865001937199</c:v>
                </c:pt>
                <c:pt idx="6709">
                  <c:v>12.6195999963772</c:v>
                </c:pt>
                <c:pt idx="6710">
                  <c:v>11.5912080414182</c:v>
                </c:pt>
                <c:pt idx="6711">
                  <c:v>10.989568001181301</c:v>
                </c:pt>
                <c:pt idx="6712">
                  <c:v>10.649999999263899</c:v>
                </c:pt>
                <c:pt idx="6713">
                  <c:v>10.432589736758</c:v>
                </c:pt>
                <c:pt idx="6714">
                  <c:v>10.2964852121515</c:v>
                </c:pt>
                <c:pt idx="6715">
                  <c:v>10.225599999878099</c:v>
                </c:pt>
                <c:pt idx="6716">
                  <c:v>10.203188564332599</c:v>
                </c:pt>
                <c:pt idx="6717">
                  <c:v>10.2098689272154</c:v>
                </c:pt>
                <c:pt idx="6718">
                  <c:v>10.2256000000379</c:v>
                </c:pt>
                <c:pt idx="6719">
                  <c:v>10.2340041537082</c:v>
                </c:pt>
                <c:pt idx="6720">
                  <c:v>10.2333575974616</c:v>
                </c:pt>
                <c:pt idx="6721">
                  <c:v>10.2255999999702</c:v>
                </c:pt>
                <c:pt idx="6722">
                  <c:v>10.212139807772701</c:v>
                </c:pt>
                <c:pt idx="6723">
                  <c:v>10.1922605785199</c:v>
                </c:pt>
                <c:pt idx="6724">
                  <c:v>10.1647146475841</c:v>
                </c:pt>
                <c:pt idx="6725">
                  <c:v>10.128254350577601</c:v>
                </c:pt>
                <c:pt idx="6726">
                  <c:v>10.0816320228958</c:v>
                </c:pt>
                <c:pt idx="6727">
                  <c:v>10.023599999820499</c:v>
                </c:pt>
                <c:pt idx="6728">
                  <c:v>9.9533386956180792</c:v>
                </c:pt>
                <c:pt idx="6729">
                  <c:v>9.8717408380080105</c:v>
                </c:pt>
                <c:pt idx="6730">
                  <c:v>9.7801272330632401</c:v>
                </c:pt>
                <c:pt idx="6731">
                  <c:v>9.6798186876404504</c:v>
                </c:pt>
                <c:pt idx="6732">
                  <c:v>9.5721360078387292</c:v>
                </c:pt>
                <c:pt idx="6733">
                  <c:v>9.4583999996747607</c:v>
                </c:pt>
                <c:pt idx="6734">
                  <c:v>9.3396054089295895</c:v>
                </c:pt>
                <c:pt idx="6735">
                  <c:v>9.2154427356497202</c:v>
                </c:pt>
                <c:pt idx="6736">
                  <c:v>9.0852764186251402</c:v>
                </c:pt>
                <c:pt idx="6737">
                  <c:v>8.9484708977443805</c:v>
                </c:pt>
                <c:pt idx="6738">
                  <c:v>8.8043906118150996</c:v>
                </c:pt>
                <c:pt idx="6739">
                  <c:v>8.6523999995636398</c:v>
                </c:pt>
                <c:pt idx="6740">
                  <c:v>8.4926859636097696</c:v>
                </c:pt>
                <c:pt idx="6741">
                  <c:v>8.3287252557215705</c:v>
                </c:pt>
                <c:pt idx="6742">
                  <c:v>8.1648170902220301</c:v>
                </c:pt>
                <c:pt idx="6743">
                  <c:v>8.0052606828139492</c:v>
                </c:pt>
                <c:pt idx="6744">
                  <c:v>7.85435524781417</c:v>
                </c:pt>
                <c:pt idx="6745">
                  <c:v>7.71639999963622</c:v>
                </c:pt>
                <c:pt idx="6746">
                  <c:v>7.59483406831552</c:v>
                </c:pt>
                <c:pt idx="6747">
                  <c:v>7.4896562406404801</c:v>
                </c:pt>
                <c:pt idx="6748">
                  <c:v>7.4000052180675198</c:v>
                </c:pt>
                <c:pt idx="6749">
                  <c:v>7.3250197027816197</c:v>
                </c:pt>
                <c:pt idx="6750">
                  <c:v>7.2638383961970296</c:v>
                </c:pt>
                <c:pt idx="6751">
                  <c:v>7.2155999998822704</c:v>
                </c:pt>
                <c:pt idx="6752">
                  <c:v>7.1793314656261504</c:v>
                </c:pt>
                <c:pt idx="6753">
                  <c:v>7.1536127441422401</c:v>
                </c:pt>
                <c:pt idx="6754">
                  <c:v>7.1369120360982201</c:v>
                </c:pt>
                <c:pt idx="6755">
                  <c:v>7.1276975422869802</c:v>
                </c:pt>
                <c:pt idx="6756">
                  <c:v>7.1244374633531402</c:v>
                </c:pt>
                <c:pt idx="6757">
                  <c:v>7.1256000000078501</c:v>
                </c:pt>
                <c:pt idx="6758">
                  <c:v>7.1299400687494803</c:v>
                </c:pt>
                <c:pt idx="6759">
                  <c:v>7.1373594492957002</c:v>
                </c:pt>
                <c:pt idx="6760">
                  <c:v>7.1480466372014702</c:v>
                </c:pt>
                <c:pt idx="6761">
                  <c:v>7.1621901279278797</c:v>
                </c:pt>
                <c:pt idx="6762">
                  <c:v>7.1799784170204797</c:v>
                </c:pt>
                <c:pt idx="6763">
                  <c:v>7.2016000000655902</c:v>
                </c:pt>
                <c:pt idx="6764">
                  <c:v>7.2270767779302103</c:v>
                </c:pt>
                <c:pt idx="6765">
                  <c:v>7.2557642735304704</c:v>
                </c:pt>
                <c:pt idx="6766">
                  <c:v>7.2868514152868</c:v>
                </c:pt>
                <c:pt idx="6767">
                  <c:v>7.3195271313545804</c:v>
                </c:pt>
                <c:pt idx="6768">
                  <c:v>7.3529803501486901</c:v>
                </c:pt>
                <c:pt idx="6769">
                  <c:v>7.3864000000926699</c:v>
                </c:pt>
                <c:pt idx="6770">
                  <c:v>7.4192324494325197</c:v>
                </c:pt>
                <c:pt idx="6771">
                  <c:v>7.45195382710265</c:v>
                </c:pt>
                <c:pt idx="6772">
                  <c:v>7.4852977021377196</c:v>
                </c:pt>
                <c:pt idx="6773">
                  <c:v>7.51999764329305</c:v>
                </c:pt>
                <c:pt idx="6774">
                  <c:v>7.5567872196005403</c:v>
                </c:pt>
                <c:pt idx="6775">
                  <c:v>7.5964000001154401</c:v>
                </c:pt>
                <c:pt idx="6776">
                  <c:v>7.6392600913831901</c:v>
                </c:pt>
                <c:pt idx="6777">
                  <c:v>7.6845537515863098</c:v>
                </c:pt>
                <c:pt idx="6778">
                  <c:v>7.7311577767622497</c:v>
                </c:pt>
                <c:pt idx="6779">
                  <c:v>7.7779489625544302</c:v>
                </c:pt>
                <c:pt idx="6780">
                  <c:v>7.8238041049982003</c:v>
                </c:pt>
                <c:pt idx="6781">
                  <c:v>7.8676000001184798</c:v>
                </c:pt>
                <c:pt idx="6782">
                  <c:v>7.9084827410549998</c:v>
                </c:pt>
                <c:pt idx="6783">
                  <c:v>7.9466756112340997</c:v>
                </c:pt>
                <c:pt idx="6784">
                  <c:v>7.98267119153041</c:v>
                </c:pt>
                <c:pt idx="6785">
                  <c:v>8.0169620625206406</c:v>
                </c:pt>
                <c:pt idx="6786">
                  <c:v>8.0500408050848709</c:v>
                </c:pt>
                <c:pt idx="6787">
                  <c:v>8.0824000000896401</c:v>
                </c:pt>
                <c:pt idx="6788">
                  <c:v>8.1146959818709998</c:v>
                </c:pt>
                <c:pt idx="6789">
                  <c:v>8.1482400999864097</c:v>
                </c:pt>
                <c:pt idx="6790">
                  <c:v>8.1845074577449299</c:v>
                </c:pt>
                <c:pt idx="6791">
                  <c:v>8.2249731581499095</c:v>
                </c:pt>
                <c:pt idx="6792">
                  <c:v>8.2711123045007398</c:v>
                </c:pt>
                <c:pt idx="6793">
                  <c:v>8.3244000001602103</c:v>
                </c:pt>
                <c:pt idx="6794">
                  <c:v>8.3856703689347807</c:v>
                </c:pt>
                <c:pt idx="6795">
                  <c:v>8.4531936186777301</c:v>
                </c:pt>
                <c:pt idx="6796">
                  <c:v>8.52459897821584</c:v>
                </c:pt>
                <c:pt idx="6797">
                  <c:v>8.5975156757686193</c:v>
                </c:pt>
                <c:pt idx="6798">
                  <c:v>8.6695729401553105</c:v>
                </c:pt>
                <c:pt idx="6799">
                  <c:v>8.7384000001855409</c:v>
                </c:pt>
                <c:pt idx="6800">
                  <c:v>8.8020780986023404</c:v>
                </c:pt>
                <c:pt idx="6801">
                  <c:v>8.8604965367581094</c:v>
                </c:pt>
                <c:pt idx="6802">
                  <c:v>8.9139966304518001</c:v>
                </c:pt>
                <c:pt idx="6803">
                  <c:v>8.9629196950412595</c:v>
                </c:pt>
                <c:pt idx="6804">
                  <c:v>9.0076070463386895</c:v>
                </c:pt>
                <c:pt idx="6805">
                  <c:v>9.0484000001089804</c:v>
                </c:pt>
                <c:pt idx="6806">
                  <c:v>9.0855616817412699</c:v>
                </c:pt>
                <c:pt idx="6807">
                  <c:v>9.1190424568149204</c:v>
                </c:pt>
                <c:pt idx="6808">
                  <c:v>9.1487145008290707</c:v>
                </c:pt>
                <c:pt idx="6809">
                  <c:v>9.1744499890393403</c:v>
                </c:pt>
                <c:pt idx="6810">
                  <c:v>9.1961210969556806</c:v>
                </c:pt>
                <c:pt idx="6811">
                  <c:v>9.2136000000426801</c:v>
                </c:pt>
                <c:pt idx="6812">
                  <c:v>9.2275103600194797</c:v>
                </c:pt>
                <c:pt idx="6813">
                  <c:v>9.2414817843145691</c:v>
                </c:pt>
                <c:pt idx="6814">
                  <c:v>9.2598953667462407</c:v>
                </c:pt>
                <c:pt idx="6815">
                  <c:v>9.2871322009783608</c:v>
                </c:pt>
                <c:pt idx="6816">
                  <c:v>9.3275733808107102</c:v>
                </c:pt>
                <c:pt idx="6817">
                  <c:v>9.3856000001906104</c:v>
                </c:pt>
                <c:pt idx="6818">
                  <c:v>9.4628228044268106</c:v>
                </c:pt>
                <c:pt idx="6819">
                  <c:v>9.5497711468353401</c:v>
                </c:pt>
                <c:pt idx="6820">
                  <c:v>9.6342040327303895</c:v>
                </c:pt>
                <c:pt idx="6821">
                  <c:v>9.7038804667048399</c:v>
                </c:pt>
                <c:pt idx="6822">
                  <c:v>9.74655945409698</c:v>
                </c:pt>
                <c:pt idx="6823">
                  <c:v>9.7499999999433999</c:v>
                </c:pt>
                <c:pt idx="6824">
                  <c:v>9.7028613857469299</c:v>
                </c:pt>
                <c:pt idx="6825">
                  <c:v>9.5974039989275397</c:v>
                </c:pt>
                <c:pt idx="6826">
                  <c:v>9.4267885027032801</c:v>
                </c:pt>
                <c:pt idx="6827">
                  <c:v>9.1841755618037197</c:v>
                </c:pt>
                <c:pt idx="6828">
                  <c:v>8.8627258396385091</c:v>
                </c:pt>
                <c:pt idx="6829">
                  <c:v>8.4555999987362203</c:v>
                </c:pt>
                <c:pt idx="6830">
                  <c:v>8.01330046798555</c:v>
                </c:pt>
                <c:pt idx="6831">
                  <c:v>7.8156967224290304</c:v>
                </c:pt>
                <c:pt idx="6832">
                  <c:v>8.2000000022007402</c:v>
                </c:pt>
                <c:pt idx="6833">
                  <c:v>9.8414932359476701</c:v>
                </c:pt>
                <c:pt idx="6834">
                  <c:v>14.7677461107518</c:v>
                </c:pt>
                <c:pt idx="6835">
                  <c:v>25.3444000396475</c:v>
                </c:pt>
                <c:pt idx="6836">
                  <c:v>37.297599999999903</c:v>
                </c:pt>
                <c:pt idx="6837">
                  <c:v>32.979999999999798</c:v>
                </c:pt>
                <c:pt idx="6838">
                  <c:v>30.6623999924293</c:v>
                </c:pt>
                <c:pt idx="6839">
                  <c:v>26.353599999999901</c:v>
                </c:pt>
                <c:pt idx="6840">
                  <c:v>24.373063168182298</c:v>
                </c:pt>
                <c:pt idx="6841">
                  <c:v>23.881599997496199</c:v>
                </c:pt>
                <c:pt idx="6842">
                  <c:v>22.141735326159399</c:v>
                </c:pt>
                <c:pt idx="6843">
                  <c:v>19.256346738403099</c:v>
                </c:pt>
                <c:pt idx="6844">
                  <c:v>16.038399991301599</c:v>
                </c:pt>
                <c:pt idx="6845">
                  <c:v>13.208443516497301</c:v>
                </c:pt>
                <c:pt idx="6846">
                  <c:v>11.117356303932601</c:v>
                </c:pt>
                <c:pt idx="6847">
                  <c:v>10.023599998577801</c:v>
                </c:pt>
                <c:pt idx="6848">
                  <c:v>9.9502091034722895</c:v>
                </c:pt>
                <c:pt idx="6849">
                  <c:v>9.9785095180012302</c:v>
                </c:pt>
                <c:pt idx="6850">
                  <c:v>8.95439999459348</c:v>
                </c:pt>
                <c:pt idx="6851">
                  <c:v>6.58714969187929</c:v>
                </c:pt>
                <c:pt idx="6852">
                  <c:v>6.0395093266907596</c:v>
                </c:pt>
                <c:pt idx="6853">
                  <c:v>11.3376000267185</c:v>
                </c:pt>
                <c:pt idx="6854">
                  <c:v>21.579599999999601</c:v>
                </c:pt>
                <c:pt idx="6855">
                  <c:v>27.389999999999599</c:v>
                </c:pt>
                <c:pt idx="6856">
                  <c:v>44.043600036255597</c:v>
                </c:pt>
                <c:pt idx="6857">
                  <c:v>47.671599999999899</c:v>
                </c:pt>
                <c:pt idx="6858">
                  <c:v>42.639999999999603</c:v>
                </c:pt>
                <c:pt idx="6859">
                  <c:v>38.592399990307896</c:v>
                </c:pt>
                <c:pt idx="6860">
                  <c:v>35.406399999999898</c:v>
                </c:pt>
                <c:pt idx="6861">
                  <c:v>32.979999999999798</c:v>
                </c:pt>
                <c:pt idx="6862">
                  <c:v>29.5443999899265</c:v>
                </c:pt>
                <c:pt idx="6863">
                  <c:v>26.353599999999901</c:v>
                </c:pt>
                <c:pt idx="6864">
                  <c:v>24.266550599993401</c:v>
                </c:pt>
                <c:pt idx="6865">
                  <c:v>22.479999994356799</c:v>
                </c:pt>
                <c:pt idx="6866">
                  <c:v>20.081876911883199</c:v>
                </c:pt>
                <c:pt idx="6867">
                  <c:v>17.113599999999899</c:v>
                </c:pt>
                <c:pt idx="6868">
                  <c:v>14.109191732137599</c:v>
                </c:pt>
                <c:pt idx="6869">
                  <c:v>12.6196</c:v>
                </c:pt>
                <c:pt idx="6870">
                  <c:v>12.956606139332999</c:v>
                </c:pt>
                <c:pt idx="6871">
                  <c:v>9.4583999782043406</c:v>
                </c:pt>
                <c:pt idx="6872">
                  <c:v>1.03688368775401</c:v>
                </c:pt>
                <c:pt idx="6873">
                  <c:v>10.872400000000001</c:v>
                </c:pt>
                <c:pt idx="6874">
                  <c:v>54.8594091568077</c:v>
                </c:pt>
                <c:pt idx="6875">
                  <c:v>95.480399999999904</c:v>
                </c:pt>
                <c:pt idx="6876">
                  <c:v>102.18</c:v>
                </c:pt>
                <c:pt idx="6877">
                  <c:v>112.68840004644601</c:v>
                </c:pt>
                <c:pt idx="6878">
                  <c:v>142.04559999999901</c:v>
                </c:pt>
                <c:pt idx="6879">
                  <c:v>185.74359999999999</c:v>
                </c:pt>
                <c:pt idx="6880">
                  <c:v>147.51839987135</c:v>
                </c:pt>
                <c:pt idx="6881">
                  <c:v>113.89</c:v>
                </c:pt>
                <c:pt idx="6882">
                  <c:v>77.827599999999606</c:v>
                </c:pt>
                <c:pt idx="6883">
                  <c:v>67.452399985479104</c:v>
                </c:pt>
                <c:pt idx="6884">
                  <c:v>59.575599999999703</c:v>
                </c:pt>
                <c:pt idx="6885">
                  <c:v>50.696399999999997</c:v>
                </c:pt>
                <c:pt idx="6886">
                  <c:v>43.338399987414299</c:v>
                </c:pt>
                <c:pt idx="6887">
                  <c:v>42.639999999999603</c:v>
                </c:pt>
                <c:pt idx="6888">
                  <c:v>47.441424714530797</c:v>
                </c:pt>
                <c:pt idx="6889">
                  <c:v>53.830000016224503</c:v>
                </c:pt>
                <c:pt idx="6890">
                  <c:v>58.5895270464178</c:v>
                </c:pt>
                <c:pt idx="6891">
                  <c:v>62.139999999999901</c:v>
                </c:pt>
                <c:pt idx="6892">
                  <c:v>65.039917132235004</c:v>
                </c:pt>
                <c:pt idx="6893">
                  <c:v>64.765599999999694</c:v>
                </c:pt>
                <c:pt idx="6894">
                  <c:v>60.492954448158997</c:v>
                </c:pt>
                <c:pt idx="6895">
                  <c:v>61.278400019995203</c:v>
                </c:pt>
                <c:pt idx="6896">
                  <c:v>70.474065102352299</c:v>
                </c:pt>
                <c:pt idx="6897">
                  <c:v>58.734399999999603</c:v>
                </c:pt>
                <c:pt idx="6898">
                  <c:v>29.356235180877199</c:v>
                </c:pt>
                <c:pt idx="6899">
                  <c:v>148.90360000000001</c:v>
                </c:pt>
                <c:pt idx="6900">
                  <c:v>475.62240000000003</c:v>
                </c:pt>
                <c:pt idx="6901">
                  <c:v>624.73840017169096</c:v>
                </c:pt>
                <c:pt idx="6902">
                  <c:v>657.03</c:v>
                </c:pt>
                <c:pt idx="6903">
                  <c:v>648.14160000000004</c:v>
                </c:pt>
                <c:pt idx="6904">
                  <c:v>493.458399481985</c:v>
                </c:pt>
                <c:pt idx="6905">
                  <c:v>349.23</c:v>
                </c:pt>
                <c:pt idx="6906">
                  <c:v>364.49560000000002</c:v>
                </c:pt>
                <c:pt idx="6907">
                  <c:v>473.10160022576002</c:v>
                </c:pt>
                <c:pt idx="6908">
                  <c:v>496.03359999999998</c:v>
                </c:pt>
                <c:pt idx="6909">
                  <c:v>475.62240000000003</c:v>
                </c:pt>
                <c:pt idx="6910">
                  <c:v>503.80000006310598</c:v>
                </c:pt>
                <c:pt idx="6911">
                  <c:v>496.03359999999998</c:v>
                </c:pt>
                <c:pt idx="6912">
                  <c:v>458.11959999999999</c:v>
                </c:pt>
                <c:pt idx="6913">
                  <c:v>453.17999999210502</c:v>
                </c:pt>
                <c:pt idx="6914">
                  <c:v>438.52440000000001</c:v>
                </c:pt>
                <c:pt idx="6915">
                  <c:v>409.94760000000002</c:v>
                </c:pt>
                <c:pt idx="6916">
                  <c:v>386.88159995427901</c:v>
                </c:pt>
                <c:pt idx="6917">
                  <c:v>362.2944</c:v>
                </c:pt>
                <c:pt idx="6918">
                  <c:v>293.46960000000001</c:v>
                </c:pt>
                <c:pt idx="6919">
                  <c:v>239.10039986238701</c:v>
                </c:pt>
                <c:pt idx="6920">
                  <c:v>193.6216</c:v>
                </c:pt>
                <c:pt idx="6921">
                  <c:v>181.0984</c:v>
                </c:pt>
                <c:pt idx="6922">
                  <c:v>213.22240010423499</c:v>
                </c:pt>
                <c:pt idx="6923">
                  <c:v>237.32759999999999</c:v>
                </c:pt>
                <c:pt idx="6924">
                  <c:v>225.10839999999999</c:v>
                </c:pt>
                <c:pt idx="6925">
                  <c:v>198.429999919116</c:v>
                </c:pt>
                <c:pt idx="6926">
                  <c:v>170.49760000000001</c:v>
                </c:pt>
                <c:pt idx="6927">
                  <c:v>150.29559999999901</c:v>
                </c:pt>
                <c:pt idx="6928">
                  <c:v>135.35759995863199</c:v>
                </c:pt>
                <c:pt idx="6929">
                  <c:v>120</c:v>
                </c:pt>
                <c:pt idx="6930">
                  <c:v>120</c:v>
                </c:pt>
                <c:pt idx="6931">
                  <c:v>151.69439997826399</c:v>
                </c:pt>
                <c:pt idx="6932">
                  <c:v>230.30439999999999</c:v>
                </c:pt>
                <c:pt idx="6933">
                  <c:v>827.4864</c:v>
                </c:pt>
                <c:pt idx="6934">
                  <c:v>1387.63000089155</c:v>
                </c:pt>
                <c:pt idx="6935">
                  <c:v>1520.68</c:v>
                </c:pt>
                <c:pt idx="6936">
                  <c:v>1580.2356</c:v>
                </c:pt>
                <c:pt idx="6937">
                  <c:v>1227.8855987653899</c:v>
                </c:pt>
                <c:pt idx="6938">
                  <c:v>820.81960000000004</c:v>
                </c:pt>
                <c:pt idx="6939">
                  <c:v>493.45839999999998</c:v>
                </c:pt>
                <c:pt idx="6940">
                  <c:v>317.63999966507299</c:v>
                </c:pt>
                <c:pt idx="6941">
                  <c:v>235.5616</c:v>
                </c:pt>
                <c:pt idx="6942">
                  <c:v>213.22239999999999</c:v>
                </c:pt>
                <c:pt idx="6943">
                  <c:v>169.01039988337499</c:v>
                </c:pt>
                <c:pt idx="6944">
                  <c:v>142.04559999999901</c:v>
                </c:pt>
                <c:pt idx="6945">
                  <c:v>127.5564</c:v>
                </c:pt>
                <c:pt idx="6946">
                  <c:v>115.098399970507</c:v>
                </c:pt>
                <c:pt idx="6947">
                  <c:v>106.7824</c:v>
                </c:pt>
                <c:pt idx="6948">
                  <c:v>101.04640000000001</c:v>
                </c:pt>
                <c:pt idx="6949">
                  <c:v>96.579999979990305</c:v>
                </c:pt>
                <c:pt idx="6950">
                  <c:v>87.973599999999806</c:v>
                </c:pt>
                <c:pt idx="6951">
                  <c:v>84.858399999999605</c:v>
                </c:pt>
                <c:pt idx="6952">
                  <c:v>80.799999983515903</c:v>
                </c:pt>
                <c:pt idx="6953">
                  <c:v>73.959600000000094</c:v>
                </c:pt>
                <c:pt idx="6954">
                  <c:v>68.361599999999697</c:v>
                </c:pt>
                <c:pt idx="6955">
                  <c:v>63.883599981741398</c:v>
                </c:pt>
                <c:pt idx="6956">
                  <c:v>56.251599999999598</c:v>
                </c:pt>
                <c:pt idx="6957">
                  <c:v>53.0364</c:v>
                </c:pt>
                <c:pt idx="6958">
                  <c:v>49.1703999812364</c:v>
                </c:pt>
                <c:pt idx="6959">
                  <c:v>41.263599999999997</c:v>
                </c:pt>
                <c:pt idx="6960">
                  <c:v>38.462266233587101</c:v>
                </c:pt>
                <c:pt idx="6961">
                  <c:v>39.250000002410403</c:v>
                </c:pt>
                <c:pt idx="6962">
                  <c:v>39.445180473740997</c:v>
                </c:pt>
                <c:pt idx="6963">
                  <c:v>38.774469595737301</c:v>
                </c:pt>
                <c:pt idx="6964">
                  <c:v>37.941599998101999</c:v>
                </c:pt>
                <c:pt idx="6965">
                  <c:v>37.470787086840502</c:v>
                </c:pt>
                <c:pt idx="6966">
                  <c:v>37.168177337705501</c:v>
                </c:pt>
                <c:pt idx="6967">
                  <c:v>36.660399997946698</c:v>
                </c:pt>
                <c:pt idx="6968">
                  <c:v>35.722500803483001</c:v>
                </c:pt>
                <c:pt idx="6969">
                  <c:v>34.7231914209246</c:v>
                </c:pt>
                <c:pt idx="6970">
                  <c:v>34.179599999599603</c:v>
                </c:pt>
                <c:pt idx="6971">
                  <c:v>34.399046728655101</c:v>
                </c:pt>
                <c:pt idx="6972">
                  <c:v>34.849619938341696</c:v>
                </c:pt>
                <c:pt idx="6973">
                  <c:v>34.789599998428102</c:v>
                </c:pt>
                <c:pt idx="6974">
                  <c:v>33.719253021370598</c:v>
                </c:pt>
                <c:pt idx="6975">
                  <c:v>32.106788083823297</c:v>
                </c:pt>
                <c:pt idx="6976">
                  <c:v>30.662399996860401</c:v>
                </c:pt>
                <c:pt idx="6977">
                  <c:v>29.8745782118419</c:v>
                </c:pt>
                <c:pt idx="6978">
                  <c:v>29.344990682923498</c:v>
                </c:pt>
                <c:pt idx="6979">
                  <c:v>28.4535999964266</c:v>
                </c:pt>
                <c:pt idx="6980">
                  <c:v>26.930745232684298</c:v>
                </c:pt>
                <c:pt idx="6981">
                  <c:v>25.908271402649898</c:v>
                </c:pt>
                <c:pt idx="6982">
                  <c:v>26.868400006832498</c:v>
                </c:pt>
                <c:pt idx="6983">
                  <c:v>30.358722333711398</c:v>
                </c:pt>
                <c:pt idx="6984">
                  <c:v>33.188308891106502</c:v>
                </c:pt>
                <c:pt idx="6985">
                  <c:v>31.231599984004301</c:v>
                </c:pt>
                <c:pt idx="6986">
                  <c:v>23.5945876674792</c:v>
                </c:pt>
                <c:pt idx="6987">
                  <c:v>22.3094708211285</c:v>
                </c:pt>
                <c:pt idx="6988">
                  <c:v>42.640000101214703</c:v>
                </c:pt>
                <c:pt idx="6989">
                  <c:v>92.148912243883302</c:v>
                </c:pt>
                <c:pt idx="6990">
                  <c:v>147.59488937770101</c:v>
                </c:pt>
                <c:pt idx="6991">
                  <c:v>178.03560002130101</c:v>
                </c:pt>
                <c:pt idx="6992">
                  <c:v>169.0104</c:v>
                </c:pt>
                <c:pt idx="6993">
                  <c:v>161.6764</c:v>
                </c:pt>
                <c:pt idx="6994">
                  <c:v>169.010400032299</c:v>
                </c:pt>
                <c:pt idx="6995">
                  <c:v>178.03559999999999</c:v>
                </c:pt>
                <c:pt idx="6996">
                  <c:v>173.4924</c:v>
                </c:pt>
                <c:pt idx="6997">
                  <c:v>169.01039999293101</c:v>
                </c:pt>
                <c:pt idx="6998">
                  <c:v>167.53</c:v>
                </c:pt>
                <c:pt idx="6999">
                  <c:v>164.58959999999999</c:v>
                </c:pt>
                <c:pt idx="7000">
                  <c:v>158.79040000077001</c:v>
                </c:pt>
                <c:pt idx="7001">
                  <c:v>166.0564</c:v>
                </c:pt>
                <c:pt idx="7002">
                  <c:v>171.99160000000001</c:v>
                </c:pt>
                <c:pt idx="7003">
                  <c:v>167.52999997714099</c:v>
                </c:pt>
                <c:pt idx="7004">
                  <c:v>157.35759999999999</c:v>
                </c:pt>
                <c:pt idx="7005">
                  <c:v>143.40360000000001</c:v>
                </c:pt>
                <c:pt idx="7006">
                  <c:v>128.839599979094</c:v>
                </c:pt>
                <c:pt idx="7007">
                  <c:v>128.83959999999999</c:v>
                </c:pt>
                <c:pt idx="7008">
                  <c:v>129.797769074934</c:v>
                </c:pt>
                <c:pt idx="7009">
                  <c:v>127.55639998988001</c:v>
                </c:pt>
                <c:pt idx="7010">
                  <c:v>122.549504957967</c:v>
                </c:pt>
                <c:pt idx="7011">
                  <c:v>114.318111271362</c:v>
                </c:pt>
                <c:pt idx="7012">
                  <c:v>102.179999959993</c:v>
                </c:pt>
                <c:pt idx="7013">
                  <c:v>86.251812487104004</c:v>
                </c:pt>
                <c:pt idx="7014">
                  <c:v>69.845631503049304</c:v>
                </c:pt>
                <c:pt idx="7015">
                  <c:v>57.072399973215603</c:v>
                </c:pt>
                <c:pt idx="7016">
                  <c:v>50.839748653315397</c:v>
                </c:pt>
                <c:pt idx="7017">
                  <c:v>49.2420589461587</c:v>
                </c:pt>
                <c:pt idx="7018">
                  <c:v>49.170399999036</c:v>
                </c:pt>
                <c:pt idx="7019">
                  <c:v>48.146259506636497</c:v>
                </c:pt>
                <c:pt idx="7020">
                  <c:v>46.212799361561103</c:v>
                </c:pt>
                <c:pt idx="7021">
                  <c:v>44.043599994237297</c:v>
                </c:pt>
                <c:pt idx="7022">
                  <c:v>42.154279965340798</c:v>
                </c:pt>
                <c:pt idx="7023">
                  <c:v>40.428610264291898</c:v>
                </c:pt>
                <c:pt idx="7024">
                  <c:v>38.592399994459697</c:v>
                </c:pt>
                <c:pt idx="7025">
                  <c:v>36.471894685879498</c:v>
                </c:pt>
                <c:pt idx="7026">
                  <c:v>34.295085496765502</c:v>
                </c:pt>
                <c:pt idx="7027">
                  <c:v>32.390399995364398</c:v>
                </c:pt>
                <c:pt idx="7028">
                  <c:v>30.990052380349599</c:v>
                </c:pt>
                <c:pt idx="7029">
                  <c:v>29.941403293888701</c:v>
                </c:pt>
                <c:pt idx="7030">
                  <c:v>28.9955999972691</c:v>
                </c:pt>
                <c:pt idx="7031">
                  <c:v>27.9615254074311</c:v>
                </c:pt>
                <c:pt idx="7032">
                  <c:v>26.879005024869901</c:v>
                </c:pt>
                <c:pt idx="7033">
                  <c:v>25.845599997271801</c:v>
                </c:pt>
                <c:pt idx="7034">
                  <c:v>24.9377584402183</c:v>
                </c:pt>
                <c:pt idx="7035">
                  <c:v>24.147476297657899</c:v>
                </c:pt>
                <c:pt idx="7036">
                  <c:v>23.4456364741954</c:v>
                </c:pt>
                <c:pt idx="7037">
                  <c:v>22.803121880154102</c:v>
                </c:pt>
                <c:pt idx="7038">
                  <c:v>22.190815419932399</c:v>
                </c:pt>
                <c:pt idx="7039">
                  <c:v>21.5795999982663</c:v>
                </c:pt>
                <c:pt idx="7040">
                  <c:v>20.947579533895301</c:v>
                </c:pt>
                <c:pt idx="7041">
                  <c:v>20.3017419759645</c:v>
                </c:pt>
                <c:pt idx="7042">
                  <c:v>19.656296282326501</c:v>
                </c:pt>
                <c:pt idx="7043">
                  <c:v>19.025451416263401</c:v>
                </c:pt>
                <c:pt idx="7044">
                  <c:v>18.423416335607101</c:v>
                </c:pt>
                <c:pt idx="7045">
                  <c:v>17.8643999985112</c:v>
                </c:pt>
                <c:pt idx="7046">
                  <c:v>17.358658602138199</c:v>
                </c:pt>
                <c:pt idx="7047">
                  <c:v>16.9006372764518</c:v>
                </c:pt>
                <c:pt idx="7048">
                  <c:v>16.480828386345301</c:v>
                </c:pt>
                <c:pt idx="7049">
                  <c:v>16.0897243001642</c:v>
                </c:pt>
                <c:pt idx="7050">
                  <c:v>15.717817382708599</c:v>
                </c:pt>
                <c:pt idx="7051">
                  <c:v>15.355599998992799</c:v>
                </c:pt>
                <c:pt idx="7052">
                  <c:v>14.995076792846699</c:v>
                </c:pt>
                <c:pt idx="7053">
                  <c:v>14.634301508250999</c:v>
                </c:pt>
                <c:pt idx="7054">
                  <c:v>14.2728401649772</c:v>
                </c:pt>
                <c:pt idx="7055">
                  <c:v>13.9102587858267</c:v>
                </c:pt>
                <c:pt idx="7056">
                  <c:v>13.5461233905733</c:v>
                </c:pt>
                <c:pt idx="7057">
                  <c:v>13.179999998973701</c:v>
                </c:pt>
                <c:pt idx="7058">
                  <c:v>12.812308296283801</c:v>
                </c:pt>
                <c:pt idx="7059">
                  <c:v>12.446882614379801</c:v>
                </c:pt>
                <c:pt idx="7060">
                  <c:v>12.0884109475847</c:v>
                </c:pt>
                <c:pt idx="7061">
                  <c:v>11.741581293222801</c:v>
                </c:pt>
                <c:pt idx="7062">
                  <c:v>11.4110816455911</c:v>
                </c:pt>
                <c:pt idx="7063">
                  <c:v>11.101599999169</c:v>
                </c:pt>
                <c:pt idx="7064">
                  <c:v>10.8163955736549</c:v>
                </c:pt>
                <c:pt idx="7065">
                  <c:v>10.5530124767497</c:v>
                </c:pt>
                <c:pt idx="7066">
                  <c:v>10.3075660390579</c:v>
                </c:pt>
                <c:pt idx="7067">
                  <c:v>10.0761715932109</c:v>
                </c:pt>
                <c:pt idx="7068">
                  <c:v>9.8549444697686397</c:v>
                </c:pt>
                <c:pt idx="7069">
                  <c:v>9.6399999994044805</c:v>
                </c:pt>
                <c:pt idx="7070">
                  <c:v>9.4285964430205507</c:v>
                </c:pt>
                <c:pt idx="7071">
                  <c:v>9.2225637734457209</c:v>
                </c:pt>
                <c:pt idx="7072">
                  <c:v>9.02487489200049</c:v>
                </c:pt>
                <c:pt idx="7073">
                  <c:v>8.8385027016548499</c:v>
                </c:pt>
                <c:pt idx="7074">
                  <c:v>8.6664201037018191</c:v>
                </c:pt>
                <c:pt idx="7075">
                  <c:v>8.5115999995941394</c:v>
                </c:pt>
                <c:pt idx="7076">
                  <c:v>8.3760797630695407</c:v>
                </c:pt>
                <c:pt idx="7077">
                  <c:v>8.2581546505961807</c:v>
                </c:pt>
                <c:pt idx="7078">
                  <c:v>8.1551843898540106</c:v>
                </c:pt>
                <c:pt idx="7079">
                  <c:v>8.0645287093614595</c:v>
                </c:pt>
                <c:pt idx="7080">
                  <c:v>7.9835473367603704</c:v>
                </c:pt>
                <c:pt idx="7081">
                  <c:v>7.9095999998007196</c:v>
                </c:pt>
                <c:pt idx="7082">
                  <c:v>7.8404382069486704</c:v>
                </c:pt>
                <c:pt idx="7083">
                  <c:v>7.7753805864747001</c:v>
                </c:pt>
                <c:pt idx="7084">
                  <c:v>7.7141375468017799</c:v>
                </c:pt>
                <c:pt idx="7085">
                  <c:v>7.6564194968604697</c:v>
                </c:pt>
                <c:pt idx="7086">
                  <c:v>7.6019368450634897</c:v>
                </c:pt>
                <c:pt idx="7087">
                  <c:v>7.5503999998597102</c:v>
                </c:pt>
                <c:pt idx="7088">
                  <c:v>7.50158037127495</c:v>
                </c:pt>
                <c:pt idx="7089">
                  <c:v>7.4554933734956803</c:v>
                </c:pt>
                <c:pt idx="7090">
                  <c:v>7.41221542188788</c:v>
                </c:pt>
                <c:pt idx="7091">
                  <c:v>7.3718229321764497</c:v>
                </c:pt>
                <c:pt idx="7092">
                  <c:v>7.3343923197194396</c:v>
                </c:pt>
                <c:pt idx="7093">
                  <c:v>7.2999999999079499</c:v>
                </c:pt>
                <c:pt idx="7094">
                  <c:v>7.2687069740832202</c:v>
                </c:pt>
                <c:pt idx="7095">
                  <c:v>7.2405125859580304</c:v>
                </c:pt>
                <c:pt idx="7096">
                  <c:v>7.2154007649459002</c:v>
                </c:pt>
                <c:pt idx="7097">
                  <c:v>7.1933554406665001</c:v>
                </c:pt>
                <c:pt idx="7098">
                  <c:v>7.1743605425247496</c:v>
                </c:pt>
                <c:pt idx="7099">
                  <c:v>7.1583999999596601</c:v>
                </c:pt>
                <c:pt idx="7100">
                  <c:v>7.1454583987264604</c:v>
                </c:pt>
                <c:pt idx="7101">
                  <c:v>7.1355229491891903</c:v>
                </c:pt>
                <c:pt idx="7102">
                  <c:v>7.1285815179321599</c:v>
                </c:pt>
                <c:pt idx="7103">
                  <c:v>7.1246219715936903</c:v>
                </c:pt>
                <c:pt idx="7104">
                  <c:v>7.1236321767497301</c:v>
                </c:pt>
                <c:pt idx="7105">
                  <c:v>7.1256000000094701</c:v>
                </c:pt>
                <c:pt idx="7106">
                  <c:v>7.1303909123627296</c:v>
                </c:pt>
                <c:pt idx="7107">
                  <c:v>7.1373808024211396</c:v>
                </c:pt>
                <c:pt idx="7108">
                  <c:v>7.1458231632232199</c:v>
                </c:pt>
                <c:pt idx="7109">
                  <c:v>7.1549714877336799</c:v>
                </c:pt>
                <c:pt idx="7110">
                  <c:v>7.1640792689880497</c:v>
                </c:pt>
                <c:pt idx="7111">
                  <c:v>7.1724000000213799</c:v>
                </c:pt>
                <c:pt idx="7112">
                  <c:v>7.1795279518581001</c:v>
                </c:pt>
                <c:pt idx="7113">
                  <c:v>7.18642050782032</c:v>
                </c:pt>
                <c:pt idx="7114">
                  <c:v>7.1943758292836897</c:v>
                </c:pt>
                <c:pt idx="7115">
                  <c:v>7.2046920775575201</c:v>
                </c:pt>
                <c:pt idx="7116">
                  <c:v>7.2186674140126899</c:v>
                </c:pt>
                <c:pt idx="7117">
                  <c:v>7.2376000000609597</c:v>
                </c:pt>
                <c:pt idx="7118">
                  <c:v>7.2624250580955003</c:v>
                </c:pt>
                <c:pt idx="7119">
                  <c:v>7.2926260552505298</c:v>
                </c:pt>
                <c:pt idx="7120">
                  <c:v>7.3273235198685898</c:v>
                </c:pt>
                <c:pt idx="7121">
                  <c:v>7.36563797999389</c:v>
                </c:pt>
                <c:pt idx="7122">
                  <c:v>7.4066899639576196</c:v>
                </c:pt>
                <c:pt idx="7123">
                  <c:v>7.4496000001215901</c:v>
                </c:pt>
                <c:pt idx="7124">
                  <c:v>7.4934107049487597</c:v>
                </c:pt>
                <c:pt idx="7125">
                  <c:v>7.5368530491228896</c:v>
                </c:pt>
                <c:pt idx="7126">
                  <c:v>7.5785800917889503</c:v>
                </c:pt>
                <c:pt idx="7127">
                  <c:v>7.6172448917426401</c:v>
                </c:pt>
                <c:pt idx="7128">
                  <c:v>7.65150050813559</c:v>
                </c:pt>
                <c:pt idx="7129">
                  <c:v>7.6800000000701703</c:v>
                </c:pt>
                <c:pt idx="7130">
                  <c:v>7.7019321225224902</c:v>
                </c:pt>
                <c:pt idx="7131">
                  <c:v>7.7186284151274096</c:v>
                </c:pt>
                <c:pt idx="7132">
                  <c:v>7.7319561135632702</c:v>
                </c:pt>
                <c:pt idx="7133">
                  <c:v>7.7437824534040098</c:v>
                </c:pt>
                <c:pt idx="7134">
                  <c:v>7.7559746703347798</c:v>
                </c:pt>
                <c:pt idx="7135">
                  <c:v>7.7704000000448197</c:v>
                </c:pt>
                <c:pt idx="7136">
                  <c:v>7.7887552496663002</c:v>
                </c:pt>
                <c:pt idx="7137">
                  <c:v>7.8120555127072198</c:v>
                </c:pt>
                <c:pt idx="7138">
                  <c:v>7.8411454542966501</c:v>
                </c:pt>
                <c:pt idx="7139">
                  <c:v>7.8768697393128901</c:v>
                </c:pt>
                <c:pt idx="7140">
                  <c:v>7.9200730328676601</c:v>
                </c:pt>
                <c:pt idx="7141">
                  <c:v>7.9716000001562302</c:v>
                </c:pt>
                <c:pt idx="7142">
                  <c:v>8.0314691013398996</c:v>
                </c:pt>
                <c:pt idx="7143">
                  <c:v>8.0963939786588703</c:v>
                </c:pt>
                <c:pt idx="7144">
                  <c:v>8.1622620698251005</c:v>
                </c:pt>
                <c:pt idx="7145">
                  <c:v>8.2249608119914193</c:v>
                </c:pt>
                <c:pt idx="7146">
                  <c:v>8.2803776428728906</c:v>
                </c:pt>
                <c:pt idx="7147">
                  <c:v>8.3244000001032195</c:v>
                </c:pt>
                <c:pt idx="7148">
                  <c:v>8.3544739010821996</c:v>
                </c:pt>
                <c:pt idx="7149">
                  <c:v>8.3742796840534695</c:v>
                </c:pt>
                <c:pt idx="7150">
                  <c:v>8.3890562672577396</c:v>
                </c:pt>
                <c:pt idx="7151">
                  <c:v>8.4040425688262204</c:v>
                </c:pt>
                <c:pt idx="7152">
                  <c:v>8.4244775070063707</c:v>
                </c:pt>
                <c:pt idx="7153">
                  <c:v>8.4556000001065392</c:v>
                </c:pt>
                <c:pt idx="7154">
                  <c:v>8.5006964058334606</c:v>
                </c:pt>
                <c:pt idx="7155">
                  <c:v>8.5552428408580603</c:v>
                </c:pt>
                <c:pt idx="7156">
                  <c:v>8.6127628616400997</c:v>
                </c:pt>
                <c:pt idx="7157">
                  <c:v>8.6667800241440194</c:v>
                </c:pt>
                <c:pt idx="7158">
                  <c:v>8.7108178848303304</c:v>
                </c:pt>
                <c:pt idx="7159">
                  <c:v>8.7384000000479993</c:v>
                </c:pt>
                <c:pt idx="7160">
                  <c:v>8.7448923278525008</c:v>
                </c:pt>
                <c:pt idx="7161">
                  <c:v>8.73303043420478</c:v>
                </c:pt>
                <c:pt idx="7162">
                  <c:v>8.7073922867689504</c:v>
                </c:pt>
                <c:pt idx="7163">
                  <c:v>8.6725558534496798</c:v>
                </c:pt>
                <c:pt idx="7164">
                  <c:v>8.63309910194317</c:v>
                </c:pt>
                <c:pt idx="7165">
                  <c:v>8.5935999998939998</c:v>
                </c:pt>
                <c:pt idx="7166">
                  <c:v>8.5573046531304602</c:v>
                </c:pt>
                <c:pt idx="7167">
                  <c:v>8.52213171856644</c:v>
                </c:pt>
                <c:pt idx="7168">
                  <c:v>8.4846679909856899</c:v>
                </c:pt>
                <c:pt idx="7169">
                  <c:v>8.4415002654844198</c:v>
                </c:pt>
                <c:pt idx="7170">
                  <c:v>8.3892153368575801</c:v>
                </c:pt>
                <c:pt idx="7171">
                  <c:v>8.3243999997981906</c:v>
                </c:pt>
                <c:pt idx="7172">
                  <c:v>8.2464242443910791</c:v>
                </c:pt>
                <c:pt idx="7173">
                  <c:v>8.1657908394544894</c:v>
                </c:pt>
                <c:pt idx="7174">
                  <c:v>8.0957857485894298</c:v>
                </c:pt>
                <c:pt idx="7175">
                  <c:v>8.0496949359873593</c:v>
                </c:pt>
                <c:pt idx="7176">
                  <c:v>8.0408043652010299</c:v>
                </c:pt>
                <c:pt idx="7177">
                  <c:v>8.0824000001989003</c:v>
                </c:pt>
                <c:pt idx="7178">
                  <c:v>8.1799872577413097</c:v>
                </c:pt>
                <c:pt idx="7179">
                  <c:v>8.3079493678602994</c:v>
                </c:pt>
                <c:pt idx="7180">
                  <c:v>8.4328890141850898</c:v>
                </c:pt>
                <c:pt idx="7181">
                  <c:v>8.5214088792552101</c:v>
                </c:pt>
                <c:pt idx="7182">
                  <c:v>8.5401116467549496</c:v>
                </c:pt>
                <c:pt idx="7183">
                  <c:v>8.4555999995883599</c:v>
                </c:pt>
                <c:pt idx="7184">
                  <c:v>8.2395727175907894</c:v>
                </c:pt>
                <c:pt idx="7185">
                  <c:v>7.8841129644574899</c:v>
                </c:pt>
                <c:pt idx="7186">
                  <c:v>7.3863999984081499</c:v>
                </c:pt>
                <c:pt idx="7187">
                  <c:v>7.1584000000000296</c:v>
                </c:pt>
                <c:pt idx="7188">
                  <c:v>8.5115999999998202</c:v>
                </c:pt>
                <c:pt idx="7189">
                  <c:v>11.8300000171963</c:v>
                </c:pt>
                <c:pt idx="7190">
                  <c:v>28.995599999999701</c:v>
                </c:pt>
                <c:pt idx="7191">
                  <c:v>71.130000000000095</c:v>
                </c:pt>
                <c:pt idx="7192">
                  <c:v>80.7999999816534</c:v>
                </c:pt>
                <c:pt idx="7193">
                  <c:v>68.361599999999697</c:v>
                </c:pt>
                <c:pt idx="7194">
                  <c:v>53.8299999999997</c:v>
                </c:pt>
                <c:pt idx="7195">
                  <c:v>36.029999982179</c:v>
                </c:pt>
                <c:pt idx="7196">
                  <c:v>42.639999999999603</c:v>
                </c:pt>
                <c:pt idx="7197">
                  <c:v>51.469599999999701</c:v>
                </c:pt>
                <c:pt idx="7198">
                  <c:v>59.575600020373997</c:v>
                </c:pt>
                <c:pt idx="7199">
                  <c:v>64.765599999999694</c:v>
                </c:pt>
                <c:pt idx="7200">
                  <c:v>64.790190773383799</c:v>
                </c:pt>
                <c:pt idx="7201">
                  <c:v>61.2783999875817</c:v>
                </c:pt>
                <c:pt idx="7202">
                  <c:v>56.4258509411654</c:v>
                </c:pt>
                <c:pt idx="7203">
                  <c:v>51.185585455696298</c:v>
                </c:pt>
                <c:pt idx="7204">
                  <c:v>46.199999987024498</c:v>
                </c:pt>
                <c:pt idx="7205">
                  <c:v>41.925724791462102</c:v>
                </c:pt>
                <c:pt idx="7206">
                  <c:v>38.076325120135301</c:v>
                </c:pt>
                <c:pt idx="7207">
                  <c:v>34.179599988607002</c:v>
                </c:pt>
                <c:pt idx="7208">
                  <c:v>29.982760957044899</c:v>
                </c:pt>
                <c:pt idx="7209">
                  <c:v>26.110669597129299</c:v>
                </c:pt>
                <c:pt idx="7210">
                  <c:v>23.407599994866899</c:v>
                </c:pt>
                <c:pt idx="7211">
                  <c:v>22.445690600684699</c:v>
                </c:pt>
                <c:pt idx="7212">
                  <c:v>22.708537216353001</c:v>
                </c:pt>
                <c:pt idx="7213">
                  <c:v>23.407600001827898</c:v>
                </c:pt>
                <c:pt idx="7214">
                  <c:v>23.980891446722101</c:v>
                </c:pt>
                <c:pt idx="7215">
                  <c:v>24.772633389413802</c:v>
                </c:pt>
                <c:pt idx="7216">
                  <c:v>26.353600006051199</c:v>
                </c:pt>
                <c:pt idx="7217">
                  <c:v>28.9996325107359</c:v>
                </c:pt>
                <c:pt idx="7218">
                  <c:v>31.806840344054599</c:v>
                </c:pt>
                <c:pt idx="7219">
                  <c:v>33.576400002377902</c:v>
                </c:pt>
                <c:pt idx="7220">
                  <c:v>33.4587118648193</c:v>
                </c:pt>
                <c:pt idx="7221">
                  <c:v>32.001071909616101</c:v>
                </c:pt>
                <c:pt idx="7222">
                  <c:v>30.0999999949039</c:v>
                </c:pt>
                <c:pt idx="7223">
                  <c:v>28.4721718775839</c:v>
                </c:pt>
                <c:pt idx="7224">
                  <c:v>27.114886826605002</c:v>
                </c:pt>
                <c:pt idx="7225">
                  <c:v>25.8455999964062</c:v>
                </c:pt>
                <c:pt idx="7226">
                  <c:v>24.518845577018499</c:v>
                </c:pt>
                <c:pt idx="7227">
                  <c:v>23.137473848300601</c:v>
                </c:pt>
                <c:pt idx="7228">
                  <c:v>21.741414114520701</c:v>
                </c:pt>
                <c:pt idx="7229">
                  <c:v>20.3705956917252</c:v>
                </c:pt>
                <c:pt idx="7230">
                  <c:v>19.064947884167498</c:v>
                </c:pt>
                <c:pt idx="7231">
                  <c:v>17.864399996829398</c:v>
                </c:pt>
                <c:pt idx="7232">
                  <c:v>16.805539435640402</c:v>
                </c:pt>
                <c:pt idx="7233">
                  <c:v>15.9115859602227</c:v>
                </c:pt>
                <c:pt idx="7234">
                  <c:v>15.202417423045301</c:v>
                </c:pt>
                <c:pt idx="7235">
                  <c:v>14.697911682291</c:v>
                </c:pt>
                <c:pt idx="7236">
                  <c:v>14.4179465898847</c:v>
                </c:pt>
                <c:pt idx="7237">
                  <c:v>14.382400000260599</c:v>
                </c:pt>
                <c:pt idx="7238">
                  <c:v>14.5925151896835</c:v>
                </c:pt>
                <c:pt idx="7239">
                  <c:v>14.9749971217322</c:v>
                </c:pt>
                <c:pt idx="7240">
                  <c:v>15.437916183914201</c:v>
                </c:pt>
                <c:pt idx="7241">
                  <c:v>15.889342759616101</c:v>
                </c:pt>
                <c:pt idx="7242">
                  <c:v>16.237347236248901</c:v>
                </c:pt>
                <c:pt idx="7243">
                  <c:v>16.390000000068099</c:v>
                </c:pt>
                <c:pt idx="7244">
                  <c:v>16.283223879776699</c:v>
                </c:pt>
                <c:pt idx="7245">
                  <c:v>15.964351479284201</c:v>
                </c:pt>
                <c:pt idx="7246">
                  <c:v>15.508567843479099</c:v>
                </c:pt>
                <c:pt idx="7247">
                  <c:v>14.9910580213665</c:v>
                </c:pt>
                <c:pt idx="7248">
                  <c:v>14.4870070581124</c:v>
                </c:pt>
                <c:pt idx="7249">
                  <c:v>14.0715999990332</c:v>
                </c:pt>
                <c:pt idx="7250">
                  <c:v>13.799322623059901</c:v>
                </c:pt>
                <c:pt idx="7251">
                  <c:v>13.641863626608099</c:v>
                </c:pt>
                <c:pt idx="7252">
                  <c:v>13.550212437701299</c:v>
                </c:pt>
                <c:pt idx="7253">
                  <c:v>13.4753584849713</c:v>
                </c:pt>
                <c:pt idx="7254">
                  <c:v>13.3682911963263</c:v>
                </c:pt>
                <c:pt idx="7255">
                  <c:v>13.1799999993146</c:v>
                </c:pt>
                <c:pt idx="7256">
                  <c:v>12.875594884616699</c:v>
                </c:pt>
                <c:pt idx="7257">
                  <c:v>12.4766680871468</c:v>
                </c:pt>
                <c:pt idx="7258">
                  <c:v>12.0189324021534</c:v>
                </c:pt>
                <c:pt idx="7259">
                  <c:v>11.5381006288537</c:v>
                </c:pt>
                <c:pt idx="7260">
                  <c:v>11.0698855626104</c:v>
                </c:pt>
                <c:pt idx="7261">
                  <c:v>10.6499999989275</c:v>
                </c:pt>
                <c:pt idx="7262">
                  <c:v>10.3055367237385</c:v>
                </c:pt>
                <c:pt idx="7263">
                  <c:v>10.0291084672912</c:v>
                </c:pt>
                <c:pt idx="7264">
                  <c:v>9.8047079475938794</c:v>
                </c:pt>
                <c:pt idx="7265">
                  <c:v>9.6163278844406701</c:v>
                </c:pt>
                <c:pt idx="7266">
                  <c:v>9.4479609957168798</c:v>
                </c:pt>
                <c:pt idx="7267">
                  <c:v>9.2835999995314502</c:v>
                </c:pt>
                <c:pt idx="7268">
                  <c:v>9.1107804393617506</c:v>
                </c:pt>
                <c:pt idx="7269">
                  <c:v>8.9312091533027296</c:v>
                </c:pt>
                <c:pt idx="7270">
                  <c:v>8.7501358033628591</c:v>
                </c:pt>
                <c:pt idx="7271">
                  <c:v>8.57281005307782</c:v>
                </c:pt>
                <c:pt idx="7272">
                  <c:v>8.4044815644529596</c:v>
                </c:pt>
                <c:pt idx="7273">
                  <c:v>8.2503999995941903</c:v>
                </c:pt>
                <c:pt idx="7274">
                  <c:v>8.1144767018700303</c:v>
                </c:pt>
                <c:pt idx="7275">
                  <c:v>7.9952697333025098</c:v>
                </c:pt>
                <c:pt idx="7276">
                  <c:v>7.8899988360953603</c:v>
                </c:pt>
                <c:pt idx="7277">
                  <c:v>7.7958837533113696</c:v>
                </c:pt>
                <c:pt idx="7278">
                  <c:v>7.7101442271192102</c:v>
                </c:pt>
                <c:pt idx="7279">
                  <c:v>7.62999999978119</c:v>
                </c:pt>
                <c:pt idx="7280">
                  <c:v>7.5533349739635298</c:v>
                </c:pt>
                <c:pt idx="7281">
                  <c:v>7.4806896906138496</c:v>
                </c:pt>
                <c:pt idx="7282">
                  <c:v>7.4132688504630098</c:v>
                </c:pt>
                <c:pt idx="7283">
                  <c:v>7.3522771548013397</c:v>
                </c:pt>
                <c:pt idx="7284">
                  <c:v>7.2989193043434097</c:v>
                </c:pt>
                <c:pt idx="7285">
                  <c:v>7.2543999998891202</c:v>
                </c:pt>
                <c:pt idx="7286">
                  <c:v>7.2194593273501404</c:v>
                </c:pt>
                <c:pt idx="7287">
                  <c:v>7.1929789112621698</c:v>
                </c:pt>
                <c:pt idx="7288">
                  <c:v>7.1733757610086499</c:v>
                </c:pt>
                <c:pt idx="7289">
                  <c:v>7.1590668861255198</c:v>
                </c:pt>
                <c:pt idx="7290">
                  <c:v>7.14846929597923</c:v>
                </c:pt>
                <c:pt idx="7291">
                  <c:v>7.13999999997771</c:v>
                </c:pt>
                <c:pt idx="7292">
                  <c:v>7.1324480866267104</c:v>
                </c:pt>
                <c:pt idx="7293">
                  <c:v>7.1260909604781402</c:v>
                </c:pt>
                <c:pt idx="7294">
                  <c:v>7.1215781051261802</c:v>
                </c:pt>
                <c:pt idx="7295">
                  <c:v>7.1195590042011503</c:v>
                </c:pt>
                <c:pt idx="7296">
                  <c:v>7.1206831412911704</c:v>
                </c:pt>
                <c:pt idx="7297">
                  <c:v>7.1256000000194897</c:v>
                </c:pt>
                <c:pt idx="7298">
                  <c:v>7.1346372149420398</c:v>
                </c:pt>
                <c:pt idx="7299">
                  <c:v>7.14683502457284</c:v>
                </c:pt>
                <c:pt idx="7300">
                  <c:v>7.1609118184422202</c:v>
                </c:pt>
                <c:pt idx="7301">
                  <c:v>7.1755859859581204</c:v>
                </c:pt>
                <c:pt idx="7302">
                  <c:v>7.1895759166474003</c:v>
                </c:pt>
                <c:pt idx="7303">
                  <c:v>7.2016000000293001</c:v>
                </c:pt>
                <c:pt idx="7304">
                  <c:v>7.2109308314648599</c:v>
                </c:pt>
                <c:pt idx="7305">
                  <c:v>7.2190578301702502</c:v>
                </c:pt>
                <c:pt idx="7306">
                  <c:v>7.22802462128519</c:v>
                </c:pt>
                <c:pt idx="7307">
                  <c:v>7.2398748298759203</c:v>
                </c:pt>
                <c:pt idx="7308">
                  <c:v>7.2566520810769504</c:v>
                </c:pt>
                <c:pt idx="7309">
                  <c:v>7.2804000000778597</c:v>
                </c:pt>
                <c:pt idx="7310">
                  <c:v>7.3124024223089403</c:v>
                </c:pt>
                <c:pt idx="7311">
                  <c:v>7.35090402519607</c:v>
                </c:pt>
                <c:pt idx="7312">
                  <c:v>7.39338969669077</c:v>
                </c:pt>
                <c:pt idx="7313">
                  <c:v>7.4373443243793798</c:v>
                </c:pt>
                <c:pt idx="7314">
                  <c:v>7.4802527962058001</c:v>
                </c:pt>
                <c:pt idx="7315">
                  <c:v>7.5196000001022503</c:v>
                </c:pt>
                <c:pt idx="7316">
                  <c:v>7.5535187388971199</c:v>
                </c:pt>
                <c:pt idx="7317">
                  <c:v>7.5827334766370003</c:v>
                </c:pt>
                <c:pt idx="7318">
                  <c:v>7.6086165925350002</c:v>
                </c:pt>
                <c:pt idx="7319">
                  <c:v>7.63254046559386</c:v>
                </c:pt>
                <c:pt idx="7320">
                  <c:v>7.6558774750340897</c:v>
                </c:pt>
                <c:pt idx="7321">
                  <c:v>7.6800000000696098</c:v>
                </c:pt>
                <c:pt idx="7322">
                  <c:v>7.7060466965253402</c:v>
                </c:pt>
                <c:pt idx="7323">
                  <c:v>7.7342213276806104</c:v>
                </c:pt>
                <c:pt idx="7324">
                  <c:v>7.7644939336528402</c:v>
                </c:pt>
                <c:pt idx="7325">
                  <c:v>7.7968345543027002</c:v>
                </c:pt>
                <c:pt idx="7326">
                  <c:v>7.83121322974179</c:v>
                </c:pt>
                <c:pt idx="7327">
                  <c:v>7.8676000001044804</c:v>
                </c:pt>
                <c:pt idx="7328">
                  <c:v>7.9057611419999496</c:v>
                </c:pt>
                <c:pt idx="7329">
                  <c:v>7.9446478794771096</c:v>
                </c:pt>
                <c:pt idx="7330">
                  <c:v>7.9830076733773696</c:v>
                </c:pt>
                <c:pt idx="7331">
                  <c:v>8.0195879842195694</c:v>
                </c:pt>
                <c:pt idx="7332">
                  <c:v>8.0531362728483291</c:v>
                </c:pt>
                <c:pt idx="7333">
                  <c:v>8.0824000000743901</c:v>
                </c:pt>
                <c:pt idx="7334">
                  <c:v>8.1065994765953207</c:v>
                </c:pt>
                <c:pt idx="7335">
                  <c:v>8.1268464138591892</c:v>
                </c:pt>
                <c:pt idx="7336">
                  <c:v>8.1447253733938592</c:v>
                </c:pt>
                <c:pt idx="7337">
                  <c:v>8.1618209165828208</c:v>
                </c:pt>
                <c:pt idx="7338">
                  <c:v>8.1797176049583094</c:v>
                </c:pt>
                <c:pt idx="7339">
                  <c:v>8.2000000000615199</c:v>
                </c:pt>
                <c:pt idx="7340">
                  <c:v>8.2236224333815997</c:v>
                </c:pt>
                <c:pt idx="7341">
                  <c:v>8.2490183170673106</c:v>
                </c:pt>
                <c:pt idx="7342">
                  <c:v>8.2739908334115899</c:v>
                </c:pt>
                <c:pt idx="7343">
                  <c:v>8.2963431644955605</c:v>
                </c:pt>
                <c:pt idx="7344">
                  <c:v>8.3138784926164195</c:v>
                </c:pt>
                <c:pt idx="7345">
                  <c:v>8.3244000000175191</c:v>
                </c:pt>
                <c:pt idx="7346">
                  <c:v>8.3272774567724301</c:v>
                </c:pt>
                <c:pt idx="7347">
                  <c:v>8.3281469846530403</c:v>
                </c:pt>
                <c:pt idx="7348">
                  <c:v>8.3342112933073498</c:v>
                </c:pt>
                <c:pt idx="7349">
                  <c:v>8.3526730923353494</c:v>
                </c:pt>
                <c:pt idx="7350">
                  <c:v>8.3907350913604599</c:v>
                </c:pt>
                <c:pt idx="7351">
                  <c:v>8.4556000002251608</c:v>
                </c:pt>
                <c:pt idx="7352">
                  <c:v>8.5517047768214702</c:v>
                </c:pt>
                <c:pt idx="7353">
                  <c:v>8.6724233741027899</c:v>
                </c:pt>
                <c:pt idx="7354">
                  <c:v>8.8083639939413594</c:v>
                </c:pt>
                <c:pt idx="7355">
                  <c:v>8.9501348370356393</c:v>
                </c:pt>
                <c:pt idx="7356">
                  <c:v>9.0883441052284795</c:v>
                </c:pt>
                <c:pt idx="7357">
                  <c:v>9.2136000003229306</c:v>
                </c:pt>
                <c:pt idx="7358">
                  <c:v>9.31834973323277</c:v>
                </c:pt>
                <c:pt idx="7359">
                  <c:v>9.4023965565268206</c:v>
                </c:pt>
                <c:pt idx="7360">
                  <c:v>9.4673827326827293</c:v>
                </c:pt>
                <c:pt idx="7361">
                  <c:v>9.5149505236623906</c:v>
                </c:pt>
                <c:pt idx="7362">
                  <c:v>9.5467421919944009</c:v>
                </c:pt>
                <c:pt idx="7363">
                  <c:v>9.5644000000310996</c:v>
                </c:pt>
                <c:pt idx="7364">
                  <c:v>9.5700240689320406</c:v>
                </c:pt>
                <c:pt idx="7365">
                  <c:v>9.5675459557375806</c:v>
                </c:pt>
                <c:pt idx="7366">
                  <c:v>9.5613550763269206</c:v>
                </c:pt>
                <c:pt idx="7367">
                  <c:v>9.5558408466424396</c:v>
                </c:pt>
                <c:pt idx="7368">
                  <c:v>9.5553926825676001</c:v>
                </c:pt>
                <c:pt idx="7369">
                  <c:v>9.5644000000424398</c:v>
                </c:pt>
                <c:pt idx="7370">
                  <c:v>9.5858039912705095</c:v>
                </c:pt>
                <c:pt idx="7371">
                  <c:v>9.6167529539381995</c:v>
                </c:pt>
                <c:pt idx="7372">
                  <c:v>9.6529469621967898</c:v>
                </c:pt>
                <c:pt idx="7373">
                  <c:v>9.6900860898808308</c:v>
                </c:pt>
                <c:pt idx="7374">
                  <c:v>9.7238704111329604</c:v>
                </c:pt>
                <c:pt idx="7375">
                  <c:v>9.7500000000583107</c:v>
                </c:pt>
                <c:pt idx="7376">
                  <c:v>9.7653081143548306</c:v>
                </c:pt>
                <c:pt idx="7377">
                  <c:v>9.7711607471528801</c:v>
                </c:pt>
                <c:pt idx="7378">
                  <c:v>9.7700570752747797</c:v>
                </c:pt>
                <c:pt idx="7379">
                  <c:v>9.76449627556533</c:v>
                </c:pt>
                <c:pt idx="7380">
                  <c:v>9.7569775248627995</c:v>
                </c:pt>
                <c:pt idx="7381">
                  <c:v>9.74999999998359</c:v>
                </c:pt>
                <c:pt idx="7382">
                  <c:v>9.74555614402278</c:v>
                </c:pt>
                <c:pt idx="7383">
                  <c:v>9.7436114648960892</c:v>
                </c:pt>
                <c:pt idx="7384">
                  <c:v>9.7436247367689006</c:v>
                </c:pt>
                <c:pt idx="7385">
                  <c:v>9.7450547338029807</c:v>
                </c:pt>
                <c:pt idx="7386">
                  <c:v>9.7473602301589803</c:v>
                </c:pt>
                <c:pt idx="7387">
                  <c:v>9.7500000000073399</c:v>
                </c:pt>
                <c:pt idx="7388">
                  <c:v>9.7524673095540599</c:v>
                </c:pt>
                <c:pt idx="7389">
                  <c:v>9.7543933932627596</c:v>
                </c:pt>
                <c:pt idx="7390">
                  <c:v>9.7554439776496107</c:v>
                </c:pt>
                <c:pt idx="7391">
                  <c:v>9.7552847892227597</c:v>
                </c:pt>
                <c:pt idx="7392">
                  <c:v>9.7535815545013005</c:v>
                </c:pt>
                <c:pt idx="7393">
                  <c:v>9.7499999999870592</c:v>
                </c:pt>
                <c:pt idx="7394">
                  <c:v>9.7445746177609909</c:v>
                </c:pt>
                <c:pt idx="7395">
                  <c:v>9.7388149620528797</c:v>
                </c:pt>
                <c:pt idx="7396">
                  <c:v>9.7345993526326406</c:v>
                </c:pt>
                <c:pt idx="7397">
                  <c:v>9.7338061093059807</c:v>
                </c:pt>
                <c:pt idx="7398">
                  <c:v>9.7383135518358408</c:v>
                </c:pt>
                <c:pt idx="7399">
                  <c:v>9.7500000000444302</c:v>
                </c:pt>
                <c:pt idx="7400">
                  <c:v>9.7701249601477205</c:v>
                </c:pt>
                <c:pt idx="7401">
                  <c:v>9.7974726844615905</c:v>
                </c:pt>
                <c:pt idx="7402">
                  <c:v>9.8302086118869703</c:v>
                </c:pt>
                <c:pt idx="7403">
                  <c:v>9.8664981810402903</c:v>
                </c:pt>
                <c:pt idx="7404">
                  <c:v>9.9045068308099804</c:v>
                </c:pt>
                <c:pt idx="7405">
                  <c:v>9.9424000001036799</c:v>
                </c:pt>
                <c:pt idx="7406">
                  <c:v>9.9786996159558292</c:v>
                </c:pt>
                <c:pt idx="7407">
                  <c:v>10.013353559499</c:v>
                </c:pt>
                <c:pt idx="7408">
                  <c:v>10.0466662002913</c:v>
                </c:pt>
                <c:pt idx="7409">
                  <c:v>10.0789419076138</c:v>
                </c:pt>
                <c:pt idx="7410">
                  <c:v>10.110485051027901</c:v>
                </c:pt>
                <c:pt idx="7411">
                  <c:v>10.1416000000868</c:v>
                </c:pt>
                <c:pt idx="7412">
                  <c:v>10.172643243061501</c:v>
                </c:pt>
                <c:pt idx="7413">
                  <c:v>10.2041797443927</c:v>
                </c:pt>
                <c:pt idx="7414">
                  <c:v>10.236826587503799</c:v>
                </c:pt>
                <c:pt idx="7415">
                  <c:v>10.271200855543899</c:v>
                </c:pt>
                <c:pt idx="7416">
                  <c:v>10.307919631932601</c:v>
                </c:pt>
                <c:pt idx="7417">
                  <c:v>10.347600000115399</c:v>
                </c:pt>
                <c:pt idx="7418">
                  <c:v>10.390294078844599</c:v>
                </c:pt>
                <c:pt idx="7419">
                  <c:v>10.4337941297879</c:v>
                </c:pt>
                <c:pt idx="7420">
                  <c:v>10.475327450269001</c:v>
                </c:pt>
                <c:pt idx="7421">
                  <c:v>10.512121337262601</c:v>
                </c:pt>
                <c:pt idx="7422">
                  <c:v>10.5414030881018</c:v>
                </c:pt>
                <c:pt idx="7423">
                  <c:v>10.560400000035999</c:v>
                </c:pt>
                <c:pt idx="7424">
                  <c:v>10.5675304419458</c:v>
                </c:pt>
                <c:pt idx="7425">
                  <c:v>10.5659770699741</c:v>
                </c:pt>
                <c:pt idx="7426">
                  <c:v>10.560113611937201</c:v>
                </c:pt>
                <c:pt idx="7427">
                  <c:v>10.5543137957124</c:v>
                </c:pt>
                <c:pt idx="7428">
                  <c:v>10.5529513491218</c:v>
                </c:pt>
                <c:pt idx="7429">
                  <c:v>10.560400000036999</c:v>
                </c:pt>
                <c:pt idx="7430">
                  <c:v>10.5798526720332</c:v>
                </c:pt>
                <c:pt idx="7431">
                  <c:v>10.6097790718516</c:v>
                </c:pt>
                <c:pt idx="7432">
                  <c:v>10.6474681021322</c:v>
                </c:pt>
                <c:pt idx="7433">
                  <c:v>10.690208665185001</c:v>
                </c:pt>
                <c:pt idx="7434">
                  <c:v>10.7352896636321</c:v>
                </c:pt>
                <c:pt idx="7435">
                  <c:v>10.780000000122101</c:v>
                </c:pt>
                <c:pt idx="7436">
                  <c:v>10.8221736850029</c:v>
                </c:pt>
                <c:pt idx="7437">
                  <c:v>10.861825161297499</c:v>
                </c:pt>
                <c:pt idx="7438">
                  <c:v>10.8995139800732</c:v>
                </c:pt>
                <c:pt idx="7439">
                  <c:v>10.9357996920853</c:v>
                </c:pt>
                <c:pt idx="7440">
                  <c:v>10.9712418484061</c:v>
                </c:pt>
                <c:pt idx="7441">
                  <c:v>11.006400000098299</c:v>
                </c:pt>
                <c:pt idx="7442">
                  <c:v>11.041819255039799</c:v>
                </c:pt>
                <c:pt idx="7443">
                  <c:v>11.077986949835701</c:v>
                </c:pt>
                <c:pt idx="7444">
                  <c:v>11.1153759782081</c:v>
                </c:pt>
                <c:pt idx="7445">
                  <c:v>11.1544592335646</c:v>
                </c:pt>
                <c:pt idx="7446">
                  <c:v>11.1957096096234</c:v>
                </c:pt>
                <c:pt idx="7447">
                  <c:v>11.2396000001266</c:v>
                </c:pt>
                <c:pt idx="7448">
                  <c:v>11.287258554533601</c:v>
                </c:pt>
                <c:pt idx="7449">
                  <c:v>11.342434446995901</c:v>
                </c:pt>
                <c:pt idx="7450">
                  <c:v>11.409532107832</c:v>
                </c:pt>
                <c:pt idx="7451">
                  <c:v>11.492955966786999</c:v>
                </c:pt>
                <c:pt idx="7452">
                  <c:v>11.597110454139701</c:v>
                </c:pt>
                <c:pt idx="7453">
                  <c:v>11.726400000400499</c:v>
                </c:pt>
                <c:pt idx="7454">
                  <c:v>11.8816687497981</c:v>
                </c:pt>
                <c:pt idx="7455">
                  <c:v>12.049519707040799</c:v>
                </c:pt>
                <c:pt idx="7456">
                  <c:v>12.2129955918381</c:v>
                </c:pt>
                <c:pt idx="7457">
                  <c:v>12.355139122511799</c:v>
                </c:pt>
                <c:pt idx="7458">
                  <c:v>12.458993018807501</c:v>
                </c:pt>
                <c:pt idx="7459">
                  <c:v>12.5076000000427</c:v>
                </c:pt>
                <c:pt idx="7460">
                  <c:v>12.4899775586158</c:v>
                </c:pt>
                <c:pt idx="7461">
                  <c:v>12.4190422809952</c:v>
                </c:pt>
                <c:pt idx="7462">
                  <c:v>12.3136855264381</c:v>
                </c:pt>
                <c:pt idx="7463">
                  <c:v>12.192798655159301</c:v>
                </c:pt>
                <c:pt idx="7464">
                  <c:v>12.075273026485901</c:v>
                </c:pt>
                <c:pt idx="7465">
                  <c:v>11.979999999782301</c:v>
                </c:pt>
                <c:pt idx="7466">
                  <c:v>11.9214562008006</c:v>
                </c:pt>
                <c:pt idx="7467">
                  <c:v>11.896459316932599</c:v>
                </c:pt>
                <c:pt idx="7468">
                  <c:v>11.8974123015758</c:v>
                </c:pt>
                <c:pt idx="7469">
                  <c:v>11.9167181080728</c:v>
                </c:pt>
                <c:pt idx="7470">
                  <c:v>11.9467796897589</c:v>
                </c:pt>
                <c:pt idx="7471">
                  <c:v>11.9800000000899</c:v>
                </c:pt>
                <c:pt idx="7472">
                  <c:v>12.0107272674759</c:v>
                </c:pt>
                <c:pt idx="7473">
                  <c:v>12.041090821547799</c:v>
                </c:pt>
                <c:pt idx="7474">
                  <c:v>12.075165267164101</c:v>
                </c:pt>
                <c:pt idx="7475">
                  <c:v>12.117025208897999</c:v>
                </c:pt>
                <c:pt idx="7476">
                  <c:v>12.170745251591899</c:v>
                </c:pt>
                <c:pt idx="7477">
                  <c:v>12.2404000002208</c:v>
                </c:pt>
                <c:pt idx="7478">
                  <c:v>12.328029174063399</c:v>
                </c:pt>
                <c:pt idx="7479">
                  <c:v>12.427532952634399</c:v>
                </c:pt>
                <c:pt idx="7480">
                  <c:v>12.530776630502301</c:v>
                </c:pt>
                <c:pt idx="7481">
                  <c:v>12.629625501354001</c:v>
                </c:pt>
                <c:pt idx="7482">
                  <c:v>12.715944859759</c:v>
                </c:pt>
                <c:pt idx="7483">
                  <c:v>12.781600000146801</c:v>
                </c:pt>
                <c:pt idx="7484">
                  <c:v>12.8207504815274</c:v>
                </c:pt>
                <c:pt idx="7485">
                  <c:v>12.8367329238881</c:v>
                </c:pt>
                <c:pt idx="7486">
                  <c:v>12.8351782120514</c:v>
                </c:pt>
                <c:pt idx="7487">
                  <c:v>12.821717230885</c:v>
                </c:pt>
                <c:pt idx="7488">
                  <c:v>12.801980865252499</c:v>
                </c:pt>
                <c:pt idx="7489">
                  <c:v>12.781599999947201</c:v>
                </c:pt>
                <c:pt idx="7490">
                  <c:v>12.7653744557316</c:v>
                </c:pt>
                <c:pt idx="7491">
                  <c:v>12.754779796368499</c:v>
                </c:pt>
                <c:pt idx="7492">
                  <c:v>12.7504605214799</c:v>
                </c:pt>
                <c:pt idx="7493">
                  <c:v>12.753061130716301</c:v>
                </c:pt>
                <c:pt idx="7494">
                  <c:v>12.763226123681299</c:v>
                </c:pt>
                <c:pt idx="7495">
                  <c:v>12.7816000000632</c:v>
                </c:pt>
                <c:pt idx="7496">
                  <c:v>12.807351695544799</c:v>
                </c:pt>
                <c:pt idx="7497">
                  <c:v>12.8337478906366</c:v>
                </c:pt>
                <c:pt idx="7498">
                  <c:v>12.852579702027599</c:v>
                </c:pt>
                <c:pt idx="7499">
                  <c:v>12.8556382462485</c:v>
                </c:pt>
                <c:pt idx="7500">
                  <c:v>12.8347146400209</c:v>
                </c:pt>
                <c:pt idx="7501">
                  <c:v>12.7815999997988</c:v>
                </c:pt>
                <c:pt idx="7502">
                  <c:v>12.6923132065183</c:v>
                </c:pt>
                <c:pt idx="7503">
                  <c:v>12.5797841966116</c:v>
                </c:pt>
                <c:pt idx="7504">
                  <c:v>12.461170670219399</c:v>
                </c:pt>
                <c:pt idx="7505">
                  <c:v>12.3536303285091</c:v>
                </c:pt>
                <c:pt idx="7506">
                  <c:v>12.274320871614499</c:v>
                </c:pt>
                <c:pt idx="7507">
                  <c:v>12.240399999984801</c:v>
                </c:pt>
                <c:pt idx="7508">
                  <c:v>12.263612144418</c:v>
                </c:pt>
                <c:pt idx="7509">
                  <c:v>12.334048655914</c:v>
                </c:pt>
                <c:pt idx="7510">
                  <c:v>12.436387616149601</c:v>
                </c:pt>
                <c:pt idx="7511">
                  <c:v>12.5553071058777</c:v>
                </c:pt>
                <c:pt idx="7512">
                  <c:v>12.6754852067076</c:v>
                </c:pt>
                <c:pt idx="7513">
                  <c:v>12.781600000262401</c:v>
                </c:pt>
                <c:pt idx="7514">
                  <c:v>12.8620215494443</c:v>
                </c:pt>
                <c:pt idx="7515">
                  <c:v>12.9198878466655</c:v>
                </c:pt>
                <c:pt idx="7516">
                  <c:v>12.9620288662252</c:v>
                </c:pt>
                <c:pt idx="7517">
                  <c:v>12.9952745821011</c:v>
                </c:pt>
                <c:pt idx="7518">
                  <c:v>13.026454968627</c:v>
                </c:pt>
                <c:pt idx="7519">
                  <c:v>13.062400000113501</c:v>
                </c:pt>
                <c:pt idx="7520">
                  <c:v>13.1080386955327</c:v>
                </c:pt>
                <c:pt idx="7521">
                  <c:v>13.1606962540355</c:v>
                </c:pt>
                <c:pt idx="7522">
                  <c:v>13.2157969198269</c:v>
                </c:pt>
                <c:pt idx="7523">
                  <c:v>13.268764936640499</c:v>
                </c:pt>
                <c:pt idx="7524">
                  <c:v>13.3150245486808</c:v>
                </c:pt>
                <c:pt idx="7525">
                  <c:v>13.3500000000776</c:v>
                </c:pt>
                <c:pt idx="7526">
                  <c:v>13.370427372652401</c:v>
                </c:pt>
                <c:pt idx="7527">
                  <c:v>13.378290100407</c:v>
                </c:pt>
                <c:pt idx="7528">
                  <c:v>13.376883455167601</c:v>
                </c:pt>
                <c:pt idx="7529">
                  <c:v>13.3695027087896</c:v>
                </c:pt>
                <c:pt idx="7530">
                  <c:v>13.359443133120401</c:v>
                </c:pt>
                <c:pt idx="7531">
                  <c:v>13.3499999999775</c:v>
                </c:pt>
                <c:pt idx="7532">
                  <c:v>13.3438166288582</c:v>
                </c:pt>
                <c:pt idx="7533">
                  <c:v>13.340928529580699</c:v>
                </c:pt>
                <c:pt idx="7534">
                  <c:v>13.340719259602601</c:v>
                </c:pt>
                <c:pt idx="7535">
                  <c:v>13.3425723763785</c:v>
                </c:pt>
                <c:pt idx="7536">
                  <c:v>13.3458714373593</c:v>
                </c:pt>
                <c:pt idx="7537">
                  <c:v>13.350000000012001</c:v>
                </c:pt>
                <c:pt idx="7538">
                  <c:v>13.354306111914401</c:v>
                </c:pt>
                <c:pt idx="7539">
                  <c:v>13.357995781269601</c:v>
                </c:pt>
                <c:pt idx="7540">
                  <c:v>13.360239506421401</c:v>
                </c:pt>
                <c:pt idx="7541">
                  <c:v>13.360207785695801</c:v>
                </c:pt>
                <c:pt idx="7542">
                  <c:v>13.357071117441899</c:v>
                </c:pt>
                <c:pt idx="7543">
                  <c:v>13.3499999999739</c:v>
                </c:pt>
                <c:pt idx="7544">
                  <c:v>13.3389589234837</c:v>
                </c:pt>
                <c:pt idx="7545">
                  <c:v>13.3270883453404</c:v>
                </c:pt>
                <c:pt idx="7546">
                  <c:v>13.318322714711099</c:v>
                </c:pt>
                <c:pt idx="7547">
                  <c:v>13.3165964808376</c:v>
                </c:pt>
                <c:pt idx="7548">
                  <c:v>13.3258440928726</c:v>
                </c:pt>
                <c:pt idx="7549">
                  <c:v>13.350000000091899</c:v>
                </c:pt>
                <c:pt idx="7550">
                  <c:v>13.391221157120899</c:v>
                </c:pt>
                <c:pt idx="7551">
                  <c:v>13.4445545410872</c:v>
                </c:pt>
                <c:pt idx="7552">
                  <c:v>13.5032696348364</c:v>
                </c:pt>
                <c:pt idx="7553">
                  <c:v>13.560635920704801</c:v>
                </c:pt>
                <c:pt idx="7554">
                  <c:v>13.609922881532601</c:v>
                </c:pt>
                <c:pt idx="7555">
                  <c:v>13.6444000000693</c:v>
                </c:pt>
                <c:pt idx="7556">
                  <c:v>13.659563855789701</c:v>
                </c:pt>
                <c:pt idx="7557">
                  <c:v>13.659819416434001</c:v>
                </c:pt>
                <c:pt idx="7558">
                  <c:v>13.6517987465598</c:v>
                </c:pt>
                <c:pt idx="7559">
                  <c:v>13.642133910812699</c:v>
                </c:pt>
                <c:pt idx="7560">
                  <c:v>13.6374569737642</c:v>
                </c:pt>
                <c:pt idx="7561">
                  <c:v>13.644400000041699</c:v>
                </c:pt>
                <c:pt idx="7562">
                  <c:v>13.6679474939918</c:v>
                </c:pt>
                <c:pt idx="7563">
                  <c:v>13.706493719178599</c:v>
                </c:pt>
                <c:pt idx="7564">
                  <c:v>13.756785379131999</c:v>
                </c:pt>
                <c:pt idx="7565">
                  <c:v>13.8155691769397</c:v>
                </c:pt>
                <c:pt idx="7566">
                  <c:v>13.879591816103501</c:v>
                </c:pt>
                <c:pt idx="7567">
                  <c:v>13.945600000183701</c:v>
                </c:pt>
                <c:pt idx="7568">
                  <c:v>14.0105832056453</c:v>
                </c:pt>
                <c:pt idx="7569">
                  <c:v>14.0725020033652</c:v>
                </c:pt>
                <c:pt idx="7570">
                  <c:v>14.1295597376494</c:v>
                </c:pt>
                <c:pt idx="7571">
                  <c:v>14.1799597523298</c:v>
                </c:pt>
                <c:pt idx="7572">
                  <c:v>14.221905391728299</c:v>
                </c:pt>
                <c:pt idx="7573">
                  <c:v>14.2536000000726</c:v>
                </c:pt>
                <c:pt idx="7574">
                  <c:v>14.273828943245899</c:v>
                </c:pt>
                <c:pt idx="7575">
                  <c:v>14.2837056750359</c:v>
                </c:pt>
                <c:pt idx="7576">
                  <c:v>14.2849256710197</c:v>
                </c:pt>
                <c:pt idx="7577">
                  <c:v>14.279184406778301</c:v>
                </c:pt>
                <c:pt idx="7578">
                  <c:v>14.2681773579104</c:v>
                </c:pt>
                <c:pt idx="7579">
                  <c:v>14.253599999955901</c:v>
                </c:pt>
                <c:pt idx="7580">
                  <c:v>14.237460280829501</c:v>
                </c:pt>
                <c:pt idx="7581">
                  <c:v>14.223016037295499</c:v>
                </c:pt>
                <c:pt idx="7582">
                  <c:v>14.213837578379399</c:v>
                </c:pt>
                <c:pt idx="7583">
                  <c:v>14.2134952131816</c:v>
                </c:pt>
                <c:pt idx="7584">
                  <c:v>14.2255592507082</c:v>
                </c:pt>
                <c:pt idx="7585">
                  <c:v>14.253600000104001</c:v>
                </c:pt>
                <c:pt idx="7586">
                  <c:v>14.299387340851601</c:v>
                </c:pt>
                <c:pt idx="7587">
                  <c:v>14.3574894350579</c:v>
                </c:pt>
                <c:pt idx="7588">
                  <c:v>14.420674015572899</c:v>
                </c:pt>
                <c:pt idx="7589">
                  <c:v>14.4817088146998</c:v>
                </c:pt>
                <c:pt idx="7590">
                  <c:v>14.5333615652844</c:v>
                </c:pt>
                <c:pt idx="7591">
                  <c:v>14.5684000000678</c:v>
                </c:pt>
                <c:pt idx="7592">
                  <c:v>14.5821088746572</c:v>
                </c:pt>
                <c:pt idx="7593">
                  <c:v>14.5798410374995</c:v>
                </c:pt>
                <c:pt idx="7594">
                  <c:v>14.5694663599885</c:v>
                </c:pt>
                <c:pt idx="7595">
                  <c:v>14.5588547136276</c:v>
                </c:pt>
                <c:pt idx="7596">
                  <c:v>14.555875969822401</c:v>
                </c:pt>
                <c:pt idx="7597">
                  <c:v>14.5684000000639</c:v>
                </c:pt>
                <c:pt idx="7598">
                  <c:v>14.601890123693799</c:v>
                </c:pt>
                <c:pt idx="7599">
                  <c:v>14.6521834520625</c:v>
                </c:pt>
                <c:pt idx="7600">
                  <c:v>14.7127105446947</c:v>
                </c:pt>
                <c:pt idx="7601">
                  <c:v>14.776901960584301</c:v>
                </c:pt>
                <c:pt idx="7602">
                  <c:v>14.8381882592368</c:v>
                </c:pt>
                <c:pt idx="7603">
                  <c:v>14.8900000001251</c:v>
                </c:pt>
                <c:pt idx="7604">
                  <c:v>14.9269528531714</c:v>
                </c:pt>
                <c:pt idx="7605">
                  <c:v>14.9484029322435</c:v>
                </c:pt>
                <c:pt idx="7606">
                  <c:v>14.954891461905399</c:v>
                </c:pt>
                <c:pt idx="7607">
                  <c:v>14.9469596666884</c:v>
                </c:pt>
                <c:pt idx="7608">
                  <c:v>14.9251487711977</c:v>
                </c:pt>
                <c:pt idx="7609">
                  <c:v>14.889999999883299</c:v>
                </c:pt>
                <c:pt idx="7610">
                  <c:v>14.842698463818101</c:v>
                </c:pt>
                <c:pt idx="7611">
                  <c:v>14.787004819011299</c:v>
                </c:pt>
                <c:pt idx="7612">
                  <c:v>14.7273236076818</c:v>
                </c:pt>
                <c:pt idx="7613">
                  <c:v>14.668059372560201</c:v>
                </c:pt>
                <c:pt idx="7614">
                  <c:v>14.613616655870601</c:v>
                </c:pt>
                <c:pt idx="7615">
                  <c:v>14.5683999998905</c:v>
                </c:pt>
                <c:pt idx="7616">
                  <c:v>14.5317532911477</c:v>
                </c:pt>
                <c:pt idx="7617">
                  <c:v>14.4827777914454</c:v>
                </c:pt>
                <c:pt idx="7618">
                  <c:v>14.3955141063695</c:v>
                </c:pt>
                <c:pt idx="7619">
                  <c:v>14.2440028422543</c:v>
                </c:pt>
                <c:pt idx="7620">
                  <c:v>14.0022846048287</c:v>
                </c:pt>
                <c:pt idx="7621">
                  <c:v>13.644399998813499</c:v>
                </c:pt>
                <c:pt idx="7622">
                  <c:v>13.149642073859599</c:v>
                </c:pt>
                <c:pt idx="7623">
                  <c:v>12.518313643893901</c:v>
                </c:pt>
                <c:pt idx="7624">
                  <c:v>11.755969963077501</c:v>
                </c:pt>
                <c:pt idx="7625">
                  <c:v>10.8681662921519</c:v>
                </c:pt>
                <c:pt idx="7626">
                  <c:v>9.86045788563648</c:v>
                </c:pt>
                <c:pt idx="7627">
                  <c:v>8.73839999671039</c:v>
                </c:pt>
                <c:pt idx="7628">
                  <c:v>7.6799999999998398</c:v>
                </c:pt>
                <c:pt idx="7629">
                  <c:v>7.2015999999996403</c:v>
                </c:pt>
                <c:pt idx="7630">
                  <c:v>7.1836000021014002</c:v>
                </c:pt>
                <c:pt idx="7631">
                  <c:v>8.6523999999999397</c:v>
                </c:pt>
                <c:pt idx="7632">
                  <c:v>10.649999999999901</c:v>
                </c:pt>
                <c:pt idx="7633">
                  <c:v>14.071600009368399</c:v>
                </c:pt>
                <c:pt idx="7634">
                  <c:v>16.748399999999702</c:v>
                </c:pt>
                <c:pt idx="7635">
                  <c:v>19.0415999999998</c:v>
                </c:pt>
                <c:pt idx="7636">
                  <c:v>22.940400010113699</c:v>
                </c:pt>
                <c:pt idx="7637">
                  <c:v>24.849999999999898</c:v>
                </c:pt>
                <c:pt idx="7638">
                  <c:v>22.940399999999698</c:v>
                </c:pt>
                <c:pt idx="7639">
                  <c:v>21.1395999979413</c:v>
                </c:pt>
                <c:pt idx="7640">
                  <c:v>20.7063999999998</c:v>
                </c:pt>
                <c:pt idx="7641">
                  <c:v>19.0415999999998</c:v>
                </c:pt>
                <c:pt idx="7642">
                  <c:v>19.860400003710499</c:v>
                </c:pt>
                <c:pt idx="7643">
                  <c:v>23.881599999999899</c:v>
                </c:pt>
                <c:pt idx="7644">
                  <c:v>43.338399999999901</c:v>
                </c:pt>
                <c:pt idx="7645">
                  <c:v>89.025600187287097</c:v>
                </c:pt>
                <c:pt idx="7646">
                  <c:v>154.51240000000001</c:v>
                </c:pt>
                <c:pt idx="7647">
                  <c:v>153.1</c:v>
                </c:pt>
                <c:pt idx="7648">
                  <c:v>136.681599950053</c:v>
                </c:pt>
                <c:pt idx="7649">
                  <c:v>113.89</c:v>
                </c:pt>
                <c:pt idx="7650">
                  <c:v>85.889999999999901</c:v>
                </c:pt>
                <c:pt idx="7651">
                  <c:v>74.916399991270197</c:v>
                </c:pt>
                <c:pt idx="7652">
                  <c:v>73.959600000000094</c:v>
                </c:pt>
                <c:pt idx="7653">
                  <c:v>71.130000000000095</c:v>
                </c:pt>
                <c:pt idx="7654">
                  <c:v>73.009600003831196</c:v>
                </c:pt>
                <c:pt idx="7655">
                  <c:v>72.066399999999703</c:v>
                </c:pt>
                <c:pt idx="7656">
                  <c:v>70.029945792838205</c:v>
                </c:pt>
                <c:pt idx="7657">
                  <c:v>68.361599996191302</c:v>
                </c:pt>
                <c:pt idx="7658">
                  <c:v>68.120219289412603</c:v>
                </c:pt>
                <c:pt idx="7659">
                  <c:v>73.145794500968705</c:v>
                </c:pt>
                <c:pt idx="7660">
                  <c:v>87.9736000593456</c:v>
                </c:pt>
                <c:pt idx="7661">
                  <c:v>116.31359999999999</c:v>
                </c:pt>
                <c:pt idx="7662">
                  <c:v>148.90360000000001</c:v>
                </c:pt>
                <c:pt idx="7663">
                  <c:v>158.79040003291601</c:v>
                </c:pt>
                <c:pt idx="7664">
                  <c:v>169.0104</c:v>
                </c:pt>
                <c:pt idx="7665">
                  <c:v>161.6764</c:v>
                </c:pt>
                <c:pt idx="7666">
                  <c:v>216.58440014553099</c:v>
                </c:pt>
                <c:pt idx="7667">
                  <c:v>239.10040000000001</c:v>
                </c:pt>
                <c:pt idx="7668">
                  <c:v>226.833599999999</c:v>
                </c:pt>
                <c:pt idx="7669">
                  <c:v>204.93639993303401</c:v>
                </c:pt>
                <c:pt idx="7670">
                  <c:v>190.45</c:v>
                </c:pt>
                <c:pt idx="7671">
                  <c:v>216.58439999999999</c:v>
                </c:pt>
                <c:pt idx="7672">
                  <c:v>249.88000010121101</c:v>
                </c:pt>
                <c:pt idx="7673">
                  <c:v>281.7516</c:v>
                </c:pt>
                <c:pt idx="7674">
                  <c:v>281.7516</c:v>
                </c:pt>
                <c:pt idx="7675">
                  <c:v>275.98439998550998</c:v>
                </c:pt>
                <c:pt idx="7676">
                  <c:v>268.38999999999902</c:v>
                </c:pt>
                <c:pt idx="7677">
                  <c:v>249.88</c:v>
                </c:pt>
                <c:pt idx="7678">
                  <c:v>219.97359990224501</c:v>
                </c:pt>
                <c:pt idx="7679">
                  <c:v>185.74359999999999</c:v>
                </c:pt>
                <c:pt idx="7680">
                  <c:v>167.70876298270099</c:v>
                </c:pt>
                <c:pt idx="7681">
                  <c:v>161.676399989033</c:v>
                </c:pt>
                <c:pt idx="7682">
                  <c:v>158.02900140063301</c:v>
                </c:pt>
                <c:pt idx="7683">
                  <c:v>155.40631430837701</c:v>
                </c:pt>
                <c:pt idx="7684">
                  <c:v>154.512400000573</c:v>
                </c:pt>
                <c:pt idx="7685">
                  <c:v>155.24667137134401</c:v>
                </c:pt>
                <c:pt idx="7686">
                  <c:v>154.28994772891701</c:v>
                </c:pt>
                <c:pt idx="7687">
                  <c:v>147.51839996911701</c:v>
                </c:pt>
                <c:pt idx="7688">
                  <c:v>132.785646413666</c:v>
                </c:pt>
                <c:pt idx="7689">
                  <c:v>115.855094747986</c:v>
                </c:pt>
                <c:pt idx="7690">
                  <c:v>104.467599983136</c:v>
                </c:pt>
                <c:pt idx="7691">
                  <c:v>104.151809522511</c:v>
                </c:pt>
                <c:pt idx="7692">
                  <c:v>111.587539894111</c:v>
                </c:pt>
                <c:pt idx="7693">
                  <c:v>121.242400024923</c:v>
                </c:pt>
                <c:pt idx="7694">
                  <c:v>128.348508099946</c:v>
                </c:pt>
                <c:pt idx="7695">
                  <c:v>131.196019770899</c:v>
                </c:pt>
                <c:pt idx="7696">
                  <c:v>128.83959998526601</c:v>
                </c:pt>
                <c:pt idx="7697">
                  <c:v>121.031180328269</c:v>
                </c:pt>
                <c:pt idx="7698">
                  <c:v>110.31175880005701</c:v>
                </c:pt>
                <c:pt idx="7699">
                  <c:v>99.919599974437901</c:v>
                </c:pt>
                <c:pt idx="7700">
                  <c:v>92.342089030436597</c:v>
                </c:pt>
                <c:pt idx="7701">
                  <c:v>87.063093131822995</c:v>
                </c:pt>
                <c:pt idx="7702">
                  <c:v>82.815599988393501</c:v>
                </c:pt>
                <c:pt idx="7703">
                  <c:v>78.6117819961256</c:v>
                </c:pt>
                <c:pt idx="7704">
                  <c:v>74.580550123293605</c:v>
                </c:pt>
                <c:pt idx="7705">
                  <c:v>71.129999991550704</c:v>
                </c:pt>
                <c:pt idx="7706">
                  <c:v>68.535716271477696</c:v>
                </c:pt>
                <c:pt idx="7707">
                  <c:v>66.5432396882116</c:v>
                </c:pt>
                <c:pt idx="7708">
                  <c:v>64.765599994972803</c:v>
                </c:pt>
                <c:pt idx="7709">
                  <c:v>62.8855454825107</c:v>
                </c:pt>
                <c:pt idx="7710">
                  <c:v>60.864698518998999</c:v>
                </c:pt>
                <c:pt idx="7711">
                  <c:v>58.734399993923901</c:v>
                </c:pt>
                <c:pt idx="7712">
                  <c:v>56.5352277015661</c:v>
                </c:pt>
                <c:pt idx="7713">
                  <c:v>54.3447069650747</c:v>
                </c:pt>
                <c:pt idx="7714">
                  <c:v>52.249599994360302</c:v>
                </c:pt>
                <c:pt idx="7715">
                  <c:v>50.346565910057798</c:v>
                </c:pt>
                <c:pt idx="7716">
                  <c:v>48.771851387235898</c:v>
                </c:pt>
                <c:pt idx="7717">
                  <c:v>47.671599997724798</c:v>
                </c:pt>
                <c:pt idx="7718">
                  <c:v>47.127264195918897</c:v>
                </c:pt>
                <c:pt idx="7719">
                  <c:v>46.961531923290003</c:v>
                </c:pt>
                <c:pt idx="7720">
                  <c:v>46.9323999998837</c:v>
                </c:pt>
                <c:pt idx="7721">
                  <c:v>46.8332513744094</c:v>
                </c:pt>
                <c:pt idx="7722">
                  <c:v>46.5990135104242</c:v>
                </c:pt>
                <c:pt idx="7723">
                  <c:v>46.199999998627398</c:v>
                </c:pt>
                <c:pt idx="7724">
                  <c:v>45.618604377487898</c:v>
                </c:pt>
                <c:pt idx="7725">
                  <c:v>44.885539958984303</c:v>
                </c:pt>
                <c:pt idx="7726">
                  <c:v>44.043599997535402</c:v>
                </c:pt>
                <c:pt idx="7727">
                  <c:v>43.109397775181797</c:v>
                </c:pt>
                <c:pt idx="7728">
                  <c:v>41.994826649230298</c:v>
                </c:pt>
                <c:pt idx="7729">
                  <c:v>40.5855999955443</c:v>
                </c:pt>
                <c:pt idx="7730">
                  <c:v>38.808686649598798</c:v>
                </c:pt>
                <c:pt idx="7731">
                  <c:v>36.756077224595501</c:v>
                </c:pt>
                <c:pt idx="7732">
                  <c:v>34.561017777857003</c:v>
                </c:pt>
                <c:pt idx="7733">
                  <c:v>32.356754385489303</c:v>
                </c:pt>
                <c:pt idx="7734">
                  <c:v>30.2765331050269</c:v>
                </c:pt>
                <c:pt idx="7735">
                  <c:v>28.453599995390402</c:v>
                </c:pt>
                <c:pt idx="7736">
                  <c:v>26.986754683057701</c:v>
                </c:pt>
                <c:pt idx="7737">
                  <c:v>25.837010989455699</c:v>
                </c:pt>
                <c:pt idx="7738">
                  <c:v>24.930936292294898</c:v>
                </c:pt>
                <c:pt idx="7739">
                  <c:v>24.195097976437498</c:v>
                </c:pt>
                <c:pt idx="7740">
                  <c:v>23.5560634190157</c:v>
                </c:pt>
                <c:pt idx="7741">
                  <c:v>22.940399998243802</c:v>
                </c:pt>
                <c:pt idx="7742">
                  <c:v>22.2904927518099</c:v>
                </c:pt>
                <c:pt idx="7743">
                  <c:v>21.611997329678601</c:v>
                </c:pt>
                <c:pt idx="7744">
                  <c:v>20.926387035811199</c:v>
                </c:pt>
                <c:pt idx="7745">
                  <c:v>20.255135179955499</c:v>
                </c:pt>
                <c:pt idx="7746">
                  <c:v>19.619715066062799</c:v>
                </c:pt>
                <c:pt idx="7747">
                  <c:v>19.0415999984846</c:v>
                </c:pt>
                <c:pt idx="7748">
                  <c:v>18.5349076347606</c:v>
                </c:pt>
                <c:pt idx="7749">
                  <c:v>18.084333021261099</c:v>
                </c:pt>
                <c:pt idx="7750">
                  <c:v>17.6672155534377</c:v>
                </c:pt>
                <c:pt idx="7751">
                  <c:v>17.260894630159601</c:v>
                </c:pt>
                <c:pt idx="7752">
                  <c:v>16.842709646816601</c:v>
                </c:pt>
                <c:pt idx="7753">
                  <c:v>16.3899999986659</c:v>
                </c:pt>
                <c:pt idx="7754">
                  <c:v>15.8870507774608</c:v>
                </c:pt>
                <c:pt idx="7755">
                  <c:v>15.345929841779</c:v>
                </c:pt>
                <c:pt idx="7756">
                  <c:v>14.785650742398699</c:v>
                </c:pt>
                <c:pt idx="7757">
                  <c:v>14.225227034847499</c:v>
                </c:pt>
                <c:pt idx="7758">
                  <c:v>13.6836722699303</c:v>
                </c:pt>
                <c:pt idx="7759">
                  <c:v>13.179999998663201</c:v>
                </c:pt>
                <c:pt idx="7760">
                  <c:v>12.7289799905484</c:v>
                </c:pt>
                <c:pt idx="7761">
                  <c:v>12.328406868066599</c:v>
                </c:pt>
                <c:pt idx="7762">
                  <c:v>11.971831468588899</c:v>
                </c:pt>
                <c:pt idx="7763">
                  <c:v>11.652804632404701</c:v>
                </c:pt>
                <c:pt idx="7764">
                  <c:v>11.364877196771101</c:v>
                </c:pt>
                <c:pt idx="7765">
                  <c:v>11.1015999992928</c:v>
                </c:pt>
                <c:pt idx="7766">
                  <c:v>10.857218144651499</c:v>
                </c:pt>
                <c:pt idx="7767">
                  <c:v>10.628753794936801</c:v>
                </c:pt>
                <c:pt idx="7768">
                  <c:v>10.4139233773241</c:v>
                </c:pt>
                <c:pt idx="7769">
                  <c:v>10.210443320767</c:v>
                </c:pt>
                <c:pt idx="7770">
                  <c:v>10.016030052406199</c:v>
                </c:pt>
                <c:pt idx="7771">
                  <c:v>9.8283999994832207</c:v>
                </c:pt>
                <c:pt idx="7772">
                  <c:v>9.6456529835151397</c:v>
                </c:pt>
                <c:pt idx="7773">
                  <c:v>9.4674223952909404</c:v>
                </c:pt>
                <c:pt idx="7774">
                  <c:v>9.2937250183620499</c:v>
                </c:pt>
                <c:pt idx="7775">
                  <c:v>9.1245776377295194</c:v>
                </c:pt>
                <c:pt idx="7776">
                  <c:v>8.9599970369320996</c:v>
                </c:pt>
                <c:pt idx="7777">
                  <c:v>8.7999999995595708</c:v>
                </c:pt>
                <c:pt idx="7778">
                  <c:v>8.6449699192210705</c:v>
                </c:pt>
                <c:pt idx="7779">
                  <c:v>8.4967566229044191</c:v>
                </c:pt>
                <c:pt idx="7780">
                  <c:v>8.3575765463552205</c:v>
                </c:pt>
                <c:pt idx="7781">
                  <c:v>8.2296461264761192</c:v>
                </c:pt>
                <c:pt idx="7782">
                  <c:v>8.11518179898437</c:v>
                </c:pt>
                <c:pt idx="7783">
                  <c:v>8.0163999997477298</c:v>
                </c:pt>
                <c:pt idx="7784">
                  <c:v>7.9343728935488897</c:v>
                </c:pt>
                <c:pt idx="7785">
                  <c:v>7.8655955567760296</c:v>
                </c:pt>
                <c:pt idx="7786">
                  <c:v>7.80541879408075</c:v>
                </c:pt>
                <c:pt idx="7787">
                  <c:v>7.7491934106005802</c:v>
                </c:pt>
                <c:pt idx="7788">
                  <c:v>7.6922702109695997</c:v>
                </c:pt>
                <c:pt idx="7789">
                  <c:v>7.6299999998140997</c:v>
                </c:pt>
                <c:pt idx="7790">
                  <c:v>7.5592699870864601</c:v>
                </c:pt>
                <c:pt idx="7791">
                  <c:v>7.4831130013987304</c:v>
                </c:pt>
                <c:pt idx="7792">
                  <c:v>7.4060982760926102</c:v>
                </c:pt>
                <c:pt idx="7793">
                  <c:v>7.3327950451629196</c:v>
                </c:pt>
                <c:pt idx="7794">
                  <c:v>7.2677725419473704</c:v>
                </c:pt>
                <c:pt idx="7795">
                  <c:v>7.2155999998762104</c:v>
                </c:pt>
                <c:pt idx="7796">
                  <c:v>7.1795119721741196</c:v>
                </c:pt>
                <c:pt idx="7797">
                  <c:v>7.1574042891173004</c:v>
                </c:pt>
                <c:pt idx="7798">
                  <c:v>7.1458381005180298</c:v>
                </c:pt>
                <c:pt idx="7799">
                  <c:v>7.1413745562660296</c:v>
                </c:pt>
                <c:pt idx="7800">
                  <c:v>7.1405748061489502</c:v>
                </c:pt>
                <c:pt idx="7801">
                  <c:v>7.1399999999953803</c:v>
                </c:pt>
                <c:pt idx="7802">
                  <c:v>7.1370710127466497</c:v>
                </c:pt>
                <c:pt idx="7803">
                  <c:v>7.13264761977182</c:v>
                </c:pt>
                <c:pt idx="7804">
                  <c:v>7.1284493215290903</c:v>
                </c:pt>
                <c:pt idx="7805">
                  <c:v>7.1261956185139104</c:v>
                </c:pt>
                <c:pt idx="7806">
                  <c:v>7.1276060111814399</c:v>
                </c:pt>
                <c:pt idx="7807">
                  <c:v>7.1344000000277896</c:v>
                </c:pt>
                <c:pt idx="7808">
                  <c:v>7.1478150878975004</c:v>
                </c:pt>
                <c:pt idx="7809">
                  <c:v>7.1671607873379104</c:v>
                </c:pt>
                <c:pt idx="7810">
                  <c:v>7.1912646133771698</c:v>
                </c:pt>
                <c:pt idx="7811">
                  <c:v>7.2189540808331296</c:v>
                </c:pt>
                <c:pt idx="7812">
                  <c:v>7.2490567047222703</c:v>
                </c:pt>
                <c:pt idx="7813">
                  <c:v>7.2804000000880897</c:v>
                </c:pt>
                <c:pt idx="7814">
                  <c:v>7.3119075247252496</c:v>
                </c:pt>
                <c:pt idx="7815">
                  <c:v>7.3428870087587104</c:v>
                </c:pt>
                <c:pt idx="7816">
                  <c:v>7.3727422253240098</c:v>
                </c:pt>
                <c:pt idx="7817">
                  <c:v>7.4008769473071796</c:v>
                </c:pt>
                <c:pt idx="7818">
                  <c:v>7.4266949478477304</c:v>
                </c:pt>
                <c:pt idx="7819">
                  <c:v>7.4496000000592897</c:v>
                </c:pt>
                <c:pt idx="7820">
                  <c:v>7.4691214801649402</c:v>
                </c:pt>
                <c:pt idx="7821">
                  <c:v>7.4852911777741502</c:v>
                </c:pt>
                <c:pt idx="7822">
                  <c:v>7.4982664857560897</c:v>
                </c:pt>
                <c:pt idx="7823">
                  <c:v>7.5082047968758401</c:v>
                </c:pt>
                <c:pt idx="7824">
                  <c:v>7.5152635040112701</c:v>
                </c:pt>
                <c:pt idx="7825">
                  <c:v>7.51960000000809</c:v>
                </c:pt>
                <c:pt idx="7826">
                  <c:v>7.5214750733252496</c:v>
                </c:pt>
                <c:pt idx="7827">
                  <c:v>7.5215630950404302</c:v>
                </c:pt>
                <c:pt idx="7828">
                  <c:v>7.5206418318560502</c:v>
                </c:pt>
                <c:pt idx="7829">
                  <c:v>7.5194890504847596</c:v>
                </c:pt>
                <c:pt idx="7830">
                  <c:v>7.5188825176307201</c:v>
                </c:pt>
                <c:pt idx="7831">
                  <c:v>7.5196000000042096</c:v>
                </c:pt>
                <c:pt idx="7832">
                  <c:v>7.5224245228755402</c:v>
                </c:pt>
                <c:pt idx="7833">
                  <c:v>7.5281601457841703</c:v>
                </c:pt>
                <c:pt idx="7834">
                  <c:v>7.5376161868688598</c:v>
                </c:pt>
                <c:pt idx="7835">
                  <c:v>7.5516019641850596</c:v>
                </c:pt>
                <c:pt idx="7836">
                  <c:v>7.5709267958600197</c:v>
                </c:pt>
                <c:pt idx="7837">
                  <c:v>7.5964000000806502</c:v>
                </c:pt>
                <c:pt idx="7838">
                  <c:v>7.6285712797140102</c:v>
                </c:pt>
                <c:pt idx="7839">
                  <c:v>7.6669518774430498</c:v>
                </c:pt>
                <c:pt idx="7840">
                  <c:v>7.7107934209234301</c:v>
                </c:pt>
                <c:pt idx="7841">
                  <c:v>7.7593475374346301</c:v>
                </c:pt>
                <c:pt idx="7842">
                  <c:v>7.8118658546180901</c:v>
                </c:pt>
                <c:pt idx="7843">
                  <c:v>7.8676000001595501</c:v>
                </c:pt>
                <c:pt idx="7844">
                  <c:v>7.9256736919831203</c:v>
                </c:pt>
                <c:pt idx="7845">
                  <c:v>7.9846990113262297</c:v>
                </c:pt>
                <c:pt idx="7846">
                  <c:v>8.0431601301490794</c:v>
                </c:pt>
                <c:pt idx="7847">
                  <c:v>8.0995412199205408</c:v>
                </c:pt>
                <c:pt idx="7848">
                  <c:v>8.1523264526045001</c:v>
                </c:pt>
                <c:pt idx="7849">
                  <c:v>8.2000000001246907</c:v>
                </c:pt>
                <c:pt idx="7850">
                  <c:v>8.2417950640424902</c:v>
                </c:pt>
                <c:pt idx="7851">
                  <c:v>8.2799409664341201</c:v>
                </c:pt>
                <c:pt idx="7852">
                  <c:v>8.31741605936101</c:v>
                </c:pt>
                <c:pt idx="7853">
                  <c:v>8.3571986945755405</c:v>
                </c:pt>
                <c:pt idx="7854">
                  <c:v>8.4022672241368408</c:v>
                </c:pt>
                <c:pt idx="7855">
                  <c:v>8.4556000001631109</c:v>
                </c:pt>
                <c:pt idx="7856">
                  <c:v>8.5191293857104906</c:v>
                </c:pt>
                <c:pt idx="7857">
                  <c:v>8.5906037898667993</c:v>
                </c:pt>
                <c:pt idx="7858">
                  <c:v>8.6667256332097793</c:v>
                </c:pt>
                <c:pt idx="7859">
                  <c:v>8.7441973356679998</c:v>
                </c:pt>
                <c:pt idx="7860">
                  <c:v>8.8197213178108207</c:v>
                </c:pt>
                <c:pt idx="7861">
                  <c:v>8.8900000001858306</c:v>
                </c:pt>
                <c:pt idx="7862">
                  <c:v>8.9526466530644004</c:v>
                </c:pt>
                <c:pt idx="7863">
                  <c:v>9.0089179485335205</c:v>
                </c:pt>
                <c:pt idx="7864">
                  <c:v>9.0609814089114202</c:v>
                </c:pt>
                <c:pt idx="7865">
                  <c:v>9.1110045560888508</c:v>
                </c:pt>
                <c:pt idx="7866">
                  <c:v>9.1611549123927691</c:v>
                </c:pt>
                <c:pt idx="7867">
                  <c:v>9.2136000001515708</c:v>
                </c:pt>
                <c:pt idx="7868">
                  <c:v>9.2698895582616601</c:v>
                </c:pt>
                <c:pt idx="7869">
                  <c:v>9.3291021941016794</c:v>
                </c:pt>
                <c:pt idx="7870">
                  <c:v>9.3896987320959298</c:v>
                </c:pt>
                <c:pt idx="7871">
                  <c:v>9.4501399961567003</c:v>
                </c:pt>
                <c:pt idx="7872">
                  <c:v>9.5088868107065494</c:v>
                </c:pt>
                <c:pt idx="7873">
                  <c:v>9.5644000001491296</c:v>
                </c:pt>
                <c:pt idx="7874">
                  <c:v>9.6151710404456292</c:v>
                </c:pt>
                <c:pt idx="7875">
                  <c:v>9.6598140161122998</c:v>
                </c:pt>
                <c:pt idx="7876">
                  <c:v>9.6969736636171806</c:v>
                </c:pt>
                <c:pt idx="7877">
                  <c:v>9.72529471912536</c:v>
                </c:pt>
                <c:pt idx="7878">
                  <c:v>9.7434219191276608</c:v>
                </c:pt>
                <c:pt idx="7879">
                  <c:v>9.7500000000009805</c:v>
                </c:pt>
                <c:pt idx="7880">
                  <c:v>9.7449651692922892</c:v>
                </c:pt>
                <c:pt idx="7881">
                  <c:v>9.7334195194241904</c:v>
                </c:pt>
                <c:pt idx="7882">
                  <c:v>9.7217566139467007</c:v>
                </c:pt>
                <c:pt idx="7883">
                  <c:v>9.7163700165166809</c:v>
                </c:pt>
                <c:pt idx="7884">
                  <c:v>9.7236532906755109</c:v>
                </c:pt>
                <c:pt idx="7885">
                  <c:v>9.7500000001061995</c:v>
                </c:pt>
                <c:pt idx="7886">
                  <c:v>9.7993738380709399</c:v>
                </c:pt>
                <c:pt idx="7887">
                  <c:v>9.8660190173607099</c:v>
                </c:pt>
                <c:pt idx="7888">
                  <c:v>9.9417498807975999</c:v>
                </c:pt>
                <c:pt idx="7889">
                  <c:v>10.0183807705448</c:v>
                </c:pt>
                <c:pt idx="7890">
                  <c:v>10.087726029410501</c:v>
                </c:pt>
                <c:pt idx="7891">
                  <c:v>10.1416000001214</c:v>
                </c:pt>
                <c:pt idx="7892">
                  <c:v>10.1739468862976</c:v>
                </c:pt>
                <c:pt idx="7893">
                  <c:v>10.1872303373226</c:v>
                </c:pt>
                <c:pt idx="7894">
                  <c:v>10.186043863683899</c:v>
                </c:pt>
                <c:pt idx="7895">
                  <c:v>10.1749809759055</c:v>
                </c:pt>
                <c:pt idx="7896">
                  <c:v>10.158635184508601</c:v>
                </c:pt>
                <c:pt idx="7897">
                  <c:v>10.141599999955901</c:v>
                </c:pt>
                <c:pt idx="7898">
                  <c:v>10.127818246622301</c:v>
                </c:pt>
                <c:pt idx="7899">
                  <c:v>10.118630003801</c:v>
                </c:pt>
                <c:pt idx="7900">
                  <c:v>10.114724664604401</c:v>
                </c:pt>
                <c:pt idx="7901">
                  <c:v>10.1167916221711</c:v>
                </c:pt>
                <c:pt idx="7902">
                  <c:v>10.125520269597899</c:v>
                </c:pt>
                <c:pt idx="7903">
                  <c:v>10.141600000056</c:v>
                </c:pt>
                <c:pt idx="7904">
                  <c:v>10.165333830923</c:v>
                </c:pt>
                <c:pt idx="7905">
                  <c:v>10.195479277114501</c:v>
                </c:pt>
                <c:pt idx="7906">
                  <c:v>10.2304074779715</c:v>
                </c:pt>
                <c:pt idx="7907">
                  <c:v>10.268489572533399</c:v>
                </c:pt>
                <c:pt idx="7908">
                  <c:v>10.308096700129999</c:v>
                </c:pt>
                <c:pt idx="7909">
                  <c:v>10.3476000001085</c:v>
                </c:pt>
                <c:pt idx="7910">
                  <c:v>10.385690874381201</c:v>
                </c:pt>
                <c:pt idx="7911">
                  <c:v>10.4223417767797</c:v>
                </c:pt>
                <c:pt idx="7912">
                  <c:v>10.4578454240156</c:v>
                </c:pt>
                <c:pt idx="7913">
                  <c:v>10.4924945325048</c:v>
                </c:pt>
                <c:pt idx="7914">
                  <c:v>10.5265818189617</c:v>
                </c:pt>
                <c:pt idx="7915">
                  <c:v>10.5604000000942</c:v>
                </c:pt>
                <c:pt idx="7916">
                  <c:v>10.5942693386103</c:v>
                </c:pt>
                <c:pt idx="7917">
                  <c:v>10.628620282629701</c:v>
                </c:pt>
                <c:pt idx="7918">
                  <c:v>10.6639108265598</c:v>
                </c:pt>
                <c:pt idx="7919">
                  <c:v>10.7005989645117</c:v>
                </c:pt>
                <c:pt idx="7920">
                  <c:v>10.7391426908895</c:v>
                </c:pt>
                <c:pt idx="7921">
                  <c:v>10.780000000117999</c:v>
                </c:pt>
                <c:pt idx="7922">
                  <c:v>10.8231984382488</c:v>
                </c:pt>
                <c:pt idx="7923">
                  <c:v>10.867043759571599</c:v>
                </c:pt>
                <c:pt idx="7924">
                  <c:v>10.909411270358801</c:v>
                </c:pt>
                <c:pt idx="7925">
                  <c:v>10.948176276526601</c:v>
                </c:pt>
                <c:pt idx="7926">
                  <c:v>10.981214084354299</c:v>
                </c:pt>
                <c:pt idx="7927">
                  <c:v>11.0064000000574</c:v>
                </c:pt>
                <c:pt idx="7928">
                  <c:v>11.0222239458438</c:v>
                </c:pt>
                <c:pt idx="7929">
                  <c:v>11.0296343089119</c:v>
                </c:pt>
                <c:pt idx="7930">
                  <c:v>11.0301940925567</c:v>
                </c:pt>
                <c:pt idx="7931">
                  <c:v>11.025466300080099</c:v>
                </c:pt>
                <c:pt idx="7932">
                  <c:v>11.017013934794001</c:v>
                </c:pt>
                <c:pt idx="7933">
                  <c:v>11.006399999968799</c:v>
                </c:pt>
                <c:pt idx="7934">
                  <c:v>10.9952872600039</c:v>
                </c:pt>
                <c:pt idx="7935">
                  <c:v>10.985737523346</c:v>
                </c:pt>
                <c:pt idx="7936">
                  <c:v>10.9799123594935</c:v>
                </c:pt>
                <c:pt idx="7937">
                  <c:v>10.979973337991201</c:v>
                </c:pt>
                <c:pt idx="7938">
                  <c:v>10.9880820283243</c:v>
                </c:pt>
                <c:pt idx="7939">
                  <c:v>11.0064000000674</c:v>
                </c:pt>
                <c:pt idx="7940">
                  <c:v>11.036106643776099</c:v>
                </c:pt>
                <c:pt idx="7941">
                  <c:v>11.074452634752999</c:v>
                </c:pt>
                <c:pt idx="7942">
                  <c:v>11.1177064695508</c:v>
                </c:pt>
                <c:pt idx="7943">
                  <c:v>11.1621366443476</c:v>
                </c:pt>
                <c:pt idx="7944">
                  <c:v>11.2040116556878</c:v>
                </c:pt>
                <c:pt idx="7945">
                  <c:v>11.239600000087099</c:v>
                </c:pt>
                <c:pt idx="7946">
                  <c:v>11.265760239243001</c:v>
                </c:pt>
                <c:pt idx="7947">
                  <c:v>11.2817111970579</c:v>
                </c:pt>
                <c:pt idx="7948">
                  <c:v>11.287261762791699</c:v>
                </c:pt>
                <c:pt idx="7949">
                  <c:v>11.2822208256722</c:v>
                </c:pt>
                <c:pt idx="7950">
                  <c:v>11.266397274988501</c:v>
                </c:pt>
                <c:pt idx="7951">
                  <c:v>11.239599999909499</c:v>
                </c:pt>
                <c:pt idx="7952">
                  <c:v>11.2024190660628</c:v>
                </c:pt>
                <c:pt idx="7953">
                  <c:v>11.1585692437177</c:v>
                </c:pt>
                <c:pt idx="7954">
                  <c:v>11.112546479281701</c:v>
                </c:pt>
                <c:pt idx="7955">
                  <c:v>11.0688467195573</c:v>
                </c:pt>
                <c:pt idx="7956">
                  <c:v>11.031965910951801</c:v>
                </c:pt>
                <c:pt idx="7957">
                  <c:v>11.006399999948499</c:v>
                </c:pt>
                <c:pt idx="7958">
                  <c:v>10.995089422153701</c:v>
                </c:pt>
                <c:pt idx="7959">
                  <c:v>10.9947525686547</c:v>
                </c:pt>
                <c:pt idx="7960">
                  <c:v>11.0005523195924</c:v>
                </c:pt>
                <c:pt idx="7961">
                  <c:v>11.0076515550438</c:v>
                </c:pt>
                <c:pt idx="7962">
                  <c:v>11.0112131551394</c:v>
                </c:pt>
                <c:pt idx="7963">
                  <c:v>11.0063999999703</c:v>
                </c:pt>
                <c:pt idx="7964">
                  <c:v>10.989528800721001</c:v>
                </c:pt>
                <c:pt idx="7965">
                  <c:v>10.961531592714501</c:v>
                </c:pt>
                <c:pt idx="7966">
                  <c:v>10.9244942421881</c:v>
                </c:pt>
                <c:pt idx="7967">
                  <c:v>10.8805026157053</c:v>
                </c:pt>
                <c:pt idx="7968">
                  <c:v>10.8316425795255</c:v>
                </c:pt>
                <c:pt idx="7969">
                  <c:v>10.779999999854001</c:v>
                </c:pt>
                <c:pt idx="7970">
                  <c:v>10.727808337650499</c:v>
                </c:pt>
                <c:pt idx="7971">
                  <c:v>10.677891430694601</c:v>
                </c:pt>
                <c:pt idx="7972">
                  <c:v>10.633220711104499</c:v>
                </c:pt>
                <c:pt idx="7973">
                  <c:v>10.59676761137</c:v>
                </c:pt>
                <c:pt idx="7974">
                  <c:v>10.571503563590699</c:v>
                </c:pt>
                <c:pt idx="7975">
                  <c:v>10.5603999999914</c:v>
                </c:pt>
                <c:pt idx="7976">
                  <c:v>10.565606366793901</c:v>
                </c:pt>
                <c:pt idx="7977">
                  <c:v>10.585984165806</c:v>
                </c:pt>
                <c:pt idx="7978">
                  <c:v>10.6195729129316</c:v>
                </c:pt>
                <c:pt idx="7979">
                  <c:v>10.664412123771999</c:v>
                </c:pt>
                <c:pt idx="7980">
                  <c:v>10.7185413141971</c:v>
                </c:pt>
                <c:pt idx="7981">
                  <c:v>10.7800000001803</c:v>
                </c:pt>
                <c:pt idx="7982">
                  <c:v>10.8470439730827</c:v>
                </c:pt>
                <c:pt idx="7983">
                  <c:v>10.9187941284298</c:v>
                </c:pt>
                <c:pt idx="7984">
                  <c:v>10.994587637713201</c:v>
                </c:pt>
                <c:pt idx="7985">
                  <c:v>11.073761671782901</c:v>
                </c:pt>
                <c:pt idx="7986">
                  <c:v>11.155653402120199</c:v>
                </c:pt>
                <c:pt idx="7987">
                  <c:v>11.239600000236701</c:v>
                </c:pt>
                <c:pt idx="7988">
                  <c:v>11.324832556392099</c:v>
                </c:pt>
                <c:pt idx="7989">
                  <c:v>11.4101578393735</c:v>
                </c:pt>
                <c:pt idx="7990">
                  <c:v>11.494276537425399</c:v>
                </c:pt>
                <c:pt idx="7991">
                  <c:v>11.575889338087</c:v>
                </c:pt>
                <c:pt idx="7992">
                  <c:v>11.653696929607699</c:v>
                </c:pt>
                <c:pt idx="7993">
                  <c:v>11.726400000194801</c:v>
                </c:pt>
                <c:pt idx="7994">
                  <c:v>11.7926869133428</c:v>
                </c:pt>
                <c:pt idx="7995">
                  <c:v>11.8511967367336</c:v>
                </c:pt>
                <c:pt idx="7996">
                  <c:v>11.9005562138539</c:v>
                </c:pt>
                <c:pt idx="7997">
                  <c:v>11.9393920877874</c:v>
                </c:pt>
                <c:pt idx="7998">
                  <c:v>11.9663311020485</c:v>
                </c:pt>
                <c:pt idx="7999">
                  <c:v>11.980000000018199</c:v>
                </c:pt>
                <c:pt idx="8000">
                  <c:v>11.981497568637501</c:v>
                </c:pt>
                <c:pt idx="8001">
                  <c:v>11.981810769532</c:v>
                </c:pt>
                <c:pt idx="8002">
                  <c:v>11.994398607950901</c:v>
                </c:pt>
                <c:pt idx="8003">
                  <c:v>12.032720089039801</c:v>
                </c:pt>
                <c:pt idx="8004">
                  <c:v>12.1102342179947</c:v>
                </c:pt>
                <c:pt idx="8005">
                  <c:v>12.240400000449901</c:v>
                </c:pt>
                <c:pt idx="8006">
                  <c:v>12.425689479254199</c:v>
                </c:pt>
                <c:pt idx="8007">
                  <c:v>12.6246268520462</c:v>
                </c:pt>
                <c:pt idx="8008">
                  <c:v>12.784749355069801</c:v>
                </c:pt>
                <c:pt idx="8009">
                  <c:v>12.853594223207301</c:v>
                </c:pt>
                <c:pt idx="8010">
                  <c:v>12.7786986928842</c:v>
                </c:pt>
                <c:pt idx="8011">
                  <c:v>12.507599998919501</c:v>
                </c:pt>
                <c:pt idx="8012">
                  <c:v>12.008675996205699</c:v>
                </c:pt>
                <c:pt idx="8013">
                  <c:v>11.3336670074856</c:v>
                </c:pt>
                <c:pt idx="8014">
                  <c:v>10.555153970959999</c:v>
                </c:pt>
                <c:pt idx="8015">
                  <c:v>9.7457178316008299</c:v>
                </c:pt>
                <c:pt idx="8016">
                  <c:v>8.9779395277965595</c:v>
                </c:pt>
                <c:pt idx="8017">
                  <c:v>8.3243999984011907</c:v>
                </c:pt>
                <c:pt idx="8018">
                  <c:v>7.8393607995096</c:v>
                </c:pt>
                <c:pt idx="8019">
                  <c:v>7.5038059292753996</c:v>
                </c:pt>
                <c:pt idx="8020">
                  <c:v>7.2803999994975799</c:v>
                </c:pt>
                <c:pt idx="8021">
                  <c:v>7.1500000000000901</c:v>
                </c:pt>
                <c:pt idx="8022">
                  <c:v>7.1235999999999002</c:v>
                </c:pt>
                <c:pt idx="8023">
                  <c:v>7.1400000002700201</c:v>
                </c:pt>
                <c:pt idx="8024">
                  <c:v>7.4775999999997103</c:v>
                </c:pt>
                <c:pt idx="8025">
                  <c:v>8.2503999999998996</c:v>
                </c:pt>
                <c:pt idx="8026">
                  <c:v>9.2836000078921401</c:v>
                </c:pt>
                <c:pt idx="8027">
                  <c:v>13.179999999999801</c:v>
                </c:pt>
                <c:pt idx="8028">
                  <c:v>14.382400000000001</c:v>
                </c:pt>
                <c:pt idx="8029">
                  <c:v>14.699999999675001</c:v>
                </c:pt>
                <c:pt idx="8030">
                  <c:v>14.0716</c:v>
                </c:pt>
                <c:pt idx="8031">
                  <c:v>13.179999999999801</c:v>
                </c:pt>
                <c:pt idx="8032">
                  <c:v>12.0863999960199</c:v>
                </c:pt>
                <c:pt idx="8033">
                  <c:v>10.649999999999901</c:v>
                </c:pt>
                <c:pt idx="8034">
                  <c:v>10.023599999999799</c:v>
                </c:pt>
                <c:pt idx="8035">
                  <c:v>8.9543999979448703</c:v>
                </c:pt>
                <c:pt idx="8036">
                  <c:v>8.6523999999999397</c:v>
                </c:pt>
                <c:pt idx="8037">
                  <c:v>8.12999999999988</c:v>
                </c:pt>
                <c:pt idx="8038">
                  <c:v>7.9095999994129604</c:v>
                </c:pt>
                <c:pt idx="8039">
                  <c:v>7.62999999999988</c:v>
                </c:pt>
                <c:pt idx="8040">
                  <c:v>7.5101003727643896</c:v>
                </c:pt>
                <c:pt idx="8041">
                  <c:v>7.4775999998252001</c:v>
                </c:pt>
                <c:pt idx="8042">
                  <c:v>7.3645160223571997</c:v>
                </c:pt>
                <c:pt idx="8043">
                  <c:v>7.2148500949130296</c:v>
                </c:pt>
                <c:pt idx="8044">
                  <c:v>7.1255999999252202</c:v>
                </c:pt>
                <c:pt idx="8045">
                  <c:v>7.1663293523987797</c:v>
                </c:pt>
                <c:pt idx="8046">
                  <c:v>7.2968650942481599</c:v>
                </c:pt>
                <c:pt idx="8047">
                  <c:v>7.4496000003946996</c:v>
                </c:pt>
                <c:pt idx="8048">
                  <c:v>7.5719443464713603</c:v>
                </c:pt>
                <c:pt idx="8049">
                  <c:v>7.6713784175147204</c:v>
                </c:pt>
                <c:pt idx="8050">
                  <c:v>7.7704000002966902</c:v>
                </c:pt>
                <c:pt idx="8051">
                  <c:v>7.8838191888364904</c:v>
                </c:pt>
                <c:pt idx="8052">
                  <c:v>7.9956953103598201</c:v>
                </c:pt>
                <c:pt idx="8053">
                  <c:v>8.0824000001848599</c:v>
                </c:pt>
                <c:pt idx="8054">
                  <c:v>8.1293714919028996</c:v>
                </c:pt>
                <c:pt idx="8055">
                  <c:v>8.1583144156201293</c:v>
                </c:pt>
                <c:pt idx="8056">
                  <c:v>8.2000000001629694</c:v>
                </c:pt>
                <c:pt idx="8057">
                  <c:v>8.2758059552898295</c:v>
                </c:pt>
                <c:pt idx="8058">
                  <c:v>8.3695359163444198</c:v>
                </c:pt>
                <c:pt idx="8059">
                  <c:v>8.4556000002057008</c:v>
                </c:pt>
                <c:pt idx="8060">
                  <c:v>8.5151380210843204</c:v>
                </c:pt>
                <c:pt idx="8061">
                  <c:v>8.5562085860813806</c:v>
                </c:pt>
                <c:pt idx="8062">
                  <c:v>8.5936000001132609</c:v>
                </c:pt>
                <c:pt idx="8063">
                  <c:v>8.6386493683927199</c:v>
                </c:pt>
                <c:pt idx="8064">
                  <c:v>8.6888889988613798</c:v>
                </c:pt>
                <c:pt idx="8065">
                  <c:v>8.7384000001317599</c:v>
                </c:pt>
                <c:pt idx="8066">
                  <c:v>8.7829287263975608</c:v>
                </c:pt>
                <c:pt idx="8067">
                  <c:v>8.82488251624304</c:v>
                </c:pt>
                <c:pt idx="8068">
                  <c:v>8.8683339542131403</c:v>
                </c:pt>
                <c:pt idx="8069">
                  <c:v>8.9173556244922008</c:v>
                </c:pt>
                <c:pt idx="8070">
                  <c:v>8.9760201116153109</c:v>
                </c:pt>
                <c:pt idx="8071">
                  <c:v>9.0484000002253104</c:v>
                </c:pt>
                <c:pt idx="8072">
                  <c:v>9.1365569137519405</c:v>
                </c:pt>
                <c:pt idx="8073">
                  <c:v>9.2345086338966897</c:v>
                </c:pt>
                <c:pt idx="8074">
                  <c:v>9.3342619818944303</c:v>
                </c:pt>
                <c:pt idx="8075">
                  <c:v>9.4278237781302092</c:v>
                </c:pt>
                <c:pt idx="8076">
                  <c:v>9.5072008438450304</c:v>
                </c:pt>
                <c:pt idx="8077">
                  <c:v>9.5644000001213598</c:v>
                </c:pt>
                <c:pt idx="8078">
                  <c:v>9.5940676934837406</c:v>
                </c:pt>
                <c:pt idx="8079">
                  <c:v>9.6014088745077402</c:v>
                </c:pt>
                <c:pt idx="8080">
                  <c:v>9.5942681193989703</c:v>
                </c:pt>
                <c:pt idx="8081">
                  <c:v>9.5804900044541093</c:v>
                </c:pt>
                <c:pt idx="8082">
                  <c:v>9.5679191059082793</c:v>
                </c:pt>
                <c:pt idx="8083">
                  <c:v>9.5644000000100995</c:v>
                </c:pt>
                <c:pt idx="8084">
                  <c:v>9.5758204607997293</c:v>
                </c:pt>
                <c:pt idx="8085">
                  <c:v>9.6002410533738498</c:v>
                </c:pt>
                <c:pt idx="8086">
                  <c:v>9.6337655407546006</c:v>
                </c:pt>
                <c:pt idx="8087">
                  <c:v>9.6724976856649203</c:v>
                </c:pt>
                <c:pt idx="8088">
                  <c:v>9.7125412511069307</c:v>
                </c:pt>
                <c:pt idx="8089">
                  <c:v>9.7500000000974207</c:v>
                </c:pt>
                <c:pt idx="8090">
                  <c:v>9.7820893524319903</c:v>
                </c:pt>
                <c:pt idx="8091">
                  <c:v>9.8104713565759898</c:v>
                </c:pt>
                <c:pt idx="8092">
                  <c:v>9.8379197180386502</c:v>
                </c:pt>
                <c:pt idx="8093">
                  <c:v>9.8672081421042908</c:v>
                </c:pt>
                <c:pt idx="8094">
                  <c:v>9.9011103342808795</c:v>
                </c:pt>
                <c:pt idx="8095">
                  <c:v>9.9424000001279502</c:v>
                </c:pt>
                <c:pt idx="8096">
                  <c:v>9.9931425002016407</c:v>
                </c:pt>
                <c:pt idx="8097">
                  <c:v>10.0525698168065</c:v>
                </c:pt>
                <c:pt idx="8098">
                  <c:v>10.119205587699399</c:v>
                </c:pt>
                <c:pt idx="8099">
                  <c:v>10.191573450066199</c:v>
                </c:pt>
                <c:pt idx="8100">
                  <c:v>10.2681970416458</c:v>
                </c:pt>
                <c:pt idx="8101">
                  <c:v>10.347600000224199</c:v>
                </c:pt>
                <c:pt idx="8102">
                  <c:v>10.4282147214519</c:v>
                </c:pt>
                <c:pt idx="8103">
                  <c:v>10.5081086357904</c:v>
                </c:pt>
                <c:pt idx="8104">
                  <c:v>10.585257932229799</c:v>
                </c:pt>
                <c:pt idx="8105">
                  <c:v>10.6576387991143</c:v>
                </c:pt>
                <c:pt idx="8106">
                  <c:v>10.723227425444399</c:v>
                </c:pt>
                <c:pt idx="8107">
                  <c:v>10.7800000001446</c:v>
                </c:pt>
                <c:pt idx="8108">
                  <c:v>10.826785651810001</c:v>
                </c:pt>
                <c:pt idx="8109">
                  <c:v>10.865825270047701</c:v>
                </c:pt>
                <c:pt idx="8110">
                  <c:v>10.9002126845083</c:v>
                </c:pt>
                <c:pt idx="8111">
                  <c:v>10.933041724564699</c:v>
                </c:pt>
                <c:pt idx="8112">
                  <c:v>10.967406219875899</c:v>
                </c:pt>
                <c:pt idx="8113">
                  <c:v>11.006400000118299</c:v>
                </c:pt>
                <c:pt idx="8114">
                  <c:v>11.0507815607469</c:v>
                </c:pt>
                <c:pt idx="8115">
                  <c:v>11.0919680620389</c:v>
                </c:pt>
                <c:pt idx="8116">
                  <c:v>11.119041330363</c:v>
                </c:pt>
                <c:pt idx="8117">
                  <c:v>11.121083191865599</c:v>
                </c:pt>
                <c:pt idx="8118">
                  <c:v>11.0871754729703</c:v>
                </c:pt>
                <c:pt idx="8119">
                  <c:v>11.006399999698701</c:v>
                </c:pt>
                <c:pt idx="8120">
                  <c:v>10.873465883104201</c:v>
                </c:pt>
                <c:pt idx="8121">
                  <c:v>10.705591370687699</c:v>
                </c:pt>
                <c:pt idx="8122">
                  <c:v>10.525621993816699</c:v>
                </c:pt>
                <c:pt idx="8123">
                  <c:v>10.3564032854161</c:v>
                </c:pt>
                <c:pt idx="8124">
                  <c:v>10.2207807768552</c:v>
                </c:pt>
                <c:pt idx="8125">
                  <c:v>10.1415999998791</c:v>
                </c:pt>
                <c:pt idx="8126">
                  <c:v>10.1344345354479</c:v>
                </c:pt>
                <c:pt idx="8127">
                  <c:v>10.1857701583544</c:v>
                </c:pt>
                <c:pt idx="8128">
                  <c:v>10.274820692704701</c:v>
                </c:pt>
                <c:pt idx="8129">
                  <c:v>10.3807999617769</c:v>
                </c:pt>
                <c:pt idx="8130">
                  <c:v>10.482921789600599</c:v>
                </c:pt>
                <c:pt idx="8131">
                  <c:v>10.560400000162501</c:v>
                </c:pt>
                <c:pt idx="8132">
                  <c:v>10.598081160228899</c:v>
                </c:pt>
                <c:pt idx="8133">
                  <c:v>10.6033428108124</c:v>
                </c:pt>
                <c:pt idx="8134">
                  <c:v>10.589195235939901</c:v>
                </c:pt>
                <c:pt idx="8135">
                  <c:v>10.568648719802001</c:v>
                </c:pt>
                <c:pt idx="8136">
                  <c:v>10.554713546461601</c:v>
                </c:pt>
                <c:pt idx="8137">
                  <c:v>10.560400000055299</c:v>
                </c:pt>
                <c:pt idx="8138">
                  <c:v>10.594296379468</c:v>
                </c:pt>
                <c:pt idx="8139">
                  <c:v>10.647303042937599</c:v>
                </c:pt>
                <c:pt idx="8140">
                  <c:v>10.705898363757701</c:v>
                </c:pt>
                <c:pt idx="8141">
                  <c:v>10.7565607147039</c:v>
                </c:pt>
                <c:pt idx="8142">
                  <c:v>10.785768469073201</c:v>
                </c:pt>
                <c:pt idx="8143">
                  <c:v>10.7799999999226</c:v>
                </c:pt>
                <c:pt idx="8144">
                  <c:v>10.730798136963701</c:v>
                </c:pt>
                <c:pt idx="8145">
                  <c:v>10.649963536080801</c:v>
                </c:pt>
                <c:pt idx="8146">
                  <c:v>10.554361309338599</c:v>
                </c:pt>
                <c:pt idx="8147">
                  <c:v>10.460856569647101</c:v>
                </c:pt>
                <c:pt idx="8148">
                  <c:v>10.3863144290886</c:v>
                </c:pt>
                <c:pt idx="8149">
                  <c:v>10.347599999957399</c:v>
                </c:pt>
                <c:pt idx="8150">
                  <c:v>10.352031442660101</c:v>
                </c:pt>
                <c:pt idx="8151">
                  <c:v>10.368739108759501</c:v>
                </c:pt>
                <c:pt idx="8152">
                  <c:v>10.35730639785</c:v>
                </c:pt>
                <c:pt idx="8153">
                  <c:v>10.277316709605</c:v>
                </c:pt>
                <c:pt idx="8154">
                  <c:v>10.0883534437538</c:v>
                </c:pt>
                <c:pt idx="8155">
                  <c:v>9.7499999988083204</c:v>
                </c:pt>
                <c:pt idx="8156">
                  <c:v>9.2515575728599302</c:v>
                </c:pt>
                <c:pt idx="8157">
                  <c:v>8.7011985468555402</c:v>
                </c:pt>
                <c:pt idx="8158">
                  <c:v>8.2368130975042302</c:v>
                </c:pt>
                <c:pt idx="8159">
                  <c:v>7.9962914054800702</c:v>
                </c:pt>
                <c:pt idx="8160">
                  <c:v>8.11752364705929</c:v>
                </c:pt>
                <c:pt idx="8161">
                  <c:v>8.7384000025610806</c:v>
                </c:pt>
                <c:pt idx="8162">
                  <c:v>9.8922012272556898</c:v>
                </c:pt>
                <c:pt idx="8163">
                  <c:v>11.1937704066839</c:v>
                </c:pt>
                <c:pt idx="8164">
                  <c:v>12.1533412095753</c:v>
                </c:pt>
                <c:pt idx="8165">
                  <c:v>12.281147296409999</c:v>
                </c:pt>
                <c:pt idx="8166">
                  <c:v>11.0874223375573</c:v>
                </c:pt>
                <c:pt idx="8167">
                  <c:v>8.0823999886173592</c:v>
                </c:pt>
                <c:pt idx="8168">
                  <c:v>8.1035892258351705</c:v>
                </c:pt>
                <c:pt idx="8169">
                  <c:v>37.297599999999903</c:v>
                </c:pt>
                <c:pt idx="8170">
                  <c:v>92.222400072384701</c:v>
                </c:pt>
                <c:pt idx="8171">
                  <c:v>82.815599999999904</c:v>
                </c:pt>
                <c:pt idx="8172">
                  <c:v>68.361599999999697</c:v>
                </c:pt>
                <c:pt idx="8173">
                  <c:v>55.437599965364598</c:v>
                </c:pt>
                <c:pt idx="8174">
                  <c:v>44.755599999999703</c:v>
                </c:pt>
                <c:pt idx="8175">
                  <c:v>36.660399999999797</c:v>
                </c:pt>
                <c:pt idx="8176">
                  <c:v>30.099999985341501</c:v>
                </c:pt>
                <c:pt idx="8177">
                  <c:v>25.845599999999699</c:v>
                </c:pt>
                <c:pt idx="8178">
                  <c:v>22.48</c:v>
                </c:pt>
                <c:pt idx="8179">
                  <c:v>23.407600006166302</c:v>
                </c:pt>
                <c:pt idx="8180">
                  <c:v>25.845599999999699</c:v>
                </c:pt>
                <c:pt idx="8181">
                  <c:v>28.995599999999701</c:v>
                </c:pt>
                <c:pt idx="8182">
                  <c:v>32.3904000025275</c:v>
                </c:pt>
                <c:pt idx="8183">
                  <c:v>30.6623999999997</c:v>
                </c:pt>
                <c:pt idx="8184">
                  <c:v>28.673713533724701</c:v>
                </c:pt>
                <c:pt idx="8185">
                  <c:v>27.3899999965566</c:v>
                </c:pt>
                <c:pt idx="8186">
                  <c:v>26.063718337129099</c:v>
                </c:pt>
                <c:pt idx="8187">
                  <c:v>24.570177750856701</c:v>
                </c:pt>
                <c:pt idx="8188">
                  <c:v>22.9403999952848</c:v>
                </c:pt>
                <c:pt idx="8189">
                  <c:v>21.2315601243209</c:v>
                </c:pt>
                <c:pt idx="8190">
                  <c:v>19.605446307308899</c:v>
                </c:pt>
                <c:pt idx="8191">
                  <c:v>18.249999996765901</c:v>
                </c:pt>
                <c:pt idx="8192">
                  <c:v>17.279330037642598</c:v>
                </c:pt>
                <c:pt idx="8193">
                  <c:v>16.512214789855499</c:v>
                </c:pt>
                <c:pt idx="8194">
                  <c:v>15.693599997402901</c:v>
                </c:pt>
                <c:pt idx="8195">
                  <c:v>14.6414456395798</c:v>
                </c:pt>
                <c:pt idx="8196">
                  <c:v>13.4657686020327</c:v>
                </c:pt>
                <c:pt idx="8197">
                  <c:v>12.349599997135099</c:v>
                </c:pt>
                <c:pt idx="8198">
                  <c:v>11.4403096147061</c:v>
                </c:pt>
                <c:pt idx="8199">
                  <c:v>10.742621907481601</c:v>
                </c:pt>
                <c:pt idx="8200">
                  <c:v>10.225599998779</c:v>
                </c:pt>
                <c:pt idx="8201">
                  <c:v>9.8521751521771392</c:v>
                </c:pt>
                <c:pt idx="8202">
                  <c:v>9.5607511718548803</c:v>
                </c:pt>
                <c:pt idx="8203">
                  <c:v>9.2835999991824902</c:v>
                </c:pt>
                <c:pt idx="8204">
                  <c:v>8.9721453276605505</c:v>
                </c:pt>
                <c:pt idx="8205">
                  <c:v>8.6544178476811808</c:v>
                </c:pt>
                <c:pt idx="8206">
                  <c:v>8.3775999993276997</c:v>
                </c:pt>
                <c:pt idx="8207">
                  <c:v>8.1757324227552708</c:v>
                </c:pt>
                <c:pt idx="8208">
                  <c:v>8.0302885470215806</c:v>
                </c:pt>
                <c:pt idx="8209">
                  <c:v>7.9095999996678401</c:v>
                </c:pt>
                <c:pt idx="8210">
                  <c:v>7.7881210861575996</c:v>
                </c:pt>
                <c:pt idx="8211">
                  <c:v>7.6647968187495703</c:v>
                </c:pt>
                <c:pt idx="8212">
                  <c:v>7.5446948866201096</c:v>
                </c:pt>
                <c:pt idx="8213">
                  <c:v>7.4328829799547904</c:v>
                </c:pt>
                <c:pt idx="8214">
                  <c:v>7.3344287879138701</c:v>
                </c:pt>
                <c:pt idx="8215">
                  <c:v>7.25439999980689</c:v>
                </c:pt>
                <c:pt idx="8216">
                  <c:v>7.1963987899750803</c:v>
                </c:pt>
                <c:pt idx="8217">
                  <c:v>7.1581652696163101</c:v>
                </c:pt>
                <c:pt idx="8218">
                  <c:v>7.1359740345412703</c:v>
                </c:pt>
                <c:pt idx="8219">
                  <c:v>7.1260996807190002</c:v>
                </c:pt>
                <c:pt idx="8220">
                  <c:v>7.12481680392054</c:v>
                </c:pt>
                <c:pt idx="8221">
                  <c:v>7.1284000000129399</c:v>
                </c:pt>
                <c:pt idx="8222">
                  <c:v>7.1338559755919899</c:v>
                </c:pt>
                <c:pt idx="8223">
                  <c:v>7.1411198803455802</c:v>
                </c:pt>
                <c:pt idx="8224">
                  <c:v>7.1508589747464102</c:v>
                </c:pt>
                <c:pt idx="8225">
                  <c:v>7.1637405191830297</c:v>
                </c:pt>
                <c:pt idx="8226">
                  <c:v>7.1804317741202999</c:v>
                </c:pt>
                <c:pt idx="8227">
                  <c:v>7.2016000000656604</c:v>
                </c:pt>
                <c:pt idx="8228">
                  <c:v>7.2275717521097196</c:v>
                </c:pt>
                <c:pt idx="8229">
                  <c:v>7.2573107645874799</c:v>
                </c:pt>
                <c:pt idx="8230">
                  <c:v>7.2894400666448602</c:v>
                </c:pt>
                <c:pt idx="8231">
                  <c:v>7.3225826871531696</c:v>
                </c:pt>
                <c:pt idx="8232">
                  <c:v>7.3553616552535601</c:v>
                </c:pt>
                <c:pt idx="8233">
                  <c:v>7.3864000000830998</c:v>
                </c:pt>
                <c:pt idx="8234">
                  <c:v>7.41495701624038</c:v>
                </c:pt>
                <c:pt idx="8235">
                  <c:v>7.4428370614536696</c:v>
                </c:pt>
                <c:pt idx="8236">
                  <c:v>7.4724807591595299</c:v>
                </c:pt>
                <c:pt idx="8237">
                  <c:v>7.5063287325469599</c:v>
                </c:pt>
                <c:pt idx="8238">
                  <c:v>7.5468216050441699</c:v>
                </c:pt>
                <c:pt idx="8239">
                  <c:v>7.5964000001536203</c:v>
                </c:pt>
                <c:pt idx="8240">
                  <c:v>7.6568612944222503</c:v>
                </c:pt>
                <c:pt idx="8241">
                  <c:v>7.7274298786918596</c:v>
                </c:pt>
                <c:pt idx="8242">
                  <c:v>7.8066868973919297</c:v>
                </c:pt>
                <c:pt idx="8243">
                  <c:v>7.8932134942734802</c:v>
                </c:pt>
                <c:pt idx="8244">
                  <c:v>7.9855908137437002</c:v>
                </c:pt>
                <c:pt idx="8245">
                  <c:v>8.0824000002751308</c:v>
                </c:pt>
                <c:pt idx="8246">
                  <c:v>8.1818366956871404</c:v>
                </c:pt>
                <c:pt idx="8247">
                  <c:v>8.2805545352868002</c:v>
                </c:pt>
                <c:pt idx="8248">
                  <c:v>8.3748216525427992</c:v>
                </c:pt>
                <c:pt idx="8249">
                  <c:v>8.4609061801346996</c:v>
                </c:pt>
                <c:pt idx="8250">
                  <c:v>8.5350762515488103</c:v>
                </c:pt>
                <c:pt idx="8251">
                  <c:v>8.5936000001383306</c:v>
                </c:pt>
                <c:pt idx="8252">
                  <c:v>8.6342789607921109</c:v>
                </c:pt>
                <c:pt idx="8253">
                  <c:v>8.6610482769087707</c:v>
                </c:pt>
                <c:pt idx="8254">
                  <c:v>8.6793764937281797</c:v>
                </c:pt>
                <c:pt idx="8255">
                  <c:v>8.6947321563560394</c:v>
                </c:pt>
                <c:pt idx="8256">
                  <c:v>8.7125838100481694</c:v>
                </c:pt>
                <c:pt idx="8257">
                  <c:v>8.7384000000883102</c:v>
                </c:pt>
                <c:pt idx="8258">
                  <c:v>8.7761752394335204</c:v>
                </c:pt>
                <c:pt idx="8259">
                  <c:v>8.8240079128532702</c:v>
                </c:pt>
                <c:pt idx="8260">
                  <c:v>8.8785223731349898</c:v>
                </c:pt>
                <c:pt idx="8261">
                  <c:v>8.9363429725951402</c:v>
                </c:pt>
                <c:pt idx="8262">
                  <c:v>8.9940940640072107</c:v>
                </c:pt>
                <c:pt idx="8263">
                  <c:v>9.0484000001439</c:v>
                </c:pt>
                <c:pt idx="8264">
                  <c:v>9.0963515634222301</c:v>
                </c:pt>
                <c:pt idx="8265">
                  <c:v>9.1369052571105307</c:v>
                </c:pt>
                <c:pt idx="8266">
                  <c:v>9.1694840144899601</c:v>
                </c:pt>
                <c:pt idx="8267">
                  <c:v>9.1935107685788999</c:v>
                </c:pt>
                <c:pt idx="8268">
                  <c:v>9.2084084526815904</c:v>
                </c:pt>
                <c:pt idx="8269">
                  <c:v>9.2136000000002198</c:v>
                </c:pt>
                <c:pt idx="8270">
                  <c:v>9.2094573961637103</c:v>
                </c:pt>
                <c:pt idx="8271">
                  <c:v>9.2001488366576591</c:v>
                </c:pt>
                <c:pt idx="8272">
                  <c:v>9.1907915693594298</c:v>
                </c:pt>
                <c:pt idx="8273">
                  <c:v>9.1865028422320592</c:v>
                </c:pt>
                <c:pt idx="8274">
                  <c:v>9.1923999031459207</c:v>
                </c:pt>
                <c:pt idx="8275">
                  <c:v>9.2136000000851901</c:v>
                </c:pt>
                <c:pt idx="8276">
                  <c:v>9.2534410742601398</c:v>
                </c:pt>
                <c:pt idx="8277">
                  <c:v>9.3081438407546209</c:v>
                </c:pt>
                <c:pt idx="8278">
                  <c:v>9.3721497082514809</c:v>
                </c:pt>
                <c:pt idx="8279">
                  <c:v>9.4399000848763102</c:v>
                </c:pt>
                <c:pt idx="8280">
                  <c:v>9.5058363792937506</c:v>
                </c:pt>
                <c:pt idx="8281">
                  <c:v>9.5644000001481295</c:v>
                </c:pt>
                <c:pt idx="8282">
                  <c:v>9.6114227516615909</c:v>
                </c:pt>
                <c:pt idx="8283">
                  <c:v>9.6482980227909199</c:v>
                </c:pt>
                <c:pt idx="8284">
                  <c:v>9.67780959843396</c:v>
                </c:pt>
                <c:pt idx="8285">
                  <c:v>9.7027412632553691</c:v>
                </c:pt>
                <c:pt idx="8286">
                  <c:v>9.7258768021696902</c:v>
                </c:pt>
                <c:pt idx="8287">
                  <c:v>9.7500000000713705</c:v>
                </c:pt>
                <c:pt idx="8288">
                  <c:v>9.7772975491756497</c:v>
                </c:pt>
                <c:pt idx="8289">
                  <c:v>9.80756777199265</c:v>
                </c:pt>
                <c:pt idx="8290">
                  <c:v>9.8400118985911806</c:v>
                </c:pt>
                <c:pt idx="8291">
                  <c:v>9.8738311587639593</c:v>
                </c:pt>
                <c:pt idx="8292">
                  <c:v>9.9082267825748396</c:v>
                </c:pt>
                <c:pt idx="8293">
                  <c:v>9.9424000000941</c:v>
                </c:pt>
                <c:pt idx="8294">
                  <c:v>9.9757537186560992</c:v>
                </c:pt>
                <c:pt idx="8295">
                  <c:v>10.008497556082601</c:v>
                </c:pt>
                <c:pt idx="8296">
                  <c:v>10.041042807738</c:v>
                </c:pt>
                <c:pt idx="8297">
                  <c:v>10.0738007687149</c:v>
                </c:pt>
                <c:pt idx="8298">
                  <c:v>10.107182734377799</c:v>
                </c:pt>
                <c:pt idx="8299">
                  <c:v>10.1416000000981</c:v>
                </c:pt>
                <c:pt idx="8300">
                  <c:v>10.177254243232399</c:v>
                </c:pt>
                <c:pt idx="8301">
                  <c:v>10.213508670527499</c:v>
                </c:pt>
                <c:pt idx="8302">
                  <c:v>10.249516871013</c:v>
                </c:pt>
                <c:pt idx="8303">
                  <c:v>10.2844324334161</c:v>
                </c:pt>
                <c:pt idx="8304">
                  <c:v>10.3174089467683</c:v>
                </c:pt>
                <c:pt idx="8305">
                  <c:v>10.347600000079501</c:v>
                </c:pt>
                <c:pt idx="8306">
                  <c:v>10.374795975460501</c:v>
                </c:pt>
                <c:pt idx="8307">
                  <c:v>10.401334428665001</c:v>
                </c:pt>
                <c:pt idx="8308">
                  <c:v>10.430189708785299</c:v>
                </c:pt>
                <c:pt idx="8309">
                  <c:v>10.464336164672799</c:v>
                </c:pt>
                <c:pt idx="8310">
                  <c:v>10.5067481454091</c:v>
                </c:pt>
                <c:pt idx="8311">
                  <c:v>10.560400000168199</c:v>
                </c:pt>
                <c:pt idx="8312">
                  <c:v>10.626976670137701</c:v>
                </c:pt>
                <c:pt idx="8313">
                  <c:v>10.7030054668724</c:v>
                </c:pt>
                <c:pt idx="8314">
                  <c:v>10.7837242945185</c:v>
                </c:pt>
                <c:pt idx="8315">
                  <c:v>10.8643710565322</c:v>
                </c:pt>
                <c:pt idx="8316">
                  <c:v>10.940183657053201</c:v>
                </c:pt>
                <c:pt idx="8317">
                  <c:v>11.006400000167201</c:v>
                </c:pt>
                <c:pt idx="8318">
                  <c:v>11.059665863181101</c:v>
                </c:pt>
                <c:pt idx="8319">
                  <c:v>11.1022585190158</c:v>
                </c:pt>
                <c:pt idx="8320">
                  <c:v>11.137863114230701</c:v>
                </c:pt>
                <c:pt idx="8321">
                  <c:v>11.1701647951017</c:v>
                </c:pt>
                <c:pt idx="8322">
                  <c:v>11.2028487082027</c:v>
                </c:pt>
                <c:pt idx="8323">
                  <c:v>11.2396000001117</c:v>
                </c:pt>
                <c:pt idx="8324">
                  <c:v>11.282843211043099</c:v>
                </c:pt>
                <c:pt idx="8325">
                  <c:v>11.329960457325599</c:v>
                </c:pt>
                <c:pt idx="8326">
                  <c:v>11.3770732492866</c:v>
                </c:pt>
                <c:pt idx="8327">
                  <c:v>11.420303096853001</c:v>
                </c:pt>
                <c:pt idx="8328">
                  <c:v>11.4557715103577</c:v>
                </c:pt>
                <c:pt idx="8329">
                  <c:v>11.479600000046799</c:v>
                </c:pt>
                <c:pt idx="8330">
                  <c:v>11.489385367156601</c:v>
                </c:pt>
                <c:pt idx="8331">
                  <c:v>11.4886255778171</c:v>
                </c:pt>
                <c:pt idx="8332">
                  <c:v>11.4822938892074</c:v>
                </c:pt>
                <c:pt idx="8333">
                  <c:v>11.4753635585742</c:v>
                </c:pt>
                <c:pt idx="8334">
                  <c:v>11.472807843105199</c:v>
                </c:pt>
                <c:pt idx="8335">
                  <c:v>11.4796000000368</c:v>
                </c:pt>
                <c:pt idx="8336">
                  <c:v>11.499469024196401</c:v>
                </c:pt>
                <c:pt idx="8337">
                  <c:v>11.531166861098599</c:v>
                </c:pt>
                <c:pt idx="8338">
                  <c:v>11.5722011940545</c:v>
                </c:pt>
                <c:pt idx="8339">
                  <c:v>11.6200797060149</c:v>
                </c:pt>
                <c:pt idx="8340">
                  <c:v>11.672310080268099</c:v>
                </c:pt>
                <c:pt idx="8341">
                  <c:v>11.726400000151401</c:v>
                </c:pt>
                <c:pt idx="8342">
                  <c:v>11.779994091914199</c:v>
                </c:pt>
                <c:pt idx="8343">
                  <c:v>11.8312847557458</c:v>
                </c:pt>
                <c:pt idx="8344">
                  <c:v>11.8786013351805</c:v>
                </c:pt>
                <c:pt idx="8345">
                  <c:v>11.920273173359099</c:v>
                </c:pt>
                <c:pt idx="8346">
                  <c:v>11.9546296138291</c:v>
                </c:pt>
                <c:pt idx="8347">
                  <c:v>11.9800000000566</c:v>
                </c:pt>
                <c:pt idx="8348">
                  <c:v>11.9953157197191</c:v>
                </c:pt>
                <c:pt idx="8349">
                  <c:v>12.0019163383615</c:v>
                </c:pt>
                <c:pt idx="8350">
                  <c:v>12.0017434658404</c:v>
                </c:pt>
                <c:pt idx="8351">
                  <c:v>11.996738712025801</c:v>
                </c:pt>
                <c:pt idx="8352">
                  <c:v>11.9888436867907</c:v>
                </c:pt>
                <c:pt idx="8353">
                  <c:v>11.9799999999756</c:v>
                </c:pt>
                <c:pt idx="8354">
                  <c:v>11.971983770112899</c:v>
                </c:pt>
                <c:pt idx="8355">
                  <c:v>11.9659091501186</c:v>
                </c:pt>
                <c:pt idx="8356">
                  <c:v>11.962724801545299</c:v>
                </c:pt>
                <c:pt idx="8357">
                  <c:v>11.963379385969899</c:v>
                </c:pt>
                <c:pt idx="8358">
                  <c:v>11.9688215649358</c:v>
                </c:pt>
                <c:pt idx="8359">
                  <c:v>11.980000000039899</c:v>
                </c:pt>
                <c:pt idx="8360">
                  <c:v>11.9979547553902</c:v>
                </c:pt>
                <c:pt idx="8361">
                  <c:v>12.0240915056209</c:v>
                </c:pt>
                <c:pt idx="8362">
                  <c:v>12.0599073280681</c:v>
                </c:pt>
                <c:pt idx="8363">
                  <c:v>12.1068992997566</c:v>
                </c:pt>
                <c:pt idx="8364">
                  <c:v>12.1665644979935</c:v>
                </c:pt>
                <c:pt idx="8365">
                  <c:v>12.2404000002276</c:v>
                </c:pt>
                <c:pt idx="8366">
                  <c:v>12.3260860975242</c:v>
                </c:pt>
                <c:pt idx="8367">
                  <c:v>12.406035938683701</c:v>
                </c:pt>
                <c:pt idx="8368">
                  <c:v>12.4588458867276</c:v>
                </c:pt>
                <c:pt idx="8369">
                  <c:v>12.463112304242699</c:v>
                </c:pt>
                <c:pt idx="8370">
                  <c:v>12.397431554356301</c:v>
                </c:pt>
                <c:pt idx="8371">
                  <c:v>12.2403999994138</c:v>
                </c:pt>
                <c:pt idx="8372">
                  <c:v>11.979689743516699</c:v>
                </c:pt>
                <c:pt idx="8373">
                  <c:v>11.639275850701599</c:v>
                </c:pt>
                <c:pt idx="8374">
                  <c:v>11.2522091243803</c:v>
                </c:pt>
                <c:pt idx="8375">
                  <c:v>10.8515403713204</c:v>
                </c:pt>
                <c:pt idx="8376">
                  <c:v>10.4703203950177</c:v>
                </c:pt>
                <c:pt idx="8377">
                  <c:v>10.1415999991858</c:v>
                </c:pt>
                <c:pt idx="8378">
                  <c:v>9.8896690884300593</c:v>
                </c:pt>
                <c:pt idx="8379">
                  <c:v>9.7037739573841897</c:v>
                </c:pt>
                <c:pt idx="8380">
                  <c:v>9.5643999996573896</c:v>
                </c:pt>
                <c:pt idx="8381">
                  <c:v>9.4514156058952707</c:v>
                </c:pt>
                <c:pt idx="8382">
                  <c:v>9.3422211494274805</c:v>
                </c:pt>
                <c:pt idx="8383">
                  <c:v>9.2135999995916897</c:v>
                </c:pt>
                <c:pt idx="8384">
                  <c:v>9.0519425605424999</c:v>
                </c:pt>
                <c:pt idx="8385">
                  <c:v>8.8820673701027903</c:v>
                </c:pt>
                <c:pt idx="8386">
                  <c:v>8.7383999996672301</c:v>
                </c:pt>
                <c:pt idx="8387">
                  <c:v>8.6422808169732104</c:v>
                </c:pt>
                <c:pt idx="8388">
                  <c:v>8.56270936936812</c:v>
                </c:pt>
                <c:pt idx="8389">
                  <c:v>8.4555999996209898</c:v>
                </c:pt>
                <c:pt idx="8390">
                  <c:v>8.2973934295917005</c:v>
                </c:pt>
                <c:pt idx="8391">
                  <c:v>8.1466358925804592</c:v>
                </c:pt>
                <c:pt idx="8392">
                  <c:v>8.08240000001482</c:v>
                </c:pt>
                <c:pt idx="8393">
                  <c:v>8.1562047227569998</c:v>
                </c:pt>
                <c:pt idx="8394">
                  <c:v>8.3093544673393094</c:v>
                </c:pt>
                <c:pt idx="8395">
                  <c:v>8.4556000003184106</c:v>
                </c:pt>
                <c:pt idx="8396">
                  <c:v>8.5310321245471403</c:v>
                </c:pt>
                <c:pt idx="8397">
                  <c:v>8.5611017941371799</c:v>
                </c:pt>
                <c:pt idx="8398">
                  <c:v>8.5936000001388493</c:v>
                </c:pt>
                <c:pt idx="8399">
                  <c:v>8.6654445575732897</c:v>
                </c:pt>
                <c:pt idx="8400">
                  <c:v>8.7700605786811003</c:v>
                </c:pt>
                <c:pt idx="8401">
                  <c:v>8.8900000003401392</c:v>
                </c:pt>
                <c:pt idx="8402">
                  <c:v>9.0106391270165194</c:v>
                </c:pt>
                <c:pt idx="8403">
                  <c:v>9.1286517386719002</c:v>
                </c:pt>
                <c:pt idx="8404">
                  <c:v>9.2435359838542794</c:v>
                </c:pt>
                <c:pt idx="8405">
                  <c:v>9.3547900101523904</c:v>
                </c:pt>
                <c:pt idx="8406">
                  <c:v>9.4619119661236706</c:v>
                </c:pt>
                <c:pt idx="8407">
                  <c:v>9.5644000002793899</c:v>
                </c:pt>
                <c:pt idx="8408">
                  <c:v>9.6621582225919198</c:v>
                </c:pt>
                <c:pt idx="8409">
                  <c:v>9.7567145931444692</c:v>
                </c:pt>
                <c:pt idx="8410">
                  <c:v>9.8500030342954599</c:v>
                </c:pt>
                <c:pt idx="8411">
                  <c:v>9.94395746762582</c:v>
                </c:pt>
                <c:pt idx="8412">
                  <c:v>10.040511815494799</c:v>
                </c:pt>
                <c:pt idx="8413">
                  <c:v>10.141600000290699</c:v>
                </c:pt>
                <c:pt idx="8414">
                  <c:v>10.248361317088801</c:v>
                </c:pt>
                <c:pt idx="8415">
                  <c:v>10.358756555977999</c:v>
                </c:pt>
                <c:pt idx="8416">
                  <c:v>10.4699518806323</c:v>
                </c:pt>
                <c:pt idx="8417">
                  <c:v>10.5791134537887</c:v>
                </c:pt>
                <c:pt idx="8418">
                  <c:v>10.683407439123</c:v>
                </c:pt>
                <c:pt idx="8419">
                  <c:v>10.780000000256701</c:v>
                </c:pt>
                <c:pt idx="8420">
                  <c:v>10.8669853990876</c:v>
                </c:pt>
                <c:pt idx="8421">
                  <c:v>10.9461702946284</c:v>
                </c:pt>
                <c:pt idx="8422">
                  <c:v>11.020289444876299</c:v>
                </c:pt>
                <c:pt idx="8423">
                  <c:v>11.092077607218</c:v>
                </c:pt>
                <c:pt idx="8424">
                  <c:v>11.164269539660999</c:v>
                </c:pt>
                <c:pt idx="8425">
                  <c:v>11.239600000217299</c:v>
                </c:pt>
                <c:pt idx="8426">
                  <c:v>11.3199507912377</c:v>
                </c:pt>
                <c:pt idx="8427">
                  <c:v>11.403791895605</c:v>
                </c:pt>
                <c:pt idx="8428">
                  <c:v>11.488740341218801</c:v>
                </c:pt>
                <c:pt idx="8429">
                  <c:v>11.572413155262099</c:v>
                </c:pt>
                <c:pt idx="8430">
                  <c:v>11.6524273656348</c:v>
                </c:pt>
                <c:pt idx="8431">
                  <c:v>11.726400000196</c:v>
                </c:pt>
                <c:pt idx="8432">
                  <c:v>11.7922725479555</c:v>
                </c:pt>
                <c:pt idx="8433">
                  <c:v>11.8492843456093</c:v>
                </c:pt>
                <c:pt idx="8434">
                  <c:v>11.8969991915174</c:v>
                </c:pt>
                <c:pt idx="8435">
                  <c:v>11.9349808836519</c:v>
                </c:pt>
                <c:pt idx="8436">
                  <c:v>11.9627932203994</c:v>
                </c:pt>
                <c:pt idx="8437">
                  <c:v>11.9800000000326</c:v>
                </c:pt>
                <c:pt idx="8438">
                  <c:v>11.9868312397787</c:v>
                </c:pt>
                <c:pt idx="8439">
                  <c:v>11.9861818333396</c:v>
                </c:pt>
                <c:pt idx="8440">
                  <c:v>11.9816128934125</c:v>
                </c:pt>
                <c:pt idx="8441">
                  <c:v>11.9766855327433</c:v>
                </c:pt>
                <c:pt idx="8442">
                  <c:v>11.974960864034999</c:v>
                </c:pt>
                <c:pt idx="8443">
                  <c:v>11.9800000000266</c:v>
                </c:pt>
                <c:pt idx="8444">
                  <c:v>11.994848789395601</c:v>
                </c:pt>
                <c:pt idx="8445">
                  <c:v>12.0204920248006</c:v>
                </c:pt>
                <c:pt idx="8446">
                  <c:v>12.0573992350108</c:v>
                </c:pt>
                <c:pt idx="8447">
                  <c:v>12.1060399484707</c:v>
                </c:pt>
                <c:pt idx="8448">
                  <c:v>12.1668836939172</c:v>
                </c:pt>
                <c:pt idx="8449">
                  <c:v>12.240400000223699</c:v>
                </c:pt>
                <c:pt idx="8450">
                  <c:v>12.3261680474067</c:v>
                </c:pt>
                <c:pt idx="8451">
                  <c:v>12.4202056232162</c:v>
                </c:pt>
                <c:pt idx="8452">
                  <c:v>12.517640167278801</c:v>
                </c:pt>
                <c:pt idx="8453">
                  <c:v>12.6135991183926</c:v>
                </c:pt>
                <c:pt idx="8454">
                  <c:v>12.703209916181599</c:v>
                </c:pt>
                <c:pt idx="8455">
                  <c:v>12.781600000198599</c:v>
                </c:pt>
                <c:pt idx="8456">
                  <c:v>12.8453734662421</c:v>
                </c:pt>
                <c:pt idx="8457">
                  <c:v>12.8970410383226</c:v>
                </c:pt>
                <c:pt idx="8458">
                  <c:v>12.9405900971971</c:v>
                </c:pt>
                <c:pt idx="8459">
                  <c:v>12.980008023273999</c:v>
                </c:pt>
                <c:pt idx="8460">
                  <c:v>13.019282197327501</c:v>
                </c:pt>
                <c:pt idx="8461">
                  <c:v>13.0624000001296</c:v>
                </c:pt>
                <c:pt idx="8462">
                  <c:v>13.112075125353099</c:v>
                </c:pt>
                <c:pt idx="8463">
                  <c:v>13.165926520104801</c:v>
                </c:pt>
                <c:pt idx="8464">
                  <c:v>13.220299444810401</c:v>
                </c:pt>
                <c:pt idx="8465">
                  <c:v>13.271539159434001</c:v>
                </c:pt>
                <c:pt idx="8466">
                  <c:v>13.315990924405</c:v>
                </c:pt>
                <c:pt idx="8467">
                  <c:v>13.3500000000769</c:v>
                </c:pt>
                <c:pt idx="8468">
                  <c:v>13.370929736572901</c:v>
                </c:pt>
                <c:pt idx="8469">
                  <c:v>13.3802158444726</c:v>
                </c:pt>
                <c:pt idx="8470">
                  <c:v>13.380312124262</c:v>
                </c:pt>
                <c:pt idx="8471">
                  <c:v>13.3736723764428</c:v>
                </c:pt>
                <c:pt idx="8472">
                  <c:v>13.3627504015233</c:v>
                </c:pt>
                <c:pt idx="8473">
                  <c:v>13.349999999964</c:v>
                </c:pt>
                <c:pt idx="8474">
                  <c:v>13.337770743355501</c:v>
                </c:pt>
                <c:pt idx="8475">
                  <c:v>13.327995287249101</c:v>
                </c:pt>
                <c:pt idx="8476">
                  <c:v>13.3225020582416</c:v>
                </c:pt>
                <c:pt idx="8477">
                  <c:v>13.323119482972301</c:v>
                </c:pt>
                <c:pt idx="8478">
                  <c:v>13.3316759880236</c:v>
                </c:pt>
                <c:pt idx="8479">
                  <c:v>13.350000000066499</c:v>
                </c:pt>
                <c:pt idx="8480">
                  <c:v>13.379350252975099</c:v>
                </c:pt>
                <c:pt idx="8481">
                  <c:v>13.418706710249401</c:v>
                </c:pt>
                <c:pt idx="8482">
                  <c:v>13.466479642874001</c:v>
                </c:pt>
                <c:pt idx="8483">
                  <c:v>13.521079321418901</c:v>
                </c:pt>
                <c:pt idx="8484">
                  <c:v>13.580916016847301</c:v>
                </c:pt>
                <c:pt idx="8485">
                  <c:v>13.6444000001809</c:v>
                </c:pt>
                <c:pt idx="8486">
                  <c:v>13.7096300969536</c:v>
                </c:pt>
                <c:pt idx="8487">
                  <c:v>13.7734593534477</c:v>
                </c:pt>
                <c:pt idx="8488">
                  <c:v>13.832429370983901</c:v>
                </c:pt>
                <c:pt idx="8489">
                  <c:v>13.8830817503907</c:v>
                </c:pt>
                <c:pt idx="8490">
                  <c:v>13.9219580930072</c:v>
                </c:pt>
                <c:pt idx="8491">
                  <c:v>13.9456000000411</c:v>
                </c:pt>
                <c:pt idx="8492">
                  <c:v>13.9522701004989</c:v>
                </c:pt>
                <c:pt idx="8493">
                  <c:v>13.9471151354812</c:v>
                </c:pt>
                <c:pt idx="8494">
                  <c:v>13.937002873922699</c:v>
                </c:pt>
                <c:pt idx="8495">
                  <c:v>13.928801084859501</c:v>
                </c:pt>
                <c:pt idx="8496">
                  <c:v>13.9293775372306</c:v>
                </c:pt>
                <c:pt idx="8497">
                  <c:v>13.9456000000731</c:v>
                </c:pt>
                <c:pt idx="8498">
                  <c:v>13.982009871621599</c:v>
                </c:pt>
                <c:pt idx="8499">
                  <c:v>14.0338430676664</c:v>
                </c:pt>
                <c:pt idx="8500">
                  <c:v>14.094009133535501</c:v>
                </c:pt>
                <c:pt idx="8501">
                  <c:v>14.155417614031</c:v>
                </c:pt>
                <c:pt idx="8502">
                  <c:v>14.210978054467599</c:v>
                </c:pt>
                <c:pt idx="8503">
                  <c:v>14.2536000000944</c:v>
                </c:pt>
                <c:pt idx="8504">
                  <c:v>14.2781052281942</c:v>
                </c:pt>
                <c:pt idx="8505">
                  <c:v>14.2869644459107</c:v>
                </c:pt>
                <c:pt idx="8506">
                  <c:v>14.284560592579499</c:v>
                </c:pt>
                <c:pt idx="8507">
                  <c:v>14.275276607577901</c:v>
                </c:pt>
                <c:pt idx="8508">
                  <c:v>14.263495430266801</c:v>
                </c:pt>
                <c:pt idx="8509">
                  <c:v>14.2535999999791</c:v>
                </c:pt>
                <c:pt idx="8510">
                  <c:v>14.2489284750599</c:v>
                </c:pt>
                <c:pt idx="8511">
                  <c:v>14.2486398894952</c:v>
                </c:pt>
                <c:pt idx="8512">
                  <c:v>14.2508484962542</c:v>
                </c:pt>
                <c:pt idx="8513">
                  <c:v>14.253668548281899</c:v>
                </c:pt>
                <c:pt idx="8514">
                  <c:v>14.255214298543301</c:v>
                </c:pt>
                <c:pt idx="8515">
                  <c:v>14.2535999999893</c:v>
                </c:pt>
                <c:pt idx="8516">
                  <c:v>14.247780871566199</c:v>
                </c:pt>
                <c:pt idx="8517">
                  <c:v>14.2400759961087</c:v>
                </c:pt>
                <c:pt idx="8518">
                  <c:v>14.233645422403701</c:v>
                </c:pt>
                <c:pt idx="8519">
                  <c:v>14.231649199294401</c:v>
                </c:pt>
                <c:pt idx="8520">
                  <c:v>14.2372473755599</c:v>
                </c:pt>
                <c:pt idx="8521">
                  <c:v>14.253600000063701</c:v>
                </c:pt>
                <c:pt idx="8522">
                  <c:v>14.283005446091</c:v>
                </c:pt>
                <c:pt idx="8523">
                  <c:v>14.324315385345701</c:v>
                </c:pt>
                <c:pt idx="8524">
                  <c:v>14.3755198142411</c:v>
                </c:pt>
                <c:pt idx="8525">
                  <c:v>14.434608728744699</c:v>
                </c:pt>
                <c:pt idx="8526">
                  <c:v>14.499572125244899</c:v>
                </c:pt>
                <c:pt idx="8527">
                  <c:v>14.5684000001957</c:v>
                </c:pt>
                <c:pt idx="8528">
                  <c:v>14.6388047518601</c:v>
                </c:pt>
                <c:pt idx="8529">
                  <c:v>14.707388388662499</c:v>
                </c:pt>
                <c:pt idx="8530">
                  <c:v>14.770475321403501</c:v>
                </c:pt>
                <c:pt idx="8531">
                  <c:v>14.824389960356999</c:v>
                </c:pt>
                <c:pt idx="8532">
                  <c:v>14.865456716343999</c:v>
                </c:pt>
                <c:pt idx="8533">
                  <c:v>14.890000000041701</c:v>
                </c:pt>
                <c:pt idx="8534">
                  <c:v>14.8962218433503</c:v>
                </c:pt>
                <c:pt idx="8535">
                  <c:v>14.8898347639881</c:v>
                </c:pt>
                <c:pt idx="8536">
                  <c:v>14.878428900927499</c:v>
                </c:pt>
                <c:pt idx="8537">
                  <c:v>14.869594393253999</c:v>
                </c:pt>
                <c:pt idx="8538">
                  <c:v>14.870921379943301</c:v>
                </c:pt>
                <c:pt idx="8539">
                  <c:v>14.8900000000848</c:v>
                </c:pt>
                <c:pt idx="8540">
                  <c:v>14.931717134212599</c:v>
                </c:pt>
                <c:pt idx="8541">
                  <c:v>14.9901466295407</c:v>
                </c:pt>
                <c:pt idx="8542">
                  <c:v>15.0566590751116</c:v>
                </c:pt>
                <c:pt idx="8543">
                  <c:v>15.122625059387</c:v>
                </c:pt>
                <c:pt idx="8544">
                  <c:v>15.179415171398601</c:v>
                </c:pt>
                <c:pt idx="8545">
                  <c:v>15.218400000076</c:v>
                </c:pt>
                <c:pt idx="8546">
                  <c:v>15.2338355461146</c:v>
                </c:pt>
                <c:pt idx="8547">
                  <c:v>15.2315194588094</c:v>
                </c:pt>
                <c:pt idx="8548">
                  <c:v>15.220134799313</c:v>
                </c:pt>
                <c:pt idx="8549">
                  <c:v>15.2083646288983</c:v>
                </c:pt>
                <c:pt idx="8550">
                  <c:v>15.204892008731001</c:v>
                </c:pt>
                <c:pt idx="8551">
                  <c:v>15.218400000069501</c:v>
                </c:pt>
                <c:pt idx="8552">
                  <c:v>15.2548462371055</c:v>
                </c:pt>
                <c:pt idx="8553">
                  <c:v>15.309286646417901</c:v>
                </c:pt>
                <c:pt idx="8554">
                  <c:v>15.374051727867799</c:v>
                </c:pt>
                <c:pt idx="8555">
                  <c:v>15.441471980747901</c:v>
                </c:pt>
                <c:pt idx="8556">
                  <c:v>15.503877904901</c:v>
                </c:pt>
                <c:pt idx="8557">
                  <c:v>15.5536000001138</c:v>
                </c:pt>
                <c:pt idx="8558">
                  <c:v>15.5848091354916</c:v>
                </c:pt>
                <c:pt idx="8559">
                  <c:v>15.599037659447299</c:v>
                </c:pt>
                <c:pt idx="8560">
                  <c:v>15.599658289917301</c:v>
                </c:pt>
                <c:pt idx="8561">
                  <c:v>15.590043744856199</c:v>
                </c:pt>
                <c:pt idx="8562">
                  <c:v>15.5735667422336</c:v>
                </c:pt>
                <c:pt idx="8563">
                  <c:v>15.5535999999422</c:v>
                </c:pt>
                <c:pt idx="8564">
                  <c:v>15.533535739662099</c:v>
                </c:pt>
                <c:pt idx="8565">
                  <c:v>15.516844197342101</c:v>
                </c:pt>
                <c:pt idx="8566">
                  <c:v>15.507015112578401</c:v>
                </c:pt>
                <c:pt idx="8567">
                  <c:v>15.507538225045399</c:v>
                </c:pt>
                <c:pt idx="8568">
                  <c:v>15.5219032743155</c:v>
                </c:pt>
                <c:pt idx="8569">
                  <c:v>15.5536000001158</c:v>
                </c:pt>
                <c:pt idx="8570">
                  <c:v>15.6042312392004</c:v>
                </c:pt>
                <c:pt idx="8571">
                  <c:v>15.6678522178672</c:v>
                </c:pt>
                <c:pt idx="8572">
                  <c:v>15.736631259886799</c:v>
                </c:pt>
                <c:pt idx="8573">
                  <c:v>15.802736688435299</c:v>
                </c:pt>
                <c:pt idx="8574">
                  <c:v>15.85833682728</c:v>
                </c:pt>
                <c:pt idx="8575">
                  <c:v>15.8956000000708</c:v>
                </c:pt>
                <c:pt idx="8576">
                  <c:v>15.9094726372746</c:v>
                </c:pt>
                <c:pt idx="8577">
                  <c:v>15.9060135980839</c:v>
                </c:pt>
                <c:pt idx="8578">
                  <c:v>15.8940598485891</c:v>
                </c:pt>
                <c:pt idx="8579">
                  <c:v>15.8824483550047</c:v>
                </c:pt>
                <c:pt idx="8580">
                  <c:v>15.8800160834324</c:v>
                </c:pt>
                <c:pt idx="8581">
                  <c:v>15.895600000076501</c:v>
                </c:pt>
                <c:pt idx="8582">
                  <c:v>15.9351763600772</c:v>
                </c:pt>
                <c:pt idx="8583">
                  <c:v>15.9932785750687</c:v>
                </c:pt>
                <c:pt idx="8584">
                  <c:v>16.061579345995799</c:v>
                </c:pt>
                <c:pt idx="8585">
                  <c:v>16.131751373204899</c:v>
                </c:pt>
                <c:pt idx="8586">
                  <c:v>16.195467357623802</c:v>
                </c:pt>
                <c:pt idx="8587">
                  <c:v>16.244400000108399</c:v>
                </c:pt>
                <c:pt idx="8588">
                  <c:v>16.272458959867102</c:v>
                </c:pt>
                <c:pt idx="8589">
                  <c:v>16.282501731504102</c:v>
                </c:pt>
                <c:pt idx="8590">
                  <c:v>16.279622768157498</c:v>
                </c:pt>
                <c:pt idx="8591">
                  <c:v>16.2689165230145</c:v>
                </c:pt>
                <c:pt idx="8592">
                  <c:v>16.2554774492422</c:v>
                </c:pt>
                <c:pt idx="8593">
                  <c:v>16.244399999977102</c:v>
                </c:pt>
                <c:pt idx="8594">
                  <c:v>16.239535948828198</c:v>
                </c:pt>
                <c:pt idx="8595">
                  <c:v>16.239766350839002</c:v>
                </c:pt>
                <c:pt idx="8596">
                  <c:v>16.242729581496199</c:v>
                </c:pt>
                <c:pt idx="8597">
                  <c:v>16.246064016254799</c:v>
                </c:pt>
                <c:pt idx="8598">
                  <c:v>16.2474080305971</c:v>
                </c:pt>
                <c:pt idx="8599">
                  <c:v>16.244399999983401</c:v>
                </c:pt>
                <c:pt idx="8600">
                  <c:v>16.2357972448204</c:v>
                </c:pt>
                <c:pt idx="8601">
                  <c:v>16.2248328651403</c:v>
                </c:pt>
                <c:pt idx="8602">
                  <c:v>16.2158589058578</c:v>
                </c:pt>
                <c:pt idx="8603">
                  <c:v>16.2132274119665</c:v>
                </c:pt>
                <c:pt idx="8604">
                  <c:v>16.2212904283695</c:v>
                </c:pt>
                <c:pt idx="8605">
                  <c:v>16.244400000089701</c:v>
                </c:pt>
                <c:pt idx="8606">
                  <c:v>16.285321368195799</c:v>
                </c:pt>
                <c:pt idx="8607">
                  <c:v>16.3404725589889</c:v>
                </c:pt>
                <c:pt idx="8608">
                  <c:v>16.404684795196999</c:v>
                </c:pt>
                <c:pt idx="8609">
                  <c:v>16.472789298989699</c:v>
                </c:pt>
                <c:pt idx="8610">
                  <c:v>16.5396172930772</c:v>
                </c:pt>
                <c:pt idx="8611">
                  <c:v>16.6000000001548</c:v>
                </c:pt>
                <c:pt idx="8612">
                  <c:v>16.649058023560201</c:v>
                </c:pt>
                <c:pt idx="8613">
                  <c:v>16.683069491735701</c:v>
                </c:pt>
                <c:pt idx="8614">
                  <c:v>16.698601914099399</c:v>
                </c:pt>
                <c:pt idx="8615">
                  <c:v>16.692222799960099</c:v>
                </c:pt>
                <c:pt idx="8616">
                  <c:v>16.6604996587924</c:v>
                </c:pt>
                <c:pt idx="8617">
                  <c:v>16.599999999787499</c:v>
                </c:pt>
                <c:pt idx="8618">
                  <c:v>16.5078150562844</c:v>
                </c:pt>
                <c:pt idx="8619">
                  <c:v>16.383130955568699</c:v>
                </c:pt>
                <c:pt idx="8620">
                  <c:v>16.225657548163699</c:v>
                </c:pt>
                <c:pt idx="8621">
                  <c:v>16.035104685958</c:v>
                </c:pt>
                <c:pt idx="8622">
                  <c:v>15.8111822195669</c:v>
                </c:pt>
                <c:pt idx="8623">
                  <c:v>15.5535999992328</c:v>
                </c:pt>
                <c:pt idx="8624">
                  <c:v>15.2637317500068</c:v>
                </c:pt>
                <c:pt idx="8625">
                  <c:v>14.9496066851859</c:v>
                </c:pt>
                <c:pt idx="8626">
                  <c:v>14.6209178903853</c:v>
                </c:pt>
                <c:pt idx="8627">
                  <c:v>14.2873584540088</c:v>
                </c:pt>
                <c:pt idx="8628">
                  <c:v>13.958621461698799</c:v>
                </c:pt>
                <c:pt idx="8629">
                  <c:v>13.6443999991513</c:v>
                </c:pt>
                <c:pt idx="8630">
                  <c:v>13.3539283110794</c:v>
                </c:pt>
                <c:pt idx="8631">
                  <c:v>13.0946052650898</c:v>
                </c:pt>
                <c:pt idx="8632">
                  <c:v>12.873370885530999</c:v>
                </c:pt>
                <c:pt idx="8633">
                  <c:v>12.6971651985624</c:v>
                </c:pt>
                <c:pt idx="8634">
                  <c:v>12.5729282284164</c:v>
                </c:pt>
                <c:pt idx="8635">
                  <c:v>12.5075999999061</c:v>
                </c:pt>
                <c:pt idx="8636">
                  <c:v>12.5049772253239</c:v>
                </c:pt>
                <c:pt idx="8637">
                  <c:v>12.5562833644343</c:v>
                </c:pt>
                <c:pt idx="8638">
                  <c:v>12.6495985646349</c:v>
                </c:pt>
                <c:pt idx="8639">
                  <c:v>12.773002972466101</c:v>
                </c:pt>
                <c:pt idx="8640">
                  <c:v>12.9145767352246</c:v>
                </c:pt>
                <c:pt idx="8641">
                  <c:v>13.062400000410699</c:v>
                </c:pt>
                <c:pt idx="8642">
                  <c:v>13.207018343128</c:v>
                </c:pt>
                <c:pt idx="8643">
                  <c:v>13.3488390551341</c:v>
                </c:pt>
                <c:pt idx="8644">
                  <c:v>13.490734857003</c:v>
                </c:pt>
                <c:pt idx="8645">
                  <c:v>13.635578468122899</c:v>
                </c:pt>
                <c:pt idx="8646">
                  <c:v>13.786242609063599</c:v>
                </c:pt>
                <c:pt idx="8647">
                  <c:v>13.945600000459599</c:v>
                </c:pt>
                <c:pt idx="8648">
                  <c:v>14.114879033227499</c:v>
                </c:pt>
                <c:pt idx="8649">
                  <c:v>14.2887307861564</c:v>
                </c:pt>
                <c:pt idx="8650">
                  <c:v>14.460162009726201</c:v>
                </c:pt>
                <c:pt idx="8651">
                  <c:v>14.6221794529735</c:v>
                </c:pt>
                <c:pt idx="8652">
                  <c:v>14.7677898663944</c:v>
                </c:pt>
                <c:pt idx="8653">
                  <c:v>14.8900000003019</c:v>
                </c:pt>
                <c:pt idx="8654">
                  <c:v>14.9840303404784</c:v>
                </c:pt>
                <c:pt idx="8655">
                  <c:v>15.053956319591499</c:v>
                </c:pt>
                <c:pt idx="8656">
                  <c:v>15.106067106491899</c:v>
                </c:pt>
                <c:pt idx="8657">
                  <c:v>15.146651869627</c:v>
                </c:pt>
                <c:pt idx="8658">
                  <c:v>15.181999777888301</c:v>
                </c:pt>
                <c:pt idx="8659">
                  <c:v>15.218400000109</c:v>
                </c:pt>
                <c:pt idx="8660">
                  <c:v>15.260949605867699</c:v>
                </c:pt>
                <c:pt idx="8661">
                  <c:v>15.3099772692432</c:v>
                </c:pt>
                <c:pt idx="8662">
                  <c:v>15.364619565440099</c:v>
                </c:pt>
                <c:pt idx="8663">
                  <c:v>15.424013069195899</c:v>
                </c:pt>
                <c:pt idx="8664">
                  <c:v>15.487294355700801</c:v>
                </c:pt>
                <c:pt idx="8665">
                  <c:v>15.5536000001884</c:v>
                </c:pt>
                <c:pt idx="8666">
                  <c:v>15.6217379033369</c:v>
                </c:pt>
                <c:pt idx="8667">
                  <c:v>15.689201270412701</c:v>
                </c:pt>
                <c:pt idx="8668">
                  <c:v>15.753154632683399</c:v>
                </c:pt>
                <c:pt idx="8669">
                  <c:v>15.810762520881401</c:v>
                </c:pt>
                <c:pt idx="8670">
                  <c:v>15.859189466288001</c:v>
                </c:pt>
                <c:pt idx="8671">
                  <c:v>15.895600000081901</c:v>
                </c:pt>
                <c:pt idx="8672">
                  <c:v>15.918050633258799</c:v>
                </c:pt>
                <c:pt idx="8673">
                  <c:v>15.928165797551699</c:v>
                </c:pt>
                <c:pt idx="8674">
                  <c:v>15.928461904658</c:v>
                </c:pt>
                <c:pt idx="8675">
                  <c:v>15.921455366289599</c:v>
                </c:pt>
                <c:pt idx="8676">
                  <c:v>15.9096625941675</c:v>
                </c:pt>
                <c:pt idx="8677">
                  <c:v>15.895599999959501</c:v>
                </c:pt>
                <c:pt idx="8678">
                  <c:v>15.881742897180301</c:v>
                </c:pt>
                <c:pt idx="8679">
                  <c:v>15.8704022061155</c:v>
                </c:pt>
                <c:pt idx="8680">
                  <c:v>15.8638477488016</c:v>
                </c:pt>
                <c:pt idx="8681">
                  <c:v>15.8643493473266</c:v>
                </c:pt>
                <c:pt idx="8682">
                  <c:v>15.8741768237106</c:v>
                </c:pt>
                <c:pt idx="8683">
                  <c:v>15.895600000077801</c:v>
                </c:pt>
                <c:pt idx="8684">
                  <c:v>15.930192592841401</c:v>
                </c:pt>
                <c:pt idx="8685">
                  <c:v>15.9767438965205</c:v>
                </c:pt>
                <c:pt idx="8686">
                  <c:v>16.033347100255199</c:v>
                </c:pt>
                <c:pt idx="8687">
                  <c:v>16.0980953926944</c:v>
                </c:pt>
                <c:pt idx="8688">
                  <c:v>16.169081962952799</c:v>
                </c:pt>
                <c:pt idx="8689">
                  <c:v>16.244400000214799</c:v>
                </c:pt>
                <c:pt idx="8690">
                  <c:v>16.321770065210199</c:v>
                </c:pt>
                <c:pt idx="8691">
                  <c:v>16.397422208054302</c:v>
                </c:pt>
                <c:pt idx="8692">
                  <c:v>16.467213851031801</c:v>
                </c:pt>
                <c:pt idx="8693">
                  <c:v>16.527002415844901</c:v>
                </c:pt>
                <c:pt idx="8694">
                  <c:v>16.572645324800298</c:v>
                </c:pt>
                <c:pt idx="8695">
                  <c:v>16.600000000046901</c:v>
                </c:pt>
                <c:pt idx="8696">
                  <c:v>16.607016035855299</c:v>
                </c:pt>
                <c:pt idx="8697">
                  <c:v>16.600011716017999</c:v>
                </c:pt>
                <c:pt idx="8698">
                  <c:v>16.5873974964843</c:v>
                </c:pt>
                <c:pt idx="8699">
                  <c:v>16.5775838333292</c:v>
                </c:pt>
                <c:pt idx="8700">
                  <c:v>16.578981182506102</c:v>
                </c:pt>
                <c:pt idx="8701">
                  <c:v>16.6000000000939</c:v>
                </c:pt>
                <c:pt idx="8702">
                  <c:v>16.646056532348101</c:v>
                </c:pt>
                <c:pt idx="8703">
                  <c:v>16.710590187225002</c:v>
                </c:pt>
                <c:pt idx="8704">
                  <c:v>16.7840461632812</c:v>
                </c:pt>
                <c:pt idx="8705">
                  <c:v>16.856869658432</c:v>
                </c:pt>
                <c:pt idx="8706">
                  <c:v>16.919505871222199</c:v>
                </c:pt>
                <c:pt idx="8707">
                  <c:v>16.962400000083001</c:v>
                </c:pt>
                <c:pt idx="8708">
                  <c:v>16.979202279627199</c:v>
                </c:pt>
                <c:pt idx="8709">
                  <c:v>16.976383090880301</c:v>
                </c:pt>
                <c:pt idx="8710">
                  <c:v>16.9636178511489</c:v>
                </c:pt>
                <c:pt idx="8711">
                  <c:v>16.950581977873501</c:v>
                </c:pt>
                <c:pt idx="8712">
                  <c:v>16.946950888374801</c:v>
                </c:pt>
                <c:pt idx="8713">
                  <c:v>16.9624000000785</c:v>
                </c:pt>
                <c:pt idx="8714">
                  <c:v>17.0035213864223</c:v>
                </c:pt>
                <c:pt idx="8715">
                  <c:v>17.0645737456421</c:v>
                </c:pt>
                <c:pt idx="8716">
                  <c:v>17.1367324323768</c:v>
                </c:pt>
                <c:pt idx="8717">
                  <c:v>17.211172800632799</c:v>
                </c:pt>
                <c:pt idx="8718">
                  <c:v>17.2790702050305</c:v>
                </c:pt>
                <c:pt idx="8719">
                  <c:v>17.331600000117099</c:v>
                </c:pt>
                <c:pt idx="8720">
                  <c:v>17.362260323269499</c:v>
                </c:pt>
                <c:pt idx="8721">
                  <c:v>17.373840445316901</c:v>
                </c:pt>
                <c:pt idx="8722">
                  <c:v>17.371452420116601</c:v>
                </c:pt>
                <c:pt idx="8723">
                  <c:v>17.360208301572602</c:v>
                </c:pt>
                <c:pt idx="8724">
                  <c:v>17.3452201435741</c:v>
                </c:pt>
                <c:pt idx="8725">
                  <c:v>17.331599999968599</c:v>
                </c:pt>
                <c:pt idx="8726">
                  <c:v>17.3233799133309</c:v>
                </c:pt>
                <c:pt idx="8727">
                  <c:v>17.320271880574101</c:v>
                </c:pt>
                <c:pt idx="8728">
                  <c:v>17.320907887285799</c:v>
                </c:pt>
                <c:pt idx="8729">
                  <c:v>17.3239199190409</c:v>
                </c:pt>
                <c:pt idx="8730">
                  <c:v>17.327939961418402</c:v>
                </c:pt>
                <c:pt idx="8731">
                  <c:v>17.3316000000084</c:v>
                </c:pt>
                <c:pt idx="8732">
                  <c:v>17.333820023407</c:v>
                </c:pt>
                <c:pt idx="8733">
                  <c:v>17.334672032386699</c:v>
                </c:pt>
                <c:pt idx="8734">
                  <c:v>17.3345160307403</c:v>
                </c:pt>
                <c:pt idx="8735">
                  <c:v>17.3337120222638</c:v>
                </c:pt>
                <c:pt idx="8736">
                  <c:v>17.332620010752201</c:v>
                </c:pt>
                <c:pt idx="8737">
                  <c:v>17.3315999999976</c:v>
                </c:pt>
                <c:pt idx="8738">
                  <c:v>17.330939993041099</c:v>
                </c:pt>
                <c:pt idx="8739">
                  <c:v>17.330639989879099</c:v>
                </c:pt>
                <c:pt idx="8740">
                  <c:v>17.330627989753001</c:v>
                </c:pt>
                <c:pt idx="8741">
                  <c:v>17.330831991903899</c:v>
                </c:pt>
                <c:pt idx="8742">
                  <c:v>17.331179995572501</c:v>
                </c:pt>
                <c:pt idx="8743">
                  <c:v>17.331600000001199</c:v>
                </c:pt>
                <c:pt idx="8744">
                  <c:v>17.3320200044286</c:v>
                </c:pt>
                <c:pt idx="8745">
                  <c:v>17.3323680080969</c:v>
                </c:pt>
                <c:pt idx="8746">
                  <c:v>17.332572010247599</c:v>
                </c:pt>
                <c:pt idx="8747">
                  <c:v>17.332560010120499</c:v>
                </c:pt>
                <c:pt idx="8748">
                  <c:v>17.3322600069576</c:v>
                </c:pt>
                <c:pt idx="8749">
                  <c:v>17.3315999999976</c:v>
                </c:pt>
                <c:pt idx="8750">
                  <c:v>17.330507988485099</c:v>
                </c:pt>
                <c:pt idx="8751">
                  <c:v>17.328911971660101</c:v>
                </c:pt>
                <c:pt idx="8752">
                  <c:v>17.3267399487567</c:v>
                </c:pt>
                <c:pt idx="8753">
                  <c:v>17.323919919028</c:v>
                </c:pt>
                <c:pt idx="8754">
                  <c:v>17.32037988171</c:v>
                </c:pt>
                <c:pt idx="8755">
                  <c:v>17.3160478360304</c:v>
                </c:pt>
                <c:pt idx="8756">
                  <c:v>17.310851781254598</c:v>
                </c:pt>
                <c:pt idx="8757">
                  <c:v>17.304719716612599</c:v>
                </c:pt>
                <c:pt idx="8758">
                  <c:v>17.297579641324202</c:v>
                </c:pt>
                <c:pt idx="8759">
                  <c:v>17.289359554670199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83-4F74-B07D-602162E64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590848"/>
        <c:axId val="511040944"/>
      </c:scatterChart>
      <c:valAx>
        <c:axId val="15055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0944"/>
        <c:crosses val="autoZero"/>
        <c:crossBetween val="midCat"/>
      </c:valAx>
      <c:valAx>
        <c:axId val="5110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QHh_2010!$D$1:$D$2</c:f>
              <c:strCache>
                <c:ptCount val="2"/>
                <c:pt idx="0">
                  <c:v>Lệ thủy</c:v>
                </c:pt>
                <c:pt idx="1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QHh_2010!$A$3:$A$8762</c:f>
              <c:numCache>
                <c:formatCode>mm/dd/yy\ h:mm</c:formatCode>
                <c:ptCount val="8760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40251.125</c:v>
                </c:pt>
                <c:pt idx="1732">
                  <c:v>40251.166666666664</c:v>
                </c:pt>
                <c:pt idx="1733">
                  <c:v>40251.208333333336</c:v>
                </c:pt>
                <c:pt idx="1734">
                  <c:v>40251.25</c:v>
                </c:pt>
                <c:pt idx="1735">
                  <c:v>40251.291666666664</c:v>
                </c:pt>
                <c:pt idx="1736">
                  <c:v>40251.333333333336</c:v>
                </c:pt>
                <c:pt idx="1737">
                  <c:v>40251.375</c:v>
                </c:pt>
                <c:pt idx="1738">
                  <c:v>40251.416666666664</c:v>
                </c:pt>
                <c:pt idx="1739">
                  <c:v>40251.458333333336</c:v>
                </c:pt>
                <c:pt idx="1740">
                  <c:v>40251.5</c:v>
                </c:pt>
                <c:pt idx="1741">
                  <c:v>40251.541666666664</c:v>
                </c:pt>
                <c:pt idx="1742">
                  <c:v>40251.583333333336</c:v>
                </c:pt>
                <c:pt idx="1743">
                  <c:v>40251.625</c:v>
                </c:pt>
                <c:pt idx="1744">
                  <c:v>40251.666666666664</c:v>
                </c:pt>
                <c:pt idx="1745">
                  <c:v>40251.708333333336</c:v>
                </c:pt>
                <c:pt idx="1746">
                  <c:v>40251.75</c:v>
                </c:pt>
                <c:pt idx="1747">
                  <c:v>40251.791666666664</c:v>
                </c:pt>
                <c:pt idx="1748">
                  <c:v>40251.833333333336</c:v>
                </c:pt>
                <c:pt idx="1749">
                  <c:v>40251.875</c:v>
                </c:pt>
                <c:pt idx="1750">
                  <c:v>40251.916666666664</c:v>
                </c:pt>
                <c:pt idx="1751">
                  <c:v>40251.958333333336</c:v>
                </c:pt>
                <c:pt idx="1752">
                  <c:v>40252</c:v>
                </c:pt>
                <c:pt idx="1753">
                  <c:v>40252.041666666664</c:v>
                </c:pt>
                <c:pt idx="1754">
                  <c:v>40252.083333333336</c:v>
                </c:pt>
                <c:pt idx="1755">
                  <c:v>40252.125</c:v>
                </c:pt>
                <c:pt idx="1756">
                  <c:v>40252.166666666664</c:v>
                </c:pt>
                <c:pt idx="1757">
                  <c:v>40252.208333333336</c:v>
                </c:pt>
                <c:pt idx="1758">
                  <c:v>40252.25</c:v>
                </c:pt>
                <c:pt idx="1759">
                  <c:v>40252.291666666664</c:v>
                </c:pt>
                <c:pt idx="1760">
                  <c:v>40252.333333333336</c:v>
                </c:pt>
                <c:pt idx="1761">
                  <c:v>40252.375</c:v>
                </c:pt>
                <c:pt idx="1762">
                  <c:v>40252.416666666664</c:v>
                </c:pt>
                <c:pt idx="1763">
                  <c:v>40252.458333333336</c:v>
                </c:pt>
                <c:pt idx="1764">
                  <c:v>40252.5</c:v>
                </c:pt>
                <c:pt idx="1765">
                  <c:v>40252.541666666664</c:v>
                </c:pt>
                <c:pt idx="1766">
                  <c:v>40252.583333333336</c:v>
                </c:pt>
                <c:pt idx="1767">
                  <c:v>40252.625</c:v>
                </c:pt>
                <c:pt idx="1768">
                  <c:v>40252.666666666664</c:v>
                </c:pt>
                <c:pt idx="1769">
                  <c:v>40252.708333333336</c:v>
                </c:pt>
                <c:pt idx="1770">
                  <c:v>40252.75</c:v>
                </c:pt>
                <c:pt idx="1771">
                  <c:v>40252.791666666664</c:v>
                </c:pt>
                <c:pt idx="1772">
                  <c:v>40252.833333333336</c:v>
                </c:pt>
                <c:pt idx="1773">
                  <c:v>40252.875</c:v>
                </c:pt>
                <c:pt idx="1774">
                  <c:v>40252.916666666664</c:v>
                </c:pt>
                <c:pt idx="1775">
                  <c:v>40252.958333333336</c:v>
                </c:pt>
                <c:pt idx="1776">
                  <c:v>40253</c:v>
                </c:pt>
                <c:pt idx="1777">
                  <c:v>40253.041666666664</c:v>
                </c:pt>
                <c:pt idx="1778">
                  <c:v>40253.083333333336</c:v>
                </c:pt>
                <c:pt idx="1779">
                  <c:v>40253.125</c:v>
                </c:pt>
                <c:pt idx="1780">
                  <c:v>40253.166666666664</c:v>
                </c:pt>
                <c:pt idx="1781">
                  <c:v>40253.208333333336</c:v>
                </c:pt>
                <c:pt idx="1782">
                  <c:v>40253.25</c:v>
                </c:pt>
                <c:pt idx="1783">
                  <c:v>40253.291666666664</c:v>
                </c:pt>
                <c:pt idx="1784">
                  <c:v>40253.333333333336</c:v>
                </c:pt>
                <c:pt idx="1785">
                  <c:v>40253.375</c:v>
                </c:pt>
                <c:pt idx="1786">
                  <c:v>40253.416666666664</c:v>
                </c:pt>
                <c:pt idx="1787">
                  <c:v>40253.458333333336</c:v>
                </c:pt>
                <c:pt idx="1788">
                  <c:v>40253.5</c:v>
                </c:pt>
                <c:pt idx="1789">
                  <c:v>40253.541666666664</c:v>
                </c:pt>
                <c:pt idx="1790">
                  <c:v>40253.583333333336</c:v>
                </c:pt>
                <c:pt idx="1791">
                  <c:v>40253.625</c:v>
                </c:pt>
                <c:pt idx="1792">
                  <c:v>40253.666666666664</c:v>
                </c:pt>
                <c:pt idx="1793">
                  <c:v>40253.708333333336</c:v>
                </c:pt>
                <c:pt idx="1794">
                  <c:v>40253.75</c:v>
                </c:pt>
                <c:pt idx="1795">
                  <c:v>40253.791666666664</c:v>
                </c:pt>
                <c:pt idx="1796">
                  <c:v>40253.833333333336</c:v>
                </c:pt>
                <c:pt idx="1797">
                  <c:v>40253.875</c:v>
                </c:pt>
                <c:pt idx="1798">
                  <c:v>40253.916666666664</c:v>
                </c:pt>
                <c:pt idx="1799">
                  <c:v>40253.958333333336</c:v>
                </c:pt>
                <c:pt idx="1800">
                  <c:v>40254</c:v>
                </c:pt>
                <c:pt idx="1801">
                  <c:v>40254.041666666664</c:v>
                </c:pt>
                <c:pt idx="1802">
                  <c:v>40254.083333333336</c:v>
                </c:pt>
                <c:pt idx="1803">
                  <c:v>40254.125</c:v>
                </c:pt>
                <c:pt idx="1804">
                  <c:v>40254.166666666664</c:v>
                </c:pt>
                <c:pt idx="1805">
                  <c:v>40254.208333333336</c:v>
                </c:pt>
                <c:pt idx="1806">
                  <c:v>40254.25</c:v>
                </c:pt>
                <c:pt idx="1807">
                  <c:v>40254.291666666664</c:v>
                </c:pt>
                <c:pt idx="1808">
                  <c:v>40254.333333333336</c:v>
                </c:pt>
                <c:pt idx="1809">
                  <c:v>40254.375</c:v>
                </c:pt>
                <c:pt idx="1810">
                  <c:v>40254.416666666664</c:v>
                </c:pt>
                <c:pt idx="1811">
                  <c:v>40254.458333333336</c:v>
                </c:pt>
                <c:pt idx="1812">
                  <c:v>40254.5</c:v>
                </c:pt>
                <c:pt idx="1813">
                  <c:v>40254.541666666664</c:v>
                </c:pt>
                <c:pt idx="1814">
                  <c:v>40254.583333333336</c:v>
                </c:pt>
                <c:pt idx="1815">
                  <c:v>40254.625</c:v>
                </c:pt>
                <c:pt idx="1816">
                  <c:v>40254.666666666664</c:v>
                </c:pt>
                <c:pt idx="1817">
                  <c:v>40254.708333333336</c:v>
                </c:pt>
                <c:pt idx="1818">
                  <c:v>40254.75</c:v>
                </c:pt>
                <c:pt idx="1819">
                  <c:v>40254.791666666664</c:v>
                </c:pt>
                <c:pt idx="1820">
                  <c:v>40254.833333333336</c:v>
                </c:pt>
                <c:pt idx="1821">
                  <c:v>40254.875</c:v>
                </c:pt>
                <c:pt idx="1822">
                  <c:v>40254.916666666664</c:v>
                </c:pt>
                <c:pt idx="1823">
                  <c:v>40254.958333333336</c:v>
                </c:pt>
                <c:pt idx="1824">
                  <c:v>40255</c:v>
                </c:pt>
                <c:pt idx="1825">
                  <c:v>40255.041666666664</c:v>
                </c:pt>
                <c:pt idx="1826">
                  <c:v>40255.083333333336</c:v>
                </c:pt>
                <c:pt idx="1827">
                  <c:v>40255.125</c:v>
                </c:pt>
                <c:pt idx="1828">
                  <c:v>40255.166666666664</c:v>
                </c:pt>
                <c:pt idx="1829">
                  <c:v>40255.208333333336</c:v>
                </c:pt>
                <c:pt idx="1830">
                  <c:v>40255.25</c:v>
                </c:pt>
                <c:pt idx="1831">
                  <c:v>40255.291666666664</c:v>
                </c:pt>
                <c:pt idx="1832">
                  <c:v>40255.333333333336</c:v>
                </c:pt>
                <c:pt idx="1833">
                  <c:v>40255.375</c:v>
                </c:pt>
                <c:pt idx="1834">
                  <c:v>40255.416666666664</c:v>
                </c:pt>
                <c:pt idx="1835">
                  <c:v>40255.458333333336</c:v>
                </c:pt>
                <c:pt idx="1836">
                  <c:v>40255.5</c:v>
                </c:pt>
                <c:pt idx="1837">
                  <c:v>40255.541666666664</c:v>
                </c:pt>
                <c:pt idx="1838">
                  <c:v>40255.583333333336</c:v>
                </c:pt>
                <c:pt idx="1839">
                  <c:v>40255.625</c:v>
                </c:pt>
                <c:pt idx="1840">
                  <c:v>40255.666666666664</c:v>
                </c:pt>
                <c:pt idx="1841">
                  <c:v>40255.708333333336</c:v>
                </c:pt>
                <c:pt idx="1842">
                  <c:v>40255.75</c:v>
                </c:pt>
                <c:pt idx="1843">
                  <c:v>40255.791666666664</c:v>
                </c:pt>
                <c:pt idx="1844">
                  <c:v>40255.833333333336</c:v>
                </c:pt>
                <c:pt idx="1845">
                  <c:v>40255.875</c:v>
                </c:pt>
                <c:pt idx="1846">
                  <c:v>40255.916666666664</c:v>
                </c:pt>
                <c:pt idx="1847">
                  <c:v>40255.958333333336</c:v>
                </c:pt>
                <c:pt idx="1848">
                  <c:v>40256</c:v>
                </c:pt>
                <c:pt idx="1849">
                  <c:v>40256.041666666664</c:v>
                </c:pt>
                <c:pt idx="1850">
                  <c:v>40256.083333333336</c:v>
                </c:pt>
                <c:pt idx="1851">
                  <c:v>40256.125</c:v>
                </c:pt>
                <c:pt idx="1852">
                  <c:v>40256.166666666664</c:v>
                </c:pt>
                <c:pt idx="1853">
                  <c:v>40256.208333333336</c:v>
                </c:pt>
                <c:pt idx="1854">
                  <c:v>40256.25</c:v>
                </c:pt>
                <c:pt idx="1855">
                  <c:v>40256.291666666664</c:v>
                </c:pt>
                <c:pt idx="1856">
                  <c:v>40256.333333333336</c:v>
                </c:pt>
                <c:pt idx="1857">
                  <c:v>40256.375</c:v>
                </c:pt>
                <c:pt idx="1858">
                  <c:v>40256.416666666664</c:v>
                </c:pt>
                <c:pt idx="1859">
                  <c:v>40256.458333333336</c:v>
                </c:pt>
                <c:pt idx="1860">
                  <c:v>40256.5</c:v>
                </c:pt>
                <c:pt idx="1861">
                  <c:v>40256.541666666664</c:v>
                </c:pt>
                <c:pt idx="1862">
                  <c:v>40256.583333333336</c:v>
                </c:pt>
                <c:pt idx="1863">
                  <c:v>40256.625</c:v>
                </c:pt>
                <c:pt idx="1864">
                  <c:v>40256.666666666664</c:v>
                </c:pt>
                <c:pt idx="1865">
                  <c:v>40256.708333333336</c:v>
                </c:pt>
                <c:pt idx="1866">
                  <c:v>40256.75</c:v>
                </c:pt>
                <c:pt idx="1867">
                  <c:v>40256.791666666664</c:v>
                </c:pt>
                <c:pt idx="1868">
                  <c:v>40256.833333333336</c:v>
                </c:pt>
                <c:pt idx="1869">
                  <c:v>40256.875</c:v>
                </c:pt>
                <c:pt idx="1870">
                  <c:v>40256.916666666664</c:v>
                </c:pt>
                <c:pt idx="1871">
                  <c:v>40256.958333333336</c:v>
                </c:pt>
                <c:pt idx="1872">
                  <c:v>40257</c:v>
                </c:pt>
                <c:pt idx="1873">
                  <c:v>40257.041666666664</c:v>
                </c:pt>
                <c:pt idx="1874">
                  <c:v>40257.083333333336</c:v>
                </c:pt>
                <c:pt idx="1875">
                  <c:v>40257.125</c:v>
                </c:pt>
                <c:pt idx="1876">
                  <c:v>40257.166666666664</c:v>
                </c:pt>
                <c:pt idx="1877">
                  <c:v>40257.208333333336</c:v>
                </c:pt>
                <c:pt idx="1878">
                  <c:v>40257.25</c:v>
                </c:pt>
                <c:pt idx="1879">
                  <c:v>40257.291666666664</c:v>
                </c:pt>
                <c:pt idx="1880">
                  <c:v>40257.333333333336</c:v>
                </c:pt>
                <c:pt idx="1881">
                  <c:v>40257.375</c:v>
                </c:pt>
                <c:pt idx="1882">
                  <c:v>40257.416666666664</c:v>
                </c:pt>
                <c:pt idx="1883">
                  <c:v>40257.458333333336</c:v>
                </c:pt>
                <c:pt idx="1884">
                  <c:v>40257.5</c:v>
                </c:pt>
                <c:pt idx="1885">
                  <c:v>40257.541666666664</c:v>
                </c:pt>
                <c:pt idx="1886">
                  <c:v>40257.583333333336</c:v>
                </c:pt>
                <c:pt idx="1887">
                  <c:v>40257.625</c:v>
                </c:pt>
                <c:pt idx="1888">
                  <c:v>40257.666666666664</c:v>
                </c:pt>
                <c:pt idx="1889">
                  <c:v>40257.708333333336</c:v>
                </c:pt>
                <c:pt idx="1890">
                  <c:v>40257.75</c:v>
                </c:pt>
                <c:pt idx="1891">
                  <c:v>40257.791666666664</c:v>
                </c:pt>
                <c:pt idx="1892">
                  <c:v>40257.833333333336</c:v>
                </c:pt>
                <c:pt idx="1893">
                  <c:v>40257.875</c:v>
                </c:pt>
                <c:pt idx="1894">
                  <c:v>40257.916666666664</c:v>
                </c:pt>
                <c:pt idx="1895">
                  <c:v>40257.958333333336</c:v>
                </c:pt>
                <c:pt idx="1896">
                  <c:v>40258</c:v>
                </c:pt>
                <c:pt idx="1897">
                  <c:v>40258.041666666664</c:v>
                </c:pt>
                <c:pt idx="1898">
                  <c:v>40258.083333333336</c:v>
                </c:pt>
                <c:pt idx="1899">
                  <c:v>40258.125</c:v>
                </c:pt>
                <c:pt idx="1900">
                  <c:v>40258.166666666664</c:v>
                </c:pt>
                <c:pt idx="1901">
                  <c:v>40258.208333333336</c:v>
                </c:pt>
                <c:pt idx="1902">
                  <c:v>40258.25</c:v>
                </c:pt>
                <c:pt idx="1903">
                  <c:v>40258.291666666664</c:v>
                </c:pt>
                <c:pt idx="1904">
                  <c:v>40258.333333333336</c:v>
                </c:pt>
                <c:pt idx="1905">
                  <c:v>40258.375</c:v>
                </c:pt>
                <c:pt idx="1906">
                  <c:v>40258.416666666664</c:v>
                </c:pt>
                <c:pt idx="1907">
                  <c:v>40258.458333333336</c:v>
                </c:pt>
                <c:pt idx="1908">
                  <c:v>40258.5</c:v>
                </c:pt>
                <c:pt idx="1909">
                  <c:v>40258.541666666664</c:v>
                </c:pt>
                <c:pt idx="1910">
                  <c:v>40258.583333333336</c:v>
                </c:pt>
                <c:pt idx="1911">
                  <c:v>40258.625</c:v>
                </c:pt>
                <c:pt idx="1912">
                  <c:v>40258.666666666664</c:v>
                </c:pt>
                <c:pt idx="1913">
                  <c:v>40258.708333333336</c:v>
                </c:pt>
                <c:pt idx="1914">
                  <c:v>40258.75</c:v>
                </c:pt>
                <c:pt idx="1915">
                  <c:v>40258.791666666664</c:v>
                </c:pt>
                <c:pt idx="1916">
                  <c:v>40258.833333333336</c:v>
                </c:pt>
                <c:pt idx="1917">
                  <c:v>40258.875</c:v>
                </c:pt>
                <c:pt idx="1918">
                  <c:v>40258.916666666664</c:v>
                </c:pt>
                <c:pt idx="1919">
                  <c:v>40258.958333333336</c:v>
                </c:pt>
                <c:pt idx="1920">
                  <c:v>40259</c:v>
                </c:pt>
                <c:pt idx="1921">
                  <c:v>40259.041666666664</c:v>
                </c:pt>
                <c:pt idx="1922">
                  <c:v>40259.083333333336</c:v>
                </c:pt>
                <c:pt idx="1923">
                  <c:v>40259.125</c:v>
                </c:pt>
                <c:pt idx="1924">
                  <c:v>40259.166666666664</c:v>
                </c:pt>
                <c:pt idx="1925">
                  <c:v>40259.208333333336</c:v>
                </c:pt>
                <c:pt idx="1926">
                  <c:v>40259.25</c:v>
                </c:pt>
                <c:pt idx="1927">
                  <c:v>40259.291666666664</c:v>
                </c:pt>
                <c:pt idx="1928">
                  <c:v>40259.333333333336</c:v>
                </c:pt>
                <c:pt idx="1929">
                  <c:v>40259.375</c:v>
                </c:pt>
                <c:pt idx="1930">
                  <c:v>40259.416666666664</c:v>
                </c:pt>
                <c:pt idx="1931">
                  <c:v>40259.458333333336</c:v>
                </c:pt>
                <c:pt idx="1932">
                  <c:v>40259.5</c:v>
                </c:pt>
                <c:pt idx="1933">
                  <c:v>40259.541666666664</c:v>
                </c:pt>
                <c:pt idx="1934">
                  <c:v>40259.583333333336</c:v>
                </c:pt>
                <c:pt idx="1935">
                  <c:v>40259.625</c:v>
                </c:pt>
                <c:pt idx="1936">
                  <c:v>40259.666666666664</c:v>
                </c:pt>
                <c:pt idx="1937">
                  <c:v>40259.708333333336</c:v>
                </c:pt>
                <c:pt idx="1938">
                  <c:v>40259.75</c:v>
                </c:pt>
                <c:pt idx="1939">
                  <c:v>40259.791666666664</c:v>
                </c:pt>
                <c:pt idx="1940">
                  <c:v>40259.833333333336</c:v>
                </c:pt>
                <c:pt idx="1941">
                  <c:v>40259.875</c:v>
                </c:pt>
                <c:pt idx="1942">
                  <c:v>40259.916666666664</c:v>
                </c:pt>
                <c:pt idx="1943">
                  <c:v>40259.958333333336</c:v>
                </c:pt>
                <c:pt idx="1944">
                  <c:v>40260</c:v>
                </c:pt>
                <c:pt idx="1945">
                  <c:v>40260.041666666664</c:v>
                </c:pt>
                <c:pt idx="1946">
                  <c:v>40260.083333333336</c:v>
                </c:pt>
                <c:pt idx="1947">
                  <c:v>40260.125</c:v>
                </c:pt>
                <c:pt idx="1948">
                  <c:v>40260.166666666664</c:v>
                </c:pt>
                <c:pt idx="1949">
                  <c:v>40260.208333333336</c:v>
                </c:pt>
                <c:pt idx="1950">
                  <c:v>40260.25</c:v>
                </c:pt>
                <c:pt idx="1951">
                  <c:v>40260.291666666664</c:v>
                </c:pt>
                <c:pt idx="1952">
                  <c:v>40260.333333333336</c:v>
                </c:pt>
                <c:pt idx="1953">
                  <c:v>40260.375</c:v>
                </c:pt>
                <c:pt idx="1954">
                  <c:v>40260.416666666664</c:v>
                </c:pt>
                <c:pt idx="1955">
                  <c:v>40260.458333333336</c:v>
                </c:pt>
                <c:pt idx="1956">
                  <c:v>40260.5</c:v>
                </c:pt>
                <c:pt idx="1957">
                  <c:v>40260.541666666664</c:v>
                </c:pt>
                <c:pt idx="1958">
                  <c:v>40260.583333333336</c:v>
                </c:pt>
                <c:pt idx="1959">
                  <c:v>40260.625</c:v>
                </c:pt>
                <c:pt idx="1960">
                  <c:v>40260.666666666664</c:v>
                </c:pt>
                <c:pt idx="1961">
                  <c:v>40260.708333333336</c:v>
                </c:pt>
                <c:pt idx="1962">
                  <c:v>40260.75</c:v>
                </c:pt>
                <c:pt idx="1963">
                  <c:v>40260.791666666664</c:v>
                </c:pt>
                <c:pt idx="1964">
                  <c:v>40260.833333333336</c:v>
                </c:pt>
                <c:pt idx="1965">
                  <c:v>40260.875</c:v>
                </c:pt>
                <c:pt idx="1966">
                  <c:v>40260.916666666664</c:v>
                </c:pt>
                <c:pt idx="1967">
                  <c:v>40260.958333333336</c:v>
                </c:pt>
                <c:pt idx="1968">
                  <c:v>40261</c:v>
                </c:pt>
                <c:pt idx="1969">
                  <c:v>40261.041666666664</c:v>
                </c:pt>
                <c:pt idx="1970">
                  <c:v>40261.083333333336</c:v>
                </c:pt>
                <c:pt idx="1971">
                  <c:v>40261.125</c:v>
                </c:pt>
                <c:pt idx="1972">
                  <c:v>40261.166666666664</c:v>
                </c:pt>
                <c:pt idx="1973">
                  <c:v>40261.208333333336</c:v>
                </c:pt>
                <c:pt idx="1974">
                  <c:v>40261.25</c:v>
                </c:pt>
                <c:pt idx="1975">
                  <c:v>40261.291666666664</c:v>
                </c:pt>
                <c:pt idx="1976">
                  <c:v>40261.333333333336</c:v>
                </c:pt>
                <c:pt idx="1977">
                  <c:v>40261.375</c:v>
                </c:pt>
                <c:pt idx="1978">
                  <c:v>40261.416666666664</c:v>
                </c:pt>
                <c:pt idx="1979">
                  <c:v>40261.458333333336</c:v>
                </c:pt>
                <c:pt idx="1980">
                  <c:v>40261.5</c:v>
                </c:pt>
                <c:pt idx="1981">
                  <c:v>40261.541666666664</c:v>
                </c:pt>
                <c:pt idx="1982">
                  <c:v>40261.583333333336</c:v>
                </c:pt>
                <c:pt idx="1983">
                  <c:v>40261.625</c:v>
                </c:pt>
                <c:pt idx="1984">
                  <c:v>40261.666666666664</c:v>
                </c:pt>
                <c:pt idx="1985">
                  <c:v>40261.708333333336</c:v>
                </c:pt>
                <c:pt idx="1986">
                  <c:v>40261.75</c:v>
                </c:pt>
                <c:pt idx="1987">
                  <c:v>40261.791666666664</c:v>
                </c:pt>
                <c:pt idx="1988">
                  <c:v>40261.833333333336</c:v>
                </c:pt>
                <c:pt idx="1989">
                  <c:v>40261.875</c:v>
                </c:pt>
                <c:pt idx="1990">
                  <c:v>40261.916666666664</c:v>
                </c:pt>
                <c:pt idx="1991">
                  <c:v>40261.958333333336</c:v>
                </c:pt>
                <c:pt idx="1992">
                  <c:v>40262</c:v>
                </c:pt>
                <c:pt idx="1993">
                  <c:v>40262.041666666664</c:v>
                </c:pt>
                <c:pt idx="1994">
                  <c:v>40262.083333333336</c:v>
                </c:pt>
                <c:pt idx="1995">
                  <c:v>40262.125</c:v>
                </c:pt>
                <c:pt idx="1996">
                  <c:v>40262.166666666664</c:v>
                </c:pt>
                <c:pt idx="1997">
                  <c:v>40262.208333333336</c:v>
                </c:pt>
                <c:pt idx="1998">
                  <c:v>40262.25</c:v>
                </c:pt>
                <c:pt idx="1999">
                  <c:v>40262.291666666664</c:v>
                </c:pt>
                <c:pt idx="2000">
                  <c:v>40262.333333333336</c:v>
                </c:pt>
                <c:pt idx="2001">
                  <c:v>40262.375</c:v>
                </c:pt>
                <c:pt idx="2002">
                  <c:v>40262.416666666664</c:v>
                </c:pt>
                <c:pt idx="2003">
                  <c:v>40262.458333333336</c:v>
                </c:pt>
                <c:pt idx="2004">
                  <c:v>40262.5</c:v>
                </c:pt>
                <c:pt idx="2005">
                  <c:v>40262.541666666664</c:v>
                </c:pt>
                <c:pt idx="2006">
                  <c:v>40262.583333333336</c:v>
                </c:pt>
                <c:pt idx="2007">
                  <c:v>40262.625</c:v>
                </c:pt>
                <c:pt idx="2008">
                  <c:v>40262.666666666664</c:v>
                </c:pt>
                <c:pt idx="2009">
                  <c:v>40262.708333333336</c:v>
                </c:pt>
                <c:pt idx="2010">
                  <c:v>40262.75</c:v>
                </c:pt>
                <c:pt idx="2011">
                  <c:v>40262.791666666664</c:v>
                </c:pt>
                <c:pt idx="2012">
                  <c:v>40262.833333333336</c:v>
                </c:pt>
                <c:pt idx="2013">
                  <c:v>40262.875</c:v>
                </c:pt>
                <c:pt idx="2014">
                  <c:v>40262.916666666664</c:v>
                </c:pt>
                <c:pt idx="2015">
                  <c:v>40262.958333333336</c:v>
                </c:pt>
                <c:pt idx="2016">
                  <c:v>40263</c:v>
                </c:pt>
                <c:pt idx="2017">
                  <c:v>40263.041666666664</c:v>
                </c:pt>
                <c:pt idx="2018">
                  <c:v>40263.083333333336</c:v>
                </c:pt>
                <c:pt idx="2019">
                  <c:v>40263.125</c:v>
                </c:pt>
                <c:pt idx="2020">
                  <c:v>40263.166666666664</c:v>
                </c:pt>
                <c:pt idx="2021">
                  <c:v>40263.208333333336</c:v>
                </c:pt>
                <c:pt idx="2022">
                  <c:v>40263.25</c:v>
                </c:pt>
                <c:pt idx="2023">
                  <c:v>40263.291666666664</c:v>
                </c:pt>
                <c:pt idx="2024">
                  <c:v>40263.333333333336</c:v>
                </c:pt>
                <c:pt idx="2025">
                  <c:v>40263.375</c:v>
                </c:pt>
                <c:pt idx="2026">
                  <c:v>40263.416666666664</c:v>
                </c:pt>
                <c:pt idx="2027">
                  <c:v>40263.458333333336</c:v>
                </c:pt>
                <c:pt idx="2028">
                  <c:v>40263.5</c:v>
                </c:pt>
                <c:pt idx="2029">
                  <c:v>40263.541666666664</c:v>
                </c:pt>
                <c:pt idx="2030">
                  <c:v>40263.583333333336</c:v>
                </c:pt>
                <c:pt idx="2031">
                  <c:v>40263.625</c:v>
                </c:pt>
                <c:pt idx="2032">
                  <c:v>40263.666666666664</c:v>
                </c:pt>
                <c:pt idx="2033">
                  <c:v>40263.708333333336</c:v>
                </c:pt>
                <c:pt idx="2034">
                  <c:v>40263.75</c:v>
                </c:pt>
                <c:pt idx="2035">
                  <c:v>40263.791666666664</c:v>
                </c:pt>
                <c:pt idx="2036">
                  <c:v>40263.833333333336</c:v>
                </c:pt>
                <c:pt idx="2037">
                  <c:v>40263.875</c:v>
                </c:pt>
                <c:pt idx="2038">
                  <c:v>40263.916666666664</c:v>
                </c:pt>
                <c:pt idx="2039">
                  <c:v>40263.958333333336</c:v>
                </c:pt>
                <c:pt idx="2040">
                  <c:v>40264</c:v>
                </c:pt>
                <c:pt idx="2041">
                  <c:v>40264.041666666664</c:v>
                </c:pt>
                <c:pt idx="2042">
                  <c:v>40264.083333333336</c:v>
                </c:pt>
                <c:pt idx="2043">
                  <c:v>40264.125</c:v>
                </c:pt>
                <c:pt idx="2044">
                  <c:v>40264.166666666664</c:v>
                </c:pt>
                <c:pt idx="2045">
                  <c:v>40264.208333333336</c:v>
                </c:pt>
                <c:pt idx="2046">
                  <c:v>40264.25</c:v>
                </c:pt>
                <c:pt idx="2047">
                  <c:v>40264.291666666664</c:v>
                </c:pt>
                <c:pt idx="2048">
                  <c:v>40264.333333333336</c:v>
                </c:pt>
                <c:pt idx="2049">
                  <c:v>40264.375</c:v>
                </c:pt>
                <c:pt idx="2050">
                  <c:v>40264.416666666664</c:v>
                </c:pt>
                <c:pt idx="2051">
                  <c:v>40264.458333333336</c:v>
                </c:pt>
                <c:pt idx="2052">
                  <c:v>40264.5</c:v>
                </c:pt>
                <c:pt idx="2053">
                  <c:v>40264.541666666664</c:v>
                </c:pt>
                <c:pt idx="2054">
                  <c:v>40264.583333333336</c:v>
                </c:pt>
                <c:pt idx="2055">
                  <c:v>40264.625</c:v>
                </c:pt>
                <c:pt idx="2056">
                  <c:v>40264.666666666664</c:v>
                </c:pt>
                <c:pt idx="2057">
                  <c:v>40264.708333333336</c:v>
                </c:pt>
                <c:pt idx="2058">
                  <c:v>40264.75</c:v>
                </c:pt>
                <c:pt idx="2059">
                  <c:v>40264.791666666664</c:v>
                </c:pt>
                <c:pt idx="2060">
                  <c:v>40264.833333333336</c:v>
                </c:pt>
                <c:pt idx="2061">
                  <c:v>40264.875</c:v>
                </c:pt>
                <c:pt idx="2062">
                  <c:v>40264.916666666664</c:v>
                </c:pt>
                <c:pt idx="2063">
                  <c:v>40264.958333333336</c:v>
                </c:pt>
                <c:pt idx="2064">
                  <c:v>40265</c:v>
                </c:pt>
                <c:pt idx="2065">
                  <c:v>40265.041666666664</c:v>
                </c:pt>
                <c:pt idx="2066">
                  <c:v>40265.083333333336</c:v>
                </c:pt>
                <c:pt idx="2067">
                  <c:v>40265.125</c:v>
                </c:pt>
                <c:pt idx="2068">
                  <c:v>40265.166666666664</c:v>
                </c:pt>
                <c:pt idx="2069">
                  <c:v>40265.208333333336</c:v>
                </c:pt>
                <c:pt idx="2070">
                  <c:v>40265.25</c:v>
                </c:pt>
                <c:pt idx="2071">
                  <c:v>40265.291666666664</c:v>
                </c:pt>
                <c:pt idx="2072">
                  <c:v>40265.333333333336</c:v>
                </c:pt>
                <c:pt idx="2073">
                  <c:v>40265.375</c:v>
                </c:pt>
                <c:pt idx="2074">
                  <c:v>40265.416666666664</c:v>
                </c:pt>
                <c:pt idx="2075">
                  <c:v>40265.458333333336</c:v>
                </c:pt>
                <c:pt idx="2076">
                  <c:v>40265.5</c:v>
                </c:pt>
                <c:pt idx="2077">
                  <c:v>40265.541666666664</c:v>
                </c:pt>
                <c:pt idx="2078">
                  <c:v>40265.583333333336</c:v>
                </c:pt>
                <c:pt idx="2079">
                  <c:v>40265.625</c:v>
                </c:pt>
                <c:pt idx="2080">
                  <c:v>40265.666666666664</c:v>
                </c:pt>
                <c:pt idx="2081">
                  <c:v>40265.708333333336</c:v>
                </c:pt>
                <c:pt idx="2082">
                  <c:v>40265.75</c:v>
                </c:pt>
                <c:pt idx="2083">
                  <c:v>40265.791666666664</c:v>
                </c:pt>
                <c:pt idx="2084">
                  <c:v>40265.833333333336</c:v>
                </c:pt>
                <c:pt idx="2085">
                  <c:v>40265.875</c:v>
                </c:pt>
                <c:pt idx="2086">
                  <c:v>40265.916666666664</c:v>
                </c:pt>
                <c:pt idx="2087">
                  <c:v>40265.958333333336</c:v>
                </c:pt>
                <c:pt idx="2088">
                  <c:v>40266</c:v>
                </c:pt>
                <c:pt idx="2089">
                  <c:v>40266.041666666664</c:v>
                </c:pt>
                <c:pt idx="2090">
                  <c:v>40266.083333333336</c:v>
                </c:pt>
                <c:pt idx="2091">
                  <c:v>40266.125</c:v>
                </c:pt>
                <c:pt idx="2092">
                  <c:v>40266.166666666664</c:v>
                </c:pt>
                <c:pt idx="2093">
                  <c:v>40266.208333333336</c:v>
                </c:pt>
                <c:pt idx="2094">
                  <c:v>40266.25</c:v>
                </c:pt>
                <c:pt idx="2095">
                  <c:v>40266.291666666664</c:v>
                </c:pt>
                <c:pt idx="2096">
                  <c:v>40266.333333333336</c:v>
                </c:pt>
                <c:pt idx="2097">
                  <c:v>40266.375</c:v>
                </c:pt>
                <c:pt idx="2098">
                  <c:v>40266.416666666664</c:v>
                </c:pt>
                <c:pt idx="2099">
                  <c:v>40266.458333333336</c:v>
                </c:pt>
                <c:pt idx="2100">
                  <c:v>40266.5</c:v>
                </c:pt>
                <c:pt idx="2101">
                  <c:v>40266.541666666664</c:v>
                </c:pt>
                <c:pt idx="2102">
                  <c:v>40266.583333333336</c:v>
                </c:pt>
                <c:pt idx="2103">
                  <c:v>40266.625</c:v>
                </c:pt>
                <c:pt idx="2104">
                  <c:v>40266.666666666664</c:v>
                </c:pt>
                <c:pt idx="2105">
                  <c:v>40266.708333333336</c:v>
                </c:pt>
                <c:pt idx="2106">
                  <c:v>40266.75</c:v>
                </c:pt>
                <c:pt idx="2107">
                  <c:v>40266.791666666664</c:v>
                </c:pt>
                <c:pt idx="2108">
                  <c:v>40266.833333333336</c:v>
                </c:pt>
                <c:pt idx="2109">
                  <c:v>40266.875</c:v>
                </c:pt>
                <c:pt idx="2110">
                  <c:v>40266.916666666664</c:v>
                </c:pt>
                <c:pt idx="2111">
                  <c:v>40266.958333333336</c:v>
                </c:pt>
                <c:pt idx="2112">
                  <c:v>40267</c:v>
                </c:pt>
                <c:pt idx="2113">
                  <c:v>40267.041666666664</c:v>
                </c:pt>
                <c:pt idx="2114">
                  <c:v>40267.083333333336</c:v>
                </c:pt>
                <c:pt idx="2115">
                  <c:v>40267.125</c:v>
                </c:pt>
                <c:pt idx="2116">
                  <c:v>40267.166666666664</c:v>
                </c:pt>
                <c:pt idx="2117">
                  <c:v>40267.208333333336</c:v>
                </c:pt>
                <c:pt idx="2118">
                  <c:v>40267.25</c:v>
                </c:pt>
                <c:pt idx="2119">
                  <c:v>40267.291666666664</c:v>
                </c:pt>
                <c:pt idx="2120">
                  <c:v>40267.333333333336</c:v>
                </c:pt>
                <c:pt idx="2121">
                  <c:v>40267.375</c:v>
                </c:pt>
                <c:pt idx="2122">
                  <c:v>40267.416666666664</c:v>
                </c:pt>
                <c:pt idx="2123">
                  <c:v>40267.458333333336</c:v>
                </c:pt>
                <c:pt idx="2124">
                  <c:v>40267.5</c:v>
                </c:pt>
                <c:pt idx="2125">
                  <c:v>40267.541666666664</c:v>
                </c:pt>
                <c:pt idx="2126">
                  <c:v>40267.583333333336</c:v>
                </c:pt>
                <c:pt idx="2127">
                  <c:v>40267.625</c:v>
                </c:pt>
                <c:pt idx="2128">
                  <c:v>40267.666666666664</c:v>
                </c:pt>
                <c:pt idx="2129">
                  <c:v>40267.708333333336</c:v>
                </c:pt>
                <c:pt idx="2130">
                  <c:v>40267.75</c:v>
                </c:pt>
                <c:pt idx="2131">
                  <c:v>40267.791666666664</c:v>
                </c:pt>
                <c:pt idx="2132">
                  <c:v>40267.833333333336</c:v>
                </c:pt>
                <c:pt idx="2133">
                  <c:v>40267.875</c:v>
                </c:pt>
                <c:pt idx="2134">
                  <c:v>40267.916666666664</c:v>
                </c:pt>
                <c:pt idx="2135">
                  <c:v>40267.958333333336</c:v>
                </c:pt>
                <c:pt idx="2136">
                  <c:v>40268</c:v>
                </c:pt>
                <c:pt idx="2137">
                  <c:v>40268.041666666664</c:v>
                </c:pt>
                <c:pt idx="2138">
                  <c:v>40268.083333333336</c:v>
                </c:pt>
                <c:pt idx="2139">
                  <c:v>40268.125</c:v>
                </c:pt>
                <c:pt idx="2140">
                  <c:v>40268.166666666664</c:v>
                </c:pt>
                <c:pt idx="2141">
                  <c:v>40268.208333333336</c:v>
                </c:pt>
                <c:pt idx="2142">
                  <c:v>40268.25</c:v>
                </c:pt>
                <c:pt idx="2143">
                  <c:v>40268.291666666664</c:v>
                </c:pt>
                <c:pt idx="2144">
                  <c:v>40268.333333333336</c:v>
                </c:pt>
                <c:pt idx="2145">
                  <c:v>40268.375</c:v>
                </c:pt>
                <c:pt idx="2146">
                  <c:v>40268.416666666664</c:v>
                </c:pt>
                <c:pt idx="2147">
                  <c:v>40268.458333333336</c:v>
                </c:pt>
                <c:pt idx="2148">
                  <c:v>40268.5</c:v>
                </c:pt>
                <c:pt idx="2149">
                  <c:v>40268.541666666664</c:v>
                </c:pt>
                <c:pt idx="2150">
                  <c:v>40268.583333333336</c:v>
                </c:pt>
                <c:pt idx="2151">
                  <c:v>40268.625</c:v>
                </c:pt>
                <c:pt idx="2152">
                  <c:v>40268.666666666664</c:v>
                </c:pt>
                <c:pt idx="2153">
                  <c:v>40268.708333333336</c:v>
                </c:pt>
                <c:pt idx="2154">
                  <c:v>40268.75</c:v>
                </c:pt>
                <c:pt idx="2155">
                  <c:v>40268.791666666664</c:v>
                </c:pt>
                <c:pt idx="2156">
                  <c:v>40268.833333333336</c:v>
                </c:pt>
                <c:pt idx="2157">
                  <c:v>40268.875</c:v>
                </c:pt>
                <c:pt idx="2158">
                  <c:v>40268.916666666664</c:v>
                </c:pt>
                <c:pt idx="2159">
                  <c:v>40268.958333333336</c:v>
                </c:pt>
                <c:pt idx="2160">
                  <c:v>40269</c:v>
                </c:pt>
                <c:pt idx="2161">
                  <c:v>40269.041666666664</c:v>
                </c:pt>
                <c:pt idx="2162">
                  <c:v>40269.083333333336</c:v>
                </c:pt>
                <c:pt idx="2163">
                  <c:v>40269.125</c:v>
                </c:pt>
                <c:pt idx="2164">
                  <c:v>40269.166666666664</c:v>
                </c:pt>
                <c:pt idx="2165">
                  <c:v>40269.208333333336</c:v>
                </c:pt>
                <c:pt idx="2166">
                  <c:v>40269.25</c:v>
                </c:pt>
                <c:pt idx="2167">
                  <c:v>40269.291666666664</c:v>
                </c:pt>
                <c:pt idx="2168">
                  <c:v>40269.333333333336</c:v>
                </c:pt>
                <c:pt idx="2169">
                  <c:v>40269.375</c:v>
                </c:pt>
                <c:pt idx="2170">
                  <c:v>40269.416666666664</c:v>
                </c:pt>
                <c:pt idx="2171">
                  <c:v>40269.458333333336</c:v>
                </c:pt>
                <c:pt idx="2172">
                  <c:v>40269.5</c:v>
                </c:pt>
                <c:pt idx="2173">
                  <c:v>40269.541666666664</c:v>
                </c:pt>
                <c:pt idx="2174">
                  <c:v>40269.583333333336</c:v>
                </c:pt>
                <c:pt idx="2175">
                  <c:v>40269.625</c:v>
                </c:pt>
                <c:pt idx="2176">
                  <c:v>40269.666666666664</c:v>
                </c:pt>
                <c:pt idx="2177">
                  <c:v>40269.708333333336</c:v>
                </c:pt>
                <c:pt idx="2178">
                  <c:v>40269.75</c:v>
                </c:pt>
                <c:pt idx="2179">
                  <c:v>40269.791666666664</c:v>
                </c:pt>
                <c:pt idx="2180">
                  <c:v>40269.833333333336</c:v>
                </c:pt>
                <c:pt idx="2181">
                  <c:v>40269.875</c:v>
                </c:pt>
                <c:pt idx="2182">
                  <c:v>40269.916666666664</c:v>
                </c:pt>
                <c:pt idx="2183">
                  <c:v>40269.958333333336</c:v>
                </c:pt>
                <c:pt idx="2184">
                  <c:v>40270</c:v>
                </c:pt>
                <c:pt idx="2185">
                  <c:v>40270.041666666664</c:v>
                </c:pt>
                <c:pt idx="2186">
                  <c:v>40270.083333333336</c:v>
                </c:pt>
                <c:pt idx="2187">
                  <c:v>40270.125</c:v>
                </c:pt>
                <c:pt idx="2188">
                  <c:v>40270.166666666664</c:v>
                </c:pt>
                <c:pt idx="2189">
                  <c:v>40270.208333333336</c:v>
                </c:pt>
                <c:pt idx="2190">
                  <c:v>40270.25</c:v>
                </c:pt>
                <c:pt idx="2191">
                  <c:v>40270.291666666664</c:v>
                </c:pt>
                <c:pt idx="2192">
                  <c:v>40270.333333333336</c:v>
                </c:pt>
                <c:pt idx="2193">
                  <c:v>40270.375</c:v>
                </c:pt>
                <c:pt idx="2194">
                  <c:v>40270.416666666664</c:v>
                </c:pt>
                <c:pt idx="2195">
                  <c:v>40270.458333333336</c:v>
                </c:pt>
                <c:pt idx="2196">
                  <c:v>40270.5</c:v>
                </c:pt>
                <c:pt idx="2197">
                  <c:v>40270.541666666664</c:v>
                </c:pt>
                <c:pt idx="2198">
                  <c:v>40270.583333333336</c:v>
                </c:pt>
                <c:pt idx="2199">
                  <c:v>40270.625</c:v>
                </c:pt>
                <c:pt idx="2200">
                  <c:v>40270.666666666664</c:v>
                </c:pt>
                <c:pt idx="2201">
                  <c:v>40270.708333333336</c:v>
                </c:pt>
                <c:pt idx="2202">
                  <c:v>40270.75</c:v>
                </c:pt>
                <c:pt idx="2203">
                  <c:v>40270.791666666664</c:v>
                </c:pt>
                <c:pt idx="2204">
                  <c:v>40270.833333333336</c:v>
                </c:pt>
                <c:pt idx="2205">
                  <c:v>40270.875</c:v>
                </c:pt>
                <c:pt idx="2206">
                  <c:v>40270.916666666664</c:v>
                </c:pt>
                <c:pt idx="2207">
                  <c:v>40270.958333333336</c:v>
                </c:pt>
                <c:pt idx="2208">
                  <c:v>40271</c:v>
                </c:pt>
                <c:pt idx="2209">
                  <c:v>40271.041666666664</c:v>
                </c:pt>
                <c:pt idx="2210">
                  <c:v>40271.083333333336</c:v>
                </c:pt>
                <c:pt idx="2211">
                  <c:v>40271.125</c:v>
                </c:pt>
                <c:pt idx="2212">
                  <c:v>40271.166666666664</c:v>
                </c:pt>
                <c:pt idx="2213">
                  <c:v>40271.208333333336</c:v>
                </c:pt>
                <c:pt idx="2214">
                  <c:v>40271.25</c:v>
                </c:pt>
                <c:pt idx="2215">
                  <c:v>40271.291666666664</c:v>
                </c:pt>
                <c:pt idx="2216">
                  <c:v>40271.333333333336</c:v>
                </c:pt>
                <c:pt idx="2217">
                  <c:v>40271.375</c:v>
                </c:pt>
                <c:pt idx="2218">
                  <c:v>40271.416666666664</c:v>
                </c:pt>
                <c:pt idx="2219">
                  <c:v>40271.458333333336</c:v>
                </c:pt>
                <c:pt idx="2220">
                  <c:v>40271.5</c:v>
                </c:pt>
                <c:pt idx="2221">
                  <c:v>40271.541666666664</c:v>
                </c:pt>
                <c:pt idx="2222">
                  <c:v>40271.583333333336</c:v>
                </c:pt>
                <c:pt idx="2223">
                  <c:v>40271.625</c:v>
                </c:pt>
                <c:pt idx="2224">
                  <c:v>40271.666666666664</c:v>
                </c:pt>
                <c:pt idx="2225">
                  <c:v>40271.708333333336</c:v>
                </c:pt>
                <c:pt idx="2226">
                  <c:v>40271.75</c:v>
                </c:pt>
                <c:pt idx="2227">
                  <c:v>40271.791666666664</c:v>
                </c:pt>
                <c:pt idx="2228">
                  <c:v>40271.833333333336</c:v>
                </c:pt>
                <c:pt idx="2229">
                  <c:v>40271.875</c:v>
                </c:pt>
                <c:pt idx="2230">
                  <c:v>40271.916666666664</c:v>
                </c:pt>
                <c:pt idx="2231">
                  <c:v>40271.958333333336</c:v>
                </c:pt>
                <c:pt idx="2232">
                  <c:v>40272</c:v>
                </c:pt>
                <c:pt idx="2233">
                  <c:v>40272.041666666664</c:v>
                </c:pt>
                <c:pt idx="2234">
                  <c:v>40272.083333333336</c:v>
                </c:pt>
                <c:pt idx="2235">
                  <c:v>40272.125</c:v>
                </c:pt>
                <c:pt idx="2236">
                  <c:v>40272.166666666664</c:v>
                </c:pt>
                <c:pt idx="2237">
                  <c:v>40272.208333333336</c:v>
                </c:pt>
                <c:pt idx="2238">
                  <c:v>40272.25</c:v>
                </c:pt>
                <c:pt idx="2239">
                  <c:v>40272.291666666664</c:v>
                </c:pt>
                <c:pt idx="2240">
                  <c:v>40272.333333333336</c:v>
                </c:pt>
                <c:pt idx="2241">
                  <c:v>40272.375</c:v>
                </c:pt>
                <c:pt idx="2242">
                  <c:v>40272.416666666664</c:v>
                </c:pt>
                <c:pt idx="2243">
                  <c:v>40272.458333333336</c:v>
                </c:pt>
                <c:pt idx="2244">
                  <c:v>40272.5</c:v>
                </c:pt>
                <c:pt idx="2245">
                  <c:v>40272.541666666664</c:v>
                </c:pt>
                <c:pt idx="2246">
                  <c:v>40272.583333333336</c:v>
                </c:pt>
                <c:pt idx="2247">
                  <c:v>40272.625</c:v>
                </c:pt>
                <c:pt idx="2248">
                  <c:v>40272.666666666664</c:v>
                </c:pt>
                <c:pt idx="2249">
                  <c:v>40272.708333333336</c:v>
                </c:pt>
                <c:pt idx="2250">
                  <c:v>40272.75</c:v>
                </c:pt>
                <c:pt idx="2251">
                  <c:v>40272.791666666664</c:v>
                </c:pt>
                <c:pt idx="2252">
                  <c:v>40272.833333333336</c:v>
                </c:pt>
                <c:pt idx="2253">
                  <c:v>40272.875</c:v>
                </c:pt>
                <c:pt idx="2254">
                  <c:v>40272.916666666664</c:v>
                </c:pt>
                <c:pt idx="2255">
                  <c:v>40272.958333333336</c:v>
                </c:pt>
                <c:pt idx="2256">
                  <c:v>40273</c:v>
                </c:pt>
                <c:pt idx="2257">
                  <c:v>40273.041666666664</c:v>
                </c:pt>
                <c:pt idx="2258">
                  <c:v>40273.083333333336</c:v>
                </c:pt>
                <c:pt idx="2259">
                  <c:v>40273.125</c:v>
                </c:pt>
                <c:pt idx="2260">
                  <c:v>40273.166666666664</c:v>
                </c:pt>
                <c:pt idx="2261">
                  <c:v>40273.208333333336</c:v>
                </c:pt>
                <c:pt idx="2262">
                  <c:v>40273.25</c:v>
                </c:pt>
                <c:pt idx="2263">
                  <c:v>40273.291666666664</c:v>
                </c:pt>
                <c:pt idx="2264">
                  <c:v>40273.333333333336</c:v>
                </c:pt>
                <c:pt idx="2265">
                  <c:v>40273.375</c:v>
                </c:pt>
                <c:pt idx="2266">
                  <c:v>40273.416666666664</c:v>
                </c:pt>
                <c:pt idx="2267">
                  <c:v>40273.458333333336</c:v>
                </c:pt>
                <c:pt idx="2268">
                  <c:v>40273.5</c:v>
                </c:pt>
                <c:pt idx="2269">
                  <c:v>40273.541666666664</c:v>
                </c:pt>
                <c:pt idx="2270">
                  <c:v>40273.583333333336</c:v>
                </c:pt>
                <c:pt idx="2271">
                  <c:v>40273.625</c:v>
                </c:pt>
                <c:pt idx="2272">
                  <c:v>40273.666666666664</c:v>
                </c:pt>
                <c:pt idx="2273">
                  <c:v>40273.708333333336</c:v>
                </c:pt>
                <c:pt idx="2274">
                  <c:v>40273.75</c:v>
                </c:pt>
                <c:pt idx="2275">
                  <c:v>40273.791666666664</c:v>
                </c:pt>
                <c:pt idx="2276">
                  <c:v>40273.833333333336</c:v>
                </c:pt>
                <c:pt idx="2277">
                  <c:v>40273.875</c:v>
                </c:pt>
                <c:pt idx="2278">
                  <c:v>40273.916666666664</c:v>
                </c:pt>
                <c:pt idx="2279">
                  <c:v>40273.958333333336</c:v>
                </c:pt>
                <c:pt idx="2280">
                  <c:v>40274</c:v>
                </c:pt>
                <c:pt idx="2281">
                  <c:v>40274.041666666664</c:v>
                </c:pt>
                <c:pt idx="2282">
                  <c:v>40274.083333333336</c:v>
                </c:pt>
                <c:pt idx="2283">
                  <c:v>40274.125</c:v>
                </c:pt>
                <c:pt idx="2284">
                  <c:v>40274.166666666664</c:v>
                </c:pt>
                <c:pt idx="2285">
                  <c:v>40274.208333333336</c:v>
                </c:pt>
                <c:pt idx="2286">
                  <c:v>40274.25</c:v>
                </c:pt>
                <c:pt idx="2287">
                  <c:v>40274.291666666664</c:v>
                </c:pt>
                <c:pt idx="2288">
                  <c:v>40274.333333333336</c:v>
                </c:pt>
                <c:pt idx="2289">
                  <c:v>40274.375</c:v>
                </c:pt>
                <c:pt idx="2290">
                  <c:v>40274.416666666664</c:v>
                </c:pt>
                <c:pt idx="2291">
                  <c:v>40274.458333333336</c:v>
                </c:pt>
                <c:pt idx="2292">
                  <c:v>40274.5</c:v>
                </c:pt>
                <c:pt idx="2293">
                  <c:v>40274.541666666664</c:v>
                </c:pt>
                <c:pt idx="2294">
                  <c:v>40274.583333333336</c:v>
                </c:pt>
                <c:pt idx="2295">
                  <c:v>40274.625</c:v>
                </c:pt>
                <c:pt idx="2296">
                  <c:v>40274.666666666664</c:v>
                </c:pt>
                <c:pt idx="2297">
                  <c:v>40274.708333333336</c:v>
                </c:pt>
                <c:pt idx="2298">
                  <c:v>40274.75</c:v>
                </c:pt>
                <c:pt idx="2299">
                  <c:v>40274.791666666664</c:v>
                </c:pt>
                <c:pt idx="2300">
                  <c:v>40274.833333333336</c:v>
                </c:pt>
                <c:pt idx="2301">
                  <c:v>40274.875</c:v>
                </c:pt>
                <c:pt idx="2302">
                  <c:v>40274.916666666664</c:v>
                </c:pt>
                <c:pt idx="2303">
                  <c:v>40274.958333333336</c:v>
                </c:pt>
                <c:pt idx="2304">
                  <c:v>40275</c:v>
                </c:pt>
                <c:pt idx="2305">
                  <c:v>40275.041666666664</c:v>
                </c:pt>
                <c:pt idx="2306">
                  <c:v>40275.083333333336</c:v>
                </c:pt>
                <c:pt idx="2307">
                  <c:v>40275.125</c:v>
                </c:pt>
                <c:pt idx="2308">
                  <c:v>40275.166666666664</c:v>
                </c:pt>
                <c:pt idx="2309">
                  <c:v>40275.208333333336</c:v>
                </c:pt>
                <c:pt idx="2310">
                  <c:v>40275.25</c:v>
                </c:pt>
                <c:pt idx="2311">
                  <c:v>40275.291666666664</c:v>
                </c:pt>
                <c:pt idx="2312">
                  <c:v>40275.333333333336</c:v>
                </c:pt>
                <c:pt idx="2313">
                  <c:v>40275.375</c:v>
                </c:pt>
                <c:pt idx="2314">
                  <c:v>40275.416666666664</c:v>
                </c:pt>
                <c:pt idx="2315">
                  <c:v>40275.458333333336</c:v>
                </c:pt>
                <c:pt idx="2316">
                  <c:v>40275.5</c:v>
                </c:pt>
                <c:pt idx="2317">
                  <c:v>40275.541666666664</c:v>
                </c:pt>
                <c:pt idx="2318">
                  <c:v>40275.583333333336</c:v>
                </c:pt>
                <c:pt idx="2319">
                  <c:v>40275.625</c:v>
                </c:pt>
                <c:pt idx="2320">
                  <c:v>40275.666666666664</c:v>
                </c:pt>
                <c:pt idx="2321">
                  <c:v>40275.708333333336</c:v>
                </c:pt>
                <c:pt idx="2322">
                  <c:v>40275.75</c:v>
                </c:pt>
                <c:pt idx="2323">
                  <c:v>40275.791666666664</c:v>
                </c:pt>
                <c:pt idx="2324">
                  <c:v>40275.833333333336</c:v>
                </c:pt>
                <c:pt idx="2325">
                  <c:v>40275.875</c:v>
                </c:pt>
                <c:pt idx="2326">
                  <c:v>40275.916666666664</c:v>
                </c:pt>
                <c:pt idx="2327">
                  <c:v>40275.958333333336</c:v>
                </c:pt>
                <c:pt idx="2328">
                  <c:v>40276</c:v>
                </c:pt>
                <c:pt idx="2329">
                  <c:v>40276.041666666664</c:v>
                </c:pt>
                <c:pt idx="2330">
                  <c:v>40276.083333333336</c:v>
                </c:pt>
                <c:pt idx="2331">
                  <c:v>40276.125</c:v>
                </c:pt>
                <c:pt idx="2332">
                  <c:v>40276.166666666664</c:v>
                </c:pt>
                <c:pt idx="2333">
                  <c:v>40276.208333333336</c:v>
                </c:pt>
                <c:pt idx="2334">
                  <c:v>40276.25</c:v>
                </c:pt>
                <c:pt idx="2335">
                  <c:v>40276.291666666664</c:v>
                </c:pt>
                <c:pt idx="2336">
                  <c:v>40276.333333333336</c:v>
                </c:pt>
                <c:pt idx="2337">
                  <c:v>40276.375</c:v>
                </c:pt>
                <c:pt idx="2338">
                  <c:v>40276.416666666664</c:v>
                </c:pt>
                <c:pt idx="2339">
                  <c:v>40276.458333333336</c:v>
                </c:pt>
                <c:pt idx="2340">
                  <c:v>40276.5</c:v>
                </c:pt>
                <c:pt idx="2341">
                  <c:v>40276.541666666664</c:v>
                </c:pt>
                <c:pt idx="2342">
                  <c:v>40276.583333333336</c:v>
                </c:pt>
                <c:pt idx="2343">
                  <c:v>40276.625</c:v>
                </c:pt>
                <c:pt idx="2344">
                  <c:v>40276.666666666664</c:v>
                </c:pt>
                <c:pt idx="2345">
                  <c:v>40276.708333333336</c:v>
                </c:pt>
                <c:pt idx="2346">
                  <c:v>40276.75</c:v>
                </c:pt>
                <c:pt idx="2347">
                  <c:v>40276.791666666664</c:v>
                </c:pt>
                <c:pt idx="2348">
                  <c:v>40276.833333333336</c:v>
                </c:pt>
                <c:pt idx="2349">
                  <c:v>40276.875</c:v>
                </c:pt>
                <c:pt idx="2350">
                  <c:v>40276.916666666664</c:v>
                </c:pt>
                <c:pt idx="2351">
                  <c:v>40276.958333333336</c:v>
                </c:pt>
                <c:pt idx="2352">
                  <c:v>40277</c:v>
                </c:pt>
                <c:pt idx="2353">
                  <c:v>40277.041666666664</c:v>
                </c:pt>
                <c:pt idx="2354">
                  <c:v>40277.083333333336</c:v>
                </c:pt>
                <c:pt idx="2355">
                  <c:v>40277.125</c:v>
                </c:pt>
                <c:pt idx="2356">
                  <c:v>40277.166666666664</c:v>
                </c:pt>
                <c:pt idx="2357">
                  <c:v>40277.208333333336</c:v>
                </c:pt>
                <c:pt idx="2358">
                  <c:v>40277.25</c:v>
                </c:pt>
                <c:pt idx="2359">
                  <c:v>40277.291666666664</c:v>
                </c:pt>
                <c:pt idx="2360">
                  <c:v>40277.333333333336</c:v>
                </c:pt>
                <c:pt idx="2361">
                  <c:v>40277.375</c:v>
                </c:pt>
                <c:pt idx="2362">
                  <c:v>40277.416666666664</c:v>
                </c:pt>
                <c:pt idx="2363">
                  <c:v>40277.458333333336</c:v>
                </c:pt>
                <c:pt idx="2364">
                  <c:v>40277.5</c:v>
                </c:pt>
                <c:pt idx="2365">
                  <c:v>40277.541666666664</c:v>
                </c:pt>
                <c:pt idx="2366">
                  <c:v>40277.583333333336</c:v>
                </c:pt>
                <c:pt idx="2367">
                  <c:v>40277.625</c:v>
                </c:pt>
                <c:pt idx="2368">
                  <c:v>40277.666666666664</c:v>
                </c:pt>
                <c:pt idx="2369">
                  <c:v>40277.708333333336</c:v>
                </c:pt>
                <c:pt idx="2370">
                  <c:v>40277.75</c:v>
                </c:pt>
                <c:pt idx="2371">
                  <c:v>40277.791666666664</c:v>
                </c:pt>
                <c:pt idx="2372">
                  <c:v>40277.833333333336</c:v>
                </c:pt>
                <c:pt idx="2373">
                  <c:v>40277.875</c:v>
                </c:pt>
                <c:pt idx="2374">
                  <c:v>40277.916666666664</c:v>
                </c:pt>
                <c:pt idx="2375">
                  <c:v>40277.958333333336</c:v>
                </c:pt>
                <c:pt idx="2376">
                  <c:v>40278</c:v>
                </c:pt>
                <c:pt idx="2377">
                  <c:v>40278.041666666664</c:v>
                </c:pt>
                <c:pt idx="2378">
                  <c:v>40278.083333333336</c:v>
                </c:pt>
                <c:pt idx="2379">
                  <c:v>40278.125</c:v>
                </c:pt>
                <c:pt idx="2380">
                  <c:v>40278.166666666664</c:v>
                </c:pt>
                <c:pt idx="2381">
                  <c:v>40278.208333333336</c:v>
                </c:pt>
                <c:pt idx="2382">
                  <c:v>40278.25</c:v>
                </c:pt>
                <c:pt idx="2383">
                  <c:v>40278.291666666664</c:v>
                </c:pt>
                <c:pt idx="2384">
                  <c:v>40278.333333333336</c:v>
                </c:pt>
                <c:pt idx="2385">
                  <c:v>40278.375</c:v>
                </c:pt>
                <c:pt idx="2386">
                  <c:v>40278.416666666664</c:v>
                </c:pt>
                <c:pt idx="2387">
                  <c:v>40278.458333333336</c:v>
                </c:pt>
                <c:pt idx="2388">
                  <c:v>40278.5</c:v>
                </c:pt>
                <c:pt idx="2389">
                  <c:v>40278.541666666664</c:v>
                </c:pt>
                <c:pt idx="2390">
                  <c:v>40278.583333333336</c:v>
                </c:pt>
                <c:pt idx="2391">
                  <c:v>40278.625</c:v>
                </c:pt>
                <c:pt idx="2392">
                  <c:v>40278.666666666664</c:v>
                </c:pt>
                <c:pt idx="2393">
                  <c:v>40278.708333333336</c:v>
                </c:pt>
                <c:pt idx="2394">
                  <c:v>40278.75</c:v>
                </c:pt>
                <c:pt idx="2395">
                  <c:v>40278.791666666664</c:v>
                </c:pt>
                <c:pt idx="2396">
                  <c:v>40278.833333333336</c:v>
                </c:pt>
                <c:pt idx="2397">
                  <c:v>40278.875</c:v>
                </c:pt>
                <c:pt idx="2398">
                  <c:v>40278.916666666664</c:v>
                </c:pt>
                <c:pt idx="2399">
                  <c:v>40278.958333333336</c:v>
                </c:pt>
                <c:pt idx="2400">
                  <c:v>40279</c:v>
                </c:pt>
                <c:pt idx="2401">
                  <c:v>40279.041666666664</c:v>
                </c:pt>
                <c:pt idx="2402">
                  <c:v>40279.083333333336</c:v>
                </c:pt>
                <c:pt idx="2403">
                  <c:v>40279.125</c:v>
                </c:pt>
                <c:pt idx="2404">
                  <c:v>40279.166666666664</c:v>
                </c:pt>
                <c:pt idx="2405">
                  <c:v>40279.208333333336</c:v>
                </c:pt>
                <c:pt idx="2406">
                  <c:v>40279.25</c:v>
                </c:pt>
                <c:pt idx="2407">
                  <c:v>40279.291666666664</c:v>
                </c:pt>
                <c:pt idx="2408">
                  <c:v>40279.333333333336</c:v>
                </c:pt>
                <c:pt idx="2409">
                  <c:v>40279.375</c:v>
                </c:pt>
                <c:pt idx="2410">
                  <c:v>40279.416666666664</c:v>
                </c:pt>
                <c:pt idx="2411">
                  <c:v>40279.458333333336</c:v>
                </c:pt>
                <c:pt idx="2412">
                  <c:v>40279.5</c:v>
                </c:pt>
                <c:pt idx="2413">
                  <c:v>40279.541666666664</c:v>
                </c:pt>
                <c:pt idx="2414">
                  <c:v>40279.583333333336</c:v>
                </c:pt>
                <c:pt idx="2415">
                  <c:v>40279.625</c:v>
                </c:pt>
                <c:pt idx="2416">
                  <c:v>40279.666666666664</c:v>
                </c:pt>
                <c:pt idx="2417">
                  <c:v>40279.708333333336</c:v>
                </c:pt>
                <c:pt idx="2418">
                  <c:v>40279.75</c:v>
                </c:pt>
                <c:pt idx="2419">
                  <c:v>40279.791666666664</c:v>
                </c:pt>
                <c:pt idx="2420">
                  <c:v>40279.833333333336</c:v>
                </c:pt>
                <c:pt idx="2421">
                  <c:v>40279.875</c:v>
                </c:pt>
                <c:pt idx="2422">
                  <c:v>40279.916666666664</c:v>
                </c:pt>
                <c:pt idx="2423">
                  <c:v>40279.958333333336</c:v>
                </c:pt>
                <c:pt idx="2424">
                  <c:v>40280</c:v>
                </c:pt>
                <c:pt idx="2425">
                  <c:v>40280.041666666664</c:v>
                </c:pt>
                <c:pt idx="2426">
                  <c:v>40280.083333333336</c:v>
                </c:pt>
                <c:pt idx="2427">
                  <c:v>40280.125</c:v>
                </c:pt>
                <c:pt idx="2428">
                  <c:v>40280.166666666664</c:v>
                </c:pt>
                <c:pt idx="2429">
                  <c:v>40280.208333333336</c:v>
                </c:pt>
                <c:pt idx="2430">
                  <c:v>40280.25</c:v>
                </c:pt>
                <c:pt idx="2431">
                  <c:v>40280.291666666664</c:v>
                </c:pt>
                <c:pt idx="2432">
                  <c:v>40280.333333333336</c:v>
                </c:pt>
                <c:pt idx="2433">
                  <c:v>40280.375</c:v>
                </c:pt>
                <c:pt idx="2434">
                  <c:v>40280.416666666664</c:v>
                </c:pt>
                <c:pt idx="2435">
                  <c:v>40280.458333333336</c:v>
                </c:pt>
                <c:pt idx="2436">
                  <c:v>40280.5</c:v>
                </c:pt>
                <c:pt idx="2437">
                  <c:v>40280.541666666664</c:v>
                </c:pt>
                <c:pt idx="2438">
                  <c:v>40280.583333333336</c:v>
                </c:pt>
                <c:pt idx="2439">
                  <c:v>40280.625</c:v>
                </c:pt>
                <c:pt idx="2440">
                  <c:v>40280.666666666664</c:v>
                </c:pt>
                <c:pt idx="2441">
                  <c:v>40280.708333333336</c:v>
                </c:pt>
                <c:pt idx="2442">
                  <c:v>40280.75</c:v>
                </c:pt>
                <c:pt idx="2443">
                  <c:v>40280.791666666664</c:v>
                </c:pt>
                <c:pt idx="2444">
                  <c:v>40280.833333333336</c:v>
                </c:pt>
                <c:pt idx="2445">
                  <c:v>40280.875</c:v>
                </c:pt>
                <c:pt idx="2446">
                  <c:v>40280.916666666664</c:v>
                </c:pt>
                <c:pt idx="2447">
                  <c:v>40280.958333333336</c:v>
                </c:pt>
                <c:pt idx="2448">
                  <c:v>40281</c:v>
                </c:pt>
                <c:pt idx="2449">
                  <c:v>40281.041666666664</c:v>
                </c:pt>
                <c:pt idx="2450">
                  <c:v>40281.083333333336</c:v>
                </c:pt>
                <c:pt idx="2451">
                  <c:v>40281.125</c:v>
                </c:pt>
                <c:pt idx="2452">
                  <c:v>40281.166666666664</c:v>
                </c:pt>
                <c:pt idx="2453">
                  <c:v>40281.208333333336</c:v>
                </c:pt>
                <c:pt idx="2454">
                  <c:v>40281.25</c:v>
                </c:pt>
                <c:pt idx="2455">
                  <c:v>40281.291666666664</c:v>
                </c:pt>
                <c:pt idx="2456">
                  <c:v>40281.333333333336</c:v>
                </c:pt>
                <c:pt idx="2457">
                  <c:v>40281.375</c:v>
                </c:pt>
                <c:pt idx="2458">
                  <c:v>40281.416666666664</c:v>
                </c:pt>
                <c:pt idx="2459">
                  <c:v>40281.458333333336</c:v>
                </c:pt>
                <c:pt idx="2460">
                  <c:v>40281.5</c:v>
                </c:pt>
                <c:pt idx="2461">
                  <c:v>40281.541666666664</c:v>
                </c:pt>
                <c:pt idx="2462">
                  <c:v>40281.583333333336</c:v>
                </c:pt>
                <c:pt idx="2463">
                  <c:v>40281.625</c:v>
                </c:pt>
                <c:pt idx="2464">
                  <c:v>40281.666666666664</c:v>
                </c:pt>
                <c:pt idx="2465">
                  <c:v>40281.708333333336</c:v>
                </c:pt>
                <c:pt idx="2466">
                  <c:v>40281.75</c:v>
                </c:pt>
                <c:pt idx="2467">
                  <c:v>40281.791666666664</c:v>
                </c:pt>
                <c:pt idx="2468">
                  <c:v>40281.833333333336</c:v>
                </c:pt>
                <c:pt idx="2469">
                  <c:v>40281.875</c:v>
                </c:pt>
                <c:pt idx="2470">
                  <c:v>40281.916666666664</c:v>
                </c:pt>
                <c:pt idx="2471">
                  <c:v>40281.958333333336</c:v>
                </c:pt>
                <c:pt idx="2472">
                  <c:v>40282</c:v>
                </c:pt>
                <c:pt idx="2473">
                  <c:v>40282.041666666664</c:v>
                </c:pt>
                <c:pt idx="2474">
                  <c:v>40282.083333333336</c:v>
                </c:pt>
                <c:pt idx="2475">
                  <c:v>40282.125</c:v>
                </c:pt>
                <c:pt idx="2476">
                  <c:v>40282.166666666664</c:v>
                </c:pt>
                <c:pt idx="2477">
                  <c:v>40282.208333333336</c:v>
                </c:pt>
                <c:pt idx="2478">
                  <c:v>40282.25</c:v>
                </c:pt>
                <c:pt idx="2479">
                  <c:v>40282.291666666664</c:v>
                </c:pt>
                <c:pt idx="2480">
                  <c:v>40282.333333333336</c:v>
                </c:pt>
                <c:pt idx="2481">
                  <c:v>40282.375</c:v>
                </c:pt>
                <c:pt idx="2482">
                  <c:v>40282.416666666664</c:v>
                </c:pt>
                <c:pt idx="2483">
                  <c:v>40282.458333333336</c:v>
                </c:pt>
                <c:pt idx="2484">
                  <c:v>40282.5</c:v>
                </c:pt>
                <c:pt idx="2485">
                  <c:v>40282.541666666664</c:v>
                </c:pt>
                <c:pt idx="2486">
                  <c:v>40282.583333333336</c:v>
                </c:pt>
                <c:pt idx="2487">
                  <c:v>40282.625</c:v>
                </c:pt>
                <c:pt idx="2488">
                  <c:v>40282.666666666664</c:v>
                </c:pt>
                <c:pt idx="2489">
                  <c:v>40282.708333333336</c:v>
                </c:pt>
                <c:pt idx="2490">
                  <c:v>40282.75</c:v>
                </c:pt>
                <c:pt idx="2491">
                  <c:v>40282.791666666664</c:v>
                </c:pt>
                <c:pt idx="2492">
                  <c:v>40282.833333333336</c:v>
                </c:pt>
                <c:pt idx="2493">
                  <c:v>40282.875</c:v>
                </c:pt>
                <c:pt idx="2494">
                  <c:v>40282.916666666664</c:v>
                </c:pt>
                <c:pt idx="2495">
                  <c:v>40282.958333333336</c:v>
                </c:pt>
                <c:pt idx="2496">
                  <c:v>40283</c:v>
                </c:pt>
                <c:pt idx="2497">
                  <c:v>40283.041666666664</c:v>
                </c:pt>
                <c:pt idx="2498">
                  <c:v>40283.083333333336</c:v>
                </c:pt>
                <c:pt idx="2499">
                  <c:v>40283.125</c:v>
                </c:pt>
                <c:pt idx="2500">
                  <c:v>40283.166666666664</c:v>
                </c:pt>
                <c:pt idx="2501">
                  <c:v>40283.208333333336</c:v>
                </c:pt>
                <c:pt idx="2502">
                  <c:v>40283.25</c:v>
                </c:pt>
                <c:pt idx="2503">
                  <c:v>40283.291666666664</c:v>
                </c:pt>
                <c:pt idx="2504">
                  <c:v>40283.333333333336</c:v>
                </c:pt>
                <c:pt idx="2505">
                  <c:v>40283.375</c:v>
                </c:pt>
                <c:pt idx="2506">
                  <c:v>40283.416666666664</c:v>
                </c:pt>
                <c:pt idx="2507">
                  <c:v>40283.458333333336</c:v>
                </c:pt>
                <c:pt idx="2508">
                  <c:v>40283.5</c:v>
                </c:pt>
                <c:pt idx="2509">
                  <c:v>40283.541666666664</c:v>
                </c:pt>
                <c:pt idx="2510">
                  <c:v>40283.583333333336</c:v>
                </c:pt>
                <c:pt idx="2511">
                  <c:v>40283.625</c:v>
                </c:pt>
                <c:pt idx="2512">
                  <c:v>40283.666666666664</c:v>
                </c:pt>
                <c:pt idx="2513">
                  <c:v>40283.708333333336</c:v>
                </c:pt>
                <c:pt idx="2514">
                  <c:v>40283.75</c:v>
                </c:pt>
                <c:pt idx="2515">
                  <c:v>40283.791666666664</c:v>
                </c:pt>
                <c:pt idx="2516">
                  <c:v>40283.833333333336</c:v>
                </c:pt>
                <c:pt idx="2517">
                  <c:v>40283.875</c:v>
                </c:pt>
                <c:pt idx="2518">
                  <c:v>40283.916666666664</c:v>
                </c:pt>
                <c:pt idx="2519">
                  <c:v>40283.958333333336</c:v>
                </c:pt>
                <c:pt idx="2520">
                  <c:v>40284</c:v>
                </c:pt>
                <c:pt idx="2521">
                  <c:v>40284.041666666664</c:v>
                </c:pt>
                <c:pt idx="2522">
                  <c:v>40284.083333333336</c:v>
                </c:pt>
                <c:pt idx="2523">
                  <c:v>40284.125</c:v>
                </c:pt>
                <c:pt idx="2524">
                  <c:v>40284.166666666664</c:v>
                </c:pt>
                <c:pt idx="2525">
                  <c:v>40284.208333333336</c:v>
                </c:pt>
                <c:pt idx="2526">
                  <c:v>40284.25</c:v>
                </c:pt>
                <c:pt idx="2527">
                  <c:v>40284.291666666664</c:v>
                </c:pt>
                <c:pt idx="2528">
                  <c:v>40284.333333333336</c:v>
                </c:pt>
                <c:pt idx="2529">
                  <c:v>40284.375</c:v>
                </c:pt>
                <c:pt idx="2530">
                  <c:v>40284.416666666664</c:v>
                </c:pt>
                <c:pt idx="2531">
                  <c:v>40284.458333333336</c:v>
                </c:pt>
                <c:pt idx="2532">
                  <c:v>40284.5</c:v>
                </c:pt>
                <c:pt idx="2533">
                  <c:v>40284.541666666664</c:v>
                </c:pt>
                <c:pt idx="2534">
                  <c:v>40284.583333333336</c:v>
                </c:pt>
                <c:pt idx="2535">
                  <c:v>40284.625</c:v>
                </c:pt>
                <c:pt idx="2536">
                  <c:v>40284.666666666664</c:v>
                </c:pt>
                <c:pt idx="2537">
                  <c:v>40284.708333333336</c:v>
                </c:pt>
                <c:pt idx="2538">
                  <c:v>40284.75</c:v>
                </c:pt>
                <c:pt idx="2539">
                  <c:v>40284.791666666664</c:v>
                </c:pt>
                <c:pt idx="2540">
                  <c:v>40284.833333333336</c:v>
                </c:pt>
                <c:pt idx="2541">
                  <c:v>40284.875</c:v>
                </c:pt>
                <c:pt idx="2542">
                  <c:v>40284.916666666664</c:v>
                </c:pt>
                <c:pt idx="2543">
                  <c:v>40284.958333333336</c:v>
                </c:pt>
                <c:pt idx="2544">
                  <c:v>40285</c:v>
                </c:pt>
                <c:pt idx="2545">
                  <c:v>40285.041666666664</c:v>
                </c:pt>
                <c:pt idx="2546">
                  <c:v>40285.083333333336</c:v>
                </c:pt>
                <c:pt idx="2547">
                  <c:v>40285.125</c:v>
                </c:pt>
                <c:pt idx="2548">
                  <c:v>40285.166666666664</c:v>
                </c:pt>
                <c:pt idx="2549">
                  <c:v>40285.208333333336</c:v>
                </c:pt>
                <c:pt idx="2550">
                  <c:v>40285.25</c:v>
                </c:pt>
                <c:pt idx="2551">
                  <c:v>40285.291666666664</c:v>
                </c:pt>
                <c:pt idx="2552">
                  <c:v>40285.333333333336</c:v>
                </c:pt>
                <c:pt idx="2553">
                  <c:v>40285.375</c:v>
                </c:pt>
                <c:pt idx="2554">
                  <c:v>40285.416666666664</c:v>
                </c:pt>
                <c:pt idx="2555">
                  <c:v>40285.458333333336</c:v>
                </c:pt>
                <c:pt idx="2556">
                  <c:v>40285.5</c:v>
                </c:pt>
                <c:pt idx="2557">
                  <c:v>40285.541666666664</c:v>
                </c:pt>
                <c:pt idx="2558">
                  <c:v>40285.583333333336</c:v>
                </c:pt>
                <c:pt idx="2559">
                  <c:v>40285.625</c:v>
                </c:pt>
                <c:pt idx="2560">
                  <c:v>40285.666666666664</c:v>
                </c:pt>
                <c:pt idx="2561">
                  <c:v>40285.708333333336</c:v>
                </c:pt>
                <c:pt idx="2562">
                  <c:v>40285.75</c:v>
                </c:pt>
                <c:pt idx="2563">
                  <c:v>40285.791666666664</c:v>
                </c:pt>
                <c:pt idx="2564">
                  <c:v>40285.833333333336</c:v>
                </c:pt>
                <c:pt idx="2565">
                  <c:v>40285.875</c:v>
                </c:pt>
                <c:pt idx="2566">
                  <c:v>40285.916666666664</c:v>
                </c:pt>
                <c:pt idx="2567">
                  <c:v>40285.958333333336</c:v>
                </c:pt>
                <c:pt idx="2568">
                  <c:v>40286</c:v>
                </c:pt>
                <c:pt idx="2569">
                  <c:v>40286.041666666664</c:v>
                </c:pt>
                <c:pt idx="2570">
                  <c:v>40286.083333333336</c:v>
                </c:pt>
                <c:pt idx="2571">
                  <c:v>40286.125</c:v>
                </c:pt>
                <c:pt idx="2572">
                  <c:v>40286.166666666664</c:v>
                </c:pt>
                <c:pt idx="2573">
                  <c:v>40286.208333333336</c:v>
                </c:pt>
                <c:pt idx="2574">
                  <c:v>40286.25</c:v>
                </c:pt>
                <c:pt idx="2575">
                  <c:v>40286.291666666664</c:v>
                </c:pt>
                <c:pt idx="2576">
                  <c:v>40286.333333333336</c:v>
                </c:pt>
                <c:pt idx="2577">
                  <c:v>40286.375</c:v>
                </c:pt>
                <c:pt idx="2578">
                  <c:v>40286.416666666664</c:v>
                </c:pt>
                <c:pt idx="2579">
                  <c:v>40286.458333333336</c:v>
                </c:pt>
                <c:pt idx="2580">
                  <c:v>40286.5</c:v>
                </c:pt>
                <c:pt idx="2581">
                  <c:v>40286.541666666664</c:v>
                </c:pt>
                <c:pt idx="2582">
                  <c:v>40286.583333333336</c:v>
                </c:pt>
                <c:pt idx="2583">
                  <c:v>40286.625</c:v>
                </c:pt>
                <c:pt idx="2584">
                  <c:v>40286.666666666664</c:v>
                </c:pt>
                <c:pt idx="2585">
                  <c:v>40286.708333333336</c:v>
                </c:pt>
                <c:pt idx="2586">
                  <c:v>40286.75</c:v>
                </c:pt>
                <c:pt idx="2587">
                  <c:v>40286.791666666664</c:v>
                </c:pt>
                <c:pt idx="2588">
                  <c:v>40286.833333333336</c:v>
                </c:pt>
                <c:pt idx="2589">
                  <c:v>40286.875</c:v>
                </c:pt>
                <c:pt idx="2590">
                  <c:v>40286.916666666664</c:v>
                </c:pt>
                <c:pt idx="2591">
                  <c:v>40286.958333333336</c:v>
                </c:pt>
                <c:pt idx="2592">
                  <c:v>40287</c:v>
                </c:pt>
                <c:pt idx="2593">
                  <c:v>40287.041666666664</c:v>
                </c:pt>
                <c:pt idx="2594">
                  <c:v>40287.083333333336</c:v>
                </c:pt>
                <c:pt idx="2595">
                  <c:v>40287.125</c:v>
                </c:pt>
                <c:pt idx="2596">
                  <c:v>40287.166666666664</c:v>
                </c:pt>
                <c:pt idx="2597">
                  <c:v>40287.208333333336</c:v>
                </c:pt>
                <c:pt idx="2598">
                  <c:v>40287.25</c:v>
                </c:pt>
                <c:pt idx="2599">
                  <c:v>40287.291666666664</c:v>
                </c:pt>
                <c:pt idx="2600">
                  <c:v>40287.333333333336</c:v>
                </c:pt>
                <c:pt idx="2601">
                  <c:v>40287.375</c:v>
                </c:pt>
                <c:pt idx="2602">
                  <c:v>40287.416666666664</c:v>
                </c:pt>
                <c:pt idx="2603">
                  <c:v>40287.458333333336</c:v>
                </c:pt>
                <c:pt idx="2604">
                  <c:v>40287.5</c:v>
                </c:pt>
                <c:pt idx="2605">
                  <c:v>40287.541666666664</c:v>
                </c:pt>
                <c:pt idx="2606">
                  <c:v>40287.583333333336</c:v>
                </c:pt>
                <c:pt idx="2607">
                  <c:v>40287.625</c:v>
                </c:pt>
                <c:pt idx="2608">
                  <c:v>40287.666666666664</c:v>
                </c:pt>
                <c:pt idx="2609">
                  <c:v>40287.708333333336</c:v>
                </c:pt>
                <c:pt idx="2610">
                  <c:v>40287.75</c:v>
                </c:pt>
                <c:pt idx="2611">
                  <c:v>40287.791666666664</c:v>
                </c:pt>
                <c:pt idx="2612">
                  <c:v>40287.833333333336</c:v>
                </c:pt>
                <c:pt idx="2613">
                  <c:v>40287.875</c:v>
                </c:pt>
                <c:pt idx="2614">
                  <c:v>40287.916666666664</c:v>
                </c:pt>
                <c:pt idx="2615">
                  <c:v>40287.958333333336</c:v>
                </c:pt>
                <c:pt idx="2616">
                  <c:v>40288</c:v>
                </c:pt>
                <c:pt idx="2617">
                  <c:v>40288.041666666664</c:v>
                </c:pt>
                <c:pt idx="2618">
                  <c:v>40288.083333333336</c:v>
                </c:pt>
                <c:pt idx="2619">
                  <c:v>40288.125</c:v>
                </c:pt>
                <c:pt idx="2620">
                  <c:v>40288.166666666664</c:v>
                </c:pt>
                <c:pt idx="2621">
                  <c:v>40288.208333333336</c:v>
                </c:pt>
                <c:pt idx="2622">
                  <c:v>40288.25</c:v>
                </c:pt>
                <c:pt idx="2623">
                  <c:v>40288.291666666664</c:v>
                </c:pt>
                <c:pt idx="2624">
                  <c:v>40288.333333333336</c:v>
                </c:pt>
                <c:pt idx="2625">
                  <c:v>40288.375</c:v>
                </c:pt>
                <c:pt idx="2626">
                  <c:v>40288.416666666664</c:v>
                </c:pt>
                <c:pt idx="2627">
                  <c:v>40288.458333333336</c:v>
                </c:pt>
                <c:pt idx="2628">
                  <c:v>40288.5</c:v>
                </c:pt>
                <c:pt idx="2629">
                  <c:v>40288.541666666664</c:v>
                </c:pt>
                <c:pt idx="2630">
                  <c:v>40288.583333333336</c:v>
                </c:pt>
                <c:pt idx="2631">
                  <c:v>40288.625</c:v>
                </c:pt>
                <c:pt idx="2632">
                  <c:v>40288.666666666664</c:v>
                </c:pt>
                <c:pt idx="2633">
                  <c:v>40288.708333333336</c:v>
                </c:pt>
                <c:pt idx="2634">
                  <c:v>40288.75</c:v>
                </c:pt>
                <c:pt idx="2635">
                  <c:v>40288.791666666664</c:v>
                </c:pt>
                <c:pt idx="2636">
                  <c:v>40288.833333333336</c:v>
                </c:pt>
                <c:pt idx="2637">
                  <c:v>40288.875</c:v>
                </c:pt>
                <c:pt idx="2638">
                  <c:v>40288.916666666664</c:v>
                </c:pt>
                <c:pt idx="2639">
                  <c:v>40288.958333333336</c:v>
                </c:pt>
                <c:pt idx="2640">
                  <c:v>40289</c:v>
                </c:pt>
                <c:pt idx="2641">
                  <c:v>40289.041666666664</c:v>
                </c:pt>
                <c:pt idx="2642">
                  <c:v>40289.083333333336</c:v>
                </c:pt>
                <c:pt idx="2643">
                  <c:v>40289.125</c:v>
                </c:pt>
                <c:pt idx="2644">
                  <c:v>40289.166666666664</c:v>
                </c:pt>
                <c:pt idx="2645">
                  <c:v>40289.208333333336</c:v>
                </c:pt>
                <c:pt idx="2646">
                  <c:v>40289.25</c:v>
                </c:pt>
                <c:pt idx="2647">
                  <c:v>40289.291666666664</c:v>
                </c:pt>
                <c:pt idx="2648">
                  <c:v>40289.333333333336</c:v>
                </c:pt>
                <c:pt idx="2649">
                  <c:v>40289.375</c:v>
                </c:pt>
                <c:pt idx="2650">
                  <c:v>40289.416666666664</c:v>
                </c:pt>
                <c:pt idx="2651">
                  <c:v>40289.458333333336</c:v>
                </c:pt>
                <c:pt idx="2652">
                  <c:v>40289.5</c:v>
                </c:pt>
                <c:pt idx="2653">
                  <c:v>40289.541666666664</c:v>
                </c:pt>
                <c:pt idx="2654">
                  <c:v>40289.583333333336</c:v>
                </c:pt>
                <c:pt idx="2655">
                  <c:v>40289.625</c:v>
                </c:pt>
                <c:pt idx="2656">
                  <c:v>40289.666666666664</c:v>
                </c:pt>
                <c:pt idx="2657">
                  <c:v>40289.708333333336</c:v>
                </c:pt>
                <c:pt idx="2658">
                  <c:v>40289.75</c:v>
                </c:pt>
                <c:pt idx="2659">
                  <c:v>40289.791666666664</c:v>
                </c:pt>
                <c:pt idx="2660">
                  <c:v>40289.833333333336</c:v>
                </c:pt>
                <c:pt idx="2661">
                  <c:v>40289.875</c:v>
                </c:pt>
                <c:pt idx="2662">
                  <c:v>40289.916666666664</c:v>
                </c:pt>
                <c:pt idx="2663">
                  <c:v>40289.958333333336</c:v>
                </c:pt>
                <c:pt idx="2664">
                  <c:v>40290</c:v>
                </c:pt>
                <c:pt idx="2665">
                  <c:v>40290.041666666664</c:v>
                </c:pt>
                <c:pt idx="2666">
                  <c:v>40290.083333333336</c:v>
                </c:pt>
                <c:pt idx="2667">
                  <c:v>40290.125</c:v>
                </c:pt>
                <c:pt idx="2668">
                  <c:v>40290.166666666664</c:v>
                </c:pt>
                <c:pt idx="2669">
                  <c:v>40290.208333333336</c:v>
                </c:pt>
                <c:pt idx="2670">
                  <c:v>40290.25</c:v>
                </c:pt>
                <c:pt idx="2671">
                  <c:v>40290.291666666664</c:v>
                </c:pt>
                <c:pt idx="2672">
                  <c:v>40290.333333333336</c:v>
                </c:pt>
                <c:pt idx="2673">
                  <c:v>40290.375</c:v>
                </c:pt>
                <c:pt idx="2674">
                  <c:v>40290.416666666664</c:v>
                </c:pt>
                <c:pt idx="2675">
                  <c:v>40290.458333333336</c:v>
                </c:pt>
                <c:pt idx="2676">
                  <c:v>40290.5</c:v>
                </c:pt>
                <c:pt idx="2677">
                  <c:v>40290.541666666664</c:v>
                </c:pt>
                <c:pt idx="2678">
                  <c:v>40290.583333333336</c:v>
                </c:pt>
                <c:pt idx="2679">
                  <c:v>40290.625</c:v>
                </c:pt>
                <c:pt idx="2680">
                  <c:v>40290.666666666664</c:v>
                </c:pt>
                <c:pt idx="2681">
                  <c:v>40290.708333333336</c:v>
                </c:pt>
                <c:pt idx="2682">
                  <c:v>40290.75</c:v>
                </c:pt>
                <c:pt idx="2683">
                  <c:v>40290.791666666664</c:v>
                </c:pt>
                <c:pt idx="2684">
                  <c:v>40290.833333333336</c:v>
                </c:pt>
                <c:pt idx="2685">
                  <c:v>40290.875</c:v>
                </c:pt>
                <c:pt idx="2686">
                  <c:v>40290.916666666664</c:v>
                </c:pt>
                <c:pt idx="2687">
                  <c:v>40290.958333333336</c:v>
                </c:pt>
                <c:pt idx="2688">
                  <c:v>40291</c:v>
                </c:pt>
                <c:pt idx="2689">
                  <c:v>40291.041666666664</c:v>
                </c:pt>
                <c:pt idx="2690">
                  <c:v>40291.083333333336</c:v>
                </c:pt>
                <c:pt idx="2691">
                  <c:v>40291.125</c:v>
                </c:pt>
                <c:pt idx="2692">
                  <c:v>40291.166666666664</c:v>
                </c:pt>
                <c:pt idx="2693">
                  <c:v>40291.208333333336</c:v>
                </c:pt>
                <c:pt idx="2694">
                  <c:v>40291.25</c:v>
                </c:pt>
                <c:pt idx="2695">
                  <c:v>40291.291666666664</c:v>
                </c:pt>
                <c:pt idx="2696">
                  <c:v>40291.333333333336</c:v>
                </c:pt>
                <c:pt idx="2697">
                  <c:v>40291.375</c:v>
                </c:pt>
                <c:pt idx="2698">
                  <c:v>40291.416666666664</c:v>
                </c:pt>
                <c:pt idx="2699">
                  <c:v>40291.458333333336</c:v>
                </c:pt>
                <c:pt idx="2700">
                  <c:v>40291.5</c:v>
                </c:pt>
                <c:pt idx="2701">
                  <c:v>40291.541666666664</c:v>
                </c:pt>
                <c:pt idx="2702">
                  <c:v>40291.583333333336</c:v>
                </c:pt>
                <c:pt idx="2703">
                  <c:v>40291.625</c:v>
                </c:pt>
                <c:pt idx="2704">
                  <c:v>40291.666666666664</c:v>
                </c:pt>
                <c:pt idx="2705">
                  <c:v>40291.708333333336</c:v>
                </c:pt>
                <c:pt idx="2706">
                  <c:v>40291.75</c:v>
                </c:pt>
                <c:pt idx="2707">
                  <c:v>40291.791666666664</c:v>
                </c:pt>
                <c:pt idx="2708">
                  <c:v>40291.833333333336</c:v>
                </c:pt>
                <c:pt idx="2709">
                  <c:v>40291.875</c:v>
                </c:pt>
                <c:pt idx="2710">
                  <c:v>40291.916666666664</c:v>
                </c:pt>
                <c:pt idx="2711">
                  <c:v>40291.958333333336</c:v>
                </c:pt>
                <c:pt idx="2712">
                  <c:v>40292</c:v>
                </c:pt>
                <c:pt idx="2713">
                  <c:v>40292.041666666664</c:v>
                </c:pt>
                <c:pt idx="2714">
                  <c:v>40292.083333333336</c:v>
                </c:pt>
                <c:pt idx="2715">
                  <c:v>40292.125</c:v>
                </c:pt>
                <c:pt idx="2716">
                  <c:v>40292.166666666664</c:v>
                </c:pt>
                <c:pt idx="2717">
                  <c:v>40292.208333333336</c:v>
                </c:pt>
                <c:pt idx="2718">
                  <c:v>40292.25</c:v>
                </c:pt>
                <c:pt idx="2719">
                  <c:v>40292.291666666664</c:v>
                </c:pt>
                <c:pt idx="2720">
                  <c:v>40292.333333333336</c:v>
                </c:pt>
                <c:pt idx="2721">
                  <c:v>40292.375</c:v>
                </c:pt>
                <c:pt idx="2722">
                  <c:v>40292.416666666664</c:v>
                </c:pt>
                <c:pt idx="2723">
                  <c:v>40292.458333333336</c:v>
                </c:pt>
                <c:pt idx="2724">
                  <c:v>40292.5</c:v>
                </c:pt>
                <c:pt idx="2725">
                  <c:v>40292.541666666664</c:v>
                </c:pt>
                <c:pt idx="2726">
                  <c:v>40292.583333333336</c:v>
                </c:pt>
                <c:pt idx="2727">
                  <c:v>40292.625</c:v>
                </c:pt>
                <c:pt idx="2728">
                  <c:v>40292.666666666664</c:v>
                </c:pt>
                <c:pt idx="2729">
                  <c:v>40292.708333333336</c:v>
                </c:pt>
                <c:pt idx="2730">
                  <c:v>40292.75</c:v>
                </c:pt>
                <c:pt idx="2731">
                  <c:v>40292.791666666664</c:v>
                </c:pt>
                <c:pt idx="2732">
                  <c:v>40292.833333333336</c:v>
                </c:pt>
                <c:pt idx="2733">
                  <c:v>40292.875</c:v>
                </c:pt>
                <c:pt idx="2734">
                  <c:v>40292.916666666664</c:v>
                </c:pt>
                <c:pt idx="2735">
                  <c:v>40292.958333333336</c:v>
                </c:pt>
                <c:pt idx="2736">
                  <c:v>40293</c:v>
                </c:pt>
                <c:pt idx="2737">
                  <c:v>40293.041666666664</c:v>
                </c:pt>
                <c:pt idx="2738">
                  <c:v>40293.083333333336</c:v>
                </c:pt>
                <c:pt idx="2739">
                  <c:v>40293.125</c:v>
                </c:pt>
                <c:pt idx="2740">
                  <c:v>40293.166666666664</c:v>
                </c:pt>
                <c:pt idx="2741">
                  <c:v>40293.208333333336</c:v>
                </c:pt>
                <c:pt idx="2742">
                  <c:v>40293.25</c:v>
                </c:pt>
                <c:pt idx="2743">
                  <c:v>40293.291666666664</c:v>
                </c:pt>
                <c:pt idx="2744">
                  <c:v>40293.333333333336</c:v>
                </c:pt>
                <c:pt idx="2745">
                  <c:v>40293.375</c:v>
                </c:pt>
                <c:pt idx="2746">
                  <c:v>40293.416666666664</c:v>
                </c:pt>
                <c:pt idx="2747">
                  <c:v>40293.458333333336</c:v>
                </c:pt>
                <c:pt idx="2748">
                  <c:v>40293.5</c:v>
                </c:pt>
                <c:pt idx="2749">
                  <c:v>40293.541666666664</c:v>
                </c:pt>
                <c:pt idx="2750">
                  <c:v>40293.583333333336</c:v>
                </c:pt>
                <c:pt idx="2751">
                  <c:v>40293.625</c:v>
                </c:pt>
                <c:pt idx="2752">
                  <c:v>40293.666666666664</c:v>
                </c:pt>
                <c:pt idx="2753">
                  <c:v>40293.708333333336</c:v>
                </c:pt>
                <c:pt idx="2754">
                  <c:v>40293.75</c:v>
                </c:pt>
                <c:pt idx="2755">
                  <c:v>40293.791666666664</c:v>
                </c:pt>
                <c:pt idx="2756">
                  <c:v>40293.833333333336</c:v>
                </c:pt>
                <c:pt idx="2757">
                  <c:v>40293.875</c:v>
                </c:pt>
                <c:pt idx="2758">
                  <c:v>40293.916666666664</c:v>
                </c:pt>
                <c:pt idx="2759">
                  <c:v>40293.958333333336</c:v>
                </c:pt>
                <c:pt idx="2760">
                  <c:v>40294</c:v>
                </c:pt>
                <c:pt idx="2761">
                  <c:v>40294.041666666664</c:v>
                </c:pt>
                <c:pt idx="2762">
                  <c:v>40294.083333333336</c:v>
                </c:pt>
                <c:pt idx="2763">
                  <c:v>40294.125</c:v>
                </c:pt>
                <c:pt idx="2764">
                  <c:v>40294.166666666664</c:v>
                </c:pt>
                <c:pt idx="2765">
                  <c:v>40294.208333333336</c:v>
                </c:pt>
                <c:pt idx="2766">
                  <c:v>40294.25</c:v>
                </c:pt>
                <c:pt idx="2767">
                  <c:v>40294.291666666664</c:v>
                </c:pt>
                <c:pt idx="2768">
                  <c:v>40294.333333333336</c:v>
                </c:pt>
                <c:pt idx="2769">
                  <c:v>40294.375</c:v>
                </c:pt>
                <c:pt idx="2770">
                  <c:v>40294.416666666664</c:v>
                </c:pt>
                <c:pt idx="2771">
                  <c:v>40294.458333333336</c:v>
                </c:pt>
                <c:pt idx="2772">
                  <c:v>40294.5</c:v>
                </c:pt>
                <c:pt idx="2773">
                  <c:v>40294.541666666664</c:v>
                </c:pt>
                <c:pt idx="2774">
                  <c:v>40294.583333333336</c:v>
                </c:pt>
                <c:pt idx="2775">
                  <c:v>40294.625</c:v>
                </c:pt>
                <c:pt idx="2776">
                  <c:v>40294.666666666664</c:v>
                </c:pt>
                <c:pt idx="2777">
                  <c:v>40294.708333333336</c:v>
                </c:pt>
                <c:pt idx="2778">
                  <c:v>40294.75</c:v>
                </c:pt>
                <c:pt idx="2779">
                  <c:v>40294.791666666664</c:v>
                </c:pt>
                <c:pt idx="2780">
                  <c:v>40294.833333333336</c:v>
                </c:pt>
                <c:pt idx="2781">
                  <c:v>40294.875</c:v>
                </c:pt>
                <c:pt idx="2782">
                  <c:v>40294.916666666664</c:v>
                </c:pt>
                <c:pt idx="2783">
                  <c:v>40294.958333333336</c:v>
                </c:pt>
                <c:pt idx="2784">
                  <c:v>40295</c:v>
                </c:pt>
                <c:pt idx="2785">
                  <c:v>40295.041666666664</c:v>
                </c:pt>
                <c:pt idx="2786">
                  <c:v>40295.083333333336</c:v>
                </c:pt>
                <c:pt idx="2787">
                  <c:v>40295.125</c:v>
                </c:pt>
                <c:pt idx="2788">
                  <c:v>40295.166666666664</c:v>
                </c:pt>
                <c:pt idx="2789">
                  <c:v>40295.208333333336</c:v>
                </c:pt>
                <c:pt idx="2790">
                  <c:v>40295.25</c:v>
                </c:pt>
                <c:pt idx="2791">
                  <c:v>40295.291666666664</c:v>
                </c:pt>
                <c:pt idx="2792">
                  <c:v>40295.333333333336</c:v>
                </c:pt>
                <c:pt idx="2793">
                  <c:v>40295.375</c:v>
                </c:pt>
                <c:pt idx="2794">
                  <c:v>40295.416666666664</c:v>
                </c:pt>
                <c:pt idx="2795">
                  <c:v>40295.458333333336</c:v>
                </c:pt>
                <c:pt idx="2796">
                  <c:v>40295.5</c:v>
                </c:pt>
                <c:pt idx="2797">
                  <c:v>40295.541666666664</c:v>
                </c:pt>
                <c:pt idx="2798">
                  <c:v>40295.583333333336</c:v>
                </c:pt>
                <c:pt idx="2799">
                  <c:v>40295.625</c:v>
                </c:pt>
                <c:pt idx="2800">
                  <c:v>40295.666666666664</c:v>
                </c:pt>
                <c:pt idx="2801">
                  <c:v>40295.708333333336</c:v>
                </c:pt>
                <c:pt idx="2802">
                  <c:v>40295.75</c:v>
                </c:pt>
                <c:pt idx="2803">
                  <c:v>40295.791666666664</c:v>
                </c:pt>
                <c:pt idx="2804">
                  <c:v>40295.833333333336</c:v>
                </c:pt>
                <c:pt idx="2805">
                  <c:v>40295.875</c:v>
                </c:pt>
                <c:pt idx="2806">
                  <c:v>40295.916666666664</c:v>
                </c:pt>
                <c:pt idx="2807">
                  <c:v>40295.958333333336</c:v>
                </c:pt>
                <c:pt idx="2808">
                  <c:v>40296</c:v>
                </c:pt>
                <c:pt idx="2809">
                  <c:v>40296.041666666664</c:v>
                </c:pt>
                <c:pt idx="2810">
                  <c:v>40296.083333333336</c:v>
                </c:pt>
                <c:pt idx="2811">
                  <c:v>40296.125</c:v>
                </c:pt>
                <c:pt idx="2812">
                  <c:v>40296.166666666664</c:v>
                </c:pt>
                <c:pt idx="2813">
                  <c:v>40296.208333333336</c:v>
                </c:pt>
                <c:pt idx="2814">
                  <c:v>40296.25</c:v>
                </c:pt>
                <c:pt idx="2815">
                  <c:v>40296.291666666664</c:v>
                </c:pt>
                <c:pt idx="2816">
                  <c:v>40296.333333333336</c:v>
                </c:pt>
                <c:pt idx="2817">
                  <c:v>40296.375</c:v>
                </c:pt>
                <c:pt idx="2818">
                  <c:v>40296.416666666664</c:v>
                </c:pt>
                <c:pt idx="2819">
                  <c:v>40296.458333333336</c:v>
                </c:pt>
                <c:pt idx="2820">
                  <c:v>40296.5</c:v>
                </c:pt>
                <c:pt idx="2821">
                  <c:v>40296.541666666664</c:v>
                </c:pt>
                <c:pt idx="2822">
                  <c:v>40296.583333333336</c:v>
                </c:pt>
                <c:pt idx="2823">
                  <c:v>40296.625</c:v>
                </c:pt>
                <c:pt idx="2824">
                  <c:v>40296.666666666664</c:v>
                </c:pt>
                <c:pt idx="2825">
                  <c:v>40296.708333333336</c:v>
                </c:pt>
                <c:pt idx="2826">
                  <c:v>40296.75</c:v>
                </c:pt>
                <c:pt idx="2827">
                  <c:v>40296.791666666664</c:v>
                </c:pt>
                <c:pt idx="2828">
                  <c:v>40296.833333333336</c:v>
                </c:pt>
                <c:pt idx="2829">
                  <c:v>40296.875</c:v>
                </c:pt>
                <c:pt idx="2830">
                  <c:v>40296.916666666664</c:v>
                </c:pt>
                <c:pt idx="2831">
                  <c:v>40296.958333333336</c:v>
                </c:pt>
                <c:pt idx="2832">
                  <c:v>40297</c:v>
                </c:pt>
                <c:pt idx="2833">
                  <c:v>40297.041666666664</c:v>
                </c:pt>
                <c:pt idx="2834">
                  <c:v>40297.083333333336</c:v>
                </c:pt>
                <c:pt idx="2835">
                  <c:v>40297.125</c:v>
                </c:pt>
                <c:pt idx="2836">
                  <c:v>40297.166666666664</c:v>
                </c:pt>
                <c:pt idx="2837">
                  <c:v>40297.208333333336</c:v>
                </c:pt>
                <c:pt idx="2838">
                  <c:v>40297.25</c:v>
                </c:pt>
                <c:pt idx="2839">
                  <c:v>40297.291666666664</c:v>
                </c:pt>
                <c:pt idx="2840">
                  <c:v>40297.333333333336</c:v>
                </c:pt>
                <c:pt idx="2841">
                  <c:v>40297.375</c:v>
                </c:pt>
                <c:pt idx="2842">
                  <c:v>40297.416666666664</c:v>
                </c:pt>
                <c:pt idx="2843">
                  <c:v>40297.458333333336</c:v>
                </c:pt>
                <c:pt idx="2844">
                  <c:v>40297.5</c:v>
                </c:pt>
                <c:pt idx="2845">
                  <c:v>40297.541666666664</c:v>
                </c:pt>
                <c:pt idx="2846">
                  <c:v>40297.583333333336</c:v>
                </c:pt>
                <c:pt idx="2847">
                  <c:v>40297.625</c:v>
                </c:pt>
                <c:pt idx="2848">
                  <c:v>40297.666666666664</c:v>
                </c:pt>
                <c:pt idx="2849">
                  <c:v>40297.708333333336</c:v>
                </c:pt>
                <c:pt idx="2850">
                  <c:v>40297.75</c:v>
                </c:pt>
                <c:pt idx="2851">
                  <c:v>40297.791666666664</c:v>
                </c:pt>
                <c:pt idx="2852">
                  <c:v>40297.833333333336</c:v>
                </c:pt>
                <c:pt idx="2853">
                  <c:v>40297.875</c:v>
                </c:pt>
                <c:pt idx="2854">
                  <c:v>40297.916666666664</c:v>
                </c:pt>
                <c:pt idx="2855">
                  <c:v>40297.958333333336</c:v>
                </c:pt>
                <c:pt idx="2856">
                  <c:v>40298</c:v>
                </c:pt>
                <c:pt idx="2857">
                  <c:v>40298.041666666664</c:v>
                </c:pt>
                <c:pt idx="2858">
                  <c:v>40298.083333333336</c:v>
                </c:pt>
                <c:pt idx="2859">
                  <c:v>40298.125</c:v>
                </c:pt>
                <c:pt idx="2860">
                  <c:v>40298.166666666664</c:v>
                </c:pt>
                <c:pt idx="2861">
                  <c:v>40298.208333333336</c:v>
                </c:pt>
                <c:pt idx="2862">
                  <c:v>40298.25</c:v>
                </c:pt>
                <c:pt idx="2863">
                  <c:v>40298.291666666664</c:v>
                </c:pt>
                <c:pt idx="2864">
                  <c:v>40298.333333333336</c:v>
                </c:pt>
                <c:pt idx="2865">
                  <c:v>40298.375</c:v>
                </c:pt>
                <c:pt idx="2866">
                  <c:v>40298.416666666664</c:v>
                </c:pt>
                <c:pt idx="2867">
                  <c:v>40298.458333333336</c:v>
                </c:pt>
                <c:pt idx="2868">
                  <c:v>40298.5</c:v>
                </c:pt>
                <c:pt idx="2869">
                  <c:v>40298.541666666664</c:v>
                </c:pt>
                <c:pt idx="2870">
                  <c:v>40298.583333333336</c:v>
                </c:pt>
                <c:pt idx="2871">
                  <c:v>40298.625</c:v>
                </c:pt>
                <c:pt idx="2872">
                  <c:v>40298.666666666664</c:v>
                </c:pt>
                <c:pt idx="2873">
                  <c:v>40298.708333333336</c:v>
                </c:pt>
                <c:pt idx="2874">
                  <c:v>40298.75</c:v>
                </c:pt>
                <c:pt idx="2875">
                  <c:v>40298.791666666664</c:v>
                </c:pt>
                <c:pt idx="2876">
                  <c:v>40298.833333333336</c:v>
                </c:pt>
                <c:pt idx="2877">
                  <c:v>40298.875</c:v>
                </c:pt>
                <c:pt idx="2878">
                  <c:v>40298.916666666664</c:v>
                </c:pt>
                <c:pt idx="2879">
                  <c:v>40298.958333333336</c:v>
                </c:pt>
                <c:pt idx="2880">
                  <c:v>40299</c:v>
                </c:pt>
                <c:pt idx="2881">
                  <c:v>40299.041666666664</c:v>
                </c:pt>
                <c:pt idx="2882">
                  <c:v>40299.083333333336</c:v>
                </c:pt>
                <c:pt idx="2883">
                  <c:v>40299.125</c:v>
                </c:pt>
                <c:pt idx="2884">
                  <c:v>40299.166666666664</c:v>
                </c:pt>
                <c:pt idx="2885">
                  <c:v>40299.208333333336</c:v>
                </c:pt>
                <c:pt idx="2886">
                  <c:v>40299.25</c:v>
                </c:pt>
                <c:pt idx="2887">
                  <c:v>40299.291666666664</c:v>
                </c:pt>
                <c:pt idx="2888">
                  <c:v>40299.333333333336</c:v>
                </c:pt>
                <c:pt idx="2889">
                  <c:v>40299.375</c:v>
                </c:pt>
                <c:pt idx="2890">
                  <c:v>40299.416666666664</c:v>
                </c:pt>
                <c:pt idx="2891">
                  <c:v>40299.458333333336</c:v>
                </c:pt>
                <c:pt idx="2892">
                  <c:v>40299.5</c:v>
                </c:pt>
                <c:pt idx="2893">
                  <c:v>40299.541666666664</c:v>
                </c:pt>
                <c:pt idx="2894">
                  <c:v>40299.583333333336</c:v>
                </c:pt>
                <c:pt idx="2895">
                  <c:v>40299.625</c:v>
                </c:pt>
                <c:pt idx="2896">
                  <c:v>40299.666666666664</c:v>
                </c:pt>
                <c:pt idx="2897">
                  <c:v>40299.708333333336</c:v>
                </c:pt>
                <c:pt idx="2898">
                  <c:v>40299.75</c:v>
                </c:pt>
                <c:pt idx="2899">
                  <c:v>40299.791666666664</c:v>
                </c:pt>
                <c:pt idx="2900">
                  <c:v>40299.833333333336</c:v>
                </c:pt>
                <c:pt idx="2901">
                  <c:v>40299.875</c:v>
                </c:pt>
                <c:pt idx="2902">
                  <c:v>40299.916666666664</c:v>
                </c:pt>
                <c:pt idx="2903">
                  <c:v>40299.958333333336</c:v>
                </c:pt>
                <c:pt idx="2904">
                  <c:v>40300</c:v>
                </c:pt>
                <c:pt idx="2905">
                  <c:v>40300.041666666664</c:v>
                </c:pt>
                <c:pt idx="2906">
                  <c:v>40300.083333333336</c:v>
                </c:pt>
                <c:pt idx="2907">
                  <c:v>40300.125</c:v>
                </c:pt>
                <c:pt idx="2908">
                  <c:v>40300.166666666664</c:v>
                </c:pt>
                <c:pt idx="2909">
                  <c:v>40300.208333333336</c:v>
                </c:pt>
                <c:pt idx="2910">
                  <c:v>40300.25</c:v>
                </c:pt>
                <c:pt idx="2911">
                  <c:v>40300.291666666664</c:v>
                </c:pt>
                <c:pt idx="2912">
                  <c:v>40300.333333333336</c:v>
                </c:pt>
                <c:pt idx="2913">
                  <c:v>40300.375</c:v>
                </c:pt>
                <c:pt idx="2914">
                  <c:v>40300.416666666664</c:v>
                </c:pt>
                <c:pt idx="2915">
                  <c:v>40300.458333333336</c:v>
                </c:pt>
                <c:pt idx="2916">
                  <c:v>40300.5</c:v>
                </c:pt>
                <c:pt idx="2917">
                  <c:v>40300.541666666664</c:v>
                </c:pt>
                <c:pt idx="2918">
                  <c:v>40300.583333333336</c:v>
                </c:pt>
                <c:pt idx="2919">
                  <c:v>40300.625</c:v>
                </c:pt>
                <c:pt idx="2920">
                  <c:v>40300.666666666664</c:v>
                </c:pt>
                <c:pt idx="2921">
                  <c:v>40300.708333333336</c:v>
                </c:pt>
                <c:pt idx="2922">
                  <c:v>40300.75</c:v>
                </c:pt>
                <c:pt idx="2923">
                  <c:v>40300.791666666664</c:v>
                </c:pt>
                <c:pt idx="2924">
                  <c:v>40300.833333333336</c:v>
                </c:pt>
                <c:pt idx="2925">
                  <c:v>40300.875</c:v>
                </c:pt>
                <c:pt idx="2926">
                  <c:v>40300.916666666664</c:v>
                </c:pt>
                <c:pt idx="2927">
                  <c:v>40300.958333333336</c:v>
                </c:pt>
                <c:pt idx="2928">
                  <c:v>40301</c:v>
                </c:pt>
                <c:pt idx="2929">
                  <c:v>40301.041666666664</c:v>
                </c:pt>
                <c:pt idx="2930">
                  <c:v>40301.083333333336</c:v>
                </c:pt>
                <c:pt idx="2931">
                  <c:v>40301.125</c:v>
                </c:pt>
                <c:pt idx="2932">
                  <c:v>40301.166666666664</c:v>
                </c:pt>
                <c:pt idx="2933">
                  <c:v>40301.208333333336</c:v>
                </c:pt>
                <c:pt idx="2934">
                  <c:v>40301.25</c:v>
                </c:pt>
                <c:pt idx="2935">
                  <c:v>40301.291666666664</c:v>
                </c:pt>
                <c:pt idx="2936">
                  <c:v>40301.333333333336</c:v>
                </c:pt>
                <c:pt idx="2937">
                  <c:v>40301.375</c:v>
                </c:pt>
                <c:pt idx="2938">
                  <c:v>40301.416666666664</c:v>
                </c:pt>
                <c:pt idx="2939">
                  <c:v>40301.458333333336</c:v>
                </c:pt>
                <c:pt idx="2940">
                  <c:v>40301.5</c:v>
                </c:pt>
                <c:pt idx="2941">
                  <c:v>40301.541666666664</c:v>
                </c:pt>
                <c:pt idx="2942">
                  <c:v>40301.583333333336</c:v>
                </c:pt>
                <c:pt idx="2943">
                  <c:v>40301.625</c:v>
                </c:pt>
                <c:pt idx="2944">
                  <c:v>40301.666666666664</c:v>
                </c:pt>
                <c:pt idx="2945">
                  <c:v>40301.708333333336</c:v>
                </c:pt>
                <c:pt idx="2946">
                  <c:v>40301.75</c:v>
                </c:pt>
                <c:pt idx="2947">
                  <c:v>40301.791666666664</c:v>
                </c:pt>
                <c:pt idx="2948">
                  <c:v>40301.833333333336</c:v>
                </c:pt>
                <c:pt idx="2949">
                  <c:v>40301.875</c:v>
                </c:pt>
                <c:pt idx="2950">
                  <c:v>40301.916666666664</c:v>
                </c:pt>
                <c:pt idx="2951">
                  <c:v>40301.958333333336</c:v>
                </c:pt>
                <c:pt idx="2952">
                  <c:v>40302</c:v>
                </c:pt>
                <c:pt idx="2953">
                  <c:v>40302.041666666664</c:v>
                </c:pt>
                <c:pt idx="2954">
                  <c:v>40302.083333333336</c:v>
                </c:pt>
                <c:pt idx="2955">
                  <c:v>40302.125</c:v>
                </c:pt>
                <c:pt idx="2956">
                  <c:v>40302.166666666664</c:v>
                </c:pt>
                <c:pt idx="2957">
                  <c:v>40302.208333333336</c:v>
                </c:pt>
                <c:pt idx="2958">
                  <c:v>40302.25</c:v>
                </c:pt>
                <c:pt idx="2959">
                  <c:v>40302.291666666664</c:v>
                </c:pt>
                <c:pt idx="2960">
                  <c:v>40302.333333333336</c:v>
                </c:pt>
                <c:pt idx="2961">
                  <c:v>40302.375</c:v>
                </c:pt>
                <c:pt idx="2962">
                  <c:v>40302.416666666664</c:v>
                </c:pt>
                <c:pt idx="2963">
                  <c:v>40302.458333333336</c:v>
                </c:pt>
                <c:pt idx="2964">
                  <c:v>40302.5</c:v>
                </c:pt>
                <c:pt idx="2965">
                  <c:v>40302.541666666664</c:v>
                </c:pt>
                <c:pt idx="2966">
                  <c:v>40302.583333333336</c:v>
                </c:pt>
                <c:pt idx="2967">
                  <c:v>40302.625</c:v>
                </c:pt>
                <c:pt idx="2968">
                  <c:v>40302.666666666664</c:v>
                </c:pt>
                <c:pt idx="2969">
                  <c:v>40302.708333333336</c:v>
                </c:pt>
                <c:pt idx="2970">
                  <c:v>40302.75</c:v>
                </c:pt>
                <c:pt idx="2971">
                  <c:v>40302.791666666664</c:v>
                </c:pt>
                <c:pt idx="2972">
                  <c:v>40302.833333333336</c:v>
                </c:pt>
                <c:pt idx="2973">
                  <c:v>40302.875</c:v>
                </c:pt>
                <c:pt idx="2974">
                  <c:v>40302.916666666664</c:v>
                </c:pt>
                <c:pt idx="2975">
                  <c:v>40302.958333333336</c:v>
                </c:pt>
                <c:pt idx="2976">
                  <c:v>40303</c:v>
                </c:pt>
                <c:pt idx="2977">
                  <c:v>40303.041666666664</c:v>
                </c:pt>
                <c:pt idx="2978">
                  <c:v>40303.083333333336</c:v>
                </c:pt>
                <c:pt idx="2979">
                  <c:v>40303.125</c:v>
                </c:pt>
                <c:pt idx="2980">
                  <c:v>40303.166666666664</c:v>
                </c:pt>
                <c:pt idx="2981">
                  <c:v>40303.208333333336</c:v>
                </c:pt>
                <c:pt idx="2982">
                  <c:v>40303.25</c:v>
                </c:pt>
                <c:pt idx="2983">
                  <c:v>40303.291666666664</c:v>
                </c:pt>
                <c:pt idx="2984">
                  <c:v>40303.333333333336</c:v>
                </c:pt>
                <c:pt idx="2985">
                  <c:v>40303.375</c:v>
                </c:pt>
                <c:pt idx="2986">
                  <c:v>40303.416666666664</c:v>
                </c:pt>
                <c:pt idx="2987">
                  <c:v>40303.458333333336</c:v>
                </c:pt>
                <c:pt idx="2988">
                  <c:v>40303.5</c:v>
                </c:pt>
                <c:pt idx="2989">
                  <c:v>40303.541666666664</c:v>
                </c:pt>
                <c:pt idx="2990">
                  <c:v>40303.583333333336</c:v>
                </c:pt>
                <c:pt idx="2991">
                  <c:v>40303.625</c:v>
                </c:pt>
                <c:pt idx="2992">
                  <c:v>40303.666666666664</c:v>
                </c:pt>
                <c:pt idx="2993">
                  <c:v>40303.708333333336</c:v>
                </c:pt>
                <c:pt idx="2994">
                  <c:v>40303.75</c:v>
                </c:pt>
                <c:pt idx="2995">
                  <c:v>40303.791666666664</c:v>
                </c:pt>
                <c:pt idx="2996">
                  <c:v>40303.833333333336</c:v>
                </c:pt>
                <c:pt idx="2997">
                  <c:v>40303.875</c:v>
                </c:pt>
                <c:pt idx="2998">
                  <c:v>40303.916666666664</c:v>
                </c:pt>
                <c:pt idx="2999">
                  <c:v>40303.958333333336</c:v>
                </c:pt>
                <c:pt idx="3000">
                  <c:v>40304</c:v>
                </c:pt>
                <c:pt idx="3001">
                  <c:v>40304.041666666664</c:v>
                </c:pt>
                <c:pt idx="3002">
                  <c:v>40304.083333333336</c:v>
                </c:pt>
                <c:pt idx="3003">
                  <c:v>40304.125</c:v>
                </c:pt>
                <c:pt idx="3004">
                  <c:v>40304.166666666664</c:v>
                </c:pt>
                <c:pt idx="3005">
                  <c:v>40304.208333333336</c:v>
                </c:pt>
                <c:pt idx="3006">
                  <c:v>40304.25</c:v>
                </c:pt>
                <c:pt idx="3007">
                  <c:v>40304.291666666664</c:v>
                </c:pt>
                <c:pt idx="3008">
                  <c:v>40304.333333333336</c:v>
                </c:pt>
                <c:pt idx="3009">
                  <c:v>40304.375</c:v>
                </c:pt>
                <c:pt idx="3010">
                  <c:v>40304.416666666664</c:v>
                </c:pt>
                <c:pt idx="3011">
                  <c:v>40304.458333333336</c:v>
                </c:pt>
                <c:pt idx="3012">
                  <c:v>40304.5</c:v>
                </c:pt>
                <c:pt idx="3013">
                  <c:v>40304.541666666664</c:v>
                </c:pt>
                <c:pt idx="3014">
                  <c:v>40304.583333333336</c:v>
                </c:pt>
                <c:pt idx="3015">
                  <c:v>40304.625</c:v>
                </c:pt>
                <c:pt idx="3016">
                  <c:v>40304.666666666664</c:v>
                </c:pt>
                <c:pt idx="3017">
                  <c:v>40304.708333333336</c:v>
                </c:pt>
                <c:pt idx="3018">
                  <c:v>40304.75</c:v>
                </c:pt>
                <c:pt idx="3019">
                  <c:v>40304.791666666664</c:v>
                </c:pt>
                <c:pt idx="3020">
                  <c:v>40304.833333333336</c:v>
                </c:pt>
                <c:pt idx="3021">
                  <c:v>40304.875</c:v>
                </c:pt>
                <c:pt idx="3022">
                  <c:v>40304.916666666664</c:v>
                </c:pt>
                <c:pt idx="3023">
                  <c:v>40304.958333333336</c:v>
                </c:pt>
                <c:pt idx="3024">
                  <c:v>40305</c:v>
                </c:pt>
                <c:pt idx="3025">
                  <c:v>40305.041666666664</c:v>
                </c:pt>
                <c:pt idx="3026">
                  <c:v>40305.083333333336</c:v>
                </c:pt>
                <c:pt idx="3027">
                  <c:v>40305.125</c:v>
                </c:pt>
                <c:pt idx="3028">
                  <c:v>40305.166666666664</c:v>
                </c:pt>
                <c:pt idx="3029">
                  <c:v>40305.208333333336</c:v>
                </c:pt>
                <c:pt idx="3030">
                  <c:v>40305.25</c:v>
                </c:pt>
                <c:pt idx="3031">
                  <c:v>40305.291666666664</c:v>
                </c:pt>
                <c:pt idx="3032">
                  <c:v>40305.333333333336</c:v>
                </c:pt>
                <c:pt idx="3033">
                  <c:v>40305.375</c:v>
                </c:pt>
                <c:pt idx="3034">
                  <c:v>40305.416666666664</c:v>
                </c:pt>
                <c:pt idx="3035">
                  <c:v>40305.458333333336</c:v>
                </c:pt>
                <c:pt idx="3036">
                  <c:v>40305.5</c:v>
                </c:pt>
                <c:pt idx="3037">
                  <c:v>40305.541666666664</c:v>
                </c:pt>
                <c:pt idx="3038">
                  <c:v>40305.583333333336</c:v>
                </c:pt>
                <c:pt idx="3039">
                  <c:v>40305.625</c:v>
                </c:pt>
                <c:pt idx="3040">
                  <c:v>40305.666666666664</c:v>
                </c:pt>
                <c:pt idx="3041">
                  <c:v>40305.708333333336</c:v>
                </c:pt>
                <c:pt idx="3042">
                  <c:v>40305.75</c:v>
                </c:pt>
                <c:pt idx="3043">
                  <c:v>40305.791666666664</c:v>
                </c:pt>
                <c:pt idx="3044">
                  <c:v>40305.833333333336</c:v>
                </c:pt>
                <c:pt idx="3045">
                  <c:v>40305.875</c:v>
                </c:pt>
                <c:pt idx="3046">
                  <c:v>40305.916666666664</c:v>
                </c:pt>
                <c:pt idx="3047">
                  <c:v>40305.958333333336</c:v>
                </c:pt>
                <c:pt idx="3048">
                  <c:v>40306</c:v>
                </c:pt>
                <c:pt idx="3049">
                  <c:v>40306.041666666664</c:v>
                </c:pt>
                <c:pt idx="3050">
                  <c:v>40306.083333333336</c:v>
                </c:pt>
                <c:pt idx="3051">
                  <c:v>40306.125</c:v>
                </c:pt>
                <c:pt idx="3052">
                  <c:v>40306.166666666664</c:v>
                </c:pt>
                <c:pt idx="3053">
                  <c:v>40306.208333333336</c:v>
                </c:pt>
                <c:pt idx="3054">
                  <c:v>40306.25</c:v>
                </c:pt>
                <c:pt idx="3055">
                  <c:v>40306.291666666664</c:v>
                </c:pt>
                <c:pt idx="3056">
                  <c:v>40306.333333333336</c:v>
                </c:pt>
                <c:pt idx="3057">
                  <c:v>40306.375</c:v>
                </c:pt>
                <c:pt idx="3058">
                  <c:v>40306.416666666664</c:v>
                </c:pt>
                <c:pt idx="3059">
                  <c:v>40306.458333333336</c:v>
                </c:pt>
                <c:pt idx="3060">
                  <c:v>40306.5</c:v>
                </c:pt>
                <c:pt idx="3061">
                  <c:v>40306.541666666664</c:v>
                </c:pt>
                <c:pt idx="3062">
                  <c:v>40306.583333333336</c:v>
                </c:pt>
                <c:pt idx="3063">
                  <c:v>40306.625</c:v>
                </c:pt>
                <c:pt idx="3064">
                  <c:v>40306.666666666664</c:v>
                </c:pt>
                <c:pt idx="3065">
                  <c:v>40306.708333333336</c:v>
                </c:pt>
                <c:pt idx="3066">
                  <c:v>40306.75</c:v>
                </c:pt>
                <c:pt idx="3067">
                  <c:v>40306.791666666664</c:v>
                </c:pt>
                <c:pt idx="3068">
                  <c:v>40306.833333333336</c:v>
                </c:pt>
                <c:pt idx="3069">
                  <c:v>40306.875</c:v>
                </c:pt>
                <c:pt idx="3070">
                  <c:v>40306.916666666664</c:v>
                </c:pt>
                <c:pt idx="3071">
                  <c:v>40306.958333333336</c:v>
                </c:pt>
                <c:pt idx="3072">
                  <c:v>40307</c:v>
                </c:pt>
                <c:pt idx="3073">
                  <c:v>40307.041666666664</c:v>
                </c:pt>
                <c:pt idx="3074">
                  <c:v>40307.083333333336</c:v>
                </c:pt>
                <c:pt idx="3075">
                  <c:v>40307.125</c:v>
                </c:pt>
                <c:pt idx="3076">
                  <c:v>40307.166666666664</c:v>
                </c:pt>
                <c:pt idx="3077">
                  <c:v>40307.208333333336</c:v>
                </c:pt>
                <c:pt idx="3078">
                  <c:v>40307.25</c:v>
                </c:pt>
                <c:pt idx="3079">
                  <c:v>40307.291666666664</c:v>
                </c:pt>
                <c:pt idx="3080">
                  <c:v>40307.333333333336</c:v>
                </c:pt>
                <c:pt idx="3081">
                  <c:v>40307.375</c:v>
                </c:pt>
                <c:pt idx="3082">
                  <c:v>40307.416666666664</c:v>
                </c:pt>
                <c:pt idx="3083">
                  <c:v>40307.458333333336</c:v>
                </c:pt>
                <c:pt idx="3084">
                  <c:v>40307.5</c:v>
                </c:pt>
                <c:pt idx="3085">
                  <c:v>40307.541666666664</c:v>
                </c:pt>
                <c:pt idx="3086">
                  <c:v>40307.583333333336</c:v>
                </c:pt>
                <c:pt idx="3087">
                  <c:v>40307.625</c:v>
                </c:pt>
                <c:pt idx="3088">
                  <c:v>40307.666666666664</c:v>
                </c:pt>
                <c:pt idx="3089">
                  <c:v>40307.708333333336</c:v>
                </c:pt>
                <c:pt idx="3090">
                  <c:v>40307.75</c:v>
                </c:pt>
                <c:pt idx="3091">
                  <c:v>40307.791666666664</c:v>
                </c:pt>
                <c:pt idx="3092">
                  <c:v>40307.833333333336</c:v>
                </c:pt>
                <c:pt idx="3093">
                  <c:v>40307.875</c:v>
                </c:pt>
                <c:pt idx="3094">
                  <c:v>40307.916666666664</c:v>
                </c:pt>
                <c:pt idx="3095">
                  <c:v>40307.958333333336</c:v>
                </c:pt>
                <c:pt idx="3096">
                  <c:v>40308</c:v>
                </c:pt>
                <c:pt idx="3097">
                  <c:v>40308.041666666664</c:v>
                </c:pt>
                <c:pt idx="3098">
                  <c:v>40308.083333333336</c:v>
                </c:pt>
                <c:pt idx="3099">
                  <c:v>40308.125</c:v>
                </c:pt>
                <c:pt idx="3100">
                  <c:v>40308.166666666664</c:v>
                </c:pt>
                <c:pt idx="3101">
                  <c:v>40308.208333333336</c:v>
                </c:pt>
                <c:pt idx="3102">
                  <c:v>40308.25</c:v>
                </c:pt>
                <c:pt idx="3103">
                  <c:v>40308.291666666664</c:v>
                </c:pt>
                <c:pt idx="3104">
                  <c:v>40308.333333333336</c:v>
                </c:pt>
                <c:pt idx="3105">
                  <c:v>40308.375</c:v>
                </c:pt>
                <c:pt idx="3106">
                  <c:v>40308.416666666664</c:v>
                </c:pt>
                <c:pt idx="3107">
                  <c:v>40308.458333333336</c:v>
                </c:pt>
                <c:pt idx="3108">
                  <c:v>40308.5</c:v>
                </c:pt>
                <c:pt idx="3109">
                  <c:v>40308.541666666664</c:v>
                </c:pt>
                <c:pt idx="3110">
                  <c:v>40308.583333333336</c:v>
                </c:pt>
                <c:pt idx="3111">
                  <c:v>40308.625</c:v>
                </c:pt>
                <c:pt idx="3112">
                  <c:v>40308.666666666664</c:v>
                </c:pt>
                <c:pt idx="3113">
                  <c:v>40308.708333333336</c:v>
                </c:pt>
                <c:pt idx="3114">
                  <c:v>40308.75</c:v>
                </c:pt>
                <c:pt idx="3115">
                  <c:v>40308.791666666664</c:v>
                </c:pt>
                <c:pt idx="3116">
                  <c:v>40308.833333333336</c:v>
                </c:pt>
                <c:pt idx="3117">
                  <c:v>40308.875</c:v>
                </c:pt>
                <c:pt idx="3118">
                  <c:v>40308.916666666664</c:v>
                </c:pt>
                <c:pt idx="3119">
                  <c:v>40308.958333333336</c:v>
                </c:pt>
                <c:pt idx="3120">
                  <c:v>40309</c:v>
                </c:pt>
                <c:pt idx="3121">
                  <c:v>40309.041666666664</c:v>
                </c:pt>
                <c:pt idx="3122">
                  <c:v>40309.083333333336</c:v>
                </c:pt>
                <c:pt idx="3123">
                  <c:v>40309.125</c:v>
                </c:pt>
                <c:pt idx="3124">
                  <c:v>40309.166666666664</c:v>
                </c:pt>
                <c:pt idx="3125">
                  <c:v>40309.208333333336</c:v>
                </c:pt>
                <c:pt idx="3126">
                  <c:v>40309.25</c:v>
                </c:pt>
                <c:pt idx="3127">
                  <c:v>40309.291666666664</c:v>
                </c:pt>
                <c:pt idx="3128">
                  <c:v>40309.333333333336</c:v>
                </c:pt>
                <c:pt idx="3129">
                  <c:v>40309.375</c:v>
                </c:pt>
                <c:pt idx="3130">
                  <c:v>40309.416666666664</c:v>
                </c:pt>
                <c:pt idx="3131">
                  <c:v>40309.458333333336</c:v>
                </c:pt>
                <c:pt idx="3132">
                  <c:v>40309.5</c:v>
                </c:pt>
                <c:pt idx="3133">
                  <c:v>40309.541666666664</c:v>
                </c:pt>
                <c:pt idx="3134">
                  <c:v>40309.583333333336</c:v>
                </c:pt>
                <c:pt idx="3135">
                  <c:v>40309.625</c:v>
                </c:pt>
                <c:pt idx="3136">
                  <c:v>40309.666666666664</c:v>
                </c:pt>
                <c:pt idx="3137">
                  <c:v>40309.708333333336</c:v>
                </c:pt>
                <c:pt idx="3138">
                  <c:v>40309.75</c:v>
                </c:pt>
                <c:pt idx="3139">
                  <c:v>40309.791666666664</c:v>
                </c:pt>
                <c:pt idx="3140">
                  <c:v>40309.833333333336</c:v>
                </c:pt>
                <c:pt idx="3141">
                  <c:v>40309.875</c:v>
                </c:pt>
                <c:pt idx="3142">
                  <c:v>40309.916666666664</c:v>
                </c:pt>
                <c:pt idx="3143">
                  <c:v>40309.958333333336</c:v>
                </c:pt>
                <c:pt idx="3144">
                  <c:v>40310</c:v>
                </c:pt>
                <c:pt idx="3145">
                  <c:v>40310.041666666664</c:v>
                </c:pt>
                <c:pt idx="3146">
                  <c:v>40310.083333333336</c:v>
                </c:pt>
                <c:pt idx="3147">
                  <c:v>40310.125</c:v>
                </c:pt>
                <c:pt idx="3148">
                  <c:v>40310.166666666664</c:v>
                </c:pt>
                <c:pt idx="3149">
                  <c:v>40310.208333333336</c:v>
                </c:pt>
                <c:pt idx="3150">
                  <c:v>40310.25</c:v>
                </c:pt>
                <c:pt idx="3151">
                  <c:v>40310.291666666664</c:v>
                </c:pt>
                <c:pt idx="3152">
                  <c:v>40310.333333333336</c:v>
                </c:pt>
                <c:pt idx="3153">
                  <c:v>40310.375</c:v>
                </c:pt>
                <c:pt idx="3154">
                  <c:v>40310.416666666664</c:v>
                </c:pt>
                <c:pt idx="3155">
                  <c:v>40310.458333333336</c:v>
                </c:pt>
                <c:pt idx="3156">
                  <c:v>40310.5</c:v>
                </c:pt>
                <c:pt idx="3157">
                  <c:v>40310.541666666664</c:v>
                </c:pt>
                <c:pt idx="3158">
                  <c:v>40310.583333333336</c:v>
                </c:pt>
                <c:pt idx="3159">
                  <c:v>40310.625</c:v>
                </c:pt>
                <c:pt idx="3160">
                  <c:v>40310.666666666664</c:v>
                </c:pt>
                <c:pt idx="3161">
                  <c:v>40310.708333333336</c:v>
                </c:pt>
                <c:pt idx="3162">
                  <c:v>40310.75</c:v>
                </c:pt>
                <c:pt idx="3163">
                  <c:v>40310.791666666664</c:v>
                </c:pt>
                <c:pt idx="3164">
                  <c:v>40310.833333333336</c:v>
                </c:pt>
                <c:pt idx="3165">
                  <c:v>40310.875</c:v>
                </c:pt>
                <c:pt idx="3166">
                  <c:v>40310.916666666664</c:v>
                </c:pt>
                <c:pt idx="3167">
                  <c:v>40310.958333333336</c:v>
                </c:pt>
                <c:pt idx="3168">
                  <c:v>40311</c:v>
                </c:pt>
                <c:pt idx="3169">
                  <c:v>40311.041666666664</c:v>
                </c:pt>
                <c:pt idx="3170">
                  <c:v>40311.083333333336</c:v>
                </c:pt>
                <c:pt idx="3171">
                  <c:v>40311.125</c:v>
                </c:pt>
                <c:pt idx="3172">
                  <c:v>40311.166666666664</c:v>
                </c:pt>
                <c:pt idx="3173">
                  <c:v>40311.208333333336</c:v>
                </c:pt>
                <c:pt idx="3174">
                  <c:v>40311.25</c:v>
                </c:pt>
                <c:pt idx="3175">
                  <c:v>40311.291666666664</c:v>
                </c:pt>
                <c:pt idx="3176">
                  <c:v>40311.333333333336</c:v>
                </c:pt>
                <c:pt idx="3177">
                  <c:v>40311.375</c:v>
                </c:pt>
                <c:pt idx="3178">
                  <c:v>40311.416666666664</c:v>
                </c:pt>
                <c:pt idx="3179">
                  <c:v>40311.458333333336</c:v>
                </c:pt>
                <c:pt idx="3180">
                  <c:v>40311.5</c:v>
                </c:pt>
                <c:pt idx="3181">
                  <c:v>40311.541666666664</c:v>
                </c:pt>
                <c:pt idx="3182">
                  <c:v>40311.583333333336</c:v>
                </c:pt>
                <c:pt idx="3183">
                  <c:v>40311.625</c:v>
                </c:pt>
                <c:pt idx="3184">
                  <c:v>40311.666666666664</c:v>
                </c:pt>
                <c:pt idx="3185">
                  <c:v>40311.708333333336</c:v>
                </c:pt>
                <c:pt idx="3186">
                  <c:v>40311.75</c:v>
                </c:pt>
                <c:pt idx="3187">
                  <c:v>40311.791666666664</c:v>
                </c:pt>
                <c:pt idx="3188">
                  <c:v>40311.833333333336</c:v>
                </c:pt>
                <c:pt idx="3189">
                  <c:v>40311.875</c:v>
                </c:pt>
                <c:pt idx="3190">
                  <c:v>40311.916666666664</c:v>
                </c:pt>
                <c:pt idx="3191">
                  <c:v>40311.958333333336</c:v>
                </c:pt>
                <c:pt idx="3192">
                  <c:v>40312</c:v>
                </c:pt>
                <c:pt idx="3193">
                  <c:v>40312.041666666664</c:v>
                </c:pt>
                <c:pt idx="3194">
                  <c:v>40312.083333333336</c:v>
                </c:pt>
                <c:pt idx="3195">
                  <c:v>40312.125</c:v>
                </c:pt>
                <c:pt idx="3196">
                  <c:v>40312.166666666664</c:v>
                </c:pt>
                <c:pt idx="3197">
                  <c:v>40312.208333333336</c:v>
                </c:pt>
                <c:pt idx="3198">
                  <c:v>40312.25</c:v>
                </c:pt>
                <c:pt idx="3199">
                  <c:v>40312.291666666664</c:v>
                </c:pt>
                <c:pt idx="3200">
                  <c:v>40312.333333333336</c:v>
                </c:pt>
                <c:pt idx="3201">
                  <c:v>40312.375</c:v>
                </c:pt>
                <c:pt idx="3202">
                  <c:v>40312.416666666664</c:v>
                </c:pt>
                <c:pt idx="3203">
                  <c:v>40312.458333333336</c:v>
                </c:pt>
                <c:pt idx="3204">
                  <c:v>40312.5</c:v>
                </c:pt>
                <c:pt idx="3205">
                  <c:v>40312.541666666664</c:v>
                </c:pt>
                <c:pt idx="3206">
                  <c:v>40312.583333333336</c:v>
                </c:pt>
                <c:pt idx="3207">
                  <c:v>40312.625</c:v>
                </c:pt>
                <c:pt idx="3208">
                  <c:v>40312.666666666664</c:v>
                </c:pt>
                <c:pt idx="3209">
                  <c:v>40312.708333333336</c:v>
                </c:pt>
                <c:pt idx="3210">
                  <c:v>40312.75</c:v>
                </c:pt>
                <c:pt idx="3211">
                  <c:v>40312.791666666664</c:v>
                </c:pt>
                <c:pt idx="3212">
                  <c:v>40312.833333333336</c:v>
                </c:pt>
                <c:pt idx="3213">
                  <c:v>40312.875</c:v>
                </c:pt>
                <c:pt idx="3214">
                  <c:v>40312.916666666664</c:v>
                </c:pt>
                <c:pt idx="3215">
                  <c:v>40312.958333333336</c:v>
                </c:pt>
                <c:pt idx="3216">
                  <c:v>40313</c:v>
                </c:pt>
                <c:pt idx="3217">
                  <c:v>40313.041666666664</c:v>
                </c:pt>
                <c:pt idx="3218">
                  <c:v>40313.083333333336</c:v>
                </c:pt>
                <c:pt idx="3219">
                  <c:v>40313.125</c:v>
                </c:pt>
                <c:pt idx="3220">
                  <c:v>40313.166666666664</c:v>
                </c:pt>
                <c:pt idx="3221">
                  <c:v>40313.208333333336</c:v>
                </c:pt>
                <c:pt idx="3222">
                  <c:v>40313.25</c:v>
                </c:pt>
                <c:pt idx="3223">
                  <c:v>40313.291666666664</c:v>
                </c:pt>
                <c:pt idx="3224">
                  <c:v>40313.333333333336</c:v>
                </c:pt>
                <c:pt idx="3225">
                  <c:v>40313.375</c:v>
                </c:pt>
                <c:pt idx="3226">
                  <c:v>40313.416666666664</c:v>
                </c:pt>
                <c:pt idx="3227">
                  <c:v>40313.458333333336</c:v>
                </c:pt>
                <c:pt idx="3228">
                  <c:v>40313.5</c:v>
                </c:pt>
                <c:pt idx="3229">
                  <c:v>40313.541666666664</c:v>
                </c:pt>
                <c:pt idx="3230">
                  <c:v>40313.583333333336</c:v>
                </c:pt>
                <c:pt idx="3231">
                  <c:v>40313.625</c:v>
                </c:pt>
                <c:pt idx="3232">
                  <c:v>40313.666666666664</c:v>
                </c:pt>
                <c:pt idx="3233">
                  <c:v>40313.708333333336</c:v>
                </c:pt>
                <c:pt idx="3234">
                  <c:v>40313.75</c:v>
                </c:pt>
                <c:pt idx="3235">
                  <c:v>40313.791666666664</c:v>
                </c:pt>
                <c:pt idx="3236">
                  <c:v>40313.833333333336</c:v>
                </c:pt>
                <c:pt idx="3237">
                  <c:v>40313.875</c:v>
                </c:pt>
                <c:pt idx="3238">
                  <c:v>40313.916666666664</c:v>
                </c:pt>
                <c:pt idx="3239">
                  <c:v>40313.958333333336</c:v>
                </c:pt>
                <c:pt idx="3240">
                  <c:v>40314</c:v>
                </c:pt>
                <c:pt idx="3241">
                  <c:v>40314.041666666664</c:v>
                </c:pt>
                <c:pt idx="3242">
                  <c:v>40314.083333333336</c:v>
                </c:pt>
                <c:pt idx="3243">
                  <c:v>40314.125</c:v>
                </c:pt>
                <c:pt idx="3244">
                  <c:v>40314.166666666664</c:v>
                </c:pt>
                <c:pt idx="3245">
                  <c:v>40314.208333333336</c:v>
                </c:pt>
                <c:pt idx="3246">
                  <c:v>40314.25</c:v>
                </c:pt>
                <c:pt idx="3247">
                  <c:v>40314.291666666664</c:v>
                </c:pt>
                <c:pt idx="3248">
                  <c:v>40314.333333333336</c:v>
                </c:pt>
                <c:pt idx="3249">
                  <c:v>40314.375</c:v>
                </c:pt>
                <c:pt idx="3250">
                  <c:v>40314.416666666664</c:v>
                </c:pt>
                <c:pt idx="3251">
                  <c:v>40314.458333333336</c:v>
                </c:pt>
                <c:pt idx="3252">
                  <c:v>40314.5</c:v>
                </c:pt>
                <c:pt idx="3253">
                  <c:v>40314.541666666664</c:v>
                </c:pt>
                <c:pt idx="3254">
                  <c:v>40314.583333333336</c:v>
                </c:pt>
                <c:pt idx="3255">
                  <c:v>40314.625</c:v>
                </c:pt>
                <c:pt idx="3256">
                  <c:v>40314.666666666664</c:v>
                </c:pt>
                <c:pt idx="3257">
                  <c:v>40314.708333333336</c:v>
                </c:pt>
                <c:pt idx="3258">
                  <c:v>40314.75</c:v>
                </c:pt>
                <c:pt idx="3259">
                  <c:v>40314.791666666664</c:v>
                </c:pt>
                <c:pt idx="3260">
                  <c:v>40314.833333333336</c:v>
                </c:pt>
                <c:pt idx="3261">
                  <c:v>40314.875</c:v>
                </c:pt>
                <c:pt idx="3262">
                  <c:v>40314.916666666664</c:v>
                </c:pt>
                <c:pt idx="3263">
                  <c:v>40314.958333333336</c:v>
                </c:pt>
                <c:pt idx="3264">
                  <c:v>40315</c:v>
                </c:pt>
                <c:pt idx="3265">
                  <c:v>40315.041666666664</c:v>
                </c:pt>
                <c:pt idx="3266">
                  <c:v>40315.083333333336</c:v>
                </c:pt>
                <c:pt idx="3267">
                  <c:v>40315.125</c:v>
                </c:pt>
                <c:pt idx="3268">
                  <c:v>40315.166666666664</c:v>
                </c:pt>
                <c:pt idx="3269">
                  <c:v>40315.208333333336</c:v>
                </c:pt>
                <c:pt idx="3270">
                  <c:v>40315.25</c:v>
                </c:pt>
                <c:pt idx="3271">
                  <c:v>40315.291666666664</c:v>
                </c:pt>
                <c:pt idx="3272">
                  <c:v>40315.333333333336</c:v>
                </c:pt>
                <c:pt idx="3273">
                  <c:v>40315.375</c:v>
                </c:pt>
                <c:pt idx="3274">
                  <c:v>40315.416666666664</c:v>
                </c:pt>
                <c:pt idx="3275">
                  <c:v>40315.458333333336</c:v>
                </c:pt>
                <c:pt idx="3276">
                  <c:v>40315.5</c:v>
                </c:pt>
                <c:pt idx="3277">
                  <c:v>40315.541666666664</c:v>
                </c:pt>
                <c:pt idx="3278">
                  <c:v>40315.583333333336</c:v>
                </c:pt>
                <c:pt idx="3279">
                  <c:v>40315.625</c:v>
                </c:pt>
                <c:pt idx="3280">
                  <c:v>40315.666666666664</c:v>
                </c:pt>
                <c:pt idx="3281">
                  <c:v>40315.708333333336</c:v>
                </c:pt>
                <c:pt idx="3282">
                  <c:v>40315.75</c:v>
                </c:pt>
                <c:pt idx="3283">
                  <c:v>40315.791666666664</c:v>
                </c:pt>
                <c:pt idx="3284">
                  <c:v>40315.833333333336</c:v>
                </c:pt>
                <c:pt idx="3285">
                  <c:v>40315.875</c:v>
                </c:pt>
                <c:pt idx="3286">
                  <c:v>40315.916666666664</c:v>
                </c:pt>
                <c:pt idx="3287">
                  <c:v>40315.958333333336</c:v>
                </c:pt>
                <c:pt idx="3288">
                  <c:v>40316</c:v>
                </c:pt>
                <c:pt idx="3289">
                  <c:v>40316.041666666664</c:v>
                </c:pt>
                <c:pt idx="3290">
                  <c:v>40316.083333333336</c:v>
                </c:pt>
                <c:pt idx="3291">
                  <c:v>40316.125</c:v>
                </c:pt>
                <c:pt idx="3292">
                  <c:v>40316.166666666664</c:v>
                </c:pt>
                <c:pt idx="3293">
                  <c:v>40316.208333333336</c:v>
                </c:pt>
                <c:pt idx="3294">
                  <c:v>40316.25</c:v>
                </c:pt>
                <c:pt idx="3295">
                  <c:v>40316.291666666664</c:v>
                </c:pt>
                <c:pt idx="3296">
                  <c:v>40316.333333333336</c:v>
                </c:pt>
                <c:pt idx="3297">
                  <c:v>40316.375</c:v>
                </c:pt>
                <c:pt idx="3298">
                  <c:v>40316.416666666664</c:v>
                </c:pt>
                <c:pt idx="3299">
                  <c:v>40316.458333333336</c:v>
                </c:pt>
                <c:pt idx="3300">
                  <c:v>40316.5</c:v>
                </c:pt>
                <c:pt idx="3301">
                  <c:v>40316.541666666664</c:v>
                </c:pt>
                <c:pt idx="3302">
                  <c:v>40316.583333333336</c:v>
                </c:pt>
                <c:pt idx="3303">
                  <c:v>40316.625</c:v>
                </c:pt>
                <c:pt idx="3304">
                  <c:v>40316.666666666664</c:v>
                </c:pt>
                <c:pt idx="3305">
                  <c:v>40316.708333333336</c:v>
                </c:pt>
                <c:pt idx="3306">
                  <c:v>40316.75</c:v>
                </c:pt>
                <c:pt idx="3307">
                  <c:v>40316.791666666664</c:v>
                </c:pt>
                <c:pt idx="3308">
                  <c:v>40316.833333333336</c:v>
                </c:pt>
                <c:pt idx="3309">
                  <c:v>40316.875</c:v>
                </c:pt>
                <c:pt idx="3310">
                  <c:v>40316.916666666664</c:v>
                </c:pt>
                <c:pt idx="3311">
                  <c:v>40316.958333333336</c:v>
                </c:pt>
                <c:pt idx="3312">
                  <c:v>40317</c:v>
                </c:pt>
                <c:pt idx="3313">
                  <c:v>40317.041666666664</c:v>
                </c:pt>
                <c:pt idx="3314">
                  <c:v>40317.083333333336</c:v>
                </c:pt>
                <c:pt idx="3315">
                  <c:v>40317.125</c:v>
                </c:pt>
                <c:pt idx="3316">
                  <c:v>40317.166666666664</c:v>
                </c:pt>
                <c:pt idx="3317">
                  <c:v>40317.208333333336</c:v>
                </c:pt>
                <c:pt idx="3318">
                  <c:v>40317.25</c:v>
                </c:pt>
                <c:pt idx="3319">
                  <c:v>40317.291666666664</c:v>
                </c:pt>
                <c:pt idx="3320">
                  <c:v>40317.333333333336</c:v>
                </c:pt>
                <c:pt idx="3321">
                  <c:v>40317.375</c:v>
                </c:pt>
                <c:pt idx="3322">
                  <c:v>40317.416666666664</c:v>
                </c:pt>
                <c:pt idx="3323">
                  <c:v>40317.458333333336</c:v>
                </c:pt>
                <c:pt idx="3324">
                  <c:v>40317.5</c:v>
                </c:pt>
                <c:pt idx="3325">
                  <c:v>40317.541666666664</c:v>
                </c:pt>
                <c:pt idx="3326">
                  <c:v>40317.583333333336</c:v>
                </c:pt>
                <c:pt idx="3327">
                  <c:v>40317.625</c:v>
                </c:pt>
                <c:pt idx="3328">
                  <c:v>40317.666666666664</c:v>
                </c:pt>
                <c:pt idx="3329">
                  <c:v>40317.708333333336</c:v>
                </c:pt>
                <c:pt idx="3330">
                  <c:v>40317.75</c:v>
                </c:pt>
                <c:pt idx="3331">
                  <c:v>40317.791666666664</c:v>
                </c:pt>
                <c:pt idx="3332">
                  <c:v>40317.833333333336</c:v>
                </c:pt>
                <c:pt idx="3333">
                  <c:v>40317.875</c:v>
                </c:pt>
                <c:pt idx="3334">
                  <c:v>40317.916666666664</c:v>
                </c:pt>
                <c:pt idx="3335">
                  <c:v>40317.958333333336</c:v>
                </c:pt>
                <c:pt idx="3336">
                  <c:v>40318</c:v>
                </c:pt>
                <c:pt idx="3337">
                  <c:v>40318.041666666664</c:v>
                </c:pt>
                <c:pt idx="3338">
                  <c:v>40318.083333333336</c:v>
                </c:pt>
                <c:pt idx="3339">
                  <c:v>40318.125</c:v>
                </c:pt>
                <c:pt idx="3340">
                  <c:v>40318.166666666664</c:v>
                </c:pt>
                <c:pt idx="3341">
                  <c:v>40318.208333333336</c:v>
                </c:pt>
                <c:pt idx="3342">
                  <c:v>40318.25</c:v>
                </c:pt>
                <c:pt idx="3343">
                  <c:v>40318.291666666664</c:v>
                </c:pt>
                <c:pt idx="3344">
                  <c:v>40318.333333333336</c:v>
                </c:pt>
                <c:pt idx="3345">
                  <c:v>40318.375</c:v>
                </c:pt>
                <c:pt idx="3346">
                  <c:v>40318.416666666664</c:v>
                </c:pt>
                <c:pt idx="3347">
                  <c:v>40318.458333333336</c:v>
                </c:pt>
                <c:pt idx="3348">
                  <c:v>40318.5</c:v>
                </c:pt>
                <c:pt idx="3349">
                  <c:v>40318.541666666664</c:v>
                </c:pt>
                <c:pt idx="3350">
                  <c:v>40318.583333333336</c:v>
                </c:pt>
                <c:pt idx="3351">
                  <c:v>40318.625</c:v>
                </c:pt>
                <c:pt idx="3352">
                  <c:v>40318.666666666664</c:v>
                </c:pt>
                <c:pt idx="3353">
                  <c:v>40318.708333333336</c:v>
                </c:pt>
                <c:pt idx="3354">
                  <c:v>40318.75</c:v>
                </c:pt>
                <c:pt idx="3355">
                  <c:v>40318.791666666664</c:v>
                </c:pt>
                <c:pt idx="3356">
                  <c:v>40318.833333333336</c:v>
                </c:pt>
                <c:pt idx="3357">
                  <c:v>40318.875</c:v>
                </c:pt>
                <c:pt idx="3358">
                  <c:v>40318.916666666664</c:v>
                </c:pt>
                <c:pt idx="3359">
                  <c:v>40318.958333333336</c:v>
                </c:pt>
                <c:pt idx="3360">
                  <c:v>40319</c:v>
                </c:pt>
                <c:pt idx="3361">
                  <c:v>40319.041666666664</c:v>
                </c:pt>
                <c:pt idx="3362">
                  <c:v>40319.083333333336</c:v>
                </c:pt>
                <c:pt idx="3363">
                  <c:v>40319.125</c:v>
                </c:pt>
                <c:pt idx="3364">
                  <c:v>40319.166666666664</c:v>
                </c:pt>
                <c:pt idx="3365">
                  <c:v>40319.208333333336</c:v>
                </c:pt>
                <c:pt idx="3366">
                  <c:v>40319.25</c:v>
                </c:pt>
                <c:pt idx="3367">
                  <c:v>40319.291666666664</c:v>
                </c:pt>
                <c:pt idx="3368">
                  <c:v>40319.333333333336</c:v>
                </c:pt>
                <c:pt idx="3369">
                  <c:v>40319.375</c:v>
                </c:pt>
                <c:pt idx="3370">
                  <c:v>40319.416666666664</c:v>
                </c:pt>
                <c:pt idx="3371">
                  <c:v>40319.458333333336</c:v>
                </c:pt>
                <c:pt idx="3372">
                  <c:v>40319.5</c:v>
                </c:pt>
                <c:pt idx="3373">
                  <c:v>40319.541666666664</c:v>
                </c:pt>
                <c:pt idx="3374">
                  <c:v>40319.583333333336</c:v>
                </c:pt>
                <c:pt idx="3375">
                  <c:v>40319.625</c:v>
                </c:pt>
                <c:pt idx="3376">
                  <c:v>40319.666666666664</c:v>
                </c:pt>
                <c:pt idx="3377">
                  <c:v>40319.708333333336</c:v>
                </c:pt>
                <c:pt idx="3378">
                  <c:v>40319.75</c:v>
                </c:pt>
                <c:pt idx="3379">
                  <c:v>40319.791666666664</c:v>
                </c:pt>
                <c:pt idx="3380">
                  <c:v>40319.833333333336</c:v>
                </c:pt>
                <c:pt idx="3381">
                  <c:v>40319.875</c:v>
                </c:pt>
                <c:pt idx="3382">
                  <c:v>40319.916666666664</c:v>
                </c:pt>
                <c:pt idx="3383">
                  <c:v>40319.958333333336</c:v>
                </c:pt>
                <c:pt idx="3384">
                  <c:v>40320</c:v>
                </c:pt>
                <c:pt idx="3385">
                  <c:v>40320.041666666664</c:v>
                </c:pt>
                <c:pt idx="3386">
                  <c:v>40320.083333333336</c:v>
                </c:pt>
                <c:pt idx="3387">
                  <c:v>40320.125</c:v>
                </c:pt>
                <c:pt idx="3388">
                  <c:v>40320.166666666664</c:v>
                </c:pt>
                <c:pt idx="3389">
                  <c:v>40320.208333333336</c:v>
                </c:pt>
                <c:pt idx="3390">
                  <c:v>40320.25</c:v>
                </c:pt>
                <c:pt idx="3391">
                  <c:v>40320.291666666664</c:v>
                </c:pt>
                <c:pt idx="3392">
                  <c:v>40320.333333333336</c:v>
                </c:pt>
                <c:pt idx="3393">
                  <c:v>40320.375</c:v>
                </c:pt>
                <c:pt idx="3394">
                  <c:v>40320.416666666664</c:v>
                </c:pt>
                <c:pt idx="3395">
                  <c:v>40320.458333333336</c:v>
                </c:pt>
                <c:pt idx="3396">
                  <c:v>40320.5</c:v>
                </c:pt>
                <c:pt idx="3397">
                  <c:v>40320.541666666664</c:v>
                </c:pt>
                <c:pt idx="3398">
                  <c:v>40320.583333333336</c:v>
                </c:pt>
                <c:pt idx="3399">
                  <c:v>40320.625</c:v>
                </c:pt>
                <c:pt idx="3400">
                  <c:v>40320.666666666664</c:v>
                </c:pt>
                <c:pt idx="3401">
                  <c:v>40320.708333333336</c:v>
                </c:pt>
                <c:pt idx="3402">
                  <c:v>40320.75</c:v>
                </c:pt>
                <c:pt idx="3403">
                  <c:v>40320.791666666664</c:v>
                </c:pt>
                <c:pt idx="3404">
                  <c:v>40320.833333333336</c:v>
                </c:pt>
                <c:pt idx="3405">
                  <c:v>40320.875</c:v>
                </c:pt>
                <c:pt idx="3406">
                  <c:v>40320.916666666664</c:v>
                </c:pt>
                <c:pt idx="3407">
                  <c:v>40320.958333333336</c:v>
                </c:pt>
                <c:pt idx="3408">
                  <c:v>40321</c:v>
                </c:pt>
                <c:pt idx="3409">
                  <c:v>40321.041666666664</c:v>
                </c:pt>
                <c:pt idx="3410">
                  <c:v>40321.083333333336</c:v>
                </c:pt>
                <c:pt idx="3411">
                  <c:v>40321.125</c:v>
                </c:pt>
                <c:pt idx="3412">
                  <c:v>40321.166666666664</c:v>
                </c:pt>
                <c:pt idx="3413">
                  <c:v>40321.208333333336</c:v>
                </c:pt>
                <c:pt idx="3414">
                  <c:v>40321.25</c:v>
                </c:pt>
                <c:pt idx="3415">
                  <c:v>40321.291666666664</c:v>
                </c:pt>
                <c:pt idx="3416">
                  <c:v>40321.333333333336</c:v>
                </c:pt>
                <c:pt idx="3417">
                  <c:v>40321.375</c:v>
                </c:pt>
                <c:pt idx="3418">
                  <c:v>40321.416666666664</c:v>
                </c:pt>
                <c:pt idx="3419">
                  <c:v>40321.458333333336</c:v>
                </c:pt>
                <c:pt idx="3420">
                  <c:v>40321.5</c:v>
                </c:pt>
                <c:pt idx="3421">
                  <c:v>40321.541666666664</c:v>
                </c:pt>
                <c:pt idx="3422">
                  <c:v>40321.583333333336</c:v>
                </c:pt>
                <c:pt idx="3423">
                  <c:v>40321.625</c:v>
                </c:pt>
                <c:pt idx="3424">
                  <c:v>40321.666666666664</c:v>
                </c:pt>
                <c:pt idx="3425">
                  <c:v>40321.708333333336</c:v>
                </c:pt>
                <c:pt idx="3426">
                  <c:v>40321.75</c:v>
                </c:pt>
                <c:pt idx="3427">
                  <c:v>40321.791666666664</c:v>
                </c:pt>
                <c:pt idx="3428">
                  <c:v>40321.833333333336</c:v>
                </c:pt>
                <c:pt idx="3429">
                  <c:v>40321.875</c:v>
                </c:pt>
                <c:pt idx="3430">
                  <c:v>40321.916666666664</c:v>
                </c:pt>
                <c:pt idx="3431">
                  <c:v>40321.958333333336</c:v>
                </c:pt>
                <c:pt idx="3432">
                  <c:v>40322</c:v>
                </c:pt>
                <c:pt idx="3433">
                  <c:v>40322.041666666664</c:v>
                </c:pt>
                <c:pt idx="3434">
                  <c:v>40322.083333333336</c:v>
                </c:pt>
                <c:pt idx="3435">
                  <c:v>40322.125</c:v>
                </c:pt>
                <c:pt idx="3436">
                  <c:v>40322.166666666664</c:v>
                </c:pt>
                <c:pt idx="3437">
                  <c:v>40322.208333333336</c:v>
                </c:pt>
                <c:pt idx="3438">
                  <c:v>40322.25</c:v>
                </c:pt>
                <c:pt idx="3439">
                  <c:v>40322.291666666664</c:v>
                </c:pt>
                <c:pt idx="3440">
                  <c:v>40322.333333333336</c:v>
                </c:pt>
                <c:pt idx="3441">
                  <c:v>40322.375</c:v>
                </c:pt>
                <c:pt idx="3442">
                  <c:v>40322.416666666664</c:v>
                </c:pt>
                <c:pt idx="3443">
                  <c:v>40322.458333333336</c:v>
                </c:pt>
                <c:pt idx="3444">
                  <c:v>40322.5</c:v>
                </c:pt>
                <c:pt idx="3445">
                  <c:v>40322.541666666664</c:v>
                </c:pt>
                <c:pt idx="3446">
                  <c:v>40322.583333333336</c:v>
                </c:pt>
                <c:pt idx="3447">
                  <c:v>40322.625</c:v>
                </c:pt>
                <c:pt idx="3448">
                  <c:v>40322.666666666664</c:v>
                </c:pt>
                <c:pt idx="3449">
                  <c:v>40322.708333333336</c:v>
                </c:pt>
                <c:pt idx="3450">
                  <c:v>40322.75</c:v>
                </c:pt>
                <c:pt idx="3451">
                  <c:v>40322.791666666664</c:v>
                </c:pt>
                <c:pt idx="3452">
                  <c:v>40322.833333333336</c:v>
                </c:pt>
                <c:pt idx="3453">
                  <c:v>40322.875</c:v>
                </c:pt>
                <c:pt idx="3454">
                  <c:v>40322.916666666664</c:v>
                </c:pt>
                <c:pt idx="3455">
                  <c:v>40322.958333333336</c:v>
                </c:pt>
                <c:pt idx="3456">
                  <c:v>40323</c:v>
                </c:pt>
                <c:pt idx="3457">
                  <c:v>40323.041666666664</c:v>
                </c:pt>
                <c:pt idx="3458">
                  <c:v>40323.083333333336</c:v>
                </c:pt>
                <c:pt idx="3459">
                  <c:v>40323.125</c:v>
                </c:pt>
                <c:pt idx="3460">
                  <c:v>40323.166666666664</c:v>
                </c:pt>
                <c:pt idx="3461">
                  <c:v>40323.208333333336</c:v>
                </c:pt>
                <c:pt idx="3462">
                  <c:v>40323.25</c:v>
                </c:pt>
                <c:pt idx="3463">
                  <c:v>40323.291666666664</c:v>
                </c:pt>
                <c:pt idx="3464">
                  <c:v>40323.333333333336</c:v>
                </c:pt>
                <c:pt idx="3465">
                  <c:v>40323.375</c:v>
                </c:pt>
                <c:pt idx="3466">
                  <c:v>40323.416666666664</c:v>
                </c:pt>
                <c:pt idx="3467">
                  <c:v>40323.458333333336</c:v>
                </c:pt>
                <c:pt idx="3468">
                  <c:v>40323.5</c:v>
                </c:pt>
                <c:pt idx="3469">
                  <c:v>40323.541666666664</c:v>
                </c:pt>
                <c:pt idx="3470">
                  <c:v>40323.583333333336</c:v>
                </c:pt>
                <c:pt idx="3471">
                  <c:v>40323.625</c:v>
                </c:pt>
                <c:pt idx="3472">
                  <c:v>40323.666666666664</c:v>
                </c:pt>
                <c:pt idx="3473">
                  <c:v>40323.708333333336</c:v>
                </c:pt>
                <c:pt idx="3474">
                  <c:v>40323.75</c:v>
                </c:pt>
                <c:pt idx="3475">
                  <c:v>40323.791666666664</c:v>
                </c:pt>
                <c:pt idx="3476">
                  <c:v>40323.833333333336</c:v>
                </c:pt>
                <c:pt idx="3477">
                  <c:v>40323.875</c:v>
                </c:pt>
                <c:pt idx="3478">
                  <c:v>40323.916666666664</c:v>
                </c:pt>
                <c:pt idx="3479">
                  <c:v>40323.958333333336</c:v>
                </c:pt>
                <c:pt idx="3480">
                  <c:v>40324</c:v>
                </c:pt>
                <c:pt idx="3481">
                  <c:v>40324.041666666664</c:v>
                </c:pt>
                <c:pt idx="3482">
                  <c:v>40324.083333333336</c:v>
                </c:pt>
                <c:pt idx="3483">
                  <c:v>40324.125</c:v>
                </c:pt>
                <c:pt idx="3484">
                  <c:v>40324.166666666664</c:v>
                </c:pt>
                <c:pt idx="3485">
                  <c:v>40324.208333333336</c:v>
                </c:pt>
                <c:pt idx="3486">
                  <c:v>40324.25</c:v>
                </c:pt>
                <c:pt idx="3487">
                  <c:v>40324.291666666664</c:v>
                </c:pt>
                <c:pt idx="3488">
                  <c:v>40324.333333333336</c:v>
                </c:pt>
                <c:pt idx="3489">
                  <c:v>40324.375</c:v>
                </c:pt>
                <c:pt idx="3490">
                  <c:v>40324.416666666664</c:v>
                </c:pt>
                <c:pt idx="3491">
                  <c:v>40324.458333333336</c:v>
                </c:pt>
                <c:pt idx="3492">
                  <c:v>40324.5</c:v>
                </c:pt>
                <c:pt idx="3493">
                  <c:v>40324.541666666664</c:v>
                </c:pt>
                <c:pt idx="3494">
                  <c:v>40324.583333333336</c:v>
                </c:pt>
                <c:pt idx="3495">
                  <c:v>40324.625</c:v>
                </c:pt>
                <c:pt idx="3496">
                  <c:v>40324.666666666664</c:v>
                </c:pt>
                <c:pt idx="3497">
                  <c:v>40324.708333333336</c:v>
                </c:pt>
                <c:pt idx="3498">
                  <c:v>40324.75</c:v>
                </c:pt>
                <c:pt idx="3499">
                  <c:v>40324.791666666664</c:v>
                </c:pt>
                <c:pt idx="3500">
                  <c:v>40324.833333333336</c:v>
                </c:pt>
                <c:pt idx="3501">
                  <c:v>40324.875</c:v>
                </c:pt>
                <c:pt idx="3502">
                  <c:v>40324.916666666664</c:v>
                </c:pt>
                <c:pt idx="3503">
                  <c:v>40324.958333333336</c:v>
                </c:pt>
                <c:pt idx="3504">
                  <c:v>40325</c:v>
                </c:pt>
                <c:pt idx="3505">
                  <c:v>40325.041666666664</c:v>
                </c:pt>
                <c:pt idx="3506">
                  <c:v>40325.083333333336</c:v>
                </c:pt>
                <c:pt idx="3507">
                  <c:v>40325.125</c:v>
                </c:pt>
                <c:pt idx="3508">
                  <c:v>40325.166666666664</c:v>
                </c:pt>
                <c:pt idx="3509">
                  <c:v>40325.208333333336</c:v>
                </c:pt>
                <c:pt idx="3510">
                  <c:v>40325.25</c:v>
                </c:pt>
                <c:pt idx="3511">
                  <c:v>40325.291666666664</c:v>
                </c:pt>
                <c:pt idx="3512">
                  <c:v>40325.333333333336</c:v>
                </c:pt>
                <c:pt idx="3513">
                  <c:v>40325.375</c:v>
                </c:pt>
                <c:pt idx="3514">
                  <c:v>40325.416666666664</c:v>
                </c:pt>
                <c:pt idx="3515">
                  <c:v>40325.458333333336</c:v>
                </c:pt>
                <c:pt idx="3516">
                  <c:v>40325.5</c:v>
                </c:pt>
                <c:pt idx="3517">
                  <c:v>40325.541666666664</c:v>
                </c:pt>
                <c:pt idx="3518">
                  <c:v>40325.583333333336</c:v>
                </c:pt>
                <c:pt idx="3519">
                  <c:v>40325.625</c:v>
                </c:pt>
                <c:pt idx="3520">
                  <c:v>40325.666666666664</c:v>
                </c:pt>
                <c:pt idx="3521">
                  <c:v>40325.708333333336</c:v>
                </c:pt>
                <c:pt idx="3522">
                  <c:v>40325.75</c:v>
                </c:pt>
                <c:pt idx="3523">
                  <c:v>40325.791666666664</c:v>
                </c:pt>
                <c:pt idx="3524">
                  <c:v>40325.833333333336</c:v>
                </c:pt>
                <c:pt idx="3525">
                  <c:v>40325.875</c:v>
                </c:pt>
                <c:pt idx="3526">
                  <c:v>40325.916666666664</c:v>
                </c:pt>
                <c:pt idx="3527">
                  <c:v>40325.958333333336</c:v>
                </c:pt>
                <c:pt idx="3528">
                  <c:v>40326</c:v>
                </c:pt>
                <c:pt idx="3529">
                  <c:v>40326.041666666664</c:v>
                </c:pt>
                <c:pt idx="3530">
                  <c:v>40326.083333333336</c:v>
                </c:pt>
                <c:pt idx="3531">
                  <c:v>40326.125</c:v>
                </c:pt>
                <c:pt idx="3532">
                  <c:v>40326.166666666664</c:v>
                </c:pt>
                <c:pt idx="3533">
                  <c:v>40326.208333333336</c:v>
                </c:pt>
                <c:pt idx="3534">
                  <c:v>40326.25</c:v>
                </c:pt>
                <c:pt idx="3535">
                  <c:v>40326.291666666664</c:v>
                </c:pt>
                <c:pt idx="3536">
                  <c:v>40326.333333333336</c:v>
                </c:pt>
                <c:pt idx="3537">
                  <c:v>40326.375</c:v>
                </c:pt>
                <c:pt idx="3538">
                  <c:v>40326.416666666664</c:v>
                </c:pt>
                <c:pt idx="3539">
                  <c:v>40326.458333333336</c:v>
                </c:pt>
                <c:pt idx="3540">
                  <c:v>40326.5</c:v>
                </c:pt>
                <c:pt idx="3541">
                  <c:v>40326.541666666664</c:v>
                </c:pt>
                <c:pt idx="3542">
                  <c:v>40326.583333333336</c:v>
                </c:pt>
                <c:pt idx="3543">
                  <c:v>40326.625</c:v>
                </c:pt>
                <c:pt idx="3544">
                  <c:v>40326.666666666664</c:v>
                </c:pt>
                <c:pt idx="3545">
                  <c:v>40326.708333333336</c:v>
                </c:pt>
                <c:pt idx="3546">
                  <c:v>40326.75</c:v>
                </c:pt>
                <c:pt idx="3547">
                  <c:v>40326.791666666664</c:v>
                </c:pt>
                <c:pt idx="3548">
                  <c:v>40326.833333333336</c:v>
                </c:pt>
                <c:pt idx="3549">
                  <c:v>40326.875</c:v>
                </c:pt>
                <c:pt idx="3550">
                  <c:v>40326.916666666664</c:v>
                </c:pt>
                <c:pt idx="3551">
                  <c:v>40326.958333333336</c:v>
                </c:pt>
                <c:pt idx="3552">
                  <c:v>40327</c:v>
                </c:pt>
                <c:pt idx="3553">
                  <c:v>40327.041666666664</c:v>
                </c:pt>
                <c:pt idx="3554">
                  <c:v>40327.083333333336</c:v>
                </c:pt>
                <c:pt idx="3555">
                  <c:v>40327.125</c:v>
                </c:pt>
                <c:pt idx="3556">
                  <c:v>40327.166666666664</c:v>
                </c:pt>
                <c:pt idx="3557">
                  <c:v>40327.208333333336</c:v>
                </c:pt>
                <c:pt idx="3558">
                  <c:v>40327.25</c:v>
                </c:pt>
                <c:pt idx="3559">
                  <c:v>40327.291666666664</c:v>
                </c:pt>
                <c:pt idx="3560">
                  <c:v>40327.333333333336</c:v>
                </c:pt>
                <c:pt idx="3561">
                  <c:v>40327.375</c:v>
                </c:pt>
                <c:pt idx="3562">
                  <c:v>40327.416666666664</c:v>
                </c:pt>
                <c:pt idx="3563">
                  <c:v>40327.458333333336</c:v>
                </c:pt>
                <c:pt idx="3564">
                  <c:v>40327.5</c:v>
                </c:pt>
                <c:pt idx="3565">
                  <c:v>40327.541666666664</c:v>
                </c:pt>
                <c:pt idx="3566">
                  <c:v>40327.583333333336</c:v>
                </c:pt>
                <c:pt idx="3567">
                  <c:v>40327.625</c:v>
                </c:pt>
                <c:pt idx="3568">
                  <c:v>40327.666666666664</c:v>
                </c:pt>
                <c:pt idx="3569">
                  <c:v>40327.708333333336</c:v>
                </c:pt>
                <c:pt idx="3570">
                  <c:v>40327.75</c:v>
                </c:pt>
                <c:pt idx="3571">
                  <c:v>40327.791666666664</c:v>
                </c:pt>
                <c:pt idx="3572">
                  <c:v>40327.833333333336</c:v>
                </c:pt>
                <c:pt idx="3573">
                  <c:v>40327.875</c:v>
                </c:pt>
                <c:pt idx="3574">
                  <c:v>40327.916666666664</c:v>
                </c:pt>
                <c:pt idx="3575">
                  <c:v>40327.958333333336</c:v>
                </c:pt>
                <c:pt idx="3576">
                  <c:v>40328</c:v>
                </c:pt>
                <c:pt idx="3577">
                  <c:v>40328.041666666664</c:v>
                </c:pt>
                <c:pt idx="3578">
                  <c:v>40328.083333333336</c:v>
                </c:pt>
                <c:pt idx="3579">
                  <c:v>40328.125</c:v>
                </c:pt>
                <c:pt idx="3580">
                  <c:v>40328.166666666664</c:v>
                </c:pt>
                <c:pt idx="3581">
                  <c:v>40328.208333333336</c:v>
                </c:pt>
                <c:pt idx="3582">
                  <c:v>40328.25</c:v>
                </c:pt>
                <c:pt idx="3583">
                  <c:v>40328.291666666664</c:v>
                </c:pt>
                <c:pt idx="3584">
                  <c:v>40328.333333333336</c:v>
                </c:pt>
                <c:pt idx="3585">
                  <c:v>40328.375</c:v>
                </c:pt>
                <c:pt idx="3586">
                  <c:v>40328.416666666664</c:v>
                </c:pt>
                <c:pt idx="3587">
                  <c:v>40328.458333333336</c:v>
                </c:pt>
                <c:pt idx="3588">
                  <c:v>40328.5</c:v>
                </c:pt>
                <c:pt idx="3589">
                  <c:v>40328.541666666664</c:v>
                </c:pt>
                <c:pt idx="3590">
                  <c:v>40328.583333333336</c:v>
                </c:pt>
                <c:pt idx="3591">
                  <c:v>40328.625</c:v>
                </c:pt>
                <c:pt idx="3592">
                  <c:v>40328.666666666664</c:v>
                </c:pt>
                <c:pt idx="3593">
                  <c:v>40328.708333333336</c:v>
                </c:pt>
                <c:pt idx="3594">
                  <c:v>40328.75</c:v>
                </c:pt>
                <c:pt idx="3595">
                  <c:v>40328.791666666664</c:v>
                </c:pt>
                <c:pt idx="3596">
                  <c:v>40328.833333333336</c:v>
                </c:pt>
                <c:pt idx="3597">
                  <c:v>40328.875</c:v>
                </c:pt>
                <c:pt idx="3598">
                  <c:v>40328.916666666664</c:v>
                </c:pt>
                <c:pt idx="3599">
                  <c:v>40328.958333333336</c:v>
                </c:pt>
                <c:pt idx="3600">
                  <c:v>40329</c:v>
                </c:pt>
                <c:pt idx="3601">
                  <c:v>40329.041666666664</c:v>
                </c:pt>
                <c:pt idx="3602">
                  <c:v>40329.083333333336</c:v>
                </c:pt>
                <c:pt idx="3603">
                  <c:v>40329.125</c:v>
                </c:pt>
                <c:pt idx="3604">
                  <c:v>40329.166666666664</c:v>
                </c:pt>
                <c:pt idx="3605">
                  <c:v>40329.208333333336</c:v>
                </c:pt>
                <c:pt idx="3606">
                  <c:v>40329.25</c:v>
                </c:pt>
                <c:pt idx="3607">
                  <c:v>40329.291666666664</c:v>
                </c:pt>
                <c:pt idx="3608">
                  <c:v>40329.333333333336</c:v>
                </c:pt>
                <c:pt idx="3609">
                  <c:v>40329.375</c:v>
                </c:pt>
                <c:pt idx="3610">
                  <c:v>40329.416666666664</c:v>
                </c:pt>
                <c:pt idx="3611">
                  <c:v>40329.458333333336</c:v>
                </c:pt>
                <c:pt idx="3612">
                  <c:v>40329.5</c:v>
                </c:pt>
                <c:pt idx="3613">
                  <c:v>40329.541666666664</c:v>
                </c:pt>
                <c:pt idx="3614">
                  <c:v>40329.583333333336</c:v>
                </c:pt>
                <c:pt idx="3615">
                  <c:v>40329.625</c:v>
                </c:pt>
                <c:pt idx="3616">
                  <c:v>40329.666666666664</c:v>
                </c:pt>
                <c:pt idx="3617">
                  <c:v>40329.708333333336</c:v>
                </c:pt>
                <c:pt idx="3618">
                  <c:v>40329.75</c:v>
                </c:pt>
                <c:pt idx="3619">
                  <c:v>40329.791666666664</c:v>
                </c:pt>
                <c:pt idx="3620">
                  <c:v>40329.833333333336</c:v>
                </c:pt>
                <c:pt idx="3621">
                  <c:v>40329.875</c:v>
                </c:pt>
                <c:pt idx="3622">
                  <c:v>40329.916666666664</c:v>
                </c:pt>
                <c:pt idx="3623">
                  <c:v>40329.958333333336</c:v>
                </c:pt>
                <c:pt idx="3624">
                  <c:v>40330</c:v>
                </c:pt>
                <c:pt idx="3625">
                  <c:v>40330.041666666664</c:v>
                </c:pt>
                <c:pt idx="3626">
                  <c:v>40330.083333333336</c:v>
                </c:pt>
                <c:pt idx="3627">
                  <c:v>40330.125</c:v>
                </c:pt>
                <c:pt idx="3628">
                  <c:v>40330.166666666664</c:v>
                </c:pt>
                <c:pt idx="3629">
                  <c:v>40330.208333333336</c:v>
                </c:pt>
                <c:pt idx="3630">
                  <c:v>40330.25</c:v>
                </c:pt>
                <c:pt idx="3631">
                  <c:v>40330.291666666664</c:v>
                </c:pt>
                <c:pt idx="3632">
                  <c:v>40330.333333333336</c:v>
                </c:pt>
                <c:pt idx="3633">
                  <c:v>40330.375</c:v>
                </c:pt>
                <c:pt idx="3634">
                  <c:v>40330.416666666664</c:v>
                </c:pt>
                <c:pt idx="3635">
                  <c:v>40330.458333333336</c:v>
                </c:pt>
                <c:pt idx="3636">
                  <c:v>40330.5</c:v>
                </c:pt>
                <c:pt idx="3637">
                  <c:v>40330.541666666664</c:v>
                </c:pt>
                <c:pt idx="3638">
                  <c:v>40330.583333333336</c:v>
                </c:pt>
                <c:pt idx="3639">
                  <c:v>40330.625</c:v>
                </c:pt>
                <c:pt idx="3640">
                  <c:v>40330.666666666664</c:v>
                </c:pt>
                <c:pt idx="3641">
                  <c:v>40330.708333333336</c:v>
                </c:pt>
                <c:pt idx="3642">
                  <c:v>40330.75</c:v>
                </c:pt>
                <c:pt idx="3643">
                  <c:v>40330.791666666664</c:v>
                </c:pt>
                <c:pt idx="3644">
                  <c:v>40330.833333333336</c:v>
                </c:pt>
                <c:pt idx="3645">
                  <c:v>40330.875</c:v>
                </c:pt>
                <c:pt idx="3646">
                  <c:v>40330.916666666664</c:v>
                </c:pt>
                <c:pt idx="3647">
                  <c:v>40330.958333333336</c:v>
                </c:pt>
                <c:pt idx="3648">
                  <c:v>40331</c:v>
                </c:pt>
                <c:pt idx="3649">
                  <c:v>40331.041666666664</c:v>
                </c:pt>
                <c:pt idx="3650">
                  <c:v>40331.083333333336</c:v>
                </c:pt>
                <c:pt idx="3651">
                  <c:v>40331.125</c:v>
                </c:pt>
                <c:pt idx="3652">
                  <c:v>40331.166666666664</c:v>
                </c:pt>
                <c:pt idx="3653">
                  <c:v>40331.208333333336</c:v>
                </c:pt>
                <c:pt idx="3654">
                  <c:v>40331.25</c:v>
                </c:pt>
                <c:pt idx="3655">
                  <c:v>40331.291666666664</c:v>
                </c:pt>
                <c:pt idx="3656">
                  <c:v>40331.333333333336</c:v>
                </c:pt>
                <c:pt idx="3657">
                  <c:v>40331.375</c:v>
                </c:pt>
                <c:pt idx="3658">
                  <c:v>40331.416666666664</c:v>
                </c:pt>
                <c:pt idx="3659">
                  <c:v>40331.458333333336</c:v>
                </c:pt>
                <c:pt idx="3660">
                  <c:v>40331.5</c:v>
                </c:pt>
                <c:pt idx="3661">
                  <c:v>40331.541666666664</c:v>
                </c:pt>
                <c:pt idx="3662">
                  <c:v>40331.583333333336</c:v>
                </c:pt>
                <c:pt idx="3663">
                  <c:v>40331.625</c:v>
                </c:pt>
                <c:pt idx="3664">
                  <c:v>40331.666666666664</c:v>
                </c:pt>
                <c:pt idx="3665">
                  <c:v>40331.708333333336</c:v>
                </c:pt>
                <c:pt idx="3666">
                  <c:v>40331.75</c:v>
                </c:pt>
                <c:pt idx="3667">
                  <c:v>40331.791666666664</c:v>
                </c:pt>
                <c:pt idx="3668">
                  <c:v>40331.833333333336</c:v>
                </c:pt>
                <c:pt idx="3669">
                  <c:v>40331.875</c:v>
                </c:pt>
                <c:pt idx="3670">
                  <c:v>40331.916666666664</c:v>
                </c:pt>
                <c:pt idx="3671">
                  <c:v>40331.958333333336</c:v>
                </c:pt>
                <c:pt idx="3672">
                  <c:v>40332</c:v>
                </c:pt>
                <c:pt idx="3673">
                  <c:v>40332.041666666664</c:v>
                </c:pt>
                <c:pt idx="3674">
                  <c:v>40332.083333333336</c:v>
                </c:pt>
                <c:pt idx="3675">
                  <c:v>40332.125</c:v>
                </c:pt>
                <c:pt idx="3676">
                  <c:v>40332.166666666664</c:v>
                </c:pt>
                <c:pt idx="3677">
                  <c:v>40332.208333333336</c:v>
                </c:pt>
                <c:pt idx="3678">
                  <c:v>40332.25</c:v>
                </c:pt>
                <c:pt idx="3679">
                  <c:v>40332.291666666664</c:v>
                </c:pt>
                <c:pt idx="3680">
                  <c:v>40332.333333333336</c:v>
                </c:pt>
                <c:pt idx="3681">
                  <c:v>40332.375</c:v>
                </c:pt>
                <c:pt idx="3682">
                  <c:v>40332.416666666664</c:v>
                </c:pt>
                <c:pt idx="3683">
                  <c:v>40332.458333333336</c:v>
                </c:pt>
                <c:pt idx="3684">
                  <c:v>40332.5</c:v>
                </c:pt>
                <c:pt idx="3685">
                  <c:v>40332.541666666664</c:v>
                </c:pt>
                <c:pt idx="3686">
                  <c:v>40332.583333333336</c:v>
                </c:pt>
                <c:pt idx="3687">
                  <c:v>40332.625</c:v>
                </c:pt>
                <c:pt idx="3688">
                  <c:v>40332.666666666664</c:v>
                </c:pt>
                <c:pt idx="3689">
                  <c:v>40332.708333333336</c:v>
                </c:pt>
                <c:pt idx="3690">
                  <c:v>40332.75</c:v>
                </c:pt>
                <c:pt idx="3691">
                  <c:v>40332.791666666664</c:v>
                </c:pt>
                <c:pt idx="3692">
                  <c:v>40332.833333333336</c:v>
                </c:pt>
                <c:pt idx="3693">
                  <c:v>40332.875</c:v>
                </c:pt>
                <c:pt idx="3694">
                  <c:v>40332.916666666664</c:v>
                </c:pt>
                <c:pt idx="3695">
                  <c:v>40332.958333333336</c:v>
                </c:pt>
                <c:pt idx="3696">
                  <c:v>40333</c:v>
                </c:pt>
                <c:pt idx="3697">
                  <c:v>40333.041666666664</c:v>
                </c:pt>
                <c:pt idx="3698">
                  <c:v>40333.083333333336</c:v>
                </c:pt>
                <c:pt idx="3699">
                  <c:v>40333.125</c:v>
                </c:pt>
                <c:pt idx="3700">
                  <c:v>40333.166666666664</c:v>
                </c:pt>
                <c:pt idx="3701">
                  <c:v>40333.208333333336</c:v>
                </c:pt>
                <c:pt idx="3702">
                  <c:v>40333.25</c:v>
                </c:pt>
                <c:pt idx="3703">
                  <c:v>40333.291666666664</c:v>
                </c:pt>
                <c:pt idx="3704">
                  <c:v>40333.333333333336</c:v>
                </c:pt>
                <c:pt idx="3705">
                  <c:v>40333.375</c:v>
                </c:pt>
                <c:pt idx="3706">
                  <c:v>40333.416666666664</c:v>
                </c:pt>
                <c:pt idx="3707">
                  <c:v>40333.458333333336</c:v>
                </c:pt>
                <c:pt idx="3708">
                  <c:v>40333.5</c:v>
                </c:pt>
                <c:pt idx="3709">
                  <c:v>40333.541666666664</c:v>
                </c:pt>
                <c:pt idx="3710">
                  <c:v>40333.583333333336</c:v>
                </c:pt>
                <c:pt idx="3711">
                  <c:v>40333.625</c:v>
                </c:pt>
                <c:pt idx="3712">
                  <c:v>40333.666666666664</c:v>
                </c:pt>
                <c:pt idx="3713">
                  <c:v>40333.708333333336</c:v>
                </c:pt>
                <c:pt idx="3714">
                  <c:v>40333.75</c:v>
                </c:pt>
                <c:pt idx="3715">
                  <c:v>40333.791666666664</c:v>
                </c:pt>
                <c:pt idx="3716">
                  <c:v>40333.833333333336</c:v>
                </c:pt>
                <c:pt idx="3717">
                  <c:v>40333.875</c:v>
                </c:pt>
                <c:pt idx="3718">
                  <c:v>40333.916666666664</c:v>
                </c:pt>
                <c:pt idx="3719">
                  <c:v>40333.958333333336</c:v>
                </c:pt>
                <c:pt idx="3720">
                  <c:v>40334</c:v>
                </c:pt>
                <c:pt idx="3721">
                  <c:v>40334.041666666664</c:v>
                </c:pt>
                <c:pt idx="3722">
                  <c:v>40334.083333333336</c:v>
                </c:pt>
                <c:pt idx="3723">
                  <c:v>40334.125</c:v>
                </c:pt>
                <c:pt idx="3724">
                  <c:v>40334.166666666664</c:v>
                </c:pt>
                <c:pt idx="3725">
                  <c:v>40334.208333333336</c:v>
                </c:pt>
                <c:pt idx="3726">
                  <c:v>40334.25</c:v>
                </c:pt>
                <c:pt idx="3727">
                  <c:v>40334.291666666664</c:v>
                </c:pt>
                <c:pt idx="3728">
                  <c:v>40334.333333333336</c:v>
                </c:pt>
                <c:pt idx="3729">
                  <c:v>40334.375</c:v>
                </c:pt>
                <c:pt idx="3730">
                  <c:v>40334.416666666664</c:v>
                </c:pt>
                <c:pt idx="3731">
                  <c:v>40334.458333333336</c:v>
                </c:pt>
                <c:pt idx="3732">
                  <c:v>40334.5</c:v>
                </c:pt>
                <c:pt idx="3733">
                  <c:v>40334.541666666664</c:v>
                </c:pt>
                <c:pt idx="3734">
                  <c:v>40334.583333333336</c:v>
                </c:pt>
                <c:pt idx="3735">
                  <c:v>40334.625</c:v>
                </c:pt>
                <c:pt idx="3736">
                  <c:v>40334.666666666664</c:v>
                </c:pt>
                <c:pt idx="3737">
                  <c:v>40334.708333333336</c:v>
                </c:pt>
                <c:pt idx="3738">
                  <c:v>40334.75</c:v>
                </c:pt>
                <c:pt idx="3739">
                  <c:v>40334.791666666664</c:v>
                </c:pt>
                <c:pt idx="3740">
                  <c:v>40334.833333333336</c:v>
                </c:pt>
                <c:pt idx="3741">
                  <c:v>40334.875</c:v>
                </c:pt>
                <c:pt idx="3742">
                  <c:v>40334.916666666664</c:v>
                </c:pt>
                <c:pt idx="3743">
                  <c:v>40334.958333333336</c:v>
                </c:pt>
                <c:pt idx="3744">
                  <c:v>40335</c:v>
                </c:pt>
                <c:pt idx="3745">
                  <c:v>40335.041666666664</c:v>
                </c:pt>
                <c:pt idx="3746">
                  <c:v>40335.083333333336</c:v>
                </c:pt>
                <c:pt idx="3747">
                  <c:v>40335.125</c:v>
                </c:pt>
                <c:pt idx="3748">
                  <c:v>40335.166666666664</c:v>
                </c:pt>
                <c:pt idx="3749">
                  <c:v>40335.208333333336</c:v>
                </c:pt>
                <c:pt idx="3750">
                  <c:v>40335.25</c:v>
                </c:pt>
                <c:pt idx="3751">
                  <c:v>40335.291666666664</c:v>
                </c:pt>
                <c:pt idx="3752">
                  <c:v>40335.333333333336</c:v>
                </c:pt>
                <c:pt idx="3753">
                  <c:v>40335.375</c:v>
                </c:pt>
                <c:pt idx="3754">
                  <c:v>40335.416666666664</c:v>
                </c:pt>
                <c:pt idx="3755">
                  <c:v>40335.458333333336</c:v>
                </c:pt>
                <c:pt idx="3756">
                  <c:v>40335.5</c:v>
                </c:pt>
                <c:pt idx="3757">
                  <c:v>40335.541666666664</c:v>
                </c:pt>
                <c:pt idx="3758">
                  <c:v>40335.583333333336</c:v>
                </c:pt>
                <c:pt idx="3759">
                  <c:v>40335.625</c:v>
                </c:pt>
                <c:pt idx="3760">
                  <c:v>40335.666666666664</c:v>
                </c:pt>
                <c:pt idx="3761">
                  <c:v>40335.708333333336</c:v>
                </c:pt>
                <c:pt idx="3762">
                  <c:v>40335.75</c:v>
                </c:pt>
                <c:pt idx="3763">
                  <c:v>40335.791666666664</c:v>
                </c:pt>
                <c:pt idx="3764">
                  <c:v>40335.833333333336</c:v>
                </c:pt>
                <c:pt idx="3765">
                  <c:v>40335.875</c:v>
                </c:pt>
                <c:pt idx="3766">
                  <c:v>40335.916666666664</c:v>
                </c:pt>
                <c:pt idx="3767">
                  <c:v>40335.958333333336</c:v>
                </c:pt>
                <c:pt idx="3768">
                  <c:v>40336</c:v>
                </c:pt>
                <c:pt idx="3769">
                  <c:v>40336.041666666664</c:v>
                </c:pt>
                <c:pt idx="3770">
                  <c:v>40336.083333333336</c:v>
                </c:pt>
                <c:pt idx="3771">
                  <c:v>40336.125</c:v>
                </c:pt>
                <c:pt idx="3772">
                  <c:v>40336.166666666664</c:v>
                </c:pt>
                <c:pt idx="3773">
                  <c:v>40336.208333333336</c:v>
                </c:pt>
                <c:pt idx="3774">
                  <c:v>40336.25</c:v>
                </c:pt>
                <c:pt idx="3775">
                  <c:v>40336.291666666664</c:v>
                </c:pt>
                <c:pt idx="3776">
                  <c:v>40336.333333333336</c:v>
                </c:pt>
                <c:pt idx="3777">
                  <c:v>40336.375</c:v>
                </c:pt>
                <c:pt idx="3778">
                  <c:v>40336.416666666664</c:v>
                </c:pt>
                <c:pt idx="3779">
                  <c:v>40336.458333333336</c:v>
                </c:pt>
                <c:pt idx="3780">
                  <c:v>40336.5</c:v>
                </c:pt>
                <c:pt idx="3781">
                  <c:v>40336.541666666664</c:v>
                </c:pt>
                <c:pt idx="3782">
                  <c:v>40336.583333333336</c:v>
                </c:pt>
                <c:pt idx="3783">
                  <c:v>40336.625</c:v>
                </c:pt>
                <c:pt idx="3784">
                  <c:v>40336.666666666664</c:v>
                </c:pt>
                <c:pt idx="3785">
                  <c:v>40336.708333333336</c:v>
                </c:pt>
                <c:pt idx="3786">
                  <c:v>40336.75</c:v>
                </c:pt>
                <c:pt idx="3787">
                  <c:v>40336.791666666664</c:v>
                </c:pt>
                <c:pt idx="3788">
                  <c:v>40336.833333333336</c:v>
                </c:pt>
                <c:pt idx="3789">
                  <c:v>40336.875</c:v>
                </c:pt>
                <c:pt idx="3790">
                  <c:v>40336.916666666664</c:v>
                </c:pt>
                <c:pt idx="3791">
                  <c:v>40336.958333333336</c:v>
                </c:pt>
                <c:pt idx="3792">
                  <c:v>40337</c:v>
                </c:pt>
                <c:pt idx="3793">
                  <c:v>40337.041666666664</c:v>
                </c:pt>
                <c:pt idx="3794">
                  <c:v>40337.083333333336</c:v>
                </c:pt>
                <c:pt idx="3795">
                  <c:v>40337.125</c:v>
                </c:pt>
                <c:pt idx="3796">
                  <c:v>40337.166666666664</c:v>
                </c:pt>
                <c:pt idx="3797">
                  <c:v>40337.208333333336</c:v>
                </c:pt>
                <c:pt idx="3798">
                  <c:v>40337.25</c:v>
                </c:pt>
                <c:pt idx="3799">
                  <c:v>40337.291666666664</c:v>
                </c:pt>
                <c:pt idx="3800">
                  <c:v>40337.333333333336</c:v>
                </c:pt>
                <c:pt idx="3801">
                  <c:v>40337.375</c:v>
                </c:pt>
                <c:pt idx="3802">
                  <c:v>40337.416666666664</c:v>
                </c:pt>
                <c:pt idx="3803">
                  <c:v>40337.458333333336</c:v>
                </c:pt>
                <c:pt idx="3804">
                  <c:v>40337.5</c:v>
                </c:pt>
                <c:pt idx="3805">
                  <c:v>40337.541666666664</c:v>
                </c:pt>
                <c:pt idx="3806">
                  <c:v>40337.583333333336</c:v>
                </c:pt>
                <c:pt idx="3807">
                  <c:v>40337.625</c:v>
                </c:pt>
                <c:pt idx="3808">
                  <c:v>40337.666666666664</c:v>
                </c:pt>
                <c:pt idx="3809">
                  <c:v>40337.708333333336</c:v>
                </c:pt>
                <c:pt idx="3810">
                  <c:v>40337.75</c:v>
                </c:pt>
                <c:pt idx="3811">
                  <c:v>40337.791666666664</c:v>
                </c:pt>
                <c:pt idx="3812">
                  <c:v>40337.833333333336</c:v>
                </c:pt>
                <c:pt idx="3813">
                  <c:v>40337.875</c:v>
                </c:pt>
                <c:pt idx="3814">
                  <c:v>40337.916666666664</c:v>
                </c:pt>
                <c:pt idx="3815">
                  <c:v>40337.958333333336</c:v>
                </c:pt>
                <c:pt idx="3816">
                  <c:v>40338</c:v>
                </c:pt>
                <c:pt idx="3817">
                  <c:v>40338.041666666664</c:v>
                </c:pt>
                <c:pt idx="3818">
                  <c:v>40338.083333333336</c:v>
                </c:pt>
                <c:pt idx="3819">
                  <c:v>40338.125</c:v>
                </c:pt>
                <c:pt idx="3820">
                  <c:v>40338.166666666664</c:v>
                </c:pt>
                <c:pt idx="3821">
                  <c:v>40338.208333333336</c:v>
                </c:pt>
                <c:pt idx="3822">
                  <c:v>40338.25</c:v>
                </c:pt>
                <c:pt idx="3823">
                  <c:v>40338.291666666664</c:v>
                </c:pt>
                <c:pt idx="3824">
                  <c:v>40338.333333333336</c:v>
                </c:pt>
                <c:pt idx="3825">
                  <c:v>40338.375</c:v>
                </c:pt>
                <c:pt idx="3826">
                  <c:v>40338.416666666664</c:v>
                </c:pt>
                <c:pt idx="3827">
                  <c:v>40338.458333333336</c:v>
                </c:pt>
                <c:pt idx="3828">
                  <c:v>40338.5</c:v>
                </c:pt>
                <c:pt idx="3829">
                  <c:v>40338.541666666664</c:v>
                </c:pt>
                <c:pt idx="3830">
                  <c:v>40338.583333333336</c:v>
                </c:pt>
                <c:pt idx="3831">
                  <c:v>40338.625</c:v>
                </c:pt>
                <c:pt idx="3832">
                  <c:v>40338.666666666664</c:v>
                </c:pt>
                <c:pt idx="3833">
                  <c:v>40338.708333333336</c:v>
                </c:pt>
                <c:pt idx="3834">
                  <c:v>40338.75</c:v>
                </c:pt>
                <c:pt idx="3835">
                  <c:v>40338.791666666664</c:v>
                </c:pt>
                <c:pt idx="3836">
                  <c:v>40338.833333333336</c:v>
                </c:pt>
                <c:pt idx="3837">
                  <c:v>40338.875</c:v>
                </c:pt>
                <c:pt idx="3838">
                  <c:v>40338.916666666664</c:v>
                </c:pt>
                <c:pt idx="3839">
                  <c:v>40338.958333333336</c:v>
                </c:pt>
                <c:pt idx="3840">
                  <c:v>40339</c:v>
                </c:pt>
                <c:pt idx="3841">
                  <c:v>40339.041666666664</c:v>
                </c:pt>
                <c:pt idx="3842">
                  <c:v>40339.083333333336</c:v>
                </c:pt>
                <c:pt idx="3843">
                  <c:v>40339.125</c:v>
                </c:pt>
                <c:pt idx="3844">
                  <c:v>40339.166666666664</c:v>
                </c:pt>
                <c:pt idx="3845">
                  <c:v>40339.208333333336</c:v>
                </c:pt>
                <c:pt idx="3846">
                  <c:v>40339.25</c:v>
                </c:pt>
                <c:pt idx="3847">
                  <c:v>40339.291666666664</c:v>
                </c:pt>
                <c:pt idx="3848">
                  <c:v>40339.333333333336</c:v>
                </c:pt>
                <c:pt idx="3849">
                  <c:v>40339.375</c:v>
                </c:pt>
                <c:pt idx="3850">
                  <c:v>40339.416666666664</c:v>
                </c:pt>
                <c:pt idx="3851">
                  <c:v>40339.458333333336</c:v>
                </c:pt>
                <c:pt idx="3852">
                  <c:v>40339.5</c:v>
                </c:pt>
                <c:pt idx="3853">
                  <c:v>40339.541666666664</c:v>
                </c:pt>
                <c:pt idx="3854">
                  <c:v>40339.583333333336</c:v>
                </c:pt>
                <c:pt idx="3855">
                  <c:v>40339.625</c:v>
                </c:pt>
                <c:pt idx="3856">
                  <c:v>40339.666666666664</c:v>
                </c:pt>
                <c:pt idx="3857">
                  <c:v>40339.708333333336</c:v>
                </c:pt>
                <c:pt idx="3858">
                  <c:v>40339.75</c:v>
                </c:pt>
                <c:pt idx="3859">
                  <c:v>40339.791666666664</c:v>
                </c:pt>
                <c:pt idx="3860">
                  <c:v>40339.833333333336</c:v>
                </c:pt>
                <c:pt idx="3861">
                  <c:v>40339.875</c:v>
                </c:pt>
                <c:pt idx="3862">
                  <c:v>40339.916666666664</c:v>
                </c:pt>
                <c:pt idx="3863">
                  <c:v>40339.958333333336</c:v>
                </c:pt>
                <c:pt idx="3864">
                  <c:v>40340</c:v>
                </c:pt>
                <c:pt idx="3865">
                  <c:v>40340.041666666664</c:v>
                </c:pt>
                <c:pt idx="3866">
                  <c:v>40340.083333333336</c:v>
                </c:pt>
                <c:pt idx="3867">
                  <c:v>40340.125</c:v>
                </c:pt>
                <c:pt idx="3868">
                  <c:v>40340.166666666664</c:v>
                </c:pt>
                <c:pt idx="3869">
                  <c:v>40340.208333333336</c:v>
                </c:pt>
                <c:pt idx="3870">
                  <c:v>40340.25</c:v>
                </c:pt>
                <c:pt idx="3871">
                  <c:v>40340.291666666664</c:v>
                </c:pt>
                <c:pt idx="3872">
                  <c:v>40340.333333333336</c:v>
                </c:pt>
                <c:pt idx="3873">
                  <c:v>40340.375</c:v>
                </c:pt>
                <c:pt idx="3874">
                  <c:v>40340.416666666664</c:v>
                </c:pt>
                <c:pt idx="3875">
                  <c:v>40340.458333333336</c:v>
                </c:pt>
                <c:pt idx="3876">
                  <c:v>40340.5</c:v>
                </c:pt>
                <c:pt idx="3877">
                  <c:v>40340.541666666664</c:v>
                </c:pt>
                <c:pt idx="3878">
                  <c:v>40340.583333333336</c:v>
                </c:pt>
                <c:pt idx="3879">
                  <c:v>40340.625</c:v>
                </c:pt>
                <c:pt idx="3880">
                  <c:v>40340.666666666664</c:v>
                </c:pt>
                <c:pt idx="3881">
                  <c:v>40340.708333333336</c:v>
                </c:pt>
                <c:pt idx="3882">
                  <c:v>40340.75</c:v>
                </c:pt>
                <c:pt idx="3883">
                  <c:v>40340.791666666664</c:v>
                </c:pt>
                <c:pt idx="3884">
                  <c:v>40340.833333333336</c:v>
                </c:pt>
                <c:pt idx="3885">
                  <c:v>40340.875</c:v>
                </c:pt>
                <c:pt idx="3886">
                  <c:v>40340.916666666664</c:v>
                </c:pt>
                <c:pt idx="3887">
                  <c:v>40340.958333333336</c:v>
                </c:pt>
                <c:pt idx="3888">
                  <c:v>40341</c:v>
                </c:pt>
                <c:pt idx="3889">
                  <c:v>40341.041666666664</c:v>
                </c:pt>
                <c:pt idx="3890">
                  <c:v>40341.083333333336</c:v>
                </c:pt>
                <c:pt idx="3891">
                  <c:v>40341.125</c:v>
                </c:pt>
                <c:pt idx="3892">
                  <c:v>40341.166666666664</c:v>
                </c:pt>
                <c:pt idx="3893">
                  <c:v>40341.208333333336</c:v>
                </c:pt>
                <c:pt idx="3894">
                  <c:v>40341.25</c:v>
                </c:pt>
                <c:pt idx="3895">
                  <c:v>40341.291666666664</c:v>
                </c:pt>
                <c:pt idx="3896">
                  <c:v>40341.333333333336</c:v>
                </c:pt>
                <c:pt idx="3897">
                  <c:v>40341.375</c:v>
                </c:pt>
                <c:pt idx="3898">
                  <c:v>40341.416666666664</c:v>
                </c:pt>
                <c:pt idx="3899">
                  <c:v>40341.458333333336</c:v>
                </c:pt>
                <c:pt idx="3900">
                  <c:v>40341.5</c:v>
                </c:pt>
                <c:pt idx="3901">
                  <c:v>40341.541666666664</c:v>
                </c:pt>
                <c:pt idx="3902">
                  <c:v>40341.583333333336</c:v>
                </c:pt>
                <c:pt idx="3903">
                  <c:v>40341.625</c:v>
                </c:pt>
                <c:pt idx="3904">
                  <c:v>40341.666666666664</c:v>
                </c:pt>
                <c:pt idx="3905">
                  <c:v>40341.708333333336</c:v>
                </c:pt>
                <c:pt idx="3906">
                  <c:v>40341.75</c:v>
                </c:pt>
                <c:pt idx="3907">
                  <c:v>40341.791666666664</c:v>
                </c:pt>
                <c:pt idx="3908">
                  <c:v>40341.833333333336</c:v>
                </c:pt>
                <c:pt idx="3909">
                  <c:v>40341.875</c:v>
                </c:pt>
                <c:pt idx="3910">
                  <c:v>40341.916666666664</c:v>
                </c:pt>
                <c:pt idx="3911">
                  <c:v>40341.958333333336</c:v>
                </c:pt>
                <c:pt idx="3912">
                  <c:v>40342</c:v>
                </c:pt>
                <c:pt idx="3913">
                  <c:v>40342.041666666664</c:v>
                </c:pt>
                <c:pt idx="3914">
                  <c:v>40342.083333333336</c:v>
                </c:pt>
                <c:pt idx="3915">
                  <c:v>40342.125</c:v>
                </c:pt>
                <c:pt idx="3916">
                  <c:v>40342.166666666664</c:v>
                </c:pt>
                <c:pt idx="3917">
                  <c:v>40342.208333333336</c:v>
                </c:pt>
                <c:pt idx="3918">
                  <c:v>40342.25</c:v>
                </c:pt>
                <c:pt idx="3919">
                  <c:v>40342.291666666664</c:v>
                </c:pt>
                <c:pt idx="3920">
                  <c:v>40342.333333333336</c:v>
                </c:pt>
                <c:pt idx="3921">
                  <c:v>40342.375</c:v>
                </c:pt>
                <c:pt idx="3922">
                  <c:v>40342.416666666664</c:v>
                </c:pt>
                <c:pt idx="3923">
                  <c:v>40342.458333333336</c:v>
                </c:pt>
                <c:pt idx="3924">
                  <c:v>40342.5</c:v>
                </c:pt>
                <c:pt idx="3925">
                  <c:v>40342.541666666664</c:v>
                </c:pt>
                <c:pt idx="3926">
                  <c:v>40342.583333333336</c:v>
                </c:pt>
                <c:pt idx="3927">
                  <c:v>40342.625</c:v>
                </c:pt>
                <c:pt idx="3928">
                  <c:v>40342.666666666664</c:v>
                </c:pt>
                <c:pt idx="3929">
                  <c:v>40342.708333333336</c:v>
                </c:pt>
                <c:pt idx="3930">
                  <c:v>40342.75</c:v>
                </c:pt>
                <c:pt idx="3931">
                  <c:v>40342.791666666664</c:v>
                </c:pt>
                <c:pt idx="3932">
                  <c:v>40342.833333333336</c:v>
                </c:pt>
                <c:pt idx="3933">
                  <c:v>40342.875</c:v>
                </c:pt>
                <c:pt idx="3934">
                  <c:v>40342.916666666664</c:v>
                </c:pt>
                <c:pt idx="3935">
                  <c:v>40342.958333333336</c:v>
                </c:pt>
                <c:pt idx="3936">
                  <c:v>40343</c:v>
                </c:pt>
                <c:pt idx="3937">
                  <c:v>40343.041666666664</c:v>
                </c:pt>
                <c:pt idx="3938">
                  <c:v>40343.083333333336</c:v>
                </c:pt>
                <c:pt idx="3939">
                  <c:v>40343.125</c:v>
                </c:pt>
                <c:pt idx="3940">
                  <c:v>40343.166666666664</c:v>
                </c:pt>
                <c:pt idx="3941">
                  <c:v>40343.208333333336</c:v>
                </c:pt>
                <c:pt idx="3942">
                  <c:v>40343.25</c:v>
                </c:pt>
                <c:pt idx="3943">
                  <c:v>40343.291666666664</c:v>
                </c:pt>
                <c:pt idx="3944">
                  <c:v>40343.333333333336</c:v>
                </c:pt>
                <c:pt idx="3945">
                  <c:v>40343.375</c:v>
                </c:pt>
                <c:pt idx="3946">
                  <c:v>40343.416666666664</c:v>
                </c:pt>
                <c:pt idx="3947">
                  <c:v>40343.458333333336</c:v>
                </c:pt>
                <c:pt idx="3948">
                  <c:v>40343.5</c:v>
                </c:pt>
                <c:pt idx="3949">
                  <c:v>40343.541666666664</c:v>
                </c:pt>
                <c:pt idx="3950">
                  <c:v>40343.583333333336</c:v>
                </c:pt>
                <c:pt idx="3951">
                  <c:v>40343.625</c:v>
                </c:pt>
                <c:pt idx="3952">
                  <c:v>40343.666666666664</c:v>
                </c:pt>
                <c:pt idx="3953">
                  <c:v>40343.708333333336</c:v>
                </c:pt>
                <c:pt idx="3954">
                  <c:v>40343.75</c:v>
                </c:pt>
                <c:pt idx="3955">
                  <c:v>40343.791666666664</c:v>
                </c:pt>
                <c:pt idx="3956">
                  <c:v>40343.833333333336</c:v>
                </c:pt>
                <c:pt idx="3957">
                  <c:v>40343.875</c:v>
                </c:pt>
                <c:pt idx="3958">
                  <c:v>40343.916666666664</c:v>
                </c:pt>
                <c:pt idx="3959">
                  <c:v>40343.958333333336</c:v>
                </c:pt>
                <c:pt idx="3960">
                  <c:v>40344</c:v>
                </c:pt>
                <c:pt idx="3961">
                  <c:v>40344.041666666664</c:v>
                </c:pt>
                <c:pt idx="3962">
                  <c:v>40344.083333333336</c:v>
                </c:pt>
                <c:pt idx="3963">
                  <c:v>40344.125</c:v>
                </c:pt>
                <c:pt idx="3964">
                  <c:v>40344.166666666664</c:v>
                </c:pt>
                <c:pt idx="3965">
                  <c:v>40344.208333333336</c:v>
                </c:pt>
                <c:pt idx="3966">
                  <c:v>40344.25</c:v>
                </c:pt>
                <c:pt idx="3967">
                  <c:v>40344.291666666664</c:v>
                </c:pt>
                <c:pt idx="3968">
                  <c:v>40344.333333333336</c:v>
                </c:pt>
                <c:pt idx="3969">
                  <c:v>40344.375</c:v>
                </c:pt>
                <c:pt idx="3970">
                  <c:v>40344.416666666664</c:v>
                </c:pt>
                <c:pt idx="3971">
                  <c:v>40344.458333333336</c:v>
                </c:pt>
                <c:pt idx="3972">
                  <c:v>40344.5</c:v>
                </c:pt>
                <c:pt idx="3973">
                  <c:v>40344.541666666664</c:v>
                </c:pt>
                <c:pt idx="3974">
                  <c:v>40344.583333333336</c:v>
                </c:pt>
                <c:pt idx="3975">
                  <c:v>40344.625</c:v>
                </c:pt>
                <c:pt idx="3976">
                  <c:v>40344.666666666664</c:v>
                </c:pt>
                <c:pt idx="3977">
                  <c:v>40344.708333333336</c:v>
                </c:pt>
                <c:pt idx="3978">
                  <c:v>40344.75</c:v>
                </c:pt>
                <c:pt idx="3979">
                  <c:v>40344.791666666664</c:v>
                </c:pt>
                <c:pt idx="3980">
                  <c:v>40344.833333333336</c:v>
                </c:pt>
                <c:pt idx="3981">
                  <c:v>40344.875</c:v>
                </c:pt>
                <c:pt idx="3982">
                  <c:v>40344.916666666664</c:v>
                </c:pt>
                <c:pt idx="3983">
                  <c:v>40344.958333333336</c:v>
                </c:pt>
                <c:pt idx="3984">
                  <c:v>40345</c:v>
                </c:pt>
                <c:pt idx="3985">
                  <c:v>40345.041666666664</c:v>
                </c:pt>
                <c:pt idx="3986">
                  <c:v>40345.083333333336</c:v>
                </c:pt>
                <c:pt idx="3987">
                  <c:v>40345.125</c:v>
                </c:pt>
                <c:pt idx="3988">
                  <c:v>40345.166666666664</c:v>
                </c:pt>
                <c:pt idx="3989">
                  <c:v>40345.208333333336</c:v>
                </c:pt>
                <c:pt idx="3990">
                  <c:v>40345.25</c:v>
                </c:pt>
                <c:pt idx="3991">
                  <c:v>40345.291666666664</c:v>
                </c:pt>
                <c:pt idx="3992">
                  <c:v>40345.333333333336</c:v>
                </c:pt>
                <c:pt idx="3993">
                  <c:v>40345.375</c:v>
                </c:pt>
                <c:pt idx="3994">
                  <c:v>40345.416666666664</c:v>
                </c:pt>
                <c:pt idx="3995">
                  <c:v>40345.458333333336</c:v>
                </c:pt>
                <c:pt idx="3996">
                  <c:v>40345.5</c:v>
                </c:pt>
                <c:pt idx="3997">
                  <c:v>40345.541666666664</c:v>
                </c:pt>
                <c:pt idx="3998">
                  <c:v>40345.583333333336</c:v>
                </c:pt>
                <c:pt idx="3999">
                  <c:v>40345.625</c:v>
                </c:pt>
                <c:pt idx="4000">
                  <c:v>40345.666666666664</c:v>
                </c:pt>
                <c:pt idx="4001">
                  <c:v>40345.708333333336</c:v>
                </c:pt>
                <c:pt idx="4002">
                  <c:v>40345.75</c:v>
                </c:pt>
                <c:pt idx="4003">
                  <c:v>40345.791666666664</c:v>
                </c:pt>
                <c:pt idx="4004">
                  <c:v>40345.833333333336</c:v>
                </c:pt>
                <c:pt idx="4005">
                  <c:v>40345.875</c:v>
                </c:pt>
                <c:pt idx="4006">
                  <c:v>40345.916666666664</c:v>
                </c:pt>
                <c:pt idx="4007">
                  <c:v>40345.958333333336</c:v>
                </c:pt>
                <c:pt idx="4008">
                  <c:v>40346</c:v>
                </c:pt>
                <c:pt idx="4009">
                  <c:v>40346.041666666664</c:v>
                </c:pt>
                <c:pt idx="4010">
                  <c:v>40346.083333333336</c:v>
                </c:pt>
                <c:pt idx="4011">
                  <c:v>40346.125</c:v>
                </c:pt>
                <c:pt idx="4012">
                  <c:v>40346.166666666664</c:v>
                </c:pt>
                <c:pt idx="4013">
                  <c:v>40346.208333333336</c:v>
                </c:pt>
                <c:pt idx="4014">
                  <c:v>40346.25</c:v>
                </c:pt>
                <c:pt idx="4015">
                  <c:v>40346.291666666664</c:v>
                </c:pt>
                <c:pt idx="4016">
                  <c:v>40346.333333333336</c:v>
                </c:pt>
                <c:pt idx="4017">
                  <c:v>40346.375</c:v>
                </c:pt>
                <c:pt idx="4018">
                  <c:v>40346.416666666664</c:v>
                </c:pt>
                <c:pt idx="4019">
                  <c:v>40346.458333333336</c:v>
                </c:pt>
                <c:pt idx="4020">
                  <c:v>40346.5</c:v>
                </c:pt>
                <c:pt idx="4021">
                  <c:v>40346.541666666664</c:v>
                </c:pt>
                <c:pt idx="4022">
                  <c:v>40346.583333333336</c:v>
                </c:pt>
                <c:pt idx="4023">
                  <c:v>40346.625</c:v>
                </c:pt>
                <c:pt idx="4024">
                  <c:v>40346.666666666664</c:v>
                </c:pt>
                <c:pt idx="4025">
                  <c:v>40346.708333333336</c:v>
                </c:pt>
                <c:pt idx="4026">
                  <c:v>40346.75</c:v>
                </c:pt>
                <c:pt idx="4027">
                  <c:v>40346.791666666664</c:v>
                </c:pt>
                <c:pt idx="4028">
                  <c:v>40346.833333333336</c:v>
                </c:pt>
                <c:pt idx="4029">
                  <c:v>40346.875</c:v>
                </c:pt>
                <c:pt idx="4030">
                  <c:v>40346.916666666664</c:v>
                </c:pt>
                <c:pt idx="4031">
                  <c:v>40346.958333333336</c:v>
                </c:pt>
                <c:pt idx="4032">
                  <c:v>40347</c:v>
                </c:pt>
                <c:pt idx="4033">
                  <c:v>40347.041666666664</c:v>
                </c:pt>
                <c:pt idx="4034">
                  <c:v>40347.083333333336</c:v>
                </c:pt>
                <c:pt idx="4035">
                  <c:v>40347.125</c:v>
                </c:pt>
                <c:pt idx="4036">
                  <c:v>40347.166666666664</c:v>
                </c:pt>
                <c:pt idx="4037">
                  <c:v>40347.208333333336</c:v>
                </c:pt>
                <c:pt idx="4038">
                  <c:v>40347.25</c:v>
                </c:pt>
                <c:pt idx="4039">
                  <c:v>40347.291666666664</c:v>
                </c:pt>
                <c:pt idx="4040">
                  <c:v>40347.333333333336</c:v>
                </c:pt>
                <c:pt idx="4041">
                  <c:v>40347.375</c:v>
                </c:pt>
                <c:pt idx="4042">
                  <c:v>40347.416666666664</c:v>
                </c:pt>
                <c:pt idx="4043">
                  <c:v>40347.458333333336</c:v>
                </c:pt>
                <c:pt idx="4044">
                  <c:v>40347.5</c:v>
                </c:pt>
                <c:pt idx="4045">
                  <c:v>40347.541666666664</c:v>
                </c:pt>
                <c:pt idx="4046">
                  <c:v>40347.583333333336</c:v>
                </c:pt>
                <c:pt idx="4047">
                  <c:v>40347.625</c:v>
                </c:pt>
                <c:pt idx="4048">
                  <c:v>40347.666666666664</c:v>
                </c:pt>
                <c:pt idx="4049">
                  <c:v>40347.708333333336</c:v>
                </c:pt>
                <c:pt idx="4050">
                  <c:v>40347.75</c:v>
                </c:pt>
                <c:pt idx="4051">
                  <c:v>40347.791666666664</c:v>
                </c:pt>
                <c:pt idx="4052">
                  <c:v>40347.833333333336</c:v>
                </c:pt>
                <c:pt idx="4053">
                  <c:v>40347.875</c:v>
                </c:pt>
                <c:pt idx="4054">
                  <c:v>40347.916666666664</c:v>
                </c:pt>
                <c:pt idx="4055">
                  <c:v>40347.958333333336</c:v>
                </c:pt>
                <c:pt idx="4056">
                  <c:v>40348</c:v>
                </c:pt>
                <c:pt idx="4057">
                  <c:v>40348.041666666664</c:v>
                </c:pt>
                <c:pt idx="4058">
                  <c:v>40348.083333333336</c:v>
                </c:pt>
                <c:pt idx="4059">
                  <c:v>40348.125</c:v>
                </c:pt>
                <c:pt idx="4060">
                  <c:v>40348.166666666664</c:v>
                </c:pt>
                <c:pt idx="4061">
                  <c:v>40348.208333333336</c:v>
                </c:pt>
                <c:pt idx="4062">
                  <c:v>40348.25</c:v>
                </c:pt>
                <c:pt idx="4063">
                  <c:v>40348.291666666664</c:v>
                </c:pt>
                <c:pt idx="4064">
                  <c:v>40348.333333333336</c:v>
                </c:pt>
                <c:pt idx="4065">
                  <c:v>40348.375</c:v>
                </c:pt>
                <c:pt idx="4066">
                  <c:v>40348.416666666664</c:v>
                </c:pt>
                <c:pt idx="4067">
                  <c:v>40348.458333333336</c:v>
                </c:pt>
                <c:pt idx="4068">
                  <c:v>40348.5</c:v>
                </c:pt>
                <c:pt idx="4069">
                  <c:v>40348.541666666664</c:v>
                </c:pt>
                <c:pt idx="4070">
                  <c:v>40348.583333333336</c:v>
                </c:pt>
                <c:pt idx="4071">
                  <c:v>40348.625</c:v>
                </c:pt>
                <c:pt idx="4072">
                  <c:v>40348.666666666664</c:v>
                </c:pt>
                <c:pt idx="4073">
                  <c:v>40348.708333333336</c:v>
                </c:pt>
                <c:pt idx="4074">
                  <c:v>40348.75</c:v>
                </c:pt>
                <c:pt idx="4075">
                  <c:v>40348.791666666664</c:v>
                </c:pt>
                <c:pt idx="4076">
                  <c:v>40348.833333333336</c:v>
                </c:pt>
                <c:pt idx="4077">
                  <c:v>40348.875</c:v>
                </c:pt>
                <c:pt idx="4078">
                  <c:v>40348.916666666664</c:v>
                </c:pt>
                <c:pt idx="4079">
                  <c:v>40348.958333333336</c:v>
                </c:pt>
                <c:pt idx="4080">
                  <c:v>40349</c:v>
                </c:pt>
                <c:pt idx="4081">
                  <c:v>40349.041666666664</c:v>
                </c:pt>
                <c:pt idx="4082">
                  <c:v>40349.083333333336</c:v>
                </c:pt>
                <c:pt idx="4083">
                  <c:v>40349.125</c:v>
                </c:pt>
                <c:pt idx="4084">
                  <c:v>40349.166666666664</c:v>
                </c:pt>
                <c:pt idx="4085">
                  <c:v>40349.208333333336</c:v>
                </c:pt>
                <c:pt idx="4086">
                  <c:v>40349.25</c:v>
                </c:pt>
                <c:pt idx="4087">
                  <c:v>40349.291666666664</c:v>
                </c:pt>
                <c:pt idx="4088">
                  <c:v>40349.333333333336</c:v>
                </c:pt>
                <c:pt idx="4089">
                  <c:v>40349.375</c:v>
                </c:pt>
                <c:pt idx="4090">
                  <c:v>40349.416666666664</c:v>
                </c:pt>
                <c:pt idx="4091">
                  <c:v>40349.458333333336</c:v>
                </c:pt>
                <c:pt idx="4092">
                  <c:v>40349.5</c:v>
                </c:pt>
                <c:pt idx="4093">
                  <c:v>40349.541666666664</c:v>
                </c:pt>
                <c:pt idx="4094">
                  <c:v>40349.583333333336</c:v>
                </c:pt>
                <c:pt idx="4095">
                  <c:v>40349.625</c:v>
                </c:pt>
                <c:pt idx="4096">
                  <c:v>40349.666666666664</c:v>
                </c:pt>
                <c:pt idx="4097">
                  <c:v>40349.708333333336</c:v>
                </c:pt>
                <c:pt idx="4098">
                  <c:v>40349.75</c:v>
                </c:pt>
                <c:pt idx="4099">
                  <c:v>40349.791666666664</c:v>
                </c:pt>
                <c:pt idx="4100">
                  <c:v>40349.833333333336</c:v>
                </c:pt>
                <c:pt idx="4101">
                  <c:v>40349.875</c:v>
                </c:pt>
                <c:pt idx="4102">
                  <c:v>40349.916666666664</c:v>
                </c:pt>
                <c:pt idx="4103">
                  <c:v>40349.958333333336</c:v>
                </c:pt>
                <c:pt idx="4104">
                  <c:v>40350</c:v>
                </c:pt>
                <c:pt idx="4105">
                  <c:v>40350.041666666664</c:v>
                </c:pt>
                <c:pt idx="4106">
                  <c:v>40350.083333333336</c:v>
                </c:pt>
                <c:pt idx="4107">
                  <c:v>40350.125</c:v>
                </c:pt>
                <c:pt idx="4108">
                  <c:v>40350.166666666664</c:v>
                </c:pt>
                <c:pt idx="4109">
                  <c:v>40350.208333333336</c:v>
                </c:pt>
                <c:pt idx="4110">
                  <c:v>40350.25</c:v>
                </c:pt>
                <c:pt idx="4111">
                  <c:v>40350.291666666664</c:v>
                </c:pt>
                <c:pt idx="4112">
                  <c:v>40350.333333333336</c:v>
                </c:pt>
                <c:pt idx="4113">
                  <c:v>40350.375</c:v>
                </c:pt>
                <c:pt idx="4114">
                  <c:v>40350.416666666664</c:v>
                </c:pt>
                <c:pt idx="4115">
                  <c:v>40350.458333333336</c:v>
                </c:pt>
                <c:pt idx="4116">
                  <c:v>40350.5</c:v>
                </c:pt>
                <c:pt idx="4117">
                  <c:v>40350.541666666664</c:v>
                </c:pt>
                <c:pt idx="4118">
                  <c:v>40350.583333333336</c:v>
                </c:pt>
                <c:pt idx="4119">
                  <c:v>40350.625</c:v>
                </c:pt>
                <c:pt idx="4120">
                  <c:v>40350.666666666664</c:v>
                </c:pt>
                <c:pt idx="4121">
                  <c:v>40350.708333333336</c:v>
                </c:pt>
                <c:pt idx="4122">
                  <c:v>40350.75</c:v>
                </c:pt>
                <c:pt idx="4123">
                  <c:v>40350.791666666664</c:v>
                </c:pt>
                <c:pt idx="4124">
                  <c:v>40350.833333333336</c:v>
                </c:pt>
                <c:pt idx="4125">
                  <c:v>40350.875</c:v>
                </c:pt>
                <c:pt idx="4126">
                  <c:v>40350.916666666664</c:v>
                </c:pt>
                <c:pt idx="4127">
                  <c:v>40350.958333333336</c:v>
                </c:pt>
                <c:pt idx="4128">
                  <c:v>40351</c:v>
                </c:pt>
                <c:pt idx="4129">
                  <c:v>40351.041666666664</c:v>
                </c:pt>
                <c:pt idx="4130">
                  <c:v>40351.083333333336</c:v>
                </c:pt>
                <c:pt idx="4131">
                  <c:v>40351.125</c:v>
                </c:pt>
                <c:pt idx="4132">
                  <c:v>40351.166666666664</c:v>
                </c:pt>
                <c:pt idx="4133">
                  <c:v>40351.208333333336</c:v>
                </c:pt>
                <c:pt idx="4134">
                  <c:v>40351.25</c:v>
                </c:pt>
                <c:pt idx="4135">
                  <c:v>40351.291666666664</c:v>
                </c:pt>
                <c:pt idx="4136">
                  <c:v>40351.333333333336</c:v>
                </c:pt>
                <c:pt idx="4137">
                  <c:v>40351.375</c:v>
                </c:pt>
                <c:pt idx="4138">
                  <c:v>40351.416666666664</c:v>
                </c:pt>
                <c:pt idx="4139">
                  <c:v>40351.458333333336</c:v>
                </c:pt>
                <c:pt idx="4140">
                  <c:v>40351.5</c:v>
                </c:pt>
                <c:pt idx="4141">
                  <c:v>40351.541666666664</c:v>
                </c:pt>
                <c:pt idx="4142">
                  <c:v>40351.583333333336</c:v>
                </c:pt>
                <c:pt idx="4143">
                  <c:v>40351.625</c:v>
                </c:pt>
                <c:pt idx="4144">
                  <c:v>40351.666666666664</c:v>
                </c:pt>
                <c:pt idx="4145">
                  <c:v>40351.708333333336</c:v>
                </c:pt>
                <c:pt idx="4146">
                  <c:v>40351.75</c:v>
                </c:pt>
                <c:pt idx="4147">
                  <c:v>40351.791666666664</c:v>
                </c:pt>
                <c:pt idx="4148">
                  <c:v>40351.833333333336</c:v>
                </c:pt>
                <c:pt idx="4149">
                  <c:v>40351.875</c:v>
                </c:pt>
                <c:pt idx="4150">
                  <c:v>40351.916666666664</c:v>
                </c:pt>
                <c:pt idx="4151">
                  <c:v>40351.958333333336</c:v>
                </c:pt>
                <c:pt idx="4152">
                  <c:v>40352</c:v>
                </c:pt>
                <c:pt idx="4153">
                  <c:v>40352.041666666664</c:v>
                </c:pt>
                <c:pt idx="4154">
                  <c:v>40352.083333333336</c:v>
                </c:pt>
                <c:pt idx="4155">
                  <c:v>40352.125</c:v>
                </c:pt>
                <c:pt idx="4156">
                  <c:v>40352.166666666664</c:v>
                </c:pt>
                <c:pt idx="4157">
                  <c:v>40352.208333333336</c:v>
                </c:pt>
                <c:pt idx="4158">
                  <c:v>40352.25</c:v>
                </c:pt>
                <c:pt idx="4159">
                  <c:v>40352.291666666664</c:v>
                </c:pt>
                <c:pt idx="4160">
                  <c:v>40352.333333333336</c:v>
                </c:pt>
                <c:pt idx="4161">
                  <c:v>40352.375</c:v>
                </c:pt>
                <c:pt idx="4162">
                  <c:v>40352.416666666664</c:v>
                </c:pt>
                <c:pt idx="4163">
                  <c:v>40352.458333333336</c:v>
                </c:pt>
                <c:pt idx="4164">
                  <c:v>40352.5</c:v>
                </c:pt>
                <c:pt idx="4165">
                  <c:v>40352.541666666664</c:v>
                </c:pt>
                <c:pt idx="4166">
                  <c:v>40352.583333333336</c:v>
                </c:pt>
                <c:pt idx="4167">
                  <c:v>40352.625</c:v>
                </c:pt>
                <c:pt idx="4168">
                  <c:v>40352.666666666664</c:v>
                </c:pt>
                <c:pt idx="4169">
                  <c:v>40352.708333333336</c:v>
                </c:pt>
                <c:pt idx="4170">
                  <c:v>40352.75</c:v>
                </c:pt>
                <c:pt idx="4171">
                  <c:v>40352.791666666664</c:v>
                </c:pt>
                <c:pt idx="4172">
                  <c:v>40352.833333333336</c:v>
                </c:pt>
                <c:pt idx="4173">
                  <c:v>40352.875</c:v>
                </c:pt>
                <c:pt idx="4174">
                  <c:v>40352.916666666664</c:v>
                </c:pt>
                <c:pt idx="4175">
                  <c:v>40352.958333333336</c:v>
                </c:pt>
                <c:pt idx="4176">
                  <c:v>40353</c:v>
                </c:pt>
                <c:pt idx="4177">
                  <c:v>40353.041666666664</c:v>
                </c:pt>
                <c:pt idx="4178">
                  <c:v>40353.083333333336</c:v>
                </c:pt>
                <c:pt idx="4179">
                  <c:v>40353.125</c:v>
                </c:pt>
                <c:pt idx="4180">
                  <c:v>40353.166666666664</c:v>
                </c:pt>
                <c:pt idx="4181">
                  <c:v>40353.208333333336</c:v>
                </c:pt>
                <c:pt idx="4182">
                  <c:v>40353.25</c:v>
                </c:pt>
                <c:pt idx="4183">
                  <c:v>40353.291666666664</c:v>
                </c:pt>
                <c:pt idx="4184">
                  <c:v>40353.333333333336</c:v>
                </c:pt>
                <c:pt idx="4185">
                  <c:v>40353.375</c:v>
                </c:pt>
                <c:pt idx="4186">
                  <c:v>40353.416666666664</c:v>
                </c:pt>
                <c:pt idx="4187">
                  <c:v>40353.458333333336</c:v>
                </c:pt>
                <c:pt idx="4188">
                  <c:v>40353.5</c:v>
                </c:pt>
                <c:pt idx="4189">
                  <c:v>40353.541666666664</c:v>
                </c:pt>
                <c:pt idx="4190">
                  <c:v>40353.583333333336</c:v>
                </c:pt>
                <c:pt idx="4191">
                  <c:v>40353.625</c:v>
                </c:pt>
                <c:pt idx="4192">
                  <c:v>40353.666666666664</c:v>
                </c:pt>
                <c:pt idx="4193">
                  <c:v>40353.708333333336</c:v>
                </c:pt>
                <c:pt idx="4194">
                  <c:v>40353.75</c:v>
                </c:pt>
                <c:pt idx="4195">
                  <c:v>40353.791666666664</c:v>
                </c:pt>
                <c:pt idx="4196">
                  <c:v>40353.833333333336</c:v>
                </c:pt>
                <c:pt idx="4197">
                  <c:v>40353.875</c:v>
                </c:pt>
                <c:pt idx="4198">
                  <c:v>40353.916666666664</c:v>
                </c:pt>
                <c:pt idx="4199">
                  <c:v>40353.958333333336</c:v>
                </c:pt>
                <c:pt idx="4200">
                  <c:v>40354</c:v>
                </c:pt>
                <c:pt idx="4201">
                  <c:v>40354.041666666664</c:v>
                </c:pt>
                <c:pt idx="4202">
                  <c:v>40354.083333333336</c:v>
                </c:pt>
                <c:pt idx="4203">
                  <c:v>40354.125</c:v>
                </c:pt>
                <c:pt idx="4204">
                  <c:v>40354.166666666664</c:v>
                </c:pt>
                <c:pt idx="4205">
                  <c:v>40354.208333333336</c:v>
                </c:pt>
                <c:pt idx="4206">
                  <c:v>40354.25</c:v>
                </c:pt>
                <c:pt idx="4207">
                  <c:v>40354.291666666664</c:v>
                </c:pt>
                <c:pt idx="4208">
                  <c:v>40354.333333333336</c:v>
                </c:pt>
                <c:pt idx="4209">
                  <c:v>40354.375</c:v>
                </c:pt>
                <c:pt idx="4210">
                  <c:v>40354.416666666664</c:v>
                </c:pt>
                <c:pt idx="4211">
                  <c:v>40354.458333333336</c:v>
                </c:pt>
                <c:pt idx="4212">
                  <c:v>40354.5</c:v>
                </c:pt>
                <c:pt idx="4213">
                  <c:v>40354.541666666664</c:v>
                </c:pt>
                <c:pt idx="4214">
                  <c:v>40354.583333333336</c:v>
                </c:pt>
                <c:pt idx="4215">
                  <c:v>40354.625</c:v>
                </c:pt>
                <c:pt idx="4216">
                  <c:v>40354.666666666664</c:v>
                </c:pt>
                <c:pt idx="4217">
                  <c:v>40354.708333333336</c:v>
                </c:pt>
                <c:pt idx="4218">
                  <c:v>40354.75</c:v>
                </c:pt>
                <c:pt idx="4219">
                  <c:v>40354.791666666664</c:v>
                </c:pt>
                <c:pt idx="4220">
                  <c:v>40354.833333333336</c:v>
                </c:pt>
                <c:pt idx="4221">
                  <c:v>40354.875</c:v>
                </c:pt>
                <c:pt idx="4222">
                  <c:v>40354.916666666664</c:v>
                </c:pt>
                <c:pt idx="4223">
                  <c:v>40354.958333333336</c:v>
                </c:pt>
                <c:pt idx="4224">
                  <c:v>40355</c:v>
                </c:pt>
                <c:pt idx="4225">
                  <c:v>40355.041666666664</c:v>
                </c:pt>
                <c:pt idx="4226">
                  <c:v>40355.083333333336</c:v>
                </c:pt>
                <c:pt idx="4227">
                  <c:v>40355.125</c:v>
                </c:pt>
                <c:pt idx="4228">
                  <c:v>40355.166666666664</c:v>
                </c:pt>
                <c:pt idx="4229">
                  <c:v>40355.208333333336</c:v>
                </c:pt>
                <c:pt idx="4230">
                  <c:v>40355.25</c:v>
                </c:pt>
                <c:pt idx="4231">
                  <c:v>40355.291666666664</c:v>
                </c:pt>
                <c:pt idx="4232">
                  <c:v>40355.333333333336</c:v>
                </c:pt>
                <c:pt idx="4233">
                  <c:v>40355.375</c:v>
                </c:pt>
                <c:pt idx="4234">
                  <c:v>40355.416666666664</c:v>
                </c:pt>
                <c:pt idx="4235">
                  <c:v>40355.458333333336</c:v>
                </c:pt>
                <c:pt idx="4236">
                  <c:v>40355.5</c:v>
                </c:pt>
                <c:pt idx="4237">
                  <c:v>40355.541666666664</c:v>
                </c:pt>
                <c:pt idx="4238">
                  <c:v>40355.583333333336</c:v>
                </c:pt>
                <c:pt idx="4239">
                  <c:v>40355.625</c:v>
                </c:pt>
                <c:pt idx="4240">
                  <c:v>40355.666666666664</c:v>
                </c:pt>
                <c:pt idx="4241">
                  <c:v>40355.708333333336</c:v>
                </c:pt>
                <c:pt idx="4242">
                  <c:v>40355.75</c:v>
                </c:pt>
                <c:pt idx="4243">
                  <c:v>40355.791666666664</c:v>
                </c:pt>
                <c:pt idx="4244">
                  <c:v>40355.833333333336</c:v>
                </c:pt>
                <c:pt idx="4245">
                  <c:v>40355.875</c:v>
                </c:pt>
                <c:pt idx="4246">
                  <c:v>40355.916666666664</c:v>
                </c:pt>
                <c:pt idx="4247">
                  <c:v>40355.958333333336</c:v>
                </c:pt>
                <c:pt idx="4248">
                  <c:v>40356</c:v>
                </c:pt>
                <c:pt idx="4249">
                  <c:v>40356.041666666664</c:v>
                </c:pt>
                <c:pt idx="4250">
                  <c:v>40356.083333333336</c:v>
                </c:pt>
                <c:pt idx="4251">
                  <c:v>40356.125</c:v>
                </c:pt>
                <c:pt idx="4252">
                  <c:v>40356.166666666664</c:v>
                </c:pt>
                <c:pt idx="4253">
                  <c:v>40356.208333333336</c:v>
                </c:pt>
                <c:pt idx="4254">
                  <c:v>40356.25</c:v>
                </c:pt>
                <c:pt idx="4255">
                  <c:v>40356.291666666664</c:v>
                </c:pt>
                <c:pt idx="4256">
                  <c:v>40356.333333333336</c:v>
                </c:pt>
                <c:pt idx="4257">
                  <c:v>40356.375</c:v>
                </c:pt>
                <c:pt idx="4258">
                  <c:v>40356.416666666664</c:v>
                </c:pt>
                <c:pt idx="4259">
                  <c:v>40356.458333333336</c:v>
                </c:pt>
                <c:pt idx="4260">
                  <c:v>40356.5</c:v>
                </c:pt>
                <c:pt idx="4261">
                  <c:v>40356.541666666664</c:v>
                </c:pt>
                <c:pt idx="4262">
                  <c:v>40356.583333333336</c:v>
                </c:pt>
                <c:pt idx="4263">
                  <c:v>40356.625</c:v>
                </c:pt>
                <c:pt idx="4264">
                  <c:v>40356.666666666664</c:v>
                </c:pt>
                <c:pt idx="4265">
                  <c:v>40356.708333333336</c:v>
                </c:pt>
                <c:pt idx="4266">
                  <c:v>40356.75</c:v>
                </c:pt>
                <c:pt idx="4267">
                  <c:v>40356.791666666664</c:v>
                </c:pt>
                <c:pt idx="4268">
                  <c:v>40356.833333333336</c:v>
                </c:pt>
                <c:pt idx="4269">
                  <c:v>40356.875</c:v>
                </c:pt>
                <c:pt idx="4270">
                  <c:v>40356.916666666664</c:v>
                </c:pt>
                <c:pt idx="4271">
                  <c:v>40356.958333333336</c:v>
                </c:pt>
                <c:pt idx="4272">
                  <c:v>40357</c:v>
                </c:pt>
                <c:pt idx="4273">
                  <c:v>40357.041666666664</c:v>
                </c:pt>
                <c:pt idx="4274">
                  <c:v>40357.083333333336</c:v>
                </c:pt>
                <c:pt idx="4275">
                  <c:v>40357.125</c:v>
                </c:pt>
                <c:pt idx="4276">
                  <c:v>40357.166666666664</c:v>
                </c:pt>
                <c:pt idx="4277">
                  <c:v>40357.208333333336</c:v>
                </c:pt>
                <c:pt idx="4278">
                  <c:v>40357.25</c:v>
                </c:pt>
                <c:pt idx="4279">
                  <c:v>40357.291666666664</c:v>
                </c:pt>
                <c:pt idx="4280">
                  <c:v>40357.333333333336</c:v>
                </c:pt>
                <c:pt idx="4281">
                  <c:v>40357.375</c:v>
                </c:pt>
                <c:pt idx="4282">
                  <c:v>40357.416666666664</c:v>
                </c:pt>
                <c:pt idx="4283">
                  <c:v>40357.458333333336</c:v>
                </c:pt>
                <c:pt idx="4284">
                  <c:v>40357.5</c:v>
                </c:pt>
                <c:pt idx="4285">
                  <c:v>40357.541666666664</c:v>
                </c:pt>
                <c:pt idx="4286">
                  <c:v>40357.583333333336</c:v>
                </c:pt>
                <c:pt idx="4287">
                  <c:v>40357.625</c:v>
                </c:pt>
                <c:pt idx="4288">
                  <c:v>40357.666666666664</c:v>
                </c:pt>
                <c:pt idx="4289">
                  <c:v>40357.708333333336</c:v>
                </c:pt>
                <c:pt idx="4290">
                  <c:v>40357.75</c:v>
                </c:pt>
                <c:pt idx="4291">
                  <c:v>40357.791666666664</c:v>
                </c:pt>
                <c:pt idx="4292">
                  <c:v>40357.833333333336</c:v>
                </c:pt>
                <c:pt idx="4293">
                  <c:v>40357.875</c:v>
                </c:pt>
                <c:pt idx="4294">
                  <c:v>40357.916666666664</c:v>
                </c:pt>
                <c:pt idx="4295">
                  <c:v>40357.958333333336</c:v>
                </c:pt>
                <c:pt idx="4296">
                  <c:v>40358</c:v>
                </c:pt>
                <c:pt idx="4297">
                  <c:v>40358.041666666664</c:v>
                </c:pt>
                <c:pt idx="4298">
                  <c:v>40358.083333333336</c:v>
                </c:pt>
                <c:pt idx="4299">
                  <c:v>40358.125</c:v>
                </c:pt>
                <c:pt idx="4300">
                  <c:v>40358.166666666664</c:v>
                </c:pt>
                <c:pt idx="4301">
                  <c:v>40358.208333333336</c:v>
                </c:pt>
                <c:pt idx="4302">
                  <c:v>40358.25</c:v>
                </c:pt>
                <c:pt idx="4303">
                  <c:v>40358.291666666664</c:v>
                </c:pt>
                <c:pt idx="4304">
                  <c:v>40358.333333333336</c:v>
                </c:pt>
                <c:pt idx="4305">
                  <c:v>40358.375</c:v>
                </c:pt>
                <c:pt idx="4306">
                  <c:v>40358.416666666664</c:v>
                </c:pt>
                <c:pt idx="4307">
                  <c:v>40358.458333333336</c:v>
                </c:pt>
                <c:pt idx="4308">
                  <c:v>40358.5</c:v>
                </c:pt>
                <c:pt idx="4309">
                  <c:v>40358.541666666664</c:v>
                </c:pt>
                <c:pt idx="4310">
                  <c:v>40358.583333333336</c:v>
                </c:pt>
                <c:pt idx="4311">
                  <c:v>40358.625</c:v>
                </c:pt>
                <c:pt idx="4312">
                  <c:v>40358.666666666664</c:v>
                </c:pt>
                <c:pt idx="4313">
                  <c:v>40358.708333333336</c:v>
                </c:pt>
                <c:pt idx="4314">
                  <c:v>40358.75</c:v>
                </c:pt>
                <c:pt idx="4315">
                  <c:v>40358.791666666664</c:v>
                </c:pt>
                <c:pt idx="4316">
                  <c:v>40358.833333333336</c:v>
                </c:pt>
                <c:pt idx="4317">
                  <c:v>40358.875</c:v>
                </c:pt>
                <c:pt idx="4318">
                  <c:v>40358.916666666664</c:v>
                </c:pt>
                <c:pt idx="4319">
                  <c:v>40358.958333333336</c:v>
                </c:pt>
                <c:pt idx="4320">
                  <c:v>40359</c:v>
                </c:pt>
                <c:pt idx="4321">
                  <c:v>40359.041666666664</c:v>
                </c:pt>
                <c:pt idx="4322">
                  <c:v>40359.083333333336</c:v>
                </c:pt>
                <c:pt idx="4323">
                  <c:v>40359.125</c:v>
                </c:pt>
                <c:pt idx="4324">
                  <c:v>40359.166666666664</c:v>
                </c:pt>
                <c:pt idx="4325">
                  <c:v>40359.208333333336</c:v>
                </c:pt>
                <c:pt idx="4326">
                  <c:v>40359.25</c:v>
                </c:pt>
                <c:pt idx="4327">
                  <c:v>40359.291666666664</c:v>
                </c:pt>
                <c:pt idx="4328">
                  <c:v>40359.333333333336</c:v>
                </c:pt>
                <c:pt idx="4329">
                  <c:v>40359.375</c:v>
                </c:pt>
                <c:pt idx="4330">
                  <c:v>40359.416666666664</c:v>
                </c:pt>
                <c:pt idx="4331">
                  <c:v>40359.458333333336</c:v>
                </c:pt>
                <c:pt idx="4332">
                  <c:v>40359.5</c:v>
                </c:pt>
                <c:pt idx="4333">
                  <c:v>40359.541666666664</c:v>
                </c:pt>
                <c:pt idx="4334">
                  <c:v>40359.583333333336</c:v>
                </c:pt>
                <c:pt idx="4335">
                  <c:v>40359.625</c:v>
                </c:pt>
                <c:pt idx="4336">
                  <c:v>40359.666666666664</c:v>
                </c:pt>
                <c:pt idx="4337">
                  <c:v>40359.708333333336</c:v>
                </c:pt>
                <c:pt idx="4338">
                  <c:v>40359.75</c:v>
                </c:pt>
                <c:pt idx="4339">
                  <c:v>40359.791666666664</c:v>
                </c:pt>
                <c:pt idx="4340">
                  <c:v>40359.833333333336</c:v>
                </c:pt>
                <c:pt idx="4341">
                  <c:v>40359.875</c:v>
                </c:pt>
                <c:pt idx="4342">
                  <c:v>40359.916666666664</c:v>
                </c:pt>
                <c:pt idx="4343">
                  <c:v>40359.958333333336</c:v>
                </c:pt>
                <c:pt idx="4344">
                  <c:v>40360</c:v>
                </c:pt>
                <c:pt idx="4345">
                  <c:v>40360.041666666664</c:v>
                </c:pt>
                <c:pt idx="4346">
                  <c:v>40360.083333333336</c:v>
                </c:pt>
                <c:pt idx="4347">
                  <c:v>40360.125</c:v>
                </c:pt>
                <c:pt idx="4348">
                  <c:v>40360.166666666664</c:v>
                </c:pt>
                <c:pt idx="4349">
                  <c:v>40360.208333333336</c:v>
                </c:pt>
                <c:pt idx="4350">
                  <c:v>40360.25</c:v>
                </c:pt>
                <c:pt idx="4351">
                  <c:v>40360.291666666664</c:v>
                </c:pt>
                <c:pt idx="4352">
                  <c:v>40360.333333333336</c:v>
                </c:pt>
                <c:pt idx="4353">
                  <c:v>40360.375</c:v>
                </c:pt>
                <c:pt idx="4354">
                  <c:v>40360.416666666664</c:v>
                </c:pt>
                <c:pt idx="4355">
                  <c:v>40360.458333333336</c:v>
                </c:pt>
                <c:pt idx="4356">
                  <c:v>40360.5</c:v>
                </c:pt>
                <c:pt idx="4357">
                  <c:v>40360.541666666664</c:v>
                </c:pt>
                <c:pt idx="4358">
                  <c:v>40360.583333333336</c:v>
                </c:pt>
                <c:pt idx="4359">
                  <c:v>40360.625</c:v>
                </c:pt>
                <c:pt idx="4360">
                  <c:v>40360.666666666664</c:v>
                </c:pt>
                <c:pt idx="4361">
                  <c:v>40360.708333333336</c:v>
                </c:pt>
                <c:pt idx="4362">
                  <c:v>40360.75</c:v>
                </c:pt>
                <c:pt idx="4363">
                  <c:v>40360.791666666664</c:v>
                </c:pt>
                <c:pt idx="4364">
                  <c:v>40360.833333333336</c:v>
                </c:pt>
                <c:pt idx="4365">
                  <c:v>40360.875</c:v>
                </c:pt>
                <c:pt idx="4366">
                  <c:v>40360.916666666664</c:v>
                </c:pt>
                <c:pt idx="4367">
                  <c:v>40360.958333333336</c:v>
                </c:pt>
                <c:pt idx="4368">
                  <c:v>40361</c:v>
                </c:pt>
                <c:pt idx="4369">
                  <c:v>40361.041666666664</c:v>
                </c:pt>
                <c:pt idx="4370">
                  <c:v>40361.083333333336</c:v>
                </c:pt>
                <c:pt idx="4371">
                  <c:v>40361.125</c:v>
                </c:pt>
                <c:pt idx="4372">
                  <c:v>40361.166666666664</c:v>
                </c:pt>
                <c:pt idx="4373">
                  <c:v>40361.208333333336</c:v>
                </c:pt>
                <c:pt idx="4374">
                  <c:v>40361.25</c:v>
                </c:pt>
                <c:pt idx="4375">
                  <c:v>40361.291666666664</c:v>
                </c:pt>
                <c:pt idx="4376">
                  <c:v>40361.333333333336</c:v>
                </c:pt>
                <c:pt idx="4377">
                  <c:v>40361.375</c:v>
                </c:pt>
                <c:pt idx="4378">
                  <c:v>40361.416666666664</c:v>
                </c:pt>
                <c:pt idx="4379">
                  <c:v>40361.458333333336</c:v>
                </c:pt>
                <c:pt idx="4380">
                  <c:v>40361.5</c:v>
                </c:pt>
                <c:pt idx="4381">
                  <c:v>40361.541666666664</c:v>
                </c:pt>
                <c:pt idx="4382">
                  <c:v>40361.583333333336</c:v>
                </c:pt>
                <c:pt idx="4383">
                  <c:v>40361.625</c:v>
                </c:pt>
                <c:pt idx="4384">
                  <c:v>40361.666666666664</c:v>
                </c:pt>
                <c:pt idx="4385">
                  <c:v>40361.708333333336</c:v>
                </c:pt>
                <c:pt idx="4386">
                  <c:v>40361.75</c:v>
                </c:pt>
                <c:pt idx="4387">
                  <c:v>40361.791666666664</c:v>
                </c:pt>
                <c:pt idx="4388">
                  <c:v>40361.833333333336</c:v>
                </c:pt>
                <c:pt idx="4389">
                  <c:v>40361.875</c:v>
                </c:pt>
                <c:pt idx="4390">
                  <c:v>40361.916666666664</c:v>
                </c:pt>
                <c:pt idx="4391">
                  <c:v>40361.958333333336</c:v>
                </c:pt>
                <c:pt idx="4392">
                  <c:v>40362</c:v>
                </c:pt>
                <c:pt idx="4393">
                  <c:v>40362.041666666664</c:v>
                </c:pt>
                <c:pt idx="4394">
                  <c:v>40362.083333333336</c:v>
                </c:pt>
                <c:pt idx="4395">
                  <c:v>40362.125</c:v>
                </c:pt>
                <c:pt idx="4396">
                  <c:v>40362.166666666664</c:v>
                </c:pt>
                <c:pt idx="4397">
                  <c:v>40362.208333333336</c:v>
                </c:pt>
                <c:pt idx="4398">
                  <c:v>40362.25</c:v>
                </c:pt>
                <c:pt idx="4399">
                  <c:v>40362.291666666664</c:v>
                </c:pt>
                <c:pt idx="4400">
                  <c:v>40362.333333333336</c:v>
                </c:pt>
                <c:pt idx="4401">
                  <c:v>40362.375</c:v>
                </c:pt>
                <c:pt idx="4402">
                  <c:v>40362.416666666664</c:v>
                </c:pt>
                <c:pt idx="4403">
                  <c:v>40362.458333333336</c:v>
                </c:pt>
                <c:pt idx="4404">
                  <c:v>40362.5</c:v>
                </c:pt>
                <c:pt idx="4405">
                  <c:v>40362.541666666664</c:v>
                </c:pt>
                <c:pt idx="4406">
                  <c:v>40362.583333333336</c:v>
                </c:pt>
                <c:pt idx="4407">
                  <c:v>40362.625</c:v>
                </c:pt>
                <c:pt idx="4408">
                  <c:v>40362.666666666664</c:v>
                </c:pt>
                <c:pt idx="4409">
                  <c:v>40362.708333333336</c:v>
                </c:pt>
                <c:pt idx="4410">
                  <c:v>40362.75</c:v>
                </c:pt>
                <c:pt idx="4411">
                  <c:v>40362.791666666664</c:v>
                </c:pt>
                <c:pt idx="4412">
                  <c:v>40362.833333333336</c:v>
                </c:pt>
                <c:pt idx="4413">
                  <c:v>40362.875</c:v>
                </c:pt>
                <c:pt idx="4414">
                  <c:v>40362.916666666664</c:v>
                </c:pt>
                <c:pt idx="4415">
                  <c:v>40362.958333333336</c:v>
                </c:pt>
                <c:pt idx="4416">
                  <c:v>40363</c:v>
                </c:pt>
                <c:pt idx="4417">
                  <c:v>40363.041666666664</c:v>
                </c:pt>
                <c:pt idx="4418">
                  <c:v>40363.083333333336</c:v>
                </c:pt>
                <c:pt idx="4419">
                  <c:v>40363.125</c:v>
                </c:pt>
                <c:pt idx="4420">
                  <c:v>40363.166666666664</c:v>
                </c:pt>
                <c:pt idx="4421">
                  <c:v>40363.208333333336</c:v>
                </c:pt>
                <c:pt idx="4422">
                  <c:v>40363.25</c:v>
                </c:pt>
                <c:pt idx="4423">
                  <c:v>40363.291666666664</c:v>
                </c:pt>
                <c:pt idx="4424">
                  <c:v>40363.333333333336</c:v>
                </c:pt>
                <c:pt idx="4425">
                  <c:v>40363.375</c:v>
                </c:pt>
                <c:pt idx="4426">
                  <c:v>40363.416666666664</c:v>
                </c:pt>
                <c:pt idx="4427">
                  <c:v>40363.458333333336</c:v>
                </c:pt>
                <c:pt idx="4428">
                  <c:v>40363.5</c:v>
                </c:pt>
                <c:pt idx="4429">
                  <c:v>40363.541666666664</c:v>
                </c:pt>
                <c:pt idx="4430">
                  <c:v>40363.583333333336</c:v>
                </c:pt>
                <c:pt idx="4431">
                  <c:v>40363.625</c:v>
                </c:pt>
                <c:pt idx="4432">
                  <c:v>40363.666666666664</c:v>
                </c:pt>
                <c:pt idx="4433">
                  <c:v>40363.708333333336</c:v>
                </c:pt>
                <c:pt idx="4434">
                  <c:v>40363.75</c:v>
                </c:pt>
                <c:pt idx="4435">
                  <c:v>40363.791666666664</c:v>
                </c:pt>
                <c:pt idx="4436">
                  <c:v>40363.833333333336</c:v>
                </c:pt>
                <c:pt idx="4437">
                  <c:v>40363.875</c:v>
                </c:pt>
                <c:pt idx="4438">
                  <c:v>40363.916666666664</c:v>
                </c:pt>
                <c:pt idx="4439">
                  <c:v>40363.958333333336</c:v>
                </c:pt>
                <c:pt idx="4440">
                  <c:v>40364</c:v>
                </c:pt>
                <c:pt idx="4441">
                  <c:v>40364.041666666664</c:v>
                </c:pt>
                <c:pt idx="4442">
                  <c:v>40364.083333333336</c:v>
                </c:pt>
                <c:pt idx="4443">
                  <c:v>40364.125</c:v>
                </c:pt>
                <c:pt idx="4444">
                  <c:v>40364.166666666664</c:v>
                </c:pt>
                <c:pt idx="4445">
                  <c:v>40364.208333333336</c:v>
                </c:pt>
                <c:pt idx="4446">
                  <c:v>40364.25</c:v>
                </c:pt>
                <c:pt idx="4447">
                  <c:v>40364.291666666664</c:v>
                </c:pt>
                <c:pt idx="4448">
                  <c:v>40364.333333333336</c:v>
                </c:pt>
                <c:pt idx="4449">
                  <c:v>40364.375</c:v>
                </c:pt>
                <c:pt idx="4450">
                  <c:v>40364.416666666664</c:v>
                </c:pt>
                <c:pt idx="4451">
                  <c:v>40364.458333333336</c:v>
                </c:pt>
                <c:pt idx="4452">
                  <c:v>40364.5</c:v>
                </c:pt>
                <c:pt idx="4453">
                  <c:v>40364.541666666664</c:v>
                </c:pt>
                <c:pt idx="4454">
                  <c:v>40364.583333333336</c:v>
                </c:pt>
                <c:pt idx="4455">
                  <c:v>40364.625</c:v>
                </c:pt>
                <c:pt idx="4456">
                  <c:v>40364.666666666664</c:v>
                </c:pt>
                <c:pt idx="4457">
                  <c:v>40364.708333333336</c:v>
                </c:pt>
                <c:pt idx="4458">
                  <c:v>40364.75</c:v>
                </c:pt>
                <c:pt idx="4459">
                  <c:v>40364.791666666664</c:v>
                </c:pt>
                <c:pt idx="4460">
                  <c:v>40364.833333333336</c:v>
                </c:pt>
                <c:pt idx="4461">
                  <c:v>40364.875</c:v>
                </c:pt>
                <c:pt idx="4462">
                  <c:v>40364.916666666664</c:v>
                </c:pt>
                <c:pt idx="4463">
                  <c:v>40364.958333333336</c:v>
                </c:pt>
                <c:pt idx="4464">
                  <c:v>40365</c:v>
                </c:pt>
                <c:pt idx="4465">
                  <c:v>40365.041666666664</c:v>
                </c:pt>
                <c:pt idx="4466">
                  <c:v>40365.083333333336</c:v>
                </c:pt>
                <c:pt idx="4467">
                  <c:v>40365.125</c:v>
                </c:pt>
                <c:pt idx="4468">
                  <c:v>40365.166666666664</c:v>
                </c:pt>
                <c:pt idx="4469">
                  <c:v>40365.208333333336</c:v>
                </c:pt>
                <c:pt idx="4470">
                  <c:v>40365.25</c:v>
                </c:pt>
                <c:pt idx="4471">
                  <c:v>40365.291666666664</c:v>
                </c:pt>
                <c:pt idx="4472">
                  <c:v>40365.333333333336</c:v>
                </c:pt>
                <c:pt idx="4473">
                  <c:v>40365.375</c:v>
                </c:pt>
                <c:pt idx="4474">
                  <c:v>40365.416666666664</c:v>
                </c:pt>
                <c:pt idx="4475">
                  <c:v>40365.458333333336</c:v>
                </c:pt>
                <c:pt idx="4476">
                  <c:v>40365.5</c:v>
                </c:pt>
                <c:pt idx="4477">
                  <c:v>40365.541666666664</c:v>
                </c:pt>
                <c:pt idx="4478">
                  <c:v>40365.583333333336</c:v>
                </c:pt>
                <c:pt idx="4479">
                  <c:v>40365.625</c:v>
                </c:pt>
                <c:pt idx="4480">
                  <c:v>40365.666666666664</c:v>
                </c:pt>
                <c:pt idx="4481">
                  <c:v>40365.708333333336</c:v>
                </c:pt>
                <c:pt idx="4482">
                  <c:v>40365.75</c:v>
                </c:pt>
                <c:pt idx="4483">
                  <c:v>40365.791666666664</c:v>
                </c:pt>
                <c:pt idx="4484">
                  <c:v>40365.833333333336</c:v>
                </c:pt>
                <c:pt idx="4485">
                  <c:v>40365.875</c:v>
                </c:pt>
                <c:pt idx="4486">
                  <c:v>40365.916666666664</c:v>
                </c:pt>
                <c:pt idx="4487">
                  <c:v>40365.958333333336</c:v>
                </c:pt>
                <c:pt idx="4488">
                  <c:v>40366</c:v>
                </c:pt>
                <c:pt idx="4489">
                  <c:v>40366.041666666664</c:v>
                </c:pt>
                <c:pt idx="4490">
                  <c:v>40366.083333333336</c:v>
                </c:pt>
                <c:pt idx="4491">
                  <c:v>40366.125</c:v>
                </c:pt>
                <c:pt idx="4492">
                  <c:v>40366.166666666664</c:v>
                </c:pt>
                <c:pt idx="4493">
                  <c:v>40366.208333333336</c:v>
                </c:pt>
                <c:pt idx="4494">
                  <c:v>40366.25</c:v>
                </c:pt>
                <c:pt idx="4495">
                  <c:v>40366.291666666664</c:v>
                </c:pt>
                <c:pt idx="4496">
                  <c:v>40366.333333333336</c:v>
                </c:pt>
                <c:pt idx="4497">
                  <c:v>40366.375</c:v>
                </c:pt>
                <c:pt idx="4498">
                  <c:v>40366.416666666664</c:v>
                </c:pt>
                <c:pt idx="4499">
                  <c:v>40366.458333333336</c:v>
                </c:pt>
                <c:pt idx="4500">
                  <c:v>40366.5</c:v>
                </c:pt>
                <c:pt idx="4501">
                  <c:v>40366.541666666664</c:v>
                </c:pt>
                <c:pt idx="4502">
                  <c:v>40366.583333333336</c:v>
                </c:pt>
                <c:pt idx="4503">
                  <c:v>40366.625</c:v>
                </c:pt>
                <c:pt idx="4504">
                  <c:v>40366.666666666664</c:v>
                </c:pt>
                <c:pt idx="4505">
                  <c:v>40366.708333333336</c:v>
                </c:pt>
                <c:pt idx="4506">
                  <c:v>40366.75</c:v>
                </c:pt>
                <c:pt idx="4507">
                  <c:v>40366.791666666664</c:v>
                </c:pt>
                <c:pt idx="4508">
                  <c:v>40366.833333333336</c:v>
                </c:pt>
                <c:pt idx="4509">
                  <c:v>40366.875</c:v>
                </c:pt>
                <c:pt idx="4510">
                  <c:v>40366.916666666664</c:v>
                </c:pt>
                <c:pt idx="4511">
                  <c:v>40366.958333333336</c:v>
                </c:pt>
                <c:pt idx="4512">
                  <c:v>40367</c:v>
                </c:pt>
                <c:pt idx="4513">
                  <c:v>40367.041666666664</c:v>
                </c:pt>
                <c:pt idx="4514">
                  <c:v>40367.083333333336</c:v>
                </c:pt>
                <c:pt idx="4515">
                  <c:v>40367.125</c:v>
                </c:pt>
                <c:pt idx="4516">
                  <c:v>40367.166666666664</c:v>
                </c:pt>
                <c:pt idx="4517">
                  <c:v>40367.208333333336</c:v>
                </c:pt>
                <c:pt idx="4518">
                  <c:v>40367.25</c:v>
                </c:pt>
                <c:pt idx="4519">
                  <c:v>40367.291666666664</c:v>
                </c:pt>
                <c:pt idx="4520">
                  <c:v>40367.333333333336</c:v>
                </c:pt>
                <c:pt idx="4521">
                  <c:v>40367.375</c:v>
                </c:pt>
                <c:pt idx="4522">
                  <c:v>40367.416666666664</c:v>
                </c:pt>
                <c:pt idx="4523">
                  <c:v>40367.458333333336</c:v>
                </c:pt>
                <c:pt idx="4524">
                  <c:v>40367.5</c:v>
                </c:pt>
                <c:pt idx="4525">
                  <c:v>40367.541666666664</c:v>
                </c:pt>
                <c:pt idx="4526">
                  <c:v>40367.583333333336</c:v>
                </c:pt>
                <c:pt idx="4527">
                  <c:v>40367.625</c:v>
                </c:pt>
                <c:pt idx="4528">
                  <c:v>40367.666666666664</c:v>
                </c:pt>
                <c:pt idx="4529">
                  <c:v>40367.708333333336</c:v>
                </c:pt>
                <c:pt idx="4530">
                  <c:v>40367.75</c:v>
                </c:pt>
                <c:pt idx="4531">
                  <c:v>40367.791666666664</c:v>
                </c:pt>
                <c:pt idx="4532">
                  <c:v>40367.833333333336</c:v>
                </c:pt>
                <c:pt idx="4533">
                  <c:v>40367.875</c:v>
                </c:pt>
                <c:pt idx="4534">
                  <c:v>40367.916666666664</c:v>
                </c:pt>
                <c:pt idx="4535">
                  <c:v>40367.958333333336</c:v>
                </c:pt>
                <c:pt idx="4536">
                  <c:v>40368</c:v>
                </c:pt>
                <c:pt idx="4537">
                  <c:v>40368.041666666664</c:v>
                </c:pt>
                <c:pt idx="4538">
                  <c:v>40368.083333333336</c:v>
                </c:pt>
                <c:pt idx="4539">
                  <c:v>40368.125</c:v>
                </c:pt>
                <c:pt idx="4540">
                  <c:v>40368.166666666664</c:v>
                </c:pt>
                <c:pt idx="4541">
                  <c:v>40368.208333333336</c:v>
                </c:pt>
                <c:pt idx="4542">
                  <c:v>40368.25</c:v>
                </c:pt>
                <c:pt idx="4543">
                  <c:v>40368.291666666664</c:v>
                </c:pt>
                <c:pt idx="4544">
                  <c:v>40368.333333333336</c:v>
                </c:pt>
                <c:pt idx="4545">
                  <c:v>40368.375</c:v>
                </c:pt>
                <c:pt idx="4546">
                  <c:v>40368.416666666664</c:v>
                </c:pt>
                <c:pt idx="4547">
                  <c:v>40368.458333333336</c:v>
                </c:pt>
                <c:pt idx="4548">
                  <c:v>40368.5</c:v>
                </c:pt>
                <c:pt idx="4549">
                  <c:v>40368.541666666664</c:v>
                </c:pt>
                <c:pt idx="4550">
                  <c:v>40368.583333333336</c:v>
                </c:pt>
                <c:pt idx="4551">
                  <c:v>40368.625</c:v>
                </c:pt>
                <c:pt idx="4552">
                  <c:v>40368.666666666664</c:v>
                </c:pt>
                <c:pt idx="4553">
                  <c:v>40368.708333333336</c:v>
                </c:pt>
                <c:pt idx="4554">
                  <c:v>40368.75</c:v>
                </c:pt>
                <c:pt idx="4555">
                  <c:v>40368.791666666664</c:v>
                </c:pt>
                <c:pt idx="4556">
                  <c:v>40368.833333333336</c:v>
                </c:pt>
                <c:pt idx="4557">
                  <c:v>40368.875</c:v>
                </c:pt>
                <c:pt idx="4558">
                  <c:v>40368.916666666664</c:v>
                </c:pt>
                <c:pt idx="4559">
                  <c:v>40368.958333333336</c:v>
                </c:pt>
                <c:pt idx="4560">
                  <c:v>40369</c:v>
                </c:pt>
                <c:pt idx="4561">
                  <c:v>40369.041666666664</c:v>
                </c:pt>
                <c:pt idx="4562">
                  <c:v>40369.083333333336</c:v>
                </c:pt>
                <c:pt idx="4563">
                  <c:v>40369.125</c:v>
                </c:pt>
                <c:pt idx="4564">
                  <c:v>40369.166666666664</c:v>
                </c:pt>
                <c:pt idx="4565">
                  <c:v>40369.208333333336</c:v>
                </c:pt>
                <c:pt idx="4566">
                  <c:v>40369.25</c:v>
                </c:pt>
                <c:pt idx="4567">
                  <c:v>40369.291666666664</c:v>
                </c:pt>
                <c:pt idx="4568">
                  <c:v>40369.333333333336</c:v>
                </c:pt>
                <c:pt idx="4569">
                  <c:v>40369.375</c:v>
                </c:pt>
                <c:pt idx="4570">
                  <c:v>40369.416666666664</c:v>
                </c:pt>
                <c:pt idx="4571">
                  <c:v>40369.458333333336</c:v>
                </c:pt>
                <c:pt idx="4572">
                  <c:v>40369.5</c:v>
                </c:pt>
                <c:pt idx="4573">
                  <c:v>40369.541666666664</c:v>
                </c:pt>
                <c:pt idx="4574">
                  <c:v>40369.583333333336</c:v>
                </c:pt>
                <c:pt idx="4575">
                  <c:v>40369.625</c:v>
                </c:pt>
                <c:pt idx="4576">
                  <c:v>40369.666666666664</c:v>
                </c:pt>
                <c:pt idx="4577">
                  <c:v>40369.708333333336</c:v>
                </c:pt>
                <c:pt idx="4578">
                  <c:v>40369.75</c:v>
                </c:pt>
                <c:pt idx="4579">
                  <c:v>40369.791666666664</c:v>
                </c:pt>
                <c:pt idx="4580">
                  <c:v>40369.833333333336</c:v>
                </c:pt>
                <c:pt idx="4581">
                  <c:v>40369.875</c:v>
                </c:pt>
                <c:pt idx="4582">
                  <c:v>40369.916666666664</c:v>
                </c:pt>
                <c:pt idx="4583">
                  <c:v>40369.958333333336</c:v>
                </c:pt>
                <c:pt idx="4584">
                  <c:v>40370</c:v>
                </c:pt>
                <c:pt idx="4585">
                  <c:v>40370.041666666664</c:v>
                </c:pt>
                <c:pt idx="4586">
                  <c:v>40370.083333333336</c:v>
                </c:pt>
                <c:pt idx="4587">
                  <c:v>40370.125</c:v>
                </c:pt>
                <c:pt idx="4588">
                  <c:v>40370.166666666664</c:v>
                </c:pt>
                <c:pt idx="4589">
                  <c:v>40370.208333333336</c:v>
                </c:pt>
                <c:pt idx="4590">
                  <c:v>40370.25</c:v>
                </c:pt>
                <c:pt idx="4591">
                  <c:v>40370.291666666664</c:v>
                </c:pt>
                <c:pt idx="4592">
                  <c:v>40370.333333333336</c:v>
                </c:pt>
                <c:pt idx="4593">
                  <c:v>40370.375</c:v>
                </c:pt>
                <c:pt idx="4594">
                  <c:v>40370.416666666664</c:v>
                </c:pt>
                <c:pt idx="4595">
                  <c:v>40370.458333333336</c:v>
                </c:pt>
                <c:pt idx="4596">
                  <c:v>40370.5</c:v>
                </c:pt>
                <c:pt idx="4597">
                  <c:v>40370.541666666664</c:v>
                </c:pt>
                <c:pt idx="4598">
                  <c:v>40370.583333333336</c:v>
                </c:pt>
                <c:pt idx="4599">
                  <c:v>40370.625</c:v>
                </c:pt>
                <c:pt idx="4600">
                  <c:v>40370.666666666664</c:v>
                </c:pt>
                <c:pt idx="4601">
                  <c:v>40370.708333333336</c:v>
                </c:pt>
                <c:pt idx="4602">
                  <c:v>40370.75</c:v>
                </c:pt>
                <c:pt idx="4603">
                  <c:v>40370.791666666664</c:v>
                </c:pt>
                <c:pt idx="4604">
                  <c:v>40370.833333333336</c:v>
                </c:pt>
                <c:pt idx="4605">
                  <c:v>40370.875</c:v>
                </c:pt>
                <c:pt idx="4606">
                  <c:v>40370.916666666664</c:v>
                </c:pt>
                <c:pt idx="4607">
                  <c:v>40370.958333333336</c:v>
                </c:pt>
                <c:pt idx="4608">
                  <c:v>40371</c:v>
                </c:pt>
                <c:pt idx="4609">
                  <c:v>40371.041666666664</c:v>
                </c:pt>
                <c:pt idx="4610">
                  <c:v>40371.083333333336</c:v>
                </c:pt>
                <c:pt idx="4611">
                  <c:v>40371.125</c:v>
                </c:pt>
                <c:pt idx="4612">
                  <c:v>40371.166666666664</c:v>
                </c:pt>
                <c:pt idx="4613">
                  <c:v>40371.208333333336</c:v>
                </c:pt>
                <c:pt idx="4614">
                  <c:v>40371.25</c:v>
                </c:pt>
                <c:pt idx="4615">
                  <c:v>40371.291666666664</c:v>
                </c:pt>
                <c:pt idx="4616">
                  <c:v>40371.333333333336</c:v>
                </c:pt>
                <c:pt idx="4617">
                  <c:v>40371.375</c:v>
                </c:pt>
                <c:pt idx="4618">
                  <c:v>40371.416666666664</c:v>
                </c:pt>
                <c:pt idx="4619">
                  <c:v>40371.458333333336</c:v>
                </c:pt>
                <c:pt idx="4620">
                  <c:v>40371.5</c:v>
                </c:pt>
                <c:pt idx="4621">
                  <c:v>40371.541666666664</c:v>
                </c:pt>
                <c:pt idx="4622">
                  <c:v>40371.583333333336</c:v>
                </c:pt>
                <c:pt idx="4623">
                  <c:v>40371.625</c:v>
                </c:pt>
                <c:pt idx="4624">
                  <c:v>40371.666666666664</c:v>
                </c:pt>
                <c:pt idx="4625">
                  <c:v>40371.708333333336</c:v>
                </c:pt>
                <c:pt idx="4626">
                  <c:v>40371.75</c:v>
                </c:pt>
                <c:pt idx="4627">
                  <c:v>40371.791666666664</c:v>
                </c:pt>
                <c:pt idx="4628">
                  <c:v>40371.833333333336</c:v>
                </c:pt>
                <c:pt idx="4629">
                  <c:v>40371.875</c:v>
                </c:pt>
                <c:pt idx="4630">
                  <c:v>40371.916666666664</c:v>
                </c:pt>
                <c:pt idx="4631">
                  <c:v>40371.958333333336</c:v>
                </c:pt>
                <c:pt idx="4632">
                  <c:v>40372</c:v>
                </c:pt>
                <c:pt idx="4633">
                  <c:v>40372.041666666664</c:v>
                </c:pt>
                <c:pt idx="4634">
                  <c:v>40372.083333333336</c:v>
                </c:pt>
                <c:pt idx="4635">
                  <c:v>40372.125</c:v>
                </c:pt>
                <c:pt idx="4636">
                  <c:v>40372.166666666664</c:v>
                </c:pt>
                <c:pt idx="4637">
                  <c:v>40372.208333333336</c:v>
                </c:pt>
                <c:pt idx="4638">
                  <c:v>40372.25</c:v>
                </c:pt>
                <c:pt idx="4639">
                  <c:v>40372.291666666664</c:v>
                </c:pt>
                <c:pt idx="4640">
                  <c:v>40372.333333333336</c:v>
                </c:pt>
                <c:pt idx="4641">
                  <c:v>40372.375</c:v>
                </c:pt>
                <c:pt idx="4642">
                  <c:v>40372.416666666664</c:v>
                </c:pt>
                <c:pt idx="4643">
                  <c:v>40372.458333333336</c:v>
                </c:pt>
                <c:pt idx="4644">
                  <c:v>40372.5</c:v>
                </c:pt>
                <c:pt idx="4645">
                  <c:v>40372.541666666664</c:v>
                </c:pt>
                <c:pt idx="4646">
                  <c:v>40372.583333333336</c:v>
                </c:pt>
                <c:pt idx="4647">
                  <c:v>40372.625</c:v>
                </c:pt>
                <c:pt idx="4648">
                  <c:v>40372.666666666664</c:v>
                </c:pt>
                <c:pt idx="4649">
                  <c:v>40372.708333333336</c:v>
                </c:pt>
                <c:pt idx="4650">
                  <c:v>40372.75</c:v>
                </c:pt>
                <c:pt idx="4651">
                  <c:v>40372.791666666664</c:v>
                </c:pt>
                <c:pt idx="4652">
                  <c:v>40372.833333333336</c:v>
                </c:pt>
                <c:pt idx="4653">
                  <c:v>40372.875</c:v>
                </c:pt>
                <c:pt idx="4654">
                  <c:v>40372.916666666664</c:v>
                </c:pt>
                <c:pt idx="4655">
                  <c:v>40372.958333333336</c:v>
                </c:pt>
                <c:pt idx="4656">
                  <c:v>40373</c:v>
                </c:pt>
                <c:pt idx="4657">
                  <c:v>40373.041666666664</c:v>
                </c:pt>
                <c:pt idx="4658">
                  <c:v>40373.083333333336</c:v>
                </c:pt>
                <c:pt idx="4659">
                  <c:v>40373.125</c:v>
                </c:pt>
                <c:pt idx="4660">
                  <c:v>40373.166666666664</c:v>
                </c:pt>
                <c:pt idx="4661">
                  <c:v>40373.208333333336</c:v>
                </c:pt>
                <c:pt idx="4662">
                  <c:v>40373.25</c:v>
                </c:pt>
                <c:pt idx="4663">
                  <c:v>40373.291666666664</c:v>
                </c:pt>
                <c:pt idx="4664">
                  <c:v>40373.333333333336</c:v>
                </c:pt>
                <c:pt idx="4665">
                  <c:v>40373.375</c:v>
                </c:pt>
                <c:pt idx="4666">
                  <c:v>40373.416666666664</c:v>
                </c:pt>
                <c:pt idx="4667">
                  <c:v>40373.458333333336</c:v>
                </c:pt>
                <c:pt idx="4668">
                  <c:v>40373.5</c:v>
                </c:pt>
                <c:pt idx="4669">
                  <c:v>40373.541666666664</c:v>
                </c:pt>
                <c:pt idx="4670">
                  <c:v>40373.583333333336</c:v>
                </c:pt>
                <c:pt idx="4671">
                  <c:v>40373.625</c:v>
                </c:pt>
                <c:pt idx="4672">
                  <c:v>40373.666666666664</c:v>
                </c:pt>
                <c:pt idx="4673">
                  <c:v>40373.708333333336</c:v>
                </c:pt>
                <c:pt idx="4674">
                  <c:v>40373.75</c:v>
                </c:pt>
                <c:pt idx="4675">
                  <c:v>40373.791666666664</c:v>
                </c:pt>
                <c:pt idx="4676">
                  <c:v>40373.833333333336</c:v>
                </c:pt>
                <c:pt idx="4677">
                  <c:v>40373.875</c:v>
                </c:pt>
                <c:pt idx="4678">
                  <c:v>40373.916666666664</c:v>
                </c:pt>
                <c:pt idx="4679">
                  <c:v>40373.958333333336</c:v>
                </c:pt>
                <c:pt idx="4680">
                  <c:v>40374</c:v>
                </c:pt>
                <c:pt idx="4681">
                  <c:v>40374.041666666664</c:v>
                </c:pt>
                <c:pt idx="4682">
                  <c:v>40374.083333333336</c:v>
                </c:pt>
                <c:pt idx="4683">
                  <c:v>40374.125</c:v>
                </c:pt>
                <c:pt idx="4684">
                  <c:v>40374.166666666664</c:v>
                </c:pt>
                <c:pt idx="4685">
                  <c:v>40374.208333333336</c:v>
                </c:pt>
                <c:pt idx="4686">
                  <c:v>40374.25</c:v>
                </c:pt>
                <c:pt idx="4687">
                  <c:v>40374.291666666664</c:v>
                </c:pt>
                <c:pt idx="4688">
                  <c:v>40374.333333333336</c:v>
                </c:pt>
                <c:pt idx="4689">
                  <c:v>40374.375</c:v>
                </c:pt>
                <c:pt idx="4690">
                  <c:v>40374.416666666664</c:v>
                </c:pt>
                <c:pt idx="4691">
                  <c:v>40374.458333333336</c:v>
                </c:pt>
                <c:pt idx="4692">
                  <c:v>40374.5</c:v>
                </c:pt>
                <c:pt idx="4693">
                  <c:v>40374.541666666664</c:v>
                </c:pt>
                <c:pt idx="4694">
                  <c:v>40374.583333333336</c:v>
                </c:pt>
                <c:pt idx="4695">
                  <c:v>40374.625</c:v>
                </c:pt>
                <c:pt idx="4696">
                  <c:v>40374.666666666664</c:v>
                </c:pt>
                <c:pt idx="4697">
                  <c:v>40374.708333333336</c:v>
                </c:pt>
                <c:pt idx="4698">
                  <c:v>40374.75</c:v>
                </c:pt>
                <c:pt idx="4699">
                  <c:v>40374.791666666664</c:v>
                </c:pt>
                <c:pt idx="4700">
                  <c:v>40374.833333333336</c:v>
                </c:pt>
                <c:pt idx="4701">
                  <c:v>40374.875</c:v>
                </c:pt>
                <c:pt idx="4702">
                  <c:v>40374.916666666664</c:v>
                </c:pt>
                <c:pt idx="4703">
                  <c:v>40374.958333333336</c:v>
                </c:pt>
                <c:pt idx="4704">
                  <c:v>40375</c:v>
                </c:pt>
                <c:pt idx="4705">
                  <c:v>40375.041666666664</c:v>
                </c:pt>
                <c:pt idx="4706">
                  <c:v>40375.083333333336</c:v>
                </c:pt>
                <c:pt idx="4707">
                  <c:v>40375.125</c:v>
                </c:pt>
                <c:pt idx="4708">
                  <c:v>40375.166666666664</c:v>
                </c:pt>
                <c:pt idx="4709">
                  <c:v>40375.208333333336</c:v>
                </c:pt>
                <c:pt idx="4710">
                  <c:v>40375.25</c:v>
                </c:pt>
                <c:pt idx="4711">
                  <c:v>40375.291666666664</c:v>
                </c:pt>
                <c:pt idx="4712">
                  <c:v>40375.333333333336</c:v>
                </c:pt>
                <c:pt idx="4713">
                  <c:v>40375.375</c:v>
                </c:pt>
                <c:pt idx="4714">
                  <c:v>40375.416666666664</c:v>
                </c:pt>
                <c:pt idx="4715">
                  <c:v>40375.458333333336</c:v>
                </c:pt>
                <c:pt idx="4716">
                  <c:v>40375.5</c:v>
                </c:pt>
                <c:pt idx="4717">
                  <c:v>40375.541666666664</c:v>
                </c:pt>
                <c:pt idx="4718">
                  <c:v>40375.583333333336</c:v>
                </c:pt>
                <c:pt idx="4719">
                  <c:v>40375.625</c:v>
                </c:pt>
                <c:pt idx="4720">
                  <c:v>40375.666666666664</c:v>
                </c:pt>
                <c:pt idx="4721">
                  <c:v>40375.708333333336</c:v>
                </c:pt>
                <c:pt idx="4722">
                  <c:v>40375.75</c:v>
                </c:pt>
                <c:pt idx="4723">
                  <c:v>40375.791666666664</c:v>
                </c:pt>
                <c:pt idx="4724">
                  <c:v>40375.833333333336</c:v>
                </c:pt>
                <c:pt idx="4725">
                  <c:v>40375.875</c:v>
                </c:pt>
                <c:pt idx="4726">
                  <c:v>40375.916666666664</c:v>
                </c:pt>
                <c:pt idx="4727">
                  <c:v>40375.958333333336</c:v>
                </c:pt>
                <c:pt idx="4728">
                  <c:v>40376</c:v>
                </c:pt>
                <c:pt idx="4729">
                  <c:v>40376.041666666664</c:v>
                </c:pt>
                <c:pt idx="4730">
                  <c:v>40376.083333333336</c:v>
                </c:pt>
                <c:pt idx="4731">
                  <c:v>40376.125</c:v>
                </c:pt>
                <c:pt idx="4732">
                  <c:v>40376.166666666664</c:v>
                </c:pt>
                <c:pt idx="4733">
                  <c:v>40376.208333333336</c:v>
                </c:pt>
                <c:pt idx="4734">
                  <c:v>40376.25</c:v>
                </c:pt>
                <c:pt idx="4735">
                  <c:v>40376.291666666664</c:v>
                </c:pt>
                <c:pt idx="4736">
                  <c:v>40376.333333333336</c:v>
                </c:pt>
                <c:pt idx="4737">
                  <c:v>40376.375</c:v>
                </c:pt>
                <c:pt idx="4738">
                  <c:v>40376.416666666664</c:v>
                </c:pt>
                <c:pt idx="4739">
                  <c:v>40376.458333333336</c:v>
                </c:pt>
                <c:pt idx="4740">
                  <c:v>40376.5</c:v>
                </c:pt>
                <c:pt idx="4741">
                  <c:v>40376.541666666664</c:v>
                </c:pt>
                <c:pt idx="4742">
                  <c:v>40376.583333333336</c:v>
                </c:pt>
                <c:pt idx="4743">
                  <c:v>40376.625</c:v>
                </c:pt>
                <c:pt idx="4744">
                  <c:v>40376.666666666664</c:v>
                </c:pt>
                <c:pt idx="4745">
                  <c:v>40376.708333333336</c:v>
                </c:pt>
                <c:pt idx="4746">
                  <c:v>40376.75</c:v>
                </c:pt>
                <c:pt idx="4747">
                  <c:v>40376.791666666664</c:v>
                </c:pt>
                <c:pt idx="4748">
                  <c:v>40376.833333333336</c:v>
                </c:pt>
                <c:pt idx="4749">
                  <c:v>40376.875</c:v>
                </c:pt>
                <c:pt idx="4750">
                  <c:v>40376.916666666664</c:v>
                </c:pt>
                <c:pt idx="4751">
                  <c:v>40376.958333333336</c:v>
                </c:pt>
                <c:pt idx="4752">
                  <c:v>40377</c:v>
                </c:pt>
                <c:pt idx="4753">
                  <c:v>40377.041666666664</c:v>
                </c:pt>
                <c:pt idx="4754">
                  <c:v>40377.083333333336</c:v>
                </c:pt>
                <c:pt idx="4755">
                  <c:v>40377.125</c:v>
                </c:pt>
                <c:pt idx="4756">
                  <c:v>40377.166666666664</c:v>
                </c:pt>
                <c:pt idx="4757">
                  <c:v>40377.208333333336</c:v>
                </c:pt>
                <c:pt idx="4758">
                  <c:v>40377.25</c:v>
                </c:pt>
                <c:pt idx="4759">
                  <c:v>40377.291666666664</c:v>
                </c:pt>
                <c:pt idx="4760">
                  <c:v>40377.333333333336</c:v>
                </c:pt>
                <c:pt idx="4761">
                  <c:v>40377.375</c:v>
                </c:pt>
                <c:pt idx="4762">
                  <c:v>40377.416666666664</c:v>
                </c:pt>
                <c:pt idx="4763">
                  <c:v>40377.458333333336</c:v>
                </c:pt>
                <c:pt idx="4764">
                  <c:v>40377.5</c:v>
                </c:pt>
                <c:pt idx="4765">
                  <c:v>40377.541666666664</c:v>
                </c:pt>
                <c:pt idx="4766">
                  <c:v>40377.583333333336</c:v>
                </c:pt>
                <c:pt idx="4767">
                  <c:v>40377.625</c:v>
                </c:pt>
                <c:pt idx="4768">
                  <c:v>40377.666666666664</c:v>
                </c:pt>
                <c:pt idx="4769">
                  <c:v>40377.708333333336</c:v>
                </c:pt>
                <c:pt idx="4770">
                  <c:v>40377.75</c:v>
                </c:pt>
                <c:pt idx="4771">
                  <c:v>40377.791666666664</c:v>
                </c:pt>
                <c:pt idx="4772">
                  <c:v>40377.833333333336</c:v>
                </c:pt>
                <c:pt idx="4773">
                  <c:v>40377.875</c:v>
                </c:pt>
                <c:pt idx="4774">
                  <c:v>40377.916666666664</c:v>
                </c:pt>
                <c:pt idx="4775">
                  <c:v>40377.958333333336</c:v>
                </c:pt>
                <c:pt idx="4776">
                  <c:v>40378</c:v>
                </c:pt>
                <c:pt idx="4777">
                  <c:v>40378.041666666664</c:v>
                </c:pt>
                <c:pt idx="4778">
                  <c:v>40378.083333333336</c:v>
                </c:pt>
                <c:pt idx="4779">
                  <c:v>40378.125</c:v>
                </c:pt>
                <c:pt idx="4780">
                  <c:v>40378.166666666664</c:v>
                </c:pt>
                <c:pt idx="4781">
                  <c:v>40378.208333333336</c:v>
                </c:pt>
                <c:pt idx="4782">
                  <c:v>40378.25</c:v>
                </c:pt>
                <c:pt idx="4783">
                  <c:v>40378.291666666664</c:v>
                </c:pt>
                <c:pt idx="4784">
                  <c:v>40378.333333333336</c:v>
                </c:pt>
                <c:pt idx="4785">
                  <c:v>40378.375</c:v>
                </c:pt>
                <c:pt idx="4786">
                  <c:v>40378.416666666664</c:v>
                </c:pt>
                <c:pt idx="4787">
                  <c:v>40378.458333333336</c:v>
                </c:pt>
                <c:pt idx="4788">
                  <c:v>40378.5</c:v>
                </c:pt>
                <c:pt idx="4789">
                  <c:v>40378.541666666664</c:v>
                </c:pt>
                <c:pt idx="4790">
                  <c:v>40378.583333333336</c:v>
                </c:pt>
                <c:pt idx="4791">
                  <c:v>40378.625</c:v>
                </c:pt>
                <c:pt idx="4792">
                  <c:v>40378.666666666664</c:v>
                </c:pt>
                <c:pt idx="4793">
                  <c:v>40378.708333333336</c:v>
                </c:pt>
                <c:pt idx="4794">
                  <c:v>40378.75</c:v>
                </c:pt>
                <c:pt idx="4795">
                  <c:v>40378.791666666664</c:v>
                </c:pt>
                <c:pt idx="4796">
                  <c:v>40378.833333333336</c:v>
                </c:pt>
                <c:pt idx="4797">
                  <c:v>40378.875</c:v>
                </c:pt>
                <c:pt idx="4798">
                  <c:v>40378.916666666664</c:v>
                </c:pt>
                <c:pt idx="4799">
                  <c:v>40378.958333333336</c:v>
                </c:pt>
                <c:pt idx="4800">
                  <c:v>40379</c:v>
                </c:pt>
                <c:pt idx="4801">
                  <c:v>40379.041666666664</c:v>
                </c:pt>
                <c:pt idx="4802">
                  <c:v>40379.083333333336</c:v>
                </c:pt>
                <c:pt idx="4803">
                  <c:v>40379.125</c:v>
                </c:pt>
                <c:pt idx="4804">
                  <c:v>40379.166666666664</c:v>
                </c:pt>
                <c:pt idx="4805">
                  <c:v>40379.208333333336</c:v>
                </c:pt>
                <c:pt idx="4806">
                  <c:v>40379.25</c:v>
                </c:pt>
                <c:pt idx="4807">
                  <c:v>40379.291666666664</c:v>
                </c:pt>
                <c:pt idx="4808">
                  <c:v>40379.333333333336</c:v>
                </c:pt>
                <c:pt idx="4809">
                  <c:v>40379.375</c:v>
                </c:pt>
                <c:pt idx="4810">
                  <c:v>40379.416666666664</c:v>
                </c:pt>
                <c:pt idx="4811">
                  <c:v>40379.458333333336</c:v>
                </c:pt>
                <c:pt idx="4812">
                  <c:v>40379.5</c:v>
                </c:pt>
                <c:pt idx="4813">
                  <c:v>40379.541666666664</c:v>
                </c:pt>
                <c:pt idx="4814">
                  <c:v>40379.583333333336</c:v>
                </c:pt>
                <c:pt idx="4815">
                  <c:v>40379.625</c:v>
                </c:pt>
                <c:pt idx="4816">
                  <c:v>40379.666666666664</c:v>
                </c:pt>
                <c:pt idx="4817">
                  <c:v>40379.708333333336</c:v>
                </c:pt>
                <c:pt idx="4818">
                  <c:v>40379.75</c:v>
                </c:pt>
                <c:pt idx="4819">
                  <c:v>40379.791666666664</c:v>
                </c:pt>
                <c:pt idx="4820">
                  <c:v>40379.833333333336</c:v>
                </c:pt>
                <c:pt idx="4821">
                  <c:v>40379.875</c:v>
                </c:pt>
                <c:pt idx="4822">
                  <c:v>40379.916666666664</c:v>
                </c:pt>
                <c:pt idx="4823">
                  <c:v>40379.958333333336</c:v>
                </c:pt>
                <c:pt idx="4824">
                  <c:v>40380</c:v>
                </c:pt>
                <c:pt idx="4825">
                  <c:v>40380.041666666664</c:v>
                </c:pt>
                <c:pt idx="4826">
                  <c:v>40380.083333333336</c:v>
                </c:pt>
                <c:pt idx="4827">
                  <c:v>40380.125</c:v>
                </c:pt>
                <c:pt idx="4828">
                  <c:v>40380.166666666664</c:v>
                </c:pt>
                <c:pt idx="4829">
                  <c:v>40380.208333333336</c:v>
                </c:pt>
                <c:pt idx="4830">
                  <c:v>40380.25</c:v>
                </c:pt>
                <c:pt idx="4831">
                  <c:v>40380.291666666664</c:v>
                </c:pt>
                <c:pt idx="4832">
                  <c:v>40380.333333333336</c:v>
                </c:pt>
                <c:pt idx="4833">
                  <c:v>40380.375</c:v>
                </c:pt>
                <c:pt idx="4834">
                  <c:v>40380.416666666664</c:v>
                </c:pt>
                <c:pt idx="4835">
                  <c:v>40380.458333333336</c:v>
                </c:pt>
                <c:pt idx="4836">
                  <c:v>40380.5</c:v>
                </c:pt>
                <c:pt idx="4837">
                  <c:v>40380.541666666664</c:v>
                </c:pt>
                <c:pt idx="4838">
                  <c:v>40380.583333333336</c:v>
                </c:pt>
                <c:pt idx="4839">
                  <c:v>40380.625</c:v>
                </c:pt>
                <c:pt idx="4840">
                  <c:v>40380.666666666664</c:v>
                </c:pt>
                <c:pt idx="4841">
                  <c:v>40380.708333333336</c:v>
                </c:pt>
                <c:pt idx="4842">
                  <c:v>40380.75</c:v>
                </c:pt>
                <c:pt idx="4843">
                  <c:v>40380.791666666664</c:v>
                </c:pt>
                <c:pt idx="4844">
                  <c:v>40380.833333333336</c:v>
                </c:pt>
                <c:pt idx="4845">
                  <c:v>40380.875</c:v>
                </c:pt>
                <c:pt idx="4846">
                  <c:v>40380.916666666664</c:v>
                </c:pt>
                <c:pt idx="4847">
                  <c:v>40380.958333333336</c:v>
                </c:pt>
                <c:pt idx="4848">
                  <c:v>40381</c:v>
                </c:pt>
                <c:pt idx="4849">
                  <c:v>40381.041666666664</c:v>
                </c:pt>
                <c:pt idx="4850">
                  <c:v>40381.083333333336</c:v>
                </c:pt>
                <c:pt idx="4851">
                  <c:v>40381.125</c:v>
                </c:pt>
                <c:pt idx="4852">
                  <c:v>40381.166666666664</c:v>
                </c:pt>
                <c:pt idx="4853">
                  <c:v>40381.208333333336</c:v>
                </c:pt>
                <c:pt idx="4854">
                  <c:v>40381.25</c:v>
                </c:pt>
                <c:pt idx="4855">
                  <c:v>40381.291666666664</c:v>
                </c:pt>
                <c:pt idx="4856">
                  <c:v>40381.333333333336</c:v>
                </c:pt>
                <c:pt idx="4857">
                  <c:v>40381.375</c:v>
                </c:pt>
                <c:pt idx="4858">
                  <c:v>40381.416666666664</c:v>
                </c:pt>
                <c:pt idx="4859">
                  <c:v>40381.458333333336</c:v>
                </c:pt>
                <c:pt idx="4860">
                  <c:v>40381.5</c:v>
                </c:pt>
                <c:pt idx="4861">
                  <c:v>40381.541666666664</c:v>
                </c:pt>
                <c:pt idx="4862">
                  <c:v>40381.583333333336</c:v>
                </c:pt>
                <c:pt idx="4863">
                  <c:v>40381.625</c:v>
                </c:pt>
                <c:pt idx="4864">
                  <c:v>40381.666666666664</c:v>
                </c:pt>
                <c:pt idx="4865">
                  <c:v>40381.708333333336</c:v>
                </c:pt>
                <c:pt idx="4866">
                  <c:v>40381.75</c:v>
                </c:pt>
                <c:pt idx="4867">
                  <c:v>40381.791666666664</c:v>
                </c:pt>
                <c:pt idx="4868">
                  <c:v>40381.833333333336</c:v>
                </c:pt>
                <c:pt idx="4869">
                  <c:v>40381.875</c:v>
                </c:pt>
                <c:pt idx="4870">
                  <c:v>40381.916666666664</c:v>
                </c:pt>
                <c:pt idx="4871">
                  <c:v>40381.958333333336</c:v>
                </c:pt>
                <c:pt idx="4872">
                  <c:v>40382</c:v>
                </c:pt>
                <c:pt idx="4873">
                  <c:v>40382.041666666664</c:v>
                </c:pt>
                <c:pt idx="4874">
                  <c:v>40382.083333333336</c:v>
                </c:pt>
                <c:pt idx="4875">
                  <c:v>40382.125</c:v>
                </c:pt>
                <c:pt idx="4876">
                  <c:v>40382.166666666664</c:v>
                </c:pt>
                <c:pt idx="4877">
                  <c:v>40382.208333333336</c:v>
                </c:pt>
                <c:pt idx="4878">
                  <c:v>40382.25</c:v>
                </c:pt>
                <c:pt idx="4879">
                  <c:v>40382.291666666664</c:v>
                </c:pt>
                <c:pt idx="4880">
                  <c:v>40382.333333333336</c:v>
                </c:pt>
                <c:pt idx="4881">
                  <c:v>40382.375</c:v>
                </c:pt>
                <c:pt idx="4882">
                  <c:v>40382.416666666664</c:v>
                </c:pt>
                <c:pt idx="4883">
                  <c:v>40382.458333333336</c:v>
                </c:pt>
                <c:pt idx="4884">
                  <c:v>40382.5</c:v>
                </c:pt>
                <c:pt idx="4885">
                  <c:v>40382.541666666664</c:v>
                </c:pt>
                <c:pt idx="4886">
                  <c:v>40382.583333333336</c:v>
                </c:pt>
                <c:pt idx="4887">
                  <c:v>40382.625</c:v>
                </c:pt>
                <c:pt idx="4888">
                  <c:v>40382.666666666664</c:v>
                </c:pt>
                <c:pt idx="4889">
                  <c:v>40382.708333333336</c:v>
                </c:pt>
                <c:pt idx="4890">
                  <c:v>40382.75</c:v>
                </c:pt>
                <c:pt idx="4891">
                  <c:v>40382.791666666664</c:v>
                </c:pt>
                <c:pt idx="4892">
                  <c:v>40382.833333333336</c:v>
                </c:pt>
                <c:pt idx="4893">
                  <c:v>40382.875</c:v>
                </c:pt>
                <c:pt idx="4894">
                  <c:v>40382.916666666664</c:v>
                </c:pt>
                <c:pt idx="4895">
                  <c:v>40382.958333333336</c:v>
                </c:pt>
                <c:pt idx="4896">
                  <c:v>40383</c:v>
                </c:pt>
                <c:pt idx="4897">
                  <c:v>40383.041666666664</c:v>
                </c:pt>
                <c:pt idx="4898">
                  <c:v>40383.083333333336</c:v>
                </c:pt>
                <c:pt idx="4899">
                  <c:v>40383.125</c:v>
                </c:pt>
                <c:pt idx="4900">
                  <c:v>40383.166666666664</c:v>
                </c:pt>
                <c:pt idx="4901">
                  <c:v>40383.208333333336</c:v>
                </c:pt>
                <c:pt idx="4902">
                  <c:v>40383.25</c:v>
                </c:pt>
                <c:pt idx="4903">
                  <c:v>40383.291666666664</c:v>
                </c:pt>
                <c:pt idx="4904">
                  <c:v>40383.333333333336</c:v>
                </c:pt>
                <c:pt idx="4905">
                  <c:v>40383.375</c:v>
                </c:pt>
                <c:pt idx="4906">
                  <c:v>40383.416666666664</c:v>
                </c:pt>
                <c:pt idx="4907">
                  <c:v>40383.458333333336</c:v>
                </c:pt>
                <c:pt idx="4908">
                  <c:v>40383.5</c:v>
                </c:pt>
                <c:pt idx="4909">
                  <c:v>40383.541666666664</c:v>
                </c:pt>
                <c:pt idx="4910">
                  <c:v>40383.583333333336</c:v>
                </c:pt>
                <c:pt idx="4911">
                  <c:v>40383.625</c:v>
                </c:pt>
                <c:pt idx="4912">
                  <c:v>40383.666666666664</c:v>
                </c:pt>
                <c:pt idx="4913">
                  <c:v>40383.708333333336</c:v>
                </c:pt>
                <c:pt idx="4914">
                  <c:v>40383.75</c:v>
                </c:pt>
                <c:pt idx="4915">
                  <c:v>40383.791666666664</c:v>
                </c:pt>
                <c:pt idx="4916">
                  <c:v>40383.833333333336</c:v>
                </c:pt>
                <c:pt idx="4917">
                  <c:v>40383.875</c:v>
                </c:pt>
                <c:pt idx="4918">
                  <c:v>40383.916666666664</c:v>
                </c:pt>
                <c:pt idx="4919">
                  <c:v>40383.958333333336</c:v>
                </c:pt>
                <c:pt idx="4920">
                  <c:v>40384</c:v>
                </c:pt>
                <c:pt idx="4921">
                  <c:v>40384.041666666664</c:v>
                </c:pt>
                <c:pt idx="4922">
                  <c:v>40384.083333333336</c:v>
                </c:pt>
                <c:pt idx="4923">
                  <c:v>40384.125</c:v>
                </c:pt>
                <c:pt idx="4924">
                  <c:v>40384.166666666664</c:v>
                </c:pt>
                <c:pt idx="4925">
                  <c:v>40384.208333333336</c:v>
                </c:pt>
                <c:pt idx="4926">
                  <c:v>40384.25</c:v>
                </c:pt>
                <c:pt idx="4927">
                  <c:v>40384.291666666664</c:v>
                </c:pt>
                <c:pt idx="4928">
                  <c:v>40384.333333333336</c:v>
                </c:pt>
                <c:pt idx="4929">
                  <c:v>40384.375</c:v>
                </c:pt>
                <c:pt idx="4930">
                  <c:v>40384.416666666664</c:v>
                </c:pt>
                <c:pt idx="4931">
                  <c:v>40384.458333333336</c:v>
                </c:pt>
                <c:pt idx="4932">
                  <c:v>40384.5</c:v>
                </c:pt>
                <c:pt idx="4933">
                  <c:v>40384.541666666664</c:v>
                </c:pt>
                <c:pt idx="4934">
                  <c:v>40384.583333333336</c:v>
                </c:pt>
                <c:pt idx="4935">
                  <c:v>40384.625</c:v>
                </c:pt>
                <c:pt idx="4936">
                  <c:v>40384.666666666664</c:v>
                </c:pt>
                <c:pt idx="4937">
                  <c:v>40384.708333333336</c:v>
                </c:pt>
                <c:pt idx="4938">
                  <c:v>40384.75</c:v>
                </c:pt>
                <c:pt idx="4939">
                  <c:v>40384.791666666664</c:v>
                </c:pt>
                <c:pt idx="4940">
                  <c:v>40384.833333333336</c:v>
                </c:pt>
                <c:pt idx="4941">
                  <c:v>40384.875</c:v>
                </c:pt>
                <c:pt idx="4942">
                  <c:v>40384.916666666664</c:v>
                </c:pt>
                <c:pt idx="4943">
                  <c:v>40384.958333333336</c:v>
                </c:pt>
                <c:pt idx="4944">
                  <c:v>40385</c:v>
                </c:pt>
                <c:pt idx="4945">
                  <c:v>40385.041666666664</c:v>
                </c:pt>
                <c:pt idx="4946">
                  <c:v>40385.083333333336</c:v>
                </c:pt>
                <c:pt idx="4947">
                  <c:v>40385.125</c:v>
                </c:pt>
                <c:pt idx="4948">
                  <c:v>40385.166666666664</c:v>
                </c:pt>
                <c:pt idx="4949">
                  <c:v>40385.208333333336</c:v>
                </c:pt>
                <c:pt idx="4950">
                  <c:v>40385.25</c:v>
                </c:pt>
                <c:pt idx="4951">
                  <c:v>40385.291666666664</c:v>
                </c:pt>
                <c:pt idx="4952">
                  <c:v>40385.333333333336</c:v>
                </c:pt>
                <c:pt idx="4953">
                  <c:v>40385.375</c:v>
                </c:pt>
                <c:pt idx="4954">
                  <c:v>40385.416666666664</c:v>
                </c:pt>
                <c:pt idx="4955">
                  <c:v>40385.458333333336</c:v>
                </c:pt>
                <c:pt idx="4956">
                  <c:v>40385.5</c:v>
                </c:pt>
                <c:pt idx="4957">
                  <c:v>40385.541666666664</c:v>
                </c:pt>
                <c:pt idx="4958">
                  <c:v>40385.583333333336</c:v>
                </c:pt>
                <c:pt idx="4959">
                  <c:v>40385.625</c:v>
                </c:pt>
                <c:pt idx="4960">
                  <c:v>40385.666666666664</c:v>
                </c:pt>
                <c:pt idx="4961">
                  <c:v>40385.708333333336</c:v>
                </c:pt>
                <c:pt idx="4962">
                  <c:v>40385.75</c:v>
                </c:pt>
                <c:pt idx="4963">
                  <c:v>40385.791666666664</c:v>
                </c:pt>
                <c:pt idx="4964">
                  <c:v>40385.833333333336</c:v>
                </c:pt>
                <c:pt idx="4965">
                  <c:v>40385.875</c:v>
                </c:pt>
                <c:pt idx="4966">
                  <c:v>40385.916666666664</c:v>
                </c:pt>
                <c:pt idx="4967">
                  <c:v>40385.958333333336</c:v>
                </c:pt>
                <c:pt idx="4968">
                  <c:v>40386</c:v>
                </c:pt>
                <c:pt idx="4969">
                  <c:v>40386.041666666664</c:v>
                </c:pt>
                <c:pt idx="4970">
                  <c:v>40386.083333333336</c:v>
                </c:pt>
                <c:pt idx="4971">
                  <c:v>40386.125</c:v>
                </c:pt>
                <c:pt idx="4972">
                  <c:v>40386.166666666664</c:v>
                </c:pt>
                <c:pt idx="4973">
                  <c:v>40386.208333333336</c:v>
                </c:pt>
                <c:pt idx="4974">
                  <c:v>40386.25</c:v>
                </c:pt>
                <c:pt idx="4975">
                  <c:v>40386.291666666664</c:v>
                </c:pt>
                <c:pt idx="4976">
                  <c:v>40386.333333333336</c:v>
                </c:pt>
                <c:pt idx="4977">
                  <c:v>40386.375</c:v>
                </c:pt>
                <c:pt idx="4978">
                  <c:v>40386.416666666664</c:v>
                </c:pt>
                <c:pt idx="4979">
                  <c:v>40386.458333333336</c:v>
                </c:pt>
                <c:pt idx="4980">
                  <c:v>40386.5</c:v>
                </c:pt>
                <c:pt idx="4981">
                  <c:v>40386.541666666664</c:v>
                </c:pt>
                <c:pt idx="4982">
                  <c:v>40386.583333333336</c:v>
                </c:pt>
                <c:pt idx="4983">
                  <c:v>40386.625</c:v>
                </c:pt>
                <c:pt idx="4984">
                  <c:v>40386.666666666664</c:v>
                </c:pt>
                <c:pt idx="4985">
                  <c:v>40386.708333333336</c:v>
                </c:pt>
                <c:pt idx="4986">
                  <c:v>40386.75</c:v>
                </c:pt>
                <c:pt idx="4987">
                  <c:v>40386.791666666664</c:v>
                </c:pt>
                <c:pt idx="4988">
                  <c:v>40386.833333333336</c:v>
                </c:pt>
                <c:pt idx="4989">
                  <c:v>40386.875</c:v>
                </c:pt>
                <c:pt idx="4990">
                  <c:v>40386.916666666664</c:v>
                </c:pt>
                <c:pt idx="4991">
                  <c:v>40386.958333333336</c:v>
                </c:pt>
                <c:pt idx="4992">
                  <c:v>40387</c:v>
                </c:pt>
                <c:pt idx="4993">
                  <c:v>40387.041666666664</c:v>
                </c:pt>
                <c:pt idx="4994">
                  <c:v>40387.083333333336</c:v>
                </c:pt>
                <c:pt idx="4995">
                  <c:v>40387.125</c:v>
                </c:pt>
                <c:pt idx="4996">
                  <c:v>40387.166666666664</c:v>
                </c:pt>
                <c:pt idx="4997">
                  <c:v>40387.208333333336</c:v>
                </c:pt>
                <c:pt idx="4998">
                  <c:v>40387.25</c:v>
                </c:pt>
                <c:pt idx="4999">
                  <c:v>40387.291666666664</c:v>
                </c:pt>
                <c:pt idx="5000">
                  <c:v>40387.333333333336</c:v>
                </c:pt>
                <c:pt idx="5001">
                  <c:v>40387.375</c:v>
                </c:pt>
                <c:pt idx="5002">
                  <c:v>40387.416666666664</c:v>
                </c:pt>
                <c:pt idx="5003">
                  <c:v>40387.458333333336</c:v>
                </c:pt>
                <c:pt idx="5004">
                  <c:v>40387.5</c:v>
                </c:pt>
                <c:pt idx="5005">
                  <c:v>40387.541666666664</c:v>
                </c:pt>
                <c:pt idx="5006">
                  <c:v>40387.583333333336</c:v>
                </c:pt>
                <c:pt idx="5007">
                  <c:v>40387.625</c:v>
                </c:pt>
                <c:pt idx="5008">
                  <c:v>40387.666666666664</c:v>
                </c:pt>
                <c:pt idx="5009">
                  <c:v>40387.708333333336</c:v>
                </c:pt>
                <c:pt idx="5010">
                  <c:v>40387.75</c:v>
                </c:pt>
                <c:pt idx="5011">
                  <c:v>40387.791666666664</c:v>
                </c:pt>
                <c:pt idx="5012">
                  <c:v>40387.833333333336</c:v>
                </c:pt>
                <c:pt idx="5013">
                  <c:v>40387.875</c:v>
                </c:pt>
                <c:pt idx="5014">
                  <c:v>40387.916666666664</c:v>
                </c:pt>
                <c:pt idx="5015">
                  <c:v>40387.958333333336</c:v>
                </c:pt>
                <c:pt idx="5016">
                  <c:v>40388</c:v>
                </c:pt>
                <c:pt idx="5017">
                  <c:v>40388.041666666664</c:v>
                </c:pt>
                <c:pt idx="5018">
                  <c:v>40388.083333333336</c:v>
                </c:pt>
                <c:pt idx="5019">
                  <c:v>40388.125</c:v>
                </c:pt>
                <c:pt idx="5020">
                  <c:v>40388.166666666664</c:v>
                </c:pt>
                <c:pt idx="5021">
                  <c:v>40388.208333333336</c:v>
                </c:pt>
                <c:pt idx="5022">
                  <c:v>40388.25</c:v>
                </c:pt>
                <c:pt idx="5023">
                  <c:v>40388.291666666664</c:v>
                </c:pt>
                <c:pt idx="5024">
                  <c:v>40388.333333333336</c:v>
                </c:pt>
                <c:pt idx="5025">
                  <c:v>40388.375</c:v>
                </c:pt>
                <c:pt idx="5026">
                  <c:v>40388.416666666664</c:v>
                </c:pt>
                <c:pt idx="5027">
                  <c:v>40388.458333333336</c:v>
                </c:pt>
                <c:pt idx="5028">
                  <c:v>40388.5</c:v>
                </c:pt>
                <c:pt idx="5029">
                  <c:v>40388.541666666664</c:v>
                </c:pt>
                <c:pt idx="5030">
                  <c:v>40388.583333333336</c:v>
                </c:pt>
                <c:pt idx="5031">
                  <c:v>40388.625</c:v>
                </c:pt>
                <c:pt idx="5032">
                  <c:v>40388.666666666664</c:v>
                </c:pt>
                <c:pt idx="5033">
                  <c:v>40388.708333333336</c:v>
                </c:pt>
                <c:pt idx="5034">
                  <c:v>40388.75</c:v>
                </c:pt>
                <c:pt idx="5035">
                  <c:v>40388.791666666664</c:v>
                </c:pt>
                <c:pt idx="5036">
                  <c:v>40388.833333333336</c:v>
                </c:pt>
                <c:pt idx="5037">
                  <c:v>40388.875</c:v>
                </c:pt>
                <c:pt idx="5038">
                  <c:v>40388.916666666664</c:v>
                </c:pt>
                <c:pt idx="5039">
                  <c:v>40388.958333333336</c:v>
                </c:pt>
                <c:pt idx="5040">
                  <c:v>40389</c:v>
                </c:pt>
                <c:pt idx="5041">
                  <c:v>40389.041666666664</c:v>
                </c:pt>
                <c:pt idx="5042">
                  <c:v>40389.083333333336</c:v>
                </c:pt>
                <c:pt idx="5043">
                  <c:v>40389.125</c:v>
                </c:pt>
                <c:pt idx="5044">
                  <c:v>40389.166666666664</c:v>
                </c:pt>
                <c:pt idx="5045">
                  <c:v>40389.208333333336</c:v>
                </c:pt>
                <c:pt idx="5046">
                  <c:v>40389.25</c:v>
                </c:pt>
                <c:pt idx="5047">
                  <c:v>40389.291666666664</c:v>
                </c:pt>
                <c:pt idx="5048">
                  <c:v>40389.333333333336</c:v>
                </c:pt>
                <c:pt idx="5049">
                  <c:v>40389.375</c:v>
                </c:pt>
                <c:pt idx="5050">
                  <c:v>40389.416666666664</c:v>
                </c:pt>
                <c:pt idx="5051">
                  <c:v>40389.458333333336</c:v>
                </c:pt>
                <c:pt idx="5052">
                  <c:v>40389.5</c:v>
                </c:pt>
                <c:pt idx="5053">
                  <c:v>40389.541666666664</c:v>
                </c:pt>
                <c:pt idx="5054">
                  <c:v>40389.583333333336</c:v>
                </c:pt>
                <c:pt idx="5055">
                  <c:v>40389.625</c:v>
                </c:pt>
                <c:pt idx="5056">
                  <c:v>40389.666666666664</c:v>
                </c:pt>
                <c:pt idx="5057">
                  <c:v>40389.708333333336</c:v>
                </c:pt>
                <c:pt idx="5058">
                  <c:v>40389.75</c:v>
                </c:pt>
                <c:pt idx="5059">
                  <c:v>40389.791666666664</c:v>
                </c:pt>
                <c:pt idx="5060">
                  <c:v>40389.833333333336</c:v>
                </c:pt>
                <c:pt idx="5061">
                  <c:v>40389.875</c:v>
                </c:pt>
                <c:pt idx="5062">
                  <c:v>40389.916666666664</c:v>
                </c:pt>
                <c:pt idx="5063">
                  <c:v>40389.958333333336</c:v>
                </c:pt>
                <c:pt idx="5064">
                  <c:v>40390</c:v>
                </c:pt>
                <c:pt idx="5065">
                  <c:v>40390.041666666664</c:v>
                </c:pt>
                <c:pt idx="5066">
                  <c:v>40390.083333333336</c:v>
                </c:pt>
                <c:pt idx="5067">
                  <c:v>40390.125</c:v>
                </c:pt>
                <c:pt idx="5068">
                  <c:v>40390.166666666664</c:v>
                </c:pt>
                <c:pt idx="5069">
                  <c:v>40390.208333333336</c:v>
                </c:pt>
                <c:pt idx="5070">
                  <c:v>40390.25</c:v>
                </c:pt>
                <c:pt idx="5071">
                  <c:v>40390.291666666664</c:v>
                </c:pt>
                <c:pt idx="5072">
                  <c:v>40390.333333333336</c:v>
                </c:pt>
                <c:pt idx="5073">
                  <c:v>40390.375</c:v>
                </c:pt>
                <c:pt idx="5074">
                  <c:v>40390.416666666664</c:v>
                </c:pt>
                <c:pt idx="5075">
                  <c:v>40390.458333333336</c:v>
                </c:pt>
                <c:pt idx="5076">
                  <c:v>40390.5</c:v>
                </c:pt>
                <c:pt idx="5077">
                  <c:v>40390.541666666664</c:v>
                </c:pt>
                <c:pt idx="5078">
                  <c:v>40390.583333333336</c:v>
                </c:pt>
                <c:pt idx="5079">
                  <c:v>40390.625</c:v>
                </c:pt>
                <c:pt idx="5080">
                  <c:v>40390.666666666664</c:v>
                </c:pt>
                <c:pt idx="5081">
                  <c:v>40390.708333333336</c:v>
                </c:pt>
                <c:pt idx="5082">
                  <c:v>40390.75</c:v>
                </c:pt>
                <c:pt idx="5083">
                  <c:v>40390.791666666664</c:v>
                </c:pt>
                <c:pt idx="5084">
                  <c:v>40390.833333333336</c:v>
                </c:pt>
                <c:pt idx="5085">
                  <c:v>40390.875</c:v>
                </c:pt>
                <c:pt idx="5086">
                  <c:v>40390.916666666664</c:v>
                </c:pt>
                <c:pt idx="5087">
                  <c:v>40390.958333333336</c:v>
                </c:pt>
                <c:pt idx="5088">
                  <c:v>40391</c:v>
                </c:pt>
                <c:pt idx="5089">
                  <c:v>40391.041666666664</c:v>
                </c:pt>
                <c:pt idx="5090">
                  <c:v>40391.083333333336</c:v>
                </c:pt>
                <c:pt idx="5091">
                  <c:v>40391.125</c:v>
                </c:pt>
                <c:pt idx="5092">
                  <c:v>40391.166666666664</c:v>
                </c:pt>
                <c:pt idx="5093">
                  <c:v>40391.208333333336</c:v>
                </c:pt>
                <c:pt idx="5094">
                  <c:v>40391.25</c:v>
                </c:pt>
                <c:pt idx="5095">
                  <c:v>40391.291666666664</c:v>
                </c:pt>
                <c:pt idx="5096">
                  <c:v>40391.333333333336</c:v>
                </c:pt>
                <c:pt idx="5097">
                  <c:v>40391.375</c:v>
                </c:pt>
                <c:pt idx="5098">
                  <c:v>40391.416666666664</c:v>
                </c:pt>
                <c:pt idx="5099">
                  <c:v>40391.458333333336</c:v>
                </c:pt>
                <c:pt idx="5100">
                  <c:v>40391.5</c:v>
                </c:pt>
                <c:pt idx="5101">
                  <c:v>40391.541666666664</c:v>
                </c:pt>
                <c:pt idx="5102">
                  <c:v>40391.583333333336</c:v>
                </c:pt>
                <c:pt idx="5103">
                  <c:v>40391.625</c:v>
                </c:pt>
                <c:pt idx="5104">
                  <c:v>40391.666666666664</c:v>
                </c:pt>
                <c:pt idx="5105">
                  <c:v>40391.708333333336</c:v>
                </c:pt>
                <c:pt idx="5106">
                  <c:v>40391.75</c:v>
                </c:pt>
                <c:pt idx="5107">
                  <c:v>40391.791666666664</c:v>
                </c:pt>
                <c:pt idx="5108">
                  <c:v>40391.833333333336</c:v>
                </c:pt>
                <c:pt idx="5109">
                  <c:v>40391.875</c:v>
                </c:pt>
                <c:pt idx="5110">
                  <c:v>40391.916666666664</c:v>
                </c:pt>
                <c:pt idx="5111">
                  <c:v>40391.958333333336</c:v>
                </c:pt>
                <c:pt idx="5112">
                  <c:v>40392</c:v>
                </c:pt>
                <c:pt idx="5113">
                  <c:v>40392.041666666664</c:v>
                </c:pt>
                <c:pt idx="5114">
                  <c:v>40392.083333333336</c:v>
                </c:pt>
                <c:pt idx="5115">
                  <c:v>40392.125</c:v>
                </c:pt>
                <c:pt idx="5116">
                  <c:v>40392.166666666664</c:v>
                </c:pt>
                <c:pt idx="5117">
                  <c:v>40392.208333333336</c:v>
                </c:pt>
                <c:pt idx="5118">
                  <c:v>40392.25</c:v>
                </c:pt>
                <c:pt idx="5119">
                  <c:v>40392.291666666664</c:v>
                </c:pt>
                <c:pt idx="5120">
                  <c:v>40392.333333333336</c:v>
                </c:pt>
                <c:pt idx="5121">
                  <c:v>40392.375</c:v>
                </c:pt>
                <c:pt idx="5122">
                  <c:v>40392.416666666664</c:v>
                </c:pt>
                <c:pt idx="5123">
                  <c:v>40392.458333333336</c:v>
                </c:pt>
                <c:pt idx="5124">
                  <c:v>40392.5</c:v>
                </c:pt>
                <c:pt idx="5125">
                  <c:v>40392.541666666664</c:v>
                </c:pt>
                <c:pt idx="5126">
                  <c:v>40392.583333333336</c:v>
                </c:pt>
                <c:pt idx="5127">
                  <c:v>40392.625</c:v>
                </c:pt>
                <c:pt idx="5128">
                  <c:v>40392.666666666664</c:v>
                </c:pt>
                <c:pt idx="5129">
                  <c:v>40392.708333333336</c:v>
                </c:pt>
                <c:pt idx="5130">
                  <c:v>40392.75</c:v>
                </c:pt>
                <c:pt idx="5131">
                  <c:v>40392.791666666664</c:v>
                </c:pt>
                <c:pt idx="5132">
                  <c:v>40392.833333333336</c:v>
                </c:pt>
                <c:pt idx="5133">
                  <c:v>40392.875</c:v>
                </c:pt>
                <c:pt idx="5134">
                  <c:v>40392.916666666664</c:v>
                </c:pt>
                <c:pt idx="5135">
                  <c:v>40392.958333333336</c:v>
                </c:pt>
                <c:pt idx="5136">
                  <c:v>40393</c:v>
                </c:pt>
                <c:pt idx="5137">
                  <c:v>40393.041666666664</c:v>
                </c:pt>
                <c:pt idx="5138">
                  <c:v>40393.083333333336</c:v>
                </c:pt>
                <c:pt idx="5139">
                  <c:v>40393.125</c:v>
                </c:pt>
                <c:pt idx="5140">
                  <c:v>40393.166666666664</c:v>
                </c:pt>
                <c:pt idx="5141">
                  <c:v>40393.208333333336</c:v>
                </c:pt>
                <c:pt idx="5142">
                  <c:v>40393.25</c:v>
                </c:pt>
                <c:pt idx="5143">
                  <c:v>40393.291666666664</c:v>
                </c:pt>
                <c:pt idx="5144">
                  <c:v>40393.333333333336</c:v>
                </c:pt>
                <c:pt idx="5145">
                  <c:v>40393.375</c:v>
                </c:pt>
                <c:pt idx="5146">
                  <c:v>40393.416666666664</c:v>
                </c:pt>
                <c:pt idx="5147">
                  <c:v>40393.458333333336</c:v>
                </c:pt>
                <c:pt idx="5148">
                  <c:v>40393.5</c:v>
                </c:pt>
                <c:pt idx="5149">
                  <c:v>40393.541666666664</c:v>
                </c:pt>
                <c:pt idx="5150">
                  <c:v>40393.583333333336</c:v>
                </c:pt>
                <c:pt idx="5151">
                  <c:v>40393.625</c:v>
                </c:pt>
                <c:pt idx="5152">
                  <c:v>40393.666666666664</c:v>
                </c:pt>
                <c:pt idx="5153">
                  <c:v>40393.708333333336</c:v>
                </c:pt>
                <c:pt idx="5154">
                  <c:v>40393.75</c:v>
                </c:pt>
                <c:pt idx="5155">
                  <c:v>40393.791666666664</c:v>
                </c:pt>
                <c:pt idx="5156">
                  <c:v>40393.833333333336</c:v>
                </c:pt>
                <c:pt idx="5157">
                  <c:v>40393.875</c:v>
                </c:pt>
                <c:pt idx="5158">
                  <c:v>40393.916666666664</c:v>
                </c:pt>
                <c:pt idx="5159">
                  <c:v>40393.958333333336</c:v>
                </c:pt>
                <c:pt idx="5160">
                  <c:v>40394</c:v>
                </c:pt>
                <c:pt idx="5161">
                  <c:v>40394.041666666664</c:v>
                </c:pt>
                <c:pt idx="5162">
                  <c:v>40394.083333333336</c:v>
                </c:pt>
                <c:pt idx="5163">
                  <c:v>40394.125</c:v>
                </c:pt>
                <c:pt idx="5164">
                  <c:v>40394.166666666664</c:v>
                </c:pt>
                <c:pt idx="5165">
                  <c:v>40394.208333333336</c:v>
                </c:pt>
                <c:pt idx="5166">
                  <c:v>40394.25</c:v>
                </c:pt>
                <c:pt idx="5167">
                  <c:v>40394.291666666664</c:v>
                </c:pt>
                <c:pt idx="5168">
                  <c:v>40394.333333333336</c:v>
                </c:pt>
                <c:pt idx="5169">
                  <c:v>40394.375</c:v>
                </c:pt>
                <c:pt idx="5170">
                  <c:v>40394.416666666664</c:v>
                </c:pt>
                <c:pt idx="5171">
                  <c:v>40394.458333333336</c:v>
                </c:pt>
                <c:pt idx="5172">
                  <c:v>40394.5</c:v>
                </c:pt>
                <c:pt idx="5173">
                  <c:v>40394.541666666664</c:v>
                </c:pt>
                <c:pt idx="5174">
                  <c:v>40394.583333333336</c:v>
                </c:pt>
                <c:pt idx="5175">
                  <c:v>40394.625</c:v>
                </c:pt>
                <c:pt idx="5176">
                  <c:v>40394.666666666664</c:v>
                </c:pt>
                <c:pt idx="5177">
                  <c:v>40394.708333333336</c:v>
                </c:pt>
                <c:pt idx="5178">
                  <c:v>40394.75</c:v>
                </c:pt>
                <c:pt idx="5179">
                  <c:v>40394.791666666664</c:v>
                </c:pt>
                <c:pt idx="5180">
                  <c:v>40394.833333333336</c:v>
                </c:pt>
                <c:pt idx="5181">
                  <c:v>40394.875</c:v>
                </c:pt>
                <c:pt idx="5182">
                  <c:v>40394.916666666664</c:v>
                </c:pt>
                <c:pt idx="5183">
                  <c:v>40394.958333333336</c:v>
                </c:pt>
                <c:pt idx="5184">
                  <c:v>40395</c:v>
                </c:pt>
                <c:pt idx="5185">
                  <c:v>40395.041666666664</c:v>
                </c:pt>
                <c:pt idx="5186">
                  <c:v>40395.083333333336</c:v>
                </c:pt>
                <c:pt idx="5187">
                  <c:v>40395.125</c:v>
                </c:pt>
                <c:pt idx="5188">
                  <c:v>40395.166666666664</c:v>
                </c:pt>
                <c:pt idx="5189">
                  <c:v>40395.208333333336</c:v>
                </c:pt>
                <c:pt idx="5190">
                  <c:v>40395.25</c:v>
                </c:pt>
                <c:pt idx="5191">
                  <c:v>40395.291666666664</c:v>
                </c:pt>
                <c:pt idx="5192">
                  <c:v>40395.333333333336</c:v>
                </c:pt>
                <c:pt idx="5193">
                  <c:v>40395.375</c:v>
                </c:pt>
                <c:pt idx="5194">
                  <c:v>40395.416666666664</c:v>
                </c:pt>
                <c:pt idx="5195">
                  <c:v>40395.458333333336</c:v>
                </c:pt>
                <c:pt idx="5196">
                  <c:v>40395.5</c:v>
                </c:pt>
                <c:pt idx="5197">
                  <c:v>40395.541666666664</c:v>
                </c:pt>
                <c:pt idx="5198">
                  <c:v>40395.583333333336</c:v>
                </c:pt>
                <c:pt idx="5199">
                  <c:v>40395.625</c:v>
                </c:pt>
                <c:pt idx="5200">
                  <c:v>40395.666666666664</c:v>
                </c:pt>
                <c:pt idx="5201">
                  <c:v>40395.708333333336</c:v>
                </c:pt>
                <c:pt idx="5202">
                  <c:v>40395.75</c:v>
                </c:pt>
                <c:pt idx="5203">
                  <c:v>40395.791666666664</c:v>
                </c:pt>
                <c:pt idx="5204">
                  <c:v>40395.833333333336</c:v>
                </c:pt>
                <c:pt idx="5205">
                  <c:v>40395.875</c:v>
                </c:pt>
                <c:pt idx="5206">
                  <c:v>40395.916666666664</c:v>
                </c:pt>
                <c:pt idx="5207">
                  <c:v>40395.958333333336</c:v>
                </c:pt>
                <c:pt idx="5208">
                  <c:v>40396</c:v>
                </c:pt>
                <c:pt idx="5209">
                  <c:v>40396.041666666664</c:v>
                </c:pt>
                <c:pt idx="5210">
                  <c:v>40396.083333333336</c:v>
                </c:pt>
                <c:pt idx="5211">
                  <c:v>40396.125</c:v>
                </c:pt>
                <c:pt idx="5212">
                  <c:v>40396.166666666664</c:v>
                </c:pt>
                <c:pt idx="5213">
                  <c:v>40396.208333333336</c:v>
                </c:pt>
                <c:pt idx="5214">
                  <c:v>40396.25</c:v>
                </c:pt>
                <c:pt idx="5215">
                  <c:v>40396.291666666664</c:v>
                </c:pt>
                <c:pt idx="5216">
                  <c:v>40396.333333333336</c:v>
                </c:pt>
                <c:pt idx="5217">
                  <c:v>40396.375</c:v>
                </c:pt>
                <c:pt idx="5218">
                  <c:v>40396.416666666664</c:v>
                </c:pt>
                <c:pt idx="5219">
                  <c:v>40396.458333333336</c:v>
                </c:pt>
                <c:pt idx="5220">
                  <c:v>40396.5</c:v>
                </c:pt>
                <c:pt idx="5221">
                  <c:v>40396.541666666664</c:v>
                </c:pt>
                <c:pt idx="5222">
                  <c:v>40396.583333333336</c:v>
                </c:pt>
                <c:pt idx="5223">
                  <c:v>40396.625</c:v>
                </c:pt>
                <c:pt idx="5224">
                  <c:v>40396.666666666664</c:v>
                </c:pt>
                <c:pt idx="5225">
                  <c:v>40396.708333333336</c:v>
                </c:pt>
                <c:pt idx="5226">
                  <c:v>40396.75</c:v>
                </c:pt>
                <c:pt idx="5227">
                  <c:v>40396.791666666664</c:v>
                </c:pt>
                <c:pt idx="5228">
                  <c:v>40396.833333333336</c:v>
                </c:pt>
                <c:pt idx="5229">
                  <c:v>40396.875</c:v>
                </c:pt>
                <c:pt idx="5230">
                  <c:v>40396.916666666664</c:v>
                </c:pt>
                <c:pt idx="5231">
                  <c:v>40396.958333333336</c:v>
                </c:pt>
                <c:pt idx="5232">
                  <c:v>40397</c:v>
                </c:pt>
                <c:pt idx="5233">
                  <c:v>40397.041666666664</c:v>
                </c:pt>
                <c:pt idx="5234">
                  <c:v>40397.083333333336</c:v>
                </c:pt>
                <c:pt idx="5235">
                  <c:v>40397.125</c:v>
                </c:pt>
                <c:pt idx="5236">
                  <c:v>40397.166666666664</c:v>
                </c:pt>
                <c:pt idx="5237">
                  <c:v>40397.208333333336</c:v>
                </c:pt>
                <c:pt idx="5238">
                  <c:v>40397.25</c:v>
                </c:pt>
                <c:pt idx="5239">
                  <c:v>40397.291666666664</c:v>
                </c:pt>
                <c:pt idx="5240">
                  <c:v>40397.333333333336</c:v>
                </c:pt>
                <c:pt idx="5241">
                  <c:v>40397.375</c:v>
                </c:pt>
                <c:pt idx="5242">
                  <c:v>40397.416666666664</c:v>
                </c:pt>
                <c:pt idx="5243">
                  <c:v>40397.458333333336</c:v>
                </c:pt>
                <c:pt idx="5244">
                  <c:v>40397.5</c:v>
                </c:pt>
                <c:pt idx="5245">
                  <c:v>40397.541666666664</c:v>
                </c:pt>
                <c:pt idx="5246">
                  <c:v>40397.583333333336</c:v>
                </c:pt>
                <c:pt idx="5247">
                  <c:v>40397.625</c:v>
                </c:pt>
                <c:pt idx="5248">
                  <c:v>40397.666666666664</c:v>
                </c:pt>
                <c:pt idx="5249">
                  <c:v>40397.708333333336</c:v>
                </c:pt>
                <c:pt idx="5250">
                  <c:v>40397.75</c:v>
                </c:pt>
                <c:pt idx="5251">
                  <c:v>40397.791666666664</c:v>
                </c:pt>
                <c:pt idx="5252">
                  <c:v>40397.833333333336</c:v>
                </c:pt>
                <c:pt idx="5253">
                  <c:v>40397.875</c:v>
                </c:pt>
                <c:pt idx="5254">
                  <c:v>40397.916666666664</c:v>
                </c:pt>
                <c:pt idx="5255">
                  <c:v>40397.958333333336</c:v>
                </c:pt>
                <c:pt idx="5256">
                  <c:v>40398</c:v>
                </c:pt>
                <c:pt idx="5257">
                  <c:v>40398.041666666664</c:v>
                </c:pt>
                <c:pt idx="5258">
                  <c:v>40398.083333333336</c:v>
                </c:pt>
                <c:pt idx="5259">
                  <c:v>40398.125</c:v>
                </c:pt>
                <c:pt idx="5260">
                  <c:v>40398.166666666664</c:v>
                </c:pt>
                <c:pt idx="5261">
                  <c:v>40398.208333333336</c:v>
                </c:pt>
                <c:pt idx="5262">
                  <c:v>40398.25</c:v>
                </c:pt>
                <c:pt idx="5263">
                  <c:v>40398.291666666664</c:v>
                </c:pt>
                <c:pt idx="5264">
                  <c:v>40398.333333333336</c:v>
                </c:pt>
                <c:pt idx="5265">
                  <c:v>40398.375</c:v>
                </c:pt>
                <c:pt idx="5266">
                  <c:v>40398.416666666664</c:v>
                </c:pt>
                <c:pt idx="5267">
                  <c:v>40398.458333333336</c:v>
                </c:pt>
                <c:pt idx="5268">
                  <c:v>40398.5</c:v>
                </c:pt>
                <c:pt idx="5269">
                  <c:v>40398.541666666664</c:v>
                </c:pt>
                <c:pt idx="5270">
                  <c:v>40398.583333333336</c:v>
                </c:pt>
                <c:pt idx="5271">
                  <c:v>40398.625</c:v>
                </c:pt>
                <c:pt idx="5272">
                  <c:v>40398.666666666664</c:v>
                </c:pt>
                <c:pt idx="5273">
                  <c:v>40398.708333333336</c:v>
                </c:pt>
                <c:pt idx="5274">
                  <c:v>40398.75</c:v>
                </c:pt>
                <c:pt idx="5275">
                  <c:v>40398.791666666664</c:v>
                </c:pt>
                <c:pt idx="5276">
                  <c:v>40398.833333333336</c:v>
                </c:pt>
                <c:pt idx="5277">
                  <c:v>40398.875</c:v>
                </c:pt>
                <c:pt idx="5278">
                  <c:v>40398.916666666664</c:v>
                </c:pt>
                <c:pt idx="5279">
                  <c:v>40398.958333333336</c:v>
                </c:pt>
                <c:pt idx="5280">
                  <c:v>40399</c:v>
                </c:pt>
                <c:pt idx="5281">
                  <c:v>40399.041666666664</c:v>
                </c:pt>
                <c:pt idx="5282">
                  <c:v>40399.083333333336</c:v>
                </c:pt>
                <c:pt idx="5283">
                  <c:v>40399.125</c:v>
                </c:pt>
                <c:pt idx="5284">
                  <c:v>40399.166666666664</c:v>
                </c:pt>
                <c:pt idx="5285">
                  <c:v>40399.208333333336</c:v>
                </c:pt>
                <c:pt idx="5286">
                  <c:v>40399.25</c:v>
                </c:pt>
                <c:pt idx="5287">
                  <c:v>40399.291666666664</c:v>
                </c:pt>
                <c:pt idx="5288">
                  <c:v>40399.333333333336</c:v>
                </c:pt>
                <c:pt idx="5289">
                  <c:v>40399.375</c:v>
                </c:pt>
                <c:pt idx="5290">
                  <c:v>40399.416666666664</c:v>
                </c:pt>
                <c:pt idx="5291">
                  <c:v>40399.458333333336</c:v>
                </c:pt>
                <c:pt idx="5292">
                  <c:v>40399.5</c:v>
                </c:pt>
                <c:pt idx="5293">
                  <c:v>40399.541666666664</c:v>
                </c:pt>
                <c:pt idx="5294">
                  <c:v>40399.583333333336</c:v>
                </c:pt>
                <c:pt idx="5295">
                  <c:v>40399.625</c:v>
                </c:pt>
                <c:pt idx="5296">
                  <c:v>40399.666666666664</c:v>
                </c:pt>
                <c:pt idx="5297">
                  <c:v>40399.708333333336</c:v>
                </c:pt>
                <c:pt idx="5298">
                  <c:v>40399.75</c:v>
                </c:pt>
                <c:pt idx="5299">
                  <c:v>40399.791666666664</c:v>
                </c:pt>
                <c:pt idx="5300">
                  <c:v>40399.833333333336</c:v>
                </c:pt>
                <c:pt idx="5301">
                  <c:v>40399.875</c:v>
                </c:pt>
                <c:pt idx="5302">
                  <c:v>40399.916666666664</c:v>
                </c:pt>
                <c:pt idx="5303">
                  <c:v>40399.958333333336</c:v>
                </c:pt>
                <c:pt idx="5304">
                  <c:v>40400</c:v>
                </c:pt>
                <c:pt idx="5305">
                  <c:v>40400.041666666664</c:v>
                </c:pt>
                <c:pt idx="5306">
                  <c:v>40400.083333333336</c:v>
                </c:pt>
                <c:pt idx="5307">
                  <c:v>40400.125</c:v>
                </c:pt>
                <c:pt idx="5308">
                  <c:v>40400.166666666664</c:v>
                </c:pt>
                <c:pt idx="5309">
                  <c:v>40400.208333333336</c:v>
                </c:pt>
                <c:pt idx="5310">
                  <c:v>40400.25</c:v>
                </c:pt>
                <c:pt idx="5311">
                  <c:v>40400.291666666664</c:v>
                </c:pt>
                <c:pt idx="5312">
                  <c:v>40400.333333333336</c:v>
                </c:pt>
                <c:pt idx="5313">
                  <c:v>40400.375</c:v>
                </c:pt>
                <c:pt idx="5314">
                  <c:v>40400.416666666664</c:v>
                </c:pt>
                <c:pt idx="5315">
                  <c:v>40400.458333333336</c:v>
                </c:pt>
                <c:pt idx="5316">
                  <c:v>40400.5</c:v>
                </c:pt>
                <c:pt idx="5317">
                  <c:v>40400.541666666664</c:v>
                </c:pt>
                <c:pt idx="5318">
                  <c:v>40400.583333333336</c:v>
                </c:pt>
                <c:pt idx="5319">
                  <c:v>40400.625</c:v>
                </c:pt>
                <c:pt idx="5320">
                  <c:v>40400.666666666664</c:v>
                </c:pt>
                <c:pt idx="5321">
                  <c:v>40400.708333333336</c:v>
                </c:pt>
                <c:pt idx="5322">
                  <c:v>40400.75</c:v>
                </c:pt>
                <c:pt idx="5323">
                  <c:v>40400.791666666664</c:v>
                </c:pt>
                <c:pt idx="5324">
                  <c:v>40400.833333333336</c:v>
                </c:pt>
                <c:pt idx="5325">
                  <c:v>40400.875</c:v>
                </c:pt>
                <c:pt idx="5326">
                  <c:v>40400.916666666664</c:v>
                </c:pt>
                <c:pt idx="5327">
                  <c:v>40400.958333333336</c:v>
                </c:pt>
                <c:pt idx="5328">
                  <c:v>40401</c:v>
                </c:pt>
                <c:pt idx="5329">
                  <c:v>40401.041666666664</c:v>
                </c:pt>
                <c:pt idx="5330">
                  <c:v>40401.083333333336</c:v>
                </c:pt>
                <c:pt idx="5331">
                  <c:v>40401.125</c:v>
                </c:pt>
                <c:pt idx="5332">
                  <c:v>40401.166666666664</c:v>
                </c:pt>
                <c:pt idx="5333">
                  <c:v>40401.208333333336</c:v>
                </c:pt>
                <c:pt idx="5334">
                  <c:v>40401.25</c:v>
                </c:pt>
                <c:pt idx="5335">
                  <c:v>40401.291666666664</c:v>
                </c:pt>
                <c:pt idx="5336">
                  <c:v>40401.333333333336</c:v>
                </c:pt>
                <c:pt idx="5337">
                  <c:v>40401.375</c:v>
                </c:pt>
                <c:pt idx="5338">
                  <c:v>40401.416666666664</c:v>
                </c:pt>
                <c:pt idx="5339">
                  <c:v>40401.458333333336</c:v>
                </c:pt>
                <c:pt idx="5340">
                  <c:v>40401.5</c:v>
                </c:pt>
                <c:pt idx="5341">
                  <c:v>40401.541666666664</c:v>
                </c:pt>
                <c:pt idx="5342">
                  <c:v>40401.583333333336</c:v>
                </c:pt>
                <c:pt idx="5343">
                  <c:v>40401.625</c:v>
                </c:pt>
                <c:pt idx="5344">
                  <c:v>40401.666666666664</c:v>
                </c:pt>
                <c:pt idx="5345">
                  <c:v>40401.708333333336</c:v>
                </c:pt>
                <c:pt idx="5346">
                  <c:v>40401.75</c:v>
                </c:pt>
                <c:pt idx="5347">
                  <c:v>40401.791666666664</c:v>
                </c:pt>
                <c:pt idx="5348">
                  <c:v>40401.833333333336</c:v>
                </c:pt>
                <c:pt idx="5349">
                  <c:v>40401.875</c:v>
                </c:pt>
                <c:pt idx="5350">
                  <c:v>40401.916666666664</c:v>
                </c:pt>
                <c:pt idx="5351">
                  <c:v>40401.958333333336</c:v>
                </c:pt>
                <c:pt idx="5352">
                  <c:v>40402</c:v>
                </c:pt>
                <c:pt idx="5353">
                  <c:v>40402.041666666664</c:v>
                </c:pt>
                <c:pt idx="5354">
                  <c:v>40402.083333333336</c:v>
                </c:pt>
                <c:pt idx="5355">
                  <c:v>40402.125</c:v>
                </c:pt>
                <c:pt idx="5356">
                  <c:v>40402.166666666664</c:v>
                </c:pt>
                <c:pt idx="5357">
                  <c:v>40402.208333333336</c:v>
                </c:pt>
                <c:pt idx="5358">
                  <c:v>40402.25</c:v>
                </c:pt>
                <c:pt idx="5359">
                  <c:v>40402.291666666664</c:v>
                </c:pt>
                <c:pt idx="5360">
                  <c:v>40402.333333333336</c:v>
                </c:pt>
                <c:pt idx="5361">
                  <c:v>40402.375</c:v>
                </c:pt>
                <c:pt idx="5362">
                  <c:v>40402.416666666664</c:v>
                </c:pt>
                <c:pt idx="5363">
                  <c:v>40402.458333333336</c:v>
                </c:pt>
                <c:pt idx="5364">
                  <c:v>40402.5</c:v>
                </c:pt>
                <c:pt idx="5365">
                  <c:v>40402.541666666664</c:v>
                </c:pt>
                <c:pt idx="5366">
                  <c:v>40402.583333333336</c:v>
                </c:pt>
                <c:pt idx="5367">
                  <c:v>40402.625</c:v>
                </c:pt>
                <c:pt idx="5368">
                  <c:v>40402.666666666664</c:v>
                </c:pt>
                <c:pt idx="5369">
                  <c:v>40402.708333333336</c:v>
                </c:pt>
                <c:pt idx="5370">
                  <c:v>40402.75</c:v>
                </c:pt>
                <c:pt idx="5371">
                  <c:v>40402.791666666664</c:v>
                </c:pt>
                <c:pt idx="5372">
                  <c:v>40402.833333333336</c:v>
                </c:pt>
                <c:pt idx="5373">
                  <c:v>40402.875</c:v>
                </c:pt>
                <c:pt idx="5374">
                  <c:v>40402.916666666664</c:v>
                </c:pt>
                <c:pt idx="5375">
                  <c:v>40402.958333333336</c:v>
                </c:pt>
                <c:pt idx="5376">
                  <c:v>40403</c:v>
                </c:pt>
                <c:pt idx="5377">
                  <c:v>40403.041666666664</c:v>
                </c:pt>
                <c:pt idx="5378">
                  <c:v>40403.083333333336</c:v>
                </c:pt>
                <c:pt idx="5379">
                  <c:v>40403.125</c:v>
                </c:pt>
                <c:pt idx="5380">
                  <c:v>40403.166666666664</c:v>
                </c:pt>
                <c:pt idx="5381">
                  <c:v>40403.208333333336</c:v>
                </c:pt>
                <c:pt idx="5382">
                  <c:v>40403.25</c:v>
                </c:pt>
                <c:pt idx="5383">
                  <c:v>40403.291666666664</c:v>
                </c:pt>
                <c:pt idx="5384">
                  <c:v>40403.333333333336</c:v>
                </c:pt>
                <c:pt idx="5385">
                  <c:v>40403.375</c:v>
                </c:pt>
                <c:pt idx="5386">
                  <c:v>40403.416666666664</c:v>
                </c:pt>
                <c:pt idx="5387">
                  <c:v>40403.458333333336</c:v>
                </c:pt>
                <c:pt idx="5388">
                  <c:v>40403.5</c:v>
                </c:pt>
                <c:pt idx="5389">
                  <c:v>40403.541666666664</c:v>
                </c:pt>
                <c:pt idx="5390">
                  <c:v>40403.583333333336</c:v>
                </c:pt>
                <c:pt idx="5391">
                  <c:v>40403.625</c:v>
                </c:pt>
                <c:pt idx="5392">
                  <c:v>40403.666666666664</c:v>
                </c:pt>
                <c:pt idx="5393">
                  <c:v>40403.708333333336</c:v>
                </c:pt>
                <c:pt idx="5394">
                  <c:v>40403.75</c:v>
                </c:pt>
                <c:pt idx="5395">
                  <c:v>40403.791666666664</c:v>
                </c:pt>
                <c:pt idx="5396">
                  <c:v>40403.833333333336</c:v>
                </c:pt>
                <c:pt idx="5397">
                  <c:v>40403.875</c:v>
                </c:pt>
                <c:pt idx="5398">
                  <c:v>40403.916666666664</c:v>
                </c:pt>
                <c:pt idx="5399">
                  <c:v>40403.958333333336</c:v>
                </c:pt>
                <c:pt idx="5400">
                  <c:v>40404</c:v>
                </c:pt>
                <c:pt idx="5401">
                  <c:v>40404.041666666664</c:v>
                </c:pt>
                <c:pt idx="5402">
                  <c:v>40404.083333333336</c:v>
                </c:pt>
                <c:pt idx="5403">
                  <c:v>40404.125</c:v>
                </c:pt>
                <c:pt idx="5404">
                  <c:v>40404.166666666664</c:v>
                </c:pt>
                <c:pt idx="5405">
                  <c:v>40404.208333333336</c:v>
                </c:pt>
                <c:pt idx="5406">
                  <c:v>40404.25</c:v>
                </c:pt>
                <c:pt idx="5407">
                  <c:v>40404.291666666664</c:v>
                </c:pt>
                <c:pt idx="5408">
                  <c:v>40404.333333333336</c:v>
                </c:pt>
                <c:pt idx="5409">
                  <c:v>40404.375</c:v>
                </c:pt>
                <c:pt idx="5410">
                  <c:v>40404.416666666664</c:v>
                </c:pt>
                <c:pt idx="5411">
                  <c:v>40404.458333333336</c:v>
                </c:pt>
                <c:pt idx="5412">
                  <c:v>40404.5</c:v>
                </c:pt>
                <c:pt idx="5413">
                  <c:v>40404.541666666664</c:v>
                </c:pt>
                <c:pt idx="5414">
                  <c:v>40404.583333333336</c:v>
                </c:pt>
                <c:pt idx="5415">
                  <c:v>40404.625</c:v>
                </c:pt>
                <c:pt idx="5416">
                  <c:v>40404.666666666664</c:v>
                </c:pt>
                <c:pt idx="5417">
                  <c:v>40404.708333333336</c:v>
                </c:pt>
                <c:pt idx="5418">
                  <c:v>40404.75</c:v>
                </c:pt>
                <c:pt idx="5419">
                  <c:v>40404.791666666664</c:v>
                </c:pt>
                <c:pt idx="5420">
                  <c:v>40404.833333333336</c:v>
                </c:pt>
                <c:pt idx="5421">
                  <c:v>40404.875</c:v>
                </c:pt>
                <c:pt idx="5422">
                  <c:v>40404.916666666664</c:v>
                </c:pt>
                <c:pt idx="5423">
                  <c:v>40404.958333333336</c:v>
                </c:pt>
                <c:pt idx="5424">
                  <c:v>40405</c:v>
                </c:pt>
                <c:pt idx="5425">
                  <c:v>40405.041666666664</c:v>
                </c:pt>
                <c:pt idx="5426">
                  <c:v>40405.083333333336</c:v>
                </c:pt>
                <c:pt idx="5427">
                  <c:v>40405.125</c:v>
                </c:pt>
                <c:pt idx="5428">
                  <c:v>40405.166666666664</c:v>
                </c:pt>
                <c:pt idx="5429">
                  <c:v>40405.208333333336</c:v>
                </c:pt>
                <c:pt idx="5430">
                  <c:v>40405.25</c:v>
                </c:pt>
                <c:pt idx="5431">
                  <c:v>40405.291666666664</c:v>
                </c:pt>
                <c:pt idx="5432">
                  <c:v>40405.333333333336</c:v>
                </c:pt>
                <c:pt idx="5433">
                  <c:v>40405.375</c:v>
                </c:pt>
                <c:pt idx="5434">
                  <c:v>40405.416666666664</c:v>
                </c:pt>
                <c:pt idx="5435">
                  <c:v>40405.458333333336</c:v>
                </c:pt>
                <c:pt idx="5436">
                  <c:v>40405.5</c:v>
                </c:pt>
                <c:pt idx="5437">
                  <c:v>40405.541666666664</c:v>
                </c:pt>
                <c:pt idx="5438">
                  <c:v>40405.583333333336</c:v>
                </c:pt>
                <c:pt idx="5439">
                  <c:v>40405.625</c:v>
                </c:pt>
                <c:pt idx="5440">
                  <c:v>40405.666666666664</c:v>
                </c:pt>
                <c:pt idx="5441">
                  <c:v>40405.708333333336</c:v>
                </c:pt>
                <c:pt idx="5442">
                  <c:v>40405.75</c:v>
                </c:pt>
                <c:pt idx="5443">
                  <c:v>40405.791666666664</c:v>
                </c:pt>
                <c:pt idx="5444">
                  <c:v>40405.833333333336</c:v>
                </c:pt>
                <c:pt idx="5445">
                  <c:v>40405.875</c:v>
                </c:pt>
                <c:pt idx="5446">
                  <c:v>40405.916666666664</c:v>
                </c:pt>
                <c:pt idx="5447">
                  <c:v>40405.958333333336</c:v>
                </c:pt>
                <c:pt idx="5448">
                  <c:v>40406</c:v>
                </c:pt>
                <c:pt idx="5449">
                  <c:v>40406.041666666664</c:v>
                </c:pt>
                <c:pt idx="5450">
                  <c:v>40406.083333333336</c:v>
                </c:pt>
                <c:pt idx="5451">
                  <c:v>40406.125</c:v>
                </c:pt>
                <c:pt idx="5452">
                  <c:v>40406.166666666664</c:v>
                </c:pt>
                <c:pt idx="5453">
                  <c:v>40406.208333333336</c:v>
                </c:pt>
                <c:pt idx="5454">
                  <c:v>40406.25</c:v>
                </c:pt>
                <c:pt idx="5455">
                  <c:v>40406.291666666664</c:v>
                </c:pt>
                <c:pt idx="5456">
                  <c:v>40406.333333333336</c:v>
                </c:pt>
                <c:pt idx="5457">
                  <c:v>40406.375</c:v>
                </c:pt>
                <c:pt idx="5458">
                  <c:v>40406.416666666664</c:v>
                </c:pt>
                <c:pt idx="5459">
                  <c:v>40406.458333333336</c:v>
                </c:pt>
                <c:pt idx="5460">
                  <c:v>40406.5</c:v>
                </c:pt>
                <c:pt idx="5461">
                  <c:v>40406.541666666664</c:v>
                </c:pt>
                <c:pt idx="5462">
                  <c:v>40406.583333333336</c:v>
                </c:pt>
                <c:pt idx="5463">
                  <c:v>40406.625</c:v>
                </c:pt>
                <c:pt idx="5464">
                  <c:v>40406.666666666664</c:v>
                </c:pt>
                <c:pt idx="5465">
                  <c:v>40406.708333333336</c:v>
                </c:pt>
                <c:pt idx="5466">
                  <c:v>40406.75</c:v>
                </c:pt>
                <c:pt idx="5467">
                  <c:v>40406.791666666664</c:v>
                </c:pt>
                <c:pt idx="5468">
                  <c:v>40406.833333333336</c:v>
                </c:pt>
                <c:pt idx="5469">
                  <c:v>40406.875</c:v>
                </c:pt>
                <c:pt idx="5470">
                  <c:v>40406.916666666664</c:v>
                </c:pt>
                <c:pt idx="5471">
                  <c:v>40406.958333333336</c:v>
                </c:pt>
                <c:pt idx="5472">
                  <c:v>40407</c:v>
                </c:pt>
                <c:pt idx="5473">
                  <c:v>40407.041666666664</c:v>
                </c:pt>
                <c:pt idx="5474">
                  <c:v>40407.083333333336</c:v>
                </c:pt>
                <c:pt idx="5475">
                  <c:v>40407.125</c:v>
                </c:pt>
                <c:pt idx="5476">
                  <c:v>40407.166666666664</c:v>
                </c:pt>
                <c:pt idx="5477">
                  <c:v>40407.208333333336</c:v>
                </c:pt>
                <c:pt idx="5478">
                  <c:v>40407.25</c:v>
                </c:pt>
                <c:pt idx="5479">
                  <c:v>40407.291666666664</c:v>
                </c:pt>
                <c:pt idx="5480">
                  <c:v>40407.333333333336</c:v>
                </c:pt>
                <c:pt idx="5481">
                  <c:v>40407.375</c:v>
                </c:pt>
                <c:pt idx="5482">
                  <c:v>40407.416666666664</c:v>
                </c:pt>
                <c:pt idx="5483">
                  <c:v>40407.458333333336</c:v>
                </c:pt>
                <c:pt idx="5484">
                  <c:v>40407.5</c:v>
                </c:pt>
                <c:pt idx="5485">
                  <c:v>40407.541666666664</c:v>
                </c:pt>
                <c:pt idx="5486">
                  <c:v>40407.583333333336</c:v>
                </c:pt>
                <c:pt idx="5487">
                  <c:v>40407.625</c:v>
                </c:pt>
                <c:pt idx="5488">
                  <c:v>40407.666666666664</c:v>
                </c:pt>
                <c:pt idx="5489">
                  <c:v>40407.708333333336</c:v>
                </c:pt>
                <c:pt idx="5490">
                  <c:v>40407.75</c:v>
                </c:pt>
                <c:pt idx="5491">
                  <c:v>40407.791666666664</c:v>
                </c:pt>
                <c:pt idx="5492">
                  <c:v>40407.833333333336</c:v>
                </c:pt>
                <c:pt idx="5493">
                  <c:v>40407.875</c:v>
                </c:pt>
                <c:pt idx="5494">
                  <c:v>40407.916666666664</c:v>
                </c:pt>
                <c:pt idx="5495">
                  <c:v>40407.958333333336</c:v>
                </c:pt>
                <c:pt idx="5496">
                  <c:v>40408</c:v>
                </c:pt>
                <c:pt idx="5497">
                  <c:v>40408.041666666664</c:v>
                </c:pt>
                <c:pt idx="5498">
                  <c:v>40408.083333333336</c:v>
                </c:pt>
                <c:pt idx="5499">
                  <c:v>40408.125</c:v>
                </c:pt>
                <c:pt idx="5500">
                  <c:v>40408.166666666664</c:v>
                </c:pt>
                <c:pt idx="5501">
                  <c:v>40408.208333333336</c:v>
                </c:pt>
                <c:pt idx="5502">
                  <c:v>40408.25</c:v>
                </c:pt>
                <c:pt idx="5503">
                  <c:v>40408.291666666664</c:v>
                </c:pt>
                <c:pt idx="5504">
                  <c:v>40408.333333333336</c:v>
                </c:pt>
                <c:pt idx="5505">
                  <c:v>40408.375</c:v>
                </c:pt>
                <c:pt idx="5506">
                  <c:v>40408.416666666664</c:v>
                </c:pt>
                <c:pt idx="5507">
                  <c:v>40408.458333333336</c:v>
                </c:pt>
                <c:pt idx="5508">
                  <c:v>40408.5</c:v>
                </c:pt>
                <c:pt idx="5509">
                  <c:v>40408.541666666664</c:v>
                </c:pt>
                <c:pt idx="5510">
                  <c:v>40408.583333333336</c:v>
                </c:pt>
                <c:pt idx="5511">
                  <c:v>40408.625</c:v>
                </c:pt>
                <c:pt idx="5512">
                  <c:v>40408.666666666664</c:v>
                </c:pt>
                <c:pt idx="5513">
                  <c:v>40408.708333333336</c:v>
                </c:pt>
                <c:pt idx="5514">
                  <c:v>40408.75</c:v>
                </c:pt>
                <c:pt idx="5515">
                  <c:v>40408.791666666664</c:v>
                </c:pt>
                <c:pt idx="5516">
                  <c:v>40408.833333333336</c:v>
                </c:pt>
                <c:pt idx="5517">
                  <c:v>40408.875</c:v>
                </c:pt>
                <c:pt idx="5518">
                  <c:v>40408.916666666664</c:v>
                </c:pt>
                <c:pt idx="5519">
                  <c:v>40408.958333333336</c:v>
                </c:pt>
                <c:pt idx="5520">
                  <c:v>40409</c:v>
                </c:pt>
                <c:pt idx="5521">
                  <c:v>40409.041666666664</c:v>
                </c:pt>
                <c:pt idx="5522">
                  <c:v>40409.083333333336</c:v>
                </c:pt>
                <c:pt idx="5523">
                  <c:v>40409.125</c:v>
                </c:pt>
                <c:pt idx="5524">
                  <c:v>40409.166666666664</c:v>
                </c:pt>
                <c:pt idx="5525">
                  <c:v>40409.208333333336</c:v>
                </c:pt>
                <c:pt idx="5526">
                  <c:v>40409.25</c:v>
                </c:pt>
                <c:pt idx="5527">
                  <c:v>40409.291666666664</c:v>
                </c:pt>
                <c:pt idx="5528">
                  <c:v>40409.333333333336</c:v>
                </c:pt>
                <c:pt idx="5529">
                  <c:v>40409.375</c:v>
                </c:pt>
                <c:pt idx="5530">
                  <c:v>40409.416666666664</c:v>
                </c:pt>
                <c:pt idx="5531">
                  <c:v>40409.458333333336</c:v>
                </c:pt>
                <c:pt idx="5532">
                  <c:v>40409.5</c:v>
                </c:pt>
                <c:pt idx="5533">
                  <c:v>40409.541666666664</c:v>
                </c:pt>
                <c:pt idx="5534">
                  <c:v>40409.583333333336</c:v>
                </c:pt>
                <c:pt idx="5535">
                  <c:v>40409.625</c:v>
                </c:pt>
                <c:pt idx="5536">
                  <c:v>40409.666666666664</c:v>
                </c:pt>
                <c:pt idx="5537">
                  <c:v>40409.708333333336</c:v>
                </c:pt>
                <c:pt idx="5538">
                  <c:v>40409.75</c:v>
                </c:pt>
                <c:pt idx="5539">
                  <c:v>40409.791666666664</c:v>
                </c:pt>
                <c:pt idx="5540">
                  <c:v>40409.833333333336</c:v>
                </c:pt>
                <c:pt idx="5541">
                  <c:v>40409.875</c:v>
                </c:pt>
                <c:pt idx="5542">
                  <c:v>40409.916666666664</c:v>
                </c:pt>
                <c:pt idx="5543">
                  <c:v>40409.958333333336</c:v>
                </c:pt>
                <c:pt idx="5544">
                  <c:v>40410</c:v>
                </c:pt>
                <c:pt idx="5545">
                  <c:v>40410.041666666664</c:v>
                </c:pt>
                <c:pt idx="5546">
                  <c:v>40410.083333333336</c:v>
                </c:pt>
                <c:pt idx="5547">
                  <c:v>40410.125</c:v>
                </c:pt>
                <c:pt idx="5548">
                  <c:v>40410.166666666664</c:v>
                </c:pt>
                <c:pt idx="5549">
                  <c:v>40410.208333333336</c:v>
                </c:pt>
                <c:pt idx="5550">
                  <c:v>40410.25</c:v>
                </c:pt>
                <c:pt idx="5551">
                  <c:v>40410.291666666664</c:v>
                </c:pt>
                <c:pt idx="5552">
                  <c:v>40410.333333333336</c:v>
                </c:pt>
                <c:pt idx="5553">
                  <c:v>40410.375</c:v>
                </c:pt>
                <c:pt idx="5554">
                  <c:v>40410.416666666664</c:v>
                </c:pt>
                <c:pt idx="5555">
                  <c:v>40410.458333333336</c:v>
                </c:pt>
                <c:pt idx="5556">
                  <c:v>40410.5</c:v>
                </c:pt>
                <c:pt idx="5557">
                  <c:v>40410.541666666664</c:v>
                </c:pt>
                <c:pt idx="5558">
                  <c:v>40410.583333333336</c:v>
                </c:pt>
                <c:pt idx="5559">
                  <c:v>40410.625</c:v>
                </c:pt>
                <c:pt idx="5560">
                  <c:v>40410.666666666664</c:v>
                </c:pt>
                <c:pt idx="5561">
                  <c:v>40410.708333333336</c:v>
                </c:pt>
                <c:pt idx="5562">
                  <c:v>40410.75</c:v>
                </c:pt>
                <c:pt idx="5563">
                  <c:v>40410.791666666664</c:v>
                </c:pt>
                <c:pt idx="5564">
                  <c:v>40410.833333333336</c:v>
                </c:pt>
                <c:pt idx="5565">
                  <c:v>40410.875</c:v>
                </c:pt>
                <c:pt idx="5566">
                  <c:v>40410.916666666664</c:v>
                </c:pt>
                <c:pt idx="5567">
                  <c:v>40410.958333333336</c:v>
                </c:pt>
                <c:pt idx="5568">
                  <c:v>40411</c:v>
                </c:pt>
                <c:pt idx="5569">
                  <c:v>40411.041666666664</c:v>
                </c:pt>
                <c:pt idx="5570">
                  <c:v>40411.083333333336</c:v>
                </c:pt>
                <c:pt idx="5571">
                  <c:v>40411.125</c:v>
                </c:pt>
                <c:pt idx="5572">
                  <c:v>40411.166666666664</c:v>
                </c:pt>
                <c:pt idx="5573">
                  <c:v>40411.208333333336</c:v>
                </c:pt>
                <c:pt idx="5574">
                  <c:v>40411.25</c:v>
                </c:pt>
                <c:pt idx="5575">
                  <c:v>40411.291666666664</c:v>
                </c:pt>
                <c:pt idx="5576">
                  <c:v>40411.333333333336</c:v>
                </c:pt>
                <c:pt idx="5577">
                  <c:v>40411.375</c:v>
                </c:pt>
                <c:pt idx="5578">
                  <c:v>40411.416666666664</c:v>
                </c:pt>
                <c:pt idx="5579">
                  <c:v>40411.458333333336</c:v>
                </c:pt>
                <c:pt idx="5580">
                  <c:v>40411.5</c:v>
                </c:pt>
                <c:pt idx="5581">
                  <c:v>40411.541666666664</c:v>
                </c:pt>
                <c:pt idx="5582">
                  <c:v>40411.583333333336</c:v>
                </c:pt>
                <c:pt idx="5583">
                  <c:v>40411.625</c:v>
                </c:pt>
                <c:pt idx="5584">
                  <c:v>40411.666666666664</c:v>
                </c:pt>
                <c:pt idx="5585">
                  <c:v>40411.708333333336</c:v>
                </c:pt>
                <c:pt idx="5586">
                  <c:v>40411.75</c:v>
                </c:pt>
                <c:pt idx="5587">
                  <c:v>40411.791666666664</c:v>
                </c:pt>
                <c:pt idx="5588">
                  <c:v>40411.833333333336</c:v>
                </c:pt>
                <c:pt idx="5589">
                  <c:v>40411.875</c:v>
                </c:pt>
                <c:pt idx="5590">
                  <c:v>40411.916666666664</c:v>
                </c:pt>
                <c:pt idx="5591">
                  <c:v>40411.958333333336</c:v>
                </c:pt>
                <c:pt idx="5592">
                  <c:v>40412</c:v>
                </c:pt>
                <c:pt idx="5593">
                  <c:v>40412.041666666664</c:v>
                </c:pt>
                <c:pt idx="5594">
                  <c:v>40412.083333333336</c:v>
                </c:pt>
                <c:pt idx="5595">
                  <c:v>40412.125</c:v>
                </c:pt>
                <c:pt idx="5596">
                  <c:v>40412.166666666664</c:v>
                </c:pt>
                <c:pt idx="5597">
                  <c:v>40412.208333333336</c:v>
                </c:pt>
                <c:pt idx="5598">
                  <c:v>40412.25</c:v>
                </c:pt>
                <c:pt idx="5599">
                  <c:v>40412.291666666664</c:v>
                </c:pt>
                <c:pt idx="5600">
                  <c:v>40412.333333333336</c:v>
                </c:pt>
                <c:pt idx="5601">
                  <c:v>40412.375</c:v>
                </c:pt>
                <c:pt idx="5602">
                  <c:v>40412.416666666664</c:v>
                </c:pt>
                <c:pt idx="5603">
                  <c:v>40412.458333333336</c:v>
                </c:pt>
                <c:pt idx="5604">
                  <c:v>40412.5</c:v>
                </c:pt>
                <c:pt idx="5605">
                  <c:v>40412.541666666664</c:v>
                </c:pt>
                <c:pt idx="5606">
                  <c:v>40412.583333333336</c:v>
                </c:pt>
                <c:pt idx="5607">
                  <c:v>40412.625</c:v>
                </c:pt>
                <c:pt idx="5608">
                  <c:v>40412.666666666664</c:v>
                </c:pt>
                <c:pt idx="5609">
                  <c:v>40412.708333333336</c:v>
                </c:pt>
                <c:pt idx="5610">
                  <c:v>40412.75</c:v>
                </c:pt>
                <c:pt idx="5611">
                  <c:v>40412.791666666664</c:v>
                </c:pt>
                <c:pt idx="5612">
                  <c:v>40412.833333333336</c:v>
                </c:pt>
                <c:pt idx="5613">
                  <c:v>40412.875</c:v>
                </c:pt>
                <c:pt idx="5614">
                  <c:v>40412.916666666664</c:v>
                </c:pt>
                <c:pt idx="5615">
                  <c:v>40412.958333333336</c:v>
                </c:pt>
                <c:pt idx="5616">
                  <c:v>40413</c:v>
                </c:pt>
                <c:pt idx="5617">
                  <c:v>40413.041666666664</c:v>
                </c:pt>
                <c:pt idx="5618">
                  <c:v>40413.083333333336</c:v>
                </c:pt>
                <c:pt idx="5619">
                  <c:v>40413.125</c:v>
                </c:pt>
                <c:pt idx="5620">
                  <c:v>40413.166666666664</c:v>
                </c:pt>
                <c:pt idx="5621">
                  <c:v>40413.208333333336</c:v>
                </c:pt>
                <c:pt idx="5622">
                  <c:v>40413.25</c:v>
                </c:pt>
                <c:pt idx="5623">
                  <c:v>40413.291666666664</c:v>
                </c:pt>
                <c:pt idx="5624">
                  <c:v>40413.333333333336</c:v>
                </c:pt>
                <c:pt idx="5625">
                  <c:v>40413.375</c:v>
                </c:pt>
                <c:pt idx="5626">
                  <c:v>40413.416666666664</c:v>
                </c:pt>
                <c:pt idx="5627">
                  <c:v>40413.458333333336</c:v>
                </c:pt>
                <c:pt idx="5628">
                  <c:v>40413.5</c:v>
                </c:pt>
                <c:pt idx="5629">
                  <c:v>40413.541666666664</c:v>
                </c:pt>
                <c:pt idx="5630">
                  <c:v>40413.583333333336</c:v>
                </c:pt>
                <c:pt idx="5631">
                  <c:v>40413.625</c:v>
                </c:pt>
                <c:pt idx="5632">
                  <c:v>40413.666666666664</c:v>
                </c:pt>
                <c:pt idx="5633">
                  <c:v>40413.708333333336</c:v>
                </c:pt>
                <c:pt idx="5634">
                  <c:v>40413.75</c:v>
                </c:pt>
                <c:pt idx="5635">
                  <c:v>40413.791666666664</c:v>
                </c:pt>
                <c:pt idx="5636">
                  <c:v>40413.833333333336</c:v>
                </c:pt>
                <c:pt idx="5637">
                  <c:v>40413.875</c:v>
                </c:pt>
                <c:pt idx="5638">
                  <c:v>40413.916666666664</c:v>
                </c:pt>
                <c:pt idx="5639">
                  <c:v>40413.958333333336</c:v>
                </c:pt>
                <c:pt idx="5640">
                  <c:v>40414</c:v>
                </c:pt>
                <c:pt idx="5641">
                  <c:v>40414.041666666664</c:v>
                </c:pt>
                <c:pt idx="5642">
                  <c:v>40414.083333333336</c:v>
                </c:pt>
                <c:pt idx="5643">
                  <c:v>40414.125</c:v>
                </c:pt>
                <c:pt idx="5644">
                  <c:v>40414.166666666664</c:v>
                </c:pt>
                <c:pt idx="5645">
                  <c:v>40414.208333333336</c:v>
                </c:pt>
                <c:pt idx="5646">
                  <c:v>40414.25</c:v>
                </c:pt>
                <c:pt idx="5647">
                  <c:v>40414.291666666664</c:v>
                </c:pt>
                <c:pt idx="5648">
                  <c:v>40414.333333333336</c:v>
                </c:pt>
                <c:pt idx="5649">
                  <c:v>40414.375</c:v>
                </c:pt>
                <c:pt idx="5650">
                  <c:v>40414.416666666664</c:v>
                </c:pt>
                <c:pt idx="5651">
                  <c:v>40414.458333333336</c:v>
                </c:pt>
                <c:pt idx="5652">
                  <c:v>40414.5</c:v>
                </c:pt>
                <c:pt idx="5653">
                  <c:v>40414.541666666664</c:v>
                </c:pt>
                <c:pt idx="5654">
                  <c:v>40414.583333333336</c:v>
                </c:pt>
                <c:pt idx="5655">
                  <c:v>40414.625</c:v>
                </c:pt>
                <c:pt idx="5656">
                  <c:v>40414.666666666664</c:v>
                </c:pt>
                <c:pt idx="5657">
                  <c:v>40414.708333333336</c:v>
                </c:pt>
                <c:pt idx="5658">
                  <c:v>40414.75</c:v>
                </c:pt>
                <c:pt idx="5659">
                  <c:v>40414.791666666664</c:v>
                </c:pt>
                <c:pt idx="5660">
                  <c:v>40414.833333333336</c:v>
                </c:pt>
                <c:pt idx="5661">
                  <c:v>40414.875</c:v>
                </c:pt>
                <c:pt idx="5662">
                  <c:v>40414.916666666664</c:v>
                </c:pt>
                <c:pt idx="5663">
                  <c:v>40414.958333333336</c:v>
                </c:pt>
                <c:pt idx="5664">
                  <c:v>40415</c:v>
                </c:pt>
                <c:pt idx="5665">
                  <c:v>40415.041666666664</c:v>
                </c:pt>
                <c:pt idx="5666">
                  <c:v>40415.083333333336</c:v>
                </c:pt>
                <c:pt idx="5667">
                  <c:v>40415.125</c:v>
                </c:pt>
                <c:pt idx="5668">
                  <c:v>40415.166666666664</c:v>
                </c:pt>
                <c:pt idx="5669">
                  <c:v>40415.208333333336</c:v>
                </c:pt>
                <c:pt idx="5670">
                  <c:v>40415.25</c:v>
                </c:pt>
                <c:pt idx="5671">
                  <c:v>40415.291666666664</c:v>
                </c:pt>
                <c:pt idx="5672">
                  <c:v>40415.333333333336</c:v>
                </c:pt>
                <c:pt idx="5673">
                  <c:v>40415.375</c:v>
                </c:pt>
                <c:pt idx="5674">
                  <c:v>40415.416666666664</c:v>
                </c:pt>
                <c:pt idx="5675">
                  <c:v>40415.458333333336</c:v>
                </c:pt>
                <c:pt idx="5676">
                  <c:v>40415.5</c:v>
                </c:pt>
                <c:pt idx="5677">
                  <c:v>40415.541666666664</c:v>
                </c:pt>
                <c:pt idx="5678">
                  <c:v>40415.583333333336</c:v>
                </c:pt>
                <c:pt idx="5679">
                  <c:v>40415.625</c:v>
                </c:pt>
                <c:pt idx="5680">
                  <c:v>40415.666666666664</c:v>
                </c:pt>
                <c:pt idx="5681">
                  <c:v>40415.708333333336</c:v>
                </c:pt>
                <c:pt idx="5682">
                  <c:v>40415.75</c:v>
                </c:pt>
                <c:pt idx="5683">
                  <c:v>40415.791666666664</c:v>
                </c:pt>
                <c:pt idx="5684">
                  <c:v>40415.833333333336</c:v>
                </c:pt>
                <c:pt idx="5685">
                  <c:v>40415.875</c:v>
                </c:pt>
                <c:pt idx="5686">
                  <c:v>40415.916666666664</c:v>
                </c:pt>
                <c:pt idx="5687">
                  <c:v>40415.958333333336</c:v>
                </c:pt>
                <c:pt idx="5688">
                  <c:v>40416</c:v>
                </c:pt>
                <c:pt idx="5689">
                  <c:v>40416.041666666664</c:v>
                </c:pt>
                <c:pt idx="5690">
                  <c:v>40416.083333333336</c:v>
                </c:pt>
                <c:pt idx="5691">
                  <c:v>40416.125</c:v>
                </c:pt>
                <c:pt idx="5692">
                  <c:v>40416.166666666664</c:v>
                </c:pt>
                <c:pt idx="5693">
                  <c:v>40416.208333333336</c:v>
                </c:pt>
                <c:pt idx="5694">
                  <c:v>40416.25</c:v>
                </c:pt>
                <c:pt idx="5695">
                  <c:v>40416.291666666664</c:v>
                </c:pt>
                <c:pt idx="5696">
                  <c:v>40416.333333333336</c:v>
                </c:pt>
                <c:pt idx="5697">
                  <c:v>40416.375</c:v>
                </c:pt>
                <c:pt idx="5698">
                  <c:v>40416.416666666664</c:v>
                </c:pt>
                <c:pt idx="5699">
                  <c:v>40416.458333333336</c:v>
                </c:pt>
                <c:pt idx="5700">
                  <c:v>40416.5</c:v>
                </c:pt>
                <c:pt idx="5701">
                  <c:v>40416.541666666664</c:v>
                </c:pt>
                <c:pt idx="5702">
                  <c:v>40416.583333333336</c:v>
                </c:pt>
                <c:pt idx="5703">
                  <c:v>40416.625</c:v>
                </c:pt>
                <c:pt idx="5704">
                  <c:v>40416.666666666664</c:v>
                </c:pt>
                <c:pt idx="5705">
                  <c:v>40416.708333333336</c:v>
                </c:pt>
                <c:pt idx="5706">
                  <c:v>40416.75</c:v>
                </c:pt>
                <c:pt idx="5707">
                  <c:v>40416.791666666664</c:v>
                </c:pt>
                <c:pt idx="5708">
                  <c:v>40416.833333333336</c:v>
                </c:pt>
                <c:pt idx="5709">
                  <c:v>40416.875</c:v>
                </c:pt>
                <c:pt idx="5710">
                  <c:v>40416.916666666664</c:v>
                </c:pt>
                <c:pt idx="5711">
                  <c:v>40416.958333333336</c:v>
                </c:pt>
                <c:pt idx="5712">
                  <c:v>40417</c:v>
                </c:pt>
                <c:pt idx="5713">
                  <c:v>40417.041666666664</c:v>
                </c:pt>
                <c:pt idx="5714">
                  <c:v>40417.083333333336</c:v>
                </c:pt>
                <c:pt idx="5715">
                  <c:v>40417.125</c:v>
                </c:pt>
                <c:pt idx="5716">
                  <c:v>40417.166666666664</c:v>
                </c:pt>
                <c:pt idx="5717">
                  <c:v>40417.208333333336</c:v>
                </c:pt>
                <c:pt idx="5718">
                  <c:v>40417.25</c:v>
                </c:pt>
                <c:pt idx="5719">
                  <c:v>40417.291666666664</c:v>
                </c:pt>
                <c:pt idx="5720">
                  <c:v>40417.333333333336</c:v>
                </c:pt>
                <c:pt idx="5721">
                  <c:v>40417.375</c:v>
                </c:pt>
                <c:pt idx="5722">
                  <c:v>40417.416666666664</c:v>
                </c:pt>
                <c:pt idx="5723">
                  <c:v>40417.458333333336</c:v>
                </c:pt>
                <c:pt idx="5724">
                  <c:v>40417.5</c:v>
                </c:pt>
                <c:pt idx="5725">
                  <c:v>40417.541666666664</c:v>
                </c:pt>
                <c:pt idx="5726">
                  <c:v>40417.583333333336</c:v>
                </c:pt>
                <c:pt idx="5727">
                  <c:v>40417.625</c:v>
                </c:pt>
                <c:pt idx="5728">
                  <c:v>40417.666666666664</c:v>
                </c:pt>
                <c:pt idx="5729">
                  <c:v>40417.708333333336</c:v>
                </c:pt>
                <c:pt idx="5730">
                  <c:v>40417.75</c:v>
                </c:pt>
                <c:pt idx="5731">
                  <c:v>40417.791666666664</c:v>
                </c:pt>
                <c:pt idx="5732">
                  <c:v>40417.833333333336</c:v>
                </c:pt>
                <c:pt idx="5733">
                  <c:v>40417.875</c:v>
                </c:pt>
                <c:pt idx="5734">
                  <c:v>40417.916666666664</c:v>
                </c:pt>
                <c:pt idx="5735">
                  <c:v>40417.958333333336</c:v>
                </c:pt>
                <c:pt idx="5736">
                  <c:v>40418</c:v>
                </c:pt>
                <c:pt idx="5737">
                  <c:v>40418.041666666664</c:v>
                </c:pt>
                <c:pt idx="5738">
                  <c:v>40418.083333333336</c:v>
                </c:pt>
                <c:pt idx="5739">
                  <c:v>40418.125</c:v>
                </c:pt>
                <c:pt idx="5740">
                  <c:v>40418.166666666664</c:v>
                </c:pt>
                <c:pt idx="5741">
                  <c:v>40418.208333333336</c:v>
                </c:pt>
                <c:pt idx="5742">
                  <c:v>40418.25</c:v>
                </c:pt>
                <c:pt idx="5743">
                  <c:v>40418.291666666664</c:v>
                </c:pt>
                <c:pt idx="5744">
                  <c:v>40418.333333333336</c:v>
                </c:pt>
                <c:pt idx="5745">
                  <c:v>40418.375</c:v>
                </c:pt>
                <c:pt idx="5746">
                  <c:v>40418.416666666664</c:v>
                </c:pt>
                <c:pt idx="5747">
                  <c:v>40418.458333333336</c:v>
                </c:pt>
                <c:pt idx="5748">
                  <c:v>40418.5</c:v>
                </c:pt>
                <c:pt idx="5749">
                  <c:v>40418.541666666664</c:v>
                </c:pt>
                <c:pt idx="5750">
                  <c:v>40418.583333333336</c:v>
                </c:pt>
                <c:pt idx="5751">
                  <c:v>40418.625</c:v>
                </c:pt>
                <c:pt idx="5752">
                  <c:v>40418.666666666664</c:v>
                </c:pt>
                <c:pt idx="5753">
                  <c:v>40418.708333333336</c:v>
                </c:pt>
                <c:pt idx="5754">
                  <c:v>40418.75</c:v>
                </c:pt>
                <c:pt idx="5755">
                  <c:v>40418.791666666664</c:v>
                </c:pt>
                <c:pt idx="5756">
                  <c:v>40418.833333333336</c:v>
                </c:pt>
                <c:pt idx="5757">
                  <c:v>40418.875</c:v>
                </c:pt>
                <c:pt idx="5758">
                  <c:v>40418.916666666664</c:v>
                </c:pt>
                <c:pt idx="5759">
                  <c:v>40418.958333333336</c:v>
                </c:pt>
                <c:pt idx="5760">
                  <c:v>40419</c:v>
                </c:pt>
                <c:pt idx="5761">
                  <c:v>40419.041666666664</c:v>
                </c:pt>
                <c:pt idx="5762">
                  <c:v>40419.083333333336</c:v>
                </c:pt>
                <c:pt idx="5763">
                  <c:v>40419.125</c:v>
                </c:pt>
                <c:pt idx="5764">
                  <c:v>40419.166666666664</c:v>
                </c:pt>
                <c:pt idx="5765">
                  <c:v>40419.208333333336</c:v>
                </c:pt>
                <c:pt idx="5766">
                  <c:v>40419.25</c:v>
                </c:pt>
                <c:pt idx="5767">
                  <c:v>40419.291666666664</c:v>
                </c:pt>
                <c:pt idx="5768">
                  <c:v>40419.333333333336</c:v>
                </c:pt>
                <c:pt idx="5769">
                  <c:v>40419.375</c:v>
                </c:pt>
                <c:pt idx="5770">
                  <c:v>40419.416666666664</c:v>
                </c:pt>
                <c:pt idx="5771">
                  <c:v>40419.458333333336</c:v>
                </c:pt>
                <c:pt idx="5772">
                  <c:v>40419.5</c:v>
                </c:pt>
                <c:pt idx="5773">
                  <c:v>40419.541666666664</c:v>
                </c:pt>
                <c:pt idx="5774">
                  <c:v>40419.583333333336</c:v>
                </c:pt>
                <c:pt idx="5775">
                  <c:v>40419.625</c:v>
                </c:pt>
                <c:pt idx="5776">
                  <c:v>40419.666666666664</c:v>
                </c:pt>
                <c:pt idx="5777">
                  <c:v>40419.708333333336</c:v>
                </c:pt>
                <c:pt idx="5778">
                  <c:v>40419.75</c:v>
                </c:pt>
                <c:pt idx="5779">
                  <c:v>40419.791666666664</c:v>
                </c:pt>
                <c:pt idx="5780">
                  <c:v>40419.833333333336</c:v>
                </c:pt>
                <c:pt idx="5781">
                  <c:v>40419.875</c:v>
                </c:pt>
                <c:pt idx="5782">
                  <c:v>40419.916666666664</c:v>
                </c:pt>
                <c:pt idx="5783">
                  <c:v>40419.958333333336</c:v>
                </c:pt>
                <c:pt idx="5784">
                  <c:v>40420</c:v>
                </c:pt>
                <c:pt idx="5785">
                  <c:v>40420.041666666664</c:v>
                </c:pt>
                <c:pt idx="5786">
                  <c:v>40420.083333333336</c:v>
                </c:pt>
                <c:pt idx="5787">
                  <c:v>40420.125</c:v>
                </c:pt>
                <c:pt idx="5788">
                  <c:v>40420.166666666664</c:v>
                </c:pt>
                <c:pt idx="5789">
                  <c:v>40420.208333333336</c:v>
                </c:pt>
                <c:pt idx="5790">
                  <c:v>40420.25</c:v>
                </c:pt>
                <c:pt idx="5791">
                  <c:v>40420.291666666664</c:v>
                </c:pt>
                <c:pt idx="5792">
                  <c:v>40420.333333333336</c:v>
                </c:pt>
                <c:pt idx="5793">
                  <c:v>40420.375</c:v>
                </c:pt>
                <c:pt idx="5794">
                  <c:v>40420.416666666664</c:v>
                </c:pt>
                <c:pt idx="5795">
                  <c:v>40420.458333333336</c:v>
                </c:pt>
                <c:pt idx="5796">
                  <c:v>40420.5</c:v>
                </c:pt>
                <c:pt idx="5797">
                  <c:v>40420.541666666664</c:v>
                </c:pt>
                <c:pt idx="5798">
                  <c:v>40420.583333333336</c:v>
                </c:pt>
                <c:pt idx="5799">
                  <c:v>40420.625</c:v>
                </c:pt>
                <c:pt idx="5800">
                  <c:v>40420.666666666664</c:v>
                </c:pt>
                <c:pt idx="5801">
                  <c:v>40420.708333333336</c:v>
                </c:pt>
                <c:pt idx="5802">
                  <c:v>40420.75</c:v>
                </c:pt>
                <c:pt idx="5803">
                  <c:v>40420.791666666664</c:v>
                </c:pt>
                <c:pt idx="5804">
                  <c:v>40420.833333333336</c:v>
                </c:pt>
                <c:pt idx="5805">
                  <c:v>40420.875</c:v>
                </c:pt>
                <c:pt idx="5806">
                  <c:v>40420.916666666664</c:v>
                </c:pt>
                <c:pt idx="5807">
                  <c:v>40420.958333333336</c:v>
                </c:pt>
                <c:pt idx="5808">
                  <c:v>40421</c:v>
                </c:pt>
                <c:pt idx="5809">
                  <c:v>40421.041666666664</c:v>
                </c:pt>
                <c:pt idx="5810">
                  <c:v>40421.083333333336</c:v>
                </c:pt>
                <c:pt idx="5811">
                  <c:v>40421.125</c:v>
                </c:pt>
                <c:pt idx="5812">
                  <c:v>40421.166666666664</c:v>
                </c:pt>
                <c:pt idx="5813">
                  <c:v>40421.208333333336</c:v>
                </c:pt>
                <c:pt idx="5814">
                  <c:v>40421.25</c:v>
                </c:pt>
                <c:pt idx="5815">
                  <c:v>40421.291666666664</c:v>
                </c:pt>
                <c:pt idx="5816">
                  <c:v>40421.333333333336</c:v>
                </c:pt>
                <c:pt idx="5817">
                  <c:v>40421.375</c:v>
                </c:pt>
                <c:pt idx="5818">
                  <c:v>40421.416666666664</c:v>
                </c:pt>
                <c:pt idx="5819">
                  <c:v>40421.458333333336</c:v>
                </c:pt>
                <c:pt idx="5820">
                  <c:v>40421.5</c:v>
                </c:pt>
                <c:pt idx="5821">
                  <c:v>40421.541666666664</c:v>
                </c:pt>
                <c:pt idx="5822">
                  <c:v>40421.583333333336</c:v>
                </c:pt>
                <c:pt idx="5823">
                  <c:v>40421.625</c:v>
                </c:pt>
                <c:pt idx="5824">
                  <c:v>40421.666666666664</c:v>
                </c:pt>
                <c:pt idx="5825">
                  <c:v>40421.708333333336</c:v>
                </c:pt>
                <c:pt idx="5826">
                  <c:v>40421.75</c:v>
                </c:pt>
                <c:pt idx="5827">
                  <c:v>40421.791666666664</c:v>
                </c:pt>
                <c:pt idx="5828">
                  <c:v>40421.833333333336</c:v>
                </c:pt>
                <c:pt idx="5829">
                  <c:v>40421.875</c:v>
                </c:pt>
                <c:pt idx="5830">
                  <c:v>40421.916666666664</c:v>
                </c:pt>
                <c:pt idx="5831">
                  <c:v>40421.958333333336</c:v>
                </c:pt>
                <c:pt idx="5832">
                  <c:v>40422</c:v>
                </c:pt>
                <c:pt idx="5833">
                  <c:v>40422.041666666664</c:v>
                </c:pt>
                <c:pt idx="5834">
                  <c:v>40422.083333333336</c:v>
                </c:pt>
                <c:pt idx="5835">
                  <c:v>40422.125</c:v>
                </c:pt>
                <c:pt idx="5836">
                  <c:v>40422.166666666664</c:v>
                </c:pt>
                <c:pt idx="5837">
                  <c:v>40422.208333333336</c:v>
                </c:pt>
                <c:pt idx="5838">
                  <c:v>40422.25</c:v>
                </c:pt>
                <c:pt idx="5839">
                  <c:v>40422.291666666664</c:v>
                </c:pt>
                <c:pt idx="5840">
                  <c:v>40422.333333333336</c:v>
                </c:pt>
                <c:pt idx="5841">
                  <c:v>40422.375</c:v>
                </c:pt>
                <c:pt idx="5842">
                  <c:v>40422.416666666664</c:v>
                </c:pt>
                <c:pt idx="5843">
                  <c:v>40422.458333333336</c:v>
                </c:pt>
                <c:pt idx="5844">
                  <c:v>40422.5</c:v>
                </c:pt>
                <c:pt idx="5845">
                  <c:v>40422.541666666664</c:v>
                </c:pt>
                <c:pt idx="5846">
                  <c:v>40422.583333333336</c:v>
                </c:pt>
                <c:pt idx="5847">
                  <c:v>40422.625</c:v>
                </c:pt>
                <c:pt idx="5848">
                  <c:v>40422.666666666664</c:v>
                </c:pt>
                <c:pt idx="5849">
                  <c:v>40422.708333333336</c:v>
                </c:pt>
                <c:pt idx="5850">
                  <c:v>40422.75</c:v>
                </c:pt>
                <c:pt idx="5851">
                  <c:v>40422.791666666664</c:v>
                </c:pt>
                <c:pt idx="5852">
                  <c:v>40422.833333333336</c:v>
                </c:pt>
                <c:pt idx="5853">
                  <c:v>40422.875</c:v>
                </c:pt>
                <c:pt idx="5854">
                  <c:v>40422.916666666664</c:v>
                </c:pt>
                <c:pt idx="5855">
                  <c:v>40422.958333333336</c:v>
                </c:pt>
                <c:pt idx="5856">
                  <c:v>40423</c:v>
                </c:pt>
                <c:pt idx="5857">
                  <c:v>40423.041666666664</c:v>
                </c:pt>
                <c:pt idx="5858">
                  <c:v>40423.083333333336</c:v>
                </c:pt>
                <c:pt idx="5859">
                  <c:v>40423.125</c:v>
                </c:pt>
                <c:pt idx="5860">
                  <c:v>40423.166666666664</c:v>
                </c:pt>
                <c:pt idx="5861">
                  <c:v>40423.208333333336</c:v>
                </c:pt>
                <c:pt idx="5862">
                  <c:v>40423.25</c:v>
                </c:pt>
                <c:pt idx="5863">
                  <c:v>40423.291666666664</c:v>
                </c:pt>
                <c:pt idx="5864">
                  <c:v>40423.333333333336</c:v>
                </c:pt>
                <c:pt idx="5865">
                  <c:v>40423.375</c:v>
                </c:pt>
                <c:pt idx="5866">
                  <c:v>40423.416666666664</c:v>
                </c:pt>
                <c:pt idx="5867">
                  <c:v>40423.458333333336</c:v>
                </c:pt>
                <c:pt idx="5868">
                  <c:v>40423.5</c:v>
                </c:pt>
                <c:pt idx="5869">
                  <c:v>40423.541666666664</c:v>
                </c:pt>
                <c:pt idx="5870">
                  <c:v>40423.583333333336</c:v>
                </c:pt>
                <c:pt idx="5871">
                  <c:v>40423.625</c:v>
                </c:pt>
                <c:pt idx="5872">
                  <c:v>40423.666666666664</c:v>
                </c:pt>
                <c:pt idx="5873">
                  <c:v>40423.708333333336</c:v>
                </c:pt>
                <c:pt idx="5874">
                  <c:v>40423.75</c:v>
                </c:pt>
                <c:pt idx="5875">
                  <c:v>40423.791666666664</c:v>
                </c:pt>
                <c:pt idx="5876">
                  <c:v>40423.833333333336</c:v>
                </c:pt>
                <c:pt idx="5877">
                  <c:v>40423.875</c:v>
                </c:pt>
                <c:pt idx="5878">
                  <c:v>40423.916666666664</c:v>
                </c:pt>
                <c:pt idx="5879">
                  <c:v>40423.958333333336</c:v>
                </c:pt>
                <c:pt idx="5880">
                  <c:v>40424</c:v>
                </c:pt>
                <c:pt idx="5881">
                  <c:v>40424.041666666664</c:v>
                </c:pt>
                <c:pt idx="5882">
                  <c:v>40424.083333333336</c:v>
                </c:pt>
                <c:pt idx="5883">
                  <c:v>40424.125</c:v>
                </c:pt>
                <c:pt idx="5884">
                  <c:v>40424.166666666664</c:v>
                </c:pt>
                <c:pt idx="5885">
                  <c:v>40424.208333333336</c:v>
                </c:pt>
                <c:pt idx="5886">
                  <c:v>40424.25</c:v>
                </c:pt>
                <c:pt idx="5887">
                  <c:v>40424.291666666664</c:v>
                </c:pt>
                <c:pt idx="5888">
                  <c:v>40424.333333333336</c:v>
                </c:pt>
                <c:pt idx="5889">
                  <c:v>40424.375</c:v>
                </c:pt>
                <c:pt idx="5890">
                  <c:v>40424.416666666664</c:v>
                </c:pt>
                <c:pt idx="5891">
                  <c:v>40424.458333333336</c:v>
                </c:pt>
                <c:pt idx="5892">
                  <c:v>40424.5</c:v>
                </c:pt>
                <c:pt idx="5893">
                  <c:v>40424.541666666664</c:v>
                </c:pt>
                <c:pt idx="5894">
                  <c:v>40424.583333333336</c:v>
                </c:pt>
                <c:pt idx="5895">
                  <c:v>40424.625</c:v>
                </c:pt>
                <c:pt idx="5896">
                  <c:v>40424.666666666664</c:v>
                </c:pt>
                <c:pt idx="5897">
                  <c:v>40424.708333333336</c:v>
                </c:pt>
                <c:pt idx="5898">
                  <c:v>40424.75</c:v>
                </c:pt>
                <c:pt idx="5899">
                  <c:v>40424.791666666664</c:v>
                </c:pt>
                <c:pt idx="5900">
                  <c:v>40424.833333333336</c:v>
                </c:pt>
                <c:pt idx="5901">
                  <c:v>40424.875</c:v>
                </c:pt>
                <c:pt idx="5902">
                  <c:v>40424.916666666664</c:v>
                </c:pt>
                <c:pt idx="5903">
                  <c:v>40424.958333333336</c:v>
                </c:pt>
                <c:pt idx="5904">
                  <c:v>40425</c:v>
                </c:pt>
                <c:pt idx="5905">
                  <c:v>40425.041666666664</c:v>
                </c:pt>
                <c:pt idx="5906">
                  <c:v>40425.083333333336</c:v>
                </c:pt>
                <c:pt idx="5907">
                  <c:v>40425.125</c:v>
                </c:pt>
                <c:pt idx="5908">
                  <c:v>40425.166666666664</c:v>
                </c:pt>
                <c:pt idx="5909">
                  <c:v>40425.208333333336</c:v>
                </c:pt>
                <c:pt idx="5910">
                  <c:v>40425.25</c:v>
                </c:pt>
                <c:pt idx="5911">
                  <c:v>40425.291666666664</c:v>
                </c:pt>
                <c:pt idx="5912">
                  <c:v>40425.333333333336</c:v>
                </c:pt>
                <c:pt idx="5913">
                  <c:v>40425.375</c:v>
                </c:pt>
                <c:pt idx="5914">
                  <c:v>40425.416666666664</c:v>
                </c:pt>
                <c:pt idx="5915">
                  <c:v>40425.458333333336</c:v>
                </c:pt>
                <c:pt idx="5916">
                  <c:v>40425.5</c:v>
                </c:pt>
                <c:pt idx="5917">
                  <c:v>40425.541666666664</c:v>
                </c:pt>
                <c:pt idx="5918">
                  <c:v>40425.583333333336</c:v>
                </c:pt>
                <c:pt idx="5919">
                  <c:v>40425.625</c:v>
                </c:pt>
                <c:pt idx="5920">
                  <c:v>40425.666666666664</c:v>
                </c:pt>
                <c:pt idx="5921">
                  <c:v>40425.708333333336</c:v>
                </c:pt>
                <c:pt idx="5922">
                  <c:v>40425.75</c:v>
                </c:pt>
                <c:pt idx="5923">
                  <c:v>40425.791666666664</c:v>
                </c:pt>
                <c:pt idx="5924">
                  <c:v>40425.833333333336</c:v>
                </c:pt>
                <c:pt idx="5925">
                  <c:v>40425.875</c:v>
                </c:pt>
                <c:pt idx="5926">
                  <c:v>40425.916666666664</c:v>
                </c:pt>
                <c:pt idx="5927">
                  <c:v>40425.958333333336</c:v>
                </c:pt>
                <c:pt idx="5928">
                  <c:v>40426</c:v>
                </c:pt>
                <c:pt idx="5929">
                  <c:v>40426.041666666664</c:v>
                </c:pt>
                <c:pt idx="5930">
                  <c:v>40426.083333333336</c:v>
                </c:pt>
                <c:pt idx="5931">
                  <c:v>40426.125</c:v>
                </c:pt>
                <c:pt idx="5932">
                  <c:v>40426.166666666664</c:v>
                </c:pt>
                <c:pt idx="5933">
                  <c:v>40426.208333333336</c:v>
                </c:pt>
                <c:pt idx="5934">
                  <c:v>40426.25</c:v>
                </c:pt>
                <c:pt idx="5935">
                  <c:v>40426.291666666664</c:v>
                </c:pt>
                <c:pt idx="5936">
                  <c:v>40426.333333333336</c:v>
                </c:pt>
                <c:pt idx="5937">
                  <c:v>40426.375</c:v>
                </c:pt>
                <c:pt idx="5938">
                  <c:v>40426.416666666664</c:v>
                </c:pt>
                <c:pt idx="5939">
                  <c:v>40426.458333333336</c:v>
                </c:pt>
                <c:pt idx="5940">
                  <c:v>40426.5</c:v>
                </c:pt>
                <c:pt idx="5941">
                  <c:v>40426.541666666664</c:v>
                </c:pt>
                <c:pt idx="5942">
                  <c:v>40426.583333333336</c:v>
                </c:pt>
                <c:pt idx="5943">
                  <c:v>40426.625</c:v>
                </c:pt>
                <c:pt idx="5944">
                  <c:v>40426.666666666664</c:v>
                </c:pt>
                <c:pt idx="5945">
                  <c:v>40426.708333333336</c:v>
                </c:pt>
                <c:pt idx="5946">
                  <c:v>40426.75</c:v>
                </c:pt>
                <c:pt idx="5947">
                  <c:v>40426.791666666664</c:v>
                </c:pt>
                <c:pt idx="5948">
                  <c:v>40426.833333333336</c:v>
                </c:pt>
                <c:pt idx="5949">
                  <c:v>40426.875</c:v>
                </c:pt>
                <c:pt idx="5950">
                  <c:v>40426.916666666664</c:v>
                </c:pt>
                <c:pt idx="5951">
                  <c:v>40426.958333333336</c:v>
                </c:pt>
                <c:pt idx="5952">
                  <c:v>40427</c:v>
                </c:pt>
                <c:pt idx="5953">
                  <c:v>40427.041666666664</c:v>
                </c:pt>
                <c:pt idx="5954">
                  <c:v>40427.083333333336</c:v>
                </c:pt>
                <c:pt idx="5955">
                  <c:v>40427.125</c:v>
                </c:pt>
                <c:pt idx="5956">
                  <c:v>40427.166666666664</c:v>
                </c:pt>
                <c:pt idx="5957">
                  <c:v>40427.208333333336</c:v>
                </c:pt>
                <c:pt idx="5958">
                  <c:v>40427.25</c:v>
                </c:pt>
                <c:pt idx="5959">
                  <c:v>40427.291666666664</c:v>
                </c:pt>
                <c:pt idx="5960">
                  <c:v>40427.333333333336</c:v>
                </c:pt>
                <c:pt idx="5961">
                  <c:v>40427.375</c:v>
                </c:pt>
                <c:pt idx="5962">
                  <c:v>40427.416666666664</c:v>
                </c:pt>
                <c:pt idx="5963">
                  <c:v>40427.458333333336</c:v>
                </c:pt>
                <c:pt idx="5964">
                  <c:v>40427.5</c:v>
                </c:pt>
                <c:pt idx="5965">
                  <c:v>40427.541666666664</c:v>
                </c:pt>
                <c:pt idx="5966">
                  <c:v>40427.583333333336</c:v>
                </c:pt>
                <c:pt idx="5967">
                  <c:v>40427.625</c:v>
                </c:pt>
                <c:pt idx="5968">
                  <c:v>40427.666666666664</c:v>
                </c:pt>
                <c:pt idx="5969">
                  <c:v>40427.708333333336</c:v>
                </c:pt>
                <c:pt idx="5970">
                  <c:v>40427.75</c:v>
                </c:pt>
                <c:pt idx="5971">
                  <c:v>40427.791666666664</c:v>
                </c:pt>
                <c:pt idx="5972">
                  <c:v>40427.833333333336</c:v>
                </c:pt>
                <c:pt idx="5973">
                  <c:v>40427.875</c:v>
                </c:pt>
                <c:pt idx="5974">
                  <c:v>40427.916666666664</c:v>
                </c:pt>
                <c:pt idx="5975">
                  <c:v>40427.958333333336</c:v>
                </c:pt>
                <c:pt idx="5976">
                  <c:v>40428</c:v>
                </c:pt>
                <c:pt idx="5977">
                  <c:v>40428.041666666664</c:v>
                </c:pt>
                <c:pt idx="5978">
                  <c:v>40428.083333333336</c:v>
                </c:pt>
                <c:pt idx="5979">
                  <c:v>40428.125</c:v>
                </c:pt>
                <c:pt idx="5980">
                  <c:v>40428.166666666664</c:v>
                </c:pt>
                <c:pt idx="5981">
                  <c:v>40428.208333333336</c:v>
                </c:pt>
                <c:pt idx="5982">
                  <c:v>40428.25</c:v>
                </c:pt>
                <c:pt idx="5983">
                  <c:v>40428.291666666664</c:v>
                </c:pt>
                <c:pt idx="5984">
                  <c:v>40428.333333333336</c:v>
                </c:pt>
                <c:pt idx="5985">
                  <c:v>40428.375</c:v>
                </c:pt>
                <c:pt idx="5986">
                  <c:v>40428.416666666664</c:v>
                </c:pt>
                <c:pt idx="5987">
                  <c:v>40428.458333333336</c:v>
                </c:pt>
                <c:pt idx="5988">
                  <c:v>40428.5</c:v>
                </c:pt>
                <c:pt idx="5989">
                  <c:v>40428.541666666664</c:v>
                </c:pt>
                <c:pt idx="5990">
                  <c:v>40428.583333333336</c:v>
                </c:pt>
                <c:pt idx="5991">
                  <c:v>40428.625</c:v>
                </c:pt>
                <c:pt idx="5992">
                  <c:v>40428.666666666664</c:v>
                </c:pt>
                <c:pt idx="5993">
                  <c:v>40428.708333333336</c:v>
                </c:pt>
                <c:pt idx="5994">
                  <c:v>40428.75</c:v>
                </c:pt>
                <c:pt idx="5995">
                  <c:v>40428.791666666664</c:v>
                </c:pt>
                <c:pt idx="5996">
                  <c:v>40428.833333333336</c:v>
                </c:pt>
                <c:pt idx="5997">
                  <c:v>40428.875</c:v>
                </c:pt>
                <c:pt idx="5998">
                  <c:v>40428.916666666664</c:v>
                </c:pt>
                <c:pt idx="5999">
                  <c:v>40428.958333333336</c:v>
                </c:pt>
                <c:pt idx="6000">
                  <c:v>40429</c:v>
                </c:pt>
                <c:pt idx="6001">
                  <c:v>40429.041666666664</c:v>
                </c:pt>
                <c:pt idx="6002">
                  <c:v>40429.083333333336</c:v>
                </c:pt>
                <c:pt idx="6003">
                  <c:v>40429.125</c:v>
                </c:pt>
                <c:pt idx="6004">
                  <c:v>40429.166666666664</c:v>
                </c:pt>
                <c:pt idx="6005">
                  <c:v>40429.208333333336</c:v>
                </c:pt>
                <c:pt idx="6006">
                  <c:v>40429.25</c:v>
                </c:pt>
                <c:pt idx="6007">
                  <c:v>40429.291666666664</c:v>
                </c:pt>
                <c:pt idx="6008">
                  <c:v>40429.333333333336</c:v>
                </c:pt>
                <c:pt idx="6009">
                  <c:v>40429.375</c:v>
                </c:pt>
                <c:pt idx="6010">
                  <c:v>40429.416666666664</c:v>
                </c:pt>
                <c:pt idx="6011">
                  <c:v>40429.458333333336</c:v>
                </c:pt>
                <c:pt idx="6012">
                  <c:v>40429.5</c:v>
                </c:pt>
                <c:pt idx="6013">
                  <c:v>40429.541666666664</c:v>
                </c:pt>
                <c:pt idx="6014">
                  <c:v>40429.583333333336</c:v>
                </c:pt>
                <c:pt idx="6015">
                  <c:v>40429.625</c:v>
                </c:pt>
                <c:pt idx="6016">
                  <c:v>40429.666666666664</c:v>
                </c:pt>
                <c:pt idx="6017">
                  <c:v>40429.708333333336</c:v>
                </c:pt>
                <c:pt idx="6018">
                  <c:v>40429.75</c:v>
                </c:pt>
                <c:pt idx="6019">
                  <c:v>40429.791666666664</c:v>
                </c:pt>
                <c:pt idx="6020">
                  <c:v>40429.833333333336</c:v>
                </c:pt>
                <c:pt idx="6021">
                  <c:v>40429.875</c:v>
                </c:pt>
                <c:pt idx="6022">
                  <c:v>40429.916666666664</c:v>
                </c:pt>
                <c:pt idx="6023">
                  <c:v>40429.958333333336</c:v>
                </c:pt>
                <c:pt idx="6024">
                  <c:v>40430</c:v>
                </c:pt>
                <c:pt idx="6025">
                  <c:v>40430.041666666664</c:v>
                </c:pt>
                <c:pt idx="6026">
                  <c:v>40430.083333333336</c:v>
                </c:pt>
                <c:pt idx="6027">
                  <c:v>40430.125</c:v>
                </c:pt>
                <c:pt idx="6028">
                  <c:v>40430.166666666664</c:v>
                </c:pt>
                <c:pt idx="6029">
                  <c:v>40430.208333333336</c:v>
                </c:pt>
                <c:pt idx="6030">
                  <c:v>40430.25</c:v>
                </c:pt>
                <c:pt idx="6031">
                  <c:v>40430.291666666664</c:v>
                </c:pt>
                <c:pt idx="6032">
                  <c:v>40430.333333333336</c:v>
                </c:pt>
                <c:pt idx="6033">
                  <c:v>40430.375</c:v>
                </c:pt>
                <c:pt idx="6034">
                  <c:v>40430.416666666664</c:v>
                </c:pt>
                <c:pt idx="6035">
                  <c:v>40430.458333333336</c:v>
                </c:pt>
                <c:pt idx="6036">
                  <c:v>40430.5</c:v>
                </c:pt>
                <c:pt idx="6037">
                  <c:v>40430.541666666664</c:v>
                </c:pt>
                <c:pt idx="6038">
                  <c:v>40430.583333333336</c:v>
                </c:pt>
                <c:pt idx="6039">
                  <c:v>40430.625</c:v>
                </c:pt>
                <c:pt idx="6040">
                  <c:v>40430.666666666664</c:v>
                </c:pt>
                <c:pt idx="6041">
                  <c:v>40430.708333333336</c:v>
                </c:pt>
                <c:pt idx="6042">
                  <c:v>40430.75</c:v>
                </c:pt>
                <c:pt idx="6043">
                  <c:v>40430.791666666664</c:v>
                </c:pt>
                <c:pt idx="6044">
                  <c:v>40430.833333333336</c:v>
                </c:pt>
                <c:pt idx="6045">
                  <c:v>40430.875</c:v>
                </c:pt>
                <c:pt idx="6046">
                  <c:v>40430.916666666664</c:v>
                </c:pt>
                <c:pt idx="6047">
                  <c:v>40430.958333333336</c:v>
                </c:pt>
                <c:pt idx="6048">
                  <c:v>40431</c:v>
                </c:pt>
                <c:pt idx="6049">
                  <c:v>40431.041666666664</c:v>
                </c:pt>
                <c:pt idx="6050">
                  <c:v>40431.083333333336</c:v>
                </c:pt>
                <c:pt idx="6051">
                  <c:v>40431.125</c:v>
                </c:pt>
                <c:pt idx="6052">
                  <c:v>40431.166666666664</c:v>
                </c:pt>
                <c:pt idx="6053">
                  <c:v>40431.208333333336</c:v>
                </c:pt>
                <c:pt idx="6054">
                  <c:v>40431.25</c:v>
                </c:pt>
                <c:pt idx="6055">
                  <c:v>40431.291666666664</c:v>
                </c:pt>
                <c:pt idx="6056">
                  <c:v>40431.333333333336</c:v>
                </c:pt>
                <c:pt idx="6057">
                  <c:v>40431.375</c:v>
                </c:pt>
                <c:pt idx="6058">
                  <c:v>40431.416666666664</c:v>
                </c:pt>
                <c:pt idx="6059">
                  <c:v>40431.458333333336</c:v>
                </c:pt>
                <c:pt idx="6060">
                  <c:v>40431.5</c:v>
                </c:pt>
                <c:pt idx="6061">
                  <c:v>40431.541666666664</c:v>
                </c:pt>
                <c:pt idx="6062">
                  <c:v>40431.583333333336</c:v>
                </c:pt>
                <c:pt idx="6063">
                  <c:v>40431.625</c:v>
                </c:pt>
                <c:pt idx="6064">
                  <c:v>40431.666666666664</c:v>
                </c:pt>
                <c:pt idx="6065">
                  <c:v>40431.708333333336</c:v>
                </c:pt>
                <c:pt idx="6066">
                  <c:v>40431.75</c:v>
                </c:pt>
                <c:pt idx="6067">
                  <c:v>40431.791666666664</c:v>
                </c:pt>
                <c:pt idx="6068">
                  <c:v>40431.833333333336</c:v>
                </c:pt>
                <c:pt idx="6069">
                  <c:v>40431.875</c:v>
                </c:pt>
                <c:pt idx="6070">
                  <c:v>40431.916666666664</c:v>
                </c:pt>
                <c:pt idx="6071">
                  <c:v>40431.958333333336</c:v>
                </c:pt>
                <c:pt idx="6072">
                  <c:v>40432</c:v>
                </c:pt>
                <c:pt idx="6073">
                  <c:v>40432.041666666664</c:v>
                </c:pt>
                <c:pt idx="6074">
                  <c:v>40432.083333333336</c:v>
                </c:pt>
                <c:pt idx="6075">
                  <c:v>40432.125</c:v>
                </c:pt>
                <c:pt idx="6076">
                  <c:v>40432.166666666664</c:v>
                </c:pt>
                <c:pt idx="6077">
                  <c:v>40432.208333333336</c:v>
                </c:pt>
                <c:pt idx="6078">
                  <c:v>40432.25</c:v>
                </c:pt>
                <c:pt idx="6079">
                  <c:v>40432.291666666664</c:v>
                </c:pt>
                <c:pt idx="6080">
                  <c:v>40432.333333333336</c:v>
                </c:pt>
                <c:pt idx="6081">
                  <c:v>40432.375</c:v>
                </c:pt>
                <c:pt idx="6082">
                  <c:v>40432.416666666664</c:v>
                </c:pt>
                <c:pt idx="6083">
                  <c:v>40432.458333333336</c:v>
                </c:pt>
                <c:pt idx="6084">
                  <c:v>40432.5</c:v>
                </c:pt>
                <c:pt idx="6085">
                  <c:v>40432.541666666664</c:v>
                </c:pt>
                <c:pt idx="6086">
                  <c:v>40432.583333333336</c:v>
                </c:pt>
                <c:pt idx="6087">
                  <c:v>40432.625</c:v>
                </c:pt>
                <c:pt idx="6088">
                  <c:v>40432.666666666664</c:v>
                </c:pt>
                <c:pt idx="6089">
                  <c:v>40432.708333333336</c:v>
                </c:pt>
                <c:pt idx="6090">
                  <c:v>40432.75</c:v>
                </c:pt>
                <c:pt idx="6091">
                  <c:v>40432.791666666664</c:v>
                </c:pt>
                <c:pt idx="6092">
                  <c:v>40432.833333333336</c:v>
                </c:pt>
                <c:pt idx="6093">
                  <c:v>40432.875</c:v>
                </c:pt>
                <c:pt idx="6094">
                  <c:v>40432.916666666664</c:v>
                </c:pt>
                <c:pt idx="6095">
                  <c:v>40432.958333333336</c:v>
                </c:pt>
                <c:pt idx="6096">
                  <c:v>40433</c:v>
                </c:pt>
                <c:pt idx="6097">
                  <c:v>40433.041666666664</c:v>
                </c:pt>
                <c:pt idx="6098">
                  <c:v>40433.083333333336</c:v>
                </c:pt>
                <c:pt idx="6099">
                  <c:v>40433.125</c:v>
                </c:pt>
                <c:pt idx="6100">
                  <c:v>40433.166666666664</c:v>
                </c:pt>
                <c:pt idx="6101">
                  <c:v>40433.208333333336</c:v>
                </c:pt>
                <c:pt idx="6102">
                  <c:v>40433.25</c:v>
                </c:pt>
                <c:pt idx="6103">
                  <c:v>40433.291666666664</c:v>
                </c:pt>
                <c:pt idx="6104">
                  <c:v>40433.333333333336</c:v>
                </c:pt>
                <c:pt idx="6105">
                  <c:v>40433.375</c:v>
                </c:pt>
                <c:pt idx="6106">
                  <c:v>40433.416666666664</c:v>
                </c:pt>
                <c:pt idx="6107">
                  <c:v>40433.458333333336</c:v>
                </c:pt>
                <c:pt idx="6108">
                  <c:v>40433.5</c:v>
                </c:pt>
                <c:pt idx="6109">
                  <c:v>40433.541666666664</c:v>
                </c:pt>
                <c:pt idx="6110">
                  <c:v>40433.583333333336</c:v>
                </c:pt>
                <c:pt idx="6111">
                  <c:v>40433.625</c:v>
                </c:pt>
                <c:pt idx="6112">
                  <c:v>40433.666666666664</c:v>
                </c:pt>
                <c:pt idx="6113">
                  <c:v>40433.708333333336</c:v>
                </c:pt>
                <c:pt idx="6114">
                  <c:v>40433.75</c:v>
                </c:pt>
                <c:pt idx="6115">
                  <c:v>40433.791666666664</c:v>
                </c:pt>
                <c:pt idx="6116">
                  <c:v>40433.833333333336</c:v>
                </c:pt>
                <c:pt idx="6117">
                  <c:v>40433.875</c:v>
                </c:pt>
                <c:pt idx="6118">
                  <c:v>40433.916666666664</c:v>
                </c:pt>
                <c:pt idx="6119">
                  <c:v>40433.958333333336</c:v>
                </c:pt>
                <c:pt idx="6120">
                  <c:v>40434</c:v>
                </c:pt>
                <c:pt idx="6121">
                  <c:v>40434.041666666664</c:v>
                </c:pt>
                <c:pt idx="6122">
                  <c:v>40434.083333333336</c:v>
                </c:pt>
                <c:pt idx="6123">
                  <c:v>40434.125</c:v>
                </c:pt>
                <c:pt idx="6124">
                  <c:v>40434.166666666664</c:v>
                </c:pt>
                <c:pt idx="6125">
                  <c:v>40434.208333333336</c:v>
                </c:pt>
                <c:pt idx="6126">
                  <c:v>40434.25</c:v>
                </c:pt>
                <c:pt idx="6127">
                  <c:v>40434.291666666664</c:v>
                </c:pt>
                <c:pt idx="6128">
                  <c:v>40434.333333333336</c:v>
                </c:pt>
                <c:pt idx="6129">
                  <c:v>40434.375</c:v>
                </c:pt>
                <c:pt idx="6130">
                  <c:v>40434.416666666664</c:v>
                </c:pt>
                <c:pt idx="6131">
                  <c:v>40434.458333333336</c:v>
                </c:pt>
                <c:pt idx="6132">
                  <c:v>40434.5</c:v>
                </c:pt>
                <c:pt idx="6133">
                  <c:v>40434.541666666664</c:v>
                </c:pt>
                <c:pt idx="6134">
                  <c:v>40434.583333333336</c:v>
                </c:pt>
                <c:pt idx="6135">
                  <c:v>40434.625</c:v>
                </c:pt>
                <c:pt idx="6136">
                  <c:v>40434.666666666664</c:v>
                </c:pt>
                <c:pt idx="6137">
                  <c:v>40434.708333333336</c:v>
                </c:pt>
                <c:pt idx="6138">
                  <c:v>40434.75</c:v>
                </c:pt>
                <c:pt idx="6139">
                  <c:v>40434.791666666664</c:v>
                </c:pt>
                <c:pt idx="6140">
                  <c:v>40434.833333333336</c:v>
                </c:pt>
                <c:pt idx="6141">
                  <c:v>40434.875</c:v>
                </c:pt>
                <c:pt idx="6142">
                  <c:v>40434.916666666664</c:v>
                </c:pt>
                <c:pt idx="6143">
                  <c:v>40434.958333333336</c:v>
                </c:pt>
                <c:pt idx="6144">
                  <c:v>40435</c:v>
                </c:pt>
                <c:pt idx="6145">
                  <c:v>40435.041666666664</c:v>
                </c:pt>
                <c:pt idx="6146">
                  <c:v>40435.083333333336</c:v>
                </c:pt>
                <c:pt idx="6147">
                  <c:v>40435.125</c:v>
                </c:pt>
                <c:pt idx="6148">
                  <c:v>40435.166666666664</c:v>
                </c:pt>
                <c:pt idx="6149">
                  <c:v>40435.208333333336</c:v>
                </c:pt>
                <c:pt idx="6150">
                  <c:v>40435.25</c:v>
                </c:pt>
                <c:pt idx="6151">
                  <c:v>40435.291666666664</c:v>
                </c:pt>
                <c:pt idx="6152">
                  <c:v>40435.333333333336</c:v>
                </c:pt>
                <c:pt idx="6153">
                  <c:v>40435.375</c:v>
                </c:pt>
                <c:pt idx="6154">
                  <c:v>40435.416666666664</c:v>
                </c:pt>
                <c:pt idx="6155">
                  <c:v>40435.458333333336</c:v>
                </c:pt>
                <c:pt idx="6156">
                  <c:v>40435.5</c:v>
                </c:pt>
                <c:pt idx="6157">
                  <c:v>40435.541666666664</c:v>
                </c:pt>
                <c:pt idx="6158">
                  <c:v>40435.583333333336</c:v>
                </c:pt>
                <c:pt idx="6159">
                  <c:v>40435.625</c:v>
                </c:pt>
                <c:pt idx="6160">
                  <c:v>40435.666666666664</c:v>
                </c:pt>
                <c:pt idx="6161">
                  <c:v>40435.708333333336</c:v>
                </c:pt>
                <c:pt idx="6162">
                  <c:v>40435.75</c:v>
                </c:pt>
                <c:pt idx="6163">
                  <c:v>40435.791666666664</c:v>
                </c:pt>
                <c:pt idx="6164">
                  <c:v>40435.833333333336</c:v>
                </c:pt>
                <c:pt idx="6165">
                  <c:v>40435.875</c:v>
                </c:pt>
                <c:pt idx="6166">
                  <c:v>40435.916666666664</c:v>
                </c:pt>
                <c:pt idx="6167">
                  <c:v>40435.958333333336</c:v>
                </c:pt>
                <c:pt idx="6168">
                  <c:v>40436</c:v>
                </c:pt>
                <c:pt idx="6169">
                  <c:v>40436.041666666664</c:v>
                </c:pt>
                <c:pt idx="6170">
                  <c:v>40436.083333333336</c:v>
                </c:pt>
                <c:pt idx="6171">
                  <c:v>40436.125</c:v>
                </c:pt>
                <c:pt idx="6172">
                  <c:v>40436.166666666664</c:v>
                </c:pt>
                <c:pt idx="6173">
                  <c:v>40436.208333333336</c:v>
                </c:pt>
                <c:pt idx="6174">
                  <c:v>40436.25</c:v>
                </c:pt>
                <c:pt idx="6175">
                  <c:v>40436.291666666664</c:v>
                </c:pt>
                <c:pt idx="6176">
                  <c:v>40436.333333333336</c:v>
                </c:pt>
                <c:pt idx="6177">
                  <c:v>40436.375</c:v>
                </c:pt>
                <c:pt idx="6178">
                  <c:v>40436.416666666664</c:v>
                </c:pt>
                <c:pt idx="6179">
                  <c:v>40436.458333333336</c:v>
                </c:pt>
                <c:pt idx="6180">
                  <c:v>40436.5</c:v>
                </c:pt>
                <c:pt idx="6181">
                  <c:v>40436.541666666664</c:v>
                </c:pt>
                <c:pt idx="6182">
                  <c:v>40436.583333333336</c:v>
                </c:pt>
                <c:pt idx="6183">
                  <c:v>40436.625</c:v>
                </c:pt>
                <c:pt idx="6184">
                  <c:v>40436.666666666664</c:v>
                </c:pt>
                <c:pt idx="6185">
                  <c:v>40436.708333333336</c:v>
                </c:pt>
                <c:pt idx="6186">
                  <c:v>40436.75</c:v>
                </c:pt>
                <c:pt idx="6187">
                  <c:v>40436.791666666664</c:v>
                </c:pt>
                <c:pt idx="6188">
                  <c:v>40436.833333333336</c:v>
                </c:pt>
                <c:pt idx="6189">
                  <c:v>40436.875</c:v>
                </c:pt>
                <c:pt idx="6190">
                  <c:v>40436.916666666664</c:v>
                </c:pt>
                <c:pt idx="6191">
                  <c:v>40436.958333333336</c:v>
                </c:pt>
                <c:pt idx="6192">
                  <c:v>40437</c:v>
                </c:pt>
                <c:pt idx="6193">
                  <c:v>40437.041666666664</c:v>
                </c:pt>
                <c:pt idx="6194">
                  <c:v>40437.083333333336</c:v>
                </c:pt>
                <c:pt idx="6195">
                  <c:v>40437.125</c:v>
                </c:pt>
                <c:pt idx="6196">
                  <c:v>40437.166666666664</c:v>
                </c:pt>
                <c:pt idx="6197">
                  <c:v>40437.208333333336</c:v>
                </c:pt>
                <c:pt idx="6198">
                  <c:v>40437.25</c:v>
                </c:pt>
                <c:pt idx="6199">
                  <c:v>40437.291666666664</c:v>
                </c:pt>
                <c:pt idx="6200">
                  <c:v>40437.333333333336</c:v>
                </c:pt>
                <c:pt idx="6201">
                  <c:v>40437.375</c:v>
                </c:pt>
                <c:pt idx="6202">
                  <c:v>40437.416666666664</c:v>
                </c:pt>
                <c:pt idx="6203">
                  <c:v>40437.458333333336</c:v>
                </c:pt>
                <c:pt idx="6204">
                  <c:v>40437.5</c:v>
                </c:pt>
                <c:pt idx="6205">
                  <c:v>40437.541666666664</c:v>
                </c:pt>
                <c:pt idx="6206">
                  <c:v>40437.583333333336</c:v>
                </c:pt>
                <c:pt idx="6207">
                  <c:v>40437.625</c:v>
                </c:pt>
                <c:pt idx="6208">
                  <c:v>40437.666666666664</c:v>
                </c:pt>
                <c:pt idx="6209">
                  <c:v>40437.708333333336</c:v>
                </c:pt>
                <c:pt idx="6210">
                  <c:v>40437.75</c:v>
                </c:pt>
                <c:pt idx="6211">
                  <c:v>40437.791666666664</c:v>
                </c:pt>
                <c:pt idx="6212">
                  <c:v>40437.833333333336</c:v>
                </c:pt>
                <c:pt idx="6213">
                  <c:v>40437.875</c:v>
                </c:pt>
                <c:pt idx="6214">
                  <c:v>40437.916666666664</c:v>
                </c:pt>
                <c:pt idx="6215">
                  <c:v>40437.958333333336</c:v>
                </c:pt>
                <c:pt idx="6216">
                  <c:v>40438</c:v>
                </c:pt>
                <c:pt idx="6217">
                  <c:v>40438.041666666664</c:v>
                </c:pt>
                <c:pt idx="6218">
                  <c:v>40438.083333333336</c:v>
                </c:pt>
                <c:pt idx="6219">
                  <c:v>40438.125</c:v>
                </c:pt>
                <c:pt idx="6220">
                  <c:v>40438.166666666664</c:v>
                </c:pt>
                <c:pt idx="6221">
                  <c:v>40438.208333333336</c:v>
                </c:pt>
                <c:pt idx="6222">
                  <c:v>40438.25</c:v>
                </c:pt>
                <c:pt idx="6223">
                  <c:v>40438.291666666664</c:v>
                </c:pt>
                <c:pt idx="6224">
                  <c:v>40438.333333333336</c:v>
                </c:pt>
                <c:pt idx="6225">
                  <c:v>40438.375</c:v>
                </c:pt>
                <c:pt idx="6226">
                  <c:v>40438.416666666664</c:v>
                </c:pt>
                <c:pt idx="6227">
                  <c:v>40438.458333333336</c:v>
                </c:pt>
                <c:pt idx="6228">
                  <c:v>40438.5</c:v>
                </c:pt>
                <c:pt idx="6229">
                  <c:v>40438.541666666664</c:v>
                </c:pt>
                <c:pt idx="6230">
                  <c:v>40438.583333333336</c:v>
                </c:pt>
                <c:pt idx="6231">
                  <c:v>40438.625</c:v>
                </c:pt>
                <c:pt idx="6232">
                  <c:v>40438.666666666664</c:v>
                </c:pt>
                <c:pt idx="6233">
                  <c:v>40438.708333333336</c:v>
                </c:pt>
                <c:pt idx="6234">
                  <c:v>40438.75</c:v>
                </c:pt>
                <c:pt idx="6235">
                  <c:v>40438.791666666664</c:v>
                </c:pt>
                <c:pt idx="6236">
                  <c:v>40438.833333333336</c:v>
                </c:pt>
                <c:pt idx="6237">
                  <c:v>40438.875</c:v>
                </c:pt>
                <c:pt idx="6238">
                  <c:v>40438.916666666664</c:v>
                </c:pt>
                <c:pt idx="6239">
                  <c:v>40438.958333333336</c:v>
                </c:pt>
                <c:pt idx="6240">
                  <c:v>40439</c:v>
                </c:pt>
                <c:pt idx="6241">
                  <c:v>40439.041666666664</c:v>
                </c:pt>
                <c:pt idx="6242">
                  <c:v>40439.083333333336</c:v>
                </c:pt>
                <c:pt idx="6243">
                  <c:v>40439.125</c:v>
                </c:pt>
                <c:pt idx="6244">
                  <c:v>40439.166666666664</c:v>
                </c:pt>
                <c:pt idx="6245">
                  <c:v>40439.208333333336</c:v>
                </c:pt>
                <c:pt idx="6246">
                  <c:v>40439.25</c:v>
                </c:pt>
                <c:pt idx="6247">
                  <c:v>40439.291666666664</c:v>
                </c:pt>
                <c:pt idx="6248">
                  <c:v>40439.333333333336</c:v>
                </c:pt>
                <c:pt idx="6249">
                  <c:v>40439.375</c:v>
                </c:pt>
                <c:pt idx="6250">
                  <c:v>40439.416666666664</c:v>
                </c:pt>
                <c:pt idx="6251">
                  <c:v>40439.458333333336</c:v>
                </c:pt>
                <c:pt idx="6252">
                  <c:v>40439.5</c:v>
                </c:pt>
                <c:pt idx="6253">
                  <c:v>40439.541666666664</c:v>
                </c:pt>
                <c:pt idx="6254">
                  <c:v>40439.583333333336</c:v>
                </c:pt>
                <c:pt idx="6255">
                  <c:v>40439.625</c:v>
                </c:pt>
                <c:pt idx="6256">
                  <c:v>40439.666666666664</c:v>
                </c:pt>
                <c:pt idx="6257">
                  <c:v>40439.708333333336</c:v>
                </c:pt>
                <c:pt idx="6258">
                  <c:v>40439.75</c:v>
                </c:pt>
                <c:pt idx="6259">
                  <c:v>40439.791666666664</c:v>
                </c:pt>
                <c:pt idx="6260">
                  <c:v>40439.833333333336</c:v>
                </c:pt>
                <c:pt idx="6261">
                  <c:v>40439.875</c:v>
                </c:pt>
                <c:pt idx="6262">
                  <c:v>40439.916666666664</c:v>
                </c:pt>
                <c:pt idx="6263">
                  <c:v>40439.958333333336</c:v>
                </c:pt>
                <c:pt idx="6264">
                  <c:v>40440</c:v>
                </c:pt>
                <c:pt idx="6265">
                  <c:v>40440.041666666664</c:v>
                </c:pt>
                <c:pt idx="6266">
                  <c:v>40440.083333333336</c:v>
                </c:pt>
                <c:pt idx="6267">
                  <c:v>40440.125</c:v>
                </c:pt>
                <c:pt idx="6268">
                  <c:v>40440.166666666664</c:v>
                </c:pt>
                <c:pt idx="6269">
                  <c:v>40440.208333333336</c:v>
                </c:pt>
                <c:pt idx="6270">
                  <c:v>40440.25</c:v>
                </c:pt>
                <c:pt idx="6271">
                  <c:v>40440.291666666664</c:v>
                </c:pt>
                <c:pt idx="6272">
                  <c:v>40440.333333333336</c:v>
                </c:pt>
                <c:pt idx="6273">
                  <c:v>40440.375</c:v>
                </c:pt>
                <c:pt idx="6274">
                  <c:v>40440.416666666664</c:v>
                </c:pt>
                <c:pt idx="6275">
                  <c:v>40440.458333333336</c:v>
                </c:pt>
                <c:pt idx="6276">
                  <c:v>40440.5</c:v>
                </c:pt>
                <c:pt idx="6277">
                  <c:v>40440.541666666664</c:v>
                </c:pt>
                <c:pt idx="6278">
                  <c:v>40440.583333333336</c:v>
                </c:pt>
                <c:pt idx="6279">
                  <c:v>40440.625</c:v>
                </c:pt>
                <c:pt idx="6280">
                  <c:v>40440.666666666664</c:v>
                </c:pt>
                <c:pt idx="6281">
                  <c:v>40440.708333333336</c:v>
                </c:pt>
                <c:pt idx="6282">
                  <c:v>40440.75</c:v>
                </c:pt>
                <c:pt idx="6283">
                  <c:v>40440.791666666664</c:v>
                </c:pt>
                <c:pt idx="6284">
                  <c:v>40440.833333333336</c:v>
                </c:pt>
                <c:pt idx="6285">
                  <c:v>40440.875</c:v>
                </c:pt>
                <c:pt idx="6286">
                  <c:v>40440.916666666664</c:v>
                </c:pt>
                <c:pt idx="6287">
                  <c:v>40440.958333333336</c:v>
                </c:pt>
                <c:pt idx="6288">
                  <c:v>40441</c:v>
                </c:pt>
                <c:pt idx="6289">
                  <c:v>40441.041666666664</c:v>
                </c:pt>
                <c:pt idx="6290">
                  <c:v>40441.083333333336</c:v>
                </c:pt>
                <c:pt idx="6291">
                  <c:v>40441.125</c:v>
                </c:pt>
                <c:pt idx="6292">
                  <c:v>40441.166666666664</c:v>
                </c:pt>
                <c:pt idx="6293">
                  <c:v>40441.208333333336</c:v>
                </c:pt>
                <c:pt idx="6294">
                  <c:v>40441.25</c:v>
                </c:pt>
                <c:pt idx="6295">
                  <c:v>40441.291666666664</c:v>
                </c:pt>
                <c:pt idx="6296">
                  <c:v>40441.333333333336</c:v>
                </c:pt>
                <c:pt idx="6297">
                  <c:v>40441.375</c:v>
                </c:pt>
                <c:pt idx="6298">
                  <c:v>40441.416666666664</c:v>
                </c:pt>
                <c:pt idx="6299">
                  <c:v>40441.458333333336</c:v>
                </c:pt>
                <c:pt idx="6300">
                  <c:v>40441.5</c:v>
                </c:pt>
                <c:pt idx="6301">
                  <c:v>40441.541666666664</c:v>
                </c:pt>
                <c:pt idx="6302">
                  <c:v>40441.583333333336</c:v>
                </c:pt>
                <c:pt idx="6303">
                  <c:v>40441.625</c:v>
                </c:pt>
                <c:pt idx="6304">
                  <c:v>40441.666666666664</c:v>
                </c:pt>
                <c:pt idx="6305">
                  <c:v>40441.708333333336</c:v>
                </c:pt>
                <c:pt idx="6306">
                  <c:v>40441.75</c:v>
                </c:pt>
                <c:pt idx="6307">
                  <c:v>40441.791666666664</c:v>
                </c:pt>
                <c:pt idx="6308">
                  <c:v>40441.833333333336</c:v>
                </c:pt>
                <c:pt idx="6309">
                  <c:v>40441.875</c:v>
                </c:pt>
                <c:pt idx="6310">
                  <c:v>40441.916666666664</c:v>
                </c:pt>
                <c:pt idx="6311">
                  <c:v>40441.958333333336</c:v>
                </c:pt>
                <c:pt idx="6312">
                  <c:v>40442</c:v>
                </c:pt>
                <c:pt idx="6313">
                  <c:v>40442.041666666664</c:v>
                </c:pt>
                <c:pt idx="6314">
                  <c:v>40442.083333333336</c:v>
                </c:pt>
                <c:pt idx="6315">
                  <c:v>40442.125</c:v>
                </c:pt>
                <c:pt idx="6316">
                  <c:v>40442.166666666664</c:v>
                </c:pt>
                <c:pt idx="6317">
                  <c:v>40442.208333333336</c:v>
                </c:pt>
                <c:pt idx="6318">
                  <c:v>40442.25</c:v>
                </c:pt>
                <c:pt idx="6319">
                  <c:v>40442.291666666664</c:v>
                </c:pt>
                <c:pt idx="6320">
                  <c:v>40442.333333333336</c:v>
                </c:pt>
                <c:pt idx="6321">
                  <c:v>40442.375</c:v>
                </c:pt>
                <c:pt idx="6322">
                  <c:v>40442.416666666664</c:v>
                </c:pt>
                <c:pt idx="6323">
                  <c:v>40442.458333333336</c:v>
                </c:pt>
                <c:pt idx="6324">
                  <c:v>40442.5</c:v>
                </c:pt>
                <c:pt idx="6325">
                  <c:v>40442.541666666664</c:v>
                </c:pt>
                <c:pt idx="6326">
                  <c:v>40442.583333333336</c:v>
                </c:pt>
                <c:pt idx="6327">
                  <c:v>40442.625</c:v>
                </c:pt>
                <c:pt idx="6328">
                  <c:v>40442.666666666664</c:v>
                </c:pt>
                <c:pt idx="6329">
                  <c:v>40442.708333333336</c:v>
                </c:pt>
                <c:pt idx="6330">
                  <c:v>40442.75</c:v>
                </c:pt>
                <c:pt idx="6331">
                  <c:v>40442.791666666664</c:v>
                </c:pt>
                <c:pt idx="6332">
                  <c:v>40442.833333333336</c:v>
                </c:pt>
                <c:pt idx="6333">
                  <c:v>40442.875</c:v>
                </c:pt>
                <c:pt idx="6334">
                  <c:v>40442.916666666664</c:v>
                </c:pt>
                <c:pt idx="6335">
                  <c:v>40442.958333333336</c:v>
                </c:pt>
                <c:pt idx="6336">
                  <c:v>40443</c:v>
                </c:pt>
                <c:pt idx="6337">
                  <c:v>40443.041666666664</c:v>
                </c:pt>
                <c:pt idx="6338">
                  <c:v>40443.083333333336</c:v>
                </c:pt>
                <c:pt idx="6339">
                  <c:v>40443.125</c:v>
                </c:pt>
                <c:pt idx="6340">
                  <c:v>40443.166666666664</c:v>
                </c:pt>
                <c:pt idx="6341">
                  <c:v>40443.208333333336</c:v>
                </c:pt>
                <c:pt idx="6342">
                  <c:v>40443.25</c:v>
                </c:pt>
                <c:pt idx="6343">
                  <c:v>40443.291666666664</c:v>
                </c:pt>
                <c:pt idx="6344">
                  <c:v>40443.333333333336</c:v>
                </c:pt>
                <c:pt idx="6345">
                  <c:v>40443.375</c:v>
                </c:pt>
                <c:pt idx="6346">
                  <c:v>40443.416666666664</c:v>
                </c:pt>
                <c:pt idx="6347">
                  <c:v>40443.458333333336</c:v>
                </c:pt>
                <c:pt idx="6348">
                  <c:v>40443.5</c:v>
                </c:pt>
                <c:pt idx="6349">
                  <c:v>40443.541666666664</c:v>
                </c:pt>
                <c:pt idx="6350">
                  <c:v>40443.583333333336</c:v>
                </c:pt>
                <c:pt idx="6351">
                  <c:v>40443.625</c:v>
                </c:pt>
                <c:pt idx="6352">
                  <c:v>40443.666666666664</c:v>
                </c:pt>
                <c:pt idx="6353">
                  <c:v>40443.708333333336</c:v>
                </c:pt>
                <c:pt idx="6354">
                  <c:v>40443.75</c:v>
                </c:pt>
                <c:pt idx="6355">
                  <c:v>40443.791666666664</c:v>
                </c:pt>
                <c:pt idx="6356">
                  <c:v>40443.833333333336</c:v>
                </c:pt>
                <c:pt idx="6357">
                  <c:v>40443.875</c:v>
                </c:pt>
                <c:pt idx="6358">
                  <c:v>40443.916666666664</c:v>
                </c:pt>
                <c:pt idx="6359">
                  <c:v>40443.958333333336</c:v>
                </c:pt>
                <c:pt idx="6360">
                  <c:v>40444</c:v>
                </c:pt>
                <c:pt idx="6361">
                  <c:v>40444.041666666664</c:v>
                </c:pt>
                <c:pt idx="6362">
                  <c:v>40444.083333333336</c:v>
                </c:pt>
                <c:pt idx="6363">
                  <c:v>40444.125</c:v>
                </c:pt>
                <c:pt idx="6364">
                  <c:v>40444.166666666664</c:v>
                </c:pt>
                <c:pt idx="6365">
                  <c:v>40444.208333333336</c:v>
                </c:pt>
                <c:pt idx="6366">
                  <c:v>40444.25</c:v>
                </c:pt>
                <c:pt idx="6367">
                  <c:v>40444.291666666664</c:v>
                </c:pt>
                <c:pt idx="6368">
                  <c:v>40444.333333333336</c:v>
                </c:pt>
                <c:pt idx="6369">
                  <c:v>40444.375</c:v>
                </c:pt>
                <c:pt idx="6370">
                  <c:v>40444.416666666664</c:v>
                </c:pt>
                <c:pt idx="6371">
                  <c:v>40444.458333333336</c:v>
                </c:pt>
                <c:pt idx="6372">
                  <c:v>40444.5</c:v>
                </c:pt>
                <c:pt idx="6373">
                  <c:v>40444.541666666664</c:v>
                </c:pt>
                <c:pt idx="6374">
                  <c:v>40444.583333333336</c:v>
                </c:pt>
                <c:pt idx="6375">
                  <c:v>40444.625</c:v>
                </c:pt>
                <c:pt idx="6376">
                  <c:v>40444.666666666664</c:v>
                </c:pt>
                <c:pt idx="6377">
                  <c:v>40444.708333333336</c:v>
                </c:pt>
                <c:pt idx="6378">
                  <c:v>40444.75</c:v>
                </c:pt>
                <c:pt idx="6379">
                  <c:v>40444.791666666664</c:v>
                </c:pt>
                <c:pt idx="6380">
                  <c:v>40444.833333333336</c:v>
                </c:pt>
                <c:pt idx="6381">
                  <c:v>40444.875</c:v>
                </c:pt>
                <c:pt idx="6382">
                  <c:v>40444.916666666664</c:v>
                </c:pt>
                <c:pt idx="6383">
                  <c:v>40444.958333333336</c:v>
                </c:pt>
                <c:pt idx="6384">
                  <c:v>40445</c:v>
                </c:pt>
                <c:pt idx="6385">
                  <c:v>40445.041666666664</c:v>
                </c:pt>
                <c:pt idx="6386">
                  <c:v>40445.083333333336</c:v>
                </c:pt>
                <c:pt idx="6387">
                  <c:v>40445.125</c:v>
                </c:pt>
                <c:pt idx="6388">
                  <c:v>40445.166666666664</c:v>
                </c:pt>
                <c:pt idx="6389">
                  <c:v>40445.208333333336</c:v>
                </c:pt>
                <c:pt idx="6390">
                  <c:v>40445.25</c:v>
                </c:pt>
                <c:pt idx="6391">
                  <c:v>40445.291666666664</c:v>
                </c:pt>
                <c:pt idx="6392">
                  <c:v>40445.333333333336</c:v>
                </c:pt>
                <c:pt idx="6393">
                  <c:v>40445.375</c:v>
                </c:pt>
                <c:pt idx="6394">
                  <c:v>40445.416666666664</c:v>
                </c:pt>
                <c:pt idx="6395">
                  <c:v>40445.458333333336</c:v>
                </c:pt>
                <c:pt idx="6396">
                  <c:v>40445.5</c:v>
                </c:pt>
                <c:pt idx="6397">
                  <c:v>40445.541666666664</c:v>
                </c:pt>
                <c:pt idx="6398">
                  <c:v>40445.583333333336</c:v>
                </c:pt>
                <c:pt idx="6399">
                  <c:v>40445.625</c:v>
                </c:pt>
                <c:pt idx="6400">
                  <c:v>40445.666666666664</c:v>
                </c:pt>
                <c:pt idx="6401">
                  <c:v>40445.708333333336</c:v>
                </c:pt>
                <c:pt idx="6402">
                  <c:v>40445.75</c:v>
                </c:pt>
                <c:pt idx="6403">
                  <c:v>40445.791666666664</c:v>
                </c:pt>
                <c:pt idx="6404">
                  <c:v>40445.833333333336</c:v>
                </c:pt>
                <c:pt idx="6405">
                  <c:v>40445.875</c:v>
                </c:pt>
                <c:pt idx="6406">
                  <c:v>40445.916666666664</c:v>
                </c:pt>
                <c:pt idx="6407">
                  <c:v>40445.958333333336</c:v>
                </c:pt>
                <c:pt idx="6408">
                  <c:v>40446</c:v>
                </c:pt>
                <c:pt idx="6409">
                  <c:v>40446.041666666664</c:v>
                </c:pt>
                <c:pt idx="6410">
                  <c:v>40446.083333333336</c:v>
                </c:pt>
                <c:pt idx="6411">
                  <c:v>40446.125</c:v>
                </c:pt>
                <c:pt idx="6412">
                  <c:v>40446.166666666664</c:v>
                </c:pt>
                <c:pt idx="6413">
                  <c:v>40446.208333333336</c:v>
                </c:pt>
                <c:pt idx="6414">
                  <c:v>40446.25</c:v>
                </c:pt>
                <c:pt idx="6415">
                  <c:v>40446.291666666664</c:v>
                </c:pt>
                <c:pt idx="6416">
                  <c:v>40446.333333333336</c:v>
                </c:pt>
                <c:pt idx="6417">
                  <c:v>40446.375</c:v>
                </c:pt>
                <c:pt idx="6418">
                  <c:v>40446.416666666664</c:v>
                </c:pt>
                <c:pt idx="6419">
                  <c:v>40446.458333333336</c:v>
                </c:pt>
                <c:pt idx="6420">
                  <c:v>40446.5</c:v>
                </c:pt>
                <c:pt idx="6421">
                  <c:v>40446.541666666664</c:v>
                </c:pt>
                <c:pt idx="6422">
                  <c:v>40446.583333333336</c:v>
                </c:pt>
                <c:pt idx="6423">
                  <c:v>40446.625</c:v>
                </c:pt>
                <c:pt idx="6424">
                  <c:v>40446.666666666664</c:v>
                </c:pt>
                <c:pt idx="6425">
                  <c:v>40446.708333333336</c:v>
                </c:pt>
                <c:pt idx="6426">
                  <c:v>40446.75</c:v>
                </c:pt>
                <c:pt idx="6427">
                  <c:v>40446.791666666664</c:v>
                </c:pt>
                <c:pt idx="6428">
                  <c:v>40446.833333333336</c:v>
                </c:pt>
                <c:pt idx="6429">
                  <c:v>40446.875</c:v>
                </c:pt>
                <c:pt idx="6430">
                  <c:v>40446.916666666664</c:v>
                </c:pt>
                <c:pt idx="6431">
                  <c:v>40446.958333333336</c:v>
                </c:pt>
                <c:pt idx="6432">
                  <c:v>40447</c:v>
                </c:pt>
                <c:pt idx="6433">
                  <c:v>40447.041666666664</c:v>
                </c:pt>
                <c:pt idx="6434">
                  <c:v>40447.083333333336</c:v>
                </c:pt>
                <c:pt idx="6435">
                  <c:v>40447.125</c:v>
                </c:pt>
                <c:pt idx="6436">
                  <c:v>40447.166666666664</c:v>
                </c:pt>
                <c:pt idx="6437">
                  <c:v>40447.208333333336</c:v>
                </c:pt>
                <c:pt idx="6438">
                  <c:v>40447.25</c:v>
                </c:pt>
                <c:pt idx="6439">
                  <c:v>40447.291666666664</c:v>
                </c:pt>
                <c:pt idx="6440">
                  <c:v>40447.333333333336</c:v>
                </c:pt>
                <c:pt idx="6441">
                  <c:v>40447.375</c:v>
                </c:pt>
                <c:pt idx="6442">
                  <c:v>40447.416666666664</c:v>
                </c:pt>
                <c:pt idx="6443">
                  <c:v>40447.458333333336</c:v>
                </c:pt>
                <c:pt idx="6444">
                  <c:v>40447.5</c:v>
                </c:pt>
                <c:pt idx="6445">
                  <c:v>40447.541666666664</c:v>
                </c:pt>
                <c:pt idx="6446">
                  <c:v>40447.583333333336</c:v>
                </c:pt>
                <c:pt idx="6447">
                  <c:v>40447.625</c:v>
                </c:pt>
                <c:pt idx="6448">
                  <c:v>40447.666666666664</c:v>
                </c:pt>
                <c:pt idx="6449">
                  <c:v>40447.708333333336</c:v>
                </c:pt>
                <c:pt idx="6450">
                  <c:v>40447.75</c:v>
                </c:pt>
                <c:pt idx="6451">
                  <c:v>40447.791666666664</c:v>
                </c:pt>
                <c:pt idx="6452">
                  <c:v>40447.833333333336</c:v>
                </c:pt>
                <c:pt idx="6453">
                  <c:v>40447.875</c:v>
                </c:pt>
                <c:pt idx="6454">
                  <c:v>40447.916666666664</c:v>
                </c:pt>
                <c:pt idx="6455">
                  <c:v>40447.958333333336</c:v>
                </c:pt>
                <c:pt idx="6456">
                  <c:v>40448</c:v>
                </c:pt>
                <c:pt idx="6457">
                  <c:v>40448.041666666664</c:v>
                </c:pt>
                <c:pt idx="6458">
                  <c:v>40448.083333333336</c:v>
                </c:pt>
                <c:pt idx="6459">
                  <c:v>40448.125</c:v>
                </c:pt>
                <c:pt idx="6460">
                  <c:v>40448.166666666664</c:v>
                </c:pt>
                <c:pt idx="6461">
                  <c:v>40448.208333333336</c:v>
                </c:pt>
                <c:pt idx="6462">
                  <c:v>40448.25</c:v>
                </c:pt>
                <c:pt idx="6463">
                  <c:v>40448.291666666664</c:v>
                </c:pt>
                <c:pt idx="6464">
                  <c:v>40448.333333333336</c:v>
                </c:pt>
                <c:pt idx="6465">
                  <c:v>40448.375</c:v>
                </c:pt>
                <c:pt idx="6466">
                  <c:v>40448.416666666664</c:v>
                </c:pt>
                <c:pt idx="6467">
                  <c:v>40448.458333333336</c:v>
                </c:pt>
                <c:pt idx="6468">
                  <c:v>40448.5</c:v>
                </c:pt>
                <c:pt idx="6469">
                  <c:v>40448.541666666664</c:v>
                </c:pt>
                <c:pt idx="6470">
                  <c:v>40448.583333333336</c:v>
                </c:pt>
                <c:pt idx="6471">
                  <c:v>40448.625</c:v>
                </c:pt>
                <c:pt idx="6472">
                  <c:v>40448.666666666664</c:v>
                </c:pt>
                <c:pt idx="6473">
                  <c:v>40448.708333333336</c:v>
                </c:pt>
                <c:pt idx="6474">
                  <c:v>40448.75</c:v>
                </c:pt>
                <c:pt idx="6475">
                  <c:v>40448.791666666664</c:v>
                </c:pt>
                <c:pt idx="6476">
                  <c:v>40448.833333333336</c:v>
                </c:pt>
                <c:pt idx="6477">
                  <c:v>40448.875</c:v>
                </c:pt>
                <c:pt idx="6478">
                  <c:v>40448.916666666664</c:v>
                </c:pt>
                <c:pt idx="6479">
                  <c:v>40448.958333333336</c:v>
                </c:pt>
                <c:pt idx="6480">
                  <c:v>40449</c:v>
                </c:pt>
                <c:pt idx="6481">
                  <c:v>40449.041666666664</c:v>
                </c:pt>
                <c:pt idx="6482">
                  <c:v>40449.083333333336</c:v>
                </c:pt>
                <c:pt idx="6483">
                  <c:v>40449.125</c:v>
                </c:pt>
                <c:pt idx="6484">
                  <c:v>40449.166666666664</c:v>
                </c:pt>
                <c:pt idx="6485">
                  <c:v>40449.208333333336</c:v>
                </c:pt>
                <c:pt idx="6486">
                  <c:v>40449.25</c:v>
                </c:pt>
                <c:pt idx="6487">
                  <c:v>40449.291666666664</c:v>
                </c:pt>
                <c:pt idx="6488">
                  <c:v>40449.333333333336</c:v>
                </c:pt>
                <c:pt idx="6489">
                  <c:v>40449.375</c:v>
                </c:pt>
                <c:pt idx="6490">
                  <c:v>40449.416666666664</c:v>
                </c:pt>
                <c:pt idx="6491">
                  <c:v>40449.458333333336</c:v>
                </c:pt>
                <c:pt idx="6492">
                  <c:v>40449.5</c:v>
                </c:pt>
                <c:pt idx="6493">
                  <c:v>40449.541666666664</c:v>
                </c:pt>
                <c:pt idx="6494">
                  <c:v>40449.583333333336</c:v>
                </c:pt>
                <c:pt idx="6495">
                  <c:v>40449.625</c:v>
                </c:pt>
                <c:pt idx="6496">
                  <c:v>40449.666666666664</c:v>
                </c:pt>
                <c:pt idx="6497">
                  <c:v>40449.708333333336</c:v>
                </c:pt>
                <c:pt idx="6498">
                  <c:v>40449.75</c:v>
                </c:pt>
                <c:pt idx="6499">
                  <c:v>40449.791666666664</c:v>
                </c:pt>
                <c:pt idx="6500">
                  <c:v>40449.833333333336</c:v>
                </c:pt>
                <c:pt idx="6501">
                  <c:v>40449.875</c:v>
                </c:pt>
                <c:pt idx="6502">
                  <c:v>40449.916666666664</c:v>
                </c:pt>
                <c:pt idx="6503">
                  <c:v>40449.958333333336</c:v>
                </c:pt>
                <c:pt idx="6504">
                  <c:v>40450</c:v>
                </c:pt>
                <c:pt idx="6505">
                  <c:v>40450.041666666664</c:v>
                </c:pt>
                <c:pt idx="6506">
                  <c:v>40450.083333333336</c:v>
                </c:pt>
                <c:pt idx="6507">
                  <c:v>40450.125</c:v>
                </c:pt>
                <c:pt idx="6508">
                  <c:v>40450.166666666664</c:v>
                </c:pt>
                <c:pt idx="6509">
                  <c:v>40450.208333333336</c:v>
                </c:pt>
                <c:pt idx="6510">
                  <c:v>40450.25</c:v>
                </c:pt>
                <c:pt idx="6511">
                  <c:v>40450.291666666664</c:v>
                </c:pt>
                <c:pt idx="6512">
                  <c:v>40450.333333333336</c:v>
                </c:pt>
                <c:pt idx="6513">
                  <c:v>40450.375</c:v>
                </c:pt>
                <c:pt idx="6514">
                  <c:v>40450.416666666664</c:v>
                </c:pt>
                <c:pt idx="6515">
                  <c:v>40450.458333333336</c:v>
                </c:pt>
                <c:pt idx="6516">
                  <c:v>40450.5</c:v>
                </c:pt>
                <c:pt idx="6517">
                  <c:v>40450.541666666664</c:v>
                </c:pt>
                <c:pt idx="6518">
                  <c:v>40450.583333333336</c:v>
                </c:pt>
                <c:pt idx="6519">
                  <c:v>40450.625</c:v>
                </c:pt>
                <c:pt idx="6520">
                  <c:v>40450.666666666664</c:v>
                </c:pt>
                <c:pt idx="6521">
                  <c:v>40450.708333333336</c:v>
                </c:pt>
                <c:pt idx="6522">
                  <c:v>40450.75</c:v>
                </c:pt>
                <c:pt idx="6523">
                  <c:v>40450.791666666664</c:v>
                </c:pt>
                <c:pt idx="6524">
                  <c:v>40450.833333333336</c:v>
                </c:pt>
                <c:pt idx="6525">
                  <c:v>40450.875</c:v>
                </c:pt>
                <c:pt idx="6526">
                  <c:v>40450.916666666664</c:v>
                </c:pt>
                <c:pt idx="6527">
                  <c:v>40450.958333333336</c:v>
                </c:pt>
                <c:pt idx="6528">
                  <c:v>40451</c:v>
                </c:pt>
                <c:pt idx="6529">
                  <c:v>40451.041666666664</c:v>
                </c:pt>
                <c:pt idx="6530">
                  <c:v>40451.083333333336</c:v>
                </c:pt>
                <c:pt idx="6531">
                  <c:v>40451.125</c:v>
                </c:pt>
                <c:pt idx="6532">
                  <c:v>40451.166666666664</c:v>
                </c:pt>
                <c:pt idx="6533">
                  <c:v>40451.208333333336</c:v>
                </c:pt>
                <c:pt idx="6534">
                  <c:v>40451.25</c:v>
                </c:pt>
                <c:pt idx="6535">
                  <c:v>40451.291666666664</c:v>
                </c:pt>
                <c:pt idx="6536">
                  <c:v>40451.333333333336</c:v>
                </c:pt>
                <c:pt idx="6537">
                  <c:v>40451.375</c:v>
                </c:pt>
                <c:pt idx="6538">
                  <c:v>40451.416666666664</c:v>
                </c:pt>
                <c:pt idx="6539">
                  <c:v>40451.458333333336</c:v>
                </c:pt>
                <c:pt idx="6540">
                  <c:v>40451.5</c:v>
                </c:pt>
                <c:pt idx="6541">
                  <c:v>40451.541666666664</c:v>
                </c:pt>
                <c:pt idx="6542">
                  <c:v>40451.583333333336</c:v>
                </c:pt>
                <c:pt idx="6543">
                  <c:v>40451.625</c:v>
                </c:pt>
                <c:pt idx="6544">
                  <c:v>40451.666666666664</c:v>
                </c:pt>
                <c:pt idx="6545">
                  <c:v>40451.708333333336</c:v>
                </c:pt>
                <c:pt idx="6546">
                  <c:v>40451.75</c:v>
                </c:pt>
                <c:pt idx="6547">
                  <c:v>40451.791666666664</c:v>
                </c:pt>
                <c:pt idx="6548">
                  <c:v>40451.833333333336</c:v>
                </c:pt>
                <c:pt idx="6549">
                  <c:v>40451.875</c:v>
                </c:pt>
                <c:pt idx="6550">
                  <c:v>40451.916666666664</c:v>
                </c:pt>
                <c:pt idx="6551">
                  <c:v>40451.958333333336</c:v>
                </c:pt>
                <c:pt idx="6552">
                  <c:v>40452</c:v>
                </c:pt>
                <c:pt idx="6553">
                  <c:v>40452.041666666664</c:v>
                </c:pt>
                <c:pt idx="6554">
                  <c:v>40452.083333333336</c:v>
                </c:pt>
                <c:pt idx="6555">
                  <c:v>40452.125</c:v>
                </c:pt>
                <c:pt idx="6556">
                  <c:v>40452.166666666664</c:v>
                </c:pt>
                <c:pt idx="6557">
                  <c:v>40452.208333333336</c:v>
                </c:pt>
                <c:pt idx="6558">
                  <c:v>40452.25</c:v>
                </c:pt>
                <c:pt idx="6559">
                  <c:v>40452.291666666664</c:v>
                </c:pt>
                <c:pt idx="6560">
                  <c:v>40452.333333333336</c:v>
                </c:pt>
                <c:pt idx="6561">
                  <c:v>40452.375</c:v>
                </c:pt>
                <c:pt idx="6562">
                  <c:v>40452.416666666664</c:v>
                </c:pt>
                <c:pt idx="6563">
                  <c:v>40452.458333333336</c:v>
                </c:pt>
                <c:pt idx="6564">
                  <c:v>40452.5</c:v>
                </c:pt>
                <c:pt idx="6565">
                  <c:v>40452.541666666664</c:v>
                </c:pt>
                <c:pt idx="6566">
                  <c:v>40452.583333333336</c:v>
                </c:pt>
                <c:pt idx="6567">
                  <c:v>40452.625</c:v>
                </c:pt>
                <c:pt idx="6568">
                  <c:v>40452.666666666664</c:v>
                </c:pt>
                <c:pt idx="6569">
                  <c:v>40452.708333333336</c:v>
                </c:pt>
                <c:pt idx="6570">
                  <c:v>40452.75</c:v>
                </c:pt>
                <c:pt idx="6571">
                  <c:v>40452.791666666664</c:v>
                </c:pt>
                <c:pt idx="6572">
                  <c:v>40452.833333333336</c:v>
                </c:pt>
                <c:pt idx="6573">
                  <c:v>40452.875</c:v>
                </c:pt>
                <c:pt idx="6574">
                  <c:v>40452.916666666664</c:v>
                </c:pt>
                <c:pt idx="6575">
                  <c:v>40452.958333333336</c:v>
                </c:pt>
                <c:pt idx="6576">
                  <c:v>40453</c:v>
                </c:pt>
                <c:pt idx="6577">
                  <c:v>40453.041666666664</c:v>
                </c:pt>
                <c:pt idx="6578">
                  <c:v>40453.083333333336</c:v>
                </c:pt>
                <c:pt idx="6579">
                  <c:v>40453.125</c:v>
                </c:pt>
                <c:pt idx="6580">
                  <c:v>40453.166666666664</c:v>
                </c:pt>
                <c:pt idx="6581">
                  <c:v>40453.208333333336</c:v>
                </c:pt>
                <c:pt idx="6582">
                  <c:v>40453.25</c:v>
                </c:pt>
                <c:pt idx="6583">
                  <c:v>40453.291666666664</c:v>
                </c:pt>
                <c:pt idx="6584">
                  <c:v>40453.333333333336</c:v>
                </c:pt>
                <c:pt idx="6585">
                  <c:v>40453.375</c:v>
                </c:pt>
                <c:pt idx="6586">
                  <c:v>40453.416666666664</c:v>
                </c:pt>
                <c:pt idx="6587">
                  <c:v>40453.458333333336</c:v>
                </c:pt>
                <c:pt idx="6588">
                  <c:v>40453.5</c:v>
                </c:pt>
                <c:pt idx="6589">
                  <c:v>40453.541666666664</c:v>
                </c:pt>
                <c:pt idx="6590">
                  <c:v>40453.583333333336</c:v>
                </c:pt>
                <c:pt idx="6591">
                  <c:v>40453.625</c:v>
                </c:pt>
                <c:pt idx="6592">
                  <c:v>40453.666666666664</c:v>
                </c:pt>
                <c:pt idx="6593">
                  <c:v>40453.708333333336</c:v>
                </c:pt>
                <c:pt idx="6594">
                  <c:v>40453.75</c:v>
                </c:pt>
                <c:pt idx="6595">
                  <c:v>40453.791666666664</c:v>
                </c:pt>
                <c:pt idx="6596">
                  <c:v>40453.833333333336</c:v>
                </c:pt>
                <c:pt idx="6597">
                  <c:v>40453.875</c:v>
                </c:pt>
                <c:pt idx="6598">
                  <c:v>40453.916666666664</c:v>
                </c:pt>
                <c:pt idx="6599">
                  <c:v>40453.958333333336</c:v>
                </c:pt>
                <c:pt idx="6600">
                  <c:v>40454</c:v>
                </c:pt>
                <c:pt idx="6601">
                  <c:v>40454.041666666664</c:v>
                </c:pt>
                <c:pt idx="6602">
                  <c:v>40454.083333333336</c:v>
                </c:pt>
                <c:pt idx="6603">
                  <c:v>40454.125</c:v>
                </c:pt>
                <c:pt idx="6604">
                  <c:v>40454.166666666664</c:v>
                </c:pt>
                <c:pt idx="6605">
                  <c:v>40454.208333333336</c:v>
                </c:pt>
                <c:pt idx="6606">
                  <c:v>40454.25</c:v>
                </c:pt>
                <c:pt idx="6607">
                  <c:v>40454.291666666664</c:v>
                </c:pt>
                <c:pt idx="6608">
                  <c:v>40454.333333333336</c:v>
                </c:pt>
                <c:pt idx="6609">
                  <c:v>40454.375</c:v>
                </c:pt>
                <c:pt idx="6610">
                  <c:v>40454.416666666664</c:v>
                </c:pt>
                <c:pt idx="6611">
                  <c:v>40454.458333333336</c:v>
                </c:pt>
                <c:pt idx="6612">
                  <c:v>40454.5</c:v>
                </c:pt>
                <c:pt idx="6613">
                  <c:v>40454.541666666664</c:v>
                </c:pt>
                <c:pt idx="6614">
                  <c:v>40454.583333333336</c:v>
                </c:pt>
                <c:pt idx="6615">
                  <c:v>40454.625</c:v>
                </c:pt>
                <c:pt idx="6616">
                  <c:v>40454.666666666664</c:v>
                </c:pt>
                <c:pt idx="6617">
                  <c:v>40454.708333333336</c:v>
                </c:pt>
                <c:pt idx="6618">
                  <c:v>40454.75</c:v>
                </c:pt>
                <c:pt idx="6619">
                  <c:v>40454.791666666664</c:v>
                </c:pt>
                <c:pt idx="6620">
                  <c:v>40454.833333333336</c:v>
                </c:pt>
                <c:pt idx="6621">
                  <c:v>40454.875</c:v>
                </c:pt>
                <c:pt idx="6622">
                  <c:v>40454.916666666664</c:v>
                </c:pt>
                <c:pt idx="6623">
                  <c:v>40454.958333333336</c:v>
                </c:pt>
                <c:pt idx="6624">
                  <c:v>40455</c:v>
                </c:pt>
                <c:pt idx="6625">
                  <c:v>40455.041666666664</c:v>
                </c:pt>
                <c:pt idx="6626">
                  <c:v>40455.083333333336</c:v>
                </c:pt>
                <c:pt idx="6627">
                  <c:v>40455.125</c:v>
                </c:pt>
                <c:pt idx="6628">
                  <c:v>40455.166666666664</c:v>
                </c:pt>
                <c:pt idx="6629">
                  <c:v>40455.208333333336</c:v>
                </c:pt>
                <c:pt idx="6630">
                  <c:v>40455.25</c:v>
                </c:pt>
                <c:pt idx="6631">
                  <c:v>40455.291666666664</c:v>
                </c:pt>
                <c:pt idx="6632">
                  <c:v>40455.333333333336</c:v>
                </c:pt>
                <c:pt idx="6633">
                  <c:v>40455.375</c:v>
                </c:pt>
                <c:pt idx="6634">
                  <c:v>40455.416666666664</c:v>
                </c:pt>
                <c:pt idx="6635">
                  <c:v>40455.458333333336</c:v>
                </c:pt>
                <c:pt idx="6636">
                  <c:v>40455.5</c:v>
                </c:pt>
                <c:pt idx="6637">
                  <c:v>40455.541666666664</c:v>
                </c:pt>
                <c:pt idx="6638">
                  <c:v>40455.583333333336</c:v>
                </c:pt>
                <c:pt idx="6639">
                  <c:v>40455.625</c:v>
                </c:pt>
                <c:pt idx="6640">
                  <c:v>40455.666666666664</c:v>
                </c:pt>
                <c:pt idx="6641">
                  <c:v>40455.708333333336</c:v>
                </c:pt>
                <c:pt idx="6642">
                  <c:v>40455.75</c:v>
                </c:pt>
                <c:pt idx="6643">
                  <c:v>40455.791666666664</c:v>
                </c:pt>
                <c:pt idx="6644">
                  <c:v>40455.833333333336</c:v>
                </c:pt>
                <c:pt idx="6645">
                  <c:v>40455.875</c:v>
                </c:pt>
                <c:pt idx="6646">
                  <c:v>40455.916666666664</c:v>
                </c:pt>
                <c:pt idx="6647">
                  <c:v>40455.958333333336</c:v>
                </c:pt>
                <c:pt idx="6648">
                  <c:v>40456</c:v>
                </c:pt>
                <c:pt idx="6649">
                  <c:v>40456.041666666664</c:v>
                </c:pt>
                <c:pt idx="6650">
                  <c:v>40456.083333333336</c:v>
                </c:pt>
                <c:pt idx="6651">
                  <c:v>40456.125</c:v>
                </c:pt>
                <c:pt idx="6652">
                  <c:v>40456.166666666664</c:v>
                </c:pt>
                <c:pt idx="6653">
                  <c:v>40456.208333333336</c:v>
                </c:pt>
                <c:pt idx="6654">
                  <c:v>40456.25</c:v>
                </c:pt>
                <c:pt idx="6655">
                  <c:v>40456.291666666664</c:v>
                </c:pt>
                <c:pt idx="6656">
                  <c:v>40456.333333333336</c:v>
                </c:pt>
                <c:pt idx="6657">
                  <c:v>40456.375</c:v>
                </c:pt>
                <c:pt idx="6658">
                  <c:v>40456.416666666664</c:v>
                </c:pt>
                <c:pt idx="6659">
                  <c:v>40456.458333333336</c:v>
                </c:pt>
                <c:pt idx="6660">
                  <c:v>40456.5</c:v>
                </c:pt>
                <c:pt idx="6661">
                  <c:v>40456.541666666664</c:v>
                </c:pt>
                <c:pt idx="6662">
                  <c:v>40456.583333333336</c:v>
                </c:pt>
                <c:pt idx="6663">
                  <c:v>40456.625</c:v>
                </c:pt>
                <c:pt idx="6664">
                  <c:v>40456.666666666664</c:v>
                </c:pt>
                <c:pt idx="6665">
                  <c:v>40456.708333333336</c:v>
                </c:pt>
                <c:pt idx="6666">
                  <c:v>40456.75</c:v>
                </c:pt>
                <c:pt idx="6667">
                  <c:v>40456.791666666664</c:v>
                </c:pt>
                <c:pt idx="6668">
                  <c:v>40456.833333333336</c:v>
                </c:pt>
                <c:pt idx="6669">
                  <c:v>40456.875</c:v>
                </c:pt>
                <c:pt idx="6670">
                  <c:v>40456.916666666664</c:v>
                </c:pt>
                <c:pt idx="6671">
                  <c:v>40456.958333333336</c:v>
                </c:pt>
                <c:pt idx="6672">
                  <c:v>40457</c:v>
                </c:pt>
                <c:pt idx="6673">
                  <c:v>40457.041666666664</c:v>
                </c:pt>
                <c:pt idx="6674">
                  <c:v>40457.083333333336</c:v>
                </c:pt>
                <c:pt idx="6675">
                  <c:v>40457.125</c:v>
                </c:pt>
                <c:pt idx="6676">
                  <c:v>40457.166666666664</c:v>
                </c:pt>
                <c:pt idx="6677">
                  <c:v>40457.208333333336</c:v>
                </c:pt>
                <c:pt idx="6678">
                  <c:v>40457.25</c:v>
                </c:pt>
                <c:pt idx="6679">
                  <c:v>40457.291666666664</c:v>
                </c:pt>
                <c:pt idx="6680">
                  <c:v>40457.333333333336</c:v>
                </c:pt>
                <c:pt idx="6681">
                  <c:v>40457.375</c:v>
                </c:pt>
                <c:pt idx="6682">
                  <c:v>40457.416666666664</c:v>
                </c:pt>
                <c:pt idx="6683">
                  <c:v>40457.458333333336</c:v>
                </c:pt>
                <c:pt idx="6684">
                  <c:v>40457.5</c:v>
                </c:pt>
                <c:pt idx="6685">
                  <c:v>40457.541666666664</c:v>
                </c:pt>
                <c:pt idx="6686">
                  <c:v>40457.583333333336</c:v>
                </c:pt>
                <c:pt idx="6687">
                  <c:v>40457.625</c:v>
                </c:pt>
                <c:pt idx="6688">
                  <c:v>40457.666666666664</c:v>
                </c:pt>
                <c:pt idx="6689">
                  <c:v>40457.708333333336</c:v>
                </c:pt>
                <c:pt idx="6690">
                  <c:v>40457.75</c:v>
                </c:pt>
                <c:pt idx="6691">
                  <c:v>40457.791666666664</c:v>
                </c:pt>
                <c:pt idx="6692">
                  <c:v>40457.833333333336</c:v>
                </c:pt>
                <c:pt idx="6693">
                  <c:v>40457.875</c:v>
                </c:pt>
                <c:pt idx="6694">
                  <c:v>40457.916666666664</c:v>
                </c:pt>
                <c:pt idx="6695">
                  <c:v>40457.958333333336</c:v>
                </c:pt>
                <c:pt idx="6696">
                  <c:v>40458</c:v>
                </c:pt>
                <c:pt idx="6697">
                  <c:v>40458.041666666664</c:v>
                </c:pt>
                <c:pt idx="6698">
                  <c:v>40458.083333333336</c:v>
                </c:pt>
                <c:pt idx="6699">
                  <c:v>40458.125</c:v>
                </c:pt>
                <c:pt idx="6700">
                  <c:v>40458.166666666664</c:v>
                </c:pt>
                <c:pt idx="6701">
                  <c:v>40458.208333333336</c:v>
                </c:pt>
                <c:pt idx="6702">
                  <c:v>40458.25</c:v>
                </c:pt>
                <c:pt idx="6703">
                  <c:v>40458.291666666664</c:v>
                </c:pt>
                <c:pt idx="6704">
                  <c:v>40458.333333333336</c:v>
                </c:pt>
                <c:pt idx="6705">
                  <c:v>40458.375</c:v>
                </c:pt>
                <c:pt idx="6706">
                  <c:v>40458.416666666664</c:v>
                </c:pt>
                <c:pt idx="6707">
                  <c:v>40458.458333333336</c:v>
                </c:pt>
                <c:pt idx="6708">
                  <c:v>40458.5</c:v>
                </c:pt>
                <c:pt idx="6709">
                  <c:v>40458.541666666664</c:v>
                </c:pt>
                <c:pt idx="6710">
                  <c:v>40458.583333333336</c:v>
                </c:pt>
                <c:pt idx="6711">
                  <c:v>40458.625</c:v>
                </c:pt>
                <c:pt idx="6712">
                  <c:v>40458.666666666664</c:v>
                </c:pt>
                <c:pt idx="6713">
                  <c:v>40458.708333333336</c:v>
                </c:pt>
                <c:pt idx="6714">
                  <c:v>40458.75</c:v>
                </c:pt>
                <c:pt idx="6715">
                  <c:v>40458.791666666664</c:v>
                </c:pt>
                <c:pt idx="6716">
                  <c:v>40458.833333333336</c:v>
                </c:pt>
                <c:pt idx="6717">
                  <c:v>40458.875</c:v>
                </c:pt>
                <c:pt idx="6718">
                  <c:v>40458.916666666664</c:v>
                </c:pt>
                <c:pt idx="6719">
                  <c:v>40458.958333333336</c:v>
                </c:pt>
                <c:pt idx="6720">
                  <c:v>40459</c:v>
                </c:pt>
                <c:pt idx="6721">
                  <c:v>40459.041666666664</c:v>
                </c:pt>
                <c:pt idx="6722">
                  <c:v>40459.083333333336</c:v>
                </c:pt>
                <c:pt idx="6723">
                  <c:v>40459.125</c:v>
                </c:pt>
                <c:pt idx="6724">
                  <c:v>40459.166666666664</c:v>
                </c:pt>
                <c:pt idx="6725">
                  <c:v>40459.208333333336</c:v>
                </c:pt>
                <c:pt idx="6726">
                  <c:v>40459.25</c:v>
                </c:pt>
                <c:pt idx="6727">
                  <c:v>40459.291666666664</c:v>
                </c:pt>
                <c:pt idx="6728">
                  <c:v>40459.333333333336</c:v>
                </c:pt>
                <c:pt idx="6729">
                  <c:v>40459.375</c:v>
                </c:pt>
                <c:pt idx="6730">
                  <c:v>40459.416666666664</c:v>
                </c:pt>
                <c:pt idx="6731">
                  <c:v>40459.458333333336</c:v>
                </c:pt>
                <c:pt idx="6732">
                  <c:v>40459.5</c:v>
                </c:pt>
                <c:pt idx="6733">
                  <c:v>40459.541666666664</c:v>
                </c:pt>
                <c:pt idx="6734">
                  <c:v>40459.583333333336</c:v>
                </c:pt>
                <c:pt idx="6735">
                  <c:v>40459.625</c:v>
                </c:pt>
                <c:pt idx="6736">
                  <c:v>40459.666666666664</c:v>
                </c:pt>
                <c:pt idx="6737">
                  <c:v>40459.708333333336</c:v>
                </c:pt>
                <c:pt idx="6738">
                  <c:v>40459.75</c:v>
                </c:pt>
                <c:pt idx="6739">
                  <c:v>40459.791666666664</c:v>
                </c:pt>
                <c:pt idx="6740">
                  <c:v>40459.833333333336</c:v>
                </c:pt>
                <c:pt idx="6741">
                  <c:v>40459.875</c:v>
                </c:pt>
                <c:pt idx="6742">
                  <c:v>40459.916666666664</c:v>
                </c:pt>
                <c:pt idx="6743">
                  <c:v>40459.958333333336</c:v>
                </c:pt>
                <c:pt idx="6744">
                  <c:v>40460</c:v>
                </c:pt>
                <c:pt idx="6745">
                  <c:v>40460.041666666664</c:v>
                </c:pt>
                <c:pt idx="6746">
                  <c:v>40460.083333333336</c:v>
                </c:pt>
                <c:pt idx="6747">
                  <c:v>40460.125</c:v>
                </c:pt>
                <c:pt idx="6748">
                  <c:v>40460.166666666664</c:v>
                </c:pt>
                <c:pt idx="6749">
                  <c:v>40460.208333333336</c:v>
                </c:pt>
                <c:pt idx="6750">
                  <c:v>40460.25</c:v>
                </c:pt>
                <c:pt idx="6751">
                  <c:v>40460.291666666664</c:v>
                </c:pt>
                <c:pt idx="6752">
                  <c:v>40460.333333333336</c:v>
                </c:pt>
                <c:pt idx="6753">
                  <c:v>40460.375</c:v>
                </c:pt>
                <c:pt idx="6754">
                  <c:v>40460.416666666664</c:v>
                </c:pt>
                <c:pt idx="6755">
                  <c:v>40460.458333333336</c:v>
                </c:pt>
                <c:pt idx="6756">
                  <c:v>40460.5</c:v>
                </c:pt>
                <c:pt idx="6757">
                  <c:v>40460.541666666664</c:v>
                </c:pt>
                <c:pt idx="6758">
                  <c:v>40460.583333333336</c:v>
                </c:pt>
                <c:pt idx="6759">
                  <c:v>40460.625</c:v>
                </c:pt>
                <c:pt idx="6760">
                  <c:v>40460.666666666664</c:v>
                </c:pt>
                <c:pt idx="6761">
                  <c:v>40460.708333333336</c:v>
                </c:pt>
                <c:pt idx="6762">
                  <c:v>40460.75</c:v>
                </c:pt>
                <c:pt idx="6763">
                  <c:v>40460.791666666664</c:v>
                </c:pt>
                <c:pt idx="6764">
                  <c:v>40460.833333333336</c:v>
                </c:pt>
                <c:pt idx="6765">
                  <c:v>40460.875</c:v>
                </c:pt>
                <c:pt idx="6766">
                  <c:v>40460.916666666664</c:v>
                </c:pt>
                <c:pt idx="6767">
                  <c:v>40460.958333333336</c:v>
                </c:pt>
                <c:pt idx="6768">
                  <c:v>40461</c:v>
                </c:pt>
                <c:pt idx="6769">
                  <c:v>40461.041666666664</c:v>
                </c:pt>
                <c:pt idx="6770">
                  <c:v>40461.083333333336</c:v>
                </c:pt>
                <c:pt idx="6771">
                  <c:v>40461.125</c:v>
                </c:pt>
                <c:pt idx="6772">
                  <c:v>40461.166666666664</c:v>
                </c:pt>
                <c:pt idx="6773">
                  <c:v>40461.208333333336</c:v>
                </c:pt>
                <c:pt idx="6774">
                  <c:v>40461.25</c:v>
                </c:pt>
                <c:pt idx="6775">
                  <c:v>40461.291666666664</c:v>
                </c:pt>
                <c:pt idx="6776">
                  <c:v>40461.333333333336</c:v>
                </c:pt>
                <c:pt idx="6777">
                  <c:v>40461.375</c:v>
                </c:pt>
                <c:pt idx="6778">
                  <c:v>40461.416666666664</c:v>
                </c:pt>
                <c:pt idx="6779">
                  <c:v>40461.458333333336</c:v>
                </c:pt>
                <c:pt idx="6780">
                  <c:v>40461.5</c:v>
                </c:pt>
                <c:pt idx="6781">
                  <c:v>40461.541666666664</c:v>
                </c:pt>
                <c:pt idx="6782">
                  <c:v>40461.583333333336</c:v>
                </c:pt>
                <c:pt idx="6783">
                  <c:v>40461.625</c:v>
                </c:pt>
                <c:pt idx="6784">
                  <c:v>40461.666666666664</c:v>
                </c:pt>
                <c:pt idx="6785">
                  <c:v>40461.708333333336</c:v>
                </c:pt>
                <c:pt idx="6786">
                  <c:v>40461.75</c:v>
                </c:pt>
                <c:pt idx="6787">
                  <c:v>40461.791666666664</c:v>
                </c:pt>
                <c:pt idx="6788">
                  <c:v>40461.833333333336</c:v>
                </c:pt>
                <c:pt idx="6789">
                  <c:v>40461.875</c:v>
                </c:pt>
                <c:pt idx="6790">
                  <c:v>40461.916666666664</c:v>
                </c:pt>
                <c:pt idx="6791">
                  <c:v>40461.958333333336</c:v>
                </c:pt>
                <c:pt idx="6792">
                  <c:v>40462</c:v>
                </c:pt>
                <c:pt idx="6793">
                  <c:v>40462.041666666664</c:v>
                </c:pt>
                <c:pt idx="6794">
                  <c:v>40462.083333333336</c:v>
                </c:pt>
                <c:pt idx="6795">
                  <c:v>40462.125</c:v>
                </c:pt>
                <c:pt idx="6796">
                  <c:v>40462.166666666664</c:v>
                </c:pt>
                <c:pt idx="6797">
                  <c:v>40462.208333333336</c:v>
                </c:pt>
                <c:pt idx="6798">
                  <c:v>40462.25</c:v>
                </c:pt>
                <c:pt idx="6799">
                  <c:v>40462.291666666664</c:v>
                </c:pt>
                <c:pt idx="6800">
                  <c:v>40462.333333333336</c:v>
                </c:pt>
                <c:pt idx="6801">
                  <c:v>40462.375</c:v>
                </c:pt>
                <c:pt idx="6802">
                  <c:v>40462.416666666664</c:v>
                </c:pt>
                <c:pt idx="6803">
                  <c:v>40462.458333333336</c:v>
                </c:pt>
                <c:pt idx="6804">
                  <c:v>40462.5</c:v>
                </c:pt>
                <c:pt idx="6805">
                  <c:v>40462.541666666664</c:v>
                </c:pt>
                <c:pt idx="6806">
                  <c:v>40462.583333333336</c:v>
                </c:pt>
                <c:pt idx="6807">
                  <c:v>40462.625</c:v>
                </c:pt>
                <c:pt idx="6808">
                  <c:v>40462.666666666664</c:v>
                </c:pt>
                <c:pt idx="6809">
                  <c:v>40462.708333333336</c:v>
                </c:pt>
                <c:pt idx="6810">
                  <c:v>40462.75</c:v>
                </c:pt>
                <c:pt idx="6811">
                  <c:v>40462.791666666664</c:v>
                </c:pt>
                <c:pt idx="6812">
                  <c:v>40462.833333333336</c:v>
                </c:pt>
                <c:pt idx="6813">
                  <c:v>40462.875</c:v>
                </c:pt>
                <c:pt idx="6814">
                  <c:v>40462.916666666664</c:v>
                </c:pt>
                <c:pt idx="6815">
                  <c:v>40462.958333333336</c:v>
                </c:pt>
                <c:pt idx="6816">
                  <c:v>40463</c:v>
                </c:pt>
                <c:pt idx="6817">
                  <c:v>40463.041666666664</c:v>
                </c:pt>
                <c:pt idx="6818">
                  <c:v>40463.083333333336</c:v>
                </c:pt>
                <c:pt idx="6819">
                  <c:v>40463.125</c:v>
                </c:pt>
                <c:pt idx="6820">
                  <c:v>40463.166666666664</c:v>
                </c:pt>
                <c:pt idx="6821">
                  <c:v>40463.208333333336</c:v>
                </c:pt>
                <c:pt idx="6822">
                  <c:v>40463.25</c:v>
                </c:pt>
                <c:pt idx="6823">
                  <c:v>40463.291666666664</c:v>
                </c:pt>
                <c:pt idx="6824">
                  <c:v>40463.333333333336</c:v>
                </c:pt>
                <c:pt idx="6825">
                  <c:v>40463.375</c:v>
                </c:pt>
                <c:pt idx="6826">
                  <c:v>40463.416666666664</c:v>
                </c:pt>
                <c:pt idx="6827">
                  <c:v>40463.458333333336</c:v>
                </c:pt>
                <c:pt idx="6828">
                  <c:v>40463.5</c:v>
                </c:pt>
                <c:pt idx="6829">
                  <c:v>40463.541666666664</c:v>
                </c:pt>
                <c:pt idx="6830">
                  <c:v>40463.583333333336</c:v>
                </c:pt>
                <c:pt idx="6831">
                  <c:v>40463.625</c:v>
                </c:pt>
                <c:pt idx="6832">
                  <c:v>40463.666666666664</c:v>
                </c:pt>
                <c:pt idx="6833">
                  <c:v>40463.708333333336</c:v>
                </c:pt>
                <c:pt idx="6834">
                  <c:v>40463.75</c:v>
                </c:pt>
                <c:pt idx="6835">
                  <c:v>40463.791666666664</c:v>
                </c:pt>
                <c:pt idx="6836">
                  <c:v>40463.833333333336</c:v>
                </c:pt>
                <c:pt idx="6837">
                  <c:v>40463.875</c:v>
                </c:pt>
                <c:pt idx="6838">
                  <c:v>40463.916666666664</c:v>
                </c:pt>
                <c:pt idx="6839">
                  <c:v>40463.958333333336</c:v>
                </c:pt>
                <c:pt idx="6840">
                  <c:v>40464</c:v>
                </c:pt>
                <c:pt idx="6841">
                  <c:v>40464.041666666664</c:v>
                </c:pt>
                <c:pt idx="6842">
                  <c:v>40464.083333333336</c:v>
                </c:pt>
                <c:pt idx="6843">
                  <c:v>40464.125</c:v>
                </c:pt>
                <c:pt idx="6844">
                  <c:v>40464.166666666664</c:v>
                </c:pt>
                <c:pt idx="6845">
                  <c:v>40464.208333333336</c:v>
                </c:pt>
                <c:pt idx="6846">
                  <c:v>40464.25</c:v>
                </c:pt>
                <c:pt idx="6847">
                  <c:v>40464.291666666664</c:v>
                </c:pt>
                <c:pt idx="6848">
                  <c:v>40464.333333333336</c:v>
                </c:pt>
                <c:pt idx="6849">
                  <c:v>40464.375</c:v>
                </c:pt>
                <c:pt idx="6850">
                  <c:v>40464.416666666664</c:v>
                </c:pt>
                <c:pt idx="6851">
                  <c:v>40464.458333333336</c:v>
                </c:pt>
                <c:pt idx="6852">
                  <c:v>40464.5</c:v>
                </c:pt>
                <c:pt idx="6853">
                  <c:v>40464.541666666664</c:v>
                </c:pt>
                <c:pt idx="6854">
                  <c:v>40464.583333333336</c:v>
                </c:pt>
                <c:pt idx="6855">
                  <c:v>40464.625</c:v>
                </c:pt>
                <c:pt idx="6856">
                  <c:v>40464.666666666664</c:v>
                </c:pt>
                <c:pt idx="6857">
                  <c:v>40464.708333333336</c:v>
                </c:pt>
                <c:pt idx="6858">
                  <c:v>40464.75</c:v>
                </c:pt>
                <c:pt idx="6859">
                  <c:v>40464.791666666664</c:v>
                </c:pt>
                <c:pt idx="6860">
                  <c:v>40464.833333333336</c:v>
                </c:pt>
                <c:pt idx="6861">
                  <c:v>40464.875</c:v>
                </c:pt>
                <c:pt idx="6862">
                  <c:v>40464.916666666664</c:v>
                </c:pt>
                <c:pt idx="6863">
                  <c:v>40464.958333333336</c:v>
                </c:pt>
                <c:pt idx="6864">
                  <c:v>40465</c:v>
                </c:pt>
                <c:pt idx="6865">
                  <c:v>40465.041666666664</c:v>
                </c:pt>
                <c:pt idx="6866">
                  <c:v>40465.083333333336</c:v>
                </c:pt>
                <c:pt idx="6867">
                  <c:v>40465.125</c:v>
                </c:pt>
                <c:pt idx="6868">
                  <c:v>40465.166666666664</c:v>
                </c:pt>
                <c:pt idx="6869">
                  <c:v>40465.208333333336</c:v>
                </c:pt>
                <c:pt idx="6870">
                  <c:v>40465.25</c:v>
                </c:pt>
                <c:pt idx="6871">
                  <c:v>40465.291666666664</c:v>
                </c:pt>
                <c:pt idx="6872">
                  <c:v>40465.333333333336</c:v>
                </c:pt>
                <c:pt idx="6873">
                  <c:v>40465.375</c:v>
                </c:pt>
                <c:pt idx="6874">
                  <c:v>40465.416666666664</c:v>
                </c:pt>
                <c:pt idx="6875">
                  <c:v>40465.458333333336</c:v>
                </c:pt>
                <c:pt idx="6876">
                  <c:v>40465.5</c:v>
                </c:pt>
                <c:pt idx="6877">
                  <c:v>40465.541666666664</c:v>
                </c:pt>
                <c:pt idx="6878">
                  <c:v>40465.583333333336</c:v>
                </c:pt>
                <c:pt idx="6879">
                  <c:v>40465.625</c:v>
                </c:pt>
                <c:pt idx="6880">
                  <c:v>40465.666666666664</c:v>
                </c:pt>
                <c:pt idx="6881">
                  <c:v>40465.708333333336</c:v>
                </c:pt>
                <c:pt idx="6882">
                  <c:v>40465.75</c:v>
                </c:pt>
                <c:pt idx="6883">
                  <c:v>40465.791666666664</c:v>
                </c:pt>
                <c:pt idx="6884">
                  <c:v>40465.833333333336</c:v>
                </c:pt>
                <c:pt idx="6885">
                  <c:v>40465.875</c:v>
                </c:pt>
                <c:pt idx="6886">
                  <c:v>40465.916666666664</c:v>
                </c:pt>
                <c:pt idx="6887">
                  <c:v>40465.958333333336</c:v>
                </c:pt>
                <c:pt idx="6888">
                  <c:v>40466</c:v>
                </c:pt>
                <c:pt idx="6889">
                  <c:v>40466.041666666664</c:v>
                </c:pt>
                <c:pt idx="6890">
                  <c:v>40466.083333333336</c:v>
                </c:pt>
                <c:pt idx="6891">
                  <c:v>40466.125</c:v>
                </c:pt>
                <c:pt idx="6892">
                  <c:v>40466.166666666664</c:v>
                </c:pt>
                <c:pt idx="6893">
                  <c:v>40466.208333333336</c:v>
                </c:pt>
                <c:pt idx="6894">
                  <c:v>40466.25</c:v>
                </c:pt>
                <c:pt idx="6895">
                  <c:v>40466.291666666664</c:v>
                </c:pt>
                <c:pt idx="6896">
                  <c:v>40466.333333333336</c:v>
                </c:pt>
                <c:pt idx="6897">
                  <c:v>40466.375</c:v>
                </c:pt>
                <c:pt idx="6898">
                  <c:v>40466.416666666664</c:v>
                </c:pt>
                <c:pt idx="6899">
                  <c:v>40466.458333333336</c:v>
                </c:pt>
                <c:pt idx="6900">
                  <c:v>40466.5</c:v>
                </c:pt>
                <c:pt idx="6901">
                  <c:v>40466.541666666664</c:v>
                </c:pt>
                <c:pt idx="6902">
                  <c:v>40466.583333333336</c:v>
                </c:pt>
                <c:pt idx="6903">
                  <c:v>40466.625</c:v>
                </c:pt>
                <c:pt idx="6904">
                  <c:v>40466.666666666664</c:v>
                </c:pt>
                <c:pt idx="6905">
                  <c:v>40466.708333333336</c:v>
                </c:pt>
                <c:pt idx="6906">
                  <c:v>40466.75</c:v>
                </c:pt>
                <c:pt idx="6907">
                  <c:v>40466.791666666664</c:v>
                </c:pt>
                <c:pt idx="6908">
                  <c:v>40466.833333333336</c:v>
                </c:pt>
                <c:pt idx="6909">
                  <c:v>40466.875</c:v>
                </c:pt>
                <c:pt idx="6910">
                  <c:v>40466.916666666664</c:v>
                </c:pt>
                <c:pt idx="6911">
                  <c:v>40466.958333333336</c:v>
                </c:pt>
                <c:pt idx="6912">
                  <c:v>40467</c:v>
                </c:pt>
                <c:pt idx="6913">
                  <c:v>40467.041666666664</c:v>
                </c:pt>
                <c:pt idx="6914">
                  <c:v>40467.083333333336</c:v>
                </c:pt>
                <c:pt idx="6915">
                  <c:v>40467.125</c:v>
                </c:pt>
                <c:pt idx="6916">
                  <c:v>40467.166666666664</c:v>
                </c:pt>
                <c:pt idx="6917">
                  <c:v>40467.208333333336</c:v>
                </c:pt>
                <c:pt idx="6918">
                  <c:v>40467.25</c:v>
                </c:pt>
                <c:pt idx="6919">
                  <c:v>40467.291666666664</c:v>
                </c:pt>
                <c:pt idx="6920">
                  <c:v>40467.333333333336</c:v>
                </c:pt>
                <c:pt idx="6921">
                  <c:v>40467.375</c:v>
                </c:pt>
                <c:pt idx="6922">
                  <c:v>40467.416666666664</c:v>
                </c:pt>
                <c:pt idx="6923">
                  <c:v>40467.458333333336</c:v>
                </c:pt>
                <c:pt idx="6924">
                  <c:v>40467.5</c:v>
                </c:pt>
                <c:pt idx="6925">
                  <c:v>40467.541666666664</c:v>
                </c:pt>
                <c:pt idx="6926">
                  <c:v>40467.583333333336</c:v>
                </c:pt>
                <c:pt idx="6927">
                  <c:v>40467.625</c:v>
                </c:pt>
                <c:pt idx="6928">
                  <c:v>40467.666666666664</c:v>
                </c:pt>
                <c:pt idx="6929">
                  <c:v>40467.708333333336</c:v>
                </c:pt>
                <c:pt idx="6930">
                  <c:v>40467.75</c:v>
                </c:pt>
                <c:pt idx="6931">
                  <c:v>40467.791666666664</c:v>
                </c:pt>
                <c:pt idx="6932">
                  <c:v>40467.833333333336</c:v>
                </c:pt>
                <c:pt idx="6933">
                  <c:v>40467.875</c:v>
                </c:pt>
                <c:pt idx="6934">
                  <c:v>40467.916666666664</c:v>
                </c:pt>
                <c:pt idx="6935">
                  <c:v>40467.958333333336</c:v>
                </c:pt>
                <c:pt idx="6936">
                  <c:v>40468</c:v>
                </c:pt>
                <c:pt idx="6937">
                  <c:v>40468.041666666664</c:v>
                </c:pt>
                <c:pt idx="6938">
                  <c:v>40468.083333333336</c:v>
                </c:pt>
                <c:pt idx="6939">
                  <c:v>40468.125</c:v>
                </c:pt>
                <c:pt idx="6940">
                  <c:v>40468.166666666664</c:v>
                </c:pt>
                <c:pt idx="6941">
                  <c:v>40468.208333333336</c:v>
                </c:pt>
                <c:pt idx="6942">
                  <c:v>40468.25</c:v>
                </c:pt>
                <c:pt idx="6943">
                  <c:v>40468.291666666664</c:v>
                </c:pt>
                <c:pt idx="6944">
                  <c:v>40468.333333333336</c:v>
                </c:pt>
                <c:pt idx="6945">
                  <c:v>40468.375</c:v>
                </c:pt>
                <c:pt idx="6946">
                  <c:v>40468.416666666664</c:v>
                </c:pt>
                <c:pt idx="6947">
                  <c:v>40468.458333333336</c:v>
                </c:pt>
                <c:pt idx="6948">
                  <c:v>40468.5</c:v>
                </c:pt>
                <c:pt idx="6949">
                  <c:v>40468.541666666664</c:v>
                </c:pt>
                <c:pt idx="6950">
                  <c:v>40468.583333333336</c:v>
                </c:pt>
                <c:pt idx="6951">
                  <c:v>40468.625</c:v>
                </c:pt>
                <c:pt idx="6952">
                  <c:v>40468.666666666664</c:v>
                </c:pt>
                <c:pt idx="6953">
                  <c:v>40468.708333333336</c:v>
                </c:pt>
                <c:pt idx="6954">
                  <c:v>40468.75</c:v>
                </c:pt>
                <c:pt idx="6955">
                  <c:v>40468.791666666664</c:v>
                </c:pt>
                <c:pt idx="6956">
                  <c:v>40468.833333333336</c:v>
                </c:pt>
                <c:pt idx="6957">
                  <c:v>40468.875</c:v>
                </c:pt>
                <c:pt idx="6958">
                  <c:v>40468.916666666664</c:v>
                </c:pt>
                <c:pt idx="6959">
                  <c:v>40468.958333333336</c:v>
                </c:pt>
                <c:pt idx="6960">
                  <c:v>40469</c:v>
                </c:pt>
                <c:pt idx="6961">
                  <c:v>40469.041666666664</c:v>
                </c:pt>
                <c:pt idx="6962">
                  <c:v>40469.083333333336</c:v>
                </c:pt>
                <c:pt idx="6963">
                  <c:v>40469.125</c:v>
                </c:pt>
                <c:pt idx="6964">
                  <c:v>40469.166666666664</c:v>
                </c:pt>
                <c:pt idx="6965">
                  <c:v>40469.208333333336</c:v>
                </c:pt>
                <c:pt idx="6966">
                  <c:v>40469.25</c:v>
                </c:pt>
                <c:pt idx="6967">
                  <c:v>40469.291666666664</c:v>
                </c:pt>
                <c:pt idx="6968">
                  <c:v>40469.333333333336</c:v>
                </c:pt>
                <c:pt idx="6969">
                  <c:v>40469.375</c:v>
                </c:pt>
                <c:pt idx="6970">
                  <c:v>40469.416666666664</c:v>
                </c:pt>
                <c:pt idx="6971">
                  <c:v>40469.458333333336</c:v>
                </c:pt>
                <c:pt idx="6972">
                  <c:v>40469.5</c:v>
                </c:pt>
                <c:pt idx="6973">
                  <c:v>40469.541666666664</c:v>
                </c:pt>
                <c:pt idx="6974">
                  <c:v>40469.583333333336</c:v>
                </c:pt>
                <c:pt idx="6975">
                  <c:v>40469.625</c:v>
                </c:pt>
                <c:pt idx="6976">
                  <c:v>40469.666666666664</c:v>
                </c:pt>
                <c:pt idx="6977">
                  <c:v>40469.708333333336</c:v>
                </c:pt>
                <c:pt idx="6978">
                  <c:v>40469.75</c:v>
                </c:pt>
                <c:pt idx="6979">
                  <c:v>40469.791666666664</c:v>
                </c:pt>
                <c:pt idx="6980">
                  <c:v>40469.833333333336</c:v>
                </c:pt>
                <c:pt idx="6981">
                  <c:v>40469.875</c:v>
                </c:pt>
                <c:pt idx="6982">
                  <c:v>40469.916666666664</c:v>
                </c:pt>
                <c:pt idx="6983">
                  <c:v>40469.958333333336</c:v>
                </c:pt>
                <c:pt idx="6984">
                  <c:v>40470</c:v>
                </c:pt>
                <c:pt idx="6985">
                  <c:v>40470.041666666664</c:v>
                </c:pt>
                <c:pt idx="6986">
                  <c:v>40470.083333333336</c:v>
                </c:pt>
                <c:pt idx="6987">
                  <c:v>40470.125</c:v>
                </c:pt>
                <c:pt idx="6988">
                  <c:v>40470.166666666664</c:v>
                </c:pt>
                <c:pt idx="6989">
                  <c:v>40470.208333333336</c:v>
                </c:pt>
                <c:pt idx="6990">
                  <c:v>40470.25</c:v>
                </c:pt>
                <c:pt idx="6991">
                  <c:v>40470.291666666664</c:v>
                </c:pt>
                <c:pt idx="6992">
                  <c:v>40470.333333333336</c:v>
                </c:pt>
                <c:pt idx="6993">
                  <c:v>40470.375</c:v>
                </c:pt>
                <c:pt idx="6994">
                  <c:v>40470.416666666664</c:v>
                </c:pt>
                <c:pt idx="6995">
                  <c:v>40470.458333333336</c:v>
                </c:pt>
                <c:pt idx="6996">
                  <c:v>40470.5</c:v>
                </c:pt>
                <c:pt idx="6997">
                  <c:v>40470.541666666664</c:v>
                </c:pt>
                <c:pt idx="6998">
                  <c:v>40470.583333333336</c:v>
                </c:pt>
                <c:pt idx="6999">
                  <c:v>40470.625</c:v>
                </c:pt>
                <c:pt idx="7000">
                  <c:v>40470.666666666664</c:v>
                </c:pt>
                <c:pt idx="7001">
                  <c:v>40470.708333333336</c:v>
                </c:pt>
                <c:pt idx="7002">
                  <c:v>40470.75</c:v>
                </c:pt>
                <c:pt idx="7003">
                  <c:v>40470.791666666664</c:v>
                </c:pt>
                <c:pt idx="7004">
                  <c:v>40470.833333333336</c:v>
                </c:pt>
                <c:pt idx="7005">
                  <c:v>40470.875</c:v>
                </c:pt>
                <c:pt idx="7006">
                  <c:v>40470.916666666664</c:v>
                </c:pt>
                <c:pt idx="7007">
                  <c:v>40470.958333333336</c:v>
                </c:pt>
                <c:pt idx="7008">
                  <c:v>40471</c:v>
                </c:pt>
                <c:pt idx="7009">
                  <c:v>40471.041666666664</c:v>
                </c:pt>
                <c:pt idx="7010">
                  <c:v>40471.083333333336</c:v>
                </c:pt>
                <c:pt idx="7011">
                  <c:v>40471.125</c:v>
                </c:pt>
                <c:pt idx="7012">
                  <c:v>40471.166666666664</c:v>
                </c:pt>
                <c:pt idx="7013">
                  <c:v>40471.208333333336</c:v>
                </c:pt>
                <c:pt idx="7014">
                  <c:v>40471.25</c:v>
                </c:pt>
                <c:pt idx="7015">
                  <c:v>40471.291666666664</c:v>
                </c:pt>
                <c:pt idx="7016">
                  <c:v>40471.333333333336</c:v>
                </c:pt>
                <c:pt idx="7017">
                  <c:v>40471.375</c:v>
                </c:pt>
                <c:pt idx="7018">
                  <c:v>40471.416666666664</c:v>
                </c:pt>
                <c:pt idx="7019">
                  <c:v>40471.458333333336</c:v>
                </c:pt>
                <c:pt idx="7020">
                  <c:v>40471.5</c:v>
                </c:pt>
                <c:pt idx="7021">
                  <c:v>40471.541666666664</c:v>
                </c:pt>
                <c:pt idx="7022">
                  <c:v>40471.583333333336</c:v>
                </c:pt>
                <c:pt idx="7023">
                  <c:v>40471.625</c:v>
                </c:pt>
                <c:pt idx="7024">
                  <c:v>40471.666666666664</c:v>
                </c:pt>
                <c:pt idx="7025">
                  <c:v>40471.708333333336</c:v>
                </c:pt>
                <c:pt idx="7026">
                  <c:v>40471.75</c:v>
                </c:pt>
                <c:pt idx="7027">
                  <c:v>40471.791666666664</c:v>
                </c:pt>
                <c:pt idx="7028">
                  <c:v>40471.833333333336</c:v>
                </c:pt>
                <c:pt idx="7029">
                  <c:v>40471.875</c:v>
                </c:pt>
                <c:pt idx="7030">
                  <c:v>40471.916666666664</c:v>
                </c:pt>
                <c:pt idx="7031">
                  <c:v>40471.958333333336</c:v>
                </c:pt>
                <c:pt idx="7032">
                  <c:v>40472</c:v>
                </c:pt>
                <c:pt idx="7033">
                  <c:v>40472.041666666664</c:v>
                </c:pt>
                <c:pt idx="7034">
                  <c:v>40472.083333333336</c:v>
                </c:pt>
                <c:pt idx="7035">
                  <c:v>40472.125</c:v>
                </c:pt>
                <c:pt idx="7036">
                  <c:v>40472.166666666664</c:v>
                </c:pt>
                <c:pt idx="7037">
                  <c:v>40472.208333333336</c:v>
                </c:pt>
                <c:pt idx="7038">
                  <c:v>40472.25</c:v>
                </c:pt>
                <c:pt idx="7039">
                  <c:v>40472.291666666664</c:v>
                </c:pt>
                <c:pt idx="7040">
                  <c:v>40472.333333333336</c:v>
                </c:pt>
                <c:pt idx="7041">
                  <c:v>40472.375</c:v>
                </c:pt>
                <c:pt idx="7042">
                  <c:v>40472.416666666664</c:v>
                </c:pt>
                <c:pt idx="7043">
                  <c:v>40472.458333333336</c:v>
                </c:pt>
                <c:pt idx="7044">
                  <c:v>40472.5</c:v>
                </c:pt>
                <c:pt idx="7045">
                  <c:v>40472.541666666664</c:v>
                </c:pt>
                <c:pt idx="7046">
                  <c:v>40472.583333333336</c:v>
                </c:pt>
                <c:pt idx="7047">
                  <c:v>40472.625</c:v>
                </c:pt>
                <c:pt idx="7048">
                  <c:v>40472.666666666664</c:v>
                </c:pt>
                <c:pt idx="7049">
                  <c:v>40472.708333333336</c:v>
                </c:pt>
                <c:pt idx="7050">
                  <c:v>40472.75</c:v>
                </c:pt>
                <c:pt idx="7051">
                  <c:v>40472.791666666664</c:v>
                </c:pt>
                <c:pt idx="7052">
                  <c:v>40472.833333333336</c:v>
                </c:pt>
                <c:pt idx="7053">
                  <c:v>40472.875</c:v>
                </c:pt>
                <c:pt idx="7054">
                  <c:v>40472.916666666664</c:v>
                </c:pt>
                <c:pt idx="7055">
                  <c:v>40472.958333333336</c:v>
                </c:pt>
                <c:pt idx="7056">
                  <c:v>40473</c:v>
                </c:pt>
                <c:pt idx="7057">
                  <c:v>40473.041666666664</c:v>
                </c:pt>
                <c:pt idx="7058">
                  <c:v>40473.083333333336</c:v>
                </c:pt>
                <c:pt idx="7059">
                  <c:v>40473.125</c:v>
                </c:pt>
                <c:pt idx="7060">
                  <c:v>40473.166666666664</c:v>
                </c:pt>
                <c:pt idx="7061">
                  <c:v>40473.208333333336</c:v>
                </c:pt>
                <c:pt idx="7062">
                  <c:v>40473.25</c:v>
                </c:pt>
                <c:pt idx="7063">
                  <c:v>40473.291666666664</c:v>
                </c:pt>
                <c:pt idx="7064">
                  <c:v>40473.333333333336</c:v>
                </c:pt>
                <c:pt idx="7065">
                  <c:v>40473.375</c:v>
                </c:pt>
                <c:pt idx="7066">
                  <c:v>40473.416666666664</c:v>
                </c:pt>
                <c:pt idx="7067">
                  <c:v>40473.458333333336</c:v>
                </c:pt>
                <c:pt idx="7068">
                  <c:v>40473.5</c:v>
                </c:pt>
                <c:pt idx="7069">
                  <c:v>40473.541666666664</c:v>
                </c:pt>
                <c:pt idx="7070">
                  <c:v>40473.583333333336</c:v>
                </c:pt>
                <c:pt idx="7071">
                  <c:v>40473.625</c:v>
                </c:pt>
                <c:pt idx="7072">
                  <c:v>40473.666666666664</c:v>
                </c:pt>
                <c:pt idx="7073">
                  <c:v>40473.708333333336</c:v>
                </c:pt>
                <c:pt idx="7074">
                  <c:v>40473.75</c:v>
                </c:pt>
                <c:pt idx="7075">
                  <c:v>40473.791666666664</c:v>
                </c:pt>
                <c:pt idx="7076">
                  <c:v>40473.833333333336</c:v>
                </c:pt>
                <c:pt idx="7077">
                  <c:v>40473.875</c:v>
                </c:pt>
                <c:pt idx="7078">
                  <c:v>40473.916666666664</c:v>
                </c:pt>
                <c:pt idx="7079">
                  <c:v>40473.958333333336</c:v>
                </c:pt>
                <c:pt idx="7080">
                  <c:v>40474</c:v>
                </c:pt>
                <c:pt idx="7081">
                  <c:v>40474.041666666664</c:v>
                </c:pt>
                <c:pt idx="7082">
                  <c:v>40474.083333333336</c:v>
                </c:pt>
                <c:pt idx="7083">
                  <c:v>40474.125</c:v>
                </c:pt>
                <c:pt idx="7084">
                  <c:v>40474.166666666664</c:v>
                </c:pt>
                <c:pt idx="7085">
                  <c:v>40474.208333333336</c:v>
                </c:pt>
                <c:pt idx="7086">
                  <c:v>40474.25</c:v>
                </c:pt>
                <c:pt idx="7087">
                  <c:v>40474.291666666664</c:v>
                </c:pt>
                <c:pt idx="7088">
                  <c:v>40474.333333333336</c:v>
                </c:pt>
                <c:pt idx="7089">
                  <c:v>40474.375</c:v>
                </c:pt>
                <c:pt idx="7090">
                  <c:v>40474.416666666664</c:v>
                </c:pt>
                <c:pt idx="7091">
                  <c:v>40474.458333333336</c:v>
                </c:pt>
                <c:pt idx="7092">
                  <c:v>40474.5</c:v>
                </c:pt>
                <c:pt idx="7093">
                  <c:v>40474.541666666664</c:v>
                </c:pt>
                <c:pt idx="7094">
                  <c:v>40474.583333333336</c:v>
                </c:pt>
                <c:pt idx="7095">
                  <c:v>40474.625</c:v>
                </c:pt>
                <c:pt idx="7096">
                  <c:v>40474.666666666664</c:v>
                </c:pt>
                <c:pt idx="7097">
                  <c:v>40474.708333333336</c:v>
                </c:pt>
                <c:pt idx="7098">
                  <c:v>40474.75</c:v>
                </c:pt>
                <c:pt idx="7099">
                  <c:v>40474.791666666664</c:v>
                </c:pt>
                <c:pt idx="7100">
                  <c:v>40474.833333333336</c:v>
                </c:pt>
                <c:pt idx="7101">
                  <c:v>40474.875</c:v>
                </c:pt>
                <c:pt idx="7102">
                  <c:v>40474.916666666664</c:v>
                </c:pt>
                <c:pt idx="7103">
                  <c:v>40474.958333333336</c:v>
                </c:pt>
                <c:pt idx="7104">
                  <c:v>40475</c:v>
                </c:pt>
                <c:pt idx="7105">
                  <c:v>40475.041666666664</c:v>
                </c:pt>
                <c:pt idx="7106">
                  <c:v>40475.083333333336</c:v>
                </c:pt>
                <c:pt idx="7107">
                  <c:v>40475.125</c:v>
                </c:pt>
                <c:pt idx="7108">
                  <c:v>40475.166666666664</c:v>
                </c:pt>
                <c:pt idx="7109">
                  <c:v>40475.208333333336</c:v>
                </c:pt>
                <c:pt idx="7110">
                  <c:v>40475.25</c:v>
                </c:pt>
                <c:pt idx="7111">
                  <c:v>40475.291666666664</c:v>
                </c:pt>
                <c:pt idx="7112">
                  <c:v>40475.333333333336</c:v>
                </c:pt>
                <c:pt idx="7113">
                  <c:v>40475.375</c:v>
                </c:pt>
                <c:pt idx="7114">
                  <c:v>40475.416666666664</c:v>
                </c:pt>
                <c:pt idx="7115">
                  <c:v>40475.458333333336</c:v>
                </c:pt>
                <c:pt idx="7116">
                  <c:v>40475.5</c:v>
                </c:pt>
                <c:pt idx="7117">
                  <c:v>40475.541666666664</c:v>
                </c:pt>
                <c:pt idx="7118">
                  <c:v>40475.583333333336</c:v>
                </c:pt>
                <c:pt idx="7119">
                  <c:v>40475.625</c:v>
                </c:pt>
                <c:pt idx="7120">
                  <c:v>40475.666666666664</c:v>
                </c:pt>
                <c:pt idx="7121">
                  <c:v>40475.708333333336</c:v>
                </c:pt>
                <c:pt idx="7122">
                  <c:v>40475.75</c:v>
                </c:pt>
                <c:pt idx="7123">
                  <c:v>40475.791666666664</c:v>
                </c:pt>
                <c:pt idx="7124">
                  <c:v>40475.833333333336</c:v>
                </c:pt>
                <c:pt idx="7125">
                  <c:v>40475.875</c:v>
                </c:pt>
                <c:pt idx="7126">
                  <c:v>40475.916666666664</c:v>
                </c:pt>
                <c:pt idx="7127">
                  <c:v>40475.958333333336</c:v>
                </c:pt>
                <c:pt idx="7128">
                  <c:v>40476</c:v>
                </c:pt>
                <c:pt idx="7129">
                  <c:v>40476.041666666664</c:v>
                </c:pt>
                <c:pt idx="7130">
                  <c:v>40476.083333333336</c:v>
                </c:pt>
                <c:pt idx="7131">
                  <c:v>40476.125</c:v>
                </c:pt>
                <c:pt idx="7132">
                  <c:v>40476.166666666664</c:v>
                </c:pt>
                <c:pt idx="7133">
                  <c:v>40476.208333333336</c:v>
                </c:pt>
                <c:pt idx="7134">
                  <c:v>40476.25</c:v>
                </c:pt>
                <c:pt idx="7135">
                  <c:v>40476.291666666664</c:v>
                </c:pt>
                <c:pt idx="7136">
                  <c:v>40476.333333333336</c:v>
                </c:pt>
                <c:pt idx="7137">
                  <c:v>40476.375</c:v>
                </c:pt>
                <c:pt idx="7138">
                  <c:v>40476.416666666664</c:v>
                </c:pt>
                <c:pt idx="7139">
                  <c:v>40476.458333333336</c:v>
                </c:pt>
                <c:pt idx="7140">
                  <c:v>40476.5</c:v>
                </c:pt>
                <c:pt idx="7141">
                  <c:v>40476.541666666664</c:v>
                </c:pt>
                <c:pt idx="7142">
                  <c:v>40476.583333333336</c:v>
                </c:pt>
                <c:pt idx="7143">
                  <c:v>40476.625</c:v>
                </c:pt>
                <c:pt idx="7144">
                  <c:v>40476.666666666664</c:v>
                </c:pt>
                <c:pt idx="7145">
                  <c:v>40476.708333333336</c:v>
                </c:pt>
                <c:pt idx="7146">
                  <c:v>40476.75</c:v>
                </c:pt>
                <c:pt idx="7147">
                  <c:v>40476.791666666664</c:v>
                </c:pt>
                <c:pt idx="7148">
                  <c:v>40476.833333333336</c:v>
                </c:pt>
                <c:pt idx="7149">
                  <c:v>40476.875</c:v>
                </c:pt>
                <c:pt idx="7150">
                  <c:v>40476.916666666664</c:v>
                </c:pt>
                <c:pt idx="7151">
                  <c:v>40476.958333333336</c:v>
                </c:pt>
                <c:pt idx="7152">
                  <c:v>40477</c:v>
                </c:pt>
                <c:pt idx="7153">
                  <c:v>40477.041666666664</c:v>
                </c:pt>
                <c:pt idx="7154">
                  <c:v>40477.083333333336</c:v>
                </c:pt>
                <c:pt idx="7155">
                  <c:v>40477.125</c:v>
                </c:pt>
                <c:pt idx="7156">
                  <c:v>40477.166666666664</c:v>
                </c:pt>
                <c:pt idx="7157">
                  <c:v>40477.208333333336</c:v>
                </c:pt>
                <c:pt idx="7158">
                  <c:v>40477.25</c:v>
                </c:pt>
                <c:pt idx="7159">
                  <c:v>40477.291666666664</c:v>
                </c:pt>
                <c:pt idx="7160">
                  <c:v>40477.333333333336</c:v>
                </c:pt>
                <c:pt idx="7161">
                  <c:v>40477.375</c:v>
                </c:pt>
                <c:pt idx="7162">
                  <c:v>40477.416666666664</c:v>
                </c:pt>
                <c:pt idx="7163">
                  <c:v>40477.458333333336</c:v>
                </c:pt>
                <c:pt idx="7164">
                  <c:v>40477.5</c:v>
                </c:pt>
                <c:pt idx="7165">
                  <c:v>40477.541666666664</c:v>
                </c:pt>
                <c:pt idx="7166">
                  <c:v>40477.583333333336</c:v>
                </c:pt>
                <c:pt idx="7167">
                  <c:v>40477.625</c:v>
                </c:pt>
                <c:pt idx="7168">
                  <c:v>40477.666666666664</c:v>
                </c:pt>
                <c:pt idx="7169">
                  <c:v>40477.708333333336</c:v>
                </c:pt>
                <c:pt idx="7170">
                  <c:v>40477.75</c:v>
                </c:pt>
                <c:pt idx="7171">
                  <c:v>40477.791666666664</c:v>
                </c:pt>
                <c:pt idx="7172">
                  <c:v>40477.833333333336</c:v>
                </c:pt>
                <c:pt idx="7173">
                  <c:v>40477.875</c:v>
                </c:pt>
                <c:pt idx="7174">
                  <c:v>40477.916666666664</c:v>
                </c:pt>
                <c:pt idx="7175">
                  <c:v>40477.958333333336</c:v>
                </c:pt>
                <c:pt idx="7176">
                  <c:v>40478</c:v>
                </c:pt>
                <c:pt idx="7177">
                  <c:v>40478.041666666664</c:v>
                </c:pt>
                <c:pt idx="7178">
                  <c:v>40478.083333333336</c:v>
                </c:pt>
                <c:pt idx="7179">
                  <c:v>40478.125</c:v>
                </c:pt>
                <c:pt idx="7180">
                  <c:v>40478.166666666664</c:v>
                </c:pt>
                <c:pt idx="7181">
                  <c:v>40478.208333333336</c:v>
                </c:pt>
                <c:pt idx="7182">
                  <c:v>40478.25</c:v>
                </c:pt>
                <c:pt idx="7183">
                  <c:v>40478.291666666664</c:v>
                </c:pt>
                <c:pt idx="7184">
                  <c:v>40478.333333333336</c:v>
                </c:pt>
                <c:pt idx="7185">
                  <c:v>40478.375</c:v>
                </c:pt>
                <c:pt idx="7186">
                  <c:v>40478.416666666664</c:v>
                </c:pt>
                <c:pt idx="7187">
                  <c:v>40478.458333333336</c:v>
                </c:pt>
                <c:pt idx="7188">
                  <c:v>40478.5</c:v>
                </c:pt>
                <c:pt idx="7189">
                  <c:v>40478.541666666664</c:v>
                </c:pt>
                <c:pt idx="7190">
                  <c:v>40478.583333333336</c:v>
                </c:pt>
                <c:pt idx="7191">
                  <c:v>40478.625</c:v>
                </c:pt>
                <c:pt idx="7192">
                  <c:v>40478.666666666664</c:v>
                </c:pt>
                <c:pt idx="7193">
                  <c:v>40478.708333333336</c:v>
                </c:pt>
                <c:pt idx="7194">
                  <c:v>40478.75</c:v>
                </c:pt>
                <c:pt idx="7195">
                  <c:v>40478.791666666664</c:v>
                </c:pt>
                <c:pt idx="7196">
                  <c:v>40478.833333333336</c:v>
                </c:pt>
                <c:pt idx="7197">
                  <c:v>40478.875</c:v>
                </c:pt>
                <c:pt idx="7198">
                  <c:v>40478.916666666664</c:v>
                </c:pt>
                <c:pt idx="7199">
                  <c:v>40478.958333333336</c:v>
                </c:pt>
                <c:pt idx="7200">
                  <c:v>40479</c:v>
                </c:pt>
                <c:pt idx="7201">
                  <c:v>40479.041666666664</c:v>
                </c:pt>
                <c:pt idx="7202">
                  <c:v>40479.083333333336</c:v>
                </c:pt>
                <c:pt idx="7203">
                  <c:v>40479.125</c:v>
                </c:pt>
                <c:pt idx="7204">
                  <c:v>40479.166666666664</c:v>
                </c:pt>
                <c:pt idx="7205">
                  <c:v>40479.208333333336</c:v>
                </c:pt>
                <c:pt idx="7206">
                  <c:v>40479.25</c:v>
                </c:pt>
                <c:pt idx="7207">
                  <c:v>40479.291666666664</c:v>
                </c:pt>
                <c:pt idx="7208">
                  <c:v>40479.333333333336</c:v>
                </c:pt>
                <c:pt idx="7209">
                  <c:v>40479.375</c:v>
                </c:pt>
                <c:pt idx="7210">
                  <c:v>40479.416666666664</c:v>
                </c:pt>
                <c:pt idx="7211">
                  <c:v>40479.458333333336</c:v>
                </c:pt>
                <c:pt idx="7212">
                  <c:v>40479.5</c:v>
                </c:pt>
                <c:pt idx="7213">
                  <c:v>40479.541666666664</c:v>
                </c:pt>
                <c:pt idx="7214">
                  <c:v>40479.583333333336</c:v>
                </c:pt>
                <c:pt idx="7215">
                  <c:v>40479.625</c:v>
                </c:pt>
                <c:pt idx="7216">
                  <c:v>40479.666666666664</c:v>
                </c:pt>
                <c:pt idx="7217">
                  <c:v>40479.708333333336</c:v>
                </c:pt>
                <c:pt idx="7218">
                  <c:v>40479.75</c:v>
                </c:pt>
                <c:pt idx="7219">
                  <c:v>40479.791666666664</c:v>
                </c:pt>
                <c:pt idx="7220">
                  <c:v>40479.833333333336</c:v>
                </c:pt>
                <c:pt idx="7221">
                  <c:v>40479.875</c:v>
                </c:pt>
                <c:pt idx="7222">
                  <c:v>40479.916666666664</c:v>
                </c:pt>
                <c:pt idx="7223">
                  <c:v>40479.958333333336</c:v>
                </c:pt>
                <c:pt idx="7224">
                  <c:v>40480</c:v>
                </c:pt>
                <c:pt idx="7225">
                  <c:v>40480.041666666664</c:v>
                </c:pt>
                <c:pt idx="7226">
                  <c:v>40480.083333333336</c:v>
                </c:pt>
                <c:pt idx="7227">
                  <c:v>40480.125</c:v>
                </c:pt>
                <c:pt idx="7228">
                  <c:v>40480.166666666664</c:v>
                </c:pt>
                <c:pt idx="7229">
                  <c:v>40480.208333333336</c:v>
                </c:pt>
                <c:pt idx="7230">
                  <c:v>40480.25</c:v>
                </c:pt>
                <c:pt idx="7231">
                  <c:v>40480.291666666664</c:v>
                </c:pt>
                <c:pt idx="7232">
                  <c:v>40480.333333333336</c:v>
                </c:pt>
                <c:pt idx="7233">
                  <c:v>40480.375</c:v>
                </c:pt>
                <c:pt idx="7234">
                  <c:v>40480.416666666664</c:v>
                </c:pt>
                <c:pt idx="7235">
                  <c:v>40480.458333333336</c:v>
                </c:pt>
                <c:pt idx="7236">
                  <c:v>40480.5</c:v>
                </c:pt>
                <c:pt idx="7237">
                  <c:v>40480.541666666664</c:v>
                </c:pt>
                <c:pt idx="7238">
                  <c:v>40480.583333333336</c:v>
                </c:pt>
                <c:pt idx="7239">
                  <c:v>40480.625</c:v>
                </c:pt>
                <c:pt idx="7240">
                  <c:v>40480.666666666664</c:v>
                </c:pt>
                <c:pt idx="7241">
                  <c:v>40480.708333333336</c:v>
                </c:pt>
                <c:pt idx="7242">
                  <c:v>40480.75</c:v>
                </c:pt>
                <c:pt idx="7243">
                  <c:v>40480.791666666664</c:v>
                </c:pt>
                <c:pt idx="7244">
                  <c:v>40480.833333333336</c:v>
                </c:pt>
                <c:pt idx="7245">
                  <c:v>40480.875</c:v>
                </c:pt>
                <c:pt idx="7246">
                  <c:v>40480.916666666664</c:v>
                </c:pt>
                <c:pt idx="7247">
                  <c:v>40480.958333333336</c:v>
                </c:pt>
                <c:pt idx="7248">
                  <c:v>40481</c:v>
                </c:pt>
                <c:pt idx="7249">
                  <c:v>40481.041666666664</c:v>
                </c:pt>
                <c:pt idx="7250">
                  <c:v>40481.083333333336</c:v>
                </c:pt>
                <c:pt idx="7251">
                  <c:v>40481.125</c:v>
                </c:pt>
                <c:pt idx="7252">
                  <c:v>40481.166666666664</c:v>
                </c:pt>
                <c:pt idx="7253">
                  <c:v>40481.208333333336</c:v>
                </c:pt>
                <c:pt idx="7254">
                  <c:v>40481.25</c:v>
                </c:pt>
                <c:pt idx="7255">
                  <c:v>40481.291666666664</c:v>
                </c:pt>
                <c:pt idx="7256">
                  <c:v>40481.333333333336</c:v>
                </c:pt>
                <c:pt idx="7257">
                  <c:v>40481.375</c:v>
                </c:pt>
                <c:pt idx="7258">
                  <c:v>40481.416666666664</c:v>
                </c:pt>
                <c:pt idx="7259">
                  <c:v>40481.458333333336</c:v>
                </c:pt>
                <c:pt idx="7260">
                  <c:v>40481.5</c:v>
                </c:pt>
                <c:pt idx="7261">
                  <c:v>40481.541666666664</c:v>
                </c:pt>
                <c:pt idx="7262">
                  <c:v>40481.583333333336</c:v>
                </c:pt>
                <c:pt idx="7263">
                  <c:v>40481.625</c:v>
                </c:pt>
                <c:pt idx="7264">
                  <c:v>40481.666666666664</c:v>
                </c:pt>
                <c:pt idx="7265">
                  <c:v>40481.708333333336</c:v>
                </c:pt>
                <c:pt idx="7266">
                  <c:v>40481.75</c:v>
                </c:pt>
                <c:pt idx="7267">
                  <c:v>40481.791666666664</c:v>
                </c:pt>
                <c:pt idx="7268">
                  <c:v>40481.833333333336</c:v>
                </c:pt>
                <c:pt idx="7269">
                  <c:v>40481.875</c:v>
                </c:pt>
                <c:pt idx="7270">
                  <c:v>40481.916666666664</c:v>
                </c:pt>
                <c:pt idx="7271">
                  <c:v>40481.958333333336</c:v>
                </c:pt>
                <c:pt idx="7272">
                  <c:v>40482</c:v>
                </c:pt>
                <c:pt idx="7273">
                  <c:v>40482.041666666664</c:v>
                </c:pt>
                <c:pt idx="7274">
                  <c:v>40482.083333333336</c:v>
                </c:pt>
                <c:pt idx="7275">
                  <c:v>40482.125</c:v>
                </c:pt>
                <c:pt idx="7276">
                  <c:v>40482.166666666664</c:v>
                </c:pt>
                <c:pt idx="7277">
                  <c:v>40482.208333333336</c:v>
                </c:pt>
                <c:pt idx="7278">
                  <c:v>40482.25</c:v>
                </c:pt>
                <c:pt idx="7279">
                  <c:v>40482.291666666664</c:v>
                </c:pt>
                <c:pt idx="7280">
                  <c:v>40482.333333333336</c:v>
                </c:pt>
                <c:pt idx="7281">
                  <c:v>40482.375</c:v>
                </c:pt>
                <c:pt idx="7282">
                  <c:v>40482.416666666664</c:v>
                </c:pt>
                <c:pt idx="7283">
                  <c:v>40482.458333333336</c:v>
                </c:pt>
                <c:pt idx="7284">
                  <c:v>40482.5</c:v>
                </c:pt>
                <c:pt idx="7285">
                  <c:v>40482.541666666664</c:v>
                </c:pt>
                <c:pt idx="7286">
                  <c:v>40482.583333333336</c:v>
                </c:pt>
                <c:pt idx="7287">
                  <c:v>40482.625</c:v>
                </c:pt>
                <c:pt idx="7288">
                  <c:v>40482.666666666664</c:v>
                </c:pt>
                <c:pt idx="7289">
                  <c:v>40482.708333333336</c:v>
                </c:pt>
                <c:pt idx="7290">
                  <c:v>40482.75</c:v>
                </c:pt>
                <c:pt idx="7291">
                  <c:v>40482.791666666664</c:v>
                </c:pt>
                <c:pt idx="7292">
                  <c:v>40482.833333333336</c:v>
                </c:pt>
                <c:pt idx="7293">
                  <c:v>40482.875</c:v>
                </c:pt>
                <c:pt idx="7294">
                  <c:v>40482.916666666664</c:v>
                </c:pt>
                <c:pt idx="7295">
                  <c:v>40482.958333333336</c:v>
                </c:pt>
                <c:pt idx="7296">
                  <c:v>40483</c:v>
                </c:pt>
                <c:pt idx="7297">
                  <c:v>40483.041666666664</c:v>
                </c:pt>
                <c:pt idx="7298">
                  <c:v>40483.083333333336</c:v>
                </c:pt>
                <c:pt idx="7299">
                  <c:v>40483.125</c:v>
                </c:pt>
                <c:pt idx="7300">
                  <c:v>40483.166666666664</c:v>
                </c:pt>
                <c:pt idx="7301">
                  <c:v>40483.208333333336</c:v>
                </c:pt>
                <c:pt idx="7302">
                  <c:v>40483.25</c:v>
                </c:pt>
                <c:pt idx="7303">
                  <c:v>40483.291666666664</c:v>
                </c:pt>
                <c:pt idx="7304">
                  <c:v>40483.333333333336</c:v>
                </c:pt>
                <c:pt idx="7305">
                  <c:v>40483.375</c:v>
                </c:pt>
                <c:pt idx="7306">
                  <c:v>40483.416666666664</c:v>
                </c:pt>
                <c:pt idx="7307">
                  <c:v>40483.458333333336</c:v>
                </c:pt>
                <c:pt idx="7308">
                  <c:v>40483.5</c:v>
                </c:pt>
                <c:pt idx="7309">
                  <c:v>40483.541666666664</c:v>
                </c:pt>
                <c:pt idx="7310">
                  <c:v>40483.583333333336</c:v>
                </c:pt>
                <c:pt idx="7311">
                  <c:v>40483.625</c:v>
                </c:pt>
                <c:pt idx="7312">
                  <c:v>40483.666666666664</c:v>
                </c:pt>
                <c:pt idx="7313">
                  <c:v>40483.708333333336</c:v>
                </c:pt>
                <c:pt idx="7314">
                  <c:v>40483.75</c:v>
                </c:pt>
                <c:pt idx="7315">
                  <c:v>40483.791666666664</c:v>
                </c:pt>
                <c:pt idx="7316">
                  <c:v>40483.833333333336</c:v>
                </c:pt>
                <c:pt idx="7317">
                  <c:v>40483.875</c:v>
                </c:pt>
                <c:pt idx="7318">
                  <c:v>40483.916666666664</c:v>
                </c:pt>
                <c:pt idx="7319">
                  <c:v>40483.958333333336</c:v>
                </c:pt>
                <c:pt idx="7320">
                  <c:v>40484</c:v>
                </c:pt>
                <c:pt idx="7321">
                  <c:v>40484.041666666664</c:v>
                </c:pt>
                <c:pt idx="7322">
                  <c:v>40484.083333333336</c:v>
                </c:pt>
                <c:pt idx="7323">
                  <c:v>40484.125</c:v>
                </c:pt>
                <c:pt idx="7324">
                  <c:v>40484.166666666664</c:v>
                </c:pt>
                <c:pt idx="7325">
                  <c:v>40484.208333333336</c:v>
                </c:pt>
                <c:pt idx="7326">
                  <c:v>40484.25</c:v>
                </c:pt>
                <c:pt idx="7327">
                  <c:v>40484.291666666664</c:v>
                </c:pt>
                <c:pt idx="7328">
                  <c:v>40484.333333333336</c:v>
                </c:pt>
                <c:pt idx="7329">
                  <c:v>40484.375</c:v>
                </c:pt>
                <c:pt idx="7330">
                  <c:v>40484.416666666664</c:v>
                </c:pt>
                <c:pt idx="7331">
                  <c:v>40484.458333333336</c:v>
                </c:pt>
                <c:pt idx="7332">
                  <c:v>40484.5</c:v>
                </c:pt>
                <c:pt idx="7333">
                  <c:v>40484.541666666664</c:v>
                </c:pt>
                <c:pt idx="7334">
                  <c:v>40484.583333333336</c:v>
                </c:pt>
                <c:pt idx="7335">
                  <c:v>40484.625</c:v>
                </c:pt>
                <c:pt idx="7336">
                  <c:v>40484.666666666664</c:v>
                </c:pt>
                <c:pt idx="7337">
                  <c:v>40484.708333333336</c:v>
                </c:pt>
                <c:pt idx="7338">
                  <c:v>40484.75</c:v>
                </c:pt>
                <c:pt idx="7339">
                  <c:v>40484.791666666664</c:v>
                </c:pt>
                <c:pt idx="7340">
                  <c:v>40484.833333333336</c:v>
                </c:pt>
                <c:pt idx="7341">
                  <c:v>40484.875</c:v>
                </c:pt>
                <c:pt idx="7342">
                  <c:v>40484.916666666664</c:v>
                </c:pt>
                <c:pt idx="7343">
                  <c:v>40484.958333333336</c:v>
                </c:pt>
                <c:pt idx="7344">
                  <c:v>40485</c:v>
                </c:pt>
                <c:pt idx="7345">
                  <c:v>40485.041666666664</c:v>
                </c:pt>
                <c:pt idx="7346">
                  <c:v>40485.083333333336</c:v>
                </c:pt>
                <c:pt idx="7347">
                  <c:v>40485.125</c:v>
                </c:pt>
                <c:pt idx="7348">
                  <c:v>40485.166666666664</c:v>
                </c:pt>
                <c:pt idx="7349">
                  <c:v>40485.208333333336</c:v>
                </c:pt>
                <c:pt idx="7350">
                  <c:v>40485.25</c:v>
                </c:pt>
                <c:pt idx="7351">
                  <c:v>40485.291666666664</c:v>
                </c:pt>
                <c:pt idx="7352">
                  <c:v>40485.333333333336</c:v>
                </c:pt>
                <c:pt idx="7353">
                  <c:v>40485.375</c:v>
                </c:pt>
                <c:pt idx="7354">
                  <c:v>40485.416666666664</c:v>
                </c:pt>
                <c:pt idx="7355">
                  <c:v>40485.458333333336</c:v>
                </c:pt>
                <c:pt idx="7356">
                  <c:v>40485.5</c:v>
                </c:pt>
                <c:pt idx="7357">
                  <c:v>40485.541666666664</c:v>
                </c:pt>
                <c:pt idx="7358">
                  <c:v>40485.583333333336</c:v>
                </c:pt>
                <c:pt idx="7359">
                  <c:v>40485.625</c:v>
                </c:pt>
                <c:pt idx="7360">
                  <c:v>40485.666666666664</c:v>
                </c:pt>
                <c:pt idx="7361">
                  <c:v>40485.708333333336</c:v>
                </c:pt>
                <c:pt idx="7362">
                  <c:v>40485.75</c:v>
                </c:pt>
                <c:pt idx="7363">
                  <c:v>40485.791666666664</c:v>
                </c:pt>
                <c:pt idx="7364">
                  <c:v>40485.833333333336</c:v>
                </c:pt>
                <c:pt idx="7365">
                  <c:v>40485.875</c:v>
                </c:pt>
                <c:pt idx="7366">
                  <c:v>40485.916666666664</c:v>
                </c:pt>
                <c:pt idx="7367">
                  <c:v>40485.958333333336</c:v>
                </c:pt>
                <c:pt idx="7368">
                  <c:v>40486</c:v>
                </c:pt>
                <c:pt idx="7369">
                  <c:v>40486.041666666664</c:v>
                </c:pt>
                <c:pt idx="7370">
                  <c:v>40486.083333333336</c:v>
                </c:pt>
                <c:pt idx="7371">
                  <c:v>40486.125</c:v>
                </c:pt>
                <c:pt idx="7372">
                  <c:v>40486.166666666664</c:v>
                </c:pt>
                <c:pt idx="7373">
                  <c:v>40486.208333333336</c:v>
                </c:pt>
                <c:pt idx="7374">
                  <c:v>40486.25</c:v>
                </c:pt>
                <c:pt idx="7375">
                  <c:v>40486.291666666664</c:v>
                </c:pt>
                <c:pt idx="7376">
                  <c:v>40486.333333333336</c:v>
                </c:pt>
                <c:pt idx="7377">
                  <c:v>40486.375</c:v>
                </c:pt>
                <c:pt idx="7378">
                  <c:v>40486.416666666664</c:v>
                </c:pt>
                <c:pt idx="7379">
                  <c:v>40486.458333333336</c:v>
                </c:pt>
                <c:pt idx="7380">
                  <c:v>40486.5</c:v>
                </c:pt>
                <c:pt idx="7381">
                  <c:v>40486.541666666664</c:v>
                </c:pt>
                <c:pt idx="7382">
                  <c:v>40486.583333333336</c:v>
                </c:pt>
                <c:pt idx="7383">
                  <c:v>40486.625</c:v>
                </c:pt>
                <c:pt idx="7384">
                  <c:v>40486.666666666664</c:v>
                </c:pt>
                <c:pt idx="7385">
                  <c:v>40486.708333333336</c:v>
                </c:pt>
                <c:pt idx="7386">
                  <c:v>40486.75</c:v>
                </c:pt>
                <c:pt idx="7387">
                  <c:v>40486.791666666664</c:v>
                </c:pt>
                <c:pt idx="7388">
                  <c:v>40486.833333333336</c:v>
                </c:pt>
                <c:pt idx="7389">
                  <c:v>40486.875</c:v>
                </c:pt>
                <c:pt idx="7390">
                  <c:v>40486.916666666664</c:v>
                </c:pt>
                <c:pt idx="7391">
                  <c:v>40486.958333333336</c:v>
                </c:pt>
                <c:pt idx="7392">
                  <c:v>40487</c:v>
                </c:pt>
                <c:pt idx="7393">
                  <c:v>40487.041666666664</c:v>
                </c:pt>
                <c:pt idx="7394">
                  <c:v>40487.083333333336</c:v>
                </c:pt>
                <c:pt idx="7395">
                  <c:v>40487.125</c:v>
                </c:pt>
                <c:pt idx="7396">
                  <c:v>40487.166666666664</c:v>
                </c:pt>
                <c:pt idx="7397">
                  <c:v>40487.208333333336</c:v>
                </c:pt>
                <c:pt idx="7398">
                  <c:v>40487.25</c:v>
                </c:pt>
                <c:pt idx="7399">
                  <c:v>40487.291666666664</c:v>
                </c:pt>
                <c:pt idx="7400">
                  <c:v>40487.333333333336</c:v>
                </c:pt>
                <c:pt idx="7401">
                  <c:v>40487.375</c:v>
                </c:pt>
                <c:pt idx="7402">
                  <c:v>40487.416666666664</c:v>
                </c:pt>
                <c:pt idx="7403">
                  <c:v>40487.458333333336</c:v>
                </c:pt>
                <c:pt idx="7404">
                  <c:v>40487.5</c:v>
                </c:pt>
                <c:pt idx="7405">
                  <c:v>40487.541666666664</c:v>
                </c:pt>
                <c:pt idx="7406">
                  <c:v>40487.583333333336</c:v>
                </c:pt>
                <c:pt idx="7407">
                  <c:v>40487.625</c:v>
                </c:pt>
                <c:pt idx="7408">
                  <c:v>40487.666666666664</c:v>
                </c:pt>
                <c:pt idx="7409">
                  <c:v>40487.708333333336</c:v>
                </c:pt>
                <c:pt idx="7410">
                  <c:v>40487.75</c:v>
                </c:pt>
                <c:pt idx="7411">
                  <c:v>40487.791666666664</c:v>
                </c:pt>
                <c:pt idx="7412">
                  <c:v>40487.833333333336</c:v>
                </c:pt>
                <c:pt idx="7413">
                  <c:v>40487.875</c:v>
                </c:pt>
                <c:pt idx="7414">
                  <c:v>40487.916666666664</c:v>
                </c:pt>
                <c:pt idx="7415">
                  <c:v>40487.958333333336</c:v>
                </c:pt>
                <c:pt idx="7416">
                  <c:v>40488</c:v>
                </c:pt>
                <c:pt idx="7417">
                  <c:v>40488.041666666664</c:v>
                </c:pt>
                <c:pt idx="7418">
                  <c:v>40488.083333333336</c:v>
                </c:pt>
                <c:pt idx="7419">
                  <c:v>40488.125</c:v>
                </c:pt>
                <c:pt idx="7420">
                  <c:v>40488.166666666664</c:v>
                </c:pt>
                <c:pt idx="7421">
                  <c:v>40488.208333333336</c:v>
                </c:pt>
                <c:pt idx="7422">
                  <c:v>40488.25</c:v>
                </c:pt>
                <c:pt idx="7423">
                  <c:v>40488.291666666664</c:v>
                </c:pt>
                <c:pt idx="7424">
                  <c:v>40488.333333333336</c:v>
                </c:pt>
                <c:pt idx="7425">
                  <c:v>40488.375</c:v>
                </c:pt>
                <c:pt idx="7426">
                  <c:v>40488.416666666664</c:v>
                </c:pt>
                <c:pt idx="7427">
                  <c:v>40488.458333333336</c:v>
                </c:pt>
                <c:pt idx="7428">
                  <c:v>40488.5</c:v>
                </c:pt>
                <c:pt idx="7429">
                  <c:v>40488.541666666664</c:v>
                </c:pt>
                <c:pt idx="7430">
                  <c:v>40488.583333333336</c:v>
                </c:pt>
                <c:pt idx="7431">
                  <c:v>40488.625</c:v>
                </c:pt>
                <c:pt idx="7432">
                  <c:v>40488.666666666664</c:v>
                </c:pt>
                <c:pt idx="7433">
                  <c:v>40488.708333333336</c:v>
                </c:pt>
                <c:pt idx="7434">
                  <c:v>40488.75</c:v>
                </c:pt>
                <c:pt idx="7435">
                  <c:v>40488.791666666664</c:v>
                </c:pt>
                <c:pt idx="7436">
                  <c:v>40488.833333333336</c:v>
                </c:pt>
                <c:pt idx="7437">
                  <c:v>40488.875</c:v>
                </c:pt>
                <c:pt idx="7438">
                  <c:v>40488.916666666664</c:v>
                </c:pt>
                <c:pt idx="7439">
                  <c:v>40488.958333333336</c:v>
                </c:pt>
                <c:pt idx="7440">
                  <c:v>40489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>
                  <c:v>40513</c:v>
                </c:pt>
                <c:pt idx="8017">
                  <c:v>40513.041666666664</c:v>
                </c:pt>
                <c:pt idx="8018">
                  <c:v>40513.083333333336</c:v>
                </c:pt>
                <c:pt idx="8019">
                  <c:v>40513.125</c:v>
                </c:pt>
                <c:pt idx="8020">
                  <c:v>40513.166666666664</c:v>
                </c:pt>
                <c:pt idx="8021">
                  <c:v>40513.208333333336</c:v>
                </c:pt>
                <c:pt idx="8022">
                  <c:v>40513.25</c:v>
                </c:pt>
                <c:pt idx="8023">
                  <c:v>40513.291666666664</c:v>
                </c:pt>
                <c:pt idx="8024">
                  <c:v>40513.333333333336</c:v>
                </c:pt>
                <c:pt idx="8025">
                  <c:v>40513.375</c:v>
                </c:pt>
                <c:pt idx="8026">
                  <c:v>40513.416666666664</c:v>
                </c:pt>
                <c:pt idx="8027">
                  <c:v>40513.458333333336</c:v>
                </c:pt>
                <c:pt idx="8028">
                  <c:v>40513.5</c:v>
                </c:pt>
                <c:pt idx="8029">
                  <c:v>40513.541666666664</c:v>
                </c:pt>
                <c:pt idx="8030">
                  <c:v>40513.583333333336</c:v>
                </c:pt>
                <c:pt idx="8031">
                  <c:v>40513.625</c:v>
                </c:pt>
                <c:pt idx="8032">
                  <c:v>40513.666666666664</c:v>
                </c:pt>
                <c:pt idx="8033">
                  <c:v>40513.708333333336</c:v>
                </c:pt>
                <c:pt idx="8034">
                  <c:v>40513.75</c:v>
                </c:pt>
                <c:pt idx="8035">
                  <c:v>40513.791666666664</c:v>
                </c:pt>
                <c:pt idx="8036">
                  <c:v>40513.833333333336</c:v>
                </c:pt>
                <c:pt idx="8037">
                  <c:v>40513.875</c:v>
                </c:pt>
                <c:pt idx="8038">
                  <c:v>40513.916666666664</c:v>
                </c:pt>
                <c:pt idx="8039">
                  <c:v>40513.958333333336</c:v>
                </c:pt>
                <c:pt idx="8040">
                  <c:v>40514</c:v>
                </c:pt>
                <c:pt idx="8041">
                  <c:v>40514.041666666664</c:v>
                </c:pt>
                <c:pt idx="8042">
                  <c:v>40514.083333333336</c:v>
                </c:pt>
                <c:pt idx="8043">
                  <c:v>40514.125</c:v>
                </c:pt>
                <c:pt idx="8044">
                  <c:v>40514.166666666664</c:v>
                </c:pt>
                <c:pt idx="8045">
                  <c:v>40514.208333333336</c:v>
                </c:pt>
                <c:pt idx="8046">
                  <c:v>40514.25</c:v>
                </c:pt>
                <c:pt idx="8047">
                  <c:v>40514.291666666664</c:v>
                </c:pt>
                <c:pt idx="8048">
                  <c:v>40514.333333333336</c:v>
                </c:pt>
                <c:pt idx="8049">
                  <c:v>40514.375</c:v>
                </c:pt>
                <c:pt idx="8050">
                  <c:v>40514.416666666664</c:v>
                </c:pt>
                <c:pt idx="8051">
                  <c:v>40514.458333333336</c:v>
                </c:pt>
                <c:pt idx="8052">
                  <c:v>40514.5</c:v>
                </c:pt>
                <c:pt idx="8053">
                  <c:v>40514.541666666664</c:v>
                </c:pt>
                <c:pt idx="8054">
                  <c:v>40514.583333333336</c:v>
                </c:pt>
                <c:pt idx="8055">
                  <c:v>40514.625</c:v>
                </c:pt>
                <c:pt idx="8056">
                  <c:v>40514.666666666664</c:v>
                </c:pt>
                <c:pt idx="8057">
                  <c:v>40514.708333333336</c:v>
                </c:pt>
                <c:pt idx="8058">
                  <c:v>40514.75</c:v>
                </c:pt>
                <c:pt idx="8059">
                  <c:v>40514.791666666664</c:v>
                </c:pt>
                <c:pt idx="8060">
                  <c:v>40514.833333333336</c:v>
                </c:pt>
                <c:pt idx="8061">
                  <c:v>40514.875</c:v>
                </c:pt>
                <c:pt idx="8062">
                  <c:v>40514.916666666664</c:v>
                </c:pt>
                <c:pt idx="8063">
                  <c:v>40514.958333333336</c:v>
                </c:pt>
                <c:pt idx="8064">
                  <c:v>40515</c:v>
                </c:pt>
                <c:pt idx="8065">
                  <c:v>40515.041666666664</c:v>
                </c:pt>
                <c:pt idx="8066">
                  <c:v>40515.083333333336</c:v>
                </c:pt>
                <c:pt idx="8067">
                  <c:v>40515.125</c:v>
                </c:pt>
                <c:pt idx="8068">
                  <c:v>40515.166666666664</c:v>
                </c:pt>
                <c:pt idx="8069">
                  <c:v>40515.208333333336</c:v>
                </c:pt>
                <c:pt idx="8070">
                  <c:v>40515.25</c:v>
                </c:pt>
                <c:pt idx="8071">
                  <c:v>40515.291666666664</c:v>
                </c:pt>
                <c:pt idx="8072">
                  <c:v>40515.333333333336</c:v>
                </c:pt>
                <c:pt idx="8073">
                  <c:v>40515.375</c:v>
                </c:pt>
                <c:pt idx="8074">
                  <c:v>40515.416666666664</c:v>
                </c:pt>
                <c:pt idx="8075">
                  <c:v>40515.458333333336</c:v>
                </c:pt>
                <c:pt idx="8076">
                  <c:v>40515.5</c:v>
                </c:pt>
                <c:pt idx="8077">
                  <c:v>40515.541666666664</c:v>
                </c:pt>
                <c:pt idx="8078">
                  <c:v>40515.583333333336</c:v>
                </c:pt>
                <c:pt idx="8079">
                  <c:v>40515.625</c:v>
                </c:pt>
                <c:pt idx="8080">
                  <c:v>40515.666666666664</c:v>
                </c:pt>
                <c:pt idx="8081">
                  <c:v>40515.708333333336</c:v>
                </c:pt>
                <c:pt idx="8082">
                  <c:v>40515.75</c:v>
                </c:pt>
                <c:pt idx="8083">
                  <c:v>40515.791666666664</c:v>
                </c:pt>
                <c:pt idx="8084">
                  <c:v>40515.833333333336</c:v>
                </c:pt>
                <c:pt idx="8085">
                  <c:v>40515.875</c:v>
                </c:pt>
                <c:pt idx="8086">
                  <c:v>40515.916666666664</c:v>
                </c:pt>
                <c:pt idx="8087">
                  <c:v>40515.958333333336</c:v>
                </c:pt>
                <c:pt idx="8088">
                  <c:v>40516</c:v>
                </c:pt>
                <c:pt idx="8089">
                  <c:v>40516.041666666664</c:v>
                </c:pt>
                <c:pt idx="8090">
                  <c:v>40516.083333333336</c:v>
                </c:pt>
                <c:pt idx="8091">
                  <c:v>40516.125</c:v>
                </c:pt>
                <c:pt idx="8092">
                  <c:v>40516.166666666664</c:v>
                </c:pt>
                <c:pt idx="8093">
                  <c:v>40516.208333333336</c:v>
                </c:pt>
                <c:pt idx="8094">
                  <c:v>40516.25</c:v>
                </c:pt>
                <c:pt idx="8095">
                  <c:v>40516.291666666664</c:v>
                </c:pt>
                <c:pt idx="8096">
                  <c:v>40516.333333333336</c:v>
                </c:pt>
                <c:pt idx="8097">
                  <c:v>40516.375</c:v>
                </c:pt>
                <c:pt idx="8098">
                  <c:v>40516.416666666664</c:v>
                </c:pt>
                <c:pt idx="8099">
                  <c:v>40516.458333333336</c:v>
                </c:pt>
                <c:pt idx="8100">
                  <c:v>40516.5</c:v>
                </c:pt>
                <c:pt idx="8101">
                  <c:v>40516.541666666664</c:v>
                </c:pt>
                <c:pt idx="8102">
                  <c:v>40516.583333333336</c:v>
                </c:pt>
                <c:pt idx="8103">
                  <c:v>40516.625</c:v>
                </c:pt>
                <c:pt idx="8104">
                  <c:v>40516.666666666664</c:v>
                </c:pt>
                <c:pt idx="8105">
                  <c:v>40516.708333333336</c:v>
                </c:pt>
                <c:pt idx="8106">
                  <c:v>40516.75</c:v>
                </c:pt>
                <c:pt idx="8107">
                  <c:v>40516.791666666664</c:v>
                </c:pt>
                <c:pt idx="8108">
                  <c:v>40516.833333333336</c:v>
                </c:pt>
                <c:pt idx="8109">
                  <c:v>40516.875</c:v>
                </c:pt>
                <c:pt idx="8110">
                  <c:v>40516.916666666664</c:v>
                </c:pt>
                <c:pt idx="8111">
                  <c:v>40516.958333333336</c:v>
                </c:pt>
                <c:pt idx="8112">
                  <c:v>40517</c:v>
                </c:pt>
                <c:pt idx="8113">
                  <c:v>40517.041666666664</c:v>
                </c:pt>
                <c:pt idx="8114">
                  <c:v>40517.083333333336</c:v>
                </c:pt>
                <c:pt idx="8115">
                  <c:v>40517.125</c:v>
                </c:pt>
                <c:pt idx="8116">
                  <c:v>40517.166666666664</c:v>
                </c:pt>
                <c:pt idx="8117">
                  <c:v>40517.208333333336</c:v>
                </c:pt>
                <c:pt idx="8118">
                  <c:v>40517.25</c:v>
                </c:pt>
                <c:pt idx="8119">
                  <c:v>40517.291666666664</c:v>
                </c:pt>
                <c:pt idx="8120">
                  <c:v>40517.333333333336</c:v>
                </c:pt>
                <c:pt idx="8121">
                  <c:v>40517.375</c:v>
                </c:pt>
                <c:pt idx="8122">
                  <c:v>40517.416666666664</c:v>
                </c:pt>
                <c:pt idx="8123">
                  <c:v>40517.458333333336</c:v>
                </c:pt>
                <c:pt idx="8124">
                  <c:v>40517.5</c:v>
                </c:pt>
                <c:pt idx="8125">
                  <c:v>40517.541666666664</c:v>
                </c:pt>
                <c:pt idx="8126">
                  <c:v>40517.583333333336</c:v>
                </c:pt>
                <c:pt idx="8127">
                  <c:v>40517.625</c:v>
                </c:pt>
                <c:pt idx="8128">
                  <c:v>40517.666666666664</c:v>
                </c:pt>
                <c:pt idx="8129">
                  <c:v>40517.708333333336</c:v>
                </c:pt>
                <c:pt idx="8130">
                  <c:v>40517.75</c:v>
                </c:pt>
                <c:pt idx="8131">
                  <c:v>40517.791666666664</c:v>
                </c:pt>
                <c:pt idx="8132">
                  <c:v>40517.833333333336</c:v>
                </c:pt>
                <c:pt idx="8133">
                  <c:v>40517.875</c:v>
                </c:pt>
                <c:pt idx="8134">
                  <c:v>40517.916666666664</c:v>
                </c:pt>
                <c:pt idx="8135">
                  <c:v>40517.958333333336</c:v>
                </c:pt>
                <c:pt idx="8136">
                  <c:v>40518</c:v>
                </c:pt>
                <c:pt idx="8137">
                  <c:v>40518.041666666664</c:v>
                </c:pt>
                <c:pt idx="8138">
                  <c:v>40518.083333333336</c:v>
                </c:pt>
                <c:pt idx="8139">
                  <c:v>40518.125</c:v>
                </c:pt>
                <c:pt idx="8140">
                  <c:v>40518.166666666664</c:v>
                </c:pt>
                <c:pt idx="8141">
                  <c:v>40518.208333333336</c:v>
                </c:pt>
                <c:pt idx="8142">
                  <c:v>40518.25</c:v>
                </c:pt>
                <c:pt idx="8143">
                  <c:v>40518.291666666664</c:v>
                </c:pt>
                <c:pt idx="8144">
                  <c:v>40518.333333333336</c:v>
                </c:pt>
                <c:pt idx="8145">
                  <c:v>40518.375</c:v>
                </c:pt>
                <c:pt idx="8146">
                  <c:v>40518.416666666664</c:v>
                </c:pt>
                <c:pt idx="8147">
                  <c:v>40518.458333333336</c:v>
                </c:pt>
                <c:pt idx="8148">
                  <c:v>40518.5</c:v>
                </c:pt>
                <c:pt idx="8149">
                  <c:v>40518.541666666664</c:v>
                </c:pt>
                <c:pt idx="8150">
                  <c:v>40518.583333333336</c:v>
                </c:pt>
                <c:pt idx="8151">
                  <c:v>40518.625</c:v>
                </c:pt>
                <c:pt idx="8152">
                  <c:v>40518.666666666664</c:v>
                </c:pt>
                <c:pt idx="8153">
                  <c:v>40518.708333333336</c:v>
                </c:pt>
                <c:pt idx="8154">
                  <c:v>40518.75</c:v>
                </c:pt>
                <c:pt idx="8155">
                  <c:v>40518.791666666664</c:v>
                </c:pt>
                <c:pt idx="8156">
                  <c:v>40518.833333333336</c:v>
                </c:pt>
                <c:pt idx="8157">
                  <c:v>40518.875</c:v>
                </c:pt>
                <c:pt idx="8158">
                  <c:v>40518.916666666664</c:v>
                </c:pt>
                <c:pt idx="8159">
                  <c:v>40518.958333333336</c:v>
                </c:pt>
                <c:pt idx="8160">
                  <c:v>40519</c:v>
                </c:pt>
                <c:pt idx="8161">
                  <c:v>40519.041666666664</c:v>
                </c:pt>
                <c:pt idx="8162">
                  <c:v>40519.083333333336</c:v>
                </c:pt>
                <c:pt idx="8163">
                  <c:v>40519.125</c:v>
                </c:pt>
                <c:pt idx="8164">
                  <c:v>40519.166666666664</c:v>
                </c:pt>
                <c:pt idx="8165">
                  <c:v>40519.208333333336</c:v>
                </c:pt>
                <c:pt idx="8166">
                  <c:v>40519.25</c:v>
                </c:pt>
                <c:pt idx="8167">
                  <c:v>40519.291666666664</c:v>
                </c:pt>
                <c:pt idx="8168">
                  <c:v>40519.333333333336</c:v>
                </c:pt>
                <c:pt idx="8169">
                  <c:v>40519.375</c:v>
                </c:pt>
                <c:pt idx="8170">
                  <c:v>40519.416666666664</c:v>
                </c:pt>
                <c:pt idx="8171">
                  <c:v>40519.458333333336</c:v>
                </c:pt>
                <c:pt idx="8172">
                  <c:v>40519.5</c:v>
                </c:pt>
                <c:pt idx="8173">
                  <c:v>40519.541666666664</c:v>
                </c:pt>
                <c:pt idx="8174">
                  <c:v>40519.583333333336</c:v>
                </c:pt>
                <c:pt idx="8175">
                  <c:v>40519.625</c:v>
                </c:pt>
                <c:pt idx="8176">
                  <c:v>40519.666666666664</c:v>
                </c:pt>
                <c:pt idx="8177">
                  <c:v>40519.708333333336</c:v>
                </c:pt>
                <c:pt idx="8178">
                  <c:v>40519.75</c:v>
                </c:pt>
                <c:pt idx="8179">
                  <c:v>40519.791666666664</c:v>
                </c:pt>
                <c:pt idx="8180">
                  <c:v>40519.833333333336</c:v>
                </c:pt>
                <c:pt idx="8181">
                  <c:v>40519.875</c:v>
                </c:pt>
                <c:pt idx="8182">
                  <c:v>40519.916666666664</c:v>
                </c:pt>
                <c:pt idx="8183">
                  <c:v>40519.958333333336</c:v>
                </c:pt>
                <c:pt idx="8184">
                  <c:v>40520</c:v>
                </c:pt>
                <c:pt idx="8185">
                  <c:v>40520.041666666664</c:v>
                </c:pt>
                <c:pt idx="8186">
                  <c:v>40520.083333333336</c:v>
                </c:pt>
                <c:pt idx="8187">
                  <c:v>40520.125</c:v>
                </c:pt>
                <c:pt idx="8188">
                  <c:v>40520.166666666664</c:v>
                </c:pt>
                <c:pt idx="8189">
                  <c:v>40520.208333333336</c:v>
                </c:pt>
                <c:pt idx="8190">
                  <c:v>40520.25</c:v>
                </c:pt>
                <c:pt idx="8191">
                  <c:v>40520.291666666664</c:v>
                </c:pt>
                <c:pt idx="8192">
                  <c:v>40520.333333333336</c:v>
                </c:pt>
                <c:pt idx="8193">
                  <c:v>40520.375</c:v>
                </c:pt>
                <c:pt idx="8194">
                  <c:v>40520.416666666664</c:v>
                </c:pt>
                <c:pt idx="8195">
                  <c:v>40520.458333333336</c:v>
                </c:pt>
                <c:pt idx="8196">
                  <c:v>40520.5</c:v>
                </c:pt>
                <c:pt idx="8197">
                  <c:v>40520.541666666664</c:v>
                </c:pt>
                <c:pt idx="8198">
                  <c:v>40520.583333333336</c:v>
                </c:pt>
                <c:pt idx="8199">
                  <c:v>40520.625</c:v>
                </c:pt>
                <c:pt idx="8200">
                  <c:v>40520.666666666664</c:v>
                </c:pt>
                <c:pt idx="8201">
                  <c:v>40520.708333333336</c:v>
                </c:pt>
                <c:pt idx="8202">
                  <c:v>40520.75</c:v>
                </c:pt>
                <c:pt idx="8203">
                  <c:v>40520.791666666664</c:v>
                </c:pt>
                <c:pt idx="8204">
                  <c:v>40520.833333333336</c:v>
                </c:pt>
                <c:pt idx="8205">
                  <c:v>40520.875</c:v>
                </c:pt>
                <c:pt idx="8206">
                  <c:v>40520.916666666664</c:v>
                </c:pt>
                <c:pt idx="8207">
                  <c:v>40520.958333333336</c:v>
                </c:pt>
                <c:pt idx="8208">
                  <c:v>40521</c:v>
                </c:pt>
                <c:pt idx="8209">
                  <c:v>40521.041666666664</c:v>
                </c:pt>
                <c:pt idx="8210">
                  <c:v>40521.083333333336</c:v>
                </c:pt>
                <c:pt idx="8211">
                  <c:v>40521.125</c:v>
                </c:pt>
                <c:pt idx="8212">
                  <c:v>40521.166666666664</c:v>
                </c:pt>
                <c:pt idx="8213">
                  <c:v>40521.208333333336</c:v>
                </c:pt>
                <c:pt idx="8214">
                  <c:v>40521.25</c:v>
                </c:pt>
                <c:pt idx="8215">
                  <c:v>40521.291666666664</c:v>
                </c:pt>
                <c:pt idx="8216">
                  <c:v>40521.333333333336</c:v>
                </c:pt>
                <c:pt idx="8217">
                  <c:v>40521.375</c:v>
                </c:pt>
                <c:pt idx="8218">
                  <c:v>40521.416666666664</c:v>
                </c:pt>
                <c:pt idx="8219">
                  <c:v>40521.458333333336</c:v>
                </c:pt>
                <c:pt idx="8220">
                  <c:v>40521.5</c:v>
                </c:pt>
                <c:pt idx="8221">
                  <c:v>40521.541666666664</c:v>
                </c:pt>
                <c:pt idx="8222">
                  <c:v>40521.583333333336</c:v>
                </c:pt>
                <c:pt idx="8223">
                  <c:v>40521.625</c:v>
                </c:pt>
                <c:pt idx="8224">
                  <c:v>40521.666666666664</c:v>
                </c:pt>
                <c:pt idx="8225">
                  <c:v>40521.708333333336</c:v>
                </c:pt>
                <c:pt idx="8226">
                  <c:v>40521.75</c:v>
                </c:pt>
                <c:pt idx="8227">
                  <c:v>40521.791666666664</c:v>
                </c:pt>
                <c:pt idx="8228">
                  <c:v>40521.833333333336</c:v>
                </c:pt>
                <c:pt idx="8229">
                  <c:v>40521.875</c:v>
                </c:pt>
                <c:pt idx="8230">
                  <c:v>40521.916666666664</c:v>
                </c:pt>
                <c:pt idx="8231">
                  <c:v>40521.958333333336</c:v>
                </c:pt>
                <c:pt idx="8232">
                  <c:v>40522</c:v>
                </c:pt>
                <c:pt idx="8233">
                  <c:v>40522.041666666664</c:v>
                </c:pt>
                <c:pt idx="8234">
                  <c:v>40522.083333333336</c:v>
                </c:pt>
                <c:pt idx="8235">
                  <c:v>40522.125</c:v>
                </c:pt>
                <c:pt idx="8236">
                  <c:v>40522.166666666664</c:v>
                </c:pt>
                <c:pt idx="8237">
                  <c:v>40522.208333333336</c:v>
                </c:pt>
                <c:pt idx="8238">
                  <c:v>40522.25</c:v>
                </c:pt>
                <c:pt idx="8239">
                  <c:v>40522.291666666664</c:v>
                </c:pt>
                <c:pt idx="8240">
                  <c:v>40522.333333333336</c:v>
                </c:pt>
                <c:pt idx="8241">
                  <c:v>40522.375</c:v>
                </c:pt>
                <c:pt idx="8242">
                  <c:v>40522.416666666664</c:v>
                </c:pt>
                <c:pt idx="8243">
                  <c:v>40522.458333333336</c:v>
                </c:pt>
                <c:pt idx="8244">
                  <c:v>40522.5</c:v>
                </c:pt>
                <c:pt idx="8245">
                  <c:v>40522.541666666664</c:v>
                </c:pt>
                <c:pt idx="8246">
                  <c:v>40522.583333333336</c:v>
                </c:pt>
                <c:pt idx="8247">
                  <c:v>40522.625</c:v>
                </c:pt>
                <c:pt idx="8248">
                  <c:v>40522.666666666664</c:v>
                </c:pt>
                <c:pt idx="8249">
                  <c:v>40522.708333333336</c:v>
                </c:pt>
                <c:pt idx="8250">
                  <c:v>40522.75</c:v>
                </c:pt>
                <c:pt idx="8251">
                  <c:v>40522.791666666664</c:v>
                </c:pt>
                <c:pt idx="8252">
                  <c:v>40522.833333333336</c:v>
                </c:pt>
                <c:pt idx="8253">
                  <c:v>40522.875</c:v>
                </c:pt>
                <c:pt idx="8254">
                  <c:v>40522.916666666664</c:v>
                </c:pt>
                <c:pt idx="8255">
                  <c:v>40522.958333333336</c:v>
                </c:pt>
                <c:pt idx="8256">
                  <c:v>40523</c:v>
                </c:pt>
                <c:pt idx="8257">
                  <c:v>40523.041666666664</c:v>
                </c:pt>
                <c:pt idx="8258">
                  <c:v>40523.083333333336</c:v>
                </c:pt>
                <c:pt idx="8259">
                  <c:v>40523.125</c:v>
                </c:pt>
                <c:pt idx="8260">
                  <c:v>40523.166666666664</c:v>
                </c:pt>
                <c:pt idx="8261">
                  <c:v>40523.208333333336</c:v>
                </c:pt>
                <c:pt idx="8262">
                  <c:v>40523.25</c:v>
                </c:pt>
                <c:pt idx="8263">
                  <c:v>40523.291666666664</c:v>
                </c:pt>
                <c:pt idx="8264">
                  <c:v>40523.333333333336</c:v>
                </c:pt>
                <c:pt idx="8265">
                  <c:v>40523.375</c:v>
                </c:pt>
                <c:pt idx="8266">
                  <c:v>40523.416666666664</c:v>
                </c:pt>
                <c:pt idx="8267">
                  <c:v>40523.458333333336</c:v>
                </c:pt>
                <c:pt idx="8268">
                  <c:v>40523.5</c:v>
                </c:pt>
                <c:pt idx="8269">
                  <c:v>40523.541666666664</c:v>
                </c:pt>
                <c:pt idx="8270">
                  <c:v>40523.583333333336</c:v>
                </c:pt>
                <c:pt idx="8271">
                  <c:v>40523.625</c:v>
                </c:pt>
                <c:pt idx="8272">
                  <c:v>40523.666666666664</c:v>
                </c:pt>
                <c:pt idx="8273">
                  <c:v>40523.708333333336</c:v>
                </c:pt>
                <c:pt idx="8274">
                  <c:v>40523.75</c:v>
                </c:pt>
                <c:pt idx="8275">
                  <c:v>40523.791666666664</c:v>
                </c:pt>
                <c:pt idx="8276">
                  <c:v>40523.833333333336</c:v>
                </c:pt>
                <c:pt idx="8277">
                  <c:v>40523.875</c:v>
                </c:pt>
                <c:pt idx="8278">
                  <c:v>40523.916666666664</c:v>
                </c:pt>
                <c:pt idx="8279">
                  <c:v>40523.958333333336</c:v>
                </c:pt>
                <c:pt idx="8280">
                  <c:v>40524</c:v>
                </c:pt>
                <c:pt idx="8281">
                  <c:v>40524.041666666664</c:v>
                </c:pt>
                <c:pt idx="8282">
                  <c:v>40524.083333333336</c:v>
                </c:pt>
                <c:pt idx="8283">
                  <c:v>40524.125</c:v>
                </c:pt>
                <c:pt idx="8284">
                  <c:v>40524.166666666664</c:v>
                </c:pt>
                <c:pt idx="8285">
                  <c:v>40524.208333333336</c:v>
                </c:pt>
                <c:pt idx="8286">
                  <c:v>40524.25</c:v>
                </c:pt>
                <c:pt idx="8287">
                  <c:v>40524.291666666664</c:v>
                </c:pt>
                <c:pt idx="8288">
                  <c:v>40524.333333333336</c:v>
                </c:pt>
                <c:pt idx="8289">
                  <c:v>40524.375</c:v>
                </c:pt>
                <c:pt idx="8290">
                  <c:v>40524.416666666664</c:v>
                </c:pt>
                <c:pt idx="8291">
                  <c:v>40524.458333333336</c:v>
                </c:pt>
                <c:pt idx="8292">
                  <c:v>40524.5</c:v>
                </c:pt>
                <c:pt idx="8293">
                  <c:v>40524.541666666664</c:v>
                </c:pt>
                <c:pt idx="8294">
                  <c:v>40524.583333333336</c:v>
                </c:pt>
                <c:pt idx="8295">
                  <c:v>40524.625</c:v>
                </c:pt>
                <c:pt idx="8296">
                  <c:v>40524.666666666664</c:v>
                </c:pt>
                <c:pt idx="8297">
                  <c:v>40524.708333333336</c:v>
                </c:pt>
                <c:pt idx="8298">
                  <c:v>40524.75</c:v>
                </c:pt>
                <c:pt idx="8299">
                  <c:v>40524.791666666664</c:v>
                </c:pt>
                <c:pt idx="8300">
                  <c:v>40524.833333333336</c:v>
                </c:pt>
                <c:pt idx="8301">
                  <c:v>40524.875</c:v>
                </c:pt>
                <c:pt idx="8302">
                  <c:v>40524.916666666664</c:v>
                </c:pt>
                <c:pt idx="8303">
                  <c:v>40524.958333333336</c:v>
                </c:pt>
                <c:pt idx="8304">
                  <c:v>40525</c:v>
                </c:pt>
                <c:pt idx="8305">
                  <c:v>40525.041666666664</c:v>
                </c:pt>
                <c:pt idx="8306">
                  <c:v>40525.083333333336</c:v>
                </c:pt>
                <c:pt idx="8307">
                  <c:v>40525.125</c:v>
                </c:pt>
                <c:pt idx="8308">
                  <c:v>40525.166666666664</c:v>
                </c:pt>
                <c:pt idx="8309">
                  <c:v>40525.208333333336</c:v>
                </c:pt>
                <c:pt idx="8310">
                  <c:v>40525.25</c:v>
                </c:pt>
                <c:pt idx="8311">
                  <c:v>40525.291666666664</c:v>
                </c:pt>
                <c:pt idx="8312">
                  <c:v>40525.333333333336</c:v>
                </c:pt>
                <c:pt idx="8313">
                  <c:v>40525.375</c:v>
                </c:pt>
                <c:pt idx="8314">
                  <c:v>40525.416666666664</c:v>
                </c:pt>
                <c:pt idx="8315">
                  <c:v>40525.458333333336</c:v>
                </c:pt>
                <c:pt idx="8316">
                  <c:v>40525.5</c:v>
                </c:pt>
                <c:pt idx="8317">
                  <c:v>40525.541666666664</c:v>
                </c:pt>
                <c:pt idx="8318">
                  <c:v>40525.583333333336</c:v>
                </c:pt>
                <c:pt idx="8319">
                  <c:v>40525.625</c:v>
                </c:pt>
                <c:pt idx="8320">
                  <c:v>40525.666666666664</c:v>
                </c:pt>
                <c:pt idx="8321">
                  <c:v>40525.708333333336</c:v>
                </c:pt>
                <c:pt idx="8322">
                  <c:v>40525.75</c:v>
                </c:pt>
                <c:pt idx="8323">
                  <c:v>40525.791666666664</c:v>
                </c:pt>
                <c:pt idx="8324">
                  <c:v>40525.833333333336</c:v>
                </c:pt>
                <c:pt idx="8325">
                  <c:v>40525.875</c:v>
                </c:pt>
                <c:pt idx="8326">
                  <c:v>40525.916666666664</c:v>
                </c:pt>
                <c:pt idx="8327">
                  <c:v>40525.958333333336</c:v>
                </c:pt>
                <c:pt idx="8328">
                  <c:v>40526</c:v>
                </c:pt>
                <c:pt idx="8329">
                  <c:v>40526.041666666664</c:v>
                </c:pt>
                <c:pt idx="8330">
                  <c:v>40526.083333333336</c:v>
                </c:pt>
                <c:pt idx="8331">
                  <c:v>40526.125</c:v>
                </c:pt>
                <c:pt idx="8332">
                  <c:v>40526.166666666664</c:v>
                </c:pt>
                <c:pt idx="8333">
                  <c:v>40526.208333333336</c:v>
                </c:pt>
                <c:pt idx="8334">
                  <c:v>40526.25</c:v>
                </c:pt>
                <c:pt idx="8335">
                  <c:v>40526.291666666664</c:v>
                </c:pt>
                <c:pt idx="8336">
                  <c:v>40526.333333333336</c:v>
                </c:pt>
                <c:pt idx="8337">
                  <c:v>40526.375</c:v>
                </c:pt>
                <c:pt idx="8338">
                  <c:v>40526.416666666664</c:v>
                </c:pt>
                <c:pt idx="8339">
                  <c:v>40526.458333333336</c:v>
                </c:pt>
                <c:pt idx="8340">
                  <c:v>40526.5</c:v>
                </c:pt>
                <c:pt idx="8341">
                  <c:v>40526.541666666664</c:v>
                </c:pt>
                <c:pt idx="8342">
                  <c:v>40526.583333333336</c:v>
                </c:pt>
                <c:pt idx="8343">
                  <c:v>40526.625</c:v>
                </c:pt>
                <c:pt idx="8344">
                  <c:v>40526.666666666664</c:v>
                </c:pt>
                <c:pt idx="8345">
                  <c:v>40526.708333333336</c:v>
                </c:pt>
                <c:pt idx="8346">
                  <c:v>40526.75</c:v>
                </c:pt>
                <c:pt idx="8347">
                  <c:v>40526.791666666664</c:v>
                </c:pt>
                <c:pt idx="8348">
                  <c:v>40526.833333333336</c:v>
                </c:pt>
                <c:pt idx="8349">
                  <c:v>40526.875</c:v>
                </c:pt>
                <c:pt idx="8350">
                  <c:v>40526.916666666664</c:v>
                </c:pt>
                <c:pt idx="8351">
                  <c:v>40526.958333333336</c:v>
                </c:pt>
                <c:pt idx="8352">
                  <c:v>40527</c:v>
                </c:pt>
                <c:pt idx="8353">
                  <c:v>40527.041666666664</c:v>
                </c:pt>
                <c:pt idx="8354">
                  <c:v>40527.083333333336</c:v>
                </c:pt>
                <c:pt idx="8355">
                  <c:v>40527.125</c:v>
                </c:pt>
                <c:pt idx="8356">
                  <c:v>40527.166666666664</c:v>
                </c:pt>
                <c:pt idx="8357">
                  <c:v>40527.208333333336</c:v>
                </c:pt>
                <c:pt idx="8358">
                  <c:v>40527.25</c:v>
                </c:pt>
                <c:pt idx="8359">
                  <c:v>40527.291666666664</c:v>
                </c:pt>
                <c:pt idx="8360">
                  <c:v>40527.333333333336</c:v>
                </c:pt>
                <c:pt idx="8361">
                  <c:v>40527.375</c:v>
                </c:pt>
                <c:pt idx="8362">
                  <c:v>40527.416666666664</c:v>
                </c:pt>
                <c:pt idx="8363">
                  <c:v>40527.458333333336</c:v>
                </c:pt>
                <c:pt idx="8364">
                  <c:v>40527.5</c:v>
                </c:pt>
                <c:pt idx="8365">
                  <c:v>40527.541666666664</c:v>
                </c:pt>
                <c:pt idx="8366">
                  <c:v>40527.583333333336</c:v>
                </c:pt>
                <c:pt idx="8367">
                  <c:v>40527.625</c:v>
                </c:pt>
                <c:pt idx="8368">
                  <c:v>40527.666666666664</c:v>
                </c:pt>
                <c:pt idx="8369">
                  <c:v>40527.708333333336</c:v>
                </c:pt>
                <c:pt idx="8370">
                  <c:v>40527.75</c:v>
                </c:pt>
                <c:pt idx="8371">
                  <c:v>40527.791666666664</c:v>
                </c:pt>
                <c:pt idx="8372">
                  <c:v>40527.833333333336</c:v>
                </c:pt>
                <c:pt idx="8373">
                  <c:v>40527.875</c:v>
                </c:pt>
                <c:pt idx="8374">
                  <c:v>40527.916666666664</c:v>
                </c:pt>
                <c:pt idx="8375">
                  <c:v>40527.958333333336</c:v>
                </c:pt>
                <c:pt idx="8376">
                  <c:v>40528</c:v>
                </c:pt>
                <c:pt idx="8377">
                  <c:v>40528.041666666664</c:v>
                </c:pt>
                <c:pt idx="8378">
                  <c:v>40528.083333333336</c:v>
                </c:pt>
                <c:pt idx="8379">
                  <c:v>40528.125</c:v>
                </c:pt>
                <c:pt idx="8380">
                  <c:v>40528.166666666664</c:v>
                </c:pt>
                <c:pt idx="8381">
                  <c:v>40528.208333333336</c:v>
                </c:pt>
                <c:pt idx="8382">
                  <c:v>40528.25</c:v>
                </c:pt>
                <c:pt idx="8383">
                  <c:v>40528.291666666664</c:v>
                </c:pt>
                <c:pt idx="8384">
                  <c:v>40528.333333333336</c:v>
                </c:pt>
                <c:pt idx="8385">
                  <c:v>40528.375</c:v>
                </c:pt>
                <c:pt idx="8386">
                  <c:v>40528.416666666664</c:v>
                </c:pt>
                <c:pt idx="8387">
                  <c:v>40528.458333333336</c:v>
                </c:pt>
                <c:pt idx="8388">
                  <c:v>40528.5</c:v>
                </c:pt>
                <c:pt idx="8389">
                  <c:v>40528.541666666664</c:v>
                </c:pt>
                <c:pt idx="8390">
                  <c:v>40528.583333333336</c:v>
                </c:pt>
                <c:pt idx="8391">
                  <c:v>40528.625</c:v>
                </c:pt>
                <c:pt idx="8392">
                  <c:v>40528.666666666664</c:v>
                </c:pt>
                <c:pt idx="8393">
                  <c:v>40528.708333333336</c:v>
                </c:pt>
                <c:pt idx="8394">
                  <c:v>40528.75</c:v>
                </c:pt>
                <c:pt idx="8395">
                  <c:v>40528.791666666664</c:v>
                </c:pt>
                <c:pt idx="8396">
                  <c:v>40528.833333333336</c:v>
                </c:pt>
                <c:pt idx="8397">
                  <c:v>40528.875</c:v>
                </c:pt>
                <c:pt idx="8398">
                  <c:v>40528.916666666664</c:v>
                </c:pt>
                <c:pt idx="8399">
                  <c:v>40528.958333333336</c:v>
                </c:pt>
                <c:pt idx="8400">
                  <c:v>40529</c:v>
                </c:pt>
                <c:pt idx="8401">
                  <c:v>40529.041666666664</c:v>
                </c:pt>
                <c:pt idx="8402">
                  <c:v>40529.083333333336</c:v>
                </c:pt>
                <c:pt idx="8403">
                  <c:v>40529.125</c:v>
                </c:pt>
                <c:pt idx="8404">
                  <c:v>40529.166666666664</c:v>
                </c:pt>
                <c:pt idx="8405">
                  <c:v>40529.208333333336</c:v>
                </c:pt>
                <c:pt idx="8406">
                  <c:v>40529.25</c:v>
                </c:pt>
                <c:pt idx="8407">
                  <c:v>40529.291666666664</c:v>
                </c:pt>
                <c:pt idx="8408">
                  <c:v>40529.333333333336</c:v>
                </c:pt>
                <c:pt idx="8409">
                  <c:v>40529.375</c:v>
                </c:pt>
                <c:pt idx="8410">
                  <c:v>40529.416666666664</c:v>
                </c:pt>
                <c:pt idx="8411">
                  <c:v>40529.458333333336</c:v>
                </c:pt>
                <c:pt idx="8412">
                  <c:v>40529.5</c:v>
                </c:pt>
                <c:pt idx="8413">
                  <c:v>40529.541666666664</c:v>
                </c:pt>
                <c:pt idx="8414">
                  <c:v>40529.583333333336</c:v>
                </c:pt>
                <c:pt idx="8415">
                  <c:v>40529.625</c:v>
                </c:pt>
                <c:pt idx="8416">
                  <c:v>40529.666666666664</c:v>
                </c:pt>
                <c:pt idx="8417">
                  <c:v>40529.708333333336</c:v>
                </c:pt>
                <c:pt idx="8418">
                  <c:v>40529.75</c:v>
                </c:pt>
                <c:pt idx="8419">
                  <c:v>40529.791666666664</c:v>
                </c:pt>
                <c:pt idx="8420">
                  <c:v>40529.833333333336</c:v>
                </c:pt>
                <c:pt idx="8421">
                  <c:v>40529.875</c:v>
                </c:pt>
                <c:pt idx="8422">
                  <c:v>40529.916666666664</c:v>
                </c:pt>
                <c:pt idx="8423">
                  <c:v>40529.958333333336</c:v>
                </c:pt>
                <c:pt idx="8424">
                  <c:v>40530</c:v>
                </c:pt>
                <c:pt idx="8425">
                  <c:v>40530.041666666664</c:v>
                </c:pt>
                <c:pt idx="8426">
                  <c:v>40530.083333333336</c:v>
                </c:pt>
                <c:pt idx="8427">
                  <c:v>40530.125</c:v>
                </c:pt>
                <c:pt idx="8428">
                  <c:v>40530.166666666664</c:v>
                </c:pt>
                <c:pt idx="8429">
                  <c:v>40530.208333333336</c:v>
                </c:pt>
                <c:pt idx="8430">
                  <c:v>40530.25</c:v>
                </c:pt>
                <c:pt idx="8431">
                  <c:v>40530.291666666664</c:v>
                </c:pt>
                <c:pt idx="8432">
                  <c:v>40530.333333333336</c:v>
                </c:pt>
                <c:pt idx="8433">
                  <c:v>40530.375</c:v>
                </c:pt>
                <c:pt idx="8434">
                  <c:v>40530.416666666664</c:v>
                </c:pt>
                <c:pt idx="8435">
                  <c:v>40530.458333333336</c:v>
                </c:pt>
                <c:pt idx="8436">
                  <c:v>40530.5</c:v>
                </c:pt>
                <c:pt idx="8437">
                  <c:v>40530.541666666664</c:v>
                </c:pt>
                <c:pt idx="8438">
                  <c:v>40530.583333333336</c:v>
                </c:pt>
                <c:pt idx="8439">
                  <c:v>40530.625</c:v>
                </c:pt>
                <c:pt idx="8440">
                  <c:v>40530.666666666664</c:v>
                </c:pt>
                <c:pt idx="8441">
                  <c:v>40530.708333333336</c:v>
                </c:pt>
                <c:pt idx="8442">
                  <c:v>40530.75</c:v>
                </c:pt>
                <c:pt idx="8443">
                  <c:v>40530.791666666664</c:v>
                </c:pt>
                <c:pt idx="8444">
                  <c:v>40530.833333333336</c:v>
                </c:pt>
                <c:pt idx="8445">
                  <c:v>40530.875</c:v>
                </c:pt>
                <c:pt idx="8446">
                  <c:v>40530.916666666664</c:v>
                </c:pt>
                <c:pt idx="8447">
                  <c:v>40530.958333333336</c:v>
                </c:pt>
                <c:pt idx="8448">
                  <c:v>40531</c:v>
                </c:pt>
                <c:pt idx="8449">
                  <c:v>40531.041666666664</c:v>
                </c:pt>
                <c:pt idx="8450">
                  <c:v>40531.083333333336</c:v>
                </c:pt>
                <c:pt idx="8451">
                  <c:v>40531.125</c:v>
                </c:pt>
                <c:pt idx="8452">
                  <c:v>40531.166666666664</c:v>
                </c:pt>
                <c:pt idx="8453">
                  <c:v>40531.208333333336</c:v>
                </c:pt>
                <c:pt idx="8454">
                  <c:v>40531.25</c:v>
                </c:pt>
                <c:pt idx="8455">
                  <c:v>40531.291666666664</c:v>
                </c:pt>
                <c:pt idx="8456">
                  <c:v>40531.333333333336</c:v>
                </c:pt>
                <c:pt idx="8457">
                  <c:v>40531.375</c:v>
                </c:pt>
                <c:pt idx="8458">
                  <c:v>40531.416666666664</c:v>
                </c:pt>
                <c:pt idx="8459">
                  <c:v>40531.458333333336</c:v>
                </c:pt>
                <c:pt idx="8460">
                  <c:v>40531.5</c:v>
                </c:pt>
                <c:pt idx="8461">
                  <c:v>40531.541666666664</c:v>
                </c:pt>
                <c:pt idx="8462">
                  <c:v>40531.583333333336</c:v>
                </c:pt>
                <c:pt idx="8463">
                  <c:v>40531.625</c:v>
                </c:pt>
                <c:pt idx="8464">
                  <c:v>40531.666666666664</c:v>
                </c:pt>
                <c:pt idx="8465">
                  <c:v>40531.708333333336</c:v>
                </c:pt>
                <c:pt idx="8466">
                  <c:v>40531.75</c:v>
                </c:pt>
                <c:pt idx="8467">
                  <c:v>40531.791666666664</c:v>
                </c:pt>
                <c:pt idx="8468">
                  <c:v>40531.833333333336</c:v>
                </c:pt>
                <c:pt idx="8469">
                  <c:v>40531.875</c:v>
                </c:pt>
                <c:pt idx="8470">
                  <c:v>40531.916666666664</c:v>
                </c:pt>
                <c:pt idx="8471">
                  <c:v>40531.958333333336</c:v>
                </c:pt>
                <c:pt idx="8472">
                  <c:v>40532</c:v>
                </c:pt>
                <c:pt idx="8473">
                  <c:v>40532.041666666664</c:v>
                </c:pt>
                <c:pt idx="8474">
                  <c:v>40532.083333333336</c:v>
                </c:pt>
                <c:pt idx="8475">
                  <c:v>40532.125</c:v>
                </c:pt>
                <c:pt idx="8476">
                  <c:v>40532.166666666664</c:v>
                </c:pt>
                <c:pt idx="8477">
                  <c:v>40532.208333333336</c:v>
                </c:pt>
                <c:pt idx="8478">
                  <c:v>40532.25</c:v>
                </c:pt>
                <c:pt idx="8479">
                  <c:v>40532.291666666664</c:v>
                </c:pt>
                <c:pt idx="8480">
                  <c:v>40532.333333333336</c:v>
                </c:pt>
                <c:pt idx="8481">
                  <c:v>40532.375</c:v>
                </c:pt>
                <c:pt idx="8482">
                  <c:v>40532.416666666664</c:v>
                </c:pt>
                <c:pt idx="8483">
                  <c:v>40532.458333333336</c:v>
                </c:pt>
                <c:pt idx="8484">
                  <c:v>40532.5</c:v>
                </c:pt>
                <c:pt idx="8485">
                  <c:v>40532.541666666664</c:v>
                </c:pt>
                <c:pt idx="8486">
                  <c:v>40532.583333333336</c:v>
                </c:pt>
                <c:pt idx="8487">
                  <c:v>40532.625</c:v>
                </c:pt>
                <c:pt idx="8488">
                  <c:v>40532.666666666664</c:v>
                </c:pt>
                <c:pt idx="8489">
                  <c:v>40532.708333333336</c:v>
                </c:pt>
                <c:pt idx="8490">
                  <c:v>40532.75</c:v>
                </c:pt>
                <c:pt idx="8491">
                  <c:v>40532.791666666664</c:v>
                </c:pt>
                <c:pt idx="8492">
                  <c:v>40532.833333333336</c:v>
                </c:pt>
                <c:pt idx="8493">
                  <c:v>40532.875</c:v>
                </c:pt>
                <c:pt idx="8494">
                  <c:v>40532.916666666664</c:v>
                </c:pt>
                <c:pt idx="8495">
                  <c:v>40532.958333333336</c:v>
                </c:pt>
                <c:pt idx="8496">
                  <c:v>40533</c:v>
                </c:pt>
                <c:pt idx="8497">
                  <c:v>40533.041666666664</c:v>
                </c:pt>
                <c:pt idx="8498">
                  <c:v>40533.083333333336</c:v>
                </c:pt>
                <c:pt idx="8499">
                  <c:v>40533.125</c:v>
                </c:pt>
                <c:pt idx="8500">
                  <c:v>40533.166666666664</c:v>
                </c:pt>
                <c:pt idx="8501">
                  <c:v>40533.208333333336</c:v>
                </c:pt>
                <c:pt idx="8502">
                  <c:v>40533.25</c:v>
                </c:pt>
                <c:pt idx="8503">
                  <c:v>40533.291666666664</c:v>
                </c:pt>
                <c:pt idx="8504">
                  <c:v>40533.333333333336</c:v>
                </c:pt>
                <c:pt idx="8505">
                  <c:v>40533.375</c:v>
                </c:pt>
                <c:pt idx="8506">
                  <c:v>40533.416666666664</c:v>
                </c:pt>
                <c:pt idx="8507">
                  <c:v>40533.458333333336</c:v>
                </c:pt>
                <c:pt idx="8508">
                  <c:v>40533.5</c:v>
                </c:pt>
                <c:pt idx="8509">
                  <c:v>40533.541666666664</c:v>
                </c:pt>
                <c:pt idx="8510">
                  <c:v>40533.583333333336</c:v>
                </c:pt>
                <c:pt idx="8511">
                  <c:v>40533.625</c:v>
                </c:pt>
                <c:pt idx="8512">
                  <c:v>40533.666666666664</c:v>
                </c:pt>
                <c:pt idx="8513">
                  <c:v>40533.708333333336</c:v>
                </c:pt>
                <c:pt idx="8514">
                  <c:v>40533.75</c:v>
                </c:pt>
                <c:pt idx="8515">
                  <c:v>40533.791666666664</c:v>
                </c:pt>
                <c:pt idx="8516">
                  <c:v>40533.833333333336</c:v>
                </c:pt>
                <c:pt idx="8517">
                  <c:v>40533.875</c:v>
                </c:pt>
                <c:pt idx="8518">
                  <c:v>40533.916666666664</c:v>
                </c:pt>
                <c:pt idx="8519">
                  <c:v>40533.958333333336</c:v>
                </c:pt>
                <c:pt idx="8520">
                  <c:v>40534</c:v>
                </c:pt>
                <c:pt idx="8521">
                  <c:v>40534.041666666664</c:v>
                </c:pt>
                <c:pt idx="8522">
                  <c:v>40534.083333333336</c:v>
                </c:pt>
                <c:pt idx="8523">
                  <c:v>40534.125</c:v>
                </c:pt>
                <c:pt idx="8524">
                  <c:v>40534.166666666664</c:v>
                </c:pt>
                <c:pt idx="8525">
                  <c:v>40534.208333333336</c:v>
                </c:pt>
                <c:pt idx="8526">
                  <c:v>40534.25</c:v>
                </c:pt>
                <c:pt idx="8527">
                  <c:v>40534.291666666664</c:v>
                </c:pt>
                <c:pt idx="8528">
                  <c:v>40534.333333333336</c:v>
                </c:pt>
                <c:pt idx="8529">
                  <c:v>40534.375</c:v>
                </c:pt>
                <c:pt idx="8530">
                  <c:v>40534.416666666664</c:v>
                </c:pt>
                <c:pt idx="8531">
                  <c:v>40534.458333333336</c:v>
                </c:pt>
                <c:pt idx="8532">
                  <c:v>40534.5</c:v>
                </c:pt>
                <c:pt idx="8533">
                  <c:v>40534.541666666664</c:v>
                </c:pt>
                <c:pt idx="8534">
                  <c:v>40534.583333333336</c:v>
                </c:pt>
                <c:pt idx="8535">
                  <c:v>40534.625</c:v>
                </c:pt>
                <c:pt idx="8536">
                  <c:v>40534.666666666664</c:v>
                </c:pt>
                <c:pt idx="8537">
                  <c:v>40534.708333333336</c:v>
                </c:pt>
                <c:pt idx="8538">
                  <c:v>40534.75</c:v>
                </c:pt>
                <c:pt idx="8539">
                  <c:v>40534.791666666664</c:v>
                </c:pt>
                <c:pt idx="8540">
                  <c:v>40534.833333333336</c:v>
                </c:pt>
                <c:pt idx="8541">
                  <c:v>40534.875</c:v>
                </c:pt>
                <c:pt idx="8542">
                  <c:v>40534.916666666664</c:v>
                </c:pt>
                <c:pt idx="8543">
                  <c:v>40534.958333333336</c:v>
                </c:pt>
                <c:pt idx="8544">
                  <c:v>40535</c:v>
                </c:pt>
                <c:pt idx="8545">
                  <c:v>40535.041666666664</c:v>
                </c:pt>
                <c:pt idx="8546">
                  <c:v>40535.083333333336</c:v>
                </c:pt>
                <c:pt idx="8547">
                  <c:v>40535.125</c:v>
                </c:pt>
                <c:pt idx="8548">
                  <c:v>40535.166666666664</c:v>
                </c:pt>
                <c:pt idx="8549">
                  <c:v>40535.208333333336</c:v>
                </c:pt>
                <c:pt idx="8550">
                  <c:v>40535.25</c:v>
                </c:pt>
                <c:pt idx="8551">
                  <c:v>40535.291666666664</c:v>
                </c:pt>
                <c:pt idx="8552">
                  <c:v>40535.333333333336</c:v>
                </c:pt>
                <c:pt idx="8553">
                  <c:v>40535.375</c:v>
                </c:pt>
                <c:pt idx="8554">
                  <c:v>40535.416666666664</c:v>
                </c:pt>
                <c:pt idx="8555">
                  <c:v>40535.458333333336</c:v>
                </c:pt>
                <c:pt idx="8556">
                  <c:v>40535.5</c:v>
                </c:pt>
                <c:pt idx="8557">
                  <c:v>40535.541666666664</c:v>
                </c:pt>
                <c:pt idx="8558">
                  <c:v>40535.583333333336</c:v>
                </c:pt>
                <c:pt idx="8559">
                  <c:v>40535.625</c:v>
                </c:pt>
                <c:pt idx="8560">
                  <c:v>40535.666666666664</c:v>
                </c:pt>
                <c:pt idx="8561">
                  <c:v>40535.708333333336</c:v>
                </c:pt>
                <c:pt idx="8562">
                  <c:v>40535.75</c:v>
                </c:pt>
                <c:pt idx="8563">
                  <c:v>40535.791666666664</c:v>
                </c:pt>
                <c:pt idx="8564">
                  <c:v>40535.833333333336</c:v>
                </c:pt>
                <c:pt idx="8565">
                  <c:v>40535.875</c:v>
                </c:pt>
                <c:pt idx="8566">
                  <c:v>40535.916666666664</c:v>
                </c:pt>
                <c:pt idx="8567">
                  <c:v>40535.958333333336</c:v>
                </c:pt>
                <c:pt idx="8568">
                  <c:v>40536</c:v>
                </c:pt>
                <c:pt idx="8569">
                  <c:v>40536.041666666664</c:v>
                </c:pt>
                <c:pt idx="8570">
                  <c:v>40536.083333333336</c:v>
                </c:pt>
                <c:pt idx="8571">
                  <c:v>40536.125</c:v>
                </c:pt>
                <c:pt idx="8572">
                  <c:v>40536.166666666664</c:v>
                </c:pt>
                <c:pt idx="8573">
                  <c:v>40536.208333333336</c:v>
                </c:pt>
                <c:pt idx="8574">
                  <c:v>40536.25</c:v>
                </c:pt>
                <c:pt idx="8575">
                  <c:v>40536.291666666664</c:v>
                </c:pt>
                <c:pt idx="8576">
                  <c:v>40536.333333333336</c:v>
                </c:pt>
                <c:pt idx="8577">
                  <c:v>40536.375</c:v>
                </c:pt>
                <c:pt idx="8578">
                  <c:v>40536.416666666664</c:v>
                </c:pt>
                <c:pt idx="8579">
                  <c:v>40536.458333333336</c:v>
                </c:pt>
                <c:pt idx="8580">
                  <c:v>40536.5</c:v>
                </c:pt>
                <c:pt idx="8581">
                  <c:v>40536.541666666664</c:v>
                </c:pt>
                <c:pt idx="8582">
                  <c:v>40536.583333333336</c:v>
                </c:pt>
                <c:pt idx="8583">
                  <c:v>40536.625</c:v>
                </c:pt>
                <c:pt idx="8584">
                  <c:v>40536.666666666664</c:v>
                </c:pt>
                <c:pt idx="8585">
                  <c:v>40536.708333333336</c:v>
                </c:pt>
                <c:pt idx="8586">
                  <c:v>40536.75</c:v>
                </c:pt>
                <c:pt idx="8587">
                  <c:v>40536.791666666664</c:v>
                </c:pt>
                <c:pt idx="8588">
                  <c:v>40536.833333333336</c:v>
                </c:pt>
                <c:pt idx="8589">
                  <c:v>40536.875</c:v>
                </c:pt>
                <c:pt idx="8590">
                  <c:v>40536.916666666664</c:v>
                </c:pt>
                <c:pt idx="8591">
                  <c:v>40536.958333333336</c:v>
                </c:pt>
                <c:pt idx="8592">
                  <c:v>40537</c:v>
                </c:pt>
                <c:pt idx="8593">
                  <c:v>40537.041666666664</c:v>
                </c:pt>
                <c:pt idx="8594">
                  <c:v>40537.083333333336</c:v>
                </c:pt>
                <c:pt idx="8595">
                  <c:v>40537.125</c:v>
                </c:pt>
                <c:pt idx="8596">
                  <c:v>40537.166666666664</c:v>
                </c:pt>
                <c:pt idx="8597">
                  <c:v>40537.208333333336</c:v>
                </c:pt>
                <c:pt idx="8598">
                  <c:v>40537.25</c:v>
                </c:pt>
                <c:pt idx="8599">
                  <c:v>40537.291666666664</c:v>
                </c:pt>
                <c:pt idx="8600">
                  <c:v>40537.333333333336</c:v>
                </c:pt>
                <c:pt idx="8601">
                  <c:v>40537.375</c:v>
                </c:pt>
                <c:pt idx="8602">
                  <c:v>40537.416666666664</c:v>
                </c:pt>
                <c:pt idx="8603">
                  <c:v>40537.458333333336</c:v>
                </c:pt>
                <c:pt idx="8604">
                  <c:v>40537.5</c:v>
                </c:pt>
                <c:pt idx="8605">
                  <c:v>40537.541666666664</c:v>
                </c:pt>
                <c:pt idx="8606">
                  <c:v>40537.583333333336</c:v>
                </c:pt>
                <c:pt idx="8607">
                  <c:v>40537.625</c:v>
                </c:pt>
                <c:pt idx="8608">
                  <c:v>40537.666666666664</c:v>
                </c:pt>
                <c:pt idx="8609">
                  <c:v>40537.708333333336</c:v>
                </c:pt>
                <c:pt idx="8610">
                  <c:v>40537.75</c:v>
                </c:pt>
                <c:pt idx="8611">
                  <c:v>40537.791666666664</c:v>
                </c:pt>
                <c:pt idx="8612">
                  <c:v>40537.833333333336</c:v>
                </c:pt>
                <c:pt idx="8613">
                  <c:v>40537.875</c:v>
                </c:pt>
                <c:pt idx="8614">
                  <c:v>40537.916666666664</c:v>
                </c:pt>
                <c:pt idx="8615">
                  <c:v>40537.958333333336</c:v>
                </c:pt>
                <c:pt idx="8616">
                  <c:v>40538</c:v>
                </c:pt>
                <c:pt idx="8617">
                  <c:v>40538.041666666664</c:v>
                </c:pt>
                <c:pt idx="8618">
                  <c:v>40538.083333333336</c:v>
                </c:pt>
                <c:pt idx="8619">
                  <c:v>40538.125</c:v>
                </c:pt>
                <c:pt idx="8620">
                  <c:v>40538.166666666664</c:v>
                </c:pt>
                <c:pt idx="8621">
                  <c:v>40538.208333333336</c:v>
                </c:pt>
                <c:pt idx="8622">
                  <c:v>40538.25</c:v>
                </c:pt>
                <c:pt idx="8623">
                  <c:v>40538.291666666664</c:v>
                </c:pt>
                <c:pt idx="8624">
                  <c:v>40538.333333333336</c:v>
                </c:pt>
                <c:pt idx="8625">
                  <c:v>40538.375</c:v>
                </c:pt>
                <c:pt idx="8626">
                  <c:v>40538.416666666664</c:v>
                </c:pt>
                <c:pt idx="8627">
                  <c:v>40538.458333333336</c:v>
                </c:pt>
                <c:pt idx="8628">
                  <c:v>40538.5</c:v>
                </c:pt>
                <c:pt idx="8629">
                  <c:v>40538.541666666664</c:v>
                </c:pt>
                <c:pt idx="8630">
                  <c:v>40538.583333333336</c:v>
                </c:pt>
                <c:pt idx="8631">
                  <c:v>40538.625</c:v>
                </c:pt>
                <c:pt idx="8632">
                  <c:v>40538.666666666664</c:v>
                </c:pt>
                <c:pt idx="8633">
                  <c:v>40538.708333333336</c:v>
                </c:pt>
                <c:pt idx="8634">
                  <c:v>40538.75</c:v>
                </c:pt>
                <c:pt idx="8635">
                  <c:v>40538.791666666664</c:v>
                </c:pt>
                <c:pt idx="8636">
                  <c:v>40538.833333333336</c:v>
                </c:pt>
                <c:pt idx="8637">
                  <c:v>40538.875</c:v>
                </c:pt>
                <c:pt idx="8638">
                  <c:v>40538.916666666664</c:v>
                </c:pt>
                <c:pt idx="8639">
                  <c:v>40538.958333333336</c:v>
                </c:pt>
                <c:pt idx="8640">
                  <c:v>40539</c:v>
                </c:pt>
                <c:pt idx="8641">
                  <c:v>40539.041666666664</c:v>
                </c:pt>
                <c:pt idx="8642">
                  <c:v>40539.083333333336</c:v>
                </c:pt>
                <c:pt idx="8643">
                  <c:v>40539.125</c:v>
                </c:pt>
                <c:pt idx="8644">
                  <c:v>40539.166666666664</c:v>
                </c:pt>
                <c:pt idx="8645">
                  <c:v>40539.208333333336</c:v>
                </c:pt>
                <c:pt idx="8646">
                  <c:v>40539.25</c:v>
                </c:pt>
                <c:pt idx="8647">
                  <c:v>40539.291666666664</c:v>
                </c:pt>
                <c:pt idx="8648">
                  <c:v>40539.333333333336</c:v>
                </c:pt>
                <c:pt idx="8649">
                  <c:v>40539.375</c:v>
                </c:pt>
                <c:pt idx="8650">
                  <c:v>40539.416666666664</c:v>
                </c:pt>
                <c:pt idx="8651">
                  <c:v>40539.458333333336</c:v>
                </c:pt>
                <c:pt idx="8652">
                  <c:v>40539.5</c:v>
                </c:pt>
                <c:pt idx="8653">
                  <c:v>40539.541666666664</c:v>
                </c:pt>
                <c:pt idx="8654">
                  <c:v>40539.583333333336</c:v>
                </c:pt>
                <c:pt idx="8655">
                  <c:v>40539.625</c:v>
                </c:pt>
                <c:pt idx="8656">
                  <c:v>40539.666666666664</c:v>
                </c:pt>
                <c:pt idx="8657">
                  <c:v>40539.708333333336</c:v>
                </c:pt>
                <c:pt idx="8658">
                  <c:v>40539.75</c:v>
                </c:pt>
                <c:pt idx="8659">
                  <c:v>40539.791666666664</c:v>
                </c:pt>
                <c:pt idx="8660">
                  <c:v>40539.833333333336</c:v>
                </c:pt>
                <c:pt idx="8661">
                  <c:v>40539.875</c:v>
                </c:pt>
                <c:pt idx="8662">
                  <c:v>40539.916666666664</c:v>
                </c:pt>
                <c:pt idx="8663">
                  <c:v>40539.958333333336</c:v>
                </c:pt>
                <c:pt idx="8664">
                  <c:v>40540</c:v>
                </c:pt>
                <c:pt idx="8665">
                  <c:v>40540.041666666664</c:v>
                </c:pt>
                <c:pt idx="8666">
                  <c:v>40540.083333333336</c:v>
                </c:pt>
                <c:pt idx="8667">
                  <c:v>40540.125</c:v>
                </c:pt>
                <c:pt idx="8668">
                  <c:v>40540.166666666664</c:v>
                </c:pt>
                <c:pt idx="8669">
                  <c:v>40540.208333333336</c:v>
                </c:pt>
                <c:pt idx="8670">
                  <c:v>40540.25</c:v>
                </c:pt>
                <c:pt idx="8671">
                  <c:v>40540.291666666664</c:v>
                </c:pt>
                <c:pt idx="8672">
                  <c:v>40540.333333333336</c:v>
                </c:pt>
                <c:pt idx="8673">
                  <c:v>40540.375</c:v>
                </c:pt>
                <c:pt idx="8674">
                  <c:v>40540.416666666664</c:v>
                </c:pt>
                <c:pt idx="8675">
                  <c:v>40540.458333333336</c:v>
                </c:pt>
                <c:pt idx="8676">
                  <c:v>40540.5</c:v>
                </c:pt>
                <c:pt idx="8677">
                  <c:v>40540.541666666664</c:v>
                </c:pt>
                <c:pt idx="8678">
                  <c:v>40540.583333333336</c:v>
                </c:pt>
                <c:pt idx="8679">
                  <c:v>40540.625</c:v>
                </c:pt>
                <c:pt idx="8680">
                  <c:v>40540.666666666664</c:v>
                </c:pt>
                <c:pt idx="8681">
                  <c:v>40540.708333333336</c:v>
                </c:pt>
                <c:pt idx="8682">
                  <c:v>40540.75</c:v>
                </c:pt>
                <c:pt idx="8683">
                  <c:v>40540.791666666664</c:v>
                </c:pt>
                <c:pt idx="8684">
                  <c:v>40540.833333333336</c:v>
                </c:pt>
                <c:pt idx="8685">
                  <c:v>40540.875</c:v>
                </c:pt>
                <c:pt idx="8686">
                  <c:v>40540.916666666664</c:v>
                </c:pt>
                <c:pt idx="8687">
                  <c:v>40540.958333333336</c:v>
                </c:pt>
                <c:pt idx="8688">
                  <c:v>40541</c:v>
                </c:pt>
                <c:pt idx="8689">
                  <c:v>40541.041666666664</c:v>
                </c:pt>
                <c:pt idx="8690">
                  <c:v>40541.083333333336</c:v>
                </c:pt>
                <c:pt idx="8691">
                  <c:v>40541.125</c:v>
                </c:pt>
                <c:pt idx="8692">
                  <c:v>40541.166666666664</c:v>
                </c:pt>
                <c:pt idx="8693">
                  <c:v>40541.208333333336</c:v>
                </c:pt>
                <c:pt idx="8694">
                  <c:v>40541.25</c:v>
                </c:pt>
                <c:pt idx="8695">
                  <c:v>40541.291666666664</c:v>
                </c:pt>
                <c:pt idx="8696">
                  <c:v>40541.333333333336</c:v>
                </c:pt>
                <c:pt idx="8697">
                  <c:v>40541.375</c:v>
                </c:pt>
                <c:pt idx="8698">
                  <c:v>40541.416666666664</c:v>
                </c:pt>
                <c:pt idx="8699">
                  <c:v>40541.458333333336</c:v>
                </c:pt>
                <c:pt idx="8700">
                  <c:v>40541.5</c:v>
                </c:pt>
                <c:pt idx="8701">
                  <c:v>40541.541666666664</c:v>
                </c:pt>
                <c:pt idx="8702">
                  <c:v>40541.583333333336</c:v>
                </c:pt>
                <c:pt idx="8703">
                  <c:v>40541.625</c:v>
                </c:pt>
                <c:pt idx="8704">
                  <c:v>40541.666666666664</c:v>
                </c:pt>
                <c:pt idx="8705">
                  <c:v>40541.708333333336</c:v>
                </c:pt>
                <c:pt idx="8706">
                  <c:v>40541.75</c:v>
                </c:pt>
                <c:pt idx="8707">
                  <c:v>40541.791666666664</c:v>
                </c:pt>
                <c:pt idx="8708">
                  <c:v>40541.833333333336</c:v>
                </c:pt>
                <c:pt idx="8709">
                  <c:v>40541.875</c:v>
                </c:pt>
                <c:pt idx="8710">
                  <c:v>40541.916666666664</c:v>
                </c:pt>
                <c:pt idx="8711">
                  <c:v>40541.958333333336</c:v>
                </c:pt>
                <c:pt idx="8712">
                  <c:v>40542</c:v>
                </c:pt>
                <c:pt idx="8713">
                  <c:v>40542.041666666664</c:v>
                </c:pt>
                <c:pt idx="8714">
                  <c:v>40542.083333333336</c:v>
                </c:pt>
                <c:pt idx="8715">
                  <c:v>40542.125</c:v>
                </c:pt>
                <c:pt idx="8716">
                  <c:v>40542.166666666664</c:v>
                </c:pt>
                <c:pt idx="8717">
                  <c:v>40542.208333333336</c:v>
                </c:pt>
                <c:pt idx="8718">
                  <c:v>40542.25</c:v>
                </c:pt>
                <c:pt idx="8719">
                  <c:v>40542.291666666664</c:v>
                </c:pt>
                <c:pt idx="8720">
                  <c:v>40542.333333333336</c:v>
                </c:pt>
                <c:pt idx="8721">
                  <c:v>40542.375</c:v>
                </c:pt>
                <c:pt idx="8722">
                  <c:v>40542.416666666664</c:v>
                </c:pt>
                <c:pt idx="8723">
                  <c:v>40542.458333333336</c:v>
                </c:pt>
                <c:pt idx="8724">
                  <c:v>40542.5</c:v>
                </c:pt>
                <c:pt idx="8725">
                  <c:v>40542.541666666664</c:v>
                </c:pt>
                <c:pt idx="8726">
                  <c:v>40542.583333333336</c:v>
                </c:pt>
                <c:pt idx="8727">
                  <c:v>40542.625</c:v>
                </c:pt>
                <c:pt idx="8728">
                  <c:v>40542.666666666664</c:v>
                </c:pt>
                <c:pt idx="8729">
                  <c:v>40542.708333333336</c:v>
                </c:pt>
                <c:pt idx="8730">
                  <c:v>40542.75</c:v>
                </c:pt>
                <c:pt idx="8731">
                  <c:v>40542.791666666664</c:v>
                </c:pt>
                <c:pt idx="8732">
                  <c:v>40542.833333333336</c:v>
                </c:pt>
                <c:pt idx="8733">
                  <c:v>40542.875</c:v>
                </c:pt>
                <c:pt idx="8734">
                  <c:v>40542.916666666664</c:v>
                </c:pt>
                <c:pt idx="8735">
                  <c:v>40542.958333333336</c:v>
                </c:pt>
                <c:pt idx="8736">
                  <c:v>40543</c:v>
                </c:pt>
                <c:pt idx="8737">
                  <c:v>40543.041666666664</c:v>
                </c:pt>
                <c:pt idx="8738">
                  <c:v>40543.083333333336</c:v>
                </c:pt>
                <c:pt idx="8739">
                  <c:v>40543.125</c:v>
                </c:pt>
                <c:pt idx="8740">
                  <c:v>40543.166666666664</c:v>
                </c:pt>
                <c:pt idx="8741">
                  <c:v>40543.208333333336</c:v>
                </c:pt>
                <c:pt idx="8742">
                  <c:v>40543.25</c:v>
                </c:pt>
                <c:pt idx="8743">
                  <c:v>40543.291666666664</c:v>
                </c:pt>
                <c:pt idx="8744">
                  <c:v>40543.333333333336</c:v>
                </c:pt>
                <c:pt idx="8745">
                  <c:v>40543.375</c:v>
                </c:pt>
                <c:pt idx="8746">
                  <c:v>40543.416666666664</c:v>
                </c:pt>
                <c:pt idx="8747">
                  <c:v>40543.458333333336</c:v>
                </c:pt>
                <c:pt idx="8748">
                  <c:v>40543.5</c:v>
                </c:pt>
                <c:pt idx="8749">
                  <c:v>40543.541666666664</c:v>
                </c:pt>
                <c:pt idx="8750">
                  <c:v>40543.583333333336</c:v>
                </c:pt>
                <c:pt idx="8751">
                  <c:v>40543.625</c:v>
                </c:pt>
                <c:pt idx="8752">
                  <c:v>40543.666666666664</c:v>
                </c:pt>
                <c:pt idx="8753">
                  <c:v>40543.708333333336</c:v>
                </c:pt>
                <c:pt idx="8754">
                  <c:v>40543.75</c:v>
                </c:pt>
                <c:pt idx="8755">
                  <c:v>40543.791666666664</c:v>
                </c:pt>
                <c:pt idx="8756">
                  <c:v>40543.833333333336</c:v>
                </c:pt>
                <c:pt idx="8757">
                  <c:v>40543.875</c:v>
                </c:pt>
                <c:pt idx="8758">
                  <c:v>40543.916666666664</c:v>
                </c:pt>
                <c:pt idx="8759">
                  <c:v>40543.958333333336</c:v>
                </c:pt>
              </c:numCache>
            </c:numRef>
          </c:xVal>
          <c:yVal>
            <c:numRef>
              <c:f>QHh_2010!$D$3:$D$8762</c:f>
              <c:numCache>
                <c:formatCode>0.00</c:formatCode>
                <c:ptCount val="8760"/>
                <c:pt idx="0">
                  <c:v>-0.18011388453653299</c:v>
                </c:pt>
                <c:pt idx="1">
                  <c:v>-0.17568523791235499</c:v>
                </c:pt>
                <c:pt idx="2">
                  <c:v>-0.17183498809641701</c:v>
                </c:pt>
                <c:pt idx="3">
                  <c:v>-0.16852714392893201</c:v>
                </c:pt>
                <c:pt idx="4">
                  <c:v>-0.165725714217133</c:v>
                </c:pt>
                <c:pt idx="5">
                  <c:v>-0.16339470777391199</c:v>
                </c:pt>
                <c:pt idx="6">
                  <c:v>-0.16149813343099101</c:v>
                </c:pt>
                <c:pt idx="7">
                  <c:v>-0.16</c:v>
                </c:pt>
                <c:pt idx="8">
                  <c:v>-0.158864316297019</c:v>
                </c:pt>
                <c:pt idx="9">
                  <c:v>-0.15805509114709199</c:v>
                </c:pt>
                <c:pt idx="10">
                  <c:v>-0.15753633336533801</c:v>
                </c:pt>
                <c:pt idx="11">
                  <c:v>-0.15727205177012099</c:v>
                </c:pt>
                <c:pt idx="12">
                  <c:v>-0.15722625518161701</c:v>
                </c:pt>
                <c:pt idx="13">
                  <c:v>-0.15736295241752901</c:v>
                </c:pt>
                <c:pt idx="14">
                  <c:v>-0.15764615229760101</c:v>
                </c:pt>
                <c:pt idx="15">
                  <c:v>-0.15803986363894801</c:v>
                </c:pt>
                <c:pt idx="16">
                  <c:v>-0.15850809526095599</c:v>
                </c:pt>
                <c:pt idx="17">
                  <c:v>-0.15901485598383999</c:v>
                </c:pt>
                <c:pt idx="18">
                  <c:v>-0.159524154623468</c:v>
                </c:pt>
                <c:pt idx="19">
                  <c:v>-0.16</c:v>
                </c:pt>
                <c:pt idx="20">
                  <c:v>-0.16040640093322101</c:v>
                </c:pt>
                <c:pt idx="21">
                  <c:v>-0.160707366239559</c:v>
                </c:pt>
                <c:pt idx="22">
                  <c:v>-0.160866904739044</c:v>
                </c:pt>
                <c:pt idx="23">
                  <c:v>-0.16084902525012701</c:v>
                </c:pt>
                <c:pt idx="24">
                  <c:v>-0.160617736591603</c:v>
                </c:pt>
                <c:pt idx="25">
                  <c:v>-0.16013704758247099</c:v>
                </c:pt>
                <c:pt idx="26">
                  <c:v>-0.15937096703893799</c:v>
                </c:pt>
                <c:pt idx="27">
                  <c:v>-0.15828350378398301</c:v>
                </c:pt>
                <c:pt idx="28">
                  <c:v>-0.15683866663466201</c:v>
                </c:pt>
                <c:pt idx="29">
                  <c:v>-0.155000464404038</c:v>
                </c:pt>
                <c:pt idx="30">
                  <c:v>-0.15273290592107999</c:v>
                </c:pt>
                <c:pt idx="31">
                  <c:v>-0.15</c:v>
                </c:pt>
                <c:pt idx="32">
                  <c:v>-0.14679595959426001</c:v>
                </c:pt>
                <c:pt idx="33">
                  <c:v>-0.14323581426187201</c:v>
                </c:pt>
                <c:pt idx="34">
                  <c:v>-0.13946479767848499</c:v>
                </c:pt>
                <c:pt idx="35">
                  <c:v>-0.13562814351739</c:v>
                </c:pt>
                <c:pt idx="36">
                  <c:v>-0.13187108548433399</c:v>
                </c:pt>
                <c:pt idx="37">
                  <c:v>-0.12833885725258701</c:v>
                </c:pt>
                <c:pt idx="38">
                  <c:v>-0.125176692497936</c:v>
                </c:pt>
                <c:pt idx="39">
                  <c:v>-0.12252982492235601</c:v>
                </c:pt>
                <c:pt idx="40">
                  <c:v>-0.120543488200396</c:v>
                </c:pt>
                <c:pt idx="41">
                  <c:v>-0.11936291601398601</c:v>
                </c:pt>
                <c:pt idx="42">
                  <c:v>-0.11913334205402799</c:v>
                </c:pt>
                <c:pt idx="43">
                  <c:v>-0.12</c:v>
                </c:pt>
                <c:pt idx="44">
                  <c:v>-0.122045177336518</c:v>
                </c:pt>
                <c:pt idx="45">
                  <c:v>-0.12509937670266999</c:v>
                </c:pt>
                <c:pt idx="46">
                  <c:v>-0.12893015454701701</c:v>
                </c:pt>
                <c:pt idx="47">
                  <c:v>-0.1333050673268</c:v>
                </c:pt>
                <c:pt idx="48">
                  <c:v>-0.13799167146150601</c:v>
                </c:pt>
                <c:pt idx="49">
                  <c:v>-0.14275752340718001</c:v>
                </c:pt>
                <c:pt idx="50">
                  <c:v>-0.14737017962075399</c:v>
                </c:pt>
                <c:pt idx="51">
                  <c:v>-0.151597196520383</c:v>
                </c:pt>
                <c:pt idx="52">
                  <c:v>-0.15520613056375401</c:v>
                </c:pt>
                <c:pt idx="53">
                  <c:v>-0.157964538201641</c:v>
                </c:pt>
                <c:pt idx="54">
                  <c:v>-0.15963997586256401</c:v>
                </c:pt>
                <c:pt idx="55">
                  <c:v>-0.16</c:v>
                </c:pt>
                <c:pt idx="56">
                  <c:v>-0.15889485884704899</c:v>
                </c:pt>
                <c:pt idx="57">
                  <c:v>-0.15650556782312899</c:v>
                </c:pt>
                <c:pt idx="58">
                  <c:v>-0.15309583413344799</c:v>
                </c:pt>
                <c:pt idx="59">
                  <c:v>-0.148929364971813</c:v>
                </c:pt>
                <c:pt idx="60">
                  <c:v>-0.14426986756837701</c:v>
                </c:pt>
                <c:pt idx="61">
                  <c:v>-0.13938104911869101</c:v>
                </c:pt>
                <c:pt idx="62">
                  <c:v>-0.13452661681574499</c:v>
                </c:pt>
                <c:pt idx="63">
                  <c:v>-0.12997027789353599</c:v>
                </c:pt>
                <c:pt idx="64">
                  <c:v>-0.12597573954458899</c:v>
                </c:pt>
                <c:pt idx="65">
                  <c:v>-0.122806708967706</c:v>
                </c:pt>
                <c:pt idx="66">
                  <c:v>-0.120726893387467</c:v>
                </c:pt>
                <c:pt idx="67">
                  <c:v>-0.12</c:v>
                </c:pt>
                <c:pt idx="68">
                  <c:v>-0.12080710023258801</c:v>
                </c:pt>
                <c:pt idx="69">
                  <c:v>-0.122998722370076</c:v>
                </c:pt>
                <c:pt idx="70">
                  <c:v>-0.126342758919191</c:v>
                </c:pt>
                <c:pt idx="71">
                  <c:v>-0.13060710239953899</c:v>
                </c:pt>
                <c:pt idx="72">
                  <c:v>-0.135559645293373</c:v>
                </c:pt>
                <c:pt idx="73">
                  <c:v>-0.14096828011805401</c:v>
                </c:pt>
                <c:pt idx="74">
                  <c:v>-0.14660089939603699</c:v>
                </c:pt>
                <c:pt idx="75">
                  <c:v>-0.15222539560193099</c:v>
                </c:pt>
                <c:pt idx="76">
                  <c:v>-0.15760966125789</c:v>
                </c:pt>
                <c:pt idx="77">
                  <c:v>-0.162521588883385</c:v>
                </c:pt>
                <c:pt idx="78">
                  <c:v>-0.16672907095705</c:v>
                </c:pt>
                <c:pt idx="79">
                  <c:v>-0.17</c:v>
                </c:pt>
                <c:pt idx="80">
                  <c:v>-0.17217072171526801</c:v>
                </c:pt>
                <c:pt idx="81">
                  <c:v>-0.17335139455682699</c:v>
                </c:pt>
                <c:pt idx="82">
                  <c:v>-0.17372063018979</c:v>
                </c:pt>
                <c:pt idx="83">
                  <c:v>-0.17345704027020101</c:v>
                </c:pt>
                <c:pt idx="84">
                  <c:v>-0.17273923645744699</c:v>
                </c:pt>
                <c:pt idx="85">
                  <c:v>-0.171745830409093</c:v>
                </c:pt>
                <c:pt idx="86">
                  <c:v>-0.170655433779621</c:v>
                </c:pt>
                <c:pt idx="87">
                  <c:v>-0.16964665823303801</c:v>
                </c:pt>
                <c:pt idx="88">
                  <c:v>-0.16889811542385</c:v>
                </c:pt>
                <c:pt idx="89">
                  <c:v>-0.168588417009468</c:v>
                </c:pt>
                <c:pt idx="90">
                  <c:v>-0.16889617464953999</c:v>
                </c:pt>
                <c:pt idx="91">
                  <c:v>-0.17</c:v>
                </c:pt>
                <c:pt idx="92">
                  <c:v>-0.17201464255563001</c:v>
                </c:pt>
                <c:pt idx="93">
                  <c:v>-0.17479940311459799</c:v>
                </c:pt>
                <c:pt idx="94">
                  <c:v>-0.178149720321651</c:v>
                </c:pt>
                <c:pt idx="95">
                  <c:v>-0.18186103282785601</c:v>
                </c:pt>
                <c:pt idx="96">
                  <c:v>-0.18572877925238199</c:v>
                </c:pt>
                <c:pt idx="97">
                  <c:v>-0.18954839824557401</c:v>
                </c:pt>
                <c:pt idx="98">
                  <c:v>-0.193115328457239</c:v>
                </c:pt>
                <c:pt idx="99">
                  <c:v>-0.196225008507352</c:v>
                </c:pt>
                <c:pt idx="100">
                  <c:v>-0.19867287704671099</c:v>
                </c:pt>
                <c:pt idx="101">
                  <c:v>-0.20025437271871899</c:v>
                </c:pt>
                <c:pt idx="102">
                  <c:v>-0.20076493415444599</c:v>
                </c:pt>
                <c:pt idx="103">
                  <c:v>-0.2</c:v>
                </c:pt>
                <c:pt idx="104">
                  <c:v>-0.19783205067074799</c:v>
                </c:pt>
                <c:pt idx="105">
                  <c:v>-0.19444173373412499</c:v>
                </c:pt>
                <c:pt idx="106">
                  <c:v>-0.190086738523608</c:v>
                </c:pt>
                <c:pt idx="107">
                  <c:v>-0.185024754361895</c:v>
                </c:pt>
                <c:pt idx="108">
                  <c:v>-0.179513470615458</c:v>
                </c:pt>
                <c:pt idx="109">
                  <c:v>-0.17381057660860999</c:v>
                </c:pt>
                <c:pt idx="110">
                  <c:v>-0.16817376166352199</c:v>
                </c:pt>
                <c:pt idx="111">
                  <c:v>-0.16286071514987899</c:v>
                </c:pt>
                <c:pt idx="112">
                  <c:v>-0.15812912638930701</c:v>
                </c:pt>
                <c:pt idx="113">
                  <c:v>-0.15423668470993099</c:v>
                </c:pt>
                <c:pt idx="114">
                  <c:v>-0.151441079471688</c:v>
                </c:pt>
                <c:pt idx="115">
                  <c:v>-0.15</c:v>
                </c:pt>
                <c:pt idx="116">
                  <c:v>-0.150083080672299</c:v>
                </c:pt>
                <c:pt idx="117">
                  <c:v>-0.15150773601314599</c:v>
                </c:pt>
                <c:pt idx="118">
                  <c:v>-0.15400332558391699</c:v>
                </c:pt>
                <c:pt idx="119">
                  <c:v>-0.15729920895795499</c:v>
                </c:pt>
                <c:pt idx="120">
                  <c:v>-0.16112474567948301</c:v>
                </c:pt>
                <c:pt idx="121">
                  <c:v>-0.16520929531998599</c:v>
                </c:pt>
                <c:pt idx="122">
                  <c:v>-0.169282217453845</c:v>
                </c:pt>
                <c:pt idx="123">
                  <c:v>-0.17307287162094001</c:v>
                </c:pt>
                <c:pt idx="124">
                  <c:v>-0.17631061739606199</c:v>
                </c:pt>
                <c:pt idx="125">
                  <c:v>-0.178724814347823</c:v>
                </c:pt>
                <c:pt idx="126">
                  <c:v>-0.180044822025372</c:v>
                </c:pt>
                <c:pt idx="127">
                  <c:v>-0.18</c:v>
                </c:pt>
                <c:pt idx="128">
                  <c:v>-0.17840970071050899</c:v>
                </c:pt>
                <c:pt idx="129">
                  <c:v>-0.17545324813973501</c:v>
                </c:pt>
                <c:pt idx="130">
                  <c:v>-0.17139995914072501</c:v>
                </c:pt>
                <c:pt idx="131">
                  <c:v>-0.16651915055427</c:v>
                </c:pt>
                <c:pt idx="132">
                  <c:v>-0.16108013926360201</c:v>
                </c:pt>
                <c:pt idx="133">
                  <c:v>-0.15535224211144699</c:v>
                </c:pt>
                <c:pt idx="134">
                  <c:v>-0.14960477593730201</c:v>
                </c:pt>
                <c:pt idx="135">
                  <c:v>-0.144107057629243</c:v>
                </c:pt>
                <c:pt idx="136">
                  <c:v>-0.139128404026445</c:v>
                </c:pt>
                <c:pt idx="137">
                  <c:v>-0.13493813197388499</c:v>
                </c:pt>
                <c:pt idx="138">
                  <c:v>-0.13180555835093799</c:v>
                </c:pt>
                <c:pt idx="139">
                  <c:v>-0.13</c:v>
                </c:pt>
                <c:pt idx="140">
                  <c:v>-0.12970404239658601</c:v>
                </c:pt>
                <c:pt idx="141">
                  <c:v>-0.130753345492158</c:v>
                </c:pt>
                <c:pt idx="142">
                  <c:v>-0.13289683785318299</c:v>
                </c:pt>
                <c:pt idx="143">
                  <c:v>-0.13588344805835501</c:v>
                </c:pt>
                <c:pt idx="144">
                  <c:v>-0.13946210465980599</c:v>
                </c:pt>
                <c:pt idx="145">
                  <c:v>-0.14338173623422701</c:v>
                </c:pt>
                <c:pt idx="146">
                  <c:v>-0.14739127136211799</c:v>
                </c:pt>
                <c:pt idx="147">
                  <c:v>-0.151239638589895</c:v>
                </c:pt>
                <c:pt idx="148">
                  <c:v>-0.15467576649815801</c:v>
                </c:pt>
                <c:pt idx="149">
                  <c:v>-0.15744858366289999</c:v>
                </c:pt>
                <c:pt idx="150">
                  <c:v>-0.159307018637449</c:v>
                </c:pt>
                <c:pt idx="151">
                  <c:v>-0.16</c:v>
                </c:pt>
                <c:pt idx="152">
                  <c:v>-0.15934820377360001</c:v>
                </c:pt>
                <c:pt idx="153">
                  <c:v>-0.15745929581807699</c:v>
                </c:pt>
                <c:pt idx="154">
                  <c:v>-0.154512689446544</c:v>
                </c:pt>
                <c:pt idx="155">
                  <c:v>-0.15068779796029599</c:v>
                </c:pt>
                <c:pt idx="156">
                  <c:v>-0.146164034694164</c:v>
                </c:pt>
                <c:pt idx="157">
                  <c:v>-0.141120812951645</c:v>
                </c:pt>
                <c:pt idx="158">
                  <c:v>-0.13573754603043001</c:v>
                </c:pt>
                <c:pt idx="159">
                  <c:v>-0.13019364727405899</c:v>
                </c:pt>
                <c:pt idx="160">
                  <c:v>-0.124668529980923</c:v>
                </c:pt>
                <c:pt idx="161">
                  <c:v>-0.11934160744962299</c:v>
                </c:pt>
                <c:pt idx="162">
                  <c:v>-0.114392293023383</c:v>
                </c:pt>
                <c:pt idx="163">
                  <c:v>-0.11</c:v>
                </c:pt>
                <c:pt idx="164">
                  <c:v>-0.10630013323458901</c:v>
                </c:pt>
                <c:pt idx="165">
                  <c:v>-0.103252063817975</c:v>
                </c:pt>
                <c:pt idx="166">
                  <c:v>-0.100771154360642</c:v>
                </c:pt>
                <c:pt idx="167">
                  <c:v>-9.8772767479412299E-2</c:v>
                </c:pt>
                <c:pt idx="168">
                  <c:v>-9.7172265807065894E-2</c:v>
                </c:pt>
                <c:pt idx="169">
                  <c:v>-9.5885011959194799E-2</c:v>
                </c:pt>
                <c:pt idx="170">
                  <c:v>-9.4826368554892099E-2</c:v>
                </c:pt>
                <c:pt idx="171">
                  <c:v>-9.3911698221686504E-2</c:v>
                </c:pt>
                <c:pt idx="172">
                  <c:v>-9.3056363578150406E-2</c:v>
                </c:pt>
                <c:pt idx="173">
                  <c:v>-9.2175727243519495E-2</c:v>
                </c:pt>
                <c:pt idx="174">
                  <c:v>-9.1185151844327905E-2</c:v>
                </c:pt>
                <c:pt idx="175">
                  <c:v>-0.09</c:v>
                </c:pt>
                <c:pt idx="176">
                  <c:v>-8.8553115109500397E-2</c:v>
                </c:pt>
                <c:pt idx="177">
                  <c:v>-8.68472637106113E-2</c:v>
                </c:pt>
                <c:pt idx="178">
                  <c:v>-8.4902693110888702E-2</c:v>
                </c:pt>
                <c:pt idx="179">
                  <c:v>-8.27396506152209E-2</c:v>
                </c:pt>
                <c:pt idx="180">
                  <c:v>-8.0378383546960003E-2</c:v>
                </c:pt>
                <c:pt idx="181">
                  <c:v>-7.7839139211576203E-2</c:v>
                </c:pt>
                <c:pt idx="182">
                  <c:v>-7.5142164912550699E-2</c:v>
                </c:pt>
                <c:pt idx="183">
                  <c:v>-7.2307707976219299E-2</c:v>
                </c:pt>
                <c:pt idx="184">
                  <c:v>-6.9356015706475496E-2</c:v>
                </c:pt>
                <c:pt idx="185">
                  <c:v>-6.6307335405902904E-2</c:v>
                </c:pt>
                <c:pt idx="186">
                  <c:v>-6.3181914402802297E-2</c:v>
                </c:pt>
                <c:pt idx="187">
                  <c:v>-0.06</c:v>
                </c:pt>
                <c:pt idx="188">
                  <c:v>-5.6790647044156199E-2</c:v>
                </c:pt>
                <c:pt idx="189">
                  <c:v>-5.3618140586551302E-2</c:v>
                </c:pt>
                <c:pt idx="190">
                  <c:v>-5.05555731958032E-2</c:v>
                </c:pt>
                <c:pt idx="191">
                  <c:v>-4.7676037441758697E-2</c:v>
                </c:pt>
                <c:pt idx="192">
                  <c:v>-4.5052625918246797E-2</c:v>
                </c:pt>
                <c:pt idx="193">
                  <c:v>-4.2758431194500499E-2</c:v>
                </c:pt>
                <c:pt idx="194">
                  <c:v>-4.0866545843432502E-2</c:v>
                </c:pt>
                <c:pt idx="195">
                  <c:v>-3.9450062453352697E-2</c:v>
                </c:pt>
                <c:pt idx="196">
                  <c:v>-3.8582073595947598E-2</c:v>
                </c:pt>
                <c:pt idx="197">
                  <c:v>-3.83356718490332E-2</c:v>
                </c:pt>
                <c:pt idx="198">
                  <c:v>-3.8783949791724899E-2</c:v>
                </c:pt>
                <c:pt idx="199">
                  <c:v>-0.04</c:v>
                </c:pt>
                <c:pt idx="200">
                  <c:v>-4.20273522471174E-2</c:v>
                </c:pt>
                <c:pt idx="201">
                  <c:v>-4.4791285043817297E-2</c:v>
                </c:pt>
                <c:pt idx="202">
                  <c:v>-4.8187514105898298E-2</c:v>
                </c:pt>
                <c:pt idx="203">
                  <c:v>-5.21117551562255E-2</c:v>
                </c:pt>
                <c:pt idx="204">
                  <c:v>-5.6459723883888098E-2</c:v>
                </c:pt>
                <c:pt idx="205">
                  <c:v>-6.1127136010421697E-2</c:v>
                </c:pt>
                <c:pt idx="206">
                  <c:v>-6.6009707260931902E-2</c:v>
                </c:pt>
                <c:pt idx="207">
                  <c:v>-7.1003153319152704E-2</c:v>
                </c:pt>
                <c:pt idx="208">
                  <c:v>-7.6003189909734301E-2</c:v>
                </c:pt>
                <c:pt idx="209">
                  <c:v>-8.0905532757400506E-2</c:v>
                </c:pt>
                <c:pt idx="210">
                  <c:v>-8.5605897545774898E-2</c:v>
                </c:pt>
                <c:pt idx="211">
                  <c:v>-0.09</c:v>
                </c:pt>
                <c:pt idx="212">
                  <c:v>-9.4011981023555E-2</c:v>
                </c:pt>
                <c:pt idx="213">
                  <c:v>-9.7679682213042698E-2</c:v>
                </c:pt>
                <c:pt idx="214">
                  <c:v>-0.101069370380604</c:v>
                </c:pt>
                <c:pt idx="215">
                  <c:v>-0.104247312335271</c:v>
                </c:pt>
                <c:pt idx="216">
                  <c:v>-0.10727977485982999</c:v>
                </c:pt>
                <c:pt idx="217">
                  <c:v>-0.110233024763813</c:v>
                </c:pt>
                <c:pt idx="218">
                  <c:v>-0.11317332885586601</c:v>
                </c:pt>
                <c:pt idx="219">
                  <c:v>-0.116166953920104</c:v>
                </c:pt>
                <c:pt idx="220">
                  <c:v>-0.11928016676511501</c:v>
                </c:pt>
                <c:pt idx="221">
                  <c:v>-0.122579234200829</c:v>
                </c:pt>
                <c:pt idx="222">
                  <c:v>-0.12613042300935201</c:v>
                </c:pt>
                <c:pt idx="223">
                  <c:v>-0.13</c:v>
                </c:pt>
                <c:pt idx="224">
                  <c:v>-0.13422217740353201</c:v>
                </c:pt>
                <c:pt idx="225">
                  <c:v>-0.138702949087218</c:v>
                </c:pt>
                <c:pt idx="226">
                  <c:v>-0.14331625437168699</c:v>
                </c:pt>
                <c:pt idx="227">
                  <c:v>-0.14793603257905</c:v>
                </c:pt>
                <c:pt idx="228">
                  <c:v>-0.152436222992507</c:v>
                </c:pt>
                <c:pt idx="229">
                  <c:v>-0.15669076493432799</c:v>
                </c:pt>
                <c:pt idx="230">
                  <c:v>-0.16057359772403501</c:v>
                </c:pt>
                <c:pt idx="231">
                  <c:v>-0.16395866064894801</c:v>
                </c:pt>
                <c:pt idx="232">
                  <c:v>-0.166719893029804</c:v>
                </c:pt>
                <c:pt idx="233">
                  <c:v>-0.16873123418037</c:v>
                </c:pt>
                <c:pt idx="234">
                  <c:v>-0.16986662339842301</c:v>
                </c:pt>
                <c:pt idx="235">
                  <c:v>-0.17</c:v>
                </c:pt>
                <c:pt idx="236">
                  <c:v>-0.16905880014008401</c:v>
                </c:pt>
                <c:pt idx="237">
                  <c:v>-0.16718444738218399</c:v>
                </c:pt>
                <c:pt idx="238">
                  <c:v>-0.16457186213264699</c:v>
                </c:pt>
                <c:pt idx="239">
                  <c:v>-0.16141596478956899</c:v>
                </c:pt>
                <c:pt idx="240">
                  <c:v>-0.15791167577853099</c:v>
                </c:pt>
                <c:pt idx="241">
                  <c:v>-0.15425391549887599</c:v>
                </c:pt>
                <c:pt idx="242">
                  <c:v>-0.15063760434823001</c:v>
                </c:pt>
                <c:pt idx="243">
                  <c:v>-0.147257662754748</c:v>
                </c:pt>
                <c:pt idx="244">
                  <c:v>-0.14430901111566699</c:v>
                </c:pt>
                <c:pt idx="245">
                  <c:v>-0.141986569833048</c:v>
                </c:pt>
                <c:pt idx="246">
                  <c:v>-0.140485259327813</c:v>
                </c:pt>
                <c:pt idx="247">
                  <c:v>-0.14000000000000001</c:v>
                </c:pt>
                <c:pt idx="248">
                  <c:v>-0.14066530722099199</c:v>
                </c:pt>
                <c:pt idx="249">
                  <c:v>-0.14237407619666001</c:v>
                </c:pt>
                <c:pt idx="250">
                  <c:v>-0.144958797097725</c:v>
                </c:pt>
                <c:pt idx="251">
                  <c:v>-0.14825196010469499</c:v>
                </c:pt>
                <c:pt idx="252">
                  <c:v>-0.15208605536925501</c:v>
                </c:pt>
                <c:pt idx="253">
                  <c:v>-0.156293573070168</c:v>
                </c:pt>
                <c:pt idx="254">
                  <c:v>-0.160707003390374</c:v>
                </c:pt>
                <c:pt idx="255">
                  <c:v>-0.165158836475295</c:v>
                </c:pt>
                <c:pt idx="256">
                  <c:v>-0.16948156250752799</c:v>
                </c:pt>
                <c:pt idx="257">
                  <c:v>-0.173507671668226</c:v>
                </c:pt>
                <c:pt idx="258">
                  <c:v>-0.17706965410497799</c:v>
                </c:pt>
                <c:pt idx="259">
                  <c:v>-0.18</c:v>
                </c:pt>
                <c:pt idx="260">
                  <c:v>-0.18216885987453599</c:v>
                </c:pt>
                <c:pt idx="261">
                  <c:v>-0.18359702561593699</c:v>
                </c:pt>
                <c:pt idx="262">
                  <c:v>-0.18434294947645499</c:v>
                </c:pt>
                <c:pt idx="263">
                  <c:v>-0.18446508370071901</c:v>
                </c:pt>
                <c:pt idx="264">
                  <c:v>-0.184021880533288</c:v>
                </c:pt>
                <c:pt idx="265">
                  <c:v>-0.183071792220451</c:v>
                </c:pt>
                <c:pt idx="266">
                  <c:v>-0.18167327100283401</c:v>
                </c:pt>
                <c:pt idx="267">
                  <c:v>-0.17988476913349299</c:v>
                </c:pt>
                <c:pt idx="268">
                  <c:v>-0.177764738854222</c:v>
                </c:pt>
                <c:pt idx="269">
                  <c:v>-0.17537163240311501</c:v>
                </c:pt>
                <c:pt idx="270">
                  <c:v>-0.172763902038783</c:v>
                </c:pt>
                <c:pt idx="271">
                  <c:v>-0.17</c:v>
                </c:pt>
                <c:pt idx="272">
                  <c:v>-0.16712916069842401</c:v>
                </c:pt>
                <c:pt idx="273">
                  <c:v>-0.16416374726875299</c:v>
                </c:pt>
                <c:pt idx="274">
                  <c:v>-0.161106904996457</c:v>
                </c:pt>
                <c:pt idx="275">
                  <c:v>-0.157961779165986</c:v>
                </c:pt>
                <c:pt idx="276">
                  <c:v>-0.15473151508827901</c:v>
                </c:pt>
                <c:pt idx="277">
                  <c:v>-0.151419258048027</c:v>
                </c:pt>
                <c:pt idx="278">
                  <c:v>-0.14802815332900501</c:v>
                </c:pt>
                <c:pt idx="279">
                  <c:v>-0.14456134624352701</c:v>
                </c:pt>
                <c:pt idx="280">
                  <c:v>-0.141021982075583</c:v>
                </c:pt>
                <c:pt idx="281">
                  <c:v>-0.137413206108354</c:v>
                </c:pt>
                <c:pt idx="282">
                  <c:v>-0.13373816365537</c:v>
                </c:pt>
                <c:pt idx="283">
                  <c:v>-0.13</c:v>
                </c:pt>
                <c:pt idx="284">
                  <c:v>-0.12620685841736501</c:v>
                </c:pt>
                <c:pt idx="285">
                  <c:v>-0.12238687418416599</c:v>
                </c:pt>
                <c:pt idx="286">
                  <c:v>-0.118573180537717</c:v>
                </c:pt>
                <c:pt idx="287">
                  <c:v>-0.114798910715404</c:v>
                </c:pt>
                <c:pt idx="288">
                  <c:v>-0.111097197986236</c:v>
                </c:pt>
                <c:pt idx="289">
                  <c:v>-0.107501175587442</c:v>
                </c:pt>
                <c:pt idx="290">
                  <c:v>-0.10404397675743</c:v>
                </c:pt>
                <c:pt idx="291">
                  <c:v>-0.100758734763439</c:v>
                </c:pt>
                <c:pt idx="292">
                  <c:v>-9.7678582843444897E-2</c:v>
                </c:pt>
                <c:pt idx="293">
                  <c:v>-9.4836654237713994E-2</c:v>
                </c:pt>
                <c:pt idx="294">
                  <c:v>-9.2266082210047395E-2</c:v>
                </c:pt>
                <c:pt idx="295">
                  <c:v>-0.09</c:v>
                </c:pt>
                <c:pt idx="296">
                  <c:v>-8.8066553743142498E-2</c:v>
                </c:pt>
                <c:pt idx="297">
                  <c:v>-8.6473941161401904E-2</c:v>
                </c:pt>
                <c:pt idx="298">
                  <c:v>-8.5225372852673301E-2</c:v>
                </c:pt>
                <c:pt idx="299">
                  <c:v>-8.4324059418696598E-2</c:v>
                </c:pt>
                <c:pt idx="300">
                  <c:v>-8.3773211468286105E-2</c:v>
                </c:pt>
                <c:pt idx="301">
                  <c:v>-8.35760396022069E-2</c:v>
                </c:pt>
                <c:pt idx="302">
                  <c:v>-8.3735754425177097E-2</c:v>
                </c:pt>
                <c:pt idx="303">
                  <c:v>-8.4255566540081706E-2</c:v>
                </c:pt>
                <c:pt idx="304">
                  <c:v>-8.5138686550637097E-2</c:v>
                </c:pt>
                <c:pt idx="305">
                  <c:v>-8.6388325064619895E-2</c:v>
                </c:pt>
                <c:pt idx="306">
                  <c:v>-8.8007692678824898E-2</c:v>
                </c:pt>
                <c:pt idx="307">
                  <c:v>-0.09</c:v>
                </c:pt>
                <c:pt idx="308">
                  <c:v>-9.2354472890807601E-2</c:v>
                </c:pt>
                <c:pt idx="309">
                  <c:v>-9.5004398200990298E-2</c:v>
                </c:pt>
                <c:pt idx="310">
                  <c:v>-9.7869078051589495E-2</c:v>
                </c:pt>
                <c:pt idx="311">
                  <c:v>-0.100867814566046</c:v>
                </c:pt>
                <c:pt idx="312">
                  <c:v>-0.103919909842367</c:v>
                </c:pt>
                <c:pt idx="313">
                  <c:v>-0.106944666003731</c:v>
                </c:pt>
                <c:pt idx="314">
                  <c:v>-0.109861385173012</c:v>
                </c:pt>
                <c:pt idx="315">
                  <c:v>-0.112589369448674</c:v>
                </c:pt>
                <c:pt idx="316">
                  <c:v>-0.115047920954007</c:v>
                </c:pt>
                <c:pt idx="317">
                  <c:v>-0.117156341809286</c:v>
                </c:pt>
                <c:pt idx="318">
                  <c:v>-0.118833934117495</c:v>
                </c:pt>
                <c:pt idx="319">
                  <c:v>-0.12</c:v>
                </c:pt>
                <c:pt idx="320">
                  <c:v>-0.120605832487509</c:v>
                </c:pt>
                <c:pt idx="321">
                  <c:v>-0.12073068826578399</c:v>
                </c:pt>
                <c:pt idx="322">
                  <c:v>-0.12048581494096899</c:v>
                </c:pt>
                <c:pt idx="323">
                  <c:v>-0.119982460115075</c:v>
                </c:pt>
                <c:pt idx="324">
                  <c:v>-0.11933187139484901</c:v>
                </c:pt>
                <c:pt idx="325">
                  <c:v>-0.11864529638287</c:v>
                </c:pt>
                <c:pt idx="326">
                  <c:v>-0.118033982681315</c:v>
                </c:pt>
                <c:pt idx="327">
                  <c:v>-0.117609177897533</c:v>
                </c:pt>
                <c:pt idx="328">
                  <c:v>-0.117482129633337</c:v>
                </c:pt>
                <c:pt idx="329">
                  <c:v>-0.117764085493862</c:v>
                </c:pt>
                <c:pt idx="330">
                  <c:v>-0.11856629308147</c:v>
                </c:pt>
                <c:pt idx="331">
                  <c:v>-0.12</c:v>
                </c:pt>
                <c:pt idx="332">
                  <c:v>-0.122137706430283</c:v>
                </c:pt>
                <c:pt idx="333">
                  <c:v>-0.124896922815056</c:v>
                </c:pt>
                <c:pt idx="334">
                  <c:v>-0.12815641218453599</c:v>
                </c:pt>
                <c:pt idx="335">
                  <c:v>-0.13179493757452701</c:v>
                </c:pt>
                <c:pt idx="336">
                  <c:v>-0.13569126198963899</c:v>
                </c:pt>
                <c:pt idx="337">
                  <c:v>-0.13972414846478901</c:v>
                </c:pt>
                <c:pt idx="338">
                  <c:v>-0.143772360036418</c:v>
                </c:pt>
                <c:pt idx="339">
                  <c:v>-0.14771465970684799</c:v>
                </c:pt>
                <c:pt idx="340">
                  <c:v>-0.15142981051264701</c:v>
                </c:pt>
                <c:pt idx="341">
                  <c:v>-0.15479657548784601</c:v>
                </c:pt>
                <c:pt idx="342">
                  <c:v>-0.15769371763857301</c:v>
                </c:pt>
                <c:pt idx="343">
                  <c:v>-0.16</c:v>
                </c:pt>
                <c:pt idx="344">
                  <c:v>-0.16163616588693899</c:v>
                </c:pt>
                <c:pt idx="345">
                  <c:v>-0.16269087974521501</c:v>
                </c:pt>
                <c:pt idx="346">
                  <c:v>-0.16329478632088901</c:v>
                </c:pt>
                <c:pt idx="347">
                  <c:v>-0.16357853035498199</c:v>
                </c:pt>
                <c:pt idx="348">
                  <c:v>-0.163672756586767</c:v>
                </c:pt>
                <c:pt idx="349">
                  <c:v>-0.16370810975797601</c:v>
                </c:pt>
                <c:pt idx="350">
                  <c:v>-0.163815234609685</c:v>
                </c:pt>
                <c:pt idx="351">
                  <c:v>-0.16412477588215399</c:v>
                </c:pt>
                <c:pt idx="352">
                  <c:v>-0.16476737831607399</c:v>
                </c:pt>
                <c:pt idx="353">
                  <c:v>-0.165873686655861</c:v>
                </c:pt>
                <c:pt idx="354">
                  <c:v>-0.167574345636191</c:v>
                </c:pt>
                <c:pt idx="355">
                  <c:v>-0.17</c:v>
                </c:pt>
                <c:pt idx="356">
                  <c:v>-0.17322735226533401</c:v>
                </c:pt>
                <c:pt idx="357">
                  <c:v>-0.17711733599156201</c:v>
                </c:pt>
                <c:pt idx="358">
                  <c:v>-0.18147694253190699</c:v>
                </c:pt>
                <c:pt idx="359">
                  <c:v>-0.18611316324484101</c:v>
                </c:pt>
                <c:pt idx="360">
                  <c:v>-0.19083298944931901</c:v>
                </c:pt>
                <c:pt idx="361">
                  <c:v>-0.19544341250330899</c:v>
                </c:pt>
                <c:pt idx="362">
                  <c:v>-0.19975142376355701</c:v>
                </c:pt>
                <c:pt idx="363">
                  <c:v>-0.20356401455085299</c:v>
                </c:pt>
                <c:pt idx="364">
                  <c:v>-0.20668817622305599</c:v>
                </c:pt>
                <c:pt idx="365">
                  <c:v>-0.208930900130333</c:v>
                </c:pt>
                <c:pt idx="366">
                  <c:v>-0.21009917760501501</c:v>
                </c:pt>
                <c:pt idx="367">
                  <c:v>-0.21</c:v>
                </c:pt>
                <c:pt idx="368">
                  <c:v>-0.208515767669573</c:v>
                </c:pt>
                <c:pt idx="369">
                  <c:v>-0.20583051704253399</c:v>
                </c:pt>
                <c:pt idx="370">
                  <c:v>-0.20220369355148099</c:v>
                </c:pt>
                <c:pt idx="371">
                  <c:v>-0.197894742618484</c:v>
                </c:pt>
                <c:pt idx="372">
                  <c:v>-0.19316310970304801</c:v>
                </c:pt>
                <c:pt idx="373">
                  <c:v>-0.18826824022878899</c:v>
                </c:pt>
                <c:pt idx="374">
                  <c:v>-0.18346957961749799</c:v>
                </c:pt>
                <c:pt idx="375">
                  <c:v>-0.179026573331416</c:v>
                </c:pt>
                <c:pt idx="376">
                  <c:v>-0.17519866679170301</c:v>
                </c:pt>
                <c:pt idx="377">
                  <c:v>-0.17224530542639299</c:v>
                </c:pt>
                <c:pt idx="378">
                  <c:v>-0.17042593468741599</c:v>
                </c:pt>
                <c:pt idx="379">
                  <c:v>-0.17</c:v>
                </c:pt>
                <c:pt idx="380">
                  <c:v>-0.17113550297661001</c:v>
                </c:pt>
                <c:pt idx="381">
                  <c:v>-0.1736346699072</c:v>
                </c:pt>
                <c:pt idx="382">
                  <c:v>-0.177208283262169</c:v>
                </c:pt>
                <c:pt idx="383">
                  <c:v>-0.18156712552392601</c:v>
                </c:pt>
                <c:pt idx="384">
                  <c:v>-0.186421979136842</c:v>
                </c:pt>
                <c:pt idx="385">
                  <c:v>-0.191483626581535</c:v>
                </c:pt>
                <c:pt idx="386">
                  <c:v>-0.196462850340935</c:v>
                </c:pt>
                <c:pt idx="387">
                  <c:v>-0.201070432855947</c:v>
                </c:pt>
                <c:pt idx="388">
                  <c:v>-0.205017156610134</c:v>
                </c:pt>
                <c:pt idx="389">
                  <c:v>-0.20801380407967399</c:v>
                </c:pt>
                <c:pt idx="390">
                  <c:v>-0.20977115771655</c:v>
                </c:pt>
                <c:pt idx="391">
                  <c:v>-0.21</c:v>
                </c:pt>
                <c:pt idx="392">
                  <c:v>-0.20851050746668301</c:v>
                </c:pt>
                <c:pt idx="393">
                  <c:v>-0.20551043296340599</c:v>
                </c:pt>
                <c:pt idx="394">
                  <c:v>-0.20130692339984299</c:v>
                </c:pt>
                <c:pt idx="395">
                  <c:v>-0.19620712567222301</c:v>
                </c:pt>
                <c:pt idx="396">
                  <c:v>-0.190518186721199</c:v>
                </c:pt>
                <c:pt idx="397">
                  <c:v>-0.184547253445071</c:v>
                </c:pt>
                <c:pt idx="398">
                  <c:v>-0.17860147273898999</c:v>
                </c:pt>
                <c:pt idx="399">
                  <c:v>-0.17298799154833699</c:v>
                </c:pt>
                <c:pt idx="400">
                  <c:v>-0.16801395676776301</c:v>
                </c:pt>
                <c:pt idx="401">
                  <c:v>-0.163986515299064</c:v>
                </c:pt>
                <c:pt idx="402">
                  <c:v>-0.16121281407690199</c:v>
                </c:pt>
                <c:pt idx="403">
                  <c:v>-0.16</c:v>
                </c:pt>
                <c:pt idx="404">
                  <c:v>-0.160551633812265</c:v>
                </c:pt>
                <c:pt idx="405">
                  <c:v>-0.16265693156436201</c:v>
                </c:pt>
                <c:pt idx="406">
                  <c:v>-0.16600152313845701</c:v>
                </c:pt>
                <c:pt idx="407">
                  <c:v>-0.17027103843056501</c:v>
                </c:pt>
                <c:pt idx="408">
                  <c:v>-0.17515110729918301</c:v>
                </c:pt>
                <c:pt idx="409">
                  <c:v>-0.180327359638182</c:v>
                </c:pt>
                <c:pt idx="410">
                  <c:v>-0.18548542534474299</c:v>
                </c:pt>
                <c:pt idx="411">
                  <c:v>-0.19031093427239701</c:v>
                </c:pt>
                <c:pt idx="412">
                  <c:v>-0.194489516318816</c:v>
                </c:pt>
                <c:pt idx="413">
                  <c:v>-0.19770680137443999</c:v>
                </c:pt>
                <c:pt idx="414">
                  <c:v>-0.19964841930364599</c:v>
                </c:pt>
                <c:pt idx="415">
                  <c:v>-0.2</c:v>
                </c:pt>
                <c:pt idx="416">
                  <c:v>-0.19855379061933601</c:v>
                </c:pt>
                <c:pt idx="417">
                  <c:v>-0.195528507449304</c:v>
                </c:pt>
                <c:pt idx="418">
                  <c:v>-0.19124948404632799</c:v>
                </c:pt>
                <c:pt idx="419">
                  <c:v>-0.18604205395282</c:v>
                </c:pt>
                <c:pt idx="420">
                  <c:v>-0.180231550756594</c:v>
                </c:pt>
                <c:pt idx="421">
                  <c:v>-0.17414330800220101</c:v>
                </c:pt>
                <c:pt idx="422">
                  <c:v>-0.168102659231089</c:v>
                </c:pt>
                <c:pt idx="423">
                  <c:v>-0.16243493803572601</c:v>
                </c:pt>
                <c:pt idx="424">
                  <c:v>-0.15746547795697399</c:v>
                </c:pt>
                <c:pt idx="425">
                  <c:v>-0.153519612543495</c:v>
                </c:pt>
                <c:pt idx="426">
                  <c:v>-0.150922675376054</c:v>
                </c:pt>
                <c:pt idx="427">
                  <c:v>-0.15</c:v>
                </c:pt>
                <c:pt idx="428">
                  <c:v>-0.15096815740306799</c:v>
                </c:pt>
                <c:pt idx="429">
                  <c:v>-0.153608668259968</c:v>
                </c:pt>
                <c:pt idx="430">
                  <c:v>-0.15759429067623201</c:v>
                </c:pt>
                <c:pt idx="431">
                  <c:v>-0.16259778277242501</c:v>
                </c:pt>
                <c:pt idx="432">
                  <c:v>-0.16829190262529301</c:v>
                </c:pt>
                <c:pt idx="433">
                  <c:v>-0.17434940835301499</c:v>
                </c:pt>
                <c:pt idx="434">
                  <c:v>-0.18044305807782801</c:v>
                </c:pt>
                <c:pt idx="435">
                  <c:v>-0.18624560987038799</c:v>
                </c:pt>
                <c:pt idx="436">
                  <c:v>-0.19142982185328999</c:v>
                </c:pt>
                <c:pt idx="437">
                  <c:v>-0.19566845214221801</c:v>
                </c:pt>
                <c:pt idx="438">
                  <c:v>-0.19863425881819399</c:v>
                </c:pt>
                <c:pt idx="439">
                  <c:v>-0.2</c:v>
                </c:pt>
                <c:pt idx="440">
                  <c:v>-0.19954117236810001</c:v>
                </c:pt>
                <c:pt idx="441">
                  <c:v>-0.19744422692470001</c:v>
                </c:pt>
                <c:pt idx="442">
                  <c:v>-0.19399835324874401</c:v>
                </c:pt>
                <c:pt idx="443">
                  <c:v>-0.18949274090410101</c:v>
                </c:pt>
                <c:pt idx="444">
                  <c:v>-0.18421657949429199</c:v>
                </c:pt>
                <c:pt idx="445">
                  <c:v>-0.17845905858574099</c:v>
                </c:pt>
                <c:pt idx="446">
                  <c:v>-0.17250936773949599</c:v>
                </c:pt>
                <c:pt idx="447">
                  <c:v>-0.16665669656714499</c:v>
                </c:pt>
                <c:pt idx="448">
                  <c:v>-0.16119023462986801</c:v>
                </c:pt>
                <c:pt idx="449">
                  <c:v>-0.15639917149315999</c:v>
                </c:pt>
                <c:pt idx="450">
                  <c:v>-0.152572696762136</c:v>
                </c:pt>
                <c:pt idx="451">
                  <c:v>-0.15</c:v>
                </c:pt>
                <c:pt idx="452">
                  <c:v>-0.14888219941361699</c:v>
                </c:pt>
                <c:pt idx="453">
                  <c:v>-0.14906812773827499</c:v>
                </c:pt>
                <c:pt idx="454">
                  <c:v>-0.15031854632879299</c:v>
                </c:pt>
                <c:pt idx="455">
                  <c:v>-0.15239421655188401</c:v>
                </c:pt>
                <c:pt idx="456">
                  <c:v>-0.15505589975537901</c:v>
                </c:pt>
                <c:pt idx="457">
                  <c:v>-0.15806435730402099</c:v>
                </c:pt>
                <c:pt idx="458">
                  <c:v>-0.16118035056642799</c:v>
                </c:pt>
                <c:pt idx="459">
                  <c:v>-0.16416464088461599</c:v>
                </c:pt>
                <c:pt idx="460">
                  <c:v>-0.166777989627238</c:v>
                </c:pt>
                <c:pt idx="461">
                  <c:v>-0.16878115815880201</c:v>
                </c:pt>
                <c:pt idx="462">
                  <c:v>-0.16993490782754</c:v>
                </c:pt>
                <c:pt idx="463">
                  <c:v>-0.17</c:v>
                </c:pt>
                <c:pt idx="464">
                  <c:v>-0.16881313182032601</c:v>
                </c:pt>
                <c:pt idx="465">
                  <c:v>-0.16651474360128801</c:v>
                </c:pt>
                <c:pt idx="466">
                  <c:v>-0.163321211436085</c:v>
                </c:pt>
                <c:pt idx="467">
                  <c:v>-0.15944891140791501</c:v>
                </c:pt>
                <c:pt idx="468">
                  <c:v>-0.15511421963368199</c:v>
                </c:pt>
                <c:pt idx="469">
                  <c:v>-0.15053351219817601</c:v>
                </c:pt>
                <c:pt idx="470">
                  <c:v>-0.14592316518343901</c:v>
                </c:pt>
                <c:pt idx="471">
                  <c:v>-0.14149955471049899</c:v>
                </c:pt>
                <c:pt idx="472">
                  <c:v>-0.13747905686117801</c:v>
                </c:pt>
                <c:pt idx="473">
                  <c:v>-0.13407804772180401</c:v>
                </c:pt>
                <c:pt idx="474">
                  <c:v>-0.13151290340664701</c:v>
                </c:pt>
                <c:pt idx="475">
                  <c:v>-0.13</c:v>
                </c:pt>
                <c:pt idx="476">
                  <c:v>-0.12968471773594001</c:v>
                </c:pt>
                <c:pt idx="477">
                  <c:v>-0.13042845340359199</c:v>
                </c:pt>
                <c:pt idx="478">
                  <c:v>-0.13202160792686601</c:v>
                </c:pt>
                <c:pt idx="479">
                  <c:v>-0.134254582239169</c:v>
                </c:pt>
                <c:pt idx="480">
                  <c:v>-0.136917777254002</c:v>
                </c:pt>
                <c:pt idx="481">
                  <c:v>-0.13980159390327601</c:v>
                </c:pt>
                <c:pt idx="482">
                  <c:v>-0.14269643312136701</c:v>
                </c:pt>
                <c:pt idx="483">
                  <c:v>-0.14539269581807801</c:v>
                </c:pt>
                <c:pt idx="484">
                  <c:v>-0.14768078292804801</c:v>
                </c:pt>
                <c:pt idx="485">
                  <c:v>-0.14935109538135299</c:v>
                </c:pt>
                <c:pt idx="486">
                  <c:v>-0.150194034094638</c:v>
                </c:pt>
                <c:pt idx="487">
                  <c:v>-0.15</c:v>
                </c:pt>
                <c:pt idx="488">
                  <c:v>-0.14862276574935401</c:v>
                </c:pt>
                <c:pt idx="489">
                  <c:v>-0.14616959093165299</c:v>
                </c:pt>
                <c:pt idx="490">
                  <c:v>-0.14281110685645099</c:v>
                </c:pt>
                <c:pt idx="491">
                  <c:v>-0.138717944823182</c:v>
                </c:pt>
                <c:pt idx="492">
                  <c:v>-0.13406073616685499</c:v>
                </c:pt>
                <c:pt idx="493">
                  <c:v>-0.12901011218871999</c:v>
                </c:pt>
                <c:pt idx="494">
                  <c:v>-0.12373670418563</c:v>
                </c:pt>
                <c:pt idx="495">
                  <c:v>-0.11841114349918699</c:v>
                </c:pt>
                <c:pt idx="496">
                  <c:v>-0.11320406142663</c:v>
                </c:pt>
                <c:pt idx="497">
                  <c:v>-0.108286089266518</c:v>
                </c:pt>
                <c:pt idx="498">
                  <c:v>-0.10382785835847</c:v>
                </c:pt>
                <c:pt idx="499">
                  <c:v>-0.1</c:v>
                </c:pt>
                <c:pt idx="500">
                  <c:v>-9.6929543321671904E-2</c:v>
                </c:pt>
                <c:pt idx="501">
                  <c:v>-9.4569108784016295E-2</c:v>
                </c:pt>
                <c:pt idx="502">
                  <c:v>-9.2827714647331805E-2</c:v>
                </c:pt>
                <c:pt idx="503">
                  <c:v>-9.1614379178835498E-2</c:v>
                </c:pt>
                <c:pt idx="504">
                  <c:v>-9.08381206550498E-2</c:v>
                </c:pt>
                <c:pt idx="505">
                  <c:v>-9.0407957341843495E-2</c:v>
                </c:pt>
                <c:pt idx="506">
                  <c:v>-9.0232907508953297E-2</c:v>
                </c:pt>
                <c:pt idx="507">
                  <c:v>-9.0221989427099594E-2</c:v>
                </c:pt>
                <c:pt idx="508">
                  <c:v>-9.0284221365433501E-2</c:v>
                </c:pt>
                <c:pt idx="509">
                  <c:v>-9.0328621593923603E-2</c:v>
                </c:pt>
                <c:pt idx="510">
                  <c:v>-9.0264208382063907E-2</c:v>
                </c:pt>
                <c:pt idx="511">
                  <c:v>-0.09</c:v>
                </c:pt>
                <c:pt idx="512">
                  <c:v>-8.9475033161248496E-2</c:v>
                </c:pt>
                <c:pt idx="513">
                  <c:v>-8.8748418365667103E-2</c:v>
                </c:pt>
                <c:pt idx="514">
                  <c:v>-8.7909284554222505E-2</c:v>
                </c:pt>
                <c:pt idx="515">
                  <c:v>-8.7046760666624201E-2</c:v>
                </c:pt>
                <c:pt idx="516">
                  <c:v>-8.6249975649968502E-2</c:v>
                </c:pt>
                <c:pt idx="517">
                  <c:v>-8.5608058443905802E-2</c:v>
                </c:pt>
                <c:pt idx="518">
                  <c:v>-8.5210137989816997E-2</c:v>
                </c:pt>
                <c:pt idx="519">
                  <c:v>-8.51453432322022E-2</c:v>
                </c:pt>
                <c:pt idx="520">
                  <c:v>-8.5502803111636203E-2</c:v>
                </c:pt>
                <c:pt idx="521">
                  <c:v>-8.6371646573412994E-2</c:v>
                </c:pt>
                <c:pt idx="522">
                  <c:v>-8.7841002554954098E-2</c:v>
                </c:pt>
                <c:pt idx="523">
                  <c:v>-0.09</c:v>
                </c:pt>
                <c:pt idx="524">
                  <c:v>-9.2878657362786707E-2</c:v>
                </c:pt>
                <c:pt idx="525">
                  <c:v>-9.6270551085096703E-2</c:v>
                </c:pt>
                <c:pt idx="526">
                  <c:v>-9.9910147135778504E-2</c:v>
                </c:pt>
                <c:pt idx="527">
                  <c:v>-0.103531911486449</c:v>
                </c:pt>
                <c:pt idx="528">
                  <c:v>-0.106870310078021</c:v>
                </c:pt>
                <c:pt idx="529">
                  <c:v>-0.109659808882533</c:v>
                </c:pt>
                <c:pt idx="530">
                  <c:v>-0.111634873865888</c:v>
                </c:pt>
                <c:pt idx="531">
                  <c:v>-0.112529970978201</c:v>
                </c:pt>
                <c:pt idx="532">
                  <c:v>-0.11207956618802201</c:v>
                </c:pt>
                <c:pt idx="533">
                  <c:v>-0.110018125448862</c:v>
                </c:pt>
                <c:pt idx="534">
                  <c:v>-0.106080114733393</c:v>
                </c:pt>
                <c:pt idx="535">
                  <c:v>-0.1</c:v>
                </c:pt>
                <c:pt idx="536">
                  <c:v>-9.1634167457259705E-2</c:v>
                </c:pt>
                <c:pt idx="537">
                  <c:v>-8.1326684480329897E-2</c:v>
                </c:pt>
                <c:pt idx="538">
                  <c:v>-6.9543538649418604E-2</c:v>
                </c:pt>
                <c:pt idx="539">
                  <c:v>-5.6750717528242497E-2</c:v>
                </c:pt>
                <c:pt idx="540">
                  <c:v>-4.3414208789807403E-2</c:v>
                </c:pt>
                <c:pt idx="541">
                  <c:v>-0.03</c:v>
                </c:pt>
                <c:pt idx="542">
                  <c:v>-1.6909364131845499E-2</c:v>
                </c:pt>
                <c:pt idx="543">
                  <c:v>-4.2847159018588703E-3</c:v>
                </c:pt>
                <c:pt idx="544">
                  <c:v>7.7962446753793904E-3</c:v>
                </c:pt>
                <c:pt idx="545">
                  <c:v>1.9255817579212499E-2</c:v>
                </c:pt>
                <c:pt idx="546">
                  <c:v>3.0016302693689999E-2</c:v>
                </c:pt>
                <c:pt idx="547">
                  <c:v>0.04</c:v>
                </c:pt>
                <c:pt idx="548">
                  <c:v>4.9179031521917001E-2</c:v>
                </c:pt>
                <c:pt idx="549">
                  <c:v>5.7724807411182397E-2</c:v>
                </c:pt>
                <c:pt idx="550">
                  <c:v>6.5858559947901102E-2</c:v>
                </c:pt>
                <c:pt idx="551">
                  <c:v>7.3801521407573498E-2</c:v>
                </c:pt>
                <c:pt idx="552">
                  <c:v>8.1774923999698407E-2</c:v>
                </c:pt>
                <c:pt idx="553">
                  <c:v>0.09</c:v>
                </c:pt>
                <c:pt idx="554">
                  <c:v>9.8619164076170607E-2</c:v>
                </c:pt>
                <c:pt idx="555">
                  <c:v>0.107459560381909</c:v>
                </c:pt>
                <c:pt idx="556">
                  <c:v>0.116269515533016</c:v>
                </c:pt>
                <c:pt idx="557">
                  <c:v>0.124797356144955</c:v>
                </c:pt>
                <c:pt idx="558">
                  <c:v>0.132791408761749</c:v>
                </c:pt>
                <c:pt idx="559">
                  <c:v>0.14000000000000001</c:v>
                </c:pt>
                <c:pt idx="560">
                  <c:v>0.14615912708031301</c:v>
                </c:pt>
                <c:pt idx="561">
                  <c:v>0.15095546962419801</c:v>
                </c:pt>
                <c:pt idx="562">
                  <c:v>0.15406337792003399</c:v>
                </c:pt>
                <c:pt idx="563">
                  <c:v>0.15515720223733101</c:v>
                </c:pt>
                <c:pt idx="564">
                  <c:v>0.15391129283878999</c:v>
                </c:pt>
                <c:pt idx="565">
                  <c:v>0.15</c:v>
                </c:pt>
                <c:pt idx="566">
                  <c:v>0.14331840171959701</c:v>
                </c:pt>
                <c:pt idx="567">
                  <c:v>0.134644487061714</c:v>
                </c:pt>
                <c:pt idx="568">
                  <c:v>0.124976972786847</c:v>
                </c:pt>
                <c:pt idx="569">
                  <c:v>0.115314575644391</c:v>
                </c:pt>
                <c:pt idx="570">
                  <c:v>0.106656012466114</c:v>
                </c:pt>
                <c:pt idx="571">
                  <c:v>0.1</c:v>
                </c:pt>
                <c:pt idx="572">
                  <c:v>9.6076525247525205E-2</c:v>
                </c:pt>
                <c:pt idx="573">
                  <c:v>9.4540656171460305E-2</c:v>
                </c:pt>
                <c:pt idx="574">
                  <c:v>9.4778730932576799E-2</c:v>
                </c:pt>
                <c:pt idx="575">
                  <c:v>9.6177087711471307E-2</c:v>
                </c:pt>
                <c:pt idx="576">
                  <c:v>9.8122064674541598E-2</c:v>
                </c:pt>
                <c:pt idx="577">
                  <c:v>0.1</c:v>
                </c:pt>
                <c:pt idx="578">
                  <c:v>0.10135697873970501</c:v>
                </c:pt>
                <c:pt idx="579">
                  <c:v>0.1023780734278</c:v>
                </c:pt>
                <c:pt idx="580">
                  <c:v>0.103408103482846</c:v>
                </c:pt>
                <c:pt idx="581">
                  <c:v>0.104791888323504</c:v>
                </c:pt>
                <c:pt idx="582">
                  <c:v>0.10687424735682501</c:v>
                </c:pt>
                <c:pt idx="583">
                  <c:v>0.11</c:v>
                </c:pt>
                <c:pt idx="584">
                  <c:v>0.11423630054629599</c:v>
                </c:pt>
                <c:pt idx="585">
                  <c:v>0.11853964271666</c:v>
                </c:pt>
                <c:pt idx="586">
                  <c:v>0.12158885513604099</c:v>
                </c:pt>
                <c:pt idx="587">
                  <c:v>0.122062766415372</c:v>
                </c:pt>
                <c:pt idx="588">
                  <c:v>0.118640205163367</c:v>
                </c:pt>
                <c:pt idx="589">
                  <c:v>0.11</c:v>
                </c:pt>
                <c:pt idx="590">
                  <c:v>9.5447819078991095E-2</c:v>
                </c:pt>
                <c:pt idx="591">
                  <c:v>7.67966890357899E-2</c:v>
                </c:pt>
                <c:pt idx="592">
                  <c:v>5.6486475972992001E-2</c:v>
                </c:pt>
                <c:pt idx="593">
                  <c:v>3.6957045974651097E-2</c:v>
                </c:pt>
                <c:pt idx="594">
                  <c:v>2.0648265290832399E-2</c:v>
                </c:pt>
                <c:pt idx="595">
                  <c:v>0.01</c:v>
                </c:pt>
                <c:pt idx="596">
                  <c:v>6.7502007975497299E-3</c:v>
                </c:pt>
                <c:pt idx="597">
                  <c:v>9.8291566305434199E-3</c:v>
                </c:pt>
                <c:pt idx="598">
                  <c:v>1.7465240971991501E-2</c:v>
                </c:pt>
                <c:pt idx="599">
                  <c:v>2.7886827345834201E-2</c:v>
                </c:pt>
                <c:pt idx="600">
                  <c:v>3.9322289182292802E-2</c:v>
                </c:pt>
                <c:pt idx="601">
                  <c:v>0.05</c:v>
                </c:pt>
                <c:pt idx="602">
                  <c:v>5.8523599936734103E-2</c:v>
                </c:pt>
                <c:pt idx="603">
                  <c:v>6.4997795560908497E-2</c:v>
                </c:pt>
                <c:pt idx="604">
                  <c:v>6.99025601390421E-2</c:v>
                </c:pt>
                <c:pt idx="605">
                  <c:v>7.3717866920113895E-2</c:v>
                </c:pt>
                <c:pt idx="606">
                  <c:v>7.6923689123315694E-2</c:v>
                </c:pt>
                <c:pt idx="607">
                  <c:v>0.08</c:v>
                </c:pt>
                <c:pt idx="608">
                  <c:v>8.3322066184268906E-2</c:v>
                </c:pt>
                <c:pt idx="609">
                  <c:v>8.6846327821981095E-2</c:v>
                </c:pt>
                <c:pt idx="610">
                  <c:v>9.0424518471840104E-2</c:v>
                </c:pt>
                <c:pt idx="611">
                  <c:v>9.3908371693151999E-2</c:v>
                </c:pt>
                <c:pt idx="612">
                  <c:v>9.7149621015946402E-2</c:v>
                </c:pt>
                <c:pt idx="613">
                  <c:v>0.1</c:v>
                </c:pt>
                <c:pt idx="614">
                  <c:v>0.102354802036319</c:v>
                </c:pt>
                <c:pt idx="615">
                  <c:v>0.104283559838013</c:v>
                </c:pt>
                <c:pt idx="616">
                  <c:v>0.105899365973598</c:v>
                </c:pt>
                <c:pt idx="617">
                  <c:v>0.10731531300809299</c:v>
                </c:pt>
                <c:pt idx="618">
                  <c:v>0.10864449349508699</c:v>
                </c:pt>
                <c:pt idx="619">
                  <c:v>0.11</c:v>
                </c:pt>
                <c:pt idx="620">
                  <c:v>0.11146628781994</c:v>
                </c:pt>
                <c:pt idx="621">
                  <c:v>0.113013263165991</c:v>
                </c:pt>
                <c:pt idx="622">
                  <c:v>0.114582194993133</c:v>
                </c:pt>
                <c:pt idx="623">
                  <c:v>0.116114352256589</c:v>
                </c:pt>
                <c:pt idx="624">
                  <c:v>0.11755100389871</c:v>
                </c:pt>
                <c:pt idx="625">
                  <c:v>0.118833418874907</c:v>
                </c:pt>
                <c:pt idx="626">
                  <c:v>0.119902866138863</c:v>
                </c:pt>
                <c:pt idx="627">
                  <c:v>0.120700614635515</c:v>
                </c:pt>
                <c:pt idx="628">
                  <c:v>0.121167933319227</c:v>
                </c:pt>
                <c:pt idx="629">
                  <c:v>0.12124609114066701</c:v>
                </c:pt>
                <c:pt idx="630">
                  <c:v>0.12087635705031199</c:v>
                </c:pt>
                <c:pt idx="631">
                  <c:v>0.12</c:v>
                </c:pt>
                <c:pt idx="632">
                  <c:v>0.11857646658498799</c:v>
                </c:pt>
                <c:pt idx="633">
                  <c:v>0.116637914009035</c:v>
                </c:pt>
                <c:pt idx="634">
                  <c:v>0.114234677113542</c:v>
                </c:pt>
                <c:pt idx="635">
                  <c:v>0.11141709073472</c:v>
                </c:pt>
                <c:pt idx="636">
                  <c:v>0.108235489733044</c:v>
                </c:pt>
                <c:pt idx="637">
                  <c:v>0.104740208945811</c:v>
                </c:pt>
                <c:pt idx="638">
                  <c:v>0.100981583206812</c:v>
                </c:pt>
                <c:pt idx="639">
                  <c:v>9.7009947381781106E-2</c:v>
                </c:pt>
                <c:pt idx="640">
                  <c:v>9.2875636305174702E-2</c:v>
                </c:pt>
                <c:pt idx="641">
                  <c:v>8.8628984809631495E-2</c:v>
                </c:pt>
                <c:pt idx="642">
                  <c:v>8.4320327763612493E-2</c:v>
                </c:pt>
                <c:pt idx="643">
                  <c:v>0.08</c:v>
                </c:pt>
                <c:pt idx="644">
                  <c:v>7.5709327303867299E-2</c:v>
                </c:pt>
                <c:pt idx="645">
                  <c:v>7.1453599305781199E-2</c:v>
                </c:pt>
                <c:pt idx="646">
                  <c:v>6.7229096552697598E-2</c:v>
                </c:pt>
                <c:pt idx="647">
                  <c:v>6.3032099591921895E-2</c:v>
                </c:pt>
                <c:pt idx="648">
                  <c:v>5.8858889005894199E-2</c:v>
                </c:pt>
                <c:pt idx="649">
                  <c:v>5.4705745341848099E-2</c:v>
                </c:pt>
                <c:pt idx="650">
                  <c:v>5.0568949147241297E-2</c:v>
                </c:pt>
                <c:pt idx="651">
                  <c:v>4.6444781004177697E-2</c:v>
                </c:pt>
                <c:pt idx="652">
                  <c:v>4.2329521460074501E-2</c:v>
                </c:pt>
                <c:pt idx="653">
                  <c:v>3.82194510624487E-2</c:v>
                </c:pt>
                <c:pt idx="654">
                  <c:v>3.4110850393254601E-2</c:v>
                </c:pt>
                <c:pt idx="655">
                  <c:v>0.03</c:v>
                </c:pt>
                <c:pt idx="656">
                  <c:v>2.5883677860592799E-2</c:v>
                </c:pt>
                <c:pt idx="657">
                  <c:v>2.17606517091373E-2</c:v>
                </c:pt>
                <c:pt idx="658">
                  <c:v>1.7630186675667101E-2</c:v>
                </c:pt>
                <c:pt idx="659">
                  <c:v>1.3491547890132599E-2</c:v>
                </c:pt>
                <c:pt idx="660">
                  <c:v>9.3440005171841704E-3</c:v>
                </c:pt>
                <c:pt idx="661">
                  <c:v>5.1868096867962402E-3</c:v>
                </c:pt>
                <c:pt idx="662">
                  <c:v>1.0192405288352801E-3</c:v>
                </c:pt>
                <c:pt idx="663">
                  <c:v>-3.15944179188656E-3</c:v>
                </c:pt>
                <c:pt idx="664">
                  <c:v>-7.3499721454727499E-3</c:v>
                </c:pt>
                <c:pt idx="665">
                  <c:v>-1.1553085402159199E-2</c:v>
                </c:pt>
                <c:pt idx="666">
                  <c:v>-1.5769516396935E-2</c:v>
                </c:pt>
                <c:pt idx="667">
                  <c:v>-0.02</c:v>
                </c:pt>
                <c:pt idx="668">
                  <c:v>-2.42440387928048E-2</c:v>
                </c:pt>
                <c:pt idx="669">
                  <c:v>-2.8496206165613599E-2</c:v>
                </c:pt>
                <c:pt idx="670">
                  <c:v>-3.2749843255366097E-2</c:v>
                </c:pt>
                <c:pt idx="671">
                  <c:v>-3.69982911990182E-2</c:v>
                </c:pt>
                <c:pt idx="672">
                  <c:v>-4.1234891097913999E-2</c:v>
                </c:pt>
                <c:pt idx="673">
                  <c:v>-4.5452984089033102E-2</c:v>
                </c:pt>
                <c:pt idx="674">
                  <c:v>-4.9645911309148499E-2</c:v>
                </c:pt>
                <c:pt idx="675">
                  <c:v>-5.3807013859914501E-2</c:v>
                </c:pt>
                <c:pt idx="676">
                  <c:v>-5.7929632878183597E-2</c:v>
                </c:pt>
                <c:pt idx="677">
                  <c:v>-6.2007109500378202E-2</c:v>
                </c:pt>
                <c:pt idx="678">
                  <c:v>-6.6032784828797694E-2</c:v>
                </c:pt>
                <c:pt idx="679">
                  <c:v>-7.0000000000000007E-2</c:v>
                </c:pt>
                <c:pt idx="680">
                  <c:v>-7.3907522735940007E-2</c:v>
                </c:pt>
                <c:pt idx="681">
                  <c:v>-7.7775827069966094E-2</c:v>
                </c:pt>
                <c:pt idx="682">
                  <c:v>-8.1630813654202897E-2</c:v>
                </c:pt>
                <c:pt idx="683">
                  <c:v>-8.5498383140625703E-2</c:v>
                </c:pt>
                <c:pt idx="684">
                  <c:v>-8.9404436148811398E-2</c:v>
                </c:pt>
                <c:pt idx="685">
                  <c:v>-9.3374873330663993E-2</c:v>
                </c:pt>
                <c:pt idx="686">
                  <c:v>-9.7435595338807302E-2</c:v>
                </c:pt>
                <c:pt idx="687">
                  <c:v>-0.101612502791739</c:v>
                </c:pt>
                <c:pt idx="688">
                  <c:v>-0.105931496341793</c:v>
                </c:pt>
                <c:pt idx="689">
                  <c:v>-0.110418476642894</c:v>
                </c:pt>
                <c:pt idx="690">
                  <c:v>-0.115099344311157</c:v>
                </c:pt>
                <c:pt idx="691">
                  <c:v>-0.12</c:v>
                </c:pt>
                <c:pt idx="692">
                  <c:v>-0.12513165734707099</c:v>
                </c:pt>
                <c:pt idx="693">
                  <c:v>-0.130446781874166</c:v>
                </c:pt>
                <c:pt idx="694">
                  <c:v>-0.13588315212782301</c:v>
                </c:pt>
                <c:pt idx="695">
                  <c:v>-0.141378546655933</c:v>
                </c:pt>
                <c:pt idx="696">
                  <c:v>-0.14687074396015701</c:v>
                </c:pt>
                <c:pt idx="697">
                  <c:v>-0.152297522588311</c:v>
                </c:pt>
                <c:pt idx="698">
                  <c:v>-0.157596661087477</c:v>
                </c:pt>
                <c:pt idx="699">
                  <c:v>-0.16270593796041199</c:v>
                </c:pt>
                <c:pt idx="700">
                  <c:v>-0.16756313175464399</c:v>
                </c:pt>
                <c:pt idx="701">
                  <c:v>-0.17210602101488201</c:v>
                </c:pt>
                <c:pt idx="702">
                  <c:v>-0.17627238424810901</c:v>
                </c:pt>
                <c:pt idx="703">
                  <c:v>-0.18</c:v>
                </c:pt>
                <c:pt idx="704">
                  <c:v>-0.183251033112831</c:v>
                </c:pt>
                <c:pt idx="705">
                  <c:v>-0.186085193607647</c:v>
                </c:pt>
                <c:pt idx="706">
                  <c:v>-0.188586577834507</c:v>
                </c:pt>
                <c:pt idx="707">
                  <c:v>-0.19083928213975301</c:v>
                </c:pt>
                <c:pt idx="708">
                  <c:v>-0.19292740285130799</c:v>
                </c:pt>
                <c:pt idx="709">
                  <c:v>-0.19493503631609199</c:v>
                </c:pt>
                <c:pt idx="710">
                  <c:v>-0.19694627888012101</c:v>
                </c:pt>
                <c:pt idx="711">
                  <c:v>-0.19904522687267001</c:v>
                </c:pt>
                <c:pt idx="712">
                  <c:v>-0.20131597663963</c:v>
                </c:pt>
                <c:pt idx="713">
                  <c:v>-0.20384262452881199</c:v>
                </c:pt>
                <c:pt idx="714">
                  <c:v>-0.20670926686660901</c:v>
                </c:pt>
                <c:pt idx="715">
                  <c:v>-0.21</c:v>
                </c:pt>
                <c:pt idx="716">
                  <c:v>-0.213762358389464</c:v>
                </c:pt>
                <c:pt idx="717">
                  <c:v>-0.21789762889931799</c:v>
                </c:pt>
                <c:pt idx="718">
                  <c:v>-0.22227053653414999</c:v>
                </c:pt>
                <c:pt idx="719">
                  <c:v>-0.226745806301203</c:v>
                </c:pt>
                <c:pt idx="720">
                  <c:v>-0.231188163169878</c:v>
                </c:pt>
                <c:pt idx="721">
                  <c:v>-0.23546233214732301</c:v>
                </c:pt>
                <c:pt idx="722">
                  <c:v>-0.23943303823880299</c:v>
                </c:pt>
                <c:pt idx="723">
                  <c:v>-0.24296500641653801</c:v>
                </c:pt>
                <c:pt idx="724">
                  <c:v>-0.245922961686834</c:v>
                </c:pt>
                <c:pt idx="725">
                  <c:v>-0.24817162904957801</c:v>
                </c:pt>
                <c:pt idx="726">
                  <c:v>-0.24957573348661399</c:v>
                </c:pt>
                <c:pt idx="727">
                  <c:v>-0.25</c:v>
                </c:pt>
                <c:pt idx="728">
                  <c:v>-0.24936735743653299</c:v>
                </c:pt>
                <c:pt idx="729">
                  <c:v>-0.247833550070962</c:v>
                </c:pt>
                <c:pt idx="730">
                  <c:v>-0.245612526028894</c:v>
                </c:pt>
                <c:pt idx="731">
                  <c:v>-0.242918233428254</c:v>
                </c:pt>
                <c:pt idx="732">
                  <c:v>-0.239964620410513</c:v>
                </c:pt>
                <c:pt idx="733">
                  <c:v>-0.23696563509461799</c:v>
                </c:pt>
                <c:pt idx="734">
                  <c:v>-0.23413522559901301</c:v>
                </c:pt>
                <c:pt idx="735">
                  <c:v>-0.23168734006592701</c:v>
                </c:pt>
                <c:pt idx="736">
                  <c:v>-0.22983592661303301</c:v>
                </c:pt>
                <c:pt idx="737">
                  <c:v>-0.22879493336466999</c:v>
                </c:pt>
                <c:pt idx="738">
                  <c:v>-0.22877830845306699</c:v>
                </c:pt>
                <c:pt idx="739">
                  <c:v>-0.23</c:v>
                </c:pt>
                <c:pt idx="740">
                  <c:v>-0.23259344335096399</c:v>
                </c:pt>
                <c:pt idx="741">
                  <c:v>-0.236370022669527</c:v>
                </c:pt>
                <c:pt idx="742">
                  <c:v>-0.24106060935027501</c:v>
                </c:pt>
                <c:pt idx="743">
                  <c:v>-0.24639607479800801</c:v>
                </c:pt>
                <c:pt idx="744">
                  <c:v>-0.25210729037152702</c:v>
                </c:pt>
                <c:pt idx="745">
                  <c:v>-0.25792512747420498</c:v>
                </c:pt>
                <c:pt idx="746">
                  <c:v>-0.26358045751060999</c:v>
                </c:pt>
                <c:pt idx="747">
                  <c:v>-0.26880415183775302</c:v>
                </c:pt>
                <c:pt idx="748">
                  <c:v>-0.27332708186103299</c:v>
                </c:pt>
                <c:pt idx="749">
                  <c:v>-0.27688011897801101</c:v>
                </c:pt>
                <c:pt idx="750">
                  <c:v>-0.27919413455745001</c:v>
                </c:pt>
                <c:pt idx="751">
                  <c:v>-0.28000000000000003</c:v>
                </c:pt>
                <c:pt idx="752">
                  <c:v>-0.27912460991923799</c:v>
                </c:pt>
                <c:pt idx="753">
                  <c:v>-0.27677895185490498</c:v>
                </c:pt>
                <c:pt idx="754">
                  <c:v>-0.27327003657000498</c:v>
                </c:pt>
                <c:pt idx="755">
                  <c:v>-0.268904874814544</c:v>
                </c:pt>
                <c:pt idx="756">
                  <c:v>-0.26399047737673897</c:v>
                </c:pt>
                <c:pt idx="757">
                  <c:v>-0.25883385500856099</c:v>
                </c:pt>
                <c:pt idx="758">
                  <c:v>-0.25374201845926903</c:v>
                </c:pt>
                <c:pt idx="759">
                  <c:v>-0.24902197852114399</c:v>
                </c:pt>
                <c:pt idx="760">
                  <c:v>-0.244980745942837</c:v>
                </c:pt>
                <c:pt idx="761">
                  <c:v>-0.24192533148058401</c:v>
                </c:pt>
                <c:pt idx="762">
                  <c:v>-0.240162745915287</c:v>
                </c:pt>
                <c:pt idx="763">
                  <c:v>-0.24</c:v>
                </c:pt>
                <c:pt idx="764">
                  <c:v>-0.24164307067407301</c:v>
                </c:pt>
                <c:pt idx="765">
                  <c:v>-0.24489379953705601</c:v>
                </c:pt>
                <c:pt idx="766">
                  <c:v>-0.249452994369706</c:v>
                </c:pt>
                <c:pt idx="767">
                  <c:v>-0.25502146296740302</c:v>
                </c:pt>
                <c:pt idx="768">
                  <c:v>-0.261300013077025</c:v>
                </c:pt>
                <c:pt idx="769">
                  <c:v>-0.26798945249155098</c:v>
                </c:pt>
                <c:pt idx="770">
                  <c:v>-0.27479058900855202</c:v>
                </c:pt>
                <c:pt idx="771">
                  <c:v>-0.28140423036801598</c:v>
                </c:pt>
                <c:pt idx="772">
                  <c:v>-0.28753118436762098</c:v>
                </c:pt>
                <c:pt idx="773">
                  <c:v>-0.29287225879960399</c:v>
                </c:pt>
                <c:pt idx="774">
                  <c:v>-0.29712826141211302</c:v>
                </c:pt>
                <c:pt idx="775">
                  <c:v>-0.3</c:v>
                </c:pt>
                <c:pt idx="776">
                  <c:v>-0.30127648703055998</c:v>
                </c:pt>
                <c:pt idx="777">
                  <c:v>-0.301099553711765</c:v>
                </c:pt>
                <c:pt idx="778">
                  <c:v>-0.29969923595117298</c:v>
                </c:pt>
                <c:pt idx="779">
                  <c:v>-0.29730556964266902</c:v>
                </c:pt>
                <c:pt idx="780">
                  <c:v>-0.29414859070191002</c:v>
                </c:pt>
                <c:pt idx="781">
                  <c:v>-0.29045833502523399</c:v>
                </c:pt>
                <c:pt idx="782">
                  <c:v>-0.28646483850302101</c:v>
                </c:pt>
                <c:pt idx="783">
                  <c:v>-0.28239813705986699</c:v>
                </c:pt>
                <c:pt idx="784">
                  <c:v>-0.27848826658667802</c:v>
                </c:pt>
                <c:pt idx="785">
                  <c:v>-0.27496526297611001</c:v>
                </c:pt>
                <c:pt idx="786">
                  <c:v>-0.27205916215013298</c:v>
                </c:pt>
                <c:pt idx="787">
                  <c:v>-0.27</c:v>
                </c:pt>
                <c:pt idx="788">
                  <c:v>-0.26895121269257599</c:v>
                </c:pt>
                <c:pt idx="789">
                  <c:v>-0.26880983746857801</c:v>
                </c:pt>
                <c:pt idx="790">
                  <c:v>-0.26940631182560199</c:v>
                </c:pt>
                <c:pt idx="791">
                  <c:v>-0.27057107326949298</c:v>
                </c:pt>
                <c:pt idx="792">
                  <c:v>-0.27213455929529901</c:v>
                </c:pt>
                <c:pt idx="793">
                  <c:v>-0.27392720740751297</c:v>
                </c:pt>
                <c:pt idx="794">
                  <c:v>-0.27577945511318802</c:v>
                </c:pt>
                <c:pt idx="795">
                  <c:v>-0.27752173990353202</c:v>
                </c:pt>
                <c:pt idx="796">
                  <c:v>-0.27898449928566799</c:v>
                </c:pt>
                <c:pt idx="797">
                  <c:v>-0.27999817076359501</c:v>
                </c:pt>
                <c:pt idx="798">
                  <c:v>-0.28039319183320899</c:v>
                </c:pt>
                <c:pt idx="799">
                  <c:v>-0.28000000000000003</c:v>
                </c:pt>
                <c:pt idx="800">
                  <c:v>-0.27869412515556802</c:v>
                </c:pt>
                <c:pt idx="801">
                  <c:v>-0.276531466782096</c:v>
                </c:pt>
                <c:pt idx="802">
                  <c:v>-0.27361301674641703</c:v>
                </c:pt>
                <c:pt idx="803">
                  <c:v>-0.270039766906919</c:v>
                </c:pt>
                <c:pt idx="804">
                  <c:v>-0.26591270915299198</c:v>
                </c:pt>
                <c:pt idx="805">
                  <c:v>-0.26133283534471302</c:v>
                </c:pt>
                <c:pt idx="806">
                  <c:v>-0.25640113733709602</c:v>
                </c:pt>
                <c:pt idx="807">
                  <c:v>-0.25121860702712301</c:v>
                </c:pt>
                <c:pt idx="808">
                  <c:v>-0.24588623627065201</c:v>
                </c:pt>
                <c:pt idx="809">
                  <c:v>-0.24050501692186399</c:v>
                </c:pt>
                <c:pt idx="810">
                  <c:v>-0.23517594088025401</c:v>
                </c:pt>
                <c:pt idx="811">
                  <c:v>-0.23</c:v>
                </c:pt>
                <c:pt idx="812">
                  <c:v>-0.22505700888428601</c:v>
                </c:pt>
                <c:pt idx="813">
                  <c:v>-0.220342073167234</c:v>
                </c:pt>
                <c:pt idx="814">
                  <c:v>-0.21582912118872799</c:v>
                </c:pt>
                <c:pt idx="815">
                  <c:v>-0.21149208129090599</c:v>
                </c:pt>
                <c:pt idx="816">
                  <c:v>-0.20730488185198001</c:v>
                </c:pt>
                <c:pt idx="817">
                  <c:v>-0.20324145121363399</c:v>
                </c:pt>
                <c:pt idx="818">
                  <c:v>-0.19927571771893601</c:v>
                </c:pt>
                <c:pt idx="819">
                  <c:v>-0.19538160974402199</c:v>
                </c:pt>
                <c:pt idx="820">
                  <c:v>-0.19153305563172299</c:v>
                </c:pt>
                <c:pt idx="821">
                  <c:v>-0.18770398372538</c:v>
                </c:pt>
                <c:pt idx="822">
                  <c:v>-0.18386832240036499</c:v>
                </c:pt>
                <c:pt idx="823">
                  <c:v>-0.18</c:v>
                </c:pt>
                <c:pt idx="824">
                  <c:v>-0.17607783926072201</c:v>
                </c:pt>
                <c:pt idx="825">
                  <c:v>-0.17210024052568301</c:v>
                </c:pt>
                <c:pt idx="826">
                  <c:v>-0.16807049849867101</c:v>
                </c:pt>
                <c:pt idx="827">
                  <c:v>-0.16399190788289</c:v>
                </c:pt>
                <c:pt idx="828">
                  <c:v>-0.159867763415804</c:v>
                </c:pt>
                <c:pt idx="829">
                  <c:v>-0.15570135980075001</c:v>
                </c:pt>
                <c:pt idx="830">
                  <c:v>-0.151495991740593</c:v>
                </c:pt>
                <c:pt idx="831">
                  <c:v>-0.14725495397350499</c:v>
                </c:pt>
                <c:pt idx="832">
                  <c:v>-0.14298154120245399</c:v>
                </c:pt>
                <c:pt idx="833">
                  <c:v>-0.138679048130049</c:v>
                </c:pt>
                <c:pt idx="834">
                  <c:v>-0.13435076949500299</c:v>
                </c:pt>
                <c:pt idx="835">
                  <c:v>-0.13</c:v>
                </c:pt>
                <c:pt idx="836">
                  <c:v>-0.125643208100398</c:v>
                </c:pt>
                <c:pt idx="837">
                  <c:v>-0.121349557299472</c:v>
                </c:pt>
                <c:pt idx="838">
                  <c:v>-0.117201384816589</c:v>
                </c:pt>
                <c:pt idx="839">
                  <c:v>-0.11328102787274499</c:v>
                </c:pt>
                <c:pt idx="840">
                  <c:v>-0.109670823721589</c:v>
                </c:pt>
                <c:pt idx="841">
                  <c:v>-0.106453109583366</c:v>
                </c:pt>
                <c:pt idx="842">
                  <c:v>-0.103710222682703</c:v>
                </c:pt>
                <c:pt idx="843">
                  <c:v>-0.10152450026667099</c:v>
                </c:pt>
                <c:pt idx="844">
                  <c:v>-9.9978279558459504E-2</c:v>
                </c:pt>
                <c:pt idx="845">
                  <c:v>-9.9153897788401099E-2</c:v>
                </c:pt>
                <c:pt idx="846">
                  <c:v>-9.9133692192847095E-2</c:v>
                </c:pt>
                <c:pt idx="847">
                  <c:v>-0.1</c:v>
                </c:pt>
                <c:pt idx="848">
                  <c:v>-0.10180071719106799</c:v>
                </c:pt>
                <c:pt idx="849">
                  <c:v>-0.104445974704189</c:v>
                </c:pt>
                <c:pt idx="850">
                  <c:v>-0.107811462234973</c:v>
                </c:pt>
                <c:pt idx="851">
                  <c:v>-0.111772869487081</c:v>
                </c:pt>
                <c:pt idx="852">
                  <c:v>-0.11620588612996199</c:v>
                </c:pt>
                <c:pt idx="853">
                  <c:v>-0.120986201865787</c:v>
                </c:pt>
                <c:pt idx="854">
                  <c:v>-0.12598950640060499</c:v>
                </c:pt>
                <c:pt idx="855">
                  <c:v>-0.13109148939804499</c:v>
                </c:pt>
                <c:pt idx="856">
                  <c:v>-0.13616784056370801</c:v>
                </c:pt>
                <c:pt idx="857">
                  <c:v>-0.14109424960290801</c:v>
                </c:pt>
                <c:pt idx="858">
                  <c:v>-0.145746406179703</c:v>
                </c:pt>
                <c:pt idx="859">
                  <c:v>-0.15</c:v>
                </c:pt>
                <c:pt idx="860">
                  <c:v>-0.15376850648389301</c:v>
                </c:pt>
                <c:pt idx="861">
                  <c:v>-0.15711654389405599</c:v>
                </c:pt>
                <c:pt idx="862">
                  <c:v>-0.16014651624352</c:v>
                </c:pt>
                <c:pt idx="863">
                  <c:v>-0.162960827541758</c:v>
                </c:pt>
                <c:pt idx="864">
                  <c:v>-0.16566188177510199</c:v>
                </c:pt>
                <c:pt idx="865">
                  <c:v>-0.168352082953486</c:v>
                </c:pt>
                <c:pt idx="866">
                  <c:v>-0.171133835086723</c:v>
                </c:pt>
                <c:pt idx="867">
                  <c:v>-0.17410954216132599</c:v>
                </c:pt>
                <c:pt idx="868">
                  <c:v>-0.17738160818670901</c:v>
                </c:pt>
                <c:pt idx="869">
                  <c:v>-0.18105243717559899</c:v>
                </c:pt>
                <c:pt idx="870">
                  <c:v>-0.18522443310953901</c:v>
                </c:pt>
                <c:pt idx="871">
                  <c:v>-0.19</c:v>
                </c:pt>
                <c:pt idx="872">
                  <c:v>-0.19543428469236801</c:v>
                </c:pt>
                <c:pt idx="873">
                  <c:v>-0.201393405295514</c:v>
                </c:pt>
                <c:pt idx="874">
                  <c:v>-0.20769622279094899</c:v>
                </c:pt>
                <c:pt idx="875">
                  <c:v>-0.214161598164023</c:v>
                </c:pt>
                <c:pt idx="876">
                  <c:v>-0.22060839234541299</c:v>
                </c:pt>
                <c:pt idx="877">
                  <c:v>-0.22685546632027001</c:v>
                </c:pt>
                <c:pt idx="878">
                  <c:v>-0.23272168107151001</c:v>
                </c:pt>
                <c:pt idx="879">
                  <c:v>-0.23802589753316</c:v>
                </c:pt>
                <c:pt idx="880">
                  <c:v>-0.242586976689455</c:v>
                </c:pt>
                <c:pt idx="881">
                  <c:v>-0.24622377951632399</c:v>
                </c:pt>
                <c:pt idx="882">
                  <c:v>-0.24875516696025099</c:v>
                </c:pt>
                <c:pt idx="883">
                  <c:v>-0.25</c:v>
                </c:pt>
                <c:pt idx="884">
                  <c:v>-0.24984736405365801</c:v>
                </c:pt>
                <c:pt idx="885">
                  <c:v>-0.24846724235541801</c:v>
                </c:pt>
                <c:pt idx="886">
                  <c:v>-0.246099842592684</c:v>
                </c:pt>
                <c:pt idx="887">
                  <c:v>-0.242985372441828</c:v>
                </c:pt>
                <c:pt idx="888">
                  <c:v>-0.23936403960670499</c:v>
                </c:pt>
                <c:pt idx="889">
                  <c:v>-0.23547605176543601</c:v>
                </c:pt>
                <c:pt idx="890">
                  <c:v>-0.23156161659316399</c:v>
                </c:pt>
                <c:pt idx="891">
                  <c:v>-0.22786094179821501</c:v>
                </c:pt>
                <c:pt idx="892">
                  <c:v>-0.22461423505547001</c:v>
                </c:pt>
                <c:pt idx="893">
                  <c:v>-0.22206170404488099</c:v>
                </c:pt>
                <c:pt idx="894">
                  <c:v>-0.22044355646716501</c:v>
                </c:pt>
                <c:pt idx="895">
                  <c:v>-0.22</c:v>
                </c:pt>
                <c:pt idx="896">
                  <c:v>-0.22089963873016599</c:v>
                </c:pt>
                <c:pt idx="897">
                  <c:v>-0.223024662320952</c:v>
                </c:pt>
                <c:pt idx="898">
                  <c:v>-0.22618565683831399</c:v>
                </c:pt>
                <c:pt idx="899">
                  <c:v>-0.23019320835978699</c:v>
                </c:pt>
                <c:pt idx="900">
                  <c:v>-0.23485790292786701</c:v>
                </c:pt>
                <c:pt idx="901">
                  <c:v>-0.239990326617987</c:v>
                </c:pt>
                <c:pt idx="902">
                  <c:v>-0.24540106551080801</c:v>
                </c:pt>
                <c:pt idx="903">
                  <c:v>-0.25090070564098599</c:v>
                </c:pt>
                <c:pt idx="904">
                  <c:v>-0.256299833088667</c:v>
                </c:pt>
                <c:pt idx="905">
                  <c:v>-0.26140903393287601</c:v>
                </c:pt>
                <c:pt idx="906">
                  <c:v>-0.26603889420995402</c:v>
                </c:pt>
                <c:pt idx="907">
                  <c:v>-0.27</c:v>
                </c:pt>
                <c:pt idx="908">
                  <c:v>-0.27315709030010499</c:v>
                </c:pt>
                <c:pt idx="909">
                  <c:v>-0.27559151577833702</c:v>
                </c:pt>
                <c:pt idx="910">
                  <c:v>-0.27743878005405898</c:v>
                </c:pt>
                <c:pt idx="911">
                  <c:v>-0.27883438674007299</c:v>
                </c:pt>
                <c:pt idx="912">
                  <c:v>-0.27991383943830001</c:v>
                </c:pt>
                <c:pt idx="913">
                  <c:v>-0.280812641762615</c:v>
                </c:pt>
                <c:pt idx="914">
                  <c:v>-0.28166629732487303</c:v>
                </c:pt>
                <c:pt idx="915">
                  <c:v>-0.28261030973002599</c:v>
                </c:pt>
                <c:pt idx="916">
                  <c:v>-0.28378018258986398</c:v>
                </c:pt>
                <c:pt idx="917">
                  <c:v>-0.28531141951870298</c:v>
                </c:pt>
                <c:pt idx="918">
                  <c:v>-0.28733952411771002</c:v>
                </c:pt>
                <c:pt idx="919">
                  <c:v>-0.28999999999999998</c:v>
                </c:pt>
                <c:pt idx="920">
                  <c:v>-0.29338172232209803</c:v>
                </c:pt>
                <c:pt idx="921">
                  <c:v>-0.29738705235783502</c:v>
                </c:pt>
                <c:pt idx="922">
                  <c:v>-0.30187172294544901</c:v>
                </c:pt>
                <c:pt idx="923">
                  <c:v>-0.306691466928533</c:v>
                </c:pt>
                <c:pt idx="924">
                  <c:v>-0.31170201710961298</c:v>
                </c:pt>
                <c:pt idx="925">
                  <c:v>-0.31675910633155102</c:v>
                </c:pt>
                <c:pt idx="926">
                  <c:v>-0.32171846743772597</c:v>
                </c:pt>
                <c:pt idx="927">
                  <c:v>-0.32643583322988301</c:v>
                </c:pt>
                <c:pt idx="928">
                  <c:v>-0.330766936551878</c:v>
                </c:pt>
                <c:pt idx="929">
                  <c:v>-0.33456751024324799</c:v>
                </c:pt>
                <c:pt idx="930">
                  <c:v>-0.33769328711221502</c:v>
                </c:pt>
                <c:pt idx="931">
                  <c:v>-0.34</c:v>
                </c:pt>
                <c:pt idx="932">
                  <c:v>-0.341383150075732</c:v>
                </c:pt>
                <c:pt idx="933">
                  <c:v>-0.341897311845338</c:v>
                </c:pt>
                <c:pt idx="934">
                  <c:v>-0.34163682816414598</c:v>
                </c:pt>
                <c:pt idx="935">
                  <c:v>-0.34069604187882901</c:v>
                </c:pt>
                <c:pt idx="936">
                  <c:v>-0.33916929584502697</c:v>
                </c:pt>
                <c:pt idx="937">
                  <c:v>-0.33715093291117998</c:v>
                </c:pt>
                <c:pt idx="938">
                  <c:v>-0.33473529592023599</c:v>
                </c:pt>
                <c:pt idx="939">
                  <c:v>-0.33201672773607599</c:v>
                </c:pt>
                <c:pt idx="940">
                  <c:v>-0.329089571202624</c:v>
                </c:pt>
                <c:pt idx="941">
                  <c:v>-0.326048169161475</c:v>
                </c:pt>
                <c:pt idx="942">
                  <c:v>-0.32298686448000702</c:v>
                </c:pt>
                <c:pt idx="943">
                  <c:v>-0.32</c:v>
                </c:pt>
                <c:pt idx="944">
                  <c:v>-0.31716206627259202</c:v>
                </c:pt>
                <c:pt idx="945">
                  <c:v>-0.31446814470719803</c:v>
                </c:pt>
                <c:pt idx="946">
                  <c:v>-0.311893464397967</c:v>
                </c:pt>
                <c:pt idx="947">
                  <c:v>-0.30941325444038298</c:v>
                </c:pt>
                <c:pt idx="948">
                  <c:v>-0.30700274395055199</c:v>
                </c:pt>
                <c:pt idx="949">
                  <c:v>-0.30463716202372798</c:v>
                </c:pt>
                <c:pt idx="950">
                  <c:v>-0.30229173775566698</c:v>
                </c:pt>
                <c:pt idx="951">
                  <c:v>-0.29994170026172201</c:v>
                </c:pt>
                <c:pt idx="952">
                  <c:v>-0.29756227863762602</c:v>
                </c:pt>
                <c:pt idx="953">
                  <c:v>-0.29512870197878599</c:v>
                </c:pt>
                <c:pt idx="954">
                  <c:v>-0.29261619940104699</c:v>
                </c:pt>
                <c:pt idx="955">
                  <c:v>-0.28999999999999998</c:v>
                </c:pt>
                <c:pt idx="956">
                  <c:v>-0.28726603851357602</c:v>
                </c:pt>
                <c:pt idx="957">
                  <c:v>-0.28444307227648202</c:v>
                </c:pt>
                <c:pt idx="958">
                  <c:v>-0.28157056424398702</c:v>
                </c:pt>
                <c:pt idx="959">
                  <c:v>-0.27868797737080597</c:v>
                </c:pt>
                <c:pt idx="960">
                  <c:v>-0.27583477463588302</c:v>
                </c:pt>
                <c:pt idx="961">
                  <c:v>-0.27305041899390697</c:v>
                </c:pt>
                <c:pt idx="962">
                  <c:v>-0.27037437340033399</c:v>
                </c:pt>
                <c:pt idx="963">
                  <c:v>-0.26784610083295601</c:v>
                </c:pt>
                <c:pt idx="964">
                  <c:v>-0.26550506424687298</c:v>
                </c:pt>
                <c:pt idx="965">
                  <c:v>-0.26339072659927498</c:v>
                </c:pt>
                <c:pt idx="966">
                  <c:v>-0.26154255086481698</c:v>
                </c:pt>
                <c:pt idx="967">
                  <c:v>-0.26</c:v>
                </c:pt>
                <c:pt idx="968">
                  <c:v>-0.258785353719303</c:v>
                </c:pt>
                <c:pt idx="969">
                  <c:v>-0.25785215876562601</c:v>
                </c:pt>
                <c:pt idx="970">
                  <c:v>-0.25713677862608397</c:v>
                </c:pt>
                <c:pt idx="971">
                  <c:v>-0.25657557679023002</c:v>
                </c:pt>
                <c:pt idx="972">
                  <c:v>-0.25610491675201402</c:v>
                </c:pt>
                <c:pt idx="973">
                  <c:v>-0.25566116200064498</c:v>
                </c:pt>
                <c:pt idx="974">
                  <c:v>-0.25518067602563399</c:v>
                </c:pt>
                <c:pt idx="975">
                  <c:v>-0.25459982232047901</c:v>
                </c:pt>
                <c:pt idx="976">
                  <c:v>-0.25385496437488397</c:v>
                </c:pt>
                <c:pt idx="977">
                  <c:v>-0.25288246567671502</c:v>
                </c:pt>
                <c:pt idx="978">
                  <c:v>-0.25161868972222301</c:v>
                </c:pt>
                <c:pt idx="979">
                  <c:v>-0.25</c:v>
                </c:pt>
                <c:pt idx="980">
                  <c:v>-0.24798606511052601</c:v>
                </c:pt>
                <c:pt idx="981">
                  <c:v>-0.24562977413447701</c:v>
                </c:pt>
                <c:pt idx="982">
                  <c:v>-0.24300732125167601</c:v>
                </c:pt>
                <c:pt idx="983">
                  <c:v>-0.240194900638972</c:v>
                </c:pt>
                <c:pt idx="984">
                  <c:v>-0.23726870649716</c:v>
                </c:pt>
                <c:pt idx="985">
                  <c:v>-0.23430493300351299</c:v>
                </c:pt>
                <c:pt idx="986">
                  <c:v>-0.23137977433488399</c:v>
                </c:pt>
                <c:pt idx="987">
                  <c:v>-0.228569424692698</c:v>
                </c:pt>
                <c:pt idx="988">
                  <c:v>-0.22595007825359301</c:v>
                </c:pt>
                <c:pt idx="989">
                  <c:v>-0.223597929196344</c:v>
                </c:pt>
                <c:pt idx="990">
                  <c:v>-0.221589171719173</c:v>
                </c:pt>
                <c:pt idx="991">
                  <c:v>-0.22</c:v>
                </c:pt>
                <c:pt idx="992">
                  <c:v>-0.218882654337094</c:v>
                </c:pt>
                <c:pt idx="993">
                  <c:v>-0.21819355950073999</c:v>
                </c:pt>
                <c:pt idx="994">
                  <c:v>-0.217865186367213</c:v>
                </c:pt>
                <c:pt idx="995">
                  <c:v>-0.21783000581681899</c:v>
                </c:pt>
                <c:pt idx="996">
                  <c:v>-0.21802048872965599</c:v>
                </c:pt>
                <c:pt idx="997">
                  <c:v>-0.21836910598530501</c:v>
                </c:pt>
                <c:pt idx="998">
                  <c:v>-0.218808328465114</c:v>
                </c:pt>
                <c:pt idx="999">
                  <c:v>-0.21927062704653</c:v>
                </c:pt>
                <c:pt idx="1000">
                  <c:v>-0.21968847261074401</c:v>
                </c:pt>
                <c:pt idx="1001">
                  <c:v>-0.21999433603844701</c:v>
                </c:pt>
                <c:pt idx="1002">
                  <c:v>-0.22012068820783301</c:v>
                </c:pt>
                <c:pt idx="1003">
                  <c:v>-0.22</c:v>
                </c:pt>
                <c:pt idx="1004">
                  <c:v>-0.21957938234410901</c:v>
                </c:pt>
                <c:pt idx="1005">
                  <c:v>-0.218864506376101</c:v>
                </c:pt>
                <c:pt idx="1006">
                  <c:v>-0.21787568327947099</c:v>
                </c:pt>
                <c:pt idx="1007">
                  <c:v>-0.216633224234655</c:v>
                </c:pt>
                <c:pt idx="1008">
                  <c:v>-0.21515744043288301</c:v>
                </c:pt>
                <c:pt idx="1009">
                  <c:v>-0.213468643055269</c:v>
                </c:pt>
                <c:pt idx="1010">
                  <c:v>-0.21158714328054801</c:v>
                </c:pt>
                <c:pt idx="1011">
                  <c:v>-0.20953325230352099</c:v>
                </c:pt>
                <c:pt idx="1012">
                  <c:v>-0.207327281303432</c:v>
                </c:pt>
                <c:pt idx="1013">
                  <c:v>-0.204989541457826</c:v>
                </c:pt>
                <c:pt idx="1014">
                  <c:v>-0.20254034396405399</c:v>
                </c:pt>
                <c:pt idx="1015">
                  <c:v>-0.2</c:v>
                </c:pt>
                <c:pt idx="1016">
                  <c:v>-0.19738893664600801</c:v>
                </c:pt>
                <c:pt idx="1017">
                  <c:v>-0.19472804461834201</c:v>
                </c:pt>
                <c:pt idx="1018">
                  <c:v>-0.19203833051490099</c:v>
                </c:pt>
                <c:pt idx="1019">
                  <c:v>-0.18934080093326</c:v>
                </c:pt>
                <c:pt idx="1020">
                  <c:v>-0.18665646249364301</c:v>
                </c:pt>
                <c:pt idx="1021">
                  <c:v>-0.18400632179362</c:v>
                </c:pt>
                <c:pt idx="1022">
                  <c:v>-0.18141138543113899</c:v>
                </c:pt>
                <c:pt idx="1023">
                  <c:v>-0.178892660025853</c:v>
                </c:pt>
                <c:pt idx="1024">
                  <c:v>-0.176471152175528</c:v>
                </c:pt>
                <c:pt idx="1025">
                  <c:v>-0.174167868479018</c:v>
                </c:pt>
                <c:pt idx="1026">
                  <c:v>-0.17200381555434399</c:v>
                </c:pt>
                <c:pt idx="1027">
                  <c:v>-0.17</c:v>
                </c:pt>
                <c:pt idx="1028">
                  <c:v>-0.16816811178860699</c:v>
                </c:pt>
                <c:pt idx="1029">
                  <c:v>-0.166482574397501</c:v>
                </c:pt>
                <c:pt idx="1030">
                  <c:v>-0.164908494660924</c:v>
                </c:pt>
                <c:pt idx="1031">
                  <c:v>-0.163410979414361</c:v>
                </c:pt>
                <c:pt idx="1032">
                  <c:v>-0.16195513550569701</c:v>
                </c:pt>
                <c:pt idx="1033">
                  <c:v>-0.160506069770252</c:v>
                </c:pt>
                <c:pt idx="1034">
                  <c:v>-0.15902888904342499</c:v>
                </c:pt>
                <c:pt idx="1035">
                  <c:v>-0.157488700172984</c:v>
                </c:pt>
                <c:pt idx="1036">
                  <c:v>-0.15585060999445499</c:v>
                </c:pt>
                <c:pt idx="1037">
                  <c:v>-0.15407972534226699</c:v>
                </c:pt>
                <c:pt idx="1038">
                  <c:v>-0.15214115306583201</c:v>
                </c:pt>
                <c:pt idx="1039">
                  <c:v>-0.15</c:v>
                </c:pt>
                <c:pt idx="1040">
                  <c:v>-0.14763537543625199</c:v>
                </c:pt>
                <c:pt idx="1041">
                  <c:v>-0.14508239852139901</c:v>
                </c:pt>
                <c:pt idx="1042">
                  <c:v>-0.142390190841404</c:v>
                </c:pt>
                <c:pt idx="1043">
                  <c:v>-0.13960787398067401</c:v>
                </c:pt>
                <c:pt idx="1044">
                  <c:v>-0.136784569547133</c:v>
                </c:pt>
                <c:pt idx="1045">
                  <c:v>-0.13396939912537101</c:v>
                </c:pt>
                <c:pt idx="1046">
                  <c:v>-0.13121148430006799</c:v>
                </c:pt>
                <c:pt idx="1047">
                  <c:v>-0.12855994667901099</c:v>
                </c:pt>
                <c:pt idx="1048">
                  <c:v>-0.126063907846652</c:v>
                </c:pt>
                <c:pt idx="1049">
                  <c:v>-0.123772489389183</c:v>
                </c:pt>
                <c:pt idx="1050">
                  <c:v>-0.12173481291178199</c:v>
                </c:pt>
                <c:pt idx="1051">
                  <c:v>-0.12</c:v>
                </c:pt>
                <c:pt idx="1052">
                  <c:v>-0.118599414220202</c:v>
                </c:pt>
                <c:pt idx="1053">
                  <c:v>-0.117493387060236</c:v>
                </c:pt>
                <c:pt idx="1054">
                  <c:v>-0.116624491973461</c:v>
                </c:pt>
                <c:pt idx="1055">
                  <c:v>-0.115935302415883</c:v>
                </c:pt>
                <c:pt idx="1056">
                  <c:v>-0.115368391848956</c:v>
                </c:pt>
                <c:pt idx="1057">
                  <c:v>-0.114866333728265</c:v>
                </c:pt>
                <c:pt idx="1058">
                  <c:v>-0.11437170151011999</c:v>
                </c:pt>
                <c:pt idx="1059">
                  <c:v>-0.113827068654887</c:v>
                </c:pt>
                <c:pt idx="1060">
                  <c:v>-0.11317500861893599</c:v>
                </c:pt>
                <c:pt idx="1061">
                  <c:v>-0.112358094857436</c:v>
                </c:pt>
                <c:pt idx="1062">
                  <c:v>-0.111318900832554</c:v>
                </c:pt>
                <c:pt idx="1063">
                  <c:v>-0.11</c:v>
                </c:pt>
                <c:pt idx="1064">
                  <c:v>-0.10837206025839501</c:v>
                </c:pt>
                <c:pt idx="1065">
                  <c:v>-0.10651812730384</c:v>
                </c:pt>
                <c:pt idx="1066">
                  <c:v>-0.104549341264752</c:v>
                </c:pt>
                <c:pt idx="1067">
                  <c:v>-0.10257684226826599</c:v>
                </c:pt>
                <c:pt idx="1068">
                  <c:v>-0.100711770458209</c:v>
                </c:pt>
                <c:pt idx="1069">
                  <c:v>-9.9065265961570004E-2</c:v>
                </c:pt>
                <c:pt idx="1070">
                  <c:v>-9.7748468907781799E-2</c:v>
                </c:pt>
                <c:pt idx="1071">
                  <c:v>-9.6872519437007698E-2</c:v>
                </c:pt>
                <c:pt idx="1072">
                  <c:v>-9.6548557677603106E-2</c:v>
                </c:pt>
                <c:pt idx="1073">
                  <c:v>-9.6887723764092396E-2</c:v>
                </c:pt>
                <c:pt idx="1074">
                  <c:v>-9.8001157827385901E-2</c:v>
                </c:pt>
                <c:pt idx="1075">
                  <c:v>-0.1</c:v>
                </c:pt>
                <c:pt idx="1076">
                  <c:v>-0.102947066959321</c:v>
                </c:pt>
                <c:pt idx="1077">
                  <c:v>-0.106711881497914</c:v>
                </c:pt>
                <c:pt idx="1078">
                  <c:v>-0.111115642967531</c:v>
                </c:pt>
                <c:pt idx="1079">
                  <c:v>-0.115979550727068</c:v>
                </c:pt>
                <c:pt idx="1080">
                  <c:v>-0.12112480409375601</c:v>
                </c:pt>
                <c:pt idx="1081">
                  <c:v>-0.12637260242545501</c:v>
                </c:pt>
                <c:pt idx="1082">
                  <c:v>-0.13154414508116899</c:v>
                </c:pt>
                <c:pt idx="1083">
                  <c:v>-0.13646063137641201</c:v>
                </c:pt>
                <c:pt idx="1084">
                  <c:v>-0.14094326067065099</c:v>
                </c:pt>
                <c:pt idx="1085">
                  <c:v>-0.14481323231850601</c:v>
                </c:pt>
                <c:pt idx="1086">
                  <c:v>-0.147891745642762</c:v>
                </c:pt>
                <c:pt idx="1087">
                  <c:v>-0.15</c:v>
                </c:pt>
                <c:pt idx="1088">
                  <c:v>-0.15102022748277</c:v>
                </c:pt>
                <c:pt idx="1089">
                  <c:v>-0.15107879116214301</c:v>
                </c:pt>
                <c:pt idx="1090">
                  <c:v>-0.15036308686512301</c:v>
                </c:pt>
                <c:pt idx="1091">
                  <c:v>-0.14906051041006299</c:v>
                </c:pt>
                <c:pt idx="1092">
                  <c:v>-0.147358457627316</c:v>
                </c:pt>
                <c:pt idx="1093">
                  <c:v>-0.14544432433661</c:v>
                </c:pt>
                <c:pt idx="1094">
                  <c:v>-0.14350550635530601</c:v>
                </c:pt>
                <c:pt idx="1095">
                  <c:v>-0.14172939951731101</c:v>
                </c:pt>
                <c:pt idx="1096">
                  <c:v>-0.14030339963979199</c:v>
                </c:pt>
                <c:pt idx="1097">
                  <c:v>-0.13941490254382799</c:v>
                </c:pt>
                <c:pt idx="1098">
                  <c:v>-0.139251304057459</c:v>
                </c:pt>
                <c:pt idx="1099">
                  <c:v>-0.14000000000000001</c:v>
                </c:pt>
                <c:pt idx="1100">
                  <c:v>-0.141785680531332</c:v>
                </c:pt>
                <c:pt idx="1101">
                  <c:v>-0.14448221311814299</c:v>
                </c:pt>
                <c:pt idx="1102">
                  <c:v>-0.14790075957197699</c:v>
                </c:pt>
                <c:pt idx="1103">
                  <c:v>-0.151852481712445</c:v>
                </c:pt>
                <c:pt idx="1104">
                  <c:v>-0.15614854132502601</c:v>
                </c:pt>
                <c:pt idx="1105">
                  <c:v>-0.160600100228106</c:v>
                </c:pt>
                <c:pt idx="1106">
                  <c:v>-0.16501832024180901</c:v>
                </c:pt>
                <c:pt idx="1107">
                  <c:v>-0.16921436314900801</c:v>
                </c:pt>
                <c:pt idx="1108">
                  <c:v>-0.172999390770182</c:v>
                </c:pt>
                <c:pt idx="1109">
                  <c:v>-0.17618456492122</c:v>
                </c:pt>
                <c:pt idx="1110">
                  <c:v>-0.17858104739188399</c:v>
                </c:pt>
                <c:pt idx="1111">
                  <c:v>-0.18</c:v>
                </c:pt>
                <c:pt idx="1112">
                  <c:v>-0.18031505966865799</c:v>
                </c:pt>
                <c:pt idx="1113">
                  <c:v>-0.179649763782847</c:v>
                </c:pt>
                <c:pt idx="1114">
                  <c:v>-0.178190124846969</c:v>
                </c:pt>
                <c:pt idx="1115">
                  <c:v>-0.17612215535655101</c:v>
                </c:pt>
                <c:pt idx="1116">
                  <c:v>-0.173631867825562</c:v>
                </c:pt>
                <c:pt idx="1117">
                  <c:v>-0.17090527475096501</c:v>
                </c:pt>
                <c:pt idx="1118">
                  <c:v>-0.16812838862708701</c:v>
                </c:pt>
                <c:pt idx="1119">
                  <c:v>-0.165487221971856</c:v>
                </c:pt>
                <c:pt idx="1120">
                  <c:v>-0.163167787279479</c:v>
                </c:pt>
                <c:pt idx="1121">
                  <c:v>-0.161356097047755</c:v>
                </c:pt>
                <c:pt idx="1122">
                  <c:v>-0.16023816378922101</c:v>
                </c:pt>
                <c:pt idx="1123">
                  <c:v>-0.16</c:v>
                </c:pt>
                <c:pt idx="1124">
                  <c:v>-0.16076773820645701</c:v>
                </c:pt>
                <c:pt idx="1125">
                  <c:v>-0.162427991010441</c:v>
                </c:pt>
                <c:pt idx="1126">
                  <c:v>-0.164807491040146</c:v>
                </c:pt>
                <c:pt idx="1127">
                  <c:v>-0.16773297093180201</c:v>
                </c:pt>
                <c:pt idx="1128">
                  <c:v>-0.17103116329611501</c:v>
                </c:pt>
                <c:pt idx="1129">
                  <c:v>-0.17452880076803301</c:v>
                </c:pt>
                <c:pt idx="1130">
                  <c:v>-0.17805261598473099</c:v>
                </c:pt>
                <c:pt idx="1131">
                  <c:v>-0.18142934155357299</c:v>
                </c:pt>
                <c:pt idx="1132">
                  <c:v>-0.18448571011190301</c:v>
                </c:pt>
                <c:pt idx="1133">
                  <c:v>-0.18704845429348699</c:v>
                </c:pt>
                <c:pt idx="1134">
                  <c:v>-0.188944306711057</c:v>
                </c:pt>
                <c:pt idx="1135">
                  <c:v>-0.19</c:v>
                </c:pt>
                <c:pt idx="1136">
                  <c:v>-0.19009199677295599</c:v>
                </c:pt>
                <c:pt idx="1137">
                  <c:v>-0.18929567958829399</c:v>
                </c:pt>
                <c:pt idx="1138">
                  <c:v>-0.187736160992448</c:v>
                </c:pt>
                <c:pt idx="1139">
                  <c:v>-0.18553855352331999</c:v>
                </c:pt>
                <c:pt idx="1140">
                  <c:v>-0.18282796973830201</c:v>
                </c:pt>
                <c:pt idx="1141">
                  <c:v>-0.17972952217690399</c:v>
                </c:pt>
                <c:pt idx="1142">
                  <c:v>-0.176368323374304</c:v>
                </c:pt>
                <c:pt idx="1143">
                  <c:v>-0.17286948589439299</c:v>
                </c:pt>
                <c:pt idx="1144">
                  <c:v>-0.169358122272908</c:v>
                </c:pt>
                <c:pt idx="1145">
                  <c:v>-0.16595934504544499</c:v>
                </c:pt>
                <c:pt idx="1146">
                  <c:v>-0.16279826677610701</c:v>
                </c:pt>
                <c:pt idx="1147">
                  <c:v>-0.16</c:v>
                </c:pt>
                <c:pt idx="1148">
                  <c:v>-0.157654783956548</c:v>
                </c:pt>
                <c:pt idx="1149">
                  <c:v>-0.15571336470625199</c:v>
                </c:pt>
                <c:pt idx="1150">
                  <c:v>-0.15409161499006299</c:v>
                </c:pt>
                <c:pt idx="1151">
                  <c:v>-0.152705407552504</c:v>
                </c:pt>
                <c:pt idx="1152">
                  <c:v>-0.15147061514927301</c:v>
                </c:pt>
                <c:pt idx="1153">
                  <c:v>-0.150303110524351</c:v>
                </c:pt>
                <c:pt idx="1154">
                  <c:v>-0.14911876642247601</c:v>
                </c:pt>
                <c:pt idx="1155">
                  <c:v>-0.14783345559821301</c:v>
                </c:pt>
                <c:pt idx="1156">
                  <c:v>-0.146363050796464</c:v>
                </c:pt>
                <c:pt idx="1157">
                  <c:v>-0.14462342476005999</c:v>
                </c:pt>
                <c:pt idx="1158">
                  <c:v>-0.14253045024667199</c:v>
                </c:pt>
                <c:pt idx="1159">
                  <c:v>-0.14000000000000001</c:v>
                </c:pt>
                <c:pt idx="1160">
                  <c:v>-0.13697983960047</c:v>
                </c:pt>
                <c:pt idx="1161">
                  <c:v>-0.13354530602008299</c:v>
                </c:pt>
                <c:pt idx="1162">
                  <c:v>-0.129803629047301</c:v>
                </c:pt>
                <c:pt idx="1163">
                  <c:v>-0.12586203846715399</c:v>
                </c:pt>
                <c:pt idx="1164">
                  <c:v>-0.121827764098138</c:v>
                </c:pt>
                <c:pt idx="1165">
                  <c:v>-0.11780803572569</c:v>
                </c:pt>
                <c:pt idx="1166">
                  <c:v>-0.113910083135413</c:v>
                </c:pt>
                <c:pt idx="1167">
                  <c:v>-0.110241136145557</c:v>
                </c:pt>
                <c:pt idx="1168">
                  <c:v>-0.106908424541234</c:v>
                </c:pt>
                <c:pt idx="1169">
                  <c:v>-0.104019178111313</c:v>
                </c:pt>
                <c:pt idx="1170">
                  <c:v>-0.10168062666840801</c:v>
                </c:pt>
                <c:pt idx="1171">
                  <c:v>-0.1</c:v>
                </c:pt>
                <c:pt idx="1172">
                  <c:v>-9.9049700204899602E-2</c:v>
                </c:pt>
                <c:pt idx="1173">
                  <c:v>-9.8762818605754296E-2</c:v>
                </c:pt>
                <c:pt idx="1174">
                  <c:v>-9.9037618820732295E-2</c:v>
                </c:pt>
                <c:pt idx="1175">
                  <c:v>-9.9772364474278896E-2</c:v>
                </c:pt>
                <c:pt idx="1176">
                  <c:v>-0.100865319183896</c:v>
                </c:pt>
                <c:pt idx="1177">
                  <c:v>-0.102214746572887</c:v>
                </c:pt>
                <c:pt idx="1178">
                  <c:v>-0.10371891026742</c:v>
                </c:pt>
                <c:pt idx="1179">
                  <c:v>-0.105276073880698</c:v>
                </c:pt>
                <c:pt idx="1180">
                  <c:v>-0.106784501038598</c:v>
                </c:pt>
                <c:pt idx="1181">
                  <c:v>-0.108142455366457</c:v>
                </c:pt>
                <c:pt idx="1182">
                  <c:v>-0.10924820047829201</c:v>
                </c:pt>
                <c:pt idx="1183">
                  <c:v>-0.11</c:v>
                </c:pt>
                <c:pt idx="1184">
                  <c:v>-0.110322516977024</c:v>
                </c:pt>
                <c:pt idx="1185">
                  <c:v>-0.110246012145935</c:v>
                </c:pt>
                <c:pt idx="1186">
                  <c:v>-0.10982714566977</c:v>
                </c:pt>
                <c:pt idx="1187">
                  <c:v>-0.10912257770773499</c:v>
                </c:pt>
                <c:pt idx="1188">
                  <c:v>-0.108188968425423</c:v>
                </c:pt>
                <c:pt idx="1189">
                  <c:v>-0.10708297798276099</c:v>
                </c:pt>
                <c:pt idx="1190">
                  <c:v>-0.10586126653775001</c:v>
                </c:pt>
                <c:pt idx="1191">
                  <c:v>-0.104580494258872</c:v>
                </c:pt>
                <c:pt idx="1192">
                  <c:v>-0.103297321304372</c:v>
                </c:pt>
                <c:pt idx="1193">
                  <c:v>-0.102068407832467</c:v>
                </c:pt>
                <c:pt idx="1194">
                  <c:v>-0.10095041401168101</c:v>
                </c:pt>
                <c:pt idx="1195">
                  <c:v>-0.1</c:v>
                </c:pt>
                <c:pt idx="1196">
                  <c:v>-9.9266713367064996E-2</c:v>
                </c:pt>
                <c:pt idx="1197">
                  <c:v>-9.8771651327729804E-2</c:v>
                </c:pt>
                <c:pt idx="1198">
                  <c:v>-9.8528798500189405E-2</c:v>
                </c:pt>
                <c:pt idx="1199">
                  <c:v>-9.8552139505457895E-2</c:v>
                </c:pt>
                <c:pt idx="1200">
                  <c:v>-9.8855658964000906E-2</c:v>
                </c:pt>
                <c:pt idx="1201">
                  <c:v>-9.9453341496069103E-2</c:v>
                </c:pt>
                <c:pt idx="1202">
                  <c:v>-0.10035917172519999</c:v>
                </c:pt>
                <c:pt idx="1203">
                  <c:v>-0.10158713426693</c:v>
                </c:pt>
                <c:pt idx="1204">
                  <c:v>-0.10315121374391401</c:v>
                </c:pt>
                <c:pt idx="1205">
                  <c:v>-0.105065394782568</c:v>
                </c:pt>
                <c:pt idx="1206">
                  <c:v>-0.107343661992791</c:v>
                </c:pt>
                <c:pt idx="1207">
                  <c:v>-0.11</c:v>
                </c:pt>
                <c:pt idx="1208">
                  <c:v>-0.113033083260005</c:v>
                </c:pt>
                <c:pt idx="1209">
                  <c:v>-0.116380345507726</c:v>
                </c:pt>
                <c:pt idx="1210">
                  <c:v>-0.119963910329473</c:v>
                </c:pt>
                <c:pt idx="1211">
                  <c:v>-0.12370590131419699</c:v>
                </c:pt>
                <c:pt idx="1212">
                  <c:v>-0.127528442019155</c:v>
                </c:pt>
                <c:pt idx="1213">
                  <c:v>-0.13135365603296301</c:v>
                </c:pt>
                <c:pt idx="1214">
                  <c:v>-0.13510366694426801</c:v>
                </c:pt>
                <c:pt idx="1215">
                  <c:v>-0.138700598310283</c:v>
                </c:pt>
                <c:pt idx="1216">
                  <c:v>-0.142066573719971</c:v>
                </c:pt>
                <c:pt idx="1217">
                  <c:v>-0.14512371675972</c:v>
                </c:pt>
                <c:pt idx="1218">
                  <c:v>-0.14779415099061</c:v>
                </c:pt>
                <c:pt idx="1219">
                  <c:v>-0.15</c:v>
                </c:pt>
                <c:pt idx="1220">
                  <c:v>-0.15169123139611099</c:v>
                </c:pt>
                <c:pt idx="1221">
                  <c:v>-0.152929188877172</c:v>
                </c:pt>
                <c:pt idx="1222">
                  <c:v>-0.15380306018192</c:v>
                </c:pt>
                <c:pt idx="1223">
                  <c:v>-0.15440203304502301</c:v>
                </c:pt>
                <c:pt idx="1224">
                  <c:v>-0.154815295196639</c:v>
                </c:pt>
                <c:pt idx="1225">
                  <c:v>-0.15513203437208001</c:v>
                </c:pt>
                <c:pt idx="1226">
                  <c:v>-0.15544143830557799</c:v>
                </c:pt>
                <c:pt idx="1227">
                  <c:v>-0.15583269472890801</c:v>
                </c:pt>
                <c:pt idx="1228">
                  <c:v>-0.1563949913762</c:v>
                </c:pt>
                <c:pt idx="1229">
                  <c:v>-0.15721751598349401</c:v>
                </c:pt>
                <c:pt idx="1230">
                  <c:v>-0.158389456279698</c:v>
                </c:pt>
                <c:pt idx="1231">
                  <c:v>-0.16</c:v>
                </c:pt>
                <c:pt idx="1232">
                  <c:v>-0.162111713398922</c:v>
                </c:pt>
                <c:pt idx="1233">
                  <c:v>-0.16468067677106701</c:v>
                </c:pt>
                <c:pt idx="1234">
                  <c:v>-0.16763634894284901</c:v>
                </c:pt>
                <c:pt idx="1235">
                  <c:v>-0.17090818874500599</c:v>
                </c:pt>
                <c:pt idx="1236">
                  <c:v>-0.17442565498031201</c:v>
                </c:pt>
                <c:pt idx="1237">
                  <c:v>-0.17811820647871801</c:v>
                </c:pt>
                <c:pt idx="1238">
                  <c:v>-0.18191530207213399</c:v>
                </c:pt>
                <c:pt idx="1239">
                  <c:v>-0.18574640056039901</c:v>
                </c:pt>
                <c:pt idx="1240">
                  <c:v>-0.189540960775228</c:v>
                </c:pt>
                <c:pt idx="1241">
                  <c:v>-0.19322844154792801</c:v>
                </c:pt>
                <c:pt idx="1242">
                  <c:v>-0.19673830167895001</c:v>
                </c:pt>
                <c:pt idx="1243">
                  <c:v>-0.2</c:v>
                </c:pt>
                <c:pt idx="1244">
                  <c:v>-0.202963766885533</c:v>
                </c:pt>
                <c:pt idx="1245">
                  <c:v>-0.20566291886708701</c:v>
                </c:pt>
                <c:pt idx="1246">
                  <c:v>-0.20815154404668501</c:v>
                </c:pt>
                <c:pt idx="1247">
                  <c:v>-0.21048373052399699</c:v>
                </c:pt>
                <c:pt idx="1248">
                  <c:v>-0.212713566379442</c:v>
                </c:pt>
                <c:pt idx="1249">
                  <c:v>-0.21489513971304899</c:v>
                </c:pt>
                <c:pt idx="1250">
                  <c:v>-0.21708253862431301</c:v>
                </c:pt>
                <c:pt idx="1251">
                  <c:v>-0.219329851194459</c:v>
                </c:pt>
                <c:pt idx="1252">
                  <c:v>-0.22169116552288901</c:v>
                </c:pt>
                <c:pt idx="1253">
                  <c:v>-0.22422056971027601</c:v>
                </c:pt>
                <c:pt idx="1254">
                  <c:v>-0.226972151835937</c:v>
                </c:pt>
                <c:pt idx="1255">
                  <c:v>-0.23</c:v>
                </c:pt>
                <c:pt idx="1256">
                  <c:v>-0.23334224686864</c:v>
                </c:pt>
                <c:pt idx="1257">
                  <c:v>-0.23697320333185701</c:v>
                </c:pt>
                <c:pt idx="1258">
                  <c:v>-0.240851224870412</c:v>
                </c:pt>
                <c:pt idx="1259">
                  <c:v>-0.24493466696782601</c:v>
                </c:pt>
                <c:pt idx="1260">
                  <c:v>-0.249181885073049</c:v>
                </c:pt>
                <c:pt idx="1261">
                  <c:v>-0.25355123466908602</c:v>
                </c:pt>
                <c:pt idx="1262">
                  <c:v>-0.25800107124030802</c:v>
                </c:pt>
                <c:pt idx="1263">
                  <c:v>-0.26248975023361698</c:v>
                </c:pt>
                <c:pt idx="1264">
                  <c:v>-0.26697562713321699</c:v>
                </c:pt>
                <c:pt idx="1265">
                  <c:v>-0.27141705742328098</c:v>
                </c:pt>
                <c:pt idx="1266">
                  <c:v>-0.27577239655075703</c:v>
                </c:pt>
                <c:pt idx="1267">
                  <c:v>-0.28000000000000003</c:v>
                </c:pt>
                <c:pt idx="1268">
                  <c:v>-0.28406655123417202</c:v>
                </c:pt>
                <c:pt idx="1269">
                  <c:v>-0.28797204560324802</c:v>
                </c:pt>
                <c:pt idx="1270">
                  <c:v>-0.29172480647166799</c:v>
                </c:pt>
                <c:pt idx="1271">
                  <c:v>-0.29533315720216402</c:v>
                </c:pt>
                <c:pt idx="1272">
                  <c:v>-0.29880542112743602</c:v>
                </c:pt>
                <c:pt idx="1273">
                  <c:v>-0.302149921610608</c:v>
                </c:pt>
                <c:pt idx="1274">
                  <c:v>-0.30537498201337598</c:v>
                </c:pt>
                <c:pt idx="1275">
                  <c:v>-0.308488925670581</c:v>
                </c:pt>
                <c:pt idx="1276">
                  <c:v>-0.311500075944244</c:v>
                </c:pt>
                <c:pt idx="1277">
                  <c:v>-0.31441675619523102</c:v>
                </c:pt>
                <c:pt idx="1278">
                  <c:v>-0.31724728976010902</c:v>
                </c:pt>
                <c:pt idx="1279">
                  <c:v>-0.32</c:v>
                </c:pt>
                <c:pt idx="1280">
                  <c:v>-0.32267164082833499</c:v>
                </c:pt>
                <c:pt idx="1281">
                  <c:v>-0.32521268834927403</c:v>
                </c:pt>
                <c:pt idx="1282">
                  <c:v>-0.32756204924291599</c:v>
                </c:pt>
                <c:pt idx="1283">
                  <c:v>-0.32965863018721397</c:v>
                </c:pt>
                <c:pt idx="1284">
                  <c:v>-0.33144133784282098</c:v>
                </c:pt>
                <c:pt idx="1285">
                  <c:v>-0.33284907888848297</c:v>
                </c:pt>
                <c:pt idx="1286">
                  <c:v>-0.33382075999875699</c:v>
                </c:pt>
                <c:pt idx="1287">
                  <c:v>-0.33429528784057899</c:v>
                </c:pt>
                <c:pt idx="1288">
                  <c:v>-0.33421156908980898</c:v>
                </c:pt>
                <c:pt idx="1289">
                  <c:v>-0.33350851041606899</c:v>
                </c:pt>
                <c:pt idx="1290">
                  <c:v>-0.33212501849565401</c:v>
                </c:pt>
                <c:pt idx="1291">
                  <c:v>-0.33</c:v>
                </c:pt>
                <c:pt idx="1292">
                  <c:v>-0.32710452436223397</c:v>
                </c:pt>
                <c:pt idx="1293">
                  <c:v>-0.32353831211988499</c:v>
                </c:pt>
                <c:pt idx="1294">
                  <c:v>-0.31943324655666999</c:v>
                </c:pt>
                <c:pt idx="1295">
                  <c:v>-0.31492121095028502</c:v>
                </c:pt>
                <c:pt idx="1296">
                  <c:v>-0.31013408861699898</c:v>
                </c:pt>
                <c:pt idx="1297">
                  <c:v>-0.30520376283546002</c:v>
                </c:pt>
                <c:pt idx="1298">
                  <c:v>-0.30026211688271698</c:v>
                </c:pt>
                <c:pt idx="1299">
                  <c:v>-0.29544103407743899</c:v>
                </c:pt>
                <c:pt idx="1300">
                  <c:v>-0.29087239769652101</c:v>
                </c:pt>
                <c:pt idx="1301">
                  <c:v>-0.28668809101968001</c:v>
                </c:pt>
                <c:pt idx="1302">
                  <c:v>-0.28301999736135303</c:v>
                </c:pt>
                <c:pt idx="1303">
                  <c:v>-0.28000000000000003</c:v>
                </c:pt>
                <c:pt idx="1304">
                  <c:v>-0.27771813207013901</c:v>
                </c:pt>
                <c:pt idx="1305">
                  <c:v>-0.27609702612082598</c:v>
                </c:pt>
                <c:pt idx="1306">
                  <c:v>-0.27501746453040599</c:v>
                </c:pt>
                <c:pt idx="1307">
                  <c:v>-0.27436022968327001</c:v>
                </c:pt>
                <c:pt idx="1308">
                  <c:v>-0.27400610396856701</c:v>
                </c:pt>
                <c:pt idx="1309">
                  <c:v>-0.273835869769676</c:v>
                </c:pt>
                <c:pt idx="1310">
                  <c:v>-0.27373030947203397</c:v>
                </c:pt>
                <c:pt idx="1311">
                  <c:v>-0.27357020546170502</c:v>
                </c:pt>
                <c:pt idx="1312">
                  <c:v>-0.27323634012410902</c:v>
                </c:pt>
                <c:pt idx="1313">
                  <c:v>-0.27260949584272698</c:v>
                </c:pt>
                <c:pt idx="1314">
                  <c:v>-0.27157045500653598</c:v>
                </c:pt>
                <c:pt idx="1315">
                  <c:v>-0.27</c:v>
                </c:pt>
                <c:pt idx="1316">
                  <c:v>-0.26781577140622398</c:v>
                </c:pt>
                <c:pt idx="1317">
                  <c:v>-0.26508284264475102</c:v>
                </c:pt>
                <c:pt idx="1318">
                  <c:v>-0.261903145321708</c:v>
                </c:pt>
                <c:pt idx="1319">
                  <c:v>-0.25837861103823101</c:v>
                </c:pt>
                <c:pt idx="1320">
                  <c:v>-0.25461117142562101</c:v>
                </c:pt>
                <c:pt idx="1321">
                  <c:v>-0.25070275808583498</c:v>
                </c:pt>
                <c:pt idx="1322">
                  <c:v>-0.24675530261925299</c:v>
                </c:pt>
                <c:pt idx="1323">
                  <c:v>-0.24287073665954001</c:v>
                </c:pt>
                <c:pt idx="1324">
                  <c:v>-0.23915099180704399</c:v>
                </c:pt>
                <c:pt idx="1325">
                  <c:v>-0.23569799966395399</c:v>
                </c:pt>
                <c:pt idx="1326">
                  <c:v>-0.23261369186117201</c:v>
                </c:pt>
                <c:pt idx="1327">
                  <c:v>-0.23</c:v>
                </c:pt>
                <c:pt idx="1328">
                  <c:v>-0.22792850450176999</c:v>
                </c:pt>
                <c:pt idx="1329">
                  <c:v>-0.226349381064367</c:v>
                </c:pt>
                <c:pt idx="1330">
                  <c:v>-0.225182454182763</c:v>
                </c:pt>
                <c:pt idx="1331">
                  <c:v>-0.224347548356538</c:v>
                </c:pt>
                <c:pt idx="1332">
                  <c:v>-0.223764488091691</c:v>
                </c:pt>
                <c:pt idx="1333">
                  <c:v>-0.22335309788698501</c:v>
                </c:pt>
                <c:pt idx="1334">
                  <c:v>-0.223033202243103</c:v>
                </c:pt>
                <c:pt idx="1335">
                  <c:v>-0.222724625663167</c:v>
                </c:pt>
                <c:pt idx="1336">
                  <c:v>-0.22234719264771499</c:v>
                </c:pt>
                <c:pt idx="1337">
                  <c:v>-0.22182072769651501</c:v>
                </c:pt>
                <c:pt idx="1338">
                  <c:v>-0.22106505531384399</c:v>
                </c:pt>
                <c:pt idx="1339">
                  <c:v>-0.22</c:v>
                </c:pt>
                <c:pt idx="1340">
                  <c:v>-0.21857206241746499</c:v>
                </c:pt>
                <c:pt idx="1341">
                  <c:v>-0.216834447903025</c:v>
                </c:pt>
                <c:pt idx="1342">
                  <c:v>-0.21486703794723899</c:v>
                </c:pt>
                <c:pt idx="1343">
                  <c:v>-0.212749714038098</c:v>
                </c:pt>
                <c:pt idx="1344">
                  <c:v>-0.21056235768166001</c:v>
                </c:pt>
                <c:pt idx="1345">
                  <c:v>-0.20838485036622401</c:v>
                </c:pt>
                <c:pt idx="1346">
                  <c:v>-0.206297073580197</c:v>
                </c:pt>
                <c:pt idx="1347">
                  <c:v>-0.20437890882947299</c:v>
                </c:pt>
                <c:pt idx="1348">
                  <c:v>-0.202710237602097</c:v>
                </c:pt>
                <c:pt idx="1349">
                  <c:v>-0.20137094138890399</c:v>
                </c:pt>
                <c:pt idx="1350">
                  <c:v>-0.200440901691604</c:v>
                </c:pt>
                <c:pt idx="1351">
                  <c:v>-0.2</c:v>
                </c:pt>
                <c:pt idx="1352">
                  <c:v>-0.20009806062857</c:v>
                </c:pt>
                <c:pt idx="1353">
                  <c:v>-0.200664679167884</c:v>
                </c:pt>
                <c:pt idx="1354">
                  <c:v>-0.201599394028281</c:v>
                </c:pt>
                <c:pt idx="1355">
                  <c:v>-0.20280174362421499</c:v>
                </c:pt>
                <c:pt idx="1356">
                  <c:v>-0.204171266359545</c:v>
                </c:pt>
                <c:pt idx="1357">
                  <c:v>-0.205607500648118</c:v>
                </c:pt>
                <c:pt idx="1358">
                  <c:v>-0.20700998490452599</c:v>
                </c:pt>
                <c:pt idx="1359">
                  <c:v>-0.20827825753151</c:v>
                </c:pt>
                <c:pt idx="1360">
                  <c:v>-0.20931185694389601</c:v>
                </c:pt>
                <c:pt idx="1361">
                  <c:v>-0.21001032155388899</c:v>
                </c:pt>
                <c:pt idx="1362">
                  <c:v>-0.210273189768163</c:v>
                </c:pt>
                <c:pt idx="1363">
                  <c:v>-0.21</c:v>
                </c:pt>
                <c:pt idx="1364">
                  <c:v>-0.20912597284351001</c:v>
                </c:pt>
                <c:pt idx="1365">
                  <c:v>-0.20772905764727301</c:v>
                </c:pt>
                <c:pt idx="1366">
                  <c:v>-0.20592288593963601</c:v>
                </c:pt>
                <c:pt idx="1367">
                  <c:v>-0.203821089244374</c:v>
                </c:pt>
                <c:pt idx="1368">
                  <c:v>-0.201537299103449</c:v>
                </c:pt>
                <c:pt idx="1369">
                  <c:v>-0.199185147041302</c:v>
                </c:pt>
                <c:pt idx="1370">
                  <c:v>-0.19687826458161201</c:v>
                </c:pt>
                <c:pt idx="1371">
                  <c:v>-0.19473028326748601</c:v>
                </c:pt>
                <c:pt idx="1372">
                  <c:v>-0.19285483462231701</c:v>
                </c:pt>
                <c:pt idx="1373">
                  <c:v>-0.191365550172543</c:v>
                </c:pt>
                <c:pt idx="1374">
                  <c:v>-0.19037606145670399</c:v>
                </c:pt>
                <c:pt idx="1375">
                  <c:v>-0.19</c:v>
                </c:pt>
                <c:pt idx="1376">
                  <c:v>-0.19031355724988899</c:v>
                </c:pt>
                <c:pt idx="1377">
                  <c:v>-0.19124316431289301</c:v>
                </c:pt>
                <c:pt idx="1378">
                  <c:v>-0.19267781221317301</c:v>
                </c:pt>
                <c:pt idx="1379">
                  <c:v>-0.19450649198053399</c:v>
                </c:pt>
                <c:pt idx="1380">
                  <c:v>-0.196618194628747</c:v>
                </c:pt>
                <c:pt idx="1381">
                  <c:v>-0.198901911186672</c:v>
                </c:pt>
                <c:pt idx="1382">
                  <c:v>-0.20124663268508999</c:v>
                </c:pt>
                <c:pt idx="1383">
                  <c:v>-0.203541350134889</c:v>
                </c:pt>
                <c:pt idx="1384">
                  <c:v>-0.20567505456683499</c:v>
                </c:pt>
                <c:pt idx="1385">
                  <c:v>-0.207536737009895</c:v>
                </c:pt>
                <c:pt idx="1386">
                  <c:v>-0.20901538847765599</c:v>
                </c:pt>
                <c:pt idx="1387">
                  <c:v>-0.21</c:v>
                </c:pt>
                <c:pt idx="1388">
                  <c:v>-0.21041262223388599</c:v>
                </c:pt>
                <c:pt idx="1389">
                  <c:v>-0.21030754436306501</c:v>
                </c:pt>
                <c:pt idx="1390">
                  <c:v>-0.20977211520767</c:v>
                </c:pt>
                <c:pt idx="1391">
                  <c:v>-0.20889368358302601</c:v>
                </c:pt>
                <c:pt idx="1392">
                  <c:v>-0.207759598312419</c:v>
                </c:pt>
                <c:pt idx="1393">
                  <c:v>-0.206457208212009</c:v>
                </c:pt>
                <c:pt idx="1394">
                  <c:v>-0.205073862096075</c:v>
                </c:pt>
                <c:pt idx="1395">
                  <c:v>-0.203696908790725</c:v>
                </c:pt>
                <c:pt idx="1396">
                  <c:v>-0.20241369711034299</c:v>
                </c:pt>
                <c:pt idx="1397">
                  <c:v>-0.201311575870359</c:v>
                </c:pt>
                <c:pt idx="1398">
                  <c:v>-0.20047789389531001</c:v>
                </c:pt>
                <c:pt idx="1399">
                  <c:v>-0.2</c:v>
                </c:pt>
                <c:pt idx="1400">
                  <c:v>-0.19993988900224399</c:v>
                </c:pt>
                <c:pt idx="1401">
                  <c:v>-0.20025813971665299</c:v>
                </c:pt>
                <c:pt idx="1402">
                  <c:v>-0.20088997695614499</c:v>
                </c:pt>
                <c:pt idx="1403">
                  <c:v>-0.201770625537144</c:v>
                </c:pt>
                <c:pt idx="1404">
                  <c:v>-0.20283531026825399</c:v>
                </c:pt>
                <c:pt idx="1405">
                  <c:v>-0.204019255965292</c:v>
                </c:pt>
                <c:pt idx="1406">
                  <c:v>-0.20525768744541101</c:v>
                </c:pt>
                <c:pt idx="1407">
                  <c:v>-0.20648582951521499</c:v>
                </c:pt>
                <c:pt idx="1408">
                  <c:v>-0.20763890699179299</c:v>
                </c:pt>
                <c:pt idx="1409">
                  <c:v>-0.20865214469139701</c:v>
                </c:pt>
                <c:pt idx="1410">
                  <c:v>-0.20946076742188899</c:v>
                </c:pt>
                <c:pt idx="1411">
                  <c:v>-0.21</c:v>
                </c:pt>
                <c:pt idx="1412">
                  <c:v>-0.21022134027708</c:v>
                </c:pt>
                <c:pt idx="1413">
                  <c:v>-0.210141378253099</c:v>
                </c:pt>
                <c:pt idx="1414">
                  <c:v>-0.20979297696774901</c:v>
                </c:pt>
                <c:pt idx="1415">
                  <c:v>-0.20920899945772201</c:v>
                </c:pt>
                <c:pt idx="1416">
                  <c:v>-0.208422308764978</c:v>
                </c:pt>
                <c:pt idx="1417">
                  <c:v>-0.207465767926822</c:v>
                </c:pt>
                <c:pt idx="1418">
                  <c:v>-0.206372239978659</c:v>
                </c:pt>
                <c:pt idx="1419">
                  <c:v>-0.205174587965299</c:v>
                </c:pt>
                <c:pt idx="1420">
                  <c:v>-0.20390567492248299</c:v>
                </c:pt>
                <c:pt idx="1421">
                  <c:v>-0.20259836388515901</c:v>
                </c:pt>
                <c:pt idx="1422">
                  <c:v>-0.201285517899329</c:v>
                </c:pt>
                <c:pt idx="1423">
                  <c:v>-0.2</c:v>
                </c:pt>
                <c:pt idx="1424">
                  <c:v>-0.19876965729535501</c:v>
                </c:pt>
                <c:pt idx="1425">
                  <c:v>-0.19760227319545301</c:v>
                </c:pt>
                <c:pt idx="1426">
                  <c:v>-0.196500615172857</c:v>
                </c:pt>
                <c:pt idx="1427">
                  <c:v>-0.19546745070086899</c:v>
                </c:pt>
                <c:pt idx="1428">
                  <c:v>-0.19450554726135499</c:v>
                </c:pt>
                <c:pt idx="1429">
                  <c:v>-0.19361767232742</c:v>
                </c:pt>
                <c:pt idx="1430">
                  <c:v>-0.19280659337299599</c:v>
                </c:pt>
                <c:pt idx="1431">
                  <c:v>-0.19207507787870901</c:v>
                </c:pt>
                <c:pt idx="1432">
                  <c:v>-0.191425893318273</c:v>
                </c:pt>
                <c:pt idx="1433">
                  <c:v>-0.19086180716632101</c:v>
                </c:pt>
                <c:pt idx="1434">
                  <c:v>-0.190385586902099</c:v>
                </c:pt>
                <c:pt idx="1435">
                  <c:v>-0.19</c:v>
                </c:pt>
                <c:pt idx="1436">
                  <c:v>-0.189705817569255</c:v>
                </c:pt>
                <c:pt idx="1437">
                  <c:v>-0.18949582525679401</c:v>
                </c:pt>
                <c:pt idx="1438">
                  <c:v>-0.189360812340821</c:v>
                </c:pt>
                <c:pt idx="1439">
                  <c:v>-0.18929156810037701</c:v>
                </c:pt>
                <c:pt idx="1440">
                  <c:v>-0.18927888181497901</c:v>
                </c:pt>
                <c:pt idx="1441">
                  <c:v>-0.18931354276349699</c:v>
                </c:pt>
                <c:pt idx="1442">
                  <c:v>-0.18938634022533199</c:v>
                </c:pt>
                <c:pt idx="1443">
                  <c:v>-0.18948806347920599</c:v>
                </c:pt>
                <c:pt idx="1444">
                  <c:v>-0.18960950180442501</c:v>
                </c:pt>
                <c:pt idx="1445">
                  <c:v>-0.189741444480516</c:v>
                </c:pt>
                <c:pt idx="1446">
                  <c:v>-0.189874680785871</c:v>
                </c:pt>
                <c:pt idx="1447">
                  <c:v>-0.19</c:v>
                </c:pt>
                <c:pt idx="1448">
                  <c:v>-0.190115405757078</c:v>
                </c:pt>
                <c:pt idx="1449">
                  <c:v>-0.19024775910915101</c:v>
                </c:pt>
                <c:pt idx="1450">
                  <c:v>-0.19043113546385801</c:v>
                </c:pt>
                <c:pt idx="1451">
                  <c:v>-0.19069961022940399</c:v>
                </c:pt>
                <c:pt idx="1452">
                  <c:v>-0.19108725881167399</c:v>
                </c:pt>
                <c:pt idx="1453">
                  <c:v>-0.19162815661859001</c:v>
                </c:pt>
                <c:pt idx="1454">
                  <c:v>-0.192356379059786</c:v>
                </c:pt>
                <c:pt idx="1455">
                  <c:v>-0.19330600153857699</c:v>
                </c:pt>
                <c:pt idx="1456">
                  <c:v>-0.194511099464027</c:v>
                </c:pt>
                <c:pt idx="1457">
                  <c:v>-0.196005748248054</c:v>
                </c:pt>
                <c:pt idx="1458">
                  <c:v>-0.19782402328969101</c:v>
                </c:pt>
                <c:pt idx="1459">
                  <c:v>-0.2</c:v>
                </c:pt>
                <c:pt idx="1460">
                  <c:v>-0.202558253852409</c:v>
                </c:pt>
                <c:pt idx="1461">
                  <c:v>-0.20548536053212099</c:v>
                </c:pt>
                <c:pt idx="1462">
                  <c:v>-0.208758395803747</c:v>
                </c:pt>
                <c:pt idx="1463">
                  <c:v>-0.21235443543576499</c:v>
                </c:pt>
                <c:pt idx="1464">
                  <c:v>-0.21625055516602701</c:v>
                </c:pt>
                <c:pt idx="1465">
                  <c:v>-0.220423830762142</c:v>
                </c:pt>
                <c:pt idx="1466">
                  <c:v>-0.224851337994812</c:v>
                </c:pt>
                <c:pt idx="1467">
                  <c:v>-0.229510152597244</c:v>
                </c:pt>
                <c:pt idx="1468">
                  <c:v>-0.234377350339465</c:v>
                </c:pt>
                <c:pt idx="1469">
                  <c:v>-0.23943000699382999</c:v>
                </c:pt>
                <c:pt idx="1470">
                  <c:v>-0.24464519829005199</c:v>
                </c:pt>
                <c:pt idx="1471">
                  <c:v>-0.25</c:v>
                </c:pt>
                <c:pt idx="1472">
                  <c:v>-0.25546176404938697</c:v>
                </c:pt>
                <c:pt idx="1473">
                  <c:v>-0.26095894692732902</c:v>
                </c:pt>
                <c:pt idx="1474">
                  <c:v>-0.26641028132115402</c:v>
                </c:pt>
                <c:pt idx="1475">
                  <c:v>-0.27173449991767601</c:v>
                </c:pt>
                <c:pt idx="1476">
                  <c:v>-0.27685033535914499</c:v>
                </c:pt>
                <c:pt idx="1477">
                  <c:v>-0.28167652033284402</c:v>
                </c:pt>
                <c:pt idx="1478">
                  <c:v>-0.28613178752281898</c:v>
                </c:pt>
                <c:pt idx="1479">
                  <c:v>-0.29013486957617601</c:v>
                </c:pt>
                <c:pt idx="1480">
                  <c:v>-0.29360449917811099</c:v>
                </c:pt>
                <c:pt idx="1481">
                  <c:v>-0.296459409007858</c:v>
                </c:pt>
                <c:pt idx="1482">
                  <c:v>-0.29861833172146601</c:v>
                </c:pt>
                <c:pt idx="1483">
                  <c:v>-0.3</c:v>
                </c:pt>
                <c:pt idx="1484">
                  <c:v>-0.30055418073712498</c:v>
                </c:pt>
                <c:pt idx="1485">
                  <c:v>-0.300354777707319</c:v>
                </c:pt>
                <c:pt idx="1486">
                  <c:v>-0.29950672891163599</c:v>
                </c:pt>
                <c:pt idx="1487">
                  <c:v>-0.29811497234388401</c:v>
                </c:pt>
                <c:pt idx="1488">
                  <c:v>-0.29628444601044002</c:v>
                </c:pt>
                <c:pt idx="1489">
                  <c:v>-0.29412008790648397</c:v>
                </c:pt>
                <c:pt idx="1490">
                  <c:v>-0.291726836023462</c:v>
                </c:pt>
                <c:pt idx="1491">
                  <c:v>-0.28920962837335001</c:v>
                </c:pt>
                <c:pt idx="1492">
                  <c:v>-0.28667340294808902</c:v>
                </c:pt>
                <c:pt idx="1493">
                  <c:v>-0.28422309773940702</c:v>
                </c:pt>
                <c:pt idx="1494">
                  <c:v>-0.28196365075959601</c:v>
                </c:pt>
                <c:pt idx="1495">
                  <c:v>-0.28000000000000003</c:v>
                </c:pt>
                <c:pt idx="1496">
                  <c:v>-0.278409475973871</c:v>
                </c:pt>
                <c:pt idx="1497">
                  <c:v>-0.27715897928250199</c:v>
                </c:pt>
                <c:pt idx="1498">
                  <c:v>-0.276187803032301</c:v>
                </c:pt>
                <c:pt idx="1499">
                  <c:v>-0.27543524033279598</c:v>
                </c:pt>
                <c:pt idx="1500">
                  <c:v>-0.27484058429943498</c:v>
                </c:pt>
                <c:pt idx="1501">
                  <c:v>-0.27434312804122202</c:v>
                </c:pt>
                <c:pt idx="1502">
                  <c:v>-0.273882164668247</c:v>
                </c:pt>
                <c:pt idx="1503">
                  <c:v>-0.27339698729432599</c:v>
                </c:pt>
                <c:pt idx="1504">
                  <c:v>-0.272826889029533</c:v>
                </c:pt>
                <c:pt idx="1505">
                  <c:v>-0.27211116298299098</c:v>
                </c:pt>
                <c:pt idx="1506">
                  <c:v>-0.27118910226994197</c:v>
                </c:pt>
                <c:pt idx="1507">
                  <c:v>-0.27</c:v>
                </c:pt>
                <c:pt idx="1508">
                  <c:v>-0.26850467461339</c:v>
                </c:pt>
                <c:pt idx="1509">
                  <c:v>-0.26675004589707502</c:v>
                </c:pt>
                <c:pt idx="1510">
                  <c:v>-0.264804558959161</c:v>
                </c:pt>
                <c:pt idx="1511">
                  <c:v>-0.26273665890562398</c:v>
                </c:pt>
                <c:pt idx="1512">
                  <c:v>-0.26061479086003903</c:v>
                </c:pt>
                <c:pt idx="1513">
                  <c:v>-0.25850739992862798</c:v>
                </c:pt>
                <c:pt idx="1514">
                  <c:v>-0.25648293121777199</c:v>
                </c:pt>
                <c:pt idx="1515">
                  <c:v>-0.25460982985080399</c:v>
                </c:pt>
                <c:pt idx="1516">
                  <c:v>-0.25295654093378001</c:v>
                </c:pt>
                <c:pt idx="1517">
                  <c:v>-0.25159150957521298</c:v>
                </c:pt>
                <c:pt idx="1518">
                  <c:v>-0.25058318089474901</c:v>
                </c:pt>
                <c:pt idx="1519">
                  <c:v>-0.25</c:v>
                </c:pt>
                <c:pt idx="1520">
                  <c:v>-0.24988664037276601</c:v>
                </c:pt>
                <c:pt idx="1521">
                  <c:v>-0.25019268897354902</c:v>
                </c:pt>
                <c:pt idx="1522">
                  <c:v>-0.250843961131055</c:v>
                </c:pt>
                <c:pt idx="1523">
                  <c:v>-0.25176627217785003</c:v>
                </c:pt>
                <c:pt idx="1524">
                  <c:v>-0.25288543743828401</c:v>
                </c:pt>
                <c:pt idx="1525">
                  <c:v>-0.25412727224426801</c:v>
                </c:pt>
                <c:pt idx="1526">
                  <c:v>-0.25541759192908398</c:v>
                </c:pt>
                <c:pt idx="1527">
                  <c:v>-0.25668221181502698</c:v>
                </c:pt>
                <c:pt idx="1528">
                  <c:v>-0.25784694723534601</c:v>
                </c:pt>
                <c:pt idx="1529">
                  <c:v>-0.25883761352217599</c:v>
                </c:pt>
                <c:pt idx="1530">
                  <c:v>-0.25958002599948599</c:v>
                </c:pt>
                <c:pt idx="1531">
                  <c:v>-0.26</c:v>
                </c:pt>
                <c:pt idx="1532">
                  <c:v>-0.26004482870787099</c:v>
                </c:pt>
                <c:pt idx="1533">
                  <c:v>-0.25974771672692498</c:v>
                </c:pt>
                <c:pt idx="1534">
                  <c:v>-0.25916334651661699</c:v>
                </c:pt>
                <c:pt idx="1535">
                  <c:v>-0.25834640053319402</c:v>
                </c:pt>
                <c:pt idx="1536">
                  <c:v>-0.25735156124014902</c:v>
                </c:pt>
                <c:pt idx="1537">
                  <c:v>-0.25623351109430098</c:v>
                </c:pt>
                <c:pt idx="1538">
                  <c:v>-0.25504693255109401</c:v>
                </c:pt>
                <c:pt idx="1539">
                  <c:v>-0.253846508076086</c:v>
                </c:pt>
                <c:pt idx="1540">
                  <c:v>-0.25268692012483501</c:v>
                </c:pt>
                <c:pt idx="1541">
                  <c:v>-0.25162285115335398</c:v>
                </c:pt>
                <c:pt idx="1542">
                  <c:v>-0.250708983626519</c:v>
                </c:pt>
                <c:pt idx="1543">
                  <c:v>-0.25</c:v>
                </c:pt>
                <c:pt idx="1544">
                  <c:v>-0.24953473923873901</c:v>
                </c:pt>
                <c:pt idx="1545">
                  <c:v>-0.24928866633961499</c:v>
                </c:pt>
                <c:pt idx="1546">
                  <c:v>-0.24922140280247601</c:v>
                </c:pt>
                <c:pt idx="1547">
                  <c:v>-0.249292570129164</c:v>
                </c:pt>
                <c:pt idx="1548">
                  <c:v>-0.24946178982067599</c:v>
                </c:pt>
                <c:pt idx="1549">
                  <c:v>-0.24968868337852701</c:v>
                </c:pt>
                <c:pt idx="1550">
                  <c:v>-0.24993287230487399</c:v>
                </c:pt>
                <c:pt idx="1551">
                  <c:v>-0.25015397809974799</c:v>
                </c:pt>
                <c:pt idx="1552">
                  <c:v>-0.250311622265315</c:v>
                </c:pt>
                <c:pt idx="1553">
                  <c:v>-0.25036542630303099</c:v>
                </c:pt>
                <c:pt idx="1554">
                  <c:v>-0.25027501171399202</c:v>
                </c:pt>
                <c:pt idx="1555">
                  <c:v>-0.25</c:v>
                </c:pt>
                <c:pt idx="1556">
                  <c:v>-0.249512973592488</c:v>
                </c:pt>
                <c:pt idx="1557">
                  <c:v>-0.24883835865367299</c:v>
                </c:pt>
                <c:pt idx="1558">
                  <c:v>-0.24801354227347999</c:v>
                </c:pt>
                <c:pt idx="1559">
                  <c:v>-0.24707591154015801</c:v>
                </c:pt>
                <c:pt idx="1560">
                  <c:v>-0.246062853550024</c:v>
                </c:pt>
                <c:pt idx="1561">
                  <c:v>-0.24501175539159101</c:v>
                </c:pt>
                <c:pt idx="1562">
                  <c:v>-0.243960004152943</c:v>
                </c:pt>
                <c:pt idx="1563">
                  <c:v>-0.242944986931037</c:v>
                </c:pt>
                <c:pt idx="1564">
                  <c:v>-0.242004090813907</c:v>
                </c:pt>
                <c:pt idx="1565">
                  <c:v>-0.24117470289041801</c:v>
                </c:pt>
                <c:pt idx="1566">
                  <c:v>-0.24049421025628201</c:v>
                </c:pt>
                <c:pt idx="1567">
                  <c:v>-0.24</c:v>
                </c:pt>
                <c:pt idx="1568">
                  <c:v>-0.239716607126681</c:v>
                </c:pt>
                <c:pt idx="1569">
                  <c:v>-0.23961715830197899</c:v>
                </c:pt>
                <c:pt idx="1570">
                  <c:v>-0.23966192810360601</c:v>
                </c:pt>
                <c:pt idx="1571">
                  <c:v>-0.239811191110887</c:v>
                </c:pt>
                <c:pt idx="1572">
                  <c:v>-0.24002522190169201</c:v>
                </c:pt>
                <c:pt idx="1573">
                  <c:v>-0.24026429505510999</c:v>
                </c:pt>
                <c:pt idx="1574">
                  <c:v>-0.240488685150507</c:v>
                </c:pt>
                <c:pt idx="1575">
                  <c:v>-0.24065866676533501</c:v>
                </c:pt>
                <c:pt idx="1576">
                  <c:v>-0.240734514479058</c:v>
                </c:pt>
                <c:pt idx="1577">
                  <c:v>-0.24067650287008899</c:v>
                </c:pt>
                <c:pt idx="1578">
                  <c:v>-0.24044490651745501</c:v>
                </c:pt>
                <c:pt idx="1579">
                  <c:v>-0.24</c:v>
                </c:pt>
                <c:pt idx="1580">
                  <c:v>-0.239317357156103</c:v>
                </c:pt>
                <c:pt idx="1581">
                  <c:v>-0.23843374887747201</c:v>
                </c:pt>
                <c:pt idx="1582">
                  <c:v>-0.237401245312097</c:v>
                </c:pt>
                <c:pt idx="1583">
                  <c:v>-0.23627191660630201</c:v>
                </c:pt>
                <c:pt idx="1584">
                  <c:v>-0.23509783291608499</c:v>
                </c:pt>
                <c:pt idx="1585">
                  <c:v>-0.23393106438797101</c:v>
                </c:pt>
                <c:pt idx="1586">
                  <c:v>-0.232823681168563</c:v>
                </c:pt>
                <c:pt idx="1587">
                  <c:v>-0.23182775341373699</c:v>
                </c:pt>
                <c:pt idx="1588">
                  <c:v>-0.23099535126986001</c:v>
                </c:pt>
                <c:pt idx="1589">
                  <c:v>-0.23037854488512399</c:v>
                </c:pt>
                <c:pt idx="1590">
                  <c:v>-0.23002940441266501</c:v>
                </c:pt>
                <c:pt idx="1591">
                  <c:v>-0.23</c:v>
                </c:pt>
                <c:pt idx="1592">
                  <c:v>-0.23032299202135001</c:v>
                </c:pt>
                <c:pt idx="1593">
                  <c:v>-0.230953401740778</c:v>
                </c:pt>
                <c:pt idx="1594">
                  <c:v>-0.23182684064800699</c:v>
                </c:pt>
                <c:pt idx="1595">
                  <c:v>-0.23287892023547599</c:v>
                </c:pt>
                <c:pt idx="1596">
                  <c:v>-0.234045251986466</c:v>
                </c:pt>
                <c:pt idx="1597">
                  <c:v>-0.235261447393006</c:v>
                </c:pt>
                <c:pt idx="1598">
                  <c:v>-0.23646311794768399</c:v>
                </c:pt>
                <c:pt idx="1599">
                  <c:v>-0.23758587513294399</c:v>
                </c:pt>
                <c:pt idx="1600">
                  <c:v>-0.23856533044150299</c:v>
                </c:pt>
                <c:pt idx="1601">
                  <c:v>-0.239337095364477</c:v>
                </c:pt>
                <c:pt idx="1602">
                  <c:v>-0.23983678138671399</c:v>
                </c:pt>
                <c:pt idx="1603">
                  <c:v>-0.24</c:v>
                </c:pt>
                <c:pt idx="1604">
                  <c:v>-0.23977840624137101</c:v>
                </c:pt>
                <c:pt idx="1605">
                  <c:v>-0.23918782934583199</c:v>
                </c:pt>
                <c:pt idx="1606">
                  <c:v>-0.23826014209587601</c:v>
                </c:pt>
                <c:pt idx="1607">
                  <c:v>-0.23702721727023099</c:v>
                </c:pt>
                <c:pt idx="1608">
                  <c:v>-0.235520927658428</c:v>
                </c:pt>
                <c:pt idx="1609">
                  <c:v>-0.23377314604000299</c:v>
                </c:pt>
                <c:pt idx="1610">
                  <c:v>-0.23181574519179199</c:v>
                </c:pt>
                <c:pt idx="1611">
                  <c:v>-0.22968059790737499</c:v>
                </c:pt>
                <c:pt idx="1612">
                  <c:v>-0.22739957696412899</c:v>
                </c:pt>
                <c:pt idx="1613">
                  <c:v>-0.22500455513780199</c:v>
                </c:pt>
                <c:pt idx="1614">
                  <c:v>-0.222527405224418</c:v>
                </c:pt>
                <c:pt idx="1615">
                  <c:v>-0.22</c:v>
                </c:pt>
                <c:pt idx="1616">
                  <c:v>-0.21744995708032</c:v>
                </c:pt>
                <c:pt idx="1617">
                  <c:v>-0.21488787346396199</c:v>
                </c:pt>
                <c:pt idx="1618">
                  <c:v>-0.21232009096849</c:v>
                </c:pt>
                <c:pt idx="1619">
                  <c:v>-0.20975295141140601</c:v>
                </c:pt>
                <c:pt idx="1620">
                  <c:v>-0.20719279663173901</c:v>
                </c:pt>
                <c:pt idx="1621">
                  <c:v>-0.20464596844697999</c:v>
                </c:pt>
                <c:pt idx="1622">
                  <c:v>-0.202118808674769</c:v>
                </c:pt>
                <c:pt idx="1623">
                  <c:v>-0.19961765915391</c:v>
                </c:pt>
                <c:pt idx="1624">
                  <c:v>-0.19714886170198001</c:v>
                </c:pt>
                <c:pt idx="1625">
                  <c:v>-0.194718758136918</c:v>
                </c:pt>
                <c:pt idx="1626">
                  <c:v>-0.19233369029698399</c:v>
                </c:pt>
                <c:pt idx="1627">
                  <c:v>-0.19</c:v>
                </c:pt>
                <c:pt idx="1628">
                  <c:v>-0.18772500615409399</c:v>
                </c:pt>
                <c:pt idx="1629">
                  <c:v>-0.18551993604529299</c:v>
                </c:pt>
                <c:pt idx="1630">
                  <c:v>-0.18339699403016599</c:v>
                </c:pt>
                <c:pt idx="1631">
                  <c:v>-0.18136838446619899</c:v>
                </c:pt>
                <c:pt idx="1632">
                  <c:v>-0.17944631172776801</c:v>
                </c:pt>
                <c:pt idx="1633">
                  <c:v>-0.177642980172077</c:v>
                </c:pt>
                <c:pt idx="1634">
                  <c:v>-0.17597059415766</c:v>
                </c:pt>
                <c:pt idx="1635">
                  <c:v>-0.174441358056901</c:v>
                </c:pt>
                <c:pt idx="1636">
                  <c:v>-0.17306747622794999</c:v>
                </c:pt>
                <c:pt idx="1637">
                  <c:v>-0.17186115303069199</c:v>
                </c:pt>
                <c:pt idx="1638">
                  <c:v>-0.17083459283490901</c:v>
                </c:pt>
                <c:pt idx="1639">
                  <c:v>-0.17</c:v>
                </c:pt>
                <c:pt idx="1640">
                  <c:v>-0.16935835161413099</c:v>
                </c:pt>
                <c:pt idx="1641">
                  <c:v>-0.16886571567733499</c:v>
                </c:pt>
                <c:pt idx="1642">
                  <c:v>-0.168466932910846</c:v>
                </c:pt>
                <c:pt idx="1643">
                  <c:v>-0.168106844036951</c:v>
                </c:pt>
                <c:pt idx="1644">
                  <c:v>-0.167730289780822</c:v>
                </c:pt>
                <c:pt idx="1645">
                  <c:v>-0.16728211086471201</c:v>
                </c:pt>
                <c:pt idx="1646">
                  <c:v>-0.166707148010075</c:v>
                </c:pt>
                <c:pt idx="1647">
                  <c:v>-0.16595024194328301</c:v>
                </c:pt>
                <c:pt idx="1648">
                  <c:v>-0.16495623338622101</c:v>
                </c:pt>
                <c:pt idx="1649">
                  <c:v>-0.16366996305812501</c:v>
                </c:pt>
                <c:pt idx="1650">
                  <c:v>-0.16203627168934201</c:v>
                </c:pt>
                <c:pt idx="1651">
                  <c:v>-0.16</c:v>
                </c:pt>
                <c:pt idx="1652">
                  <c:v>-0.157532559598313</c:v>
                </c:pt>
                <c:pt idx="1653">
                  <c:v>-0.154711645683411</c:v>
                </c:pt>
                <c:pt idx="1654">
                  <c:v>-0.15164152432644901</c:v>
                </c:pt>
                <c:pt idx="1655">
                  <c:v>-0.1484264615958</c:v>
                </c:pt>
                <c:pt idx="1656">
                  <c:v>-0.14517072358713201</c:v>
                </c:pt>
                <c:pt idx="1657">
                  <c:v>-0.14197857636907599</c:v>
                </c:pt>
                <c:pt idx="1658">
                  <c:v>-0.13895428601097301</c:v>
                </c:pt>
                <c:pt idx="1659">
                  <c:v>-0.13620211860742701</c:v>
                </c:pt>
                <c:pt idx="1660">
                  <c:v>-0.133826340227165</c:v>
                </c:pt>
                <c:pt idx="1661">
                  <c:v>-0.13193121694311899</c:v>
                </c:pt>
                <c:pt idx="1662">
                  <c:v>-0.13062101484358199</c:v>
                </c:pt>
                <c:pt idx="1663">
                  <c:v>-0.13</c:v>
                </c:pt>
                <c:pt idx="1664">
                  <c:v>-0.13013525256525599</c:v>
                </c:pt>
                <c:pt idx="1665">
                  <c:v>-0.13094510898601799</c:v>
                </c:pt>
                <c:pt idx="1666">
                  <c:v>-0.13231071978335801</c:v>
                </c:pt>
                <c:pt idx="1667">
                  <c:v>-0.134113235484562</c:v>
                </c:pt>
                <c:pt idx="1668">
                  <c:v>-0.13623380660102799</c:v>
                </c:pt>
                <c:pt idx="1669">
                  <c:v>-0.13855358365898601</c:v>
                </c:pt>
                <c:pt idx="1670">
                  <c:v>-0.14095371718689101</c:v>
                </c:pt>
                <c:pt idx="1671">
                  <c:v>-0.14331535769280301</c:v>
                </c:pt>
                <c:pt idx="1672">
                  <c:v>-0.14551965570511999</c:v>
                </c:pt>
                <c:pt idx="1673">
                  <c:v>-0.14744776175048099</c:v>
                </c:pt>
                <c:pt idx="1674">
                  <c:v>-0.14898082633958201</c:v>
                </c:pt>
                <c:pt idx="1675">
                  <c:v>-0.15</c:v>
                </c:pt>
                <c:pt idx="1676">
                  <c:v>-0.15042180050999801</c:v>
                </c:pt>
                <c:pt idx="1677">
                  <c:v>-0.150304214669849</c:v>
                </c:pt>
                <c:pt idx="1678">
                  <c:v>-0.14974059654011701</c:v>
                </c:pt>
                <c:pt idx="1679">
                  <c:v>-0.14882430017638101</c:v>
                </c:pt>
                <c:pt idx="1680">
                  <c:v>-0.14764867964252501</c:v>
                </c:pt>
                <c:pt idx="1681">
                  <c:v>-0.14630708899498099</c:v>
                </c:pt>
                <c:pt idx="1682">
                  <c:v>-0.14489288228833</c:v>
                </c:pt>
                <c:pt idx="1683">
                  <c:v>-0.14349941358923701</c:v>
                </c:pt>
                <c:pt idx="1684">
                  <c:v>-0.142220036952354</c:v>
                </c:pt>
                <c:pt idx="1685">
                  <c:v>-0.14114810643360801</c:v>
                </c:pt>
                <c:pt idx="1686">
                  <c:v>-0.14037697609775099</c:v>
                </c:pt>
                <c:pt idx="1687">
                  <c:v>-0.14000000000000001</c:v>
                </c:pt>
                <c:pt idx="1688">
                  <c:v>-0.140081480582426</c:v>
                </c:pt>
                <c:pt idx="1689">
                  <c:v>-0.14056951381638999</c:v>
                </c:pt>
                <c:pt idx="1690">
                  <c:v>-0.141383144056173</c:v>
                </c:pt>
                <c:pt idx="1691">
                  <c:v>-0.14244141565969501</c:v>
                </c:pt>
                <c:pt idx="1692">
                  <c:v>-0.14366337297555101</c:v>
                </c:pt>
                <c:pt idx="1693">
                  <c:v>-0.14496806036109</c:v>
                </c:pt>
                <c:pt idx="1694">
                  <c:v>-0.146274522174588</c:v>
                </c:pt>
                <c:pt idx="1695">
                  <c:v>-0.14750180276325101</c:v>
                </c:pt>
                <c:pt idx="1696">
                  <c:v>-0.14856894648546301</c:v>
                </c:pt>
                <c:pt idx="1697">
                  <c:v>-0.149394997697815</c:v>
                </c:pt>
                <c:pt idx="1698">
                  <c:v>-0.14989900075020099</c:v>
                </c:pt>
                <c:pt idx="1699">
                  <c:v>-0.15</c:v>
                </c:pt>
                <c:pt idx="1700">
                  <c:v>-0.14964579568024</c:v>
                </c:pt>
                <c:pt idx="1701">
                  <c:v>-0.14889921154736699</c:v>
                </c:pt>
                <c:pt idx="1702">
                  <c:v>-0.147851827235193</c:v>
                </c:pt>
                <c:pt idx="1703">
                  <c:v>-0.146595222374165</c:v>
                </c:pt>
                <c:pt idx="1704">
                  <c:v>-0.145220976605685</c:v>
                </c:pt>
                <c:pt idx="1705">
                  <c:v>-0.143820669560658</c:v>
                </c:pt>
                <c:pt idx="1706">
                  <c:v>-0.14248588086969799</c:v>
                </c:pt>
                <c:pt idx="1707">
                  <c:v>-0.141308190174642</c:v>
                </c:pt>
                <c:pt idx="1708">
                  <c:v>-0.14037917710579401</c:v>
                </c:pt>
                <c:pt idx="1709">
                  <c:v>-0.13979042129623601</c:v>
                </c:pt>
                <c:pt idx="1710">
                  <c:v>-0.139633502383637</c:v>
                </c:pt>
                <c:pt idx="1711">
                  <c:v>-0.14000000000000001</c:v>
                </c:pt>
                <c:pt idx="1712">
                  <c:v>-0.140947605213744</c:v>
                </c:pt>
                <c:pt idx="1713">
                  <c:v>-0.142398454807728</c:v>
                </c:pt>
                <c:pt idx="1714">
                  <c:v>-0.144240797003057</c:v>
                </c:pt>
                <c:pt idx="1715">
                  <c:v>-0.146362880025209</c:v>
                </c:pt>
                <c:pt idx="1716">
                  <c:v>-0.148652952081331</c:v>
                </c:pt>
                <c:pt idx="1717">
                  <c:v>-0.15099926139627801</c:v>
                </c:pt>
                <c:pt idx="1718">
                  <c:v>-0.15329005619553099</c:v>
                </c:pt>
                <c:pt idx="1719">
                  <c:v>-0.15541358468529401</c:v>
                </c:pt>
                <c:pt idx="1720">
                  <c:v>-0.15725809509135999</c:v>
                </c:pt>
                <c:pt idx="1721">
                  <c:v>-0.15871183563640601</c:v>
                </c:pt>
                <c:pt idx="1722">
                  <c:v>-0.15966305453131099</c:v>
                </c:pt>
                <c:pt idx="1723">
                  <c:v>-0.16</c:v>
                </c:pt>
                <c:pt idx="1724">
                  <c:v>-0.159648274212283</c:v>
                </c:pt>
                <c:pt idx="1725">
                  <c:v>-0.15868289515185</c:v>
                </c:pt>
                <c:pt idx="1726">
                  <c:v>-0.15721623475258101</c:v>
                </c:pt>
                <c:pt idx="1727">
                  <c:v>-0.155360664942754</c:v>
                </c:pt>
                <c:pt idx="1728">
                  <c:v>-0.15322855766690099</c:v>
                </c:pt>
                <c:pt idx="1729">
                  <c:v>-0.15093228485423099</c:v>
                </c:pt>
                <c:pt idx="1730">
                  <c:v>-0.148584218432116</c:v>
                </c:pt>
                <c:pt idx="1731">
                  <c:v>-0.14629673034784099</c:v>
                </c:pt>
                <c:pt idx="1732">
                  <c:v>-0.14418219252876599</c:v>
                </c:pt>
                <c:pt idx="1733">
                  <c:v>-0.142352976904185</c:v>
                </c:pt>
                <c:pt idx="1734">
                  <c:v>-0.140921455418483</c:v>
                </c:pt>
                <c:pt idx="1735">
                  <c:v>-0.14000000000000001</c:v>
                </c:pt>
                <c:pt idx="1736">
                  <c:v>-0.139666473860171</c:v>
                </c:pt>
                <c:pt idx="1737">
                  <c:v>-0.13986070532296099</c:v>
                </c:pt>
                <c:pt idx="1738">
                  <c:v>-0.14048801398662</c:v>
                </c:pt>
                <c:pt idx="1739">
                  <c:v>-0.14145371945423901</c:v>
                </c:pt>
                <c:pt idx="1740">
                  <c:v>-0.14266314132020599</c:v>
                </c:pt>
                <c:pt idx="1741">
                  <c:v>-0.14402159918679899</c:v>
                </c:pt>
                <c:pt idx="1742">
                  <c:v>-0.14543441265795801</c:v>
                </c:pt>
                <c:pt idx="1743">
                  <c:v>-0.146806901325577</c:v>
                </c:pt>
                <c:pt idx="1744">
                  <c:v>-0.14804438479357701</c:v>
                </c:pt>
                <c:pt idx="1745">
                  <c:v>-0.14905218266437301</c:v>
                </c:pt>
                <c:pt idx="1746">
                  <c:v>-0.14973561453211801</c:v>
                </c:pt>
                <c:pt idx="1747">
                  <c:v>-0.15</c:v>
                </c:pt>
                <c:pt idx="1748">
                  <c:v>-0.149781895159359</c:v>
                </c:pt>
                <c:pt idx="1749">
                  <c:v>-0.14914280207450201</c:v>
                </c:pt>
                <c:pt idx="1750">
                  <c:v>-0.14817545930093801</c:v>
                </c:pt>
                <c:pt idx="1751">
                  <c:v>-0.14697260539050899</c:v>
                </c:pt>
                <c:pt idx="1752">
                  <c:v>-0.145626978905598</c:v>
                </c:pt>
                <c:pt idx="1753">
                  <c:v>-0.144231318398575</c:v>
                </c:pt>
                <c:pt idx="1754">
                  <c:v>-0.14287836242124999</c:v>
                </c:pt>
                <c:pt idx="1755">
                  <c:v>-0.14166084953684599</c:v>
                </c:pt>
                <c:pt idx="1756">
                  <c:v>-0.14067151829692401</c:v>
                </c:pt>
                <c:pt idx="1757">
                  <c:v>-0.140003107255597</c:v>
                </c:pt>
                <c:pt idx="1758">
                  <c:v>-0.13974835497226001</c:v>
                </c:pt>
                <c:pt idx="1759">
                  <c:v>-0.14000000000000001</c:v>
                </c:pt>
                <c:pt idx="1760">
                  <c:v>-0.14081821401952099</c:v>
                </c:pt>
                <c:pt idx="1761">
                  <c:v>-0.14213290119261901</c:v>
                </c:pt>
                <c:pt idx="1762">
                  <c:v>-0.14384139880963001</c:v>
                </c:pt>
                <c:pt idx="1763">
                  <c:v>-0.14584104416529001</c:v>
                </c:pt>
                <c:pt idx="1764">
                  <c:v>-0.14802917453702499</c:v>
                </c:pt>
                <c:pt idx="1765">
                  <c:v>-0.15030312721890299</c:v>
                </c:pt>
                <c:pt idx="1766">
                  <c:v>-0.15256023950594899</c:v>
                </c:pt>
                <c:pt idx="1767">
                  <c:v>-0.15469784867415101</c:v>
                </c:pt>
                <c:pt idx="1768">
                  <c:v>-0.15661329201872501</c:v>
                </c:pt>
                <c:pt idx="1769">
                  <c:v>-0.15820390683240401</c:v>
                </c:pt>
                <c:pt idx="1770">
                  <c:v>-0.15936703039490099</c:v>
                </c:pt>
                <c:pt idx="1771">
                  <c:v>-0.16</c:v>
                </c:pt>
                <c:pt idx="1772">
                  <c:v>-0.160029739510056</c:v>
                </c:pt>
                <c:pt idx="1773">
                  <c:v>-0.159501519085152</c:v>
                </c:pt>
                <c:pt idx="1774">
                  <c:v>-0.15849019546054399</c:v>
                </c:pt>
                <c:pt idx="1775">
                  <c:v>-0.15707062536608901</c:v>
                </c:pt>
                <c:pt idx="1776">
                  <c:v>-0.155317665544214</c:v>
                </c:pt>
                <c:pt idx="1777">
                  <c:v>-0.15330617272581401</c:v>
                </c:pt>
                <c:pt idx="1778">
                  <c:v>-0.15111100363889099</c:v>
                </c:pt>
                <c:pt idx="1779">
                  <c:v>-0.14880701503020799</c:v>
                </c:pt>
                <c:pt idx="1780">
                  <c:v>-0.14646906362817699</c:v>
                </c:pt>
                <c:pt idx="1781">
                  <c:v>-0.14417200616083001</c:v>
                </c:pt>
                <c:pt idx="1782">
                  <c:v>-0.14199069937549999</c:v>
                </c:pt>
                <c:pt idx="1783">
                  <c:v>-0.14000000000000001</c:v>
                </c:pt>
                <c:pt idx="1784">
                  <c:v>-0.138258429789165</c:v>
                </c:pt>
                <c:pt idx="1785">
                  <c:v>-0.13675917061213999</c:v>
                </c:pt>
                <c:pt idx="1786">
                  <c:v>-0.13547906934819301</c:v>
                </c:pt>
                <c:pt idx="1787">
                  <c:v>-0.13439497287904401</c:v>
                </c:pt>
                <c:pt idx="1788">
                  <c:v>-0.13348372809519199</c:v>
                </c:pt>
                <c:pt idx="1789">
                  <c:v>-0.13272218187783999</c:v>
                </c:pt>
                <c:pt idx="1790">
                  <c:v>-0.132087181109864</c:v>
                </c:pt>
                <c:pt idx="1791">
                  <c:v>-0.131555572679255</c:v>
                </c:pt>
                <c:pt idx="1792">
                  <c:v>-0.13110420346856699</c:v>
                </c:pt>
                <c:pt idx="1793">
                  <c:v>-0.13070992036125201</c:v>
                </c:pt>
                <c:pt idx="1794">
                  <c:v>-0.13034957024395499</c:v>
                </c:pt>
                <c:pt idx="1795">
                  <c:v>-0.13</c:v>
                </c:pt>
                <c:pt idx="1796">
                  <c:v>-0.129644874653424</c:v>
                </c:pt>
                <c:pt idx="1797">
                  <c:v>-0.12929513179341401</c:v>
                </c:pt>
                <c:pt idx="1798">
                  <c:v>-0.128968527146683</c:v>
                </c:pt>
                <c:pt idx="1799">
                  <c:v>-0.12868281644020199</c:v>
                </c:pt>
                <c:pt idx="1800">
                  <c:v>-0.128455755403306</c:v>
                </c:pt>
                <c:pt idx="1801">
                  <c:v>-0.128305099762825</c:v>
                </c:pt>
                <c:pt idx="1802">
                  <c:v>-0.12824860524644799</c:v>
                </c:pt>
                <c:pt idx="1803">
                  <c:v>-0.12830402758222501</c:v>
                </c:pt>
                <c:pt idx="1804">
                  <c:v>-0.12848912249755501</c:v>
                </c:pt>
                <c:pt idx="1805">
                  <c:v>-0.12882164572128699</c:v>
                </c:pt>
                <c:pt idx="1806">
                  <c:v>-0.129319352979298</c:v>
                </c:pt>
                <c:pt idx="1807">
                  <c:v>-0.13</c:v>
                </c:pt>
                <c:pt idx="1808">
                  <c:v>-0.13087040492659299</c:v>
                </c:pt>
                <c:pt idx="1809">
                  <c:v>-0.13189363554598699</c:v>
                </c:pt>
                <c:pt idx="1810">
                  <c:v>-0.13302182206507601</c:v>
                </c:pt>
                <c:pt idx="1811">
                  <c:v>-0.13420709469192799</c:v>
                </c:pt>
                <c:pt idx="1812">
                  <c:v>-0.13540158362453</c:v>
                </c:pt>
                <c:pt idx="1813">
                  <c:v>-0.136557419070858</c:v>
                </c:pt>
                <c:pt idx="1814">
                  <c:v>-0.13762673123845501</c:v>
                </c:pt>
                <c:pt idx="1815">
                  <c:v>-0.13856165032595499</c:v>
                </c:pt>
                <c:pt idx="1816">
                  <c:v>-0.13931430654121099</c:v>
                </c:pt>
                <c:pt idx="1817">
                  <c:v>-0.139836830090038</c:v>
                </c:pt>
                <c:pt idx="1818">
                  <c:v>-0.14008135117412601</c:v>
                </c:pt>
                <c:pt idx="1819">
                  <c:v>-0.14000000000000001</c:v>
                </c:pt>
                <c:pt idx="1820">
                  <c:v>-0.139558690830691</c:v>
                </c:pt>
                <c:pt idx="1821">
                  <c:v>-0.13877847417363201</c:v>
                </c:pt>
                <c:pt idx="1822">
                  <c:v>-0.137694184593014</c:v>
                </c:pt>
                <c:pt idx="1823">
                  <c:v>-0.13634065664962799</c:v>
                </c:pt>
                <c:pt idx="1824">
                  <c:v>-0.13475272491603901</c:v>
                </c:pt>
                <c:pt idx="1825">
                  <c:v>-0.132965223953742</c:v>
                </c:pt>
                <c:pt idx="1826">
                  <c:v>-0.13101298832200201</c:v>
                </c:pt>
                <c:pt idx="1827">
                  <c:v>-0.12893085259672901</c:v>
                </c:pt>
                <c:pt idx="1828">
                  <c:v>-0.126753651337599</c:v>
                </c:pt>
                <c:pt idx="1829">
                  <c:v>-0.12451621910322699</c:v>
                </c:pt>
                <c:pt idx="1830">
                  <c:v>-0.122253390471116</c:v>
                </c:pt>
                <c:pt idx="1831">
                  <c:v>-0.12</c:v>
                </c:pt>
                <c:pt idx="1832">
                  <c:v>-0.117787192854865</c:v>
                </c:pt>
                <c:pt idx="1833">
                  <c:v>-0.115631356643911</c:v>
                </c:pt>
                <c:pt idx="1834">
                  <c:v>-0.11354518956287001</c:v>
                </c:pt>
                <c:pt idx="1835">
                  <c:v>-0.111541389808252</c:v>
                </c:pt>
                <c:pt idx="1836">
                  <c:v>-0.109632655593266</c:v>
                </c:pt>
                <c:pt idx="1837">
                  <c:v>-0.107831685114175</c:v>
                </c:pt>
                <c:pt idx="1838">
                  <c:v>-0.106151176568446</c:v>
                </c:pt>
                <c:pt idx="1839">
                  <c:v>-0.104603828167481</c:v>
                </c:pt>
                <c:pt idx="1840">
                  <c:v>-0.10320233810839299</c:v>
                </c:pt>
                <c:pt idx="1841">
                  <c:v>-0.101959404589925</c:v>
                </c:pt>
                <c:pt idx="1842">
                  <c:v>-0.100887725821033</c:v>
                </c:pt>
                <c:pt idx="1843">
                  <c:v>-0.1</c:v>
                </c:pt>
                <c:pt idx="1844">
                  <c:v>-9.9304111805360501E-2</c:v>
                </c:pt>
                <c:pt idx="1845">
                  <c:v>-9.8788691834131998E-2</c:v>
                </c:pt>
                <c:pt idx="1846">
                  <c:v>-9.8437557155506603E-2</c:v>
                </c:pt>
                <c:pt idx="1847">
                  <c:v>-9.8234524840512594E-2</c:v>
                </c:pt>
                <c:pt idx="1848">
                  <c:v>-9.8163411961650404E-2</c:v>
                </c:pt>
                <c:pt idx="1849">
                  <c:v>-9.8208035589557097E-2</c:v>
                </c:pt>
                <c:pt idx="1850">
                  <c:v>-9.8352212796163102E-2</c:v>
                </c:pt>
                <c:pt idx="1851">
                  <c:v>-9.8579760652028697E-2</c:v>
                </c:pt>
                <c:pt idx="1852">
                  <c:v>-9.8874496228829004E-2</c:v>
                </c:pt>
                <c:pt idx="1853">
                  <c:v>-9.9220236598989597E-2</c:v>
                </c:pt>
                <c:pt idx="1854">
                  <c:v>-9.9600798831944698E-2</c:v>
                </c:pt>
                <c:pt idx="1855">
                  <c:v>-0.1</c:v>
                </c:pt>
                <c:pt idx="1856">
                  <c:v>-0.10040145250846</c:v>
                </c:pt>
                <c:pt idx="1857">
                  <c:v>-0.10078795009040099</c:v>
                </c:pt>
                <c:pt idx="1858">
                  <c:v>-0.10114208181510401</c:v>
                </c:pt>
                <c:pt idx="1859">
                  <c:v>-0.101446436751484</c:v>
                </c:pt>
                <c:pt idx="1860">
                  <c:v>-0.10168360396595499</c:v>
                </c:pt>
                <c:pt idx="1861">
                  <c:v>-0.101836172527596</c:v>
                </c:pt>
                <c:pt idx="1862">
                  <c:v>-0.101886731504544</c:v>
                </c:pt>
                <c:pt idx="1863">
                  <c:v>-0.10181786996462699</c:v>
                </c:pt>
                <c:pt idx="1864">
                  <c:v>-0.101612176976291</c:v>
                </c:pt>
                <c:pt idx="1865">
                  <c:v>-0.10125224160645099</c:v>
                </c:pt>
                <c:pt idx="1866">
                  <c:v>-0.10072065292523</c:v>
                </c:pt>
                <c:pt idx="1867">
                  <c:v>-0.1</c:v>
                </c:pt>
                <c:pt idx="1868">
                  <c:v>-9.9084291123731405E-2</c:v>
                </c:pt>
                <c:pt idx="1869">
                  <c:v>-9.8013211507902404E-2</c:v>
                </c:pt>
                <c:pt idx="1870">
                  <c:v>-9.68378655840791E-2</c:v>
                </c:pt>
                <c:pt idx="1871">
                  <c:v>-9.5609357782662302E-2</c:v>
                </c:pt>
                <c:pt idx="1872">
                  <c:v>-9.4378792544495702E-2</c:v>
                </c:pt>
                <c:pt idx="1873">
                  <c:v>-9.3197274300057295E-2</c:v>
                </c:pt>
                <c:pt idx="1874">
                  <c:v>-9.2115907480373099E-2</c:v>
                </c:pt>
                <c:pt idx="1875">
                  <c:v>-9.1185796525464699E-2</c:v>
                </c:pt>
                <c:pt idx="1876">
                  <c:v>-9.0458045866006906E-2</c:v>
                </c:pt>
                <c:pt idx="1877">
                  <c:v>-8.9983759934936097E-2</c:v>
                </c:pt>
                <c:pt idx="1878">
                  <c:v>-8.9814043168881502E-2</c:v>
                </c:pt>
                <c:pt idx="1879">
                  <c:v>-0.09</c:v>
                </c:pt>
                <c:pt idx="1880">
                  <c:v>-9.0570410769056794E-2</c:v>
                </c:pt>
                <c:pt idx="1881">
                  <c:v>-9.1464759430634396E-2</c:v>
                </c:pt>
                <c:pt idx="1882">
                  <c:v>-9.2600205848580003E-2</c:v>
                </c:pt>
                <c:pt idx="1883">
                  <c:v>-9.3893909889435301E-2</c:v>
                </c:pt>
                <c:pt idx="1884">
                  <c:v>-9.5263031408561696E-2</c:v>
                </c:pt>
                <c:pt idx="1885">
                  <c:v>-9.6624730272174303E-2</c:v>
                </c:pt>
                <c:pt idx="1886">
                  <c:v>-9.7896166346405605E-2</c:v>
                </c:pt>
                <c:pt idx="1887">
                  <c:v>-9.8994499486741203E-2</c:v>
                </c:pt>
                <c:pt idx="1888">
                  <c:v>-9.9836889559681494E-2</c:v>
                </c:pt>
                <c:pt idx="1889">
                  <c:v>-0.100340496428866</c:v>
                </c:pt>
                <c:pt idx="1890">
                  <c:v>-0.100422479954072</c:v>
                </c:pt>
                <c:pt idx="1891">
                  <c:v>-0.1</c:v>
                </c:pt>
                <c:pt idx="1892">
                  <c:v>-9.9021797282913299E-2</c:v>
                </c:pt>
                <c:pt idx="1893">
                  <c:v>-9.7562935955973998E-2</c:v>
                </c:pt>
                <c:pt idx="1894">
                  <c:v>-9.5730061021601004E-2</c:v>
                </c:pt>
                <c:pt idx="1895">
                  <c:v>-9.3629817478033006E-2</c:v>
                </c:pt>
                <c:pt idx="1896">
                  <c:v>-9.1368850341635499E-2</c:v>
                </c:pt>
                <c:pt idx="1897">
                  <c:v>-8.9053804611245499E-2</c:v>
                </c:pt>
                <c:pt idx="1898">
                  <c:v>-8.6791325285095297E-2</c:v>
                </c:pt>
                <c:pt idx="1899">
                  <c:v>-8.4688057380456996E-2</c:v>
                </c:pt>
                <c:pt idx="1900">
                  <c:v>-8.2850645895267305E-2</c:v>
                </c:pt>
                <c:pt idx="1901">
                  <c:v>-8.1385735830433903E-2</c:v>
                </c:pt>
                <c:pt idx="1902">
                  <c:v>-8.0399972198772096E-2</c:v>
                </c:pt>
                <c:pt idx="1903">
                  <c:v>-0.08</c:v>
                </c:pt>
                <c:pt idx="1904">
                  <c:v>-8.0257909351790793E-2</c:v>
                </c:pt>
                <c:pt idx="1905">
                  <c:v>-8.11075708153398E-2</c:v>
                </c:pt>
                <c:pt idx="1906">
                  <c:v>-8.2448300065016203E-2</c:v>
                </c:pt>
                <c:pt idx="1907">
                  <c:v>-8.4179412780677296E-2</c:v>
                </c:pt>
                <c:pt idx="1908">
                  <c:v>-8.6200224626984095E-2</c:v>
                </c:pt>
                <c:pt idx="1909">
                  <c:v>-8.8410051282843793E-2</c:v>
                </c:pt>
                <c:pt idx="1910">
                  <c:v>-9.0708208429276099E-2</c:v>
                </c:pt>
                <c:pt idx="1911">
                  <c:v>-9.2994011727773607E-2</c:v>
                </c:pt>
                <c:pt idx="1912">
                  <c:v>-9.5166776859249499E-2</c:v>
                </c:pt>
                <c:pt idx="1913">
                  <c:v>-9.7125819503354194E-2</c:v>
                </c:pt>
                <c:pt idx="1914">
                  <c:v>-9.8770455323475004E-2</c:v>
                </c:pt>
                <c:pt idx="1915">
                  <c:v>-0.1</c:v>
                </c:pt>
                <c:pt idx="1916">
                  <c:v>-0.100745176423945</c:v>
                </c:pt>
                <c:pt idx="1917">
                  <c:v>-0.101062336340939</c:v>
                </c:pt>
                <c:pt idx="1918">
                  <c:v>-0.10103923871833401</c:v>
                </c:pt>
                <c:pt idx="1919">
                  <c:v>-0.10076364251968201</c:v>
                </c:pt>
                <c:pt idx="1920">
                  <c:v>-0.100323306711319</c:v>
                </c:pt>
                <c:pt idx="1921">
                  <c:v>-9.9805990257379198E-2</c:v>
                </c:pt>
                <c:pt idx="1922">
                  <c:v>-9.9299452121134904E-2</c:v>
                </c:pt>
                <c:pt idx="1923">
                  <c:v>-9.8891451270213204E-2</c:v>
                </c:pt>
                <c:pt idx="1924">
                  <c:v>-9.8669746667734703E-2</c:v>
                </c:pt>
                <c:pt idx="1925">
                  <c:v>-9.8722097278902105E-2</c:v>
                </c:pt>
                <c:pt idx="1926">
                  <c:v>-9.91362620682191E-2</c:v>
                </c:pt>
                <c:pt idx="1927">
                  <c:v>-0.1</c:v>
                </c:pt>
                <c:pt idx="1928">
                  <c:v>-0.101367866441801</c:v>
                </c:pt>
                <c:pt idx="1929">
                  <c:v>-0.103161602342787</c:v>
                </c:pt>
                <c:pt idx="1930">
                  <c:v>-0.105269745061647</c:v>
                </c:pt>
                <c:pt idx="1931">
                  <c:v>-0.107580831960582</c:v>
                </c:pt>
                <c:pt idx="1932">
                  <c:v>-0.109983400381983</c:v>
                </c:pt>
                <c:pt idx="1933">
                  <c:v>-0.112365987687639</c:v>
                </c:pt>
                <c:pt idx="1934">
                  <c:v>-0.114617131239118</c:v>
                </c:pt>
                <c:pt idx="1935">
                  <c:v>-0.116625368379146</c:v>
                </c:pt>
                <c:pt idx="1936">
                  <c:v>-0.118279236469812</c:v>
                </c:pt>
                <c:pt idx="1937">
                  <c:v>-0.11946727286924499</c:v>
                </c:pt>
                <c:pt idx="1938">
                  <c:v>-0.120078014926112</c:v>
                </c:pt>
                <c:pt idx="1939">
                  <c:v>-0.12</c:v>
                </c:pt>
                <c:pt idx="1940">
                  <c:v>-0.119165302263968</c:v>
                </c:pt>
                <c:pt idx="1941">
                  <c:v>-0.117680143182622</c:v>
                </c:pt>
                <c:pt idx="1942">
                  <c:v>-0.11569428103507701</c:v>
                </c:pt>
                <c:pt idx="1943">
                  <c:v>-0.113357474094851</c:v>
                </c:pt>
                <c:pt idx="1944">
                  <c:v>-0.11081948065574999</c:v>
                </c:pt>
                <c:pt idx="1945">
                  <c:v>-0.10823005899206301</c:v>
                </c:pt>
                <c:pt idx="1946">
                  <c:v>-0.105738967377507</c:v>
                </c:pt>
                <c:pt idx="1947">
                  <c:v>-0.103495964106748</c:v>
                </c:pt>
                <c:pt idx="1948">
                  <c:v>-0.10165080745301799</c:v>
                </c:pt>
                <c:pt idx="1949">
                  <c:v>-0.100353255693995</c:v>
                </c:pt>
                <c:pt idx="1950">
                  <c:v>-9.9753067117675995E-2</c:v>
                </c:pt>
                <c:pt idx="1951">
                  <c:v>-0.1</c:v>
                </c:pt>
                <c:pt idx="1952">
                  <c:v>-0.10118967449951401</c:v>
                </c:pt>
                <c:pt idx="1953">
                  <c:v>-0.10320115825753599</c:v>
                </c:pt>
                <c:pt idx="1954">
                  <c:v>-0.10585938079804599</c:v>
                </c:pt>
                <c:pt idx="1955">
                  <c:v>-0.108989271652253</c:v>
                </c:pt>
                <c:pt idx="1956">
                  <c:v>-0.112415760324228</c:v>
                </c:pt>
                <c:pt idx="1957">
                  <c:v>-0.115963776344107</c:v>
                </c:pt>
                <c:pt idx="1958">
                  <c:v>-0.119458249243383</c:v>
                </c:pt>
                <c:pt idx="1959">
                  <c:v>-0.12272410852409001</c:v>
                </c:pt>
                <c:pt idx="1960">
                  <c:v>-0.125586283718115</c:v>
                </c:pt>
                <c:pt idx="1961">
                  <c:v>-0.12786970435283501</c:v>
                </c:pt>
                <c:pt idx="1962">
                  <c:v>-0.12939929993705099</c:v>
                </c:pt>
                <c:pt idx="1963">
                  <c:v>-0.13</c:v>
                </c:pt>
                <c:pt idx="1964">
                  <c:v>-0.129554009005417</c:v>
                </c:pt>
                <c:pt idx="1965">
                  <c:v>-0.12817263120014</c:v>
                </c:pt>
                <c:pt idx="1966">
                  <c:v>-0.126024445772741</c:v>
                </c:pt>
                <c:pt idx="1967">
                  <c:v>-0.123278031903217</c:v>
                </c:pt>
                <c:pt idx="1968">
                  <c:v>-0.120101968795661</c:v>
                </c:pt>
                <c:pt idx="1969">
                  <c:v>-0.11666483563150799</c:v>
                </c:pt>
                <c:pt idx="1970">
                  <c:v>-0.113135211589276</c:v>
                </c:pt>
                <c:pt idx="1971">
                  <c:v>-0.10968167587743401</c:v>
                </c:pt>
                <c:pt idx="1972">
                  <c:v>-0.106472807674521</c:v>
                </c:pt>
                <c:pt idx="1973">
                  <c:v>-0.103677186161814</c:v>
                </c:pt>
                <c:pt idx="1974">
                  <c:v>-0.10146339054367901</c:v>
                </c:pt>
                <c:pt idx="1975">
                  <c:v>-0.1</c:v>
                </c:pt>
                <c:pt idx="1976">
                  <c:v>-9.9413733918994801E-2</c:v>
                </c:pt>
                <c:pt idx="1977">
                  <c:v>-9.9663872493577596E-2</c:v>
                </c:pt>
                <c:pt idx="1978">
                  <c:v>-0.100667836110992</c:v>
                </c:pt>
                <c:pt idx="1979">
                  <c:v>-0.102343045166906</c:v>
                </c:pt>
                <c:pt idx="1980">
                  <c:v>-0.104606920041893</c:v>
                </c:pt>
                <c:pt idx="1981">
                  <c:v>-0.107376881129861</c:v>
                </c:pt>
                <c:pt idx="1982">
                  <c:v>-0.110570348830374</c:v>
                </c:pt>
                <c:pt idx="1983">
                  <c:v>-0.114104743515521</c:v>
                </c:pt>
                <c:pt idx="1984">
                  <c:v>-0.11789748558379901</c:v>
                </c:pt>
                <c:pt idx="1985">
                  <c:v>-0.121865995436591</c:v>
                </c:pt>
                <c:pt idx="1986">
                  <c:v>-0.125927693441656</c:v>
                </c:pt>
                <c:pt idx="1987">
                  <c:v>-0.13</c:v>
                </c:pt>
                <c:pt idx="1988">
                  <c:v>-0.134012120137914</c:v>
                </c:pt>
                <c:pt idx="1989">
                  <c:v>-0.13794039734840099</c:v>
                </c:pt>
                <c:pt idx="1990">
                  <c:v>-0.14177295978329099</c:v>
                </c:pt>
                <c:pt idx="1991">
                  <c:v>-0.14549793559334701</c:v>
                </c:pt>
                <c:pt idx="1992">
                  <c:v>-0.14910345289824001</c:v>
                </c:pt>
                <c:pt idx="1993">
                  <c:v>-0.15257763984904801</c:v>
                </c:pt>
                <c:pt idx="1994">
                  <c:v>-0.15590862459538299</c:v>
                </c:pt>
                <c:pt idx="1995">
                  <c:v>-0.159084535259118</c:v>
                </c:pt>
                <c:pt idx="1996">
                  <c:v>-0.162093499990281</c:v>
                </c:pt>
                <c:pt idx="1997">
                  <c:v>-0.16492364693703301</c:v>
                </c:pt>
                <c:pt idx="1998">
                  <c:v>-0.16756310422404699</c:v>
                </c:pt>
                <c:pt idx="1999">
                  <c:v>-0.17</c:v>
                </c:pt>
                <c:pt idx="2000">
                  <c:v>-0.17222297074777801</c:v>
                </c:pt>
                <c:pt idx="2001">
                  <c:v>-0.17422268627778301</c:v>
                </c:pt>
                <c:pt idx="2002">
                  <c:v>-0.175990324755842</c:v>
                </c:pt>
                <c:pt idx="2003">
                  <c:v>-0.17751706434518999</c:v>
                </c:pt>
                <c:pt idx="2004">
                  <c:v>-0.17879408319658499</c:v>
                </c:pt>
                <c:pt idx="2005">
                  <c:v>-0.179812559473947</c:v>
                </c:pt>
                <c:pt idx="2006">
                  <c:v>-0.180563671338304</c:v>
                </c:pt>
                <c:pt idx="2007">
                  <c:v>-0.18103859694475199</c:v>
                </c:pt>
                <c:pt idx="2008">
                  <c:v>-0.18122851445507801</c:v>
                </c:pt>
                <c:pt idx="2009">
                  <c:v>-0.18112460202788599</c:v>
                </c:pt>
                <c:pt idx="2010">
                  <c:v>-0.18071803782304699</c:v>
                </c:pt>
                <c:pt idx="2011">
                  <c:v>-0.18</c:v>
                </c:pt>
                <c:pt idx="2012">
                  <c:v>-0.17897099689193099</c:v>
                </c:pt>
                <c:pt idx="2013">
                  <c:v>-0.17766885754978201</c:v>
                </c:pt>
                <c:pt idx="2014">
                  <c:v>-0.176140741193339</c:v>
                </c:pt>
                <c:pt idx="2015">
                  <c:v>-0.174433807039865</c:v>
                </c:pt>
                <c:pt idx="2016">
                  <c:v>-0.172595214321242</c:v>
                </c:pt>
                <c:pt idx="2017">
                  <c:v>-0.17067212225516501</c:v>
                </c:pt>
                <c:pt idx="2018">
                  <c:v>-0.16871169005838599</c:v>
                </c:pt>
                <c:pt idx="2019">
                  <c:v>-0.166761076964204</c:v>
                </c:pt>
                <c:pt idx="2020">
                  <c:v>-0.16486744218940899</c:v>
                </c:pt>
                <c:pt idx="2021">
                  <c:v>-0.163077944951425</c:v>
                </c:pt>
                <c:pt idx="2022">
                  <c:v>-0.16143974448260001</c:v>
                </c:pt>
                <c:pt idx="2023">
                  <c:v>-0.16</c:v>
                </c:pt>
                <c:pt idx="2024">
                  <c:v>-0.15879118982579199</c:v>
                </c:pt>
                <c:pt idx="2025">
                  <c:v>-0.15778706870387799</c:v>
                </c:pt>
                <c:pt idx="2026">
                  <c:v>-0.1569467104708</c:v>
                </c:pt>
                <c:pt idx="2027">
                  <c:v>-0.15622918896493301</c:v>
                </c:pt>
                <c:pt idx="2028">
                  <c:v>-0.155593578030435</c:v>
                </c:pt>
                <c:pt idx="2029">
                  <c:v>-0.154998951505392</c:v>
                </c:pt>
                <c:pt idx="2030">
                  <c:v>-0.15440438322835001</c:v>
                </c:pt>
                <c:pt idx="2031">
                  <c:v>-0.15376894704278199</c:v>
                </c:pt>
                <c:pt idx="2032">
                  <c:v>-0.15305171678728799</c:v>
                </c:pt>
                <c:pt idx="2033">
                  <c:v>-0.15221176629955699</c:v>
                </c:pt>
                <c:pt idx="2034">
                  <c:v>-0.15120816942443099</c:v>
                </c:pt>
                <c:pt idx="2035">
                  <c:v>-0.15</c:v>
                </c:pt>
                <c:pt idx="2036">
                  <c:v>-0.148561003050903</c:v>
                </c:pt>
                <c:pt idx="2037">
                  <c:v>-0.14692360836911</c:v>
                </c:pt>
                <c:pt idx="2038">
                  <c:v>-0.14513491692346001</c:v>
                </c:pt>
                <c:pt idx="2039">
                  <c:v>-0.14324202968109601</c:v>
                </c:pt>
                <c:pt idx="2040">
                  <c:v>-0.141292047625241</c:v>
                </c:pt>
                <c:pt idx="2041">
                  <c:v>-0.139332071723267</c:v>
                </c:pt>
                <c:pt idx="2042">
                  <c:v>-0.137409202942432</c:v>
                </c:pt>
                <c:pt idx="2043">
                  <c:v>-0.135570542266127</c:v>
                </c:pt>
                <c:pt idx="2044">
                  <c:v>-0.13386319066144101</c:v>
                </c:pt>
                <c:pt idx="2045">
                  <c:v>-0.13233424909693101</c:v>
                </c:pt>
                <c:pt idx="2046">
                  <c:v>-0.13103081855378701</c:v>
                </c:pt>
                <c:pt idx="2047">
                  <c:v>-0.13</c:v>
                </c:pt>
                <c:pt idx="2048">
                  <c:v>-0.129273825733727</c:v>
                </c:pt>
                <c:pt idx="2049">
                  <c:v>-0.128824053367669</c:v>
                </c:pt>
                <c:pt idx="2050">
                  <c:v>-0.128607371835361</c:v>
                </c:pt>
                <c:pt idx="2051">
                  <c:v>-0.12858047007293999</c:v>
                </c:pt>
                <c:pt idx="2052">
                  <c:v>-0.128700037016443</c:v>
                </c:pt>
                <c:pt idx="2053">
                  <c:v>-0.12892276160153901</c:v>
                </c:pt>
                <c:pt idx="2054">
                  <c:v>-0.129205332765049</c:v>
                </c:pt>
                <c:pt idx="2055">
                  <c:v>-0.12950443944128001</c:v>
                </c:pt>
                <c:pt idx="2056">
                  <c:v>-0.129776770566948</c:v>
                </c:pt>
                <c:pt idx="2057">
                  <c:v>-0.12997901507846599</c:v>
                </c:pt>
                <c:pt idx="2058">
                  <c:v>-0.130067861910593</c:v>
                </c:pt>
                <c:pt idx="2059">
                  <c:v>-0.13</c:v>
                </c:pt>
                <c:pt idx="2060">
                  <c:v>-0.12974299956188901</c:v>
                </c:pt>
                <c:pt idx="2061">
                  <c:v>-0.12930795593469099</c:v>
                </c:pt>
                <c:pt idx="2062">
                  <c:v>-0.12871684573509501</c:v>
                </c:pt>
                <c:pt idx="2063">
                  <c:v>-0.12799164557804299</c:v>
                </c:pt>
                <c:pt idx="2064">
                  <c:v>-0.127154332084774</c:v>
                </c:pt>
                <c:pt idx="2065">
                  <c:v>-0.12622688187057499</c:v>
                </c:pt>
                <c:pt idx="2066">
                  <c:v>-0.12523127154972599</c:v>
                </c:pt>
                <c:pt idx="2067">
                  <c:v>-0.124189477744977</c:v>
                </c:pt>
                <c:pt idx="2068">
                  <c:v>-0.123123477070768</c:v>
                </c:pt>
                <c:pt idx="2069">
                  <c:v>-0.12205524614126601</c:v>
                </c:pt>
                <c:pt idx="2070">
                  <c:v>-0.121006761579629</c:v>
                </c:pt>
                <c:pt idx="2071">
                  <c:v>-0.12</c:v>
                </c:pt>
                <c:pt idx="2072">
                  <c:v>-0.119051629717022</c:v>
                </c:pt>
                <c:pt idx="2073">
                  <c:v>-0.118157085853488</c:v>
                </c:pt>
                <c:pt idx="2074">
                  <c:v>-0.117306495224258</c:v>
                </c:pt>
                <c:pt idx="2075">
                  <c:v>-0.11648998464468199</c:v>
                </c:pt>
                <c:pt idx="2076">
                  <c:v>-0.11569768093689201</c:v>
                </c:pt>
                <c:pt idx="2077">
                  <c:v>-0.114919710916159</c:v>
                </c:pt>
                <c:pt idx="2078">
                  <c:v>-0.114146201397912</c:v>
                </c:pt>
                <c:pt idx="2079">
                  <c:v>-0.11336727920404201</c:v>
                </c:pt>
                <c:pt idx="2080">
                  <c:v>-0.112573071149981</c:v>
                </c:pt>
                <c:pt idx="2081">
                  <c:v>-0.111753704050989</c:v>
                </c:pt>
                <c:pt idx="2082">
                  <c:v>-0.110899304729214</c:v>
                </c:pt>
                <c:pt idx="2083">
                  <c:v>-0.11</c:v>
                </c:pt>
                <c:pt idx="2084">
                  <c:v>-0.109050481560711</c:v>
                </c:pt>
                <c:pt idx="2085">
                  <c:v>-0.1080637006467</c:v>
                </c:pt>
                <c:pt idx="2086">
                  <c:v>-0.107057173367874</c:v>
                </c:pt>
                <c:pt idx="2087">
                  <c:v>-0.106048415833917</c:v>
                </c:pt>
                <c:pt idx="2088">
                  <c:v>-0.105054944163</c:v>
                </c:pt>
                <c:pt idx="2089">
                  <c:v>-0.104094274464787</c:v>
                </c:pt>
                <c:pt idx="2090">
                  <c:v>-0.10318392284931301</c:v>
                </c:pt>
                <c:pt idx="2091">
                  <c:v>-0.10234140543419699</c:v>
                </c:pt>
                <c:pt idx="2092">
                  <c:v>-0.10158423832930701</c:v>
                </c:pt>
                <c:pt idx="2093">
                  <c:v>-0.100929937645465</c:v>
                </c:pt>
                <c:pt idx="2094">
                  <c:v>-0.100396019498859</c:v>
                </c:pt>
                <c:pt idx="2095">
                  <c:v>-0.1</c:v>
                </c:pt>
                <c:pt idx="2096">
                  <c:v>-9.9752231067892203E-2</c:v>
                </c:pt>
                <c:pt idx="2097">
                  <c:v>-9.96344078514175E-2</c:v>
                </c:pt>
                <c:pt idx="2098">
                  <c:v>-9.9621061304247902E-2</c:v>
                </c:pt>
                <c:pt idx="2099">
                  <c:v>-9.9686722381223197E-2</c:v>
                </c:pt>
                <c:pt idx="2100">
                  <c:v>-9.9805922036486597E-2</c:v>
                </c:pt>
                <c:pt idx="2101">
                  <c:v>-9.9953191224692595E-2</c:v>
                </c:pt>
                <c:pt idx="2102">
                  <c:v>-0.10010306090081</c:v>
                </c:pt>
                <c:pt idx="2103">
                  <c:v>-0.10023006201850999</c:v>
                </c:pt>
                <c:pt idx="2104">
                  <c:v>-0.10030872553279099</c:v>
                </c:pt>
                <c:pt idx="2105">
                  <c:v>-0.100313582398108</c:v>
                </c:pt>
                <c:pt idx="2106">
                  <c:v>-0.100219163568945</c:v>
                </c:pt>
                <c:pt idx="2107">
                  <c:v>-0.1</c:v>
                </c:pt>
                <c:pt idx="2108">
                  <c:v>-9.9637353423034702E-2</c:v>
                </c:pt>
                <c:pt idx="2109">
                  <c:v>-9.9139408686689495E-2</c:v>
                </c:pt>
                <c:pt idx="2110">
                  <c:v>-9.8521081415134701E-2</c:v>
                </c:pt>
                <c:pt idx="2111">
                  <c:v>-9.7797287231195504E-2</c:v>
                </c:pt>
                <c:pt idx="2112">
                  <c:v>-9.6982941763931796E-2</c:v>
                </c:pt>
                <c:pt idx="2113">
                  <c:v>-9.6092960636442598E-2</c:v>
                </c:pt>
                <c:pt idx="2114">
                  <c:v>-9.5142259470981302E-2</c:v>
                </c:pt>
                <c:pt idx="2115">
                  <c:v>-9.4145753897876105E-2</c:v>
                </c:pt>
                <c:pt idx="2116">
                  <c:v>-9.3118359539529197E-2</c:v>
                </c:pt>
                <c:pt idx="2117">
                  <c:v>-9.2074992017997806E-2</c:v>
                </c:pt>
                <c:pt idx="2118">
                  <c:v>-9.1030566964127702E-2</c:v>
                </c:pt>
                <c:pt idx="2119">
                  <c:v>-0.09</c:v>
                </c:pt>
                <c:pt idx="2120">
                  <c:v>-8.9001595975341699E-2</c:v>
                </c:pt>
                <c:pt idx="2121">
                  <c:v>-8.8067216658108793E-2</c:v>
                </c:pt>
                <c:pt idx="2122">
                  <c:v>-8.7232113035213193E-2</c:v>
                </c:pt>
                <c:pt idx="2123">
                  <c:v>-8.6531536094675995E-2</c:v>
                </c:pt>
                <c:pt idx="2124">
                  <c:v>-8.6000736830251903E-2</c:v>
                </c:pt>
                <c:pt idx="2125">
                  <c:v>-8.5674966229537103E-2</c:v>
                </c:pt>
                <c:pt idx="2126">
                  <c:v>-8.5589475282418906E-2</c:v>
                </c:pt>
                <c:pt idx="2127">
                  <c:v>-8.5779514979215099E-2</c:v>
                </c:pt>
                <c:pt idx="2128">
                  <c:v>-8.6280336309092404E-2</c:v>
                </c:pt>
                <c:pt idx="2129">
                  <c:v>-8.7127190264691096E-2</c:v>
                </c:pt>
                <c:pt idx="2130">
                  <c:v>-8.8355327831119004E-2</c:v>
                </c:pt>
                <c:pt idx="2131">
                  <c:v>-0.09</c:v>
                </c:pt>
                <c:pt idx="2132">
                  <c:v>-9.2081957116259605E-2</c:v>
                </c:pt>
                <c:pt idx="2133">
                  <c:v>-9.4563946901739193E-2</c:v>
                </c:pt>
                <c:pt idx="2134">
                  <c:v>-9.7394216444012402E-2</c:v>
                </c:pt>
                <c:pt idx="2135">
                  <c:v>-0.100521012834545</c:v>
                </c:pt>
                <c:pt idx="2136">
                  <c:v>-0.10389258313810699</c:v>
                </c:pt>
                <c:pt idx="2137">
                  <c:v>-0.107457174445409</c:v>
                </c:pt>
                <c:pt idx="2138">
                  <c:v>-0.111163033849317</c:v>
                </c:pt>
                <c:pt idx="2139">
                  <c:v>-0.11495840841136599</c:v>
                </c:pt>
                <c:pt idx="2140">
                  <c:v>-0.118791545224101</c:v>
                </c:pt>
                <c:pt idx="2141">
                  <c:v>-0.122610691380488</c:v>
                </c:pt>
                <c:pt idx="2142">
                  <c:v>-0.126364093941428</c:v>
                </c:pt>
                <c:pt idx="2143">
                  <c:v>-0.13</c:v>
                </c:pt>
                <c:pt idx="2144">
                  <c:v>-0.133474973729337</c:v>
                </c:pt>
                <c:pt idx="2145">
                  <c:v>-0.13677884759888001</c:v>
                </c:pt>
                <c:pt idx="2146">
                  <c:v>-0.13990977118873699</c:v>
                </c:pt>
                <c:pt idx="2147">
                  <c:v>-0.142865894077083</c:v>
                </c:pt>
                <c:pt idx="2148">
                  <c:v>-0.14564536581755799</c:v>
                </c:pt>
                <c:pt idx="2149">
                  <c:v>-0.148246335988827</c:v>
                </c:pt>
                <c:pt idx="2150">
                  <c:v>-0.15066695416756201</c:v>
                </c:pt>
                <c:pt idx="2151">
                  <c:v>-0.15290536991039499</c:v>
                </c:pt>
                <c:pt idx="2152">
                  <c:v>-0.15495973279450301</c:v>
                </c:pt>
                <c:pt idx="2153">
                  <c:v>-0.156828192395008</c:v>
                </c:pt>
                <c:pt idx="2154">
                  <c:v>-0.15850889827162601</c:v>
                </c:pt>
                <c:pt idx="2155">
                  <c:v>-0.16</c:v>
                </c:pt>
                <c:pt idx="2156">
                  <c:v>-0.16130981466487801</c:v>
                </c:pt>
                <c:pt idx="2157">
                  <c:v>-0.16248732938492799</c:v>
                </c:pt>
                <c:pt idx="2158">
                  <c:v>-0.16359169880103899</c:v>
                </c:pt>
                <c:pt idx="2159">
                  <c:v>-0.16468207755328099</c:v>
                </c:pt>
                <c:pt idx="2160">
                  <c:v>-0.16581762027268701</c:v>
                </c:pt>
                <c:pt idx="2161">
                  <c:v>-0.16705748159928399</c:v>
                </c:pt>
                <c:pt idx="2162">
                  <c:v>-0.168460816174266</c:v>
                </c:pt>
                <c:pt idx="2163">
                  <c:v>-0.17008677862691601</c:v>
                </c:pt>
                <c:pt idx="2164">
                  <c:v>-0.171994523597888</c:v>
                </c:pt>
                <c:pt idx="2165">
                  <c:v>-0.17424320573098401</c:v>
                </c:pt>
                <c:pt idx="2166">
                  <c:v>-0.176891979650766</c:v>
                </c:pt>
                <c:pt idx="2167">
                  <c:v>-0.18</c:v>
                </c:pt>
                <c:pt idx="2168">
                  <c:v>-0.18359479541153401</c:v>
                </c:pt>
                <c:pt idx="2169">
                  <c:v>-0.18757739042802299</c:v>
                </c:pt>
                <c:pt idx="2170">
                  <c:v>-0.191817183607108</c:v>
                </c:pt>
                <c:pt idx="2171">
                  <c:v>-0.19618357350930299</c:v>
                </c:pt>
                <c:pt idx="2172">
                  <c:v>-0.20054595865816399</c:v>
                </c:pt>
                <c:pt idx="2173">
                  <c:v>-0.204773737614036</c:v>
                </c:pt>
                <c:pt idx="2174">
                  <c:v>-0.20873630893575701</c:v>
                </c:pt>
                <c:pt idx="2175">
                  <c:v>-0.21230307114913999</c:v>
                </c:pt>
                <c:pt idx="2176">
                  <c:v>-0.215343422813947</c:v>
                </c:pt>
                <c:pt idx="2177">
                  <c:v>-0.21772676248405701</c:v>
                </c:pt>
                <c:pt idx="2178">
                  <c:v>-0.219322488694109</c:v>
                </c:pt>
                <c:pt idx="2179">
                  <c:v>-0.22</c:v>
                </c:pt>
                <c:pt idx="2180">
                  <c:v>-0.21967558705152199</c:v>
                </c:pt>
                <c:pt idx="2181">
                  <c:v>-0.218453108917921</c:v>
                </c:pt>
                <c:pt idx="2182">
                  <c:v>-0.21648331677053101</c:v>
                </c:pt>
                <c:pt idx="2183">
                  <c:v>-0.21391696177233399</c:v>
                </c:pt>
                <c:pt idx="2184">
                  <c:v>-0.210904795108868</c:v>
                </c:pt>
                <c:pt idx="2185">
                  <c:v>-0.20759756794457099</c:v>
                </c:pt>
                <c:pt idx="2186">
                  <c:v>-0.20414603144058499</c:v>
                </c:pt>
                <c:pt idx="2187">
                  <c:v>-0.20070093678739101</c:v>
                </c:pt>
                <c:pt idx="2188">
                  <c:v>-0.19741303514632599</c:v>
                </c:pt>
                <c:pt idx="2189">
                  <c:v>-0.19443307768047799</c:v>
                </c:pt>
                <c:pt idx="2190">
                  <c:v>-0.19191181557769599</c:v>
                </c:pt>
                <c:pt idx="2191">
                  <c:v>-0.19</c:v>
                </c:pt>
                <c:pt idx="2192">
                  <c:v>-0.18880239341896199</c:v>
                </c:pt>
                <c:pt idx="2193">
                  <c:v>-0.188239803527464</c:v>
                </c:pt>
                <c:pt idx="2194">
                  <c:v>-0.18818704931076799</c:v>
                </c:pt>
                <c:pt idx="2195">
                  <c:v>-0.18851894975983</c:v>
                </c:pt>
                <c:pt idx="2196">
                  <c:v>-0.18911032386211399</c:v>
                </c:pt>
                <c:pt idx="2197">
                  <c:v>-0.189835990607679</c:v>
                </c:pt>
                <c:pt idx="2198">
                  <c:v>-0.19057076898808201</c:v>
                </c:pt>
                <c:pt idx="2199">
                  <c:v>-0.191189477988536</c:v>
                </c:pt>
                <c:pt idx="2200">
                  <c:v>-0.19156693660075</c:v>
                </c:pt>
                <c:pt idx="2201">
                  <c:v>-0.19157796381373501</c:v>
                </c:pt>
                <c:pt idx="2202">
                  <c:v>-0.191097378616748</c:v>
                </c:pt>
                <c:pt idx="2203">
                  <c:v>-0.19</c:v>
                </c:pt>
                <c:pt idx="2204">
                  <c:v>-0.18820511703857301</c:v>
                </c:pt>
                <c:pt idx="2205">
                  <c:v>-0.185809899189399</c:v>
                </c:pt>
                <c:pt idx="2206">
                  <c:v>-0.18295598598639701</c:v>
                </c:pt>
                <c:pt idx="2207">
                  <c:v>-0.17978501695836199</c:v>
                </c:pt>
                <c:pt idx="2208">
                  <c:v>-0.17643863166130699</c:v>
                </c:pt>
                <c:pt idx="2209">
                  <c:v>-0.173058469624714</c:v>
                </c:pt>
                <c:pt idx="2210">
                  <c:v>-0.16978617037768601</c:v>
                </c:pt>
                <c:pt idx="2211">
                  <c:v>-0.166763373476805</c:v>
                </c:pt>
                <c:pt idx="2212">
                  <c:v>-0.16413171845067401</c:v>
                </c:pt>
                <c:pt idx="2213">
                  <c:v>-0.16203284483227001</c:v>
                </c:pt>
                <c:pt idx="2214">
                  <c:v>-0.16060839217161499</c:v>
                </c:pt>
                <c:pt idx="2215">
                  <c:v>-0.16</c:v>
                </c:pt>
                <c:pt idx="2216">
                  <c:v>-0.16030422174407299</c:v>
                </c:pt>
                <c:pt idx="2217">
                  <c:v>-0.161437266372877</c:v>
                </c:pt>
                <c:pt idx="2218">
                  <c:v>-0.16327025674364401</c:v>
                </c:pt>
                <c:pt idx="2219">
                  <c:v>-0.16567431572142899</c:v>
                </c:pt>
                <c:pt idx="2220">
                  <c:v>-0.16852056615015601</c:v>
                </c:pt>
                <c:pt idx="2221">
                  <c:v>-0.17168013089346601</c:v>
                </c:pt>
                <c:pt idx="2222">
                  <c:v>-0.17502413281849799</c:v>
                </c:pt>
                <c:pt idx="2223">
                  <c:v>-0.178423694763927</c:v>
                </c:pt>
                <c:pt idx="2224">
                  <c:v>-0.181749939596555</c:v>
                </c:pt>
                <c:pt idx="2225">
                  <c:v>-0.184873990182371</c:v>
                </c:pt>
                <c:pt idx="2226">
                  <c:v>-0.187666969361276</c:v>
                </c:pt>
                <c:pt idx="2227">
                  <c:v>-0.19</c:v>
                </c:pt>
                <c:pt idx="2228">
                  <c:v>-0.191775912656169</c:v>
                </c:pt>
                <c:pt idx="2229">
                  <c:v>-0.19302436865650199</c:v>
                </c:pt>
                <c:pt idx="2230">
                  <c:v>-0.19380673703902701</c:v>
                </c:pt>
                <c:pt idx="2231">
                  <c:v>-0.19418438683656</c:v>
                </c:pt>
                <c:pt idx="2232">
                  <c:v>-0.19421868707940401</c:v>
                </c:pt>
                <c:pt idx="2233">
                  <c:v>-0.19397100680142099</c:v>
                </c:pt>
                <c:pt idx="2234">
                  <c:v>-0.193502715033322</c:v>
                </c:pt>
                <c:pt idx="2235">
                  <c:v>-0.19287518081013599</c:v>
                </c:pt>
                <c:pt idx="2236">
                  <c:v>-0.192149773163105</c:v>
                </c:pt>
                <c:pt idx="2237">
                  <c:v>-0.19138786112237599</c:v>
                </c:pt>
                <c:pt idx="2238">
                  <c:v>-0.19065081372462001</c:v>
                </c:pt>
                <c:pt idx="2239">
                  <c:v>-0.19</c:v>
                </c:pt>
                <c:pt idx="2240">
                  <c:v>-0.18947870171703299</c:v>
                </c:pt>
                <c:pt idx="2241">
                  <c:v>-0.189057851598492</c:v>
                </c:pt>
                <c:pt idx="2242">
                  <c:v>-0.18869029510024701</c:v>
                </c:pt>
                <c:pt idx="2243">
                  <c:v>-0.188328877678762</c:v>
                </c:pt>
                <c:pt idx="2244">
                  <c:v>-0.18792644479345799</c:v>
                </c:pt>
                <c:pt idx="2245">
                  <c:v>-0.187435841900849</c:v>
                </c:pt>
                <c:pt idx="2246">
                  <c:v>-0.186809914456462</c:v>
                </c:pt>
                <c:pt idx="2247">
                  <c:v>-0.18600150792119699</c:v>
                </c:pt>
                <c:pt idx="2248">
                  <c:v>-0.18496346775102601</c:v>
                </c:pt>
                <c:pt idx="2249">
                  <c:v>-0.183648639399355</c:v>
                </c:pt>
                <c:pt idx="2250">
                  <c:v>-0.182009868330931</c:v>
                </c:pt>
                <c:pt idx="2251">
                  <c:v>-0.18</c:v>
                </c:pt>
                <c:pt idx="2252">
                  <c:v>-0.17759516009986401</c:v>
                </c:pt>
                <c:pt idx="2253">
                  <c:v>-0.17486459531673099</c:v>
                </c:pt>
                <c:pt idx="2254">
                  <c:v>-0.17190083255998601</c:v>
                </c:pt>
                <c:pt idx="2255">
                  <c:v>-0.16879639873641</c:v>
                </c:pt>
                <c:pt idx="2256">
                  <c:v>-0.16564382077912801</c:v>
                </c:pt>
                <c:pt idx="2257">
                  <c:v>-0.162535625595185</c:v>
                </c:pt>
                <c:pt idx="2258">
                  <c:v>-0.15956434009211801</c:v>
                </c:pt>
                <c:pt idx="2259">
                  <c:v>-0.15682249120231101</c:v>
                </c:pt>
                <c:pt idx="2260">
                  <c:v>-0.154402605832791</c:v>
                </c:pt>
                <c:pt idx="2261">
                  <c:v>-0.15239721089418301</c:v>
                </c:pt>
                <c:pt idx="2262">
                  <c:v>-0.15089883331347401</c:v>
                </c:pt>
                <c:pt idx="2263">
                  <c:v>-0.15</c:v>
                </c:pt>
                <c:pt idx="2264">
                  <c:v>-0.14975871341908301</c:v>
                </c:pt>
                <c:pt idx="2265">
                  <c:v>-0.150094878235219</c:v>
                </c:pt>
                <c:pt idx="2266">
                  <c:v>-0.150893874659808</c:v>
                </c:pt>
                <c:pt idx="2267">
                  <c:v>-0.152041082909423</c:v>
                </c:pt>
                <c:pt idx="2268">
                  <c:v>-0.15342188319037101</c:v>
                </c:pt>
                <c:pt idx="2269">
                  <c:v>-0.15492165571841299</c:v>
                </c:pt>
                <c:pt idx="2270">
                  <c:v>-0.15642578071063701</c:v>
                </c:pt>
                <c:pt idx="2271">
                  <c:v>-0.15781963837135701</c:v>
                </c:pt>
                <c:pt idx="2272">
                  <c:v>-0.158988608917811</c:v>
                </c:pt>
                <c:pt idx="2273">
                  <c:v>-0.159818072564722</c:v>
                </c:pt>
                <c:pt idx="2274">
                  <c:v>-0.160193409520174</c:v>
                </c:pt>
                <c:pt idx="2275">
                  <c:v>-0.16</c:v>
                </c:pt>
                <c:pt idx="2276">
                  <c:v>-0.15916281029144499</c:v>
                </c:pt>
                <c:pt idx="2277">
                  <c:v>-0.157765150999648</c:v>
                </c:pt>
                <c:pt idx="2278">
                  <c:v>-0.15592991880078</c:v>
                </c:pt>
                <c:pt idx="2279">
                  <c:v>-0.15378001036612199</c:v>
                </c:pt>
                <c:pt idx="2280">
                  <c:v>-0.15143832238558699</c:v>
                </c:pt>
                <c:pt idx="2281">
                  <c:v>-0.14902775153116299</c:v>
                </c:pt>
                <c:pt idx="2282">
                  <c:v>-0.14667119447406801</c:v>
                </c:pt>
                <c:pt idx="2283">
                  <c:v>-0.14449154790537</c:v>
                </c:pt>
                <c:pt idx="2284">
                  <c:v>-0.14261170849596499</c:v>
                </c:pt>
                <c:pt idx="2285">
                  <c:v>-0.141154572920098</c:v>
                </c:pt>
                <c:pt idx="2286">
                  <c:v>-0.14024303786381201</c:v>
                </c:pt>
                <c:pt idx="2287">
                  <c:v>-0.14000000000000001</c:v>
                </c:pt>
                <c:pt idx="2288">
                  <c:v>-0.140505554667639</c:v>
                </c:pt>
                <c:pt idx="2289">
                  <c:v>-0.14166859183606101</c:v>
                </c:pt>
                <c:pt idx="2290">
                  <c:v>-0.14335520013707201</c:v>
                </c:pt>
                <c:pt idx="2291">
                  <c:v>-0.145431468208333</c:v>
                </c:pt>
                <c:pt idx="2292">
                  <c:v>-0.14776348466936801</c:v>
                </c:pt>
                <c:pt idx="2293">
                  <c:v>-0.150217338156935</c:v>
                </c:pt>
                <c:pt idx="2294">
                  <c:v>-0.15265911730915299</c:v>
                </c:pt>
                <c:pt idx="2295">
                  <c:v>-0.15495491074350501</c:v>
                </c:pt>
                <c:pt idx="2296">
                  <c:v>-0.15697080709833</c:v>
                </c:pt>
                <c:pt idx="2297">
                  <c:v>-0.158572895008841</c:v>
                </c:pt>
                <c:pt idx="2298">
                  <c:v>-0.15962726309721301</c:v>
                </c:pt>
                <c:pt idx="2299">
                  <c:v>-0.16</c:v>
                </c:pt>
                <c:pt idx="2300">
                  <c:v>-0.159602008077881</c:v>
                </c:pt>
                <c:pt idx="2301">
                  <c:v>-0.15852344462165999</c:v>
                </c:pt>
                <c:pt idx="2302">
                  <c:v>-0.156899280650932</c:v>
                </c:pt>
                <c:pt idx="2303">
                  <c:v>-0.15486448717919499</c:v>
                </c:pt>
                <c:pt idx="2304">
                  <c:v>-0.15255403523776501</c:v>
                </c:pt>
                <c:pt idx="2305">
                  <c:v>-0.15010289584109701</c:v>
                </c:pt>
                <c:pt idx="2306">
                  <c:v>-0.14764604000207801</c:v>
                </c:pt>
                <c:pt idx="2307">
                  <c:v>-0.145318438754379</c:v>
                </c:pt>
                <c:pt idx="2308">
                  <c:v>-0.14325506311071401</c:v>
                </c:pt>
                <c:pt idx="2309">
                  <c:v>-0.141590884086747</c:v>
                </c:pt>
                <c:pt idx="2310">
                  <c:v>-0.140460872711722</c:v>
                </c:pt>
                <c:pt idx="2311">
                  <c:v>-0.14000000000000001</c:v>
                </c:pt>
                <c:pt idx="2312">
                  <c:v>-0.14029937598095399</c:v>
                </c:pt>
                <c:pt idx="2313">
                  <c:v>-0.14127466671175001</c:v>
                </c:pt>
                <c:pt idx="2314">
                  <c:v>-0.14279767725920101</c:v>
                </c:pt>
                <c:pt idx="2315">
                  <c:v>-0.14474021269623899</c:v>
                </c:pt>
                <c:pt idx="2316">
                  <c:v>-0.14697407807874999</c:v>
                </c:pt>
                <c:pt idx="2317">
                  <c:v>-0.14937107847867501</c:v>
                </c:pt>
                <c:pt idx="2318">
                  <c:v>-0.15180301896977799</c:v>
                </c:pt>
                <c:pt idx="2319">
                  <c:v>-0.15414170460520901</c:v>
                </c:pt>
                <c:pt idx="2320">
                  <c:v>-0.156258940458813</c:v>
                </c:pt>
                <c:pt idx="2321">
                  <c:v>-0.15802653160196001</c:v>
                </c:pt>
                <c:pt idx="2322">
                  <c:v>-0.15931628309151399</c:v>
                </c:pt>
                <c:pt idx="2323">
                  <c:v>-0.16</c:v>
                </c:pt>
                <c:pt idx="2324">
                  <c:v>-0.159987525038186</c:v>
                </c:pt>
                <c:pt idx="2325">
                  <c:v>-0.15934085149689001</c:v>
                </c:pt>
                <c:pt idx="2326">
                  <c:v>-0.15816001031226601</c:v>
                </c:pt>
                <c:pt idx="2327">
                  <c:v>-0.15654503241449999</c:v>
                </c:pt>
                <c:pt idx="2328">
                  <c:v>-0.15459594874805899</c:v>
                </c:pt>
                <c:pt idx="2329">
                  <c:v>-0.15241279024420101</c:v>
                </c:pt>
                <c:pt idx="2330">
                  <c:v>-0.15009558783156901</c:v>
                </c:pt>
                <c:pt idx="2331">
                  <c:v>-0.14774437245855501</c:v>
                </c:pt>
                <c:pt idx="2332">
                  <c:v>-0.14545917505403599</c:v>
                </c:pt>
                <c:pt idx="2333">
                  <c:v>-0.14334002654762601</c:v>
                </c:pt>
                <c:pt idx="2334">
                  <c:v>-0.14148695788661</c:v>
                </c:pt>
                <c:pt idx="2335">
                  <c:v>-0.14000000000000001</c:v>
                </c:pt>
                <c:pt idx="2336">
                  <c:v>-0.13895191275228</c:v>
                </c:pt>
                <c:pt idx="2337">
                  <c:v>-0.138306371742418</c:v>
                </c:pt>
                <c:pt idx="2338">
                  <c:v>-0.137999781491735</c:v>
                </c:pt>
                <c:pt idx="2339">
                  <c:v>-0.13796854652533799</c:v>
                </c:pt>
                <c:pt idx="2340">
                  <c:v>-0.13814907136812399</c:v>
                </c:pt>
                <c:pt idx="2341">
                  <c:v>-0.13847776054451999</c:v>
                </c:pt>
                <c:pt idx="2342">
                  <c:v>-0.13889101858061001</c:v>
                </c:pt>
                <c:pt idx="2343">
                  <c:v>-0.13932524999880599</c:v>
                </c:pt>
                <c:pt idx="2344">
                  <c:v>-0.13971685932504499</c:v>
                </c:pt>
                <c:pt idx="2345">
                  <c:v>-0.14000225108478601</c:v>
                </c:pt>
                <c:pt idx="2346">
                  <c:v>-0.140117829801156</c:v>
                </c:pt>
                <c:pt idx="2347">
                  <c:v>-0.14000000000000001</c:v>
                </c:pt>
                <c:pt idx="2348">
                  <c:v>-0.139604129500392</c:v>
                </c:pt>
                <c:pt idx="2349">
                  <c:v>-0.13896143930791699</c:v>
                </c:pt>
                <c:pt idx="2350">
                  <c:v>-0.138122113720795</c:v>
                </c:pt>
                <c:pt idx="2351">
                  <c:v>-0.13713633703504799</c:v>
                </c:pt>
                <c:pt idx="2352">
                  <c:v>-0.13605429355523599</c:v>
                </c:pt>
                <c:pt idx="2353">
                  <c:v>-0.13492616757772</c:v>
                </c:pt>
                <c:pt idx="2354">
                  <c:v>-0.13380214339834601</c:v>
                </c:pt>
                <c:pt idx="2355">
                  <c:v>-0.13273240532244601</c:v>
                </c:pt>
                <c:pt idx="2356">
                  <c:v>-0.13176713764578499</c:v>
                </c:pt>
                <c:pt idx="2357">
                  <c:v>-0.130956524665295</c:v>
                </c:pt>
                <c:pt idx="2358">
                  <c:v>-0.13035075068455701</c:v>
                </c:pt>
                <c:pt idx="2359">
                  <c:v>-0.13</c:v>
                </c:pt>
                <c:pt idx="2360">
                  <c:v>-0.12993480998152501</c:v>
                </c:pt>
                <c:pt idx="2361">
                  <c:v>-0.130107130282198</c:v>
                </c:pt>
                <c:pt idx="2362">
                  <c:v>-0.13044926362508499</c:v>
                </c:pt>
                <c:pt idx="2363">
                  <c:v>-0.13089351273515001</c:v>
                </c:pt>
                <c:pt idx="2364">
                  <c:v>-0.13137218033339701</c:v>
                </c:pt>
                <c:pt idx="2365">
                  <c:v>-0.13181756914459999</c:v>
                </c:pt>
                <c:pt idx="2366">
                  <c:v>-0.13216198189316</c:v>
                </c:pt>
                <c:pt idx="2367">
                  <c:v>-0.13233772130063901</c:v>
                </c:pt>
                <c:pt idx="2368">
                  <c:v>-0.13227709009181499</c:v>
                </c:pt>
                <c:pt idx="2369">
                  <c:v>-0.13191239098882501</c:v>
                </c:pt>
                <c:pt idx="2370">
                  <c:v>-0.131175926717193</c:v>
                </c:pt>
                <c:pt idx="2371">
                  <c:v>-0.13</c:v>
                </c:pt>
                <c:pt idx="2372">
                  <c:v>-0.128347602791751</c:v>
                </c:pt>
                <c:pt idx="2373">
                  <c:v>-0.12630448400598901</c:v>
                </c:pt>
                <c:pt idx="2374">
                  <c:v>-0.123987081778866</c:v>
                </c:pt>
                <c:pt idx="2375">
                  <c:v>-0.12151183424346999</c:v>
                </c:pt>
                <c:pt idx="2376">
                  <c:v>-0.118995179554019</c:v>
                </c:pt>
                <c:pt idx="2377">
                  <c:v>-0.116553555843881</c:v>
                </c:pt>
                <c:pt idx="2378">
                  <c:v>-0.11430340124726</c:v>
                </c:pt>
                <c:pt idx="2379">
                  <c:v>-0.112361153917116</c:v>
                </c:pt>
                <c:pt idx="2380">
                  <c:v>-0.11084325198695601</c:v>
                </c:pt>
                <c:pt idx="2381">
                  <c:v>-0.109866133595031</c:v>
                </c:pt>
                <c:pt idx="2382">
                  <c:v>-0.109546236887187</c:v>
                </c:pt>
                <c:pt idx="2383">
                  <c:v>-0.11</c:v>
                </c:pt>
                <c:pt idx="2384">
                  <c:v>-0.111304408470492</c:v>
                </c:pt>
                <c:pt idx="2385">
                  <c:v>-0.11337863739185899</c:v>
                </c:pt>
                <c:pt idx="2386">
                  <c:v>-0.116102409259453</c:v>
                </c:pt>
                <c:pt idx="2387">
                  <c:v>-0.119355446575885</c:v>
                </c:pt>
                <c:pt idx="2388">
                  <c:v>-0.123017471815592</c:v>
                </c:pt>
                <c:pt idx="2389">
                  <c:v>-0.126968207479876</c:v>
                </c:pt>
                <c:pt idx="2390">
                  <c:v>-0.13108737607326201</c:v>
                </c:pt>
                <c:pt idx="2391">
                  <c:v>-0.13525470006534901</c:v>
                </c:pt>
                <c:pt idx="2392">
                  <c:v>-0.13934990196036101</c:v>
                </c:pt>
                <c:pt idx="2393">
                  <c:v>-0.14325270426171599</c:v>
                </c:pt>
                <c:pt idx="2394">
                  <c:v>-0.14684282944022101</c:v>
                </c:pt>
                <c:pt idx="2395">
                  <c:v>-0.15</c:v>
                </c:pt>
                <c:pt idx="2396">
                  <c:v>-0.152632680006626</c:v>
                </c:pt>
                <c:pt idx="2397">
                  <c:v>-0.15476429976864001</c:v>
                </c:pt>
                <c:pt idx="2398">
                  <c:v>-0.15644703118332301</c:v>
                </c:pt>
                <c:pt idx="2399">
                  <c:v>-0.15773304614294101</c:v>
                </c:pt>
                <c:pt idx="2400">
                  <c:v>-0.15867451652960499</c:v>
                </c:pt>
                <c:pt idx="2401">
                  <c:v>-0.15932361423661601</c:v>
                </c:pt>
                <c:pt idx="2402">
                  <c:v>-0.159732511154007</c:v>
                </c:pt>
                <c:pt idx="2403">
                  <c:v>-0.15995337916879099</c:v>
                </c:pt>
                <c:pt idx="2404">
                  <c:v>-0.16003839017159999</c:v>
                </c:pt>
                <c:pt idx="2405">
                  <c:v>-0.16003971605154699</c:v>
                </c:pt>
                <c:pt idx="2406">
                  <c:v>-0.16000952869792201</c:v>
                </c:pt>
                <c:pt idx="2407">
                  <c:v>-0.16</c:v>
                </c:pt>
                <c:pt idx="2408">
                  <c:v>-0.160051445598097</c:v>
                </c:pt>
                <c:pt idx="2409">
                  <c:v>-0.160156756135616</c:v>
                </c:pt>
                <c:pt idx="2410">
                  <c:v>-0.16029696600725299</c:v>
                </c:pt>
                <c:pt idx="2411">
                  <c:v>-0.160453109608097</c:v>
                </c:pt>
                <c:pt idx="2412">
                  <c:v>-0.16060622133187699</c:v>
                </c:pt>
                <c:pt idx="2413">
                  <c:v>-0.16073733557366099</c:v>
                </c:pt>
                <c:pt idx="2414">
                  <c:v>-0.16082748672827299</c:v>
                </c:pt>
                <c:pt idx="2415">
                  <c:v>-0.16085770918980999</c:v>
                </c:pt>
                <c:pt idx="2416">
                  <c:v>-0.16080903735323801</c:v>
                </c:pt>
                <c:pt idx="2417">
                  <c:v>-0.16066250561263801</c:v>
                </c:pt>
                <c:pt idx="2418">
                  <c:v>-0.160399148363431</c:v>
                </c:pt>
                <c:pt idx="2419">
                  <c:v>-0.16</c:v>
                </c:pt>
                <c:pt idx="2420">
                  <c:v>-0.159453204271534</c:v>
                </c:pt>
                <c:pt idx="2421">
                  <c:v>-0.15877534235711599</c:v>
                </c:pt>
                <c:pt idx="2422">
                  <c:v>-0.15799010478766301</c:v>
                </c:pt>
                <c:pt idx="2423">
                  <c:v>-0.157121182092889</c:v>
                </c:pt>
                <c:pt idx="2424">
                  <c:v>-0.156192264809942</c:v>
                </c:pt>
                <c:pt idx="2425">
                  <c:v>-0.155227043468741</c:v>
                </c:pt>
                <c:pt idx="2426">
                  <c:v>-0.15424920859879401</c:v>
                </c:pt>
                <c:pt idx="2427">
                  <c:v>-0.15328245073785901</c:v>
                </c:pt>
                <c:pt idx="2428">
                  <c:v>-0.152350460415448</c:v>
                </c:pt>
                <c:pt idx="2429">
                  <c:v>-0.15147692816146399</c:v>
                </c:pt>
                <c:pt idx="2430">
                  <c:v>-0.150685544513079</c:v>
                </c:pt>
                <c:pt idx="2431">
                  <c:v>-0.15</c:v>
                </c:pt>
                <c:pt idx="2432">
                  <c:v>-0.14943897805114001</c:v>
                </c:pt>
                <c:pt idx="2433">
                  <c:v>-0.149001133692203</c:v>
                </c:pt>
                <c:pt idx="2434">
                  <c:v>-0.14868011484209601</c:v>
                </c:pt>
                <c:pt idx="2435">
                  <c:v>-0.14846956942103001</c:v>
                </c:pt>
                <c:pt idx="2436">
                  <c:v>-0.14836314535081899</c:v>
                </c:pt>
                <c:pt idx="2437">
                  <c:v>-0.14835449055137601</c:v>
                </c:pt>
                <c:pt idx="2438">
                  <c:v>-0.14843725294370699</c:v>
                </c:pt>
                <c:pt idx="2439">
                  <c:v>-0.14860508044798501</c:v>
                </c:pt>
                <c:pt idx="2440">
                  <c:v>-0.14885162098496901</c:v>
                </c:pt>
                <c:pt idx="2441">
                  <c:v>-0.149170522476298</c:v>
                </c:pt>
                <c:pt idx="2442">
                  <c:v>-0.14955543284082701</c:v>
                </c:pt>
                <c:pt idx="2443">
                  <c:v>-0.15</c:v>
                </c:pt>
                <c:pt idx="2444">
                  <c:v>-0.15049921685335799</c:v>
                </c:pt>
                <c:pt idx="2445">
                  <c:v>-0.151053456205852</c:v>
                </c:pt>
                <c:pt idx="2446">
                  <c:v>-0.151664435843955</c:v>
                </c:pt>
                <c:pt idx="2447">
                  <c:v>-0.15233387355477401</c:v>
                </c:pt>
                <c:pt idx="2448">
                  <c:v>-0.153063487119726</c:v>
                </c:pt>
                <c:pt idx="2449">
                  <c:v>-0.153854994325754</c:v>
                </c:pt>
                <c:pt idx="2450">
                  <c:v>-0.154710112960489</c:v>
                </c:pt>
                <c:pt idx="2451">
                  <c:v>-0.15563056080431201</c:v>
                </c:pt>
                <c:pt idx="2452">
                  <c:v>-0.15661805564467601</c:v>
                </c:pt>
                <c:pt idx="2453">
                  <c:v>-0.15767431526978301</c:v>
                </c:pt>
                <c:pt idx="2454">
                  <c:v>-0.15880105745888801</c:v>
                </c:pt>
                <c:pt idx="2455">
                  <c:v>-0.16</c:v>
                </c:pt>
                <c:pt idx="2456">
                  <c:v>-0.16126670083712399</c:v>
                </c:pt>
                <c:pt idx="2457">
                  <c:v>-0.16257207852446601</c:v>
                </c:pt>
                <c:pt idx="2458">
                  <c:v>-0.16388089178208501</c:v>
                </c:pt>
                <c:pt idx="2459">
                  <c:v>-0.16515789933008099</c:v>
                </c:pt>
                <c:pt idx="2460">
                  <c:v>-0.166367859877844</c:v>
                </c:pt>
                <c:pt idx="2461">
                  <c:v>-0.16747553214560901</c:v>
                </c:pt>
                <c:pt idx="2462">
                  <c:v>-0.168445674852472</c:v>
                </c:pt>
                <c:pt idx="2463">
                  <c:v>-0.16924304670953599</c:v>
                </c:pt>
                <c:pt idx="2464">
                  <c:v>-0.16983240643632799</c:v>
                </c:pt>
                <c:pt idx="2465">
                  <c:v>-0.170178512750052</c:v>
                </c:pt>
                <c:pt idx="2466">
                  <c:v>-0.17024612436529901</c:v>
                </c:pt>
                <c:pt idx="2467">
                  <c:v>-0.17</c:v>
                </c:pt>
                <c:pt idx="2468">
                  <c:v>-0.16942240573331999</c:v>
                </c:pt>
                <c:pt idx="2469">
                  <c:v>-0.16856563710821901</c:v>
                </c:pt>
                <c:pt idx="2470">
                  <c:v>-0.167499497027704</c:v>
                </c:pt>
                <c:pt idx="2471">
                  <c:v>-0.166293788392439</c:v>
                </c:pt>
                <c:pt idx="2472">
                  <c:v>-0.165018314113488</c:v>
                </c:pt>
                <c:pt idx="2473">
                  <c:v>-0.16374287709180901</c:v>
                </c:pt>
                <c:pt idx="2474">
                  <c:v>-0.162537280228361</c:v>
                </c:pt>
                <c:pt idx="2475">
                  <c:v>-0.161471326434206</c:v>
                </c:pt>
                <c:pt idx="2476">
                  <c:v>-0.16061481861001101</c:v>
                </c:pt>
                <c:pt idx="2477">
                  <c:v>-0.16003755965878</c:v>
                </c:pt>
                <c:pt idx="2478">
                  <c:v>-0.15980935248806699</c:v>
                </c:pt>
                <c:pt idx="2479">
                  <c:v>-0.16</c:v>
                </c:pt>
                <c:pt idx="2480">
                  <c:v>-0.16065594474672601</c:v>
                </c:pt>
                <c:pt idx="2481">
                  <c:v>-0.16173018785624399</c:v>
                </c:pt>
                <c:pt idx="2482">
                  <c:v>-0.16315237010709999</c:v>
                </c:pt>
                <c:pt idx="2483">
                  <c:v>-0.16485213228172799</c:v>
                </c:pt>
                <c:pt idx="2484">
                  <c:v>-0.16675911514782699</c:v>
                </c:pt>
                <c:pt idx="2485">
                  <c:v>-0.16880295948715299</c:v>
                </c:pt>
                <c:pt idx="2486">
                  <c:v>-0.17091330608299299</c:v>
                </c:pt>
                <c:pt idx="2487">
                  <c:v>-0.17301979570075199</c:v>
                </c:pt>
                <c:pt idx="2488">
                  <c:v>-0.175052069123629</c:v>
                </c:pt>
                <c:pt idx="2489">
                  <c:v>-0.17693976713399301</c:v>
                </c:pt>
                <c:pt idx="2490">
                  <c:v>-0.17861253049849299</c:v>
                </c:pt>
                <c:pt idx="2491">
                  <c:v>-0.18</c:v>
                </c:pt>
                <c:pt idx="2492">
                  <c:v>-0.18104409306434599</c:v>
                </c:pt>
                <c:pt idx="2493">
                  <c:v>-0.18173583369329499</c:v>
                </c:pt>
                <c:pt idx="2494">
                  <c:v>-0.18207852254389501</c:v>
                </c:pt>
                <c:pt idx="2495">
                  <c:v>-0.182075460269294</c:v>
                </c:pt>
                <c:pt idx="2496">
                  <c:v>-0.181729947523152</c:v>
                </c:pt>
                <c:pt idx="2497">
                  <c:v>-0.181045284959579</c:v>
                </c:pt>
                <c:pt idx="2498">
                  <c:v>-0.18002477322889199</c:v>
                </c:pt>
                <c:pt idx="2499">
                  <c:v>-0.17867171299043999</c:v>
                </c:pt>
                <c:pt idx="2500">
                  <c:v>-0.17698940489547299</c:v>
                </c:pt>
                <c:pt idx="2501">
                  <c:v>-0.17498114959156399</c:v>
                </c:pt>
                <c:pt idx="2502">
                  <c:v>-0.17265024774358101</c:v>
                </c:pt>
                <c:pt idx="2503">
                  <c:v>-0.17</c:v>
                </c:pt>
                <c:pt idx="2504">
                  <c:v>-0.16704268299821701</c:v>
                </c:pt>
                <c:pt idx="2505">
                  <c:v>-0.16382647737057501</c:v>
                </c:pt>
                <c:pt idx="2506">
                  <c:v>-0.160408539717319</c:v>
                </c:pt>
                <c:pt idx="2507">
                  <c:v>-0.15684602663644001</c:v>
                </c:pt>
                <c:pt idx="2508">
                  <c:v>-0.15319609475607299</c:v>
                </c:pt>
                <c:pt idx="2509">
                  <c:v>-0.14951590067453299</c:v>
                </c:pt>
                <c:pt idx="2510">
                  <c:v>-0.145862600989796</c:v>
                </c:pt>
                <c:pt idx="2511">
                  <c:v>-0.142293352330504</c:v>
                </c:pt>
                <c:pt idx="2512">
                  <c:v>-0.13886531129447999</c:v>
                </c:pt>
                <c:pt idx="2513">
                  <c:v>-0.13563563448112301</c:v>
                </c:pt>
                <c:pt idx="2514">
                  <c:v>-0.13266147851670801</c:v>
                </c:pt>
                <c:pt idx="2515">
                  <c:v>-0.13</c:v>
                </c:pt>
                <c:pt idx="2516">
                  <c:v>-0.12769489713958901</c:v>
                </c:pt>
                <c:pt idx="2517">
                  <c:v>-0.125736034588601</c:v>
                </c:pt>
                <c:pt idx="2518">
                  <c:v>-0.124099818586829</c:v>
                </c:pt>
                <c:pt idx="2519">
                  <c:v>-0.122762655377675</c:v>
                </c:pt>
                <c:pt idx="2520">
                  <c:v>-0.121700951215296</c:v>
                </c:pt>
                <c:pt idx="2521">
                  <c:v>-0.120891112342291</c:v>
                </c:pt>
                <c:pt idx="2522">
                  <c:v>-0.120309545004072</c:v>
                </c:pt>
                <c:pt idx="2523">
                  <c:v>-0.11993265545057499</c:v>
                </c:pt>
                <c:pt idx="2524">
                  <c:v>-0.11973684992660701</c:v>
                </c:pt>
                <c:pt idx="2525">
                  <c:v>-0.119698534679002</c:v>
                </c:pt>
                <c:pt idx="2526">
                  <c:v>-0.119794115954658</c:v>
                </c:pt>
                <c:pt idx="2527">
                  <c:v>-0.12</c:v>
                </c:pt>
                <c:pt idx="2528">
                  <c:v>-0.120291154348333</c:v>
                </c:pt>
                <c:pt idx="2529">
                  <c:v>-0.12063679167298801</c:v>
                </c:pt>
                <c:pt idx="2530">
                  <c:v>-0.12100468593536499</c:v>
                </c:pt>
                <c:pt idx="2531">
                  <c:v>-0.12136261109711501</c:v>
                </c:pt>
                <c:pt idx="2532">
                  <c:v>-0.12167834111685399</c:v>
                </c:pt>
                <c:pt idx="2533">
                  <c:v>-0.121919649956304</c:v>
                </c:pt>
                <c:pt idx="2534">
                  <c:v>-0.122054311576355</c:v>
                </c:pt>
                <c:pt idx="2535">
                  <c:v>-0.122050099936873</c:v>
                </c:pt>
                <c:pt idx="2536">
                  <c:v>-0.12187478899909</c:v>
                </c:pt>
                <c:pt idx="2537">
                  <c:v>-0.121496152722328</c:v>
                </c:pt>
                <c:pt idx="2538">
                  <c:v>-0.12088196506932</c:v>
                </c:pt>
                <c:pt idx="2539">
                  <c:v>-0.12</c:v>
                </c:pt>
                <c:pt idx="2540">
                  <c:v>-0.118837244722395</c:v>
                </c:pt>
                <c:pt idx="2541">
                  <c:v>-0.117457539458508</c:v>
                </c:pt>
                <c:pt idx="2542">
                  <c:v>-0.115943937671709</c:v>
                </c:pt>
                <c:pt idx="2543">
                  <c:v>-0.114379492823871</c:v>
                </c:pt>
                <c:pt idx="2544">
                  <c:v>-0.112847258390167</c:v>
                </c:pt>
                <c:pt idx="2545">
                  <c:v>-0.11143028783249399</c:v>
                </c:pt>
                <c:pt idx="2546">
                  <c:v>-0.110211634614041</c:v>
                </c:pt>
                <c:pt idx="2547">
                  <c:v>-0.109274352208048</c:v>
                </c:pt>
                <c:pt idx="2548">
                  <c:v>-0.108701494077032</c:v>
                </c:pt>
                <c:pt idx="2549">
                  <c:v>-0.10857611368758301</c:v>
                </c:pt>
                <c:pt idx="2550">
                  <c:v>-0.108981264506831</c:v>
                </c:pt>
                <c:pt idx="2551">
                  <c:v>-0.11</c:v>
                </c:pt>
                <c:pt idx="2552">
                  <c:v>-0.11168046860866999</c:v>
                </c:pt>
                <c:pt idx="2553">
                  <c:v>-0.113931198638348</c:v>
                </c:pt>
                <c:pt idx="2554">
                  <c:v>-0.116625813377798</c:v>
                </c:pt>
                <c:pt idx="2555">
                  <c:v>-0.119637936120745</c:v>
                </c:pt>
                <c:pt idx="2556">
                  <c:v>-0.122841190135047</c:v>
                </c:pt>
                <c:pt idx="2557">
                  <c:v>-0.12610919871371901</c:v>
                </c:pt>
                <c:pt idx="2558">
                  <c:v>-0.12931558515049801</c:v>
                </c:pt>
                <c:pt idx="2559">
                  <c:v>-0.13233397271215599</c:v>
                </c:pt>
                <c:pt idx="2560">
                  <c:v>-0.135037984692781</c:v>
                </c:pt>
                <c:pt idx="2561">
                  <c:v>-0.137301244382945</c:v>
                </c:pt>
                <c:pt idx="2562">
                  <c:v>-0.13899737505469101</c:v>
                </c:pt>
                <c:pt idx="2563">
                  <c:v>-0.14000000000000001</c:v>
                </c:pt>
                <c:pt idx="2564">
                  <c:v>-0.14022791789212299</c:v>
                </c:pt>
                <c:pt idx="2565">
                  <c:v>-0.13978062895830801</c:v>
                </c:pt>
                <c:pt idx="2566">
                  <c:v>-0.1388028088171</c:v>
                </c:pt>
                <c:pt idx="2567">
                  <c:v>-0.13743913308111</c:v>
                </c:pt>
                <c:pt idx="2568">
                  <c:v>-0.13583427737512399</c:v>
                </c:pt>
                <c:pt idx="2569">
                  <c:v>-0.13413291731263</c:v>
                </c:pt>
                <c:pt idx="2570">
                  <c:v>-0.13247972850603801</c:v>
                </c:pt>
                <c:pt idx="2571">
                  <c:v>-0.131019386581752</c:v>
                </c:pt>
                <c:pt idx="2572">
                  <c:v>-0.129896567151844</c:v>
                </c:pt>
                <c:pt idx="2573">
                  <c:v>-0.12925594583216199</c:v>
                </c:pt>
                <c:pt idx="2574">
                  <c:v>-0.12924219824344799</c:v>
                </c:pt>
                <c:pt idx="2575">
                  <c:v>-0.13</c:v>
                </c:pt>
                <c:pt idx="2576">
                  <c:v>-0.13162660982933999</c:v>
                </c:pt>
                <c:pt idx="2577">
                  <c:v>-0.13402961886388701</c:v>
                </c:pt>
                <c:pt idx="2578">
                  <c:v>-0.13706920135380299</c:v>
                </c:pt>
                <c:pt idx="2579">
                  <c:v>-0.14060553155636599</c:v>
                </c:pt>
                <c:pt idx="2580">
                  <c:v>-0.144498783698324</c:v>
                </c:pt>
                <c:pt idx="2581">
                  <c:v>-0.14860913203576301</c:v>
                </c:pt>
                <c:pt idx="2582">
                  <c:v>-0.15279675082719299</c:v>
                </c:pt>
                <c:pt idx="2583">
                  <c:v>-0.156921814295722</c:v>
                </c:pt>
                <c:pt idx="2584">
                  <c:v>-0.16084449669984099</c:v>
                </c:pt>
                <c:pt idx="2585">
                  <c:v>-0.16442497229578101</c:v>
                </c:pt>
                <c:pt idx="2586">
                  <c:v>-0.16752341531004</c:v>
                </c:pt>
                <c:pt idx="2587">
                  <c:v>-0.17</c:v>
                </c:pt>
                <c:pt idx="2588">
                  <c:v>-0.17174943910434001</c:v>
                </c:pt>
                <c:pt idx="2589">
                  <c:v>-0.172804599300068</c:v>
                </c:pt>
                <c:pt idx="2590">
                  <c:v>-0.17323288576769</c:v>
                </c:pt>
                <c:pt idx="2591">
                  <c:v>-0.17310170368070599</c:v>
                </c:pt>
                <c:pt idx="2592">
                  <c:v>-0.17247845821459301</c:v>
                </c:pt>
                <c:pt idx="2593">
                  <c:v>-0.17143055454431999</c:v>
                </c:pt>
                <c:pt idx="2594">
                  <c:v>-0.17002539784011</c:v>
                </c:pt>
                <c:pt idx="2595">
                  <c:v>-0.16833039328455701</c:v>
                </c:pt>
                <c:pt idx="2596">
                  <c:v>-0.16641294604879001</c:v>
                </c:pt>
                <c:pt idx="2597">
                  <c:v>-0.16434046130145</c:v>
                </c:pt>
                <c:pt idx="2598">
                  <c:v>-0.16218034422885899</c:v>
                </c:pt>
                <c:pt idx="2599">
                  <c:v>-0.16</c:v>
                </c:pt>
                <c:pt idx="2600">
                  <c:v>-0.15785711524500101</c:v>
                </c:pt>
                <c:pt idx="2601">
                  <c:v>-0.155770502457725</c:v>
                </c:pt>
                <c:pt idx="2602">
                  <c:v>-0.153749255575439</c:v>
                </c:pt>
                <c:pt idx="2603">
                  <c:v>-0.15180246853614199</c:v>
                </c:pt>
                <c:pt idx="2604">
                  <c:v>-0.14993923529405601</c:v>
                </c:pt>
                <c:pt idx="2605">
                  <c:v>-0.14816864978695901</c:v>
                </c:pt>
                <c:pt idx="2606">
                  <c:v>-0.14649980595366199</c:v>
                </c:pt>
                <c:pt idx="2607">
                  <c:v>-0.14494179774683699</c:v>
                </c:pt>
                <c:pt idx="2608">
                  <c:v>-0.14350371910499901</c:v>
                </c:pt>
                <c:pt idx="2609">
                  <c:v>-0.14219466396800201</c:v>
                </c:pt>
                <c:pt idx="2610">
                  <c:v>-0.141023726286509</c:v>
                </c:pt>
                <c:pt idx="2611">
                  <c:v>-0.14000000000000001</c:v>
                </c:pt>
                <c:pt idx="2612">
                  <c:v>-0.13913112767878599</c:v>
                </c:pt>
                <c:pt idx="2613">
                  <c:v>-0.13841894641702199</c:v>
                </c:pt>
                <c:pt idx="2614">
                  <c:v>-0.13786384193055301</c:v>
                </c:pt>
                <c:pt idx="2615">
                  <c:v>-0.137466199936983</c:v>
                </c:pt>
                <c:pt idx="2616">
                  <c:v>-0.137226406157027</c:v>
                </c:pt>
                <c:pt idx="2617">
                  <c:v>-0.13714484630784601</c:v>
                </c:pt>
                <c:pt idx="2618">
                  <c:v>-0.13722190610837201</c:v>
                </c:pt>
                <c:pt idx="2619">
                  <c:v>-0.13745797127666601</c:v>
                </c:pt>
                <c:pt idx="2620">
                  <c:v>-0.13785342753121599</c:v>
                </c:pt>
                <c:pt idx="2621">
                  <c:v>-0.13840866059228901</c:v>
                </c:pt>
                <c:pt idx="2622">
                  <c:v>-0.13912405617527701</c:v>
                </c:pt>
                <c:pt idx="2623">
                  <c:v>-0.14000000000000001</c:v>
                </c:pt>
                <c:pt idx="2624">
                  <c:v>-0.141029253661691</c:v>
                </c:pt>
                <c:pt idx="2625">
                  <c:v>-0.142174082241389</c:v>
                </c:pt>
                <c:pt idx="2626">
                  <c:v>-0.14338912670234799</c:v>
                </c:pt>
                <c:pt idx="2627">
                  <c:v>-0.144629028008601</c:v>
                </c:pt>
                <c:pt idx="2628">
                  <c:v>-0.145848427113694</c:v>
                </c:pt>
                <c:pt idx="2629">
                  <c:v>-0.14700196498165699</c:v>
                </c:pt>
                <c:pt idx="2630">
                  <c:v>-0.148044282575782</c:v>
                </c:pt>
                <c:pt idx="2631">
                  <c:v>-0.14893002085071999</c:v>
                </c:pt>
                <c:pt idx="2632">
                  <c:v>-0.14961382077013799</c:v>
                </c:pt>
                <c:pt idx="2633">
                  <c:v>-0.15005032329544499</c:v>
                </c:pt>
                <c:pt idx="2634">
                  <c:v>-0.150194169384678</c:v>
                </c:pt>
                <c:pt idx="2635">
                  <c:v>-0.15</c:v>
                </c:pt>
                <c:pt idx="2636">
                  <c:v>-0.14944282990200999</c:v>
                </c:pt>
                <c:pt idx="2637">
                  <c:v>-0.148579169064776</c:v>
                </c:pt>
                <c:pt idx="2638">
                  <c:v>-0.14748590126005601</c:v>
                </c:pt>
                <c:pt idx="2639">
                  <c:v>-0.146239910257044</c:v>
                </c:pt>
                <c:pt idx="2640">
                  <c:v>-0.14491807983569699</c:v>
                </c:pt>
                <c:pt idx="2641">
                  <c:v>-0.14359729376552699</c:v>
                </c:pt>
                <c:pt idx="2642">
                  <c:v>-0.142354435816056</c:v>
                </c:pt>
                <c:pt idx="2643">
                  <c:v>-0.141266389767226</c:v>
                </c:pt>
                <c:pt idx="2644">
                  <c:v>-0.14041003938823399</c:v>
                </c:pt>
                <c:pt idx="2645">
                  <c:v>-0.13986226845086799</c:v>
                </c:pt>
                <c:pt idx="2646">
                  <c:v>-0.13969996073118399</c:v>
                </c:pt>
                <c:pt idx="2647">
                  <c:v>-0.14000000000000001</c:v>
                </c:pt>
                <c:pt idx="2648">
                  <c:v>-0.140811695247399</c:v>
                </c:pt>
                <c:pt idx="2649">
                  <c:v>-0.142074056313094</c:v>
                </c:pt>
                <c:pt idx="2650">
                  <c:v>-0.14369851825742699</c:v>
                </c:pt>
                <c:pt idx="2651">
                  <c:v>-0.145596516144785</c:v>
                </c:pt>
                <c:pt idx="2652">
                  <c:v>-0.14767948502313899</c:v>
                </c:pt>
                <c:pt idx="2653">
                  <c:v>-0.14985885995623599</c:v>
                </c:pt>
                <c:pt idx="2654">
                  <c:v>-0.15204607600890099</c:v>
                </c:pt>
                <c:pt idx="2655">
                  <c:v>-0.15415256822748899</c:v>
                </c:pt>
                <c:pt idx="2656">
                  <c:v>-0.156089771676927</c:v>
                </c:pt>
                <c:pt idx="2657">
                  <c:v>-0.15776912142024799</c:v>
                </c:pt>
                <c:pt idx="2658">
                  <c:v>-0.159102052506646</c:v>
                </c:pt>
                <c:pt idx="2659">
                  <c:v>-0.16</c:v>
                </c:pt>
                <c:pt idx="2660">
                  <c:v>-0.16040066689296401</c:v>
                </c:pt>
                <c:pt idx="2661">
                  <c:v>-0.16034682790933799</c:v>
                </c:pt>
                <c:pt idx="2662">
                  <c:v>-0.159907525710235</c:v>
                </c:pt>
                <c:pt idx="2663">
                  <c:v>-0.15915180295246101</c:v>
                </c:pt>
                <c:pt idx="2664">
                  <c:v>-0.15814870229969399</c:v>
                </c:pt>
                <c:pt idx="2665">
                  <c:v>-0.15696726640952899</c:v>
                </c:pt>
                <c:pt idx="2666">
                  <c:v>-0.155676537937565</c:v>
                </c:pt>
                <c:pt idx="2667">
                  <c:v>-0.15434555955047199</c:v>
                </c:pt>
                <c:pt idx="2668">
                  <c:v>-0.15304337390405801</c:v>
                </c:pt>
                <c:pt idx="2669">
                  <c:v>-0.15183902365445501</c:v>
                </c:pt>
                <c:pt idx="2670">
                  <c:v>-0.15080155146784899</c:v>
                </c:pt>
                <c:pt idx="2671">
                  <c:v>-0.15</c:v>
                </c:pt>
                <c:pt idx="2672">
                  <c:v>-0.14948378533134901</c:v>
                </c:pt>
                <c:pt idx="2673">
                  <c:v>-0.149223817234997</c:v>
                </c:pt>
                <c:pt idx="2674">
                  <c:v>-0.14917137890163301</c:v>
                </c:pt>
                <c:pt idx="2675">
                  <c:v>-0.149277753524268</c:v>
                </c:pt>
                <c:pt idx="2676">
                  <c:v>-0.149494224294728</c:v>
                </c:pt>
                <c:pt idx="2677">
                  <c:v>-0.14977207440564899</c:v>
                </c:pt>
                <c:pt idx="2678">
                  <c:v>-0.150062587050349</c:v>
                </c:pt>
                <c:pt idx="2679">
                  <c:v>-0.15031704541962901</c:v>
                </c:pt>
                <c:pt idx="2680">
                  <c:v>-0.15048673270683999</c:v>
                </c:pt>
                <c:pt idx="2681">
                  <c:v>-0.150522932104388</c:v>
                </c:pt>
                <c:pt idx="2682">
                  <c:v>-0.15037692680449199</c:v>
                </c:pt>
                <c:pt idx="2683">
                  <c:v>-0.15</c:v>
                </c:pt>
                <c:pt idx="2684">
                  <c:v>-0.14936095103695199</c:v>
                </c:pt>
                <c:pt idx="2685">
                  <c:v>-0.148498643889733</c:v>
                </c:pt>
                <c:pt idx="2686">
                  <c:v>-0.147469458683232</c:v>
                </c:pt>
                <c:pt idx="2687">
                  <c:v>-0.14632977554047399</c:v>
                </c:pt>
                <c:pt idx="2688">
                  <c:v>-0.14513597459427099</c:v>
                </c:pt>
                <c:pt idx="2689">
                  <c:v>-0.14394443596787601</c:v>
                </c:pt>
                <c:pt idx="2690">
                  <c:v>-0.14281153978457001</c:v>
                </c:pt>
                <c:pt idx="2691">
                  <c:v>-0.14179366617712599</c:v>
                </c:pt>
                <c:pt idx="2692">
                  <c:v>-0.14094719526858199</c:v>
                </c:pt>
                <c:pt idx="2693">
                  <c:v>-0.14032850718389001</c:v>
                </c:pt>
                <c:pt idx="2694">
                  <c:v>-0.13999398205294999</c:v>
                </c:pt>
                <c:pt idx="2695">
                  <c:v>-0.14000000000000001</c:v>
                </c:pt>
                <c:pt idx="2696">
                  <c:v>-0.14038143829328401</c:v>
                </c:pt>
                <c:pt idx="2697">
                  <c:v>-0.14108716275871699</c:v>
                </c:pt>
                <c:pt idx="2698">
                  <c:v>-0.14204453636544001</c:v>
                </c:pt>
                <c:pt idx="2699">
                  <c:v>-0.143180922085405</c:v>
                </c:pt>
                <c:pt idx="2700">
                  <c:v>-0.14442368288068899</c:v>
                </c:pt>
                <c:pt idx="2701">
                  <c:v>-0.14570018172284799</c:v>
                </c:pt>
                <c:pt idx="2702">
                  <c:v>-0.14693778158381199</c:v>
                </c:pt>
                <c:pt idx="2703">
                  <c:v>-0.14806384542509299</c:v>
                </c:pt>
                <c:pt idx="2704">
                  <c:v>-0.14900573621883201</c:v>
                </c:pt>
                <c:pt idx="2705">
                  <c:v>-0.14969081693511399</c:v>
                </c:pt>
                <c:pt idx="2706">
                  <c:v>-0.15004645053853499</c:v>
                </c:pt>
                <c:pt idx="2707">
                  <c:v>-0.15</c:v>
                </c:pt>
                <c:pt idx="2708">
                  <c:v>-0.149501027272783</c:v>
                </c:pt>
                <c:pt idx="2709">
                  <c:v>-0.14858789026181299</c:v>
                </c:pt>
                <c:pt idx="2710">
                  <c:v>-0.14732114585500999</c:v>
                </c:pt>
                <c:pt idx="2711">
                  <c:v>-0.14576135093634399</c:v>
                </c:pt>
                <c:pt idx="2712">
                  <c:v>-0.14396906240335</c:v>
                </c:pt>
                <c:pt idx="2713">
                  <c:v>-0.142004837140732</c:v>
                </c:pt>
                <c:pt idx="2714">
                  <c:v>-0.139929232031272</c:v>
                </c:pt>
                <c:pt idx="2715">
                  <c:v>-0.13780280397538799</c:v>
                </c:pt>
                <c:pt idx="2716">
                  <c:v>-0.13568610985608801</c:v>
                </c:pt>
                <c:pt idx="2717">
                  <c:v>-0.13363970655648999</c:v>
                </c:pt>
                <c:pt idx="2718">
                  <c:v>-0.131724150976849</c:v>
                </c:pt>
                <c:pt idx="2719">
                  <c:v>-0.13</c:v>
                </c:pt>
                <c:pt idx="2720">
                  <c:v>-0.12851260075687601</c:v>
                </c:pt>
                <c:pt idx="2721">
                  <c:v>-0.12724646137481899</c:v>
                </c:pt>
                <c:pt idx="2722">
                  <c:v>-0.12617088021452</c:v>
                </c:pt>
                <c:pt idx="2723">
                  <c:v>-0.12525515563880199</c:v>
                </c:pt>
                <c:pt idx="2724">
                  <c:v>-0.124468586017897</c:v>
                </c:pt>
                <c:pt idx="2725">
                  <c:v>-0.123780469714223</c:v>
                </c:pt>
                <c:pt idx="2726">
                  <c:v>-0.123160105091298</c:v>
                </c:pt>
                <c:pt idx="2727">
                  <c:v>-0.12257679051770499</c:v>
                </c:pt>
                <c:pt idx="2728">
                  <c:v>-0.121999824356814</c:v>
                </c:pt>
                <c:pt idx="2729">
                  <c:v>-0.12139850497207</c:v>
                </c:pt>
                <c:pt idx="2730">
                  <c:v>-0.12074213073194701</c:v>
                </c:pt>
                <c:pt idx="2731">
                  <c:v>-0.12</c:v>
                </c:pt>
                <c:pt idx="2732">
                  <c:v>-0.119151115982783</c:v>
                </c:pt>
                <c:pt idx="2733">
                  <c:v>-0.118213301269676</c:v>
                </c:pt>
                <c:pt idx="2734">
                  <c:v>-0.11721408328691101</c:v>
                </c:pt>
                <c:pt idx="2735">
                  <c:v>-0.116180989460028</c:v>
                </c:pt>
                <c:pt idx="2736">
                  <c:v>-0.115141547223317</c:v>
                </c:pt>
                <c:pt idx="2737">
                  <c:v>-0.11412328400237701</c:v>
                </c:pt>
                <c:pt idx="2738">
                  <c:v>-0.113153727223043</c:v>
                </c:pt>
                <c:pt idx="2739">
                  <c:v>-0.112260404319248</c:v>
                </c:pt>
                <c:pt idx="2740">
                  <c:v>-0.111470842716655</c:v>
                </c:pt>
                <c:pt idx="2741">
                  <c:v>-0.110812569842083</c:v>
                </c:pt>
                <c:pt idx="2742">
                  <c:v>-0.110313113127726</c:v>
                </c:pt>
                <c:pt idx="2743">
                  <c:v>-0.11</c:v>
                </c:pt>
                <c:pt idx="2744">
                  <c:v>-0.10988872233975</c:v>
                </c:pt>
                <c:pt idx="2745">
                  <c:v>-0.10994662983818</c:v>
                </c:pt>
                <c:pt idx="2746">
                  <c:v>-0.110129036637838</c:v>
                </c:pt>
                <c:pt idx="2747">
                  <c:v>-0.11039125688265999</c:v>
                </c:pt>
                <c:pt idx="2748">
                  <c:v>-0.110688604714212</c:v>
                </c:pt>
                <c:pt idx="2749">
                  <c:v>-0.11097639427627</c:v>
                </c:pt>
                <c:pt idx="2750">
                  <c:v>-0.11120993971250499</c:v>
                </c:pt>
                <c:pt idx="2751">
                  <c:v>-0.11134455516464301</c:v>
                </c:pt>
                <c:pt idx="2752">
                  <c:v>-0.11133555477656699</c:v>
                </c:pt>
                <c:pt idx="2753">
                  <c:v>-0.11113825269055699</c:v>
                </c:pt>
                <c:pt idx="2754">
                  <c:v>-0.110707963050745</c:v>
                </c:pt>
                <c:pt idx="2755">
                  <c:v>-0.11</c:v>
                </c:pt>
                <c:pt idx="2756">
                  <c:v>-0.108990753913533</c:v>
                </c:pt>
                <c:pt idx="2757">
                  <c:v>-0.107740920116661</c:v>
                </c:pt>
                <c:pt idx="2758">
                  <c:v>-0.10633227016173701</c:v>
                </c:pt>
                <c:pt idx="2759">
                  <c:v>-0.10484657559933799</c:v>
                </c:pt>
                <c:pt idx="2760">
                  <c:v>-0.10336560799271299</c:v>
                </c:pt>
                <c:pt idx="2761">
                  <c:v>-0.101971138892542</c:v>
                </c:pt>
                <c:pt idx="2762">
                  <c:v>-0.10074493985046799</c:v>
                </c:pt>
                <c:pt idx="2763">
                  <c:v>-9.9768782428292999E-2</c:v>
                </c:pt>
                <c:pt idx="2764">
                  <c:v>-9.9124438177076002E-2</c:v>
                </c:pt>
                <c:pt idx="2765">
                  <c:v>-9.8893678651585798E-2</c:v>
                </c:pt>
                <c:pt idx="2766">
                  <c:v>-9.9158275408060895E-2</c:v>
                </c:pt>
                <c:pt idx="2767">
                  <c:v>-0.1</c:v>
                </c:pt>
                <c:pt idx="2768">
                  <c:v>-0.10147465088976999</c:v>
                </c:pt>
                <c:pt idx="2769">
                  <c:v>-0.103534134136903</c:v>
                </c:pt>
                <c:pt idx="2770">
                  <c:v>-0.106104382715213</c:v>
                </c:pt>
                <c:pt idx="2771">
                  <c:v>-0.109111329604222</c:v>
                </c:pt>
                <c:pt idx="2772">
                  <c:v>-0.112480907757536</c:v>
                </c:pt>
                <c:pt idx="2773">
                  <c:v>-0.116139050153561</c:v>
                </c:pt>
                <c:pt idx="2774">
                  <c:v>-0.120011689773928</c:v>
                </c:pt>
                <c:pt idx="2775">
                  <c:v>-0.124024759567406</c:v>
                </c:pt>
                <c:pt idx="2776">
                  <c:v>-0.128104192515129</c:v>
                </c:pt>
                <c:pt idx="2777">
                  <c:v>-0.13217592159897401</c:v>
                </c:pt>
                <c:pt idx="2778">
                  <c:v>-0.136165879766597</c:v>
                </c:pt>
                <c:pt idx="2779">
                  <c:v>-0.14000000000000001</c:v>
                </c:pt>
                <c:pt idx="2780">
                  <c:v>-0.143606012915348</c:v>
                </c:pt>
                <c:pt idx="2781">
                  <c:v>-0.14691883964237101</c:v>
                </c:pt>
                <c:pt idx="2782">
                  <c:v>-0.149875198977412</c:v>
                </c:pt>
                <c:pt idx="2783">
                  <c:v>-0.152411809712832</c:v>
                </c:pt>
                <c:pt idx="2784">
                  <c:v>-0.15446539062022599</c:v>
                </c:pt>
                <c:pt idx="2785">
                  <c:v>-0.15597266049321501</c:v>
                </c:pt>
                <c:pt idx="2786">
                  <c:v>-0.156870338119314</c:v>
                </c:pt>
                <c:pt idx="2787">
                  <c:v>-0.15709514227927601</c:v>
                </c:pt>
                <c:pt idx="2788">
                  <c:v>-0.15658379176241</c:v>
                </c:pt>
                <c:pt idx="2789">
                  <c:v>-0.15527300534979399</c:v>
                </c:pt>
                <c:pt idx="2790">
                  <c:v>-0.153099501834524</c:v>
                </c:pt>
                <c:pt idx="2791">
                  <c:v>-0.15</c:v>
                </c:pt>
                <c:pt idx="2792">
                  <c:v>-0.14595314932151601</c:v>
                </c:pt>
                <c:pt idx="2793">
                  <c:v>-0.141105322117483</c:v>
                </c:pt>
                <c:pt idx="2794">
                  <c:v>-0.135644821375138</c:v>
                </c:pt>
                <c:pt idx="2795">
                  <c:v>-0.12975995007486801</c:v>
                </c:pt>
                <c:pt idx="2796">
                  <c:v>-0.123639011247245</c:v>
                </c:pt>
                <c:pt idx="2797">
                  <c:v>-0.11747030787358</c:v>
                </c:pt>
                <c:pt idx="2798">
                  <c:v>-0.11144214293465</c:v>
                </c:pt>
                <c:pt idx="2799">
                  <c:v>-0.105742819461826</c:v>
                </c:pt>
                <c:pt idx="2800">
                  <c:v>-0.100560640435232</c:v>
                </c:pt>
                <c:pt idx="2801">
                  <c:v>-9.6083908840766494E-2</c:v>
                </c:pt>
                <c:pt idx="2802">
                  <c:v>-9.2500927701133606E-2</c:v>
                </c:pt>
                <c:pt idx="2803">
                  <c:v>-0.09</c:v>
                </c:pt>
                <c:pt idx="2804">
                  <c:v>-8.8715649029648999E-2</c:v>
                </c:pt>
                <c:pt idx="2805">
                  <c:v>-8.8567279279063493E-2</c:v>
                </c:pt>
                <c:pt idx="2806">
                  <c:v>-8.9420515522035796E-2</c:v>
                </c:pt>
                <c:pt idx="2807">
                  <c:v>-9.1140982543552199E-2</c:v>
                </c:pt>
                <c:pt idx="2808">
                  <c:v>-9.3594305112778803E-2</c:v>
                </c:pt>
                <c:pt idx="2809">
                  <c:v>-9.6646108012466495E-2</c:v>
                </c:pt>
                <c:pt idx="2810">
                  <c:v>-0.100162016032055</c:v>
                </c:pt>
                <c:pt idx="2811">
                  <c:v>-0.104007653930677</c:v>
                </c:pt>
                <c:pt idx="2812">
                  <c:v>-0.108048646496664</c:v>
                </c:pt>
                <c:pt idx="2813">
                  <c:v>-0.112150618520529</c:v>
                </c:pt>
                <c:pt idx="2814">
                  <c:v>-0.116179194758131</c:v>
                </c:pt>
                <c:pt idx="2815">
                  <c:v>-0.12</c:v>
                </c:pt>
                <c:pt idx="2816">
                  <c:v>-0.123507171219279</c:v>
                </c:pt>
                <c:pt idx="2817">
                  <c:v>-0.12670889409901401</c:v>
                </c:pt>
                <c:pt idx="2818">
                  <c:v>-0.129641866536719</c:v>
                </c:pt>
                <c:pt idx="2819">
                  <c:v>-0.132342786426903</c:v>
                </c:pt>
                <c:pt idx="2820">
                  <c:v>-0.134848351641813</c:v>
                </c:pt>
                <c:pt idx="2821">
                  <c:v>-0.137195260076554</c:v>
                </c:pt>
                <c:pt idx="2822">
                  <c:v>-0.139420209624461</c:v>
                </c:pt>
                <c:pt idx="2823">
                  <c:v>-0.14155989816044001</c:v>
                </c:pt>
                <c:pt idx="2824">
                  <c:v>-0.14365102357811299</c:v>
                </c:pt>
                <c:pt idx="2825">
                  <c:v>-0.14573028377055999</c:v>
                </c:pt>
                <c:pt idx="2826">
                  <c:v>-0.14783437661350199</c:v>
                </c:pt>
                <c:pt idx="2827">
                  <c:v>-0.15</c:v>
                </c:pt>
                <c:pt idx="2828">
                  <c:v>-0.15226145315824599</c:v>
                </c:pt>
                <c:pt idx="2829">
                  <c:v>-0.15464344063521199</c:v>
                </c:pt>
                <c:pt idx="2830">
                  <c:v>-0.15716826833108899</c:v>
                </c:pt>
                <c:pt idx="2831">
                  <c:v>-0.159858242147663</c:v>
                </c:pt>
                <c:pt idx="2832">
                  <c:v>-0.16273566796397501</c:v>
                </c:pt>
                <c:pt idx="2833">
                  <c:v>-0.165822851681317</c:v>
                </c:pt>
                <c:pt idx="2834">
                  <c:v>-0.16914209920332801</c:v>
                </c:pt>
                <c:pt idx="2835">
                  <c:v>-0.17271571640553099</c:v>
                </c:pt>
                <c:pt idx="2836">
                  <c:v>-0.176566009190886</c:v>
                </c:pt>
                <c:pt idx="2837">
                  <c:v>-0.18071528346544199</c:v>
                </c:pt>
                <c:pt idx="2838">
                  <c:v>-0.18518584510008601</c:v>
                </c:pt>
                <c:pt idx="2839">
                  <c:v>-0.19</c:v>
                </c:pt>
                <c:pt idx="2840">
                  <c:v>-0.19515534951444399</c:v>
                </c:pt>
                <c:pt idx="2841">
                  <c:v>-0.20055067671054599</c:v>
                </c:pt>
                <c:pt idx="2842">
                  <c:v>-0.206060060138925</c:v>
                </c:pt>
                <c:pt idx="2843">
                  <c:v>-0.21155757835147801</c:v>
                </c:pt>
                <c:pt idx="2844">
                  <c:v>-0.21691730985386101</c:v>
                </c:pt>
                <c:pt idx="2845">
                  <c:v>-0.22201333319817901</c:v>
                </c:pt>
                <c:pt idx="2846">
                  <c:v>-0.22671972693358999</c:v>
                </c:pt>
                <c:pt idx="2847">
                  <c:v>-0.230910569570171</c:v>
                </c:pt>
                <c:pt idx="2848">
                  <c:v>-0.234459939658344</c:v>
                </c:pt>
                <c:pt idx="2849">
                  <c:v>-0.237241915741362</c:v>
                </c:pt>
                <c:pt idx="2850">
                  <c:v>-0.23913057634005599</c:v>
                </c:pt>
                <c:pt idx="2851">
                  <c:v>-0.24</c:v>
                </c:pt>
                <c:pt idx="2852">
                  <c:v>-0.239767611789302</c:v>
                </c:pt>
                <c:pt idx="2853">
                  <c:v>-0.238524222914059</c:v>
                </c:pt>
                <c:pt idx="2854">
                  <c:v>-0.236403991113211</c:v>
                </c:pt>
                <c:pt idx="2855">
                  <c:v>-0.233541074115895</c:v>
                </c:pt>
                <c:pt idx="2856">
                  <c:v>-0.23006962967647099</c:v>
                </c:pt>
                <c:pt idx="2857">
                  <c:v>-0.226123815525967</c:v>
                </c:pt>
                <c:pt idx="2858">
                  <c:v>-0.22183778939010501</c:v>
                </c:pt>
                <c:pt idx="2859">
                  <c:v>-0.21734570903120001</c:v>
                </c:pt>
                <c:pt idx="2860">
                  <c:v>-0.21278173217573901</c:v>
                </c:pt>
                <c:pt idx="2861">
                  <c:v>-0.20828001654940601</c:v>
                </c:pt>
                <c:pt idx="2862">
                  <c:v>-0.203974719915718</c:v>
                </c:pt>
                <c:pt idx="2863">
                  <c:v>-0.2</c:v>
                </c:pt>
                <c:pt idx="2864">
                  <c:v>-0.196457073696714</c:v>
                </c:pt>
                <c:pt idx="2865">
                  <c:v>-0.19331539459217001</c:v>
                </c:pt>
                <c:pt idx="2866">
                  <c:v>-0.19051147540823199</c:v>
                </c:pt>
                <c:pt idx="2867">
                  <c:v>-0.18798182887053799</c:v>
                </c:pt>
                <c:pt idx="2868">
                  <c:v>-0.18566296772545901</c:v>
                </c:pt>
                <c:pt idx="2869">
                  <c:v>-0.183491404697955</c:v>
                </c:pt>
                <c:pt idx="2870">
                  <c:v>-0.181403652514633</c:v>
                </c:pt>
                <c:pt idx="2871">
                  <c:v>-0.17933622391939499</c:v>
                </c:pt>
                <c:pt idx="2872">
                  <c:v>-0.177225631638701</c:v>
                </c:pt>
                <c:pt idx="2873">
                  <c:v>-0.17500838839853</c:v>
                </c:pt>
                <c:pt idx="2874">
                  <c:v>-0.17262100694350799</c:v>
                </c:pt>
                <c:pt idx="2875">
                  <c:v>-0.17</c:v>
                </c:pt>
                <c:pt idx="2876">
                  <c:v>-0.16711242672535601</c:v>
                </c:pt>
                <c:pt idx="2877">
                  <c:v>-0.164047532035073</c:v>
                </c:pt>
                <c:pt idx="2878">
                  <c:v>-0.160925107253863</c:v>
                </c:pt>
                <c:pt idx="2879">
                  <c:v>-0.15786494370579501</c:v>
                </c:pt>
                <c:pt idx="2880">
                  <c:v>-0.15498683274066899</c:v>
                </c:pt>
                <c:pt idx="2881">
                  <c:v>-0.15241056568221401</c:v>
                </c:pt>
                <c:pt idx="2882">
                  <c:v>-0.150255933857532</c:v>
                </c:pt>
                <c:pt idx="2883">
                  <c:v>-0.14864272861136099</c:v>
                </c:pt>
                <c:pt idx="2884">
                  <c:v>-0.147690741269459</c:v>
                </c:pt>
                <c:pt idx="2885">
                  <c:v>-0.14751976316497101</c:v>
                </c:pt>
                <c:pt idx="2886">
                  <c:v>-0.14824958563155199</c:v>
                </c:pt>
                <c:pt idx="2887">
                  <c:v>-0.15</c:v>
                </c:pt>
                <c:pt idx="2888">
                  <c:v>-0.15283627493510299</c:v>
                </c:pt>
                <c:pt idx="2889">
                  <c:v>-0.15660558836817101</c:v>
                </c:pt>
                <c:pt idx="2890">
                  <c:v>-0.16110059557631701</c:v>
                </c:pt>
                <c:pt idx="2891">
                  <c:v>-0.16611395184476299</c:v>
                </c:pt>
                <c:pt idx="2892">
                  <c:v>-0.17143831241569901</c:v>
                </c:pt>
                <c:pt idx="2893">
                  <c:v>-0.17686633257318701</c:v>
                </c:pt>
                <c:pt idx="2894">
                  <c:v>-0.18219066760245201</c:v>
                </c:pt>
                <c:pt idx="2895">
                  <c:v>-0.18720397274394401</c:v>
                </c:pt>
                <c:pt idx="2896">
                  <c:v>-0.19169890328346401</c:v>
                </c:pt>
                <c:pt idx="2897">
                  <c:v>-0.195468114501023</c:v>
                </c:pt>
                <c:pt idx="2898">
                  <c:v>-0.19830426164575901</c:v>
                </c:pt>
                <c:pt idx="2899">
                  <c:v>-0.2</c:v>
                </c:pt>
                <c:pt idx="2900">
                  <c:v>-0.200425575405065</c:v>
                </c:pt>
                <c:pt idx="2901">
                  <c:v>-0.19976159598529999</c:v>
                </c:pt>
                <c:pt idx="2902">
                  <c:v>-0.19826626044087001</c:v>
                </c:pt>
                <c:pt idx="2903">
                  <c:v>-0.196197767462644</c:v>
                </c:pt>
                <c:pt idx="2904">
                  <c:v>-0.193814315759996</c:v>
                </c:pt>
                <c:pt idx="2905">
                  <c:v>-0.19137410402503599</c:v>
                </c:pt>
                <c:pt idx="2906">
                  <c:v>-0.18913533094924401</c:v>
                </c:pt>
                <c:pt idx="2907">
                  <c:v>-0.187356195242942</c:v>
                </c:pt>
                <c:pt idx="2908">
                  <c:v>-0.186294895596685</c:v>
                </c:pt>
                <c:pt idx="2909">
                  <c:v>-0.186209630709049</c:v>
                </c:pt>
                <c:pt idx="2910">
                  <c:v>-0.18735859927832399</c:v>
                </c:pt>
                <c:pt idx="2911">
                  <c:v>-0.19</c:v>
                </c:pt>
                <c:pt idx="2912">
                  <c:v>-0.194338102851321</c:v>
                </c:pt>
                <c:pt idx="2913">
                  <c:v>-0.200361462832749</c:v>
                </c:pt>
                <c:pt idx="2914">
                  <c:v>-0.20800470624437101</c:v>
                </c:pt>
                <c:pt idx="2915">
                  <c:v>-0.21720245940437999</c:v>
                </c:pt>
                <c:pt idx="2916">
                  <c:v>-0.22788934855161</c:v>
                </c:pt>
                <c:pt idx="2917">
                  <c:v>-0.24</c:v>
                </c:pt>
                <c:pt idx="2918">
                  <c:v>-0.253335234572235</c:v>
                </c:pt>
                <c:pt idx="2919">
                  <c:v>-0.26716065095193198</c:v>
                </c:pt>
                <c:pt idx="2920">
                  <c:v>-0.28060804242896098</c:v>
                </c:pt>
                <c:pt idx="2921">
                  <c:v>-0.292809202288972</c:v>
                </c:pt>
                <c:pt idx="2922">
                  <c:v>-0.30289592371586999</c:v>
                </c:pt>
                <c:pt idx="2923">
                  <c:v>-0.31</c:v>
                </c:pt>
                <c:pt idx="2924">
                  <c:v>-0.313478366382267</c:v>
                </c:pt>
                <c:pt idx="2925">
                  <c:v>-0.313588526008515</c:v>
                </c:pt>
                <c:pt idx="2926">
                  <c:v>-0.310813124039785</c:v>
                </c:pt>
                <c:pt idx="2927">
                  <c:v>-0.305634805604871</c:v>
                </c:pt>
                <c:pt idx="2928">
                  <c:v>-0.29853621587999801</c:v>
                </c:pt>
                <c:pt idx="2929">
                  <c:v>-0.28999999999999998</c:v>
                </c:pt>
                <c:pt idx="2930">
                  <c:v>-0.28062167028976498</c:v>
                </c:pt>
                <c:pt idx="2931">
                  <c:v>-0.27144820797645502</c:v>
                </c:pt>
                <c:pt idx="2932">
                  <c:v>-0.26363946141189798</c:v>
                </c:pt>
                <c:pt idx="2933">
                  <c:v>-0.25835527896317101</c:v>
                </c:pt>
                <c:pt idx="2934">
                  <c:v>-0.25675550903973698</c:v>
                </c:pt>
                <c:pt idx="2935">
                  <c:v>-0.26</c:v>
                </c:pt>
                <c:pt idx="2936">
                  <c:v>-0.26880347093088602</c:v>
                </c:pt>
                <c:pt idx="2937">
                  <c:v>-0.28210012354748398</c:v>
                </c:pt>
                <c:pt idx="2938">
                  <c:v>-0.29837903031262297</c:v>
                </c:pt>
                <c:pt idx="2939">
                  <c:v>-0.31612926372245698</c:v>
                </c:pt>
                <c:pt idx="2940">
                  <c:v>-0.33383989612019799</c:v>
                </c:pt>
                <c:pt idx="2941">
                  <c:v>-0.35</c:v>
                </c:pt>
                <c:pt idx="2942">
                  <c:v>-0.363377409038389</c:v>
                </c:pt>
                <c:pt idx="2943">
                  <c:v>-0.37385500159370699</c:v>
                </c:pt>
                <c:pt idx="2944">
                  <c:v>-0.38159441733761101</c:v>
                </c:pt>
                <c:pt idx="2945">
                  <c:v>-0.38675729591115299</c:v>
                </c:pt>
                <c:pt idx="2946">
                  <c:v>-0.389505276915941</c:v>
                </c:pt>
                <c:pt idx="2947">
                  <c:v>-0.39</c:v>
                </c:pt>
                <c:pt idx="2948">
                  <c:v>-0.38842763376133099</c:v>
                </c:pt>
                <c:pt idx="2949">
                  <c:v>-0.38507246271425799</c:v>
                </c:pt>
                <c:pt idx="2950">
                  <c:v>-0.38024330033693499</c:v>
                </c:pt>
                <c:pt idx="2951">
                  <c:v>-0.37424896009104203</c:v>
                </c:pt>
                <c:pt idx="2952">
                  <c:v>-0.36739825549056199</c:v>
                </c:pt>
                <c:pt idx="2953">
                  <c:v>-0.36</c:v>
                </c:pt>
                <c:pt idx="2954">
                  <c:v>-0.35235650034986798</c:v>
                </c:pt>
                <c:pt idx="2955">
                  <c:v>-0.344744036424181</c:v>
                </c:pt>
                <c:pt idx="2956">
                  <c:v>-0.33743238131465098</c:v>
                </c:pt>
                <c:pt idx="2957">
                  <c:v>-0.330691308116349</c:v>
                </c:pt>
                <c:pt idx="2958">
                  <c:v>-0.32479058998043198</c:v>
                </c:pt>
                <c:pt idx="2959">
                  <c:v>-0.32</c:v>
                </c:pt>
                <c:pt idx="2960">
                  <c:v>-0.31649821662378902</c:v>
                </c:pt>
                <c:pt idx="2961">
                  <c:v>-0.31409953970353599</c:v>
                </c:pt>
                <c:pt idx="2962">
                  <c:v>-0.31252717440446298</c:v>
                </c:pt>
                <c:pt idx="2963">
                  <c:v>-0.311504325901026</c:v>
                </c:pt>
                <c:pt idx="2964">
                  <c:v>-0.31075419937510301</c:v>
                </c:pt>
                <c:pt idx="2965">
                  <c:v>-0.31</c:v>
                </c:pt>
                <c:pt idx="2966">
                  <c:v>-0.30901174422805899</c:v>
                </c:pt>
                <c:pt idx="2967">
                  <c:v>-0.30774669363504298</c:v>
                </c:pt>
                <c:pt idx="2968">
                  <c:v>-0.30620892106749897</c:v>
                </c:pt>
                <c:pt idx="2969">
                  <c:v>-0.30440249936892599</c:v>
                </c:pt>
                <c:pt idx="2970">
                  <c:v>-0.30233150139834503</c:v>
                </c:pt>
                <c:pt idx="2971">
                  <c:v>-0.3</c:v>
                </c:pt>
                <c:pt idx="2972">
                  <c:v>-0.29742179878333203</c:v>
                </c:pt>
                <c:pt idx="2973">
                  <c:v>-0.29464962445194898</c:v>
                </c:pt>
                <c:pt idx="2974">
                  <c:v>-0.29174593445605801</c:v>
                </c:pt>
                <c:pt idx="2975">
                  <c:v>-0.28877318624439602</c:v>
                </c:pt>
                <c:pt idx="2976">
                  <c:v>-0.28579383729080399</c:v>
                </c:pt>
                <c:pt idx="2977">
                  <c:v>-0.282870345044125</c:v>
                </c:pt>
                <c:pt idx="2978">
                  <c:v>-0.28006516695382599</c:v>
                </c:pt>
                <c:pt idx="2979">
                  <c:v>-0.27744076049281102</c:v>
                </c:pt>
                <c:pt idx="2980">
                  <c:v>-0.27505958311013001</c:v>
                </c:pt>
                <c:pt idx="2981">
                  <c:v>-0.27298409225754999</c:v>
                </c:pt>
                <c:pt idx="2982">
                  <c:v>-0.27127674540389801</c:v>
                </c:pt>
                <c:pt idx="2983">
                  <c:v>-0.27</c:v>
                </c:pt>
                <c:pt idx="2984">
                  <c:v>-0.26919258637016202</c:v>
                </c:pt>
                <c:pt idx="2985">
                  <c:v>-0.26879832632011302</c:v>
                </c:pt>
                <c:pt idx="2986">
                  <c:v>-0.268737314517215</c:v>
                </c:pt>
                <c:pt idx="2987">
                  <c:v>-0.268929645632555</c:v>
                </c:pt>
                <c:pt idx="2988">
                  <c:v>-0.26929541433514098</c:v>
                </c:pt>
                <c:pt idx="2989">
                  <c:v>-0.26975471529546202</c:v>
                </c:pt>
                <c:pt idx="2990">
                  <c:v>-0.27022764318505399</c:v>
                </c:pt>
                <c:pt idx="2991">
                  <c:v>-0.27063429267135602</c:v>
                </c:pt>
                <c:pt idx="2992">
                  <c:v>-0.27089475842597799</c:v>
                </c:pt>
                <c:pt idx="2993">
                  <c:v>-0.27092913511889399</c:v>
                </c:pt>
                <c:pt idx="2994">
                  <c:v>-0.270657517419995</c:v>
                </c:pt>
                <c:pt idx="2995">
                  <c:v>-0.27</c:v>
                </c:pt>
                <c:pt idx="2996">
                  <c:v>-0.268909707576103</c:v>
                </c:pt>
                <c:pt idx="2997">
                  <c:v>-0.26747188507749903</c:v>
                </c:pt>
                <c:pt idx="2998">
                  <c:v>-0.26580480747508101</c:v>
                </c:pt>
                <c:pt idx="2999">
                  <c:v>-0.26402674973717399</c:v>
                </c:pt>
                <c:pt idx="3000">
                  <c:v>-0.26225598684733198</c:v>
                </c:pt>
                <c:pt idx="3001">
                  <c:v>-0.26061079377402702</c:v>
                </c:pt>
                <c:pt idx="3002">
                  <c:v>-0.25920944548713498</c:v>
                </c:pt>
                <c:pt idx="3003">
                  <c:v>-0.258170216968102</c:v>
                </c:pt>
                <c:pt idx="3004">
                  <c:v>-0.25761138318596</c:v>
                </c:pt>
                <c:pt idx="3005">
                  <c:v>-0.25765121911510502</c:v>
                </c:pt>
                <c:pt idx="3006">
                  <c:v>-0.25840799972893103</c:v>
                </c:pt>
                <c:pt idx="3007">
                  <c:v>-0.26</c:v>
                </c:pt>
                <c:pt idx="3008">
                  <c:v>-0.26249497220907902</c:v>
                </c:pt>
                <c:pt idx="3009">
                  <c:v>-0.26575857781161799</c:v>
                </c:pt>
                <c:pt idx="3010">
                  <c:v>-0.26960595558246198</c:v>
                </c:pt>
                <c:pt idx="3011">
                  <c:v>-0.27385224430298</c:v>
                </c:pt>
                <c:pt idx="3012">
                  <c:v>-0.27831258271813197</c:v>
                </c:pt>
                <c:pt idx="3013">
                  <c:v>-0.282802109608431</c:v>
                </c:pt>
                <c:pt idx="3014">
                  <c:v>-0.28713596375471401</c:v>
                </c:pt>
                <c:pt idx="3015">
                  <c:v>-0.29112928390145498</c:v>
                </c:pt>
                <c:pt idx="3016">
                  <c:v>-0.29459720883018398</c:v>
                </c:pt>
                <c:pt idx="3017">
                  <c:v>-0.29735487731656102</c:v>
                </c:pt>
                <c:pt idx="3018">
                  <c:v>-0.29921742811386598</c:v>
                </c:pt>
                <c:pt idx="3019">
                  <c:v>-0.3</c:v>
                </c:pt>
                <c:pt idx="3020">
                  <c:v>-0.29958262582726802</c:v>
                </c:pt>
                <c:pt idx="3021">
                  <c:v>-0.29810491479723</c:v>
                </c:pt>
                <c:pt idx="3022">
                  <c:v>-0.29577137019507199</c:v>
                </c:pt>
                <c:pt idx="3023">
                  <c:v>-0.29278649529641299</c:v>
                </c:pt>
                <c:pt idx="3024">
                  <c:v>-0.28935479340308801</c:v>
                </c:pt>
                <c:pt idx="3025">
                  <c:v>-0.28568076779225099</c:v>
                </c:pt>
                <c:pt idx="3026">
                  <c:v>-0.28196892173834898</c:v>
                </c:pt>
                <c:pt idx="3027">
                  <c:v>-0.27842375854727802</c:v>
                </c:pt>
                <c:pt idx="3028">
                  <c:v>-0.27524978149330498</c:v>
                </c:pt>
                <c:pt idx="3029">
                  <c:v>-0.272651493854844</c:v>
                </c:pt>
                <c:pt idx="3030">
                  <c:v>-0.27083339893156899</c:v>
                </c:pt>
                <c:pt idx="3031">
                  <c:v>-0.27</c:v>
                </c:pt>
                <c:pt idx="3032">
                  <c:v>-0.27029142262964201</c:v>
                </c:pt>
                <c:pt idx="3033">
                  <c:v>-0.27159028151571601</c:v>
                </c:pt>
                <c:pt idx="3034">
                  <c:v>-0.27371481363725098</c:v>
                </c:pt>
                <c:pt idx="3035">
                  <c:v>-0.27648325598250301</c:v>
                </c:pt>
                <c:pt idx="3036">
                  <c:v>-0.27971384551537098</c:v>
                </c:pt>
                <c:pt idx="3037">
                  <c:v>-0.28322481922256498</c:v>
                </c:pt>
                <c:pt idx="3038">
                  <c:v>-0.28683441409393101</c:v>
                </c:pt>
                <c:pt idx="3039">
                  <c:v>-0.29036086708866699</c:v>
                </c:pt>
                <c:pt idx="3040">
                  <c:v>-0.29362241519659699</c:v>
                </c:pt>
                <c:pt idx="3041">
                  <c:v>-0.29643729540458102</c:v>
                </c:pt>
                <c:pt idx="3042">
                  <c:v>-0.29862374467626102</c:v>
                </c:pt>
                <c:pt idx="3043">
                  <c:v>-0.3</c:v>
                </c:pt>
                <c:pt idx="3044">
                  <c:v>-0.30043802625105598</c:v>
                </c:pt>
                <c:pt idx="3045">
                  <c:v>-0.30002469988459002</c:v>
                </c:pt>
                <c:pt idx="3046">
                  <c:v>-0.29890062525592398</c:v>
                </c:pt>
                <c:pt idx="3047">
                  <c:v>-0.29720640671243598</c:v>
                </c:pt>
                <c:pt idx="3048">
                  <c:v>-0.29508264861669897</c:v>
                </c:pt>
                <c:pt idx="3049">
                  <c:v>-0.29266995531748902</c:v>
                </c:pt>
                <c:pt idx="3050">
                  <c:v>-0.29010893116035102</c:v>
                </c:pt>
                <c:pt idx="3051">
                  <c:v>-0.28754018051270303</c:v>
                </c:pt>
                <c:pt idx="3052">
                  <c:v>-0.28510430772030898</c:v>
                </c:pt>
                <c:pt idx="3053">
                  <c:v>-0.282941917130418</c:v>
                </c:pt>
                <c:pt idx="3054">
                  <c:v>-0.281193613108219</c:v>
                </c:pt>
                <c:pt idx="3055">
                  <c:v>-0.28000000000000003</c:v>
                </c:pt>
                <c:pt idx="3056">
                  <c:v>-0.27946110199679702</c:v>
                </c:pt>
                <c:pt idx="3057">
                  <c:v>-0.279514622648592</c:v>
                </c:pt>
                <c:pt idx="3058">
                  <c:v>-0.28005768533905401</c:v>
                </c:pt>
                <c:pt idx="3059">
                  <c:v>-0.28098741345732497</c:v>
                </c:pt>
                <c:pt idx="3060">
                  <c:v>-0.28220093038406502</c:v>
                </c:pt>
                <c:pt idx="3061">
                  <c:v>-0.28359535950748099</c:v>
                </c:pt>
                <c:pt idx="3062">
                  <c:v>-0.28506782421779597</c:v>
                </c:pt>
                <c:pt idx="3063">
                  <c:v>-0.286515447892641</c:v>
                </c:pt>
                <c:pt idx="3064">
                  <c:v>-0.28783535392216703</c:v>
                </c:pt>
                <c:pt idx="3065">
                  <c:v>-0.288924665695098</c:v>
                </c:pt>
                <c:pt idx="3066">
                  <c:v>-0.28968050659120498</c:v>
                </c:pt>
                <c:pt idx="3067">
                  <c:v>-0.28999999999999998</c:v>
                </c:pt>
                <c:pt idx="3068">
                  <c:v>-0.28981363057408199</c:v>
                </c:pt>
                <c:pt idx="3069">
                  <c:v>-0.28918532803923802</c:v>
                </c:pt>
                <c:pt idx="3070">
                  <c:v>-0.28821238338785898</c:v>
                </c:pt>
                <c:pt idx="3071">
                  <c:v>-0.28699208760848399</c:v>
                </c:pt>
                <c:pt idx="3072">
                  <c:v>-0.28562173170036298</c:v>
                </c:pt>
                <c:pt idx="3073">
                  <c:v>-0.284198606652589</c:v>
                </c:pt>
                <c:pt idx="3074">
                  <c:v>-0.28282000345366598</c:v>
                </c:pt>
                <c:pt idx="3075">
                  <c:v>-0.28158321310373002</c:v>
                </c:pt>
                <c:pt idx="3076">
                  <c:v>-0.28058552659102398</c:v>
                </c:pt>
                <c:pt idx="3077">
                  <c:v>-0.27992423490646401</c:v>
                </c:pt>
                <c:pt idx="3078">
                  <c:v>-0.27969662904617598</c:v>
                </c:pt>
                <c:pt idx="3079">
                  <c:v>-0.28000000000000003</c:v>
                </c:pt>
                <c:pt idx="3080">
                  <c:v>-0.28089664422400401</c:v>
                </c:pt>
                <c:pt idx="3081">
                  <c:v>-0.282308880008042</c:v>
                </c:pt>
                <c:pt idx="3082">
                  <c:v>-0.28412403110950901</c:v>
                </c:pt>
                <c:pt idx="3083">
                  <c:v>-0.28622942129030199</c:v>
                </c:pt>
                <c:pt idx="3084">
                  <c:v>-0.28851237429410598</c:v>
                </c:pt>
                <c:pt idx="3085">
                  <c:v>-0.29086021388216499</c:v>
                </c:pt>
                <c:pt idx="3086">
                  <c:v>-0.293160263816448</c:v>
                </c:pt>
                <c:pt idx="3087">
                  <c:v>-0.29529984783955299</c:v>
                </c:pt>
                <c:pt idx="3088">
                  <c:v>-0.29716628971373898</c:v>
                </c:pt>
                <c:pt idx="3089">
                  <c:v>-0.29864691319821302</c:v>
                </c:pt>
                <c:pt idx="3090">
                  <c:v>-0.299629042040153</c:v>
                </c:pt>
                <c:pt idx="3091">
                  <c:v>-0.3</c:v>
                </c:pt>
                <c:pt idx="3092">
                  <c:v>-0.29968428327740299</c:v>
                </c:pt>
                <c:pt idx="3093">
                  <c:v>-0.29875507785872402</c:v>
                </c:pt>
                <c:pt idx="3094">
                  <c:v>-0.29732274217410498</c:v>
                </c:pt>
                <c:pt idx="3095">
                  <c:v>-0.295497634648065</c:v>
                </c:pt>
                <c:pt idx="3096">
                  <c:v>-0.293390113721126</c:v>
                </c:pt>
                <c:pt idx="3097">
                  <c:v>-0.29111053781875001</c:v>
                </c:pt>
                <c:pt idx="3098">
                  <c:v>-0.288769265364479</c:v>
                </c:pt>
                <c:pt idx="3099">
                  <c:v>-0.28647665480171602</c:v>
                </c:pt>
                <c:pt idx="3100">
                  <c:v>-0.28434306455402097</c:v>
                </c:pt>
                <c:pt idx="3101">
                  <c:v>-0.28247885304672898</c:v>
                </c:pt>
                <c:pt idx="3102">
                  <c:v>-0.28099437872057897</c:v>
                </c:pt>
                <c:pt idx="3103">
                  <c:v>-0.28000000000000003</c:v>
                </c:pt>
                <c:pt idx="3104">
                  <c:v>-0.27957918562650003</c:v>
                </c:pt>
                <c:pt idx="3105">
                  <c:v>-0.27970784559151202</c:v>
                </c:pt>
                <c:pt idx="3106">
                  <c:v>-0.28033500019407298</c:v>
                </c:pt>
                <c:pt idx="3107">
                  <c:v>-0.28140966973879</c:v>
                </c:pt>
                <c:pt idx="3108">
                  <c:v>-0.28288087452056798</c:v>
                </c:pt>
                <c:pt idx="3109">
                  <c:v>-0.284697634842834</c:v>
                </c:pt>
                <c:pt idx="3110">
                  <c:v>-0.286808971012879</c:v>
                </c:pt>
                <c:pt idx="3111">
                  <c:v>-0.28916390331981401</c:v>
                </c:pt>
                <c:pt idx="3112">
                  <c:v>-0.29171145207017701</c:v>
                </c:pt>
                <c:pt idx="3113">
                  <c:v>-0.29440063757266099</c:v>
                </c:pt>
                <c:pt idx="3114">
                  <c:v>-0.29718048011314602</c:v>
                </c:pt>
                <c:pt idx="3115">
                  <c:v>-0.3</c:v>
                </c:pt>
                <c:pt idx="3116">
                  <c:v>-0.302809159404757</c:v>
                </c:pt>
                <c:pt idx="3117">
                  <c:v>-0.30556168792622102</c:v>
                </c:pt>
                <c:pt idx="3118">
                  <c:v>-0.30821225704960398</c:v>
                </c:pt>
                <c:pt idx="3119">
                  <c:v>-0.31071553825897402</c:v>
                </c:pt>
                <c:pt idx="3120">
                  <c:v>-0.31302620301756301</c:v>
                </c:pt>
                <c:pt idx="3121">
                  <c:v>-0.31509892280991603</c:v>
                </c:pt>
                <c:pt idx="3122">
                  <c:v>-0.31688836911791801</c:v>
                </c:pt>
                <c:pt idx="3123">
                  <c:v>-0.31834921340878902</c:v>
                </c:pt>
                <c:pt idx="3124">
                  <c:v>-0.31943612716526998</c:v>
                </c:pt>
                <c:pt idx="3125">
                  <c:v>-0.32010378186592198</c:v>
                </c:pt>
                <c:pt idx="3126">
                  <c:v>-0.32030684898423301</c:v>
                </c:pt>
                <c:pt idx="3127">
                  <c:v>-0.32</c:v>
                </c:pt>
                <c:pt idx="3128">
                  <c:v>-0.31916102862482199</c:v>
                </c:pt>
                <c:pt idx="3129">
                  <c:v>-0.31786021752747201</c:v>
                </c:pt>
                <c:pt idx="3130">
                  <c:v>-0.31619097160751303</c:v>
                </c:pt>
                <c:pt idx="3131">
                  <c:v>-0.31424669576038899</c:v>
                </c:pt>
                <c:pt idx="3132">
                  <c:v>-0.31212079489835798</c:v>
                </c:pt>
                <c:pt idx="3133">
                  <c:v>-0.30990667391750398</c:v>
                </c:pt>
                <c:pt idx="3134">
                  <c:v>-0.30769773771292303</c:v>
                </c:pt>
                <c:pt idx="3135">
                  <c:v>-0.30558739119835199</c:v>
                </c:pt>
                <c:pt idx="3136">
                  <c:v>-0.303669039268744</c:v>
                </c:pt>
                <c:pt idx="3137">
                  <c:v>-0.30203608682119498</c:v>
                </c:pt>
                <c:pt idx="3138">
                  <c:v>-0.300781938766224</c:v>
                </c:pt>
                <c:pt idx="3139">
                  <c:v>-0.3</c:v>
                </c:pt>
                <c:pt idx="3140">
                  <c:v>-0.29975968905607098</c:v>
                </c:pt>
                <c:pt idx="3141">
                  <c:v>-0.30003447899834002</c:v>
                </c:pt>
                <c:pt idx="3142">
                  <c:v>-0.30077385652034599</c:v>
                </c:pt>
                <c:pt idx="3143">
                  <c:v>-0.30192730832082099</c:v>
                </c:pt>
                <c:pt idx="3144">
                  <c:v>-0.30344432108817998</c:v>
                </c:pt>
                <c:pt idx="3145">
                  <c:v>-0.30527438152006803</c:v>
                </c:pt>
                <c:pt idx="3146">
                  <c:v>-0.30736697631762999</c:v>
                </c:pt>
                <c:pt idx="3147">
                  <c:v>-0.30967159216403201</c:v>
                </c:pt>
                <c:pt idx="3148">
                  <c:v>-0.31213771575975602</c:v>
                </c:pt>
                <c:pt idx="3149">
                  <c:v>-0.31471483380708798</c:v>
                </c:pt>
                <c:pt idx="3150">
                  <c:v>-0.31735243298648702</c:v>
                </c:pt>
                <c:pt idx="3151">
                  <c:v>-0.32</c:v>
                </c:pt>
                <c:pt idx="3152">
                  <c:v>-0.32261040033905197</c:v>
                </c:pt>
                <c:pt idx="3153">
                  <c:v>-0.32515001463016102</c:v>
                </c:pt>
                <c:pt idx="3154">
                  <c:v>-0.32758860231110298</c:v>
                </c:pt>
                <c:pt idx="3155">
                  <c:v>-0.32989592281852598</c:v>
                </c:pt>
                <c:pt idx="3156">
                  <c:v>-0.33204173556988098</c:v>
                </c:pt>
                <c:pt idx="3157">
                  <c:v>-0.33399580000222301</c:v>
                </c:pt>
                <c:pt idx="3158">
                  <c:v>-0.33572787555046801</c:v>
                </c:pt>
                <c:pt idx="3159">
                  <c:v>-0.33720772163527801</c:v>
                </c:pt>
                <c:pt idx="3160">
                  <c:v>-0.33840509769223198</c:v>
                </c:pt>
                <c:pt idx="3161">
                  <c:v>-0.33928976315374798</c:v>
                </c:pt>
                <c:pt idx="3162">
                  <c:v>-0.33983147744522502</c:v>
                </c:pt>
                <c:pt idx="3163">
                  <c:v>-0.34</c:v>
                </c:pt>
                <c:pt idx="3164">
                  <c:v>-0.33978713553220702</c:v>
                </c:pt>
                <c:pt idx="3165">
                  <c:v>-0.33927286989760702</c:v>
                </c:pt>
                <c:pt idx="3166">
                  <c:v>-0.33855923423524198</c:v>
                </c:pt>
                <c:pt idx="3167">
                  <c:v>-0.33774825968192401</c:v>
                </c:pt>
                <c:pt idx="3168">
                  <c:v>-0.33694197738154302</c:v>
                </c:pt>
                <c:pt idx="3169">
                  <c:v>-0.33624241847104003</c:v>
                </c:pt>
                <c:pt idx="3170">
                  <c:v>-0.33575161408854998</c:v>
                </c:pt>
                <c:pt idx="3171">
                  <c:v>-0.33557159537617198</c:v>
                </c:pt>
                <c:pt idx="3172">
                  <c:v>-0.33580439347131702</c:v>
                </c:pt>
                <c:pt idx="3173">
                  <c:v>-0.33655203951600698</c:v>
                </c:pt>
                <c:pt idx="3174">
                  <c:v>-0.33791656464542102</c:v>
                </c:pt>
                <c:pt idx="3175">
                  <c:v>-0.34</c:v>
                </c:pt>
                <c:pt idx="3176">
                  <c:v>-0.342859113095632</c:v>
                </c:pt>
                <c:pt idx="3177">
                  <c:v>-0.34636961689401502</c:v>
                </c:pt>
                <c:pt idx="3178">
                  <c:v>-0.35036196074793002</c:v>
                </c:pt>
                <c:pt idx="3179">
                  <c:v>-0.35466659401554101</c:v>
                </c:pt>
                <c:pt idx="3180">
                  <c:v>-0.35911396601826101</c:v>
                </c:pt>
                <c:pt idx="3181">
                  <c:v>-0.36353452611361903</c:v>
                </c:pt>
                <c:pt idx="3182">
                  <c:v>-0.36775872365884499</c:v>
                </c:pt>
                <c:pt idx="3183">
                  <c:v>-0.3716170079758</c:v>
                </c:pt>
                <c:pt idx="3184">
                  <c:v>-0.37493982842249901</c:v>
                </c:pt>
                <c:pt idx="3185">
                  <c:v>-0.377557634350974</c:v>
                </c:pt>
                <c:pt idx="3186">
                  <c:v>-0.37930087509206201</c:v>
                </c:pt>
                <c:pt idx="3187">
                  <c:v>-0.38</c:v>
                </c:pt>
                <c:pt idx="3188">
                  <c:v>-0.379551875069636</c:v>
                </c:pt>
                <c:pt idx="3189">
                  <c:v>-0.37811903290847398</c:v>
                </c:pt>
                <c:pt idx="3190">
                  <c:v>-0.37593042277304001</c:v>
                </c:pt>
                <c:pt idx="3191">
                  <c:v>-0.37321499391141</c:v>
                </c:pt>
                <c:pt idx="3192">
                  <c:v>-0.370201695595481</c:v>
                </c:pt>
                <c:pt idx="3193">
                  <c:v>-0.367119477074484</c:v>
                </c:pt>
                <c:pt idx="3194">
                  <c:v>-0.36419728759687803</c:v>
                </c:pt>
                <c:pt idx="3195">
                  <c:v>-0.36166407643571402</c:v>
                </c:pt>
                <c:pt idx="3196">
                  <c:v>-0.35974879283868599</c:v>
                </c:pt>
                <c:pt idx="3197">
                  <c:v>-0.35868038606039299</c:v>
                </c:pt>
                <c:pt idx="3198">
                  <c:v>-0.35868780536352701</c:v>
                </c:pt>
                <c:pt idx="3199">
                  <c:v>-0.36</c:v>
                </c:pt>
                <c:pt idx="3200">
                  <c:v>-0.36275283107531198</c:v>
                </c:pt>
                <c:pt idx="3201">
                  <c:v>-0.36670980702841899</c:v>
                </c:pt>
                <c:pt idx="3202">
                  <c:v>-0.37154134815991202</c:v>
                </c:pt>
                <c:pt idx="3203">
                  <c:v>-0.37691787478015798</c:v>
                </c:pt>
                <c:pt idx="3204">
                  <c:v>-0.38250980715323402</c:v>
                </c:pt>
                <c:pt idx="3205">
                  <c:v>-0.38798756558844499</c:v>
                </c:pt>
                <c:pt idx="3206">
                  <c:v>-0.39302157039381802</c:v>
                </c:pt>
                <c:pt idx="3207">
                  <c:v>-0.397282241835346</c:v>
                </c:pt>
                <c:pt idx="3208">
                  <c:v>-0.400440000222756</c:v>
                </c:pt>
                <c:pt idx="3209">
                  <c:v>-0.40216526585345003</c:v>
                </c:pt>
                <c:pt idx="3210">
                  <c:v>-0.40212845901191002</c:v>
                </c:pt>
                <c:pt idx="3211">
                  <c:v>-0.4</c:v>
                </c:pt>
                <c:pt idx="3212">
                  <c:v>-0.39556675313976702</c:v>
                </c:pt>
                <c:pt idx="3213">
                  <c:v>-0.38908135896464602</c:v>
                </c:pt>
                <c:pt idx="3214">
                  <c:v>-0.38091290201584499</c:v>
                </c:pt>
                <c:pt idx="3215">
                  <c:v>-0.37143046681576197</c:v>
                </c:pt>
                <c:pt idx="3216">
                  <c:v>-0.36100313796862898</c:v>
                </c:pt>
                <c:pt idx="3217">
                  <c:v>-0.35</c:v>
                </c:pt>
                <c:pt idx="3218">
                  <c:v>-0.338778295227882</c:v>
                </c:pt>
                <c:pt idx="3219">
                  <c:v>-0.32764789726098897</c:v>
                </c:pt>
                <c:pt idx="3220">
                  <c:v>-0.31690683741242098</c:v>
                </c:pt>
                <c:pt idx="3221">
                  <c:v>-0.30685314699962701</c:v>
                </c:pt>
                <c:pt idx="3222">
                  <c:v>-0.29778485742378202</c:v>
                </c:pt>
                <c:pt idx="3223">
                  <c:v>-0.28999999999999998</c:v>
                </c:pt>
                <c:pt idx="3224">
                  <c:v>-0.283671917696043</c:v>
                </c:pt>
                <c:pt idx="3225">
                  <c:v>-0.27847520008728899</c:v>
                </c:pt>
                <c:pt idx="3226">
                  <c:v>-0.27395974833447201</c:v>
                </c:pt>
                <c:pt idx="3227">
                  <c:v>-0.26967546360594202</c:v>
                </c:pt>
                <c:pt idx="3228">
                  <c:v>-0.26517224710500698</c:v>
                </c:pt>
                <c:pt idx="3229">
                  <c:v>-0.26</c:v>
                </c:pt>
                <c:pt idx="3230">
                  <c:v>-0.25384884872721902</c:v>
                </c:pt>
                <c:pt idx="3231">
                  <c:v>-0.246969820873709</c:v>
                </c:pt>
                <c:pt idx="3232">
                  <c:v>-0.23975416924969201</c:v>
                </c:pt>
                <c:pt idx="3233">
                  <c:v>-0.23259314666163</c:v>
                </c:pt>
                <c:pt idx="3234">
                  <c:v>-0.225878005976479</c:v>
                </c:pt>
                <c:pt idx="3235">
                  <c:v>-0.22</c:v>
                </c:pt>
                <c:pt idx="3236">
                  <c:v>-0.215238242883113</c:v>
                </c:pt>
                <c:pt idx="3237">
                  <c:v>-0.21142329416150499</c:v>
                </c:pt>
                <c:pt idx="3238">
                  <c:v>-0.208273574666761</c:v>
                </c:pt>
                <c:pt idx="3239">
                  <c:v>-0.20550750523790101</c:v>
                </c:pt>
                <c:pt idx="3240">
                  <c:v>-0.2028435067362</c:v>
                </c:pt>
                <c:pt idx="3241">
                  <c:v>-0.2</c:v>
                </c:pt>
                <c:pt idx="3242">
                  <c:v>-0.19677225376421301</c:v>
                </c:pt>
                <c:pt idx="3243">
                  <c:v>-0.19326292838343001</c:v>
                </c:pt>
                <c:pt idx="3244">
                  <c:v>-0.18965153208326299</c:v>
                </c:pt>
                <c:pt idx="3245">
                  <c:v>-0.186117573088185</c:v>
                </c:pt>
                <c:pt idx="3246">
                  <c:v>-0.18284055965242901</c:v>
                </c:pt>
                <c:pt idx="3247">
                  <c:v>-0.18</c:v>
                </c:pt>
                <c:pt idx="3248">
                  <c:v>-0.177765334615893</c:v>
                </c:pt>
                <c:pt idx="3249">
                  <c:v>-0.176265733027924</c:v>
                </c:pt>
                <c:pt idx="3250">
                  <c:v>-0.175620297000185</c:v>
                </c:pt>
                <c:pt idx="3251">
                  <c:v>-0.17594812830631201</c:v>
                </c:pt>
                <c:pt idx="3252">
                  <c:v>-0.177368328716</c:v>
                </c:pt>
                <c:pt idx="3253">
                  <c:v>-0.18</c:v>
                </c:pt>
                <c:pt idx="3254">
                  <c:v>-0.18387937072302099</c:v>
                </c:pt>
                <c:pt idx="3255">
                  <c:v>-0.18871117653932301</c:v>
                </c:pt>
                <c:pt idx="3256">
                  <c:v>-0.194117279915996</c:v>
                </c:pt>
                <c:pt idx="3257">
                  <c:v>-0.19971954332654501</c:v>
                </c:pt>
                <c:pt idx="3258">
                  <c:v>-0.205139829196717</c:v>
                </c:pt>
                <c:pt idx="3259">
                  <c:v>-0.21</c:v>
                </c:pt>
                <c:pt idx="3260">
                  <c:v>-0.21400467803699399</c:v>
                </c:pt>
                <c:pt idx="3261">
                  <c:v>-0.217189524906932</c:v>
                </c:pt>
                <c:pt idx="3262">
                  <c:v>-0.21967296207626899</c:v>
                </c:pt>
                <c:pt idx="3263">
                  <c:v>-0.22157341100362701</c:v>
                </c:pt>
                <c:pt idx="3264">
                  <c:v>-0.22300929313267401</c:v>
                </c:pt>
                <c:pt idx="3265">
                  <c:v>-0.22409902992349301</c:v>
                </c:pt>
                <c:pt idx="3266">
                  <c:v>-0.22496104283229901</c:v>
                </c:pt>
                <c:pt idx="3267">
                  <c:v>-0.225713753308563</c:v>
                </c:pt>
                <c:pt idx="3268">
                  <c:v>-0.22647558280897101</c:v>
                </c:pt>
                <c:pt idx="3269">
                  <c:v>-0.22736495279030899</c:v>
                </c:pt>
                <c:pt idx="3270">
                  <c:v>-0.22850028470189701</c:v>
                </c:pt>
                <c:pt idx="3271">
                  <c:v>-0.23</c:v>
                </c:pt>
                <c:pt idx="3272">
                  <c:v>-0.231948073445014</c:v>
                </c:pt>
                <c:pt idx="3273">
                  <c:v>-0.23429069298159999</c:v>
                </c:pt>
                <c:pt idx="3274">
                  <c:v>-0.23693959987066701</c:v>
                </c:pt>
                <c:pt idx="3275">
                  <c:v>-0.239806535376546</c:v>
                </c:pt>
                <c:pt idx="3276">
                  <c:v>-0.242803240739111</c:v>
                </c:pt>
                <c:pt idx="3277">
                  <c:v>-0.24584145722220699</c:v>
                </c:pt>
                <c:pt idx="3278">
                  <c:v>-0.24883292609014501</c:v>
                </c:pt>
                <c:pt idx="3279">
                  <c:v>-0.25168938858210299</c:v>
                </c:pt>
                <c:pt idx="3280">
                  <c:v>-0.25432258596264401</c:v>
                </c:pt>
                <c:pt idx="3281">
                  <c:v>-0.25664425949383601</c:v>
                </c:pt>
                <c:pt idx="3282">
                  <c:v>-0.25856615041860098</c:v>
                </c:pt>
                <c:pt idx="3283">
                  <c:v>-0.26</c:v>
                </c:pt>
                <c:pt idx="3284">
                  <c:v>-0.26088242635499398</c:v>
                </c:pt>
                <c:pt idx="3285">
                  <c:v>-0.26124955503061298</c:v>
                </c:pt>
                <c:pt idx="3286">
                  <c:v>-0.26116238844106299</c:v>
                </c:pt>
                <c:pt idx="3287">
                  <c:v>-0.26068192899547199</c:v>
                </c:pt>
                <c:pt idx="3288">
                  <c:v>-0.25986917910763002</c:v>
                </c:pt>
                <c:pt idx="3289">
                  <c:v>-0.25878514118767798</c:v>
                </c:pt>
                <c:pt idx="3290">
                  <c:v>-0.25749081764272702</c:v>
                </c:pt>
                <c:pt idx="3291">
                  <c:v>-0.25604721089111498</c:v>
                </c:pt>
                <c:pt idx="3292">
                  <c:v>-0.25451532334045401</c:v>
                </c:pt>
                <c:pt idx="3293">
                  <c:v>-0.25295615739736899</c:v>
                </c:pt>
                <c:pt idx="3294">
                  <c:v>-0.251430715481679</c:v>
                </c:pt>
                <c:pt idx="3295">
                  <c:v>-0.25</c:v>
                </c:pt>
                <c:pt idx="3296">
                  <c:v>-0.24870624891909299</c:v>
                </c:pt>
                <c:pt idx="3297">
                  <c:v>-0.247516642453248</c:v>
                </c:pt>
                <c:pt idx="3298">
                  <c:v>-0.24637959636508</c:v>
                </c:pt>
                <c:pt idx="3299">
                  <c:v>-0.24524352641779201</c:v>
                </c:pt>
                <c:pt idx="3300">
                  <c:v>-0.24405684838403499</c:v>
                </c:pt>
                <c:pt idx="3301">
                  <c:v>-0.24276797802708</c:v>
                </c:pt>
                <c:pt idx="3302">
                  <c:v>-0.24132533110905899</c:v>
                </c:pt>
                <c:pt idx="3303">
                  <c:v>-0.23967732340433501</c:v>
                </c:pt>
                <c:pt idx="3304">
                  <c:v>-0.23777237067554</c:v>
                </c:pt>
                <c:pt idx="3305">
                  <c:v>-0.23555888868243399</c:v>
                </c:pt>
                <c:pt idx="3306">
                  <c:v>-0.23298529320368999</c:v>
                </c:pt>
                <c:pt idx="3307">
                  <c:v>-0.23</c:v>
                </c:pt>
                <c:pt idx="3308">
                  <c:v>-0.22657845758348399</c:v>
                </c:pt>
                <c:pt idx="3309">
                  <c:v>-0.22280424551893799</c:v>
                </c:pt>
                <c:pt idx="3310">
                  <c:v>-0.218787976098615</c:v>
                </c:pt>
                <c:pt idx="3311">
                  <c:v>-0.21464026161206501</c:v>
                </c:pt>
                <c:pt idx="3312">
                  <c:v>-0.210471714383939</c:v>
                </c:pt>
                <c:pt idx="3313">
                  <c:v>-0.20639294670399999</c:v>
                </c:pt>
                <c:pt idx="3314">
                  <c:v>-0.202514570863013</c:v>
                </c:pt>
                <c:pt idx="3315">
                  <c:v>-0.19894719918412401</c:v>
                </c:pt>
                <c:pt idx="3316">
                  <c:v>-0.195801443957385</c:v>
                </c:pt>
                <c:pt idx="3317">
                  <c:v>-0.19318791747755801</c:v>
                </c:pt>
                <c:pt idx="3318">
                  <c:v>-0.191217232060723</c:v>
                </c:pt>
                <c:pt idx="3319">
                  <c:v>-0.19</c:v>
                </c:pt>
                <c:pt idx="3320">
                  <c:v>-0.18960955034736701</c:v>
                </c:pt>
                <c:pt idx="3321">
                  <c:v>-0.18997007915969899</c:v>
                </c:pt>
                <c:pt idx="3322">
                  <c:v>-0.190968499240459</c:v>
                </c:pt>
                <c:pt idx="3323">
                  <c:v>-0.19249172340023701</c:v>
                </c:pt>
                <c:pt idx="3324">
                  <c:v>-0.19442666443596299</c:v>
                </c:pt>
                <c:pt idx="3325">
                  <c:v>-0.19666023515691899</c:v>
                </c:pt>
                <c:pt idx="3326">
                  <c:v>-0.199079348375724</c:v>
                </c:pt>
                <c:pt idx="3327">
                  <c:v>-0.20157091688430501</c:v>
                </c:pt>
                <c:pt idx="3328">
                  <c:v>-0.204021853494919</c:v>
                </c:pt>
                <c:pt idx="3329">
                  <c:v>-0.206319071019371</c:v>
                </c:pt>
                <c:pt idx="3330">
                  <c:v>-0.208349482250267</c:v>
                </c:pt>
                <c:pt idx="3331">
                  <c:v>-0.21</c:v>
                </c:pt>
                <c:pt idx="3332">
                  <c:v>-0.21118704472583799</c:v>
                </c:pt>
                <c:pt idx="3333">
                  <c:v>-0.21194506747137701</c:v>
                </c:pt>
                <c:pt idx="3334">
                  <c:v>-0.21233802693954801</c:v>
                </c:pt>
                <c:pt idx="3335">
                  <c:v>-0.2124298818292</c:v>
                </c:pt>
                <c:pt idx="3336">
                  <c:v>-0.21228459083892501</c:v>
                </c:pt>
                <c:pt idx="3337">
                  <c:v>-0.21196611266832499</c:v>
                </c:pt>
                <c:pt idx="3338">
                  <c:v>-0.21153840601506699</c:v>
                </c:pt>
                <c:pt idx="3339">
                  <c:v>-0.211065429580644</c:v>
                </c:pt>
                <c:pt idx="3340">
                  <c:v>-0.21061114206293999</c:v>
                </c:pt>
                <c:pt idx="3341">
                  <c:v>-0.210239502160045</c:v>
                </c:pt>
                <c:pt idx="3342">
                  <c:v>-0.21001446857314199</c:v>
                </c:pt>
                <c:pt idx="3343">
                  <c:v>-0.21</c:v>
                </c:pt>
                <c:pt idx="3344">
                  <c:v>-0.210242965201584</c:v>
                </c:pt>
                <c:pt idx="3345">
                  <c:v>-0.21072187318031299</c:v>
                </c:pt>
                <c:pt idx="3346">
                  <c:v>-0.21139814300134999</c:v>
                </c:pt>
                <c:pt idx="3347">
                  <c:v>-0.21223319373206401</c:v>
                </c:pt>
                <c:pt idx="3348">
                  <c:v>-0.213188444432549</c:v>
                </c:pt>
                <c:pt idx="3349">
                  <c:v>-0.21422531416978199</c:v>
                </c:pt>
                <c:pt idx="3350">
                  <c:v>-0.215305222011655</c:v>
                </c:pt>
                <c:pt idx="3351">
                  <c:v>-0.21638958701689401</c:v>
                </c:pt>
                <c:pt idx="3352">
                  <c:v>-0.217439828253323</c:v>
                </c:pt>
                <c:pt idx="3353">
                  <c:v>-0.218417364788384</c:v>
                </c:pt>
                <c:pt idx="3354">
                  <c:v>-0.219283615681377</c:v>
                </c:pt>
                <c:pt idx="3355">
                  <c:v>-0.22</c:v>
                </c:pt>
                <c:pt idx="3356">
                  <c:v>-0.22054364076952299</c:v>
                </c:pt>
                <c:pt idx="3357">
                  <c:v>-0.22095447684744701</c:v>
                </c:pt>
                <c:pt idx="3358">
                  <c:v>-0.22128815105505101</c:v>
                </c:pt>
                <c:pt idx="3359">
                  <c:v>-0.22160030621274901</c:v>
                </c:pt>
                <c:pt idx="3360">
                  <c:v>-0.221946585138448</c:v>
                </c:pt>
                <c:pt idx="3361">
                  <c:v>-0.22238263065254699</c:v>
                </c:pt>
                <c:pt idx="3362">
                  <c:v>-0.22296408557644701</c:v>
                </c:pt>
                <c:pt idx="3363">
                  <c:v>-0.22374659272654801</c:v>
                </c:pt>
                <c:pt idx="3364">
                  <c:v>-0.22478579492376999</c:v>
                </c:pt>
                <c:pt idx="3365">
                  <c:v>-0.226137334991897</c:v>
                </c:pt>
                <c:pt idx="3366">
                  <c:v>-0.227856855743029</c:v>
                </c:pt>
                <c:pt idx="3367">
                  <c:v>-0.23</c:v>
                </c:pt>
                <c:pt idx="3368">
                  <c:v>-0.23259983284084501</c:v>
                </c:pt>
                <c:pt idx="3369">
                  <c:v>-0.23559910832363701</c:v>
                </c:pt>
                <c:pt idx="3370">
                  <c:v>-0.23891800277844599</c:v>
                </c:pt>
                <c:pt idx="3371">
                  <c:v>-0.24247669253891699</c:v>
                </c:pt>
                <c:pt idx="3372">
                  <c:v>-0.24619535390841599</c:v>
                </c:pt>
                <c:pt idx="3373">
                  <c:v>-0.24999416322002899</c:v>
                </c:pt>
                <c:pt idx="3374">
                  <c:v>-0.25379329680773699</c:v>
                </c:pt>
                <c:pt idx="3375">
                  <c:v>-0.25751293097356198</c:v>
                </c:pt>
                <c:pt idx="3376">
                  <c:v>-0.26107324205159799</c:v>
                </c:pt>
                <c:pt idx="3377">
                  <c:v>-0.26439440637415301</c:v>
                </c:pt>
                <c:pt idx="3378">
                  <c:v>-0.26739660024592399</c:v>
                </c:pt>
                <c:pt idx="3379">
                  <c:v>-0.27</c:v>
                </c:pt>
                <c:pt idx="3380">
                  <c:v>-0.27214730567029199</c:v>
                </c:pt>
                <c:pt idx="3381">
                  <c:v>-0.27387131209380999</c:v>
                </c:pt>
                <c:pt idx="3382">
                  <c:v>-0.27522733783116399</c:v>
                </c:pt>
                <c:pt idx="3383">
                  <c:v>-0.27627070143885402</c:v>
                </c:pt>
                <c:pt idx="3384">
                  <c:v>-0.27705672146514598</c:v>
                </c:pt>
                <c:pt idx="3385">
                  <c:v>-0.27764071646733501</c:v>
                </c:pt>
                <c:pt idx="3386">
                  <c:v>-0.27807800500045898</c:v>
                </c:pt>
                <c:pt idx="3387">
                  <c:v>-0.27842390561616998</c:v>
                </c:pt>
                <c:pt idx="3388">
                  <c:v>-0.27873373686983899</c:v>
                </c:pt>
                <c:pt idx="3389">
                  <c:v>-0.27906281731643201</c:v>
                </c:pt>
                <c:pt idx="3390">
                  <c:v>-0.27946646550820697</c:v>
                </c:pt>
                <c:pt idx="3391">
                  <c:v>-0.28000000000000003</c:v>
                </c:pt>
                <c:pt idx="3392">
                  <c:v>-0.28069751857308101</c:v>
                </c:pt>
                <c:pt idx="3393">
                  <c:v>-0.28150823590316099</c:v>
                </c:pt>
                <c:pt idx="3394">
                  <c:v>-0.28236014589689801</c:v>
                </c:pt>
                <c:pt idx="3395">
                  <c:v>-0.28318124246141402</c:v>
                </c:pt>
                <c:pt idx="3396">
                  <c:v>-0.28389951949688902</c:v>
                </c:pt>
                <c:pt idx="3397">
                  <c:v>-0.28444297091062998</c:v>
                </c:pt>
                <c:pt idx="3398">
                  <c:v>-0.28473959060798998</c:v>
                </c:pt>
                <c:pt idx="3399">
                  <c:v>-0.28471737249208101</c:v>
                </c:pt>
                <c:pt idx="3400">
                  <c:v>-0.28430431046904697</c:v>
                </c:pt>
                <c:pt idx="3401">
                  <c:v>-0.28342839844066198</c:v>
                </c:pt>
                <c:pt idx="3402">
                  <c:v>-0.28201763031659</c:v>
                </c:pt>
                <c:pt idx="3403">
                  <c:v>-0.28000000000000003</c:v>
                </c:pt>
                <c:pt idx="3404">
                  <c:v>-0.27733113855965302</c:v>
                </c:pt>
                <c:pt idx="3405">
                  <c:v>-0.27407722577632299</c:v>
                </c:pt>
                <c:pt idx="3406">
                  <c:v>-0.27033207858124397</c:v>
                </c:pt>
                <c:pt idx="3407">
                  <c:v>-0.26618951390015899</c:v>
                </c:pt>
                <c:pt idx="3408">
                  <c:v>-0.261743348694219</c:v>
                </c:pt>
                <c:pt idx="3409">
                  <c:v>-0.25708739989014601</c:v>
                </c:pt>
                <c:pt idx="3410">
                  <c:v>-0.25231548441231899</c:v>
                </c:pt>
                <c:pt idx="3411">
                  <c:v>-0.24752141922540499</c:v>
                </c:pt>
                <c:pt idx="3412">
                  <c:v>-0.24279902125397501</c:v>
                </c:pt>
                <c:pt idx="3413">
                  <c:v>-0.23824210742340099</c:v>
                </c:pt>
                <c:pt idx="3414">
                  <c:v>-0.23394449469715001</c:v>
                </c:pt>
                <c:pt idx="3415">
                  <c:v>-0.23</c:v>
                </c:pt>
                <c:pt idx="3416">
                  <c:v>-0.22648255679103299</c:v>
                </c:pt>
                <c:pt idx="3417">
                  <c:v>-0.22338656468024601</c:v>
                </c:pt>
                <c:pt idx="3418">
                  <c:v>-0.220686539778125</c:v>
                </c:pt>
                <c:pt idx="3419">
                  <c:v>-0.21835699819958099</c:v>
                </c:pt>
                <c:pt idx="3420">
                  <c:v>-0.21637245607849701</c:v>
                </c:pt>
                <c:pt idx="3421">
                  <c:v>-0.21470742952878599</c:v>
                </c:pt>
                <c:pt idx="3422">
                  <c:v>-0.21333643466792801</c:v>
                </c:pt>
                <c:pt idx="3423">
                  <c:v>-0.212233987624452</c:v>
                </c:pt>
                <c:pt idx="3424">
                  <c:v>-0.21137460451505399</c:v>
                </c:pt>
                <c:pt idx="3425">
                  <c:v>-0.210732801459146</c:v>
                </c:pt>
                <c:pt idx="3426">
                  <c:v>-0.210283094581181</c:v>
                </c:pt>
                <c:pt idx="3427">
                  <c:v>-0.21</c:v>
                </c:pt>
                <c:pt idx="3428">
                  <c:v>-0.20985206017181099</c:v>
                </c:pt>
                <c:pt idx="3429">
                  <c:v>-0.20978392289600301</c:v>
                </c:pt>
                <c:pt idx="3430">
                  <c:v>-0.209734262306257</c:v>
                </c:pt>
                <c:pt idx="3431">
                  <c:v>-0.20964175253646</c:v>
                </c:pt>
                <c:pt idx="3432">
                  <c:v>-0.20944506772124699</c:v>
                </c:pt>
                <c:pt idx="3433">
                  <c:v>-0.20908288199471101</c:v>
                </c:pt>
                <c:pt idx="3434">
                  <c:v>-0.20849386948909299</c:v>
                </c:pt>
                <c:pt idx="3435">
                  <c:v>-0.20761670434180601</c:v>
                </c:pt>
                <c:pt idx="3436">
                  <c:v>-0.20639006068580901</c:v>
                </c:pt>
                <c:pt idx="3437">
                  <c:v>-0.20475261265016001</c:v>
                </c:pt>
                <c:pt idx="3438">
                  <c:v>-0.202643034378127</c:v>
                </c:pt>
                <c:pt idx="3439">
                  <c:v>-0.2</c:v>
                </c:pt>
                <c:pt idx="3440">
                  <c:v>-0.19678860065651799</c:v>
                </c:pt>
                <c:pt idx="3441">
                  <c:v>-0.193079595581062</c:v>
                </c:pt>
                <c:pt idx="3442">
                  <c:v>-0.18897016099684699</c:v>
                </c:pt>
                <c:pt idx="3443">
                  <c:v>-0.18455747312260901</c:v>
                </c:pt>
                <c:pt idx="3444">
                  <c:v>-0.17993870821463401</c:v>
                </c:pt>
                <c:pt idx="3445">
                  <c:v>-0.17521104249237099</c:v>
                </c:pt>
                <c:pt idx="3446">
                  <c:v>-0.170471652174053</c:v>
                </c:pt>
                <c:pt idx="3447">
                  <c:v>-0.16581771351779001</c:v>
                </c:pt>
                <c:pt idx="3448">
                  <c:v>-0.16134640274171</c:v>
                </c:pt>
                <c:pt idx="3449">
                  <c:v>-0.15715489606598601</c:v>
                </c:pt>
                <c:pt idx="3450">
                  <c:v>-0.15334036974566501</c:v>
                </c:pt>
                <c:pt idx="3451">
                  <c:v>-0.15</c:v>
                </c:pt>
                <c:pt idx="3452">
                  <c:v>-0.14720650013429501</c:v>
                </c:pt>
                <c:pt idx="3453">
                  <c:v>-0.14493473180022801</c:v>
                </c:pt>
                <c:pt idx="3454">
                  <c:v>-0.14313509370635499</c:v>
                </c:pt>
                <c:pt idx="3455">
                  <c:v>-0.14175798456651401</c:v>
                </c:pt>
                <c:pt idx="3456">
                  <c:v>-0.14075380310542199</c:v>
                </c:pt>
                <c:pt idx="3457">
                  <c:v>-0.140072948035804</c:v>
                </c:pt>
                <c:pt idx="3458">
                  <c:v>-0.139665818073996</c:v>
                </c:pt>
                <c:pt idx="3459">
                  <c:v>-0.13948281193929801</c:v>
                </c:pt>
                <c:pt idx="3460">
                  <c:v>-0.13947432834734999</c:v>
                </c:pt>
                <c:pt idx="3461">
                  <c:v>-0.13959076601574599</c:v>
                </c:pt>
                <c:pt idx="3462">
                  <c:v>-0.139782523660859</c:v>
                </c:pt>
                <c:pt idx="3463">
                  <c:v>-0.14000000000000001</c:v>
                </c:pt>
                <c:pt idx="3464">
                  <c:v>-0.14020137100359101</c:v>
                </c:pt>
                <c:pt idx="3465">
                  <c:v>-0.14037592165141199</c:v>
                </c:pt>
                <c:pt idx="3466">
                  <c:v>-0.14052071417773099</c:v>
                </c:pt>
                <c:pt idx="3467">
                  <c:v>-0.14063281081648199</c:v>
                </c:pt>
                <c:pt idx="3468">
                  <c:v>-0.1407092738007</c:v>
                </c:pt>
                <c:pt idx="3469">
                  <c:v>-0.14074716536441401</c:v>
                </c:pt>
                <c:pt idx="3470">
                  <c:v>-0.140743547741222</c:v>
                </c:pt>
                <c:pt idx="3471">
                  <c:v>-0.14069548316480801</c:v>
                </c:pt>
                <c:pt idx="3472">
                  <c:v>-0.140600033868889</c:v>
                </c:pt>
                <c:pt idx="3473">
                  <c:v>-0.14045426208665401</c:v>
                </c:pt>
                <c:pt idx="3474">
                  <c:v>-0.14025523005258</c:v>
                </c:pt>
                <c:pt idx="3475">
                  <c:v>-0.14000000000000001</c:v>
                </c:pt>
                <c:pt idx="3476">
                  <c:v>-0.139684775106657</c:v>
                </c:pt>
                <c:pt idx="3477">
                  <c:v>-0.13930232233318299</c:v>
                </c:pt>
                <c:pt idx="3478">
                  <c:v>-0.138844549582719</c:v>
                </c:pt>
                <c:pt idx="3479">
                  <c:v>-0.138303364757564</c:v>
                </c:pt>
                <c:pt idx="3480">
                  <c:v>-0.137670675764657</c:v>
                </c:pt>
                <c:pt idx="3481">
                  <c:v>-0.136938390506541</c:v>
                </c:pt>
                <c:pt idx="3482">
                  <c:v>-0.13609841688464699</c:v>
                </c:pt>
                <c:pt idx="3483">
                  <c:v>-0.135142662807584</c:v>
                </c:pt>
                <c:pt idx="3484">
                  <c:v>-0.134063036177093</c:v>
                </c:pt>
                <c:pt idx="3485">
                  <c:v>-0.13285144489353301</c:v>
                </c:pt>
                <c:pt idx="3486">
                  <c:v>-0.131499796867589</c:v>
                </c:pt>
                <c:pt idx="3487">
                  <c:v>-0.13</c:v>
                </c:pt>
                <c:pt idx="3488">
                  <c:v>-0.12835119523101701</c:v>
                </c:pt>
                <c:pt idx="3489">
                  <c:v>-0.126581455679419</c:v>
                </c:pt>
                <c:pt idx="3490">
                  <c:v>-0.124726087491393</c:v>
                </c:pt>
                <c:pt idx="3491">
                  <c:v>-0.122820396812169</c:v>
                </c:pt>
                <c:pt idx="3492">
                  <c:v>-0.120899689803071</c:v>
                </c:pt>
                <c:pt idx="3493">
                  <c:v>-0.118999272609421</c:v>
                </c:pt>
                <c:pt idx="3494">
                  <c:v>-0.117154451376766</c:v>
                </c:pt>
                <c:pt idx="3495">
                  <c:v>-0.115400532266091</c:v>
                </c:pt>
                <c:pt idx="3496">
                  <c:v>-0.11377282142273901</c:v>
                </c:pt>
                <c:pt idx="3497">
                  <c:v>-0.112306624993463</c:v>
                </c:pt>
                <c:pt idx="3498">
                  <c:v>-0.111037249137133</c:v>
                </c:pt>
                <c:pt idx="3499">
                  <c:v>-0.11</c:v>
                </c:pt>
                <c:pt idx="3500">
                  <c:v>-0.109219471732404</c:v>
                </c:pt>
                <c:pt idx="3501">
                  <c:v>-0.10867741049713001</c:v>
                </c:pt>
                <c:pt idx="3502">
                  <c:v>-0.10834485045171</c:v>
                </c:pt>
                <c:pt idx="3503">
                  <c:v>-0.10819282575601499</c:v>
                </c:pt>
                <c:pt idx="3504">
                  <c:v>-0.108192370570901</c:v>
                </c:pt>
                <c:pt idx="3505">
                  <c:v>-0.10831451905577499</c:v>
                </c:pt>
                <c:pt idx="3506">
                  <c:v>-0.108530305371416</c:v>
                </c:pt>
                <c:pt idx="3507">
                  <c:v>-0.108810763676623</c:v>
                </c:pt>
                <c:pt idx="3508">
                  <c:v>-0.109126928131952</c:v>
                </c:pt>
                <c:pt idx="3509">
                  <c:v>-0.10944983289836201</c:v>
                </c:pt>
                <c:pt idx="3510">
                  <c:v>-0.109750512134052</c:v>
                </c:pt>
                <c:pt idx="3511">
                  <c:v>-0.11</c:v>
                </c:pt>
                <c:pt idx="3512">
                  <c:v>-0.110176010424134</c:v>
                </c:pt>
                <c:pt idx="3513">
                  <c:v>-0.110282976402901</c:v>
                </c:pt>
                <c:pt idx="3514">
                  <c:v>-0.110332010701768</c:v>
                </c:pt>
                <c:pt idx="3515">
                  <c:v>-0.110334226085556</c:v>
                </c:pt>
                <c:pt idx="3516">
                  <c:v>-0.110300735319148</c:v>
                </c:pt>
                <c:pt idx="3517">
                  <c:v>-0.11024265116748</c:v>
                </c:pt>
                <c:pt idx="3518">
                  <c:v>-0.110171086395213</c:v>
                </c:pt>
                <c:pt idx="3519">
                  <c:v>-0.11009715376764199</c:v>
                </c:pt>
                <c:pt idx="3520">
                  <c:v>-0.11003196604945201</c:v>
                </c:pt>
                <c:pt idx="3521">
                  <c:v>-0.10998663600542199</c:v>
                </c:pt>
                <c:pt idx="3522">
                  <c:v>-0.10997227640070099</c:v>
                </c:pt>
                <c:pt idx="3523">
                  <c:v>-0.11</c:v>
                </c:pt>
                <c:pt idx="3524">
                  <c:v>-0.11007648657105799</c:v>
                </c:pt>
                <c:pt idx="3525">
                  <c:v>-0.110190683891266</c:v>
                </c:pt>
                <c:pt idx="3526">
                  <c:v>-0.110327106741218</c:v>
                </c:pt>
                <c:pt idx="3527">
                  <c:v>-0.110470269901761</c:v>
                </c:pt>
                <c:pt idx="3528">
                  <c:v>-0.110604688152508</c:v>
                </c:pt>
                <c:pt idx="3529">
                  <c:v>-0.110714876274307</c:v>
                </c:pt>
                <c:pt idx="3530">
                  <c:v>-0.110785349047733</c:v>
                </c:pt>
                <c:pt idx="3531">
                  <c:v>-0.110800621252809</c:v>
                </c:pt>
                <c:pt idx="3532">
                  <c:v>-0.110745207670241</c:v>
                </c:pt>
                <c:pt idx="3533">
                  <c:v>-0.110603623079952</c:v>
                </c:pt>
                <c:pt idx="3534">
                  <c:v>-0.110360382263144</c:v>
                </c:pt>
                <c:pt idx="3535">
                  <c:v>-0.11</c:v>
                </c:pt>
                <c:pt idx="3536">
                  <c:v>-0.109512256254563</c:v>
                </c:pt>
                <c:pt idx="3537">
                  <c:v>-0.108907991735676</c:v>
                </c:pt>
                <c:pt idx="3538">
                  <c:v>-0.108203312333359</c:v>
                </c:pt>
                <c:pt idx="3539">
                  <c:v>-0.107414323936512</c:v>
                </c:pt>
                <c:pt idx="3540">
                  <c:v>-0.106557132440786</c:v>
                </c:pt>
                <c:pt idx="3541">
                  <c:v>-0.105647843735294</c:v>
                </c:pt>
                <c:pt idx="3542">
                  <c:v>-0.104702563708566</c:v>
                </c:pt>
                <c:pt idx="3543">
                  <c:v>-0.103737398257126</c:v>
                </c:pt>
                <c:pt idx="3544">
                  <c:v>-0.102768453269583</c:v>
                </c:pt>
                <c:pt idx="3545">
                  <c:v>-0.101811834634501</c:v>
                </c:pt>
                <c:pt idx="3546">
                  <c:v>-0.100883648248471</c:v>
                </c:pt>
                <c:pt idx="3547">
                  <c:v>-0.1</c:v>
                </c:pt>
                <c:pt idx="3548">
                  <c:v>-9.9177729146062696E-2</c:v>
                </c:pt>
                <c:pt idx="3549">
                  <c:v>-9.8436608422316496E-2</c:v>
                </c:pt>
                <c:pt idx="3550">
                  <c:v>-9.77971439253464E-2</c:v>
                </c:pt>
                <c:pt idx="3551">
                  <c:v>-9.7279841752873603E-2</c:v>
                </c:pt>
                <c:pt idx="3552">
                  <c:v>-9.6905208006813195E-2</c:v>
                </c:pt>
                <c:pt idx="3553">
                  <c:v>-9.6693748784516406E-2</c:v>
                </c:pt>
                <c:pt idx="3554">
                  <c:v>-9.6665970185157907E-2</c:v>
                </c:pt>
                <c:pt idx="3555">
                  <c:v>-9.6842378307917504E-2</c:v>
                </c:pt>
                <c:pt idx="3556">
                  <c:v>-9.7243479251428205E-2</c:v>
                </c:pt>
                <c:pt idx="3557">
                  <c:v>-9.78897791168339E-2</c:v>
                </c:pt>
                <c:pt idx="3558">
                  <c:v>-9.8801783999547699E-2</c:v>
                </c:pt>
                <c:pt idx="3559">
                  <c:v>-0.1</c:v>
                </c:pt>
                <c:pt idx="3560">
                  <c:v>-0.101490947527709</c:v>
                </c:pt>
                <c:pt idx="3561">
                  <c:v>-0.103225204203201</c:v>
                </c:pt>
                <c:pt idx="3562">
                  <c:v>-0.105139361965256</c:v>
                </c:pt>
                <c:pt idx="3563">
                  <c:v>-0.10717001275466299</c:v>
                </c:pt>
                <c:pt idx="3564">
                  <c:v>-0.10925374849494</c:v>
                </c:pt>
                <c:pt idx="3565">
                  <c:v>-0.11132716112664</c:v>
                </c:pt>
                <c:pt idx="3566">
                  <c:v>-0.1133268425902</c:v>
                </c:pt>
                <c:pt idx="3567">
                  <c:v>-0.115189384809311</c:v>
                </c:pt>
                <c:pt idx="3568">
                  <c:v>-0.116851379724705</c:v>
                </c:pt>
                <c:pt idx="3569">
                  <c:v>-0.11824941927487199</c:v>
                </c:pt>
                <c:pt idx="3570">
                  <c:v>-0.119320095386865</c:v>
                </c:pt>
                <c:pt idx="3571">
                  <c:v>-0.12</c:v>
                </c:pt>
                <c:pt idx="3572">
                  <c:v>-0.120246212235289</c:v>
                </c:pt>
                <c:pt idx="3573">
                  <c:v>-0.120097759955951</c:v>
                </c:pt>
                <c:pt idx="3574">
                  <c:v>-0.119614158213631</c:v>
                </c:pt>
                <c:pt idx="3575">
                  <c:v>-0.118854922056225</c:v>
                </c:pt>
                <c:pt idx="3576">
                  <c:v>-0.11787956653846</c:v>
                </c:pt>
                <c:pt idx="3577">
                  <c:v>-0.11674760670892299</c:v>
                </c:pt>
                <c:pt idx="3578">
                  <c:v>-0.115518557614445</c:v>
                </c:pt>
                <c:pt idx="3579">
                  <c:v>-0.114251934312381</c:v>
                </c:pt>
                <c:pt idx="3580">
                  <c:v>-0.11300725184975299</c:v>
                </c:pt>
                <c:pt idx="3581">
                  <c:v>-0.111844025273827</c:v>
                </c:pt>
                <c:pt idx="3582">
                  <c:v>-0.110821769641591</c:v>
                </c:pt>
                <c:pt idx="3583">
                  <c:v>-0.11</c:v>
                </c:pt>
                <c:pt idx="3584">
                  <c:v>-0.109422351681743</c:v>
                </c:pt>
                <c:pt idx="3585">
                  <c:v>-0.109068941158437</c:v>
                </c:pt>
                <c:pt idx="3586">
                  <c:v>-0.10890400518022</c:v>
                </c:pt>
                <c:pt idx="3587">
                  <c:v>-0.108891780499333</c:v>
                </c:pt>
                <c:pt idx="3588">
                  <c:v>-0.108996503867861</c:v>
                </c:pt>
                <c:pt idx="3589">
                  <c:v>-0.10918241203767</c:v>
                </c:pt>
                <c:pt idx="3590">
                  <c:v>-0.109413741761533</c:v>
                </c:pt>
                <c:pt idx="3591">
                  <c:v>-0.109654729790172</c:v>
                </c:pt>
                <c:pt idx="3592">
                  <c:v>-0.10986961287628499</c:v>
                </c:pt>
                <c:pt idx="3593">
                  <c:v>-0.110022627772276</c:v>
                </c:pt>
                <c:pt idx="3594">
                  <c:v>-0.110078011229305</c:v>
                </c:pt>
                <c:pt idx="3595">
                  <c:v>-0.11</c:v>
                </c:pt>
                <c:pt idx="3596">
                  <c:v>-0.109766927330123</c:v>
                </c:pt>
                <c:pt idx="3597">
                  <c:v>-0.10941351244571999</c:v>
                </c:pt>
                <c:pt idx="3598">
                  <c:v>-0.10898857106549099</c:v>
                </c:pt>
                <c:pt idx="3599">
                  <c:v>-0.108540918907335</c:v>
                </c:pt>
                <c:pt idx="3600">
                  <c:v>-0.10811937169300601</c:v>
                </c:pt>
                <c:pt idx="3601">
                  <c:v>-0.107772745140399</c:v>
                </c:pt>
                <c:pt idx="3602">
                  <c:v>-0.107549854968245</c:v>
                </c:pt>
                <c:pt idx="3603">
                  <c:v>-0.107499516897042</c:v>
                </c:pt>
                <c:pt idx="3604">
                  <c:v>-0.107670546645107</c:v>
                </c:pt>
                <c:pt idx="3605">
                  <c:v>-0.108111759933235</c:v>
                </c:pt>
                <c:pt idx="3606">
                  <c:v>-0.108871972478209</c:v>
                </c:pt>
                <c:pt idx="3607">
                  <c:v>-0.11</c:v>
                </c:pt>
                <c:pt idx="3608">
                  <c:v>-0.111521513071905</c:v>
                </c:pt>
                <c:pt idx="3609">
                  <c:v>-0.113369601651406</c:v>
                </c:pt>
                <c:pt idx="3610">
                  <c:v>-0.115454210557818</c:v>
                </c:pt>
                <c:pt idx="3611">
                  <c:v>-0.117685284613101</c:v>
                </c:pt>
                <c:pt idx="3612">
                  <c:v>-0.119972768620182</c:v>
                </c:pt>
                <c:pt idx="3613">
                  <c:v>-0.122226607400736</c:v>
                </c:pt>
                <c:pt idx="3614">
                  <c:v>-0.124356745776064</c:v>
                </c:pt>
                <c:pt idx="3615">
                  <c:v>-0.126273128549657</c:v>
                </c:pt>
                <c:pt idx="3616">
                  <c:v>-0.12788570054328599</c:v>
                </c:pt>
                <c:pt idx="3617">
                  <c:v>-0.12910440657532701</c:v>
                </c:pt>
                <c:pt idx="3618">
                  <c:v>-0.12983919145436401</c:v>
                </c:pt>
                <c:pt idx="3619">
                  <c:v>-0.13</c:v>
                </c:pt>
                <c:pt idx="3620">
                  <c:v>-0.12952317780030301</c:v>
                </c:pt>
                <c:pt idx="3621">
                  <c:v>-0.12845067354700501</c:v>
                </c:pt>
                <c:pt idx="3622">
                  <c:v>-0.12685083670323599</c:v>
                </c:pt>
                <c:pt idx="3623">
                  <c:v>-0.12479201672623599</c:v>
                </c:pt>
                <c:pt idx="3624">
                  <c:v>-0.12234256309123399</c:v>
                </c:pt>
                <c:pt idx="3625">
                  <c:v>-0.11957082525665701</c:v>
                </c:pt>
                <c:pt idx="3626">
                  <c:v>-0.116545152677327</c:v>
                </c:pt>
                <c:pt idx="3627">
                  <c:v>-0.113333894833879</c:v>
                </c:pt>
                <c:pt idx="3628">
                  <c:v>-0.11000540118174899</c:v>
                </c:pt>
                <c:pt idx="3629">
                  <c:v>-0.10662802117506499</c:v>
                </c:pt>
                <c:pt idx="3630">
                  <c:v>-0.103270104296426</c:v>
                </c:pt>
                <c:pt idx="3631">
                  <c:v>-0.1</c:v>
                </c:pt>
                <c:pt idx="3632">
                  <c:v>-9.6873044237024697E-2</c:v>
                </c:pt>
                <c:pt idx="3633">
                  <c:v>-9.38925189695035E-2</c:v>
                </c:pt>
                <c:pt idx="3634">
                  <c:v>-9.1048692629236094E-2</c:v>
                </c:pt>
                <c:pt idx="3635">
                  <c:v>-8.8331833649550301E-2</c:v>
                </c:pt>
                <c:pt idx="3636">
                  <c:v>-8.5732210486354904E-2</c:v>
                </c:pt>
                <c:pt idx="3637">
                  <c:v>-8.3240091572636496E-2</c:v>
                </c:pt>
                <c:pt idx="3638">
                  <c:v>-8.0845745342582806E-2</c:v>
                </c:pt>
                <c:pt idx="3639">
                  <c:v>-7.8539440250300699E-2</c:v>
                </c:pt>
                <c:pt idx="3640">
                  <c:v>-7.6311444729718597E-2</c:v>
                </c:pt>
                <c:pt idx="3641">
                  <c:v>-7.4152027215639807E-2</c:v>
                </c:pt>
                <c:pt idx="3642">
                  <c:v>-7.2051456160858507E-2</c:v>
                </c:pt>
                <c:pt idx="3643">
                  <c:v>-7.0000000000000007E-2</c:v>
                </c:pt>
                <c:pt idx="3644">
                  <c:v>-6.7996219297797006E-2</c:v>
                </c:pt>
                <c:pt idx="3645">
                  <c:v>-6.6071843153733295E-2</c:v>
                </c:pt>
                <c:pt idx="3646">
                  <c:v>-6.4266892779819104E-2</c:v>
                </c:pt>
                <c:pt idx="3647">
                  <c:v>-6.2621389389399207E-2</c:v>
                </c:pt>
                <c:pt idx="3648">
                  <c:v>-6.1175354209444102E-2</c:v>
                </c:pt>
                <c:pt idx="3649">
                  <c:v>-5.9968808452797298E-2</c:v>
                </c:pt>
                <c:pt idx="3650">
                  <c:v>-5.90417733349788E-2</c:v>
                </c:pt>
                <c:pt idx="3651">
                  <c:v>-5.8434270078944202E-2</c:v>
                </c:pt>
                <c:pt idx="3652">
                  <c:v>-5.8186319899376802E-2</c:v>
                </c:pt>
                <c:pt idx="3653">
                  <c:v>-5.8337944014978001E-2</c:v>
                </c:pt>
                <c:pt idx="3654">
                  <c:v>-5.8929163642676002E-2</c:v>
                </c:pt>
                <c:pt idx="3655">
                  <c:v>-0.06</c:v>
                </c:pt>
                <c:pt idx="3656">
                  <c:v>-6.1564532258449003E-2</c:v>
                </c:pt>
                <c:pt idx="3657">
                  <c:v>-6.3533071370829905E-2</c:v>
                </c:pt>
                <c:pt idx="3658">
                  <c:v>-6.5789986251487506E-2</c:v>
                </c:pt>
                <c:pt idx="3659">
                  <c:v>-6.8219645817989796E-2</c:v>
                </c:pt>
                <c:pt idx="3660">
                  <c:v>-7.07064189671366E-2</c:v>
                </c:pt>
                <c:pt idx="3661">
                  <c:v>-7.31346746161744E-2</c:v>
                </c:pt>
                <c:pt idx="3662">
                  <c:v>-7.5388781681696104E-2</c:v>
                </c:pt>
                <c:pt idx="3663">
                  <c:v>-7.7353109061482406E-2</c:v>
                </c:pt>
                <c:pt idx="3664">
                  <c:v>-7.8912025672774097E-2</c:v>
                </c:pt>
                <c:pt idx="3665">
                  <c:v>-7.9949900428281206E-2</c:v>
                </c:pt>
                <c:pt idx="3666">
                  <c:v>-8.0351102232580698E-2</c:v>
                </c:pt>
                <c:pt idx="3667">
                  <c:v>-0.08</c:v>
                </c:pt>
                <c:pt idx="3668">
                  <c:v>-7.8830142415906301E-2</c:v>
                </c:pt>
                <c:pt idx="3669">
                  <c:v>-7.6971797293077002E-2</c:v>
                </c:pt>
                <c:pt idx="3670">
                  <c:v>-7.4604412214230795E-2</c:v>
                </c:pt>
                <c:pt idx="3671">
                  <c:v>-7.1907434756396896E-2</c:v>
                </c:pt>
                <c:pt idx="3672">
                  <c:v>-6.9060312519921799E-2</c:v>
                </c:pt>
                <c:pt idx="3673">
                  <c:v>-6.6242493082505099E-2</c:v>
                </c:pt>
                <c:pt idx="3674">
                  <c:v>-6.3633424022174007E-2</c:v>
                </c:pt>
                <c:pt idx="3675">
                  <c:v>-6.1412552938783498E-2</c:v>
                </c:pt>
                <c:pt idx="3676">
                  <c:v>-5.9759327409526899E-2</c:v>
                </c:pt>
                <c:pt idx="3677">
                  <c:v>-5.8853195017941298E-2</c:v>
                </c:pt>
                <c:pt idx="3678">
                  <c:v>-5.8873603354365998E-2</c:v>
                </c:pt>
                <c:pt idx="3679">
                  <c:v>-0.06</c:v>
                </c:pt>
                <c:pt idx="3680">
                  <c:v>-6.2345222149251402E-2</c:v>
                </c:pt>
                <c:pt idx="3681">
                  <c:v>-6.5755665380394998E-2</c:v>
                </c:pt>
                <c:pt idx="3682">
                  <c:v>-7.0011114891589399E-2</c:v>
                </c:pt>
                <c:pt idx="3683">
                  <c:v>-7.4891355890437106E-2</c:v>
                </c:pt>
                <c:pt idx="3684">
                  <c:v>-8.0176173542454196E-2</c:v>
                </c:pt>
                <c:pt idx="3685">
                  <c:v>-8.5645353053805107E-2</c:v>
                </c:pt>
                <c:pt idx="3686">
                  <c:v>-9.1078679632714502E-2</c:v>
                </c:pt>
                <c:pt idx="3687">
                  <c:v>-9.6255938441608097E-2</c:v>
                </c:pt>
                <c:pt idx="3688">
                  <c:v>-0.10095691468911799</c:v>
                </c:pt>
                <c:pt idx="3689">
                  <c:v>-0.104961393578555</c:v>
                </c:pt>
                <c:pt idx="3690">
                  <c:v>-0.108049160280328</c:v>
                </c:pt>
                <c:pt idx="3691">
                  <c:v>-0.11</c:v>
                </c:pt>
                <c:pt idx="3692">
                  <c:v>-0.110666283820853</c:v>
                </c:pt>
                <c:pt idx="3693">
                  <c:v>-0.11019072638204</c:v>
                </c:pt>
                <c:pt idx="3694">
                  <c:v>-0.108788628219412</c:v>
                </c:pt>
                <c:pt idx="3695">
                  <c:v>-0.10667528985846</c:v>
                </c:pt>
                <c:pt idx="3696">
                  <c:v>-0.104066011843687</c:v>
                </c:pt>
                <c:pt idx="3697">
                  <c:v>-0.101176094702274</c:v>
                </c:pt>
                <c:pt idx="3698">
                  <c:v>-9.8220838958264597E-2</c:v>
                </c:pt>
                <c:pt idx="3699">
                  <c:v>-9.5415545160864604E-2</c:v>
                </c:pt>
                <c:pt idx="3700">
                  <c:v>-9.2975513834000004E-2</c:v>
                </c:pt>
                <c:pt idx="3701">
                  <c:v>-9.1116045505678603E-2</c:v>
                </c:pt>
                <c:pt idx="3702">
                  <c:v>-9.0052440718983606E-2</c:v>
                </c:pt>
                <c:pt idx="3703">
                  <c:v>-0.09</c:v>
                </c:pt>
                <c:pt idx="3704">
                  <c:v>-9.1112327761512193E-2</c:v>
                </c:pt>
                <c:pt idx="3705">
                  <c:v>-9.3296243908715604E-2</c:v>
                </c:pt>
                <c:pt idx="3706">
                  <c:v>-9.6396872230764402E-2</c:v>
                </c:pt>
                <c:pt idx="3707">
                  <c:v>-0.100259336527058</c:v>
                </c:pt>
                <c:pt idx="3708">
                  <c:v>-0.10472876056334</c:v>
                </c:pt>
                <c:pt idx="3709">
                  <c:v>-0.109650268137097</c:v>
                </c:pt>
                <c:pt idx="3710">
                  <c:v>-0.11486898305087</c:v>
                </c:pt>
                <c:pt idx="3711">
                  <c:v>-0.120230029062823</c:v>
                </c:pt>
                <c:pt idx="3712">
                  <c:v>-0.125578529974882</c:v>
                </c:pt>
                <c:pt idx="3713">
                  <c:v>-0.13075960958883101</c:v>
                </c:pt>
                <c:pt idx="3714">
                  <c:v>-0.13561839166304801</c:v>
                </c:pt>
                <c:pt idx="3715">
                  <c:v>-0.14000000000000001</c:v>
                </c:pt>
                <c:pt idx="3716">
                  <c:v>-0.14378486811513999</c:v>
                </c:pt>
                <c:pt idx="3717">
                  <c:v>-0.146994668365238</c:v>
                </c:pt>
                <c:pt idx="3718">
                  <c:v>-0.149686382857531</c:v>
                </c:pt>
                <c:pt idx="3719">
                  <c:v>-0.15191699369346501</c:v>
                </c:pt>
                <c:pt idx="3720">
                  <c:v>-0.15374348295651499</c:v>
                </c:pt>
                <c:pt idx="3721">
                  <c:v>-0.15522283274933599</c:v>
                </c:pt>
                <c:pt idx="3722">
                  <c:v>-0.15641202517070499</c:v>
                </c:pt>
                <c:pt idx="3723">
                  <c:v>-0.157368042309915</c:v>
                </c:pt>
                <c:pt idx="3724">
                  <c:v>-0.15814786626647301</c:v>
                </c:pt>
                <c:pt idx="3725">
                  <c:v>-0.15880847913791801</c:v>
                </c:pt>
                <c:pt idx="3726">
                  <c:v>-0.15940686301649601</c:v>
                </c:pt>
                <c:pt idx="3727">
                  <c:v>-0.16</c:v>
                </c:pt>
                <c:pt idx="3728">
                  <c:v>-0.160628986845263</c:v>
                </c:pt>
                <c:pt idx="3729">
                  <c:v>-0.16127137894066201</c:v>
                </c:pt>
                <c:pt idx="3730">
                  <c:v>-0.16188884633911199</c:v>
                </c:pt>
                <c:pt idx="3731">
                  <c:v>-0.16244305909325299</c:v>
                </c:pt>
                <c:pt idx="3732">
                  <c:v>-0.162895687251112</c:v>
                </c:pt>
                <c:pt idx="3733">
                  <c:v>-0.16320840086555799</c:v>
                </c:pt>
                <c:pt idx="3734">
                  <c:v>-0.16334286998789699</c:v>
                </c:pt>
                <c:pt idx="3735">
                  <c:v>-0.16326076466850001</c:v>
                </c:pt>
                <c:pt idx="3736">
                  <c:v>-0.16292375495922501</c:v>
                </c:pt>
                <c:pt idx="3737">
                  <c:v>-0.16229351090908101</c:v>
                </c:pt>
                <c:pt idx="3738">
                  <c:v>-0.16133170257271201</c:v>
                </c:pt>
                <c:pt idx="3739">
                  <c:v>-0.16</c:v>
                </c:pt>
                <c:pt idx="3740">
                  <c:v>-0.15828251784490099</c:v>
                </c:pt>
                <c:pt idx="3741">
                  <c:v>-0.15625314920855199</c:v>
                </c:pt>
                <c:pt idx="3742">
                  <c:v>-0.15400823178601999</c:v>
                </c:pt>
                <c:pt idx="3743">
                  <c:v>-0.15164410326996</c:v>
                </c:pt>
                <c:pt idx="3744">
                  <c:v>-0.14925710137314599</c:v>
                </c:pt>
                <c:pt idx="3745">
                  <c:v>-0.14694356378842999</c:v>
                </c:pt>
                <c:pt idx="3746">
                  <c:v>-0.14479982820949</c:v>
                </c:pt>
                <c:pt idx="3747">
                  <c:v>-0.142922232347866</c:v>
                </c:pt>
                <c:pt idx="3748">
                  <c:v>-0.141407113896625</c:v>
                </c:pt>
                <c:pt idx="3749">
                  <c:v>-0.14035081055288401</c:v>
                </c:pt>
                <c:pt idx="3750">
                  <c:v>-0.139849660022109</c:v>
                </c:pt>
                <c:pt idx="3751">
                  <c:v>-0.14000000000000001</c:v>
                </c:pt>
                <c:pt idx="3752">
                  <c:v>-0.140858997320019</c:v>
                </c:pt>
                <c:pt idx="3753">
                  <c:v>-0.14232713533041899</c:v>
                </c:pt>
                <c:pt idx="3754">
                  <c:v>-0.144265726516807</c:v>
                </c:pt>
                <c:pt idx="3755">
                  <c:v>-0.14653608337004301</c:v>
                </c:pt>
                <c:pt idx="3756">
                  <c:v>-0.14899951836130501</c:v>
                </c:pt>
                <c:pt idx="3757">
                  <c:v>-0.151517343980721</c:v>
                </c:pt>
                <c:pt idx="3758">
                  <c:v>-0.15395087271902799</c:v>
                </c:pt>
                <c:pt idx="3759">
                  <c:v>-0.156161417046491</c:v>
                </c:pt>
                <c:pt idx="3760">
                  <c:v>-0.158010289454275</c:v>
                </c:pt>
                <c:pt idx="3761">
                  <c:v>-0.15935880242950501</c:v>
                </c:pt>
                <c:pt idx="3762">
                  <c:v>-0.16006826844850799</c:v>
                </c:pt>
                <c:pt idx="3763">
                  <c:v>-0.16</c:v>
                </c:pt>
                <c:pt idx="3764">
                  <c:v>-0.159062742877838</c:v>
                </c:pt>
                <c:pt idx="3765">
                  <c:v>-0.15735497613895999</c:v>
                </c:pt>
                <c:pt idx="3766">
                  <c:v>-0.155022612146753</c:v>
                </c:pt>
                <c:pt idx="3767">
                  <c:v>-0.152211563257627</c:v>
                </c:pt>
                <c:pt idx="3768">
                  <c:v>-0.149067741852424</c:v>
                </c:pt>
                <c:pt idx="3769">
                  <c:v>-0.14573706028868699</c:v>
                </c:pt>
                <c:pt idx="3770">
                  <c:v>-0.14236543092186801</c:v>
                </c:pt>
                <c:pt idx="3771">
                  <c:v>-0.13909876613594299</c:v>
                </c:pt>
                <c:pt idx="3772">
                  <c:v>-0.136082978286277</c:v>
                </c:pt>
                <c:pt idx="3773">
                  <c:v>-0.13346397973103699</c:v>
                </c:pt>
                <c:pt idx="3774">
                  <c:v>-0.131387682849993</c:v>
                </c:pt>
                <c:pt idx="3775">
                  <c:v>-0.13</c:v>
                </c:pt>
                <c:pt idx="3776">
                  <c:v>-0.12940623486411801</c:v>
                </c:pt>
                <c:pt idx="3777">
                  <c:v>-0.12954925640447601</c:v>
                </c:pt>
                <c:pt idx="3778">
                  <c:v>-0.13033132489618099</c:v>
                </c:pt>
                <c:pt idx="3779">
                  <c:v>-0.13165470062148099</c:v>
                </c:pt>
                <c:pt idx="3780">
                  <c:v>-0.13342164385064001</c:v>
                </c:pt>
                <c:pt idx="3781">
                  <c:v>-0.13553441486453299</c:v>
                </c:pt>
                <c:pt idx="3782">
                  <c:v>-0.137895273947896</c:v>
                </c:pt>
                <c:pt idx="3783">
                  <c:v>-0.14040648136519801</c:v>
                </c:pt>
                <c:pt idx="3784">
                  <c:v>-0.14297029740061901</c:v>
                </c:pt>
                <c:pt idx="3785">
                  <c:v>-0.14548898233892801</c:v>
                </c:pt>
                <c:pt idx="3786">
                  <c:v>-0.14786479644371101</c:v>
                </c:pt>
                <c:pt idx="3787">
                  <c:v>-0.15</c:v>
                </c:pt>
                <c:pt idx="3788">
                  <c:v>-0.151819262109162</c:v>
                </c:pt>
                <c:pt idx="3789">
                  <c:v>-0.15333688713318799</c:v>
                </c:pt>
                <c:pt idx="3790">
                  <c:v>-0.15458958826852501</c:v>
                </c:pt>
                <c:pt idx="3791">
                  <c:v>-0.15561407870865601</c:v>
                </c:pt>
                <c:pt idx="3792">
                  <c:v>-0.15644707163885199</c:v>
                </c:pt>
                <c:pt idx="3793">
                  <c:v>-0.15712528025318301</c:v>
                </c:pt>
                <c:pt idx="3794">
                  <c:v>-0.157685417743991</c:v>
                </c:pt>
                <c:pt idx="3795">
                  <c:v>-0.158164197299139</c:v>
                </c:pt>
                <c:pt idx="3796">
                  <c:v>-0.15859833211124899</c:v>
                </c:pt>
                <c:pt idx="3797">
                  <c:v>-0.15902453537244099</c:v>
                </c:pt>
                <c:pt idx="3798">
                  <c:v>-0.159479520271327</c:v>
                </c:pt>
                <c:pt idx="3799">
                  <c:v>-0.16</c:v>
                </c:pt>
                <c:pt idx="3800">
                  <c:v>-0.16061995745323099</c:v>
                </c:pt>
                <c:pt idx="3801">
                  <c:v>-0.16136245432836699</c:v>
                </c:pt>
                <c:pt idx="3802">
                  <c:v>-0.16224782202972099</c:v>
                </c:pt>
                <c:pt idx="3803">
                  <c:v>-0.163296391963202</c:v>
                </c:pt>
                <c:pt idx="3804">
                  <c:v>-0.16452849552573201</c:v>
                </c:pt>
                <c:pt idx="3805">
                  <c:v>-0.16596446412273699</c:v>
                </c:pt>
                <c:pt idx="3806">
                  <c:v>-0.167624629161921</c:v>
                </c:pt>
                <c:pt idx="3807">
                  <c:v>-0.169529322036787</c:v>
                </c:pt>
                <c:pt idx="3808">
                  <c:v>-0.17169887415438501</c:v>
                </c:pt>
                <c:pt idx="3809">
                  <c:v>-0.174153616924724</c:v>
                </c:pt>
                <c:pt idx="3810">
                  <c:v>-0.17691388173686801</c:v>
                </c:pt>
                <c:pt idx="3811">
                  <c:v>-0.18</c:v>
                </c:pt>
                <c:pt idx="3812">
                  <c:v>-0.18342081550013001</c:v>
                </c:pt>
                <c:pt idx="3813">
                  <c:v>-0.187139221487159</c:v>
                </c:pt>
                <c:pt idx="3814">
                  <c:v>-0.19110662361259201</c:v>
                </c:pt>
                <c:pt idx="3815">
                  <c:v>-0.195274427530719</c:v>
                </c:pt>
                <c:pt idx="3816">
                  <c:v>-0.199594038860545</c:v>
                </c:pt>
                <c:pt idx="3817">
                  <c:v>-0.20401686325586799</c:v>
                </c:pt>
                <c:pt idx="3818">
                  <c:v>-0.20849430637163799</c:v>
                </c:pt>
                <c:pt idx="3819">
                  <c:v>-0.21297777382513</c:v>
                </c:pt>
                <c:pt idx="3820">
                  <c:v>-0.21741867127121101</c:v>
                </c:pt>
                <c:pt idx="3821">
                  <c:v>-0.22176840436426901</c:v>
                </c:pt>
                <c:pt idx="3822">
                  <c:v>-0.22597837872229401</c:v>
                </c:pt>
                <c:pt idx="3823">
                  <c:v>-0.23</c:v>
                </c:pt>
                <c:pt idx="3824">
                  <c:v>-0.23379284539582701</c:v>
                </c:pt>
                <c:pt idx="3825">
                  <c:v>-0.23734917825981999</c:v>
                </c:pt>
                <c:pt idx="3826">
                  <c:v>-0.24066943351991099</c:v>
                </c:pt>
                <c:pt idx="3827">
                  <c:v>-0.24375404610139301</c:v>
                </c:pt>
                <c:pt idx="3828">
                  <c:v>-0.24660345090403599</c:v>
                </c:pt>
                <c:pt idx="3829">
                  <c:v>-0.24921808285378899</c:v>
                </c:pt>
                <c:pt idx="3830">
                  <c:v>-0.25159837687398001</c:v>
                </c:pt>
                <c:pt idx="3831">
                  <c:v>-0.25374476786831401</c:v>
                </c:pt>
                <c:pt idx="3832">
                  <c:v>-0.25565769076077199</c:v>
                </c:pt>
                <c:pt idx="3833">
                  <c:v>-0.25733758047272698</c:v>
                </c:pt>
                <c:pt idx="3834">
                  <c:v>-0.258784871911795</c:v>
                </c:pt>
                <c:pt idx="3835">
                  <c:v>-0.26</c:v>
                </c:pt>
                <c:pt idx="3836">
                  <c:v>-0.26098534924852801</c:v>
                </c:pt>
                <c:pt idx="3837">
                  <c:v>-0.26175110252760903</c:v>
                </c:pt>
                <c:pt idx="3838">
                  <c:v>-0.26230939230776501</c:v>
                </c:pt>
                <c:pt idx="3839">
                  <c:v>-0.26267235105719799</c:v>
                </c:pt>
                <c:pt idx="3840">
                  <c:v>-0.26285211124135799</c:v>
                </c:pt>
                <c:pt idx="3841">
                  <c:v>-0.26286080532897599</c:v>
                </c:pt>
                <c:pt idx="3842">
                  <c:v>-0.26271056578687302</c:v>
                </c:pt>
                <c:pt idx="3843">
                  <c:v>-0.26241352508336502</c:v>
                </c:pt>
                <c:pt idx="3844">
                  <c:v>-0.2619818156857</c:v>
                </c:pt>
                <c:pt idx="3845">
                  <c:v>-0.26142757005961897</c:v>
                </c:pt>
                <c:pt idx="3846">
                  <c:v>-0.26076292067569601</c:v>
                </c:pt>
                <c:pt idx="3847">
                  <c:v>-0.26</c:v>
                </c:pt>
                <c:pt idx="3848">
                  <c:v>-0.25915233169584301</c:v>
                </c:pt>
                <c:pt idx="3849">
                  <c:v>-0.25823900422712398</c:v>
                </c:pt>
                <c:pt idx="3850">
                  <c:v>-0.25728049724903101</c:v>
                </c:pt>
                <c:pt idx="3851">
                  <c:v>-0.25629729041624899</c:v>
                </c:pt>
                <c:pt idx="3852">
                  <c:v>-0.25530986339176598</c:v>
                </c:pt>
                <c:pt idx="3853">
                  <c:v>-0.25433869583030599</c:v>
                </c:pt>
                <c:pt idx="3854">
                  <c:v>-0.25340426738677602</c:v>
                </c:pt>
                <c:pt idx="3855">
                  <c:v>-0.252527057723892</c:v>
                </c:pt>
                <c:pt idx="3856">
                  <c:v>-0.25172754649642798</c:v>
                </c:pt>
                <c:pt idx="3857">
                  <c:v>-0.25102621336002801</c:v>
                </c:pt>
                <c:pt idx="3858">
                  <c:v>-0.25044353797610502</c:v>
                </c:pt>
                <c:pt idx="3859">
                  <c:v>-0.25</c:v>
                </c:pt>
                <c:pt idx="3860">
                  <c:v>-0.24971435174054199</c:v>
                </c:pt>
                <c:pt idx="3861">
                  <c:v>-0.24959843611654201</c:v>
                </c:pt>
                <c:pt idx="3862">
                  <c:v>-0.249662368696112</c:v>
                </c:pt>
                <c:pt idx="3863">
                  <c:v>-0.249916265049377</c:v>
                </c:pt>
                <c:pt idx="3864">
                  <c:v>-0.25037024074407999</c:v>
                </c:pt>
                <c:pt idx="3865">
                  <c:v>-0.25103441134979998</c:v>
                </c:pt>
                <c:pt idx="3866">
                  <c:v>-0.25191889243846499</c:v>
                </c:pt>
                <c:pt idx="3867">
                  <c:v>-0.253033799574295</c:v>
                </c:pt>
                <c:pt idx="3868">
                  <c:v>-0.254389248328589</c:v>
                </c:pt>
                <c:pt idx="3869">
                  <c:v>-0.25599535427533099</c:v>
                </c:pt>
                <c:pt idx="3870">
                  <c:v>-0.257862232974711</c:v>
                </c:pt>
                <c:pt idx="3871">
                  <c:v>-0.26</c:v>
                </c:pt>
                <c:pt idx="3872">
                  <c:v>-0.26240692801020798</c:v>
                </c:pt>
                <c:pt idx="3873">
                  <c:v>-0.26503391797492898</c:v>
                </c:pt>
                <c:pt idx="3874">
                  <c:v>-0.26782002796652099</c:v>
                </c:pt>
                <c:pt idx="3875">
                  <c:v>-0.27070431605911999</c:v>
                </c:pt>
                <c:pt idx="3876">
                  <c:v>-0.27362584030246101</c:v>
                </c:pt>
                <c:pt idx="3877">
                  <c:v>-0.27652365877049301</c:v>
                </c:pt>
                <c:pt idx="3878">
                  <c:v>-0.27933682953689498</c:v>
                </c:pt>
                <c:pt idx="3879">
                  <c:v>-0.28200441065180198</c:v>
                </c:pt>
                <c:pt idx="3880">
                  <c:v>-0.28446546018921798</c:v>
                </c:pt>
                <c:pt idx="3881">
                  <c:v>-0.28665903622083599</c:v>
                </c:pt>
                <c:pt idx="3882">
                  <c:v>-0.28852419680025498</c:v>
                </c:pt>
                <c:pt idx="3883">
                  <c:v>-0.28999999999999998</c:v>
                </c:pt>
                <c:pt idx="3884">
                  <c:v>-0.29104566772012602</c:v>
                </c:pt>
                <c:pt idx="3885">
                  <c:v>-0.29170107717947003</c:v>
                </c:pt>
                <c:pt idx="3886">
                  <c:v>-0.29202626943780302</c:v>
                </c:pt>
                <c:pt idx="3887">
                  <c:v>-0.29208128555120799</c:v>
                </c:pt>
                <c:pt idx="3888">
                  <c:v>-0.29192616657576598</c:v>
                </c:pt>
                <c:pt idx="3889">
                  <c:v>-0.29162095356822898</c:v>
                </c:pt>
                <c:pt idx="3890">
                  <c:v>-0.29122568758367401</c:v>
                </c:pt>
                <c:pt idx="3891">
                  <c:v>-0.29080040968069598</c:v>
                </c:pt>
                <c:pt idx="3892">
                  <c:v>-0.29040516091454099</c:v>
                </c:pt>
                <c:pt idx="3893">
                  <c:v>-0.29009998234078499</c:v>
                </c:pt>
                <c:pt idx="3894">
                  <c:v>-0.28994491501752401</c:v>
                </c:pt>
                <c:pt idx="3895">
                  <c:v>-0.28999999999999998</c:v>
                </c:pt>
                <c:pt idx="3896">
                  <c:v>-0.29030854926920802</c:v>
                </c:pt>
                <c:pt idx="3897">
                  <c:v>-0.29084695849729297</c:v>
                </c:pt>
                <c:pt idx="3898">
                  <c:v>-0.29157489428226702</c:v>
                </c:pt>
                <c:pt idx="3899">
                  <c:v>-0.29245202322425701</c:v>
                </c:pt>
                <c:pt idx="3900">
                  <c:v>-0.29343801191577501</c:v>
                </c:pt>
                <c:pt idx="3901">
                  <c:v>-0.29449252695659001</c:v>
                </c:pt>
                <c:pt idx="3902">
                  <c:v>-0.29557523494723598</c:v>
                </c:pt>
                <c:pt idx="3903">
                  <c:v>-0.29664580247907502</c:v>
                </c:pt>
                <c:pt idx="3904">
                  <c:v>-0.29766389615261901</c:v>
                </c:pt>
                <c:pt idx="3905">
                  <c:v>-0.29858918256779299</c:v>
                </c:pt>
                <c:pt idx="3906">
                  <c:v>-0.29938132831684</c:v>
                </c:pt>
                <c:pt idx="3907">
                  <c:v>-0.3</c:v>
                </c:pt>
                <c:pt idx="3908">
                  <c:v>-0.300416894467671</c:v>
                </c:pt>
                <c:pt idx="3909">
                  <c:v>-0.30065182957507403</c:v>
                </c:pt>
                <c:pt idx="3910">
                  <c:v>-0.300736653433131</c:v>
                </c:pt>
                <c:pt idx="3911">
                  <c:v>-0.30070321415108398</c:v>
                </c:pt>
                <c:pt idx="3912">
                  <c:v>-0.30058335983866802</c:v>
                </c:pt>
                <c:pt idx="3913">
                  <c:v>-0.30040893860540901</c:v>
                </c:pt>
                <c:pt idx="3914">
                  <c:v>-0.300211798560229</c:v>
                </c:pt>
                <c:pt idx="3915">
                  <c:v>-0.30002378781377398</c:v>
                </c:pt>
                <c:pt idx="3916">
                  <c:v>-0.29987675447498302</c:v>
                </c:pt>
                <c:pt idx="3917">
                  <c:v>-0.29980254665325201</c:v>
                </c:pt>
                <c:pt idx="3918">
                  <c:v>-0.29983301245854199</c:v>
                </c:pt>
                <c:pt idx="3919">
                  <c:v>-0.3</c:v>
                </c:pt>
                <c:pt idx="3920">
                  <c:v>-0.30032711360479603</c:v>
                </c:pt>
                <c:pt idx="3921">
                  <c:v>-0.30080498246335202</c:v>
                </c:pt>
                <c:pt idx="3922">
                  <c:v>-0.30141599198521002</c:v>
                </c:pt>
                <c:pt idx="3923">
                  <c:v>-0.30214252758139998</c:v>
                </c:pt>
                <c:pt idx="3924">
                  <c:v>-0.30296697465667699</c:v>
                </c:pt>
                <c:pt idx="3925">
                  <c:v>-0.30387171862177198</c:v>
                </c:pt>
                <c:pt idx="3926">
                  <c:v>-0.30483914488831498</c:v>
                </c:pt>
                <c:pt idx="3927">
                  <c:v>-0.305851638859714</c:v>
                </c:pt>
                <c:pt idx="3928">
                  <c:v>-0.30689158594744798</c:v>
                </c:pt>
                <c:pt idx="3929">
                  <c:v>-0.30794137156330298</c:v>
                </c:pt>
                <c:pt idx="3930">
                  <c:v>-0.308983381110226</c:v>
                </c:pt>
                <c:pt idx="3931">
                  <c:v>-0.31</c:v>
                </c:pt>
                <c:pt idx="3932">
                  <c:v>-0.31097719741484198</c:v>
                </c:pt>
                <c:pt idx="3933">
                  <c:v>-0.31191527761159499</c:v>
                </c:pt>
                <c:pt idx="3934">
                  <c:v>-0.31281812862602898</c:v>
                </c:pt>
                <c:pt idx="3935">
                  <c:v>-0.31368963849352099</c:v>
                </c:pt>
                <c:pt idx="3936">
                  <c:v>-0.31453369524219299</c:v>
                </c:pt>
                <c:pt idx="3937">
                  <c:v>-0.315354186907502</c:v>
                </c:pt>
                <c:pt idx="3938">
                  <c:v>-0.31615500152464399</c:v>
                </c:pt>
                <c:pt idx="3939">
                  <c:v>-0.31694002712213598</c:v>
                </c:pt>
                <c:pt idx="3940">
                  <c:v>-0.31771315173522302</c:v>
                </c:pt>
                <c:pt idx="3941">
                  <c:v>-0.31847826339901703</c:v>
                </c:pt>
                <c:pt idx="3942">
                  <c:v>-0.31923925014223298</c:v>
                </c:pt>
                <c:pt idx="3943">
                  <c:v>-0.32</c:v>
                </c:pt>
                <c:pt idx="3944">
                  <c:v>-0.320764096745149</c:v>
                </c:pt>
                <c:pt idx="3945">
                  <c:v>-0.32153390709492402</c:v>
                </c:pt>
                <c:pt idx="3946">
                  <c:v>-0.32231149351067301</c:v>
                </c:pt>
                <c:pt idx="3947">
                  <c:v>-0.32309891845382799</c:v>
                </c:pt>
                <c:pt idx="3948">
                  <c:v>-0.32389824437921</c:v>
                </c:pt>
                <c:pt idx="3949">
                  <c:v>-0.32471153374822198</c:v>
                </c:pt>
                <c:pt idx="3950">
                  <c:v>-0.32554084902242197</c:v>
                </c:pt>
                <c:pt idx="3951">
                  <c:v>-0.32638825265639698</c:v>
                </c:pt>
                <c:pt idx="3952">
                  <c:v>-0.32725580711165903</c:v>
                </c:pt>
                <c:pt idx="3953">
                  <c:v>-0.328145574849944</c:v>
                </c:pt>
                <c:pt idx="3954">
                  <c:v>-0.32905961832550001</c:v>
                </c:pt>
                <c:pt idx="3955">
                  <c:v>-0.33</c:v>
                </c:pt>
                <c:pt idx="3956">
                  <c:v>-0.33096641561387702</c:v>
                </c:pt>
                <c:pt idx="3957">
                  <c:v>-0.33194909401336498</c:v>
                </c:pt>
                <c:pt idx="3958">
                  <c:v>-0.33293589733127898</c:v>
                </c:pt>
                <c:pt idx="3959">
                  <c:v>-0.33391468770048099</c:v>
                </c:pt>
                <c:pt idx="3960">
                  <c:v>-0.33487332724562502</c:v>
                </c:pt>
                <c:pt idx="3961">
                  <c:v>-0.33579967809961198</c:v>
                </c:pt>
                <c:pt idx="3962">
                  <c:v>-0.33668160239498302</c:v>
                </c:pt>
                <c:pt idx="3963">
                  <c:v>-0.337506962256932</c:v>
                </c:pt>
                <c:pt idx="3964">
                  <c:v>-0.33826361981814002</c:v>
                </c:pt>
                <c:pt idx="3965">
                  <c:v>-0.338939437210522</c:v>
                </c:pt>
                <c:pt idx="3966">
                  <c:v>-0.339522276560423</c:v>
                </c:pt>
                <c:pt idx="3967">
                  <c:v>-0.34</c:v>
                </c:pt>
                <c:pt idx="3968">
                  <c:v>-0.34036445377158697</c:v>
                </c:pt>
                <c:pt idx="3969">
                  <c:v>-0.34062342055991301</c:v>
                </c:pt>
                <c:pt idx="3970">
                  <c:v>-0.34078866716421302</c:v>
                </c:pt>
                <c:pt idx="3971">
                  <c:v>-0.34087196038267298</c:v>
                </c:pt>
                <c:pt idx="3972">
                  <c:v>-0.34088506701291199</c:v>
                </c:pt>
                <c:pt idx="3973">
                  <c:v>-0.34083975385332899</c:v>
                </c:pt>
                <c:pt idx="3974">
                  <c:v>-0.34074778770167102</c:v>
                </c:pt>
                <c:pt idx="3975">
                  <c:v>-0.34062093535653498</c:v>
                </c:pt>
                <c:pt idx="3976">
                  <c:v>-0.340470963615781</c:v>
                </c:pt>
                <c:pt idx="3977">
                  <c:v>-0.34030963927701102</c:v>
                </c:pt>
                <c:pt idx="3978">
                  <c:v>-0.34014872913921201</c:v>
                </c:pt>
                <c:pt idx="3979">
                  <c:v>-0.34</c:v>
                </c:pt>
                <c:pt idx="3980">
                  <c:v>-0.33986743597032298</c:v>
                </c:pt>
                <c:pt idx="3981">
                  <c:v>-0.33972389041520201</c:v>
                </c:pt>
                <c:pt idx="3982">
                  <c:v>-0.339534434011869</c:v>
                </c:pt>
                <c:pt idx="3983">
                  <c:v>-0.33926413743704498</c:v>
                </c:pt>
                <c:pt idx="3984">
                  <c:v>-0.33887807136978099</c:v>
                </c:pt>
                <c:pt idx="3985">
                  <c:v>-0.33834130648707</c:v>
                </c:pt>
                <c:pt idx="3986">
                  <c:v>-0.33761891346422501</c:v>
                </c:pt>
                <c:pt idx="3987">
                  <c:v>-0.33667596298282099</c:v>
                </c:pt>
                <c:pt idx="3988">
                  <c:v>-0.33547752571873701</c:v>
                </c:pt>
                <c:pt idx="3989">
                  <c:v>-0.33398867234499502</c:v>
                </c:pt>
                <c:pt idx="3990">
                  <c:v>-0.332174473547455</c:v>
                </c:pt>
                <c:pt idx="3991">
                  <c:v>-0.33</c:v>
                </c:pt>
                <c:pt idx="3992">
                  <c:v>-0.327445894934216</c:v>
                </c:pt>
                <c:pt idx="3993">
                  <c:v>-0.32455509185011999</c:v>
                </c:pt>
                <c:pt idx="3994">
                  <c:v>-0.32138609678831098</c:v>
                </c:pt>
                <c:pt idx="3995">
                  <c:v>-0.31799741578627599</c:v>
                </c:pt>
                <c:pt idx="3996">
                  <c:v>-0.31444755491029502</c:v>
                </c:pt>
                <c:pt idx="3997">
                  <c:v>-0.310795020198389</c:v>
                </c:pt>
                <c:pt idx="3998">
                  <c:v>-0.30709831768743101</c:v>
                </c:pt>
                <c:pt idx="3999">
                  <c:v>-0.30341595344542099</c:v>
                </c:pt>
                <c:pt idx="4000">
                  <c:v>-0.299806433509273</c:v>
                </c:pt>
                <c:pt idx="4001">
                  <c:v>-0.29632826391671702</c:v>
                </c:pt>
                <c:pt idx="4002">
                  <c:v>-0.29303995073453298</c:v>
                </c:pt>
                <c:pt idx="4003">
                  <c:v>-0.28999999999999998</c:v>
                </c:pt>
                <c:pt idx="4004">
                  <c:v>-0.28725291945254999</c:v>
                </c:pt>
                <c:pt idx="4005">
                  <c:v>-0.28478722365215298</c:v>
                </c:pt>
                <c:pt idx="4006">
                  <c:v>-0.28257742883488701</c:v>
                </c:pt>
                <c:pt idx="4007">
                  <c:v>-0.280598051239693</c:v>
                </c:pt>
                <c:pt idx="4008">
                  <c:v>-0.27882360712174498</c:v>
                </c:pt>
                <c:pt idx="4009">
                  <c:v>-0.27722861271937199</c:v>
                </c:pt>
                <c:pt idx="4010">
                  <c:v>-0.275787584272913</c:v>
                </c:pt>
                <c:pt idx="4011">
                  <c:v>-0.27447503803453099</c:v>
                </c:pt>
                <c:pt idx="4012">
                  <c:v>-0.27326549024417102</c:v>
                </c:pt>
                <c:pt idx="4013">
                  <c:v>-0.27213345714292397</c:v>
                </c:pt>
                <c:pt idx="4014">
                  <c:v>-0.27105345498123001</c:v>
                </c:pt>
                <c:pt idx="4015">
                  <c:v>-0.27</c:v>
                </c:pt>
                <c:pt idx="4016">
                  <c:v>-0.26894751982172399</c:v>
                </c:pt>
                <c:pt idx="4017">
                  <c:v>-0.26787008760279601</c:v>
                </c:pt>
                <c:pt idx="4018">
                  <c:v>-0.26674168787213998</c:v>
                </c:pt>
                <c:pt idx="4019">
                  <c:v>-0.26553630515811</c:v>
                </c:pt>
                <c:pt idx="4020">
                  <c:v>-0.264227923999236</c:v>
                </c:pt>
                <c:pt idx="4021">
                  <c:v>-0.26279052892412302</c:v>
                </c:pt>
                <c:pt idx="4022">
                  <c:v>-0.26119810445993502</c:v>
                </c:pt>
                <c:pt idx="4023">
                  <c:v>-0.25942463514736502</c:v>
                </c:pt>
                <c:pt idx="4024">
                  <c:v>-0.25744410551404501</c:v>
                </c:pt>
                <c:pt idx="4025">
                  <c:v>-0.25523050008529502</c:v>
                </c:pt>
                <c:pt idx="4026">
                  <c:v>-0.25275780340527698</c:v>
                </c:pt>
                <c:pt idx="4027">
                  <c:v>-0.25</c:v>
                </c:pt>
                <c:pt idx="4028">
                  <c:v>-0.246945427167788</c:v>
                </c:pt>
                <c:pt idx="4029">
                  <c:v>-0.24363983333462799</c:v>
                </c:pt>
                <c:pt idx="4030">
                  <c:v>-0.240143319676552</c:v>
                </c:pt>
                <c:pt idx="4031">
                  <c:v>-0.23651598736746299</c:v>
                </c:pt>
                <c:pt idx="4032">
                  <c:v>-0.23281793761193001</c:v>
                </c:pt>
                <c:pt idx="4033">
                  <c:v>-0.22910927158413599</c:v>
                </c:pt>
                <c:pt idx="4034">
                  <c:v>-0.22545009045814299</c:v>
                </c:pt>
                <c:pt idx="4035">
                  <c:v>-0.221900495438701</c:v>
                </c:pt>
                <c:pt idx="4036">
                  <c:v>-0.21852058769965099</c:v>
                </c:pt>
                <c:pt idx="4037">
                  <c:v>-0.21537046841672999</c:v>
                </c:pt>
                <c:pt idx="4038">
                  <c:v>-0.212510238791843</c:v>
                </c:pt>
                <c:pt idx="4039">
                  <c:v>-0.21</c:v>
                </c:pt>
                <c:pt idx="4040">
                  <c:v>-0.207883039996312</c:v>
                </c:pt>
                <c:pt idx="4041">
                  <c:v>-0.20613539385830901</c:v>
                </c:pt>
                <c:pt idx="4042">
                  <c:v>-0.20471628342164999</c:v>
                </c:pt>
                <c:pt idx="4043">
                  <c:v>-0.20358493052566201</c:v>
                </c:pt>
                <c:pt idx="4044">
                  <c:v>-0.20270055701869599</c:v>
                </c:pt>
                <c:pt idx="4045">
                  <c:v>-0.20202238473933401</c:v>
                </c:pt>
                <c:pt idx="4046">
                  <c:v>-0.20150963552846199</c:v>
                </c:pt>
                <c:pt idx="4047">
                  <c:v>-0.20112153123097401</c:v>
                </c:pt>
                <c:pt idx="4048">
                  <c:v>-0.20081729368735099</c:v>
                </c:pt>
                <c:pt idx="4049">
                  <c:v>-0.20055614473901101</c:v>
                </c:pt>
                <c:pt idx="4050">
                  <c:v>-0.200297306229442</c:v>
                </c:pt>
                <c:pt idx="4051">
                  <c:v>-0.2</c:v>
                </c:pt>
                <c:pt idx="4052">
                  <c:v>-0.199630051714803</c:v>
                </c:pt>
                <c:pt idx="4053">
                  <c:v>-0.19917970233373899</c:v>
                </c:pt>
                <c:pt idx="4054">
                  <c:v>-0.19864779663684701</c:v>
                </c:pt>
                <c:pt idx="4055">
                  <c:v>-0.19803317940325799</c:v>
                </c:pt>
                <c:pt idx="4056">
                  <c:v>-0.19733469541736401</c:v>
                </c:pt>
                <c:pt idx="4057">
                  <c:v>-0.19655118945852801</c:v>
                </c:pt>
                <c:pt idx="4058">
                  <c:v>-0.19568150630516101</c:v>
                </c:pt>
                <c:pt idx="4059">
                  <c:v>-0.19472449074308201</c:v>
                </c:pt>
                <c:pt idx="4060">
                  <c:v>-0.19367898755094501</c:v>
                </c:pt>
                <c:pt idx="4061">
                  <c:v>-0.19254384150641399</c:v>
                </c:pt>
                <c:pt idx="4062">
                  <c:v>-0.191317897396794</c:v>
                </c:pt>
                <c:pt idx="4063">
                  <c:v>-0.19</c:v>
                </c:pt>
                <c:pt idx="4064">
                  <c:v>-0.188590966098094</c:v>
                </c:pt>
                <c:pt idx="4065">
                  <c:v>-0.187099500505719</c:v>
                </c:pt>
                <c:pt idx="4066">
                  <c:v>-0.18553628003096101</c:v>
                </c:pt>
                <c:pt idx="4067">
                  <c:v>-0.18391198148110699</c:v>
                </c:pt>
                <c:pt idx="4068">
                  <c:v>-0.182237281677158</c:v>
                </c:pt>
                <c:pt idx="4069">
                  <c:v>-0.18052285742655499</c:v>
                </c:pt>
                <c:pt idx="4070">
                  <c:v>-0.17877938553629499</c:v>
                </c:pt>
                <c:pt idx="4071">
                  <c:v>-0.17701754282804599</c:v>
                </c:pt>
                <c:pt idx="4072">
                  <c:v>-0.17524800610887001</c:v>
                </c:pt>
                <c:pt idx="4073">
                  <c:v>-0.17348145218574801</c:v>
                </c:pt>
                <c:pt idx="4074">
                  <c:v>-0.171728557880473</c:v>
                </c:pt>
                <c:pt idx="4075">
                  <c:v>-0.17</c:v>
                </c:pt>
                <c:pt idx="4076">
                  <c:v>-0.16830353758180999</c:v>
                </c:pt>
                <c:pt idx="4077">
                  <c:v>-0.166635258598653</c:v>
                </c:pt>
                <c:pt idx="4078">
                  <c:v>-0.164988333239308</c:v>
                </c:pt>
                <c:pt idx="4079">
                  <c:v>-0.163355931692793</c:v>
                </c:pt>
                <c:pt idx="4080">
                  <c:v>-0.16173122416178001</c:v>
                </c:pt>
                <c:pt idx="4081">
                  <c:v>-0.160107380835254</c:v>
                </c:pt>
                <c:pt idx="4082">
                  <c:v>-0.15847757190221301</c:v>
                </c:pt>
                <c:pt idx="4083">
                  <c:v>-0.15683496756531201</c:v>
                </c:pt>
                <c:pt idx="4084">
                  <c:v>-0.15517273801357401</c:v>
                </c:pt>
                <c:pt idx="4085">
                  <c:v>-0.15348405343580199</c:v>
                </c:pt>
                <c:pt idx="4086">
                  <c:v>-0.15176208403498201</c:v>
                </c:pt>
                <c:pt idx="4087">
                  <c:v>-0.15</c:v>
                </c:pt>
                <c:pt idx="4088">
                  <c:v>-0.14819488355604099</c:v>
                </c:pt>
                <c:pt idx="4089">
                  <c:v>-0.14635946509035799</c:v>
                </c:pt>
                <c:pt idx="4090">
                  <c:v>-0.14451038701180799</c:v>
                </c:pt>
                <c:pt idx="4091">
                  <c:v>-0.14266429172909301</c:v>
                </c:pt>
                <c:pt idx="4092">
                  <c:v>-0.14083782166640901</c:v>
                </c:pt>
                <c:pt idx="4093">
                  <c:v>-0.139047619232429</c:v>
                </c:pt>
                <c:pt idx="4094">
                  <c:v>-0.13731032683622801</c:v>
                </c:pt>
                <c:pt idx="4095">
                  <c:v>-0.135642586901395</c:v>
                </c:pt>
                <c:pt idx="4096">
                  <c:v>-0.13406104183683601</c:v>
                </c:pt>
                <c:pt idx="4097">
                  <c:v>-0.13258233405241901</c:v>
                </c:pt>
                <c:pt idx="4098">
                  <c:v>-0.131223105970287</c:v>
                </c:pt>
                <c:pt idx="4099">
                  <c:v>-0.13</c:v>
                </c:pt>
                <c:pt idx="4100">
                  <c:v>-0.12892271521247101</c:v>
                </c:pt>
                <c:pt idx="4101">
                  <c:v>-0.12797317732696301</c:v>
                </c:pt>
                <c:pt idx="4102">
                  <c:v>-0.127126368713462</c:v>
                </c:pt>
                <c:pt idx="4103">
                  <c:v>-0.12635727174309699</c:v>
                </c:pt>
                <c:pt idx="4104">
                  <c:v>-0.12564086879330399</c:v>
                </c:pt>
                <c:pt idx="4105">
                  <c:v>-0.124952142235031</c:v>
                </c:pt>
                <c:pt idx="4106">
                  <c:v>-0.12426607443953699</c:v>
                </c:pt>
                <c:pt idx="4107">
                  <c:v>-0.123557647783793</c:v>
                </c:pt>
                <c:pt idx="4108">
                  <c:v>-0.122801844639084</c:v>
                </c:pt>
                <c:pt idx="4109">
                  <c:v>-0.121973647376168</c:v>
                </c:pt>
                <c:pt idx="4110">
                  <c:v>-0.121048038372809</c:v>
                </c:pt>
                <c:pt idx="4111">
                  <c:v>-0.12</c:v>
                </c:pt>
                <c:pt idx="4112">
                  <c:v>-0.118811014840078</c:v>
                </c:pt>
                <c:pt idx="4113">
                  <c:v>-0.11748856633619099</c:v>
                </c:pt>
                <c:pt idx="4114">
                  <c:v>-0.116046638134345</c:v>
                </c:pt>
                <c:pt idx="4115">
                  <c:v>-0.114499213879211</c:v>
                </c:pt>
                <c:pt idx="4116">
                  <c:v>-0.112860277228597</c:v>
                </c:pt>
                <c:pt idx="4117">
                  <c:v>-0.11114381182744799</c:v>
                </c:pt>
                <c:pt idx="4118">
                  <c:v>-0.109363801319844</c:v>
                </c:pt>
                <c:pt idx="4119">
                  <c:v>-0.107534229364891</c:v>
                </c:pt>
                <c:pt idx="4120">
                  <c:v>-0.105669079606827</c:v>
                </c:pt>
                <c:pt idx="4121">
                  <c:v>-0.10378233568949199</c:v>
                </c:pt>
                <c:pt idx="4122">
                  <c:v>-0.10188798127258999</c:v>
                </c:pt>
                <c:pt idx="4123">
                  <c:v>-0.1</c:v>
                </c:pt>
                <c:pt idx="4124">
                  <c:v>-9.8130679116208999E-2</c:v>
                </c:pt>
                <c:pt idx="4125">
                  <c:v>-9.6285520283540094E-2</c:v>
                </c:pt>
                <c:pt idx="4126">
                  <c:v>-9.4468328749157296E-2</c:v>
                </c:pt>
                <c:pt idx="4127">
                  <c:v>-9.2682909760537294E-2</c:v>
                </c:pt>
                <c:pt idx="4128">
                  <c:v>-9.0933068580082904E-2</c:v>
                </c:pt>
                <c:pt idx="4129">
                  <c:v>-8.9222610455176599E-2</c:v>
                </c:pt>
                <c:pt idx="4130">
                  <c:v>-8.7555340633641301E-2</c:v>
                </c:pt>
                <c:pt idx="4131">
                  <c:v>-8.59350643772194E-2</c:v>
                </c:pt>
                <c:pt idx="4132">
                  <c:v>-8.4365586933607697E-2</c:v>
                </c:pt>
                <c:pt idx="4133">
                  <c:v>-8.2850713551070598E-2</c:v>
                </c:pt>
                <c:pt idx="4134">
                  <c:v>-8.1394249490499199E-2</c:v>
                </c:pt>
                <c:pt idx="4135">
                  <c:v>-0.08</c:v>
                </c:pt>
                <c:pt idx="4136">
                  <c:v>-7.8672055713529199E-2</c:v>
                </c:pt>
                <c:pt idx="4137">
                  <c:v>-7.7415648816696603E-2</c:v>
                </c:pt>
                <c:pt idx="4138">
                  <c:v>-7.6236296869025597E-2</c:v>
                </c:pt>
                <c:pt idx="4139">
                  <c:v>-7.5139517430900707E-2</c:v>
                </c:pt>
                <c:pt idx="4140">
                  <c:v>-7.4130828071791902E-2</c:v>
                </c:pt>
                <c:pt idx="4141">
                  <c:v>-7.3215746351845301E-2</c:v>
                </c:pt>
                <c:pt idx="4142">
                  <c:v>-7.2399789832253203E-2</c:v>
                </c:pt>
                <c:pt idx="4143">
                  <c:v>-7.16884760809164E-2</c:v>
                </c:pt>
                <c:pt idx="4144">
                  <c:v>-7.1087322658742402E-2</c:v>
                </c:pt>
                <c:pt idx="4145">
                  <c:v>-7.0601847127870002E-2</c:v>
                </c:pt>
                <c:pt idx="4146">
                  <c:v>-7.0237567054353203E-2</c:v>
                </c:pt>
                <c:pt idx="4147">
                  <c:v>-7.0000000000000007E-2</c:v>
                </c:pt>
                <c:pt idx="4148">
                  <c:v>-6.9889431349813805E-2</c:v>
                </c:pt>
                <c:pt idx="4149">
                  <c:v>-6.9885217776798098E-2</c:v>
                </c:pt>
                <c:pt idx="4150">
                  <c:v>-6.9961483774740402E-2</c:v>
                </c:pt>
                <c:pt idx="4151">
                  <c:v>-7.0092353838328E-2</c:v>
                </c:pt>
                <c:pt idx="4152">
                  <c:v>-7.0251952461038297E-2</c:v>
                </c:pt>
                <c:pt idx="4153">
                  <c:v>-7.0414404137442196E-2</c:v>
                </c:pt>
                <c:pt idx="4154">
                  <c:v>-7.0553833362142201E-2</c:v>
                </c:pt>
                <c:pt idx="4155">
                  <c:v>-7.0644364628568102E-2</c:v>
                </c:pt>
                <c:pt idx="4156">
                  <c:v>-7.0660122431422903E-2</c:v>
                </c:pt>
                <c:pt idx="4157">
                  <c:v>-7.0575231264574004E-2</c:v>
                </c:pt>
                <c:pt idx="4158">
                  <c:v>-7.0363815622704801E-2</c:v>
                </c:pt>
                <c:pt idx="4159">
                  <c:v>-7.0000000000000007E-2</c:v>
                </c:pt>
                <c:pt idx="4160">
                  <c:v>-6.9466978142529598E-2</c:v>
                </c:pt>
                <c:pt idx="4161">
                  <c:v>-6.8784220815170299E-2</c:v>
                </c:pt>
                <c:pt idx="4162">
                  <c:v>-6.7980268032012695E-2</c:v>
                </c:pt>
                <c:pt idx="4163">
                  <c:v>-6.7083659805793103E-2</c:v>
                </c:pt>
                <c:pt idx="4164">
                  <c:v>-6.6122936156932502E-2</c:v>
                </c:pt>
                <c:pt idx="4165">
                  <c:v>-6.5126637098385898E-2</c:v>
                </c:pt>
                <c:pt idx="4166">
                  <c:v>-6.41233026427111E-2</c:v>
                </c:pt>
                <c:pt idx="4167">
                  <c:v>-6.31414728109254E-2</c:v>
                </c:pt>
                <c:pt idx="4168">
                  <c:v>-6.2209687615566202E-2</c:v>
                </c:pt>
                <c:pt idx="4169">
                  <c:v>-6.1356487069730202E-2</c:v>
                </c:pt>
                <c:pt idx="4170">
                  <c:v>-6.0610411193595698E-2</c:v>
                </c:pt>
                <c:pt idx="4171">
                  <c:v>-0.06</c:v>
                </c:pt>
                <c:pt idx="4172">
                  <c:v>-5.9545896815440501E-2</c:v>
                </c:pt>
                <c:pt idx="4173">
                  <c:v>-5.9237158218805097E-2</c:v>
                </c:pt>
                <c:pt idx="4174">
                  <c:v>-5.9054944097208899E-2</c:v>
                </c:pt>
                <c:pt idx="4175">
                  <c:v>-5.8980414339180699E-2</c:v>
                </c:pt>
                <c:pt idx="4176">
                  <c:v>-5.8994728833697697E-2</c:v>
                </c:pt>
                <c:pt idx="4177">
                  <c:v>-5.9079047469014198E-2</c:v>
                </c:pt>
                <c:pt idx="4178">
                  <c:v>-5.9214530134167102E-2</c:v>
                </c:pt>
                <c:pt idx="4179">
                  <c:v>-5.9382336716959798E-2</c:v>
                </c:pt>
                <c:pt idx="4180">
                  <c:v>-5.9563627106312501E-2</c:v>
                </c:pt>
                <c:pt idx="4181">
                  <c:v>-5.9739561191296003E-2</c:v>
                </c:pt>
                <c:pt idx="4182">
                  <c:v>-5.9891298859487803E-2</c:v>
                </c:pt>
                <c:pt idx="4183">
                  <c:v>-0.06</c:v>
                </c:pt>
                <c:pt idx="4184">
                  <c:v>-6.0057767925161203E-2</c:v>
                </c:pt>
                <c:pt idx="4185">
                  <c:v>-6.0100479641390397E-2</c:v>
                </c:pt>
                <c:pt idx="4186">
                  <c:v>-6.0174955579151798E-2</c:v>
                </c:pt>
                <c:pt idx="4187">
                  <c:v>-6.0328016169265003E-2</c:v>
                </c:pt>
                <c:pt idx="4188">
                  <c:v>-6.0606481841221999E-2</c:v>
                </c:pt>
                <c:pt idx="4189">
                  <c:v>-6.1057173025557201E-2</c:v>
                </c:pt>
                <c:pt idx="4190">
                  <c:v>-6.1726910154729898E-2</c:v>
                </c:pt>
                <c:pt idx="4191">
                  <c:v>-6.2662513655344906E-2</c:v>
                </c:pt>
                <c:pt idx="4192">
                  <c:v>-6.3910803959183998E-2</c:v>
                </c:pt>
                <c:pt idx="4193">
                  <c:v>-6.5518601501523596E-2</c:v>
                </c:pt>
                <c:pt idx="4194">
                  <c:v>-6.75327267037268E-2</c:v>
                </c:pt>
                <c:pt idx="4195">
                  <c:v>-7.0000000000000007E-2</c:v>
                </c:pt>
                <c:pt idx="4196">
                  <c:v>-7.2948725933888806E-2</c:v>
                </c:pt>
                <c:pt idx="4197">
                  <c:v>-7.6333145441154104E-2</c:v>
                </c:pt>
                <c:pt idx="4198">
                  <c:v>-8.0088983586183798E-2</c:v>
                </c:pt>
                <c:pt idx="4199">
                  <c:v>-8.4151965437516907E-2</c:v>
                </c:pt>
                <c:pt idx="4200">
                  <c:v>-8.8457816029117703E-2</c:v>
                </c:pt>
                <c:pt idx="4201">
                  <c:v>-9.2942260428756904E-2</c:v>
                </c:pt>
                <c:pt idx="4202">
                  <c:v>-9.7541023706200797E-2</c:v>
                </c:pt>
                <c:pt idx="4203">
                  <c:v>-0.10218983089241999</c:v>
                </c:pt>
                <c:pt idx="4204">
                  <c:v>-0.10682440705695199</c:v>
                </c:pt>
                <c:pt idx="4205">
                  <c:v>-0.11138047726917299</c:v>
                </c:pt>
                <c:pt idx="4206">
                  <c:v>-0.115793766560293</c:v>
                </c:pt>
                <c:pt idx="4207">
                  <c:v>-0.12</c:v>
                </c:pt>
                <c:pt idx="4208">
                  <c:v>-0.123951726518314</c:v>
                </c:pt>
                <c:pt idx="4209">
                  <c:v>-0.12766879046259599</c:v>
                </c:pt>
                <c:pt idx="4210">
                  <c:v>-0.13118786007611299</c:v>
                </c:pt>
                <c:pt idx="4211">
                  <c:v>-0.13454560359991899</c:v>
                </c:pt>
                <c:pt idx="4212">
                  <c:v>-0.13777868924720199</c:v>
                </c:pt>
                <c:pt idx="4213">
                  <c:v>-0.14092378525941501</c:v>
                </c:pt>
                <c:pt idx="4214">
                  <c:v>-0.14401755987702999</c:v>
                </c:pt>
                <c:pt idx="4215">
                  <c:v>-0.14709668131470699</c:v>
                </c:pt>
                <c:pt idx="4216">
                  <c:v>-0.15019781781301</c:v>
                </c:pt>
                <c:pt idx="4217">
                  <c:v>-0.15335763761274801</c:v>
                </c:pt>
                <c:pt idx="4218">
                  <c:v>-0.156612808928213</c:v>
                </c:pt>
                <c:pt idx="4219">
                  <c:v>-0.16</c:v>
                </c:pt>
                <c:pt idx="4220">
                  <c:v>-0.16354760877479299</c:v>
                </c:pt>
                <c:pt idx="4221">
                  <c:v>-0.167250951988029</c:v>
                </c:pt>
                <c:pt idx="4222">
                  <c:v>-0.171097076109364</c:v>
                </c:pt>
                <c:pt idx="4223">
                  <c:v>-0.175073027610053</c:v>
                </c:pt>
                <c:pt idx="4224">
                  <c:v>-0.179165852927823</c:v>
                </c:pt>
                <c:pt idx="4225">
                  <c:v>-0.183362598533582</c:v>
                </c:pt>
                <c:pt idx="4226">
                  <c:v>-0.18765031089940101</c:v>
                </c:pt>
                <c:pt idx="4227">
                  <c:v>-0.192016036461265</c:v>
                </c:pt>
                <c:pt idx="4228">
                  <c:v>-0.19644682169100899</c:v>
                </c:pt>
                <c:pt idx="4229">
                  <c:v>-0.200929713061193</c:v>
                </c:pt>
                <c:pt idx="4230">
                  <c:v>-0.205451757006712</c:v>
                </c:pt>
                <c:pt idx="4231">
                  <c:v>-0.21</c:v>
                </c:pt>
                <c:pt idx="4232">
                  <c:v>-0.214554597684394</c:v>
                </c:pt>
                <c:pt idx="4233">
                  <c:v>-0.219068142347632</c:v>
                </c:pt>
                <c:pt idx="4234">
                  <c:v>-0.22348633548642999</c:v>
                </c:pt>
                <c:pt idx="4235">
                  <c:v>-0.227754878596441</c:v>
                </c:pt>
                <c:pt idx="4236">
                  <c:v>-0.23181947313766799</c:v>
                </c:pt>
                <c:pt idx="4237">
                  <c:v>-0.235625820606256</c:v>
                </c:pt>
                <c:pt idx="4238">
                  <c:v>-0.23911962249546501</c:v>
                </c:pt>
                <c:pt idx="4239">
                  <c:v>-0.242246580269628</c:v>
                </c:pt>
                <c:pt idx="4240">
                  <c:v>-0.24495239542295399</c:v>
                </c:pt>
                <c:pt idx="4241">
                  <c:v>-0.247182769444943</c:v>
                </c:pt>
                <c:pt idx="4242">
                  <c:v>-0.24888340380699001</c:v>
                </c:pt>
                <c:pt idx="4243">
                  <c:v>-0.25</c:v>
                </c:pt>
                <c:pt idx="4244">
                  <c:v>-0.25049673201008599</c:v>
                </c:pt>
                <c:pt idx="4245">
                  <c:v>-0.250411663826486</c:v>
                </c:pt>
                <c:pt idx="4246">
                  <c:v>-0.24980133194491499</c:v>
                </c:pt>
                <c:pt idx="4247">
                  <c:v>-0.248722272855218</c:v>
                </c:pt>
                <c:pt idx="4248">
                  <c:v>-0.24723102305701899</c:v>
                </c:pt>
                <c:pt idx="4249">
                  <c:v>-0.24538411904139301</c:v>
                </c:pt>
                <c:pt idx="4250">
                  <c:v>-0.24323809729544199</c:v>
                </c:pt>
                <c:pt idx="4251">
                  <c:v>-0.24084949432475</c:v>
                </c:pt>
                <c:pt idx="4252">
                  <c:v>-0.23827484661717499</c:v>
                </c:pt>
                <c:pt idx="4253">
                  <c:v>-0.23557069065849601</c:v>
                </c:pt>
                <c:pt idx="4254">
                  <c:v>-0.23279356295741699</c:v>
                </c:pt>
                <c:pt idx="4255">
                  <c:v>-0.23</c:v>
                </c:pt>
                <c:pt idx="4256">
                  <c:v>-0.227231622428198</c:v>
                </c:pt>
                <c:pt idx="4257">
                  <c:v>-0.22447038753187001</c:v>
                </c:pt>
                <c:pt idx="4258">
                  <c:v>-0.221683336733912</c:v>
                </c:pt>
                <c:pt idx="4259">
                  <c:v>-0.21883751145692601</c:v>
                </c:pt>
                <c:pt idx="4260">
                  <c:v>-0.21589995314740801</c:v>
                </c:pt>
                <c:pt idx="4261">
                  <c:v>-0.212837703228172</c:v>
                </c:pt>
                <c:pt idx="4262">
                  <c:v>-0.20961780312063899</c:v>
                </c:pt>
                <c:pt idx="4263">
                  <c:v>-0.20620729427339499</c:v>
                </c:pt>
                <c:pt idx="4264">
                  <c:v>-0.202573218108346</c:v>
                </c:pt>
                <c:pt idx="4265">
                  <c:v>-0.19868261604490201</c:v>
                </c:pt>
                <c:pt idx="4266">
                  <c:v>-0.19450252953539601</c:v>
                </c:pt>
                <c:pt idx="4267">
                  <c:v>-0.19</c:v>
                </c:pt>
                <c:pt idx="4268">
                  <c:v>-0.185171685655104</c:v>
                </c:pt>
                <c:pt idx="4269">
                  <c:v>-0.18013271195656599</c:v>
                </c:pt>
                <c:pt idx="4270">
                  <c:v>-0.17502782111943899</c:v>
                </c:pt>
                <c:pt idx="4271">
                  <c:v>-0.17000175535803799</c:v>
                </c:pt>
                <c:pt idx="4272">
                  <c:v>-0.165199256928901</c:v>
                </c:pt>
                <c:pt idx="4273">
                  <c:v>-0.16076506804592</c:v>
                </c:pt>
                <c:pt idx="4274">
                  <c:v>-0.15684393092710699</c:v>
                </c:pt>
                <c:pt idx="4275">
                  <c:v>-0.15358058782282299</c:v>
                </c:pt>
                <c:pt idx="4276">
                  <c:v>-0.15111978094944201</c:v>
                </c:pt>
                <c:pt idx="4277">
                  <c:v>-0.149606252532308</c:v>
                </c:pt>
                <c:pt idx="4278">
                  <c:v>-0.149184744808329</c:v>
                </c:pt>
                <c:pt idx="4279">
                  <c:v>-0.15</c:v>
                </c:pt>
                <c:pt idx="4280">
                  <c:v>-0.15213371824775701</c:v>
                </c:pt>
                <c:pt idx="4281">
                  <c:v>-0.15541543129048699</c:v>
                </c:pt>
                <c:pt idx="4282">
                  <c:v>-0.15961162878833399</c:v>
                </c:pt>
                <c:pt idx="4283">
                  <c:v>-0.164488800411659</c:v>
                </c:pt>
                <c:pt idx="4284">
                  <c:v>-0.169813435788668</c:v>
                </c:pt>
                <c:pt idx="4285">
                  <c:v>-0.175352024588147</c:v>
                </c:pt>
                <c:pt idx="4286">
                  <c:v>-0.180871056481274</c:v>
                </c:pt>
                <c:pt idx="4287">
                  <c:v>-0.186137021092668</c:v>
                </c:pt>
                <c:pt idx="4288">
                  <c:v>-0.19091640809388699</c:v>
                </c:pt>
                <c:pt idx="4289">
                  <c:v>-0.194975707151051</c:v>
                </c:pt>
                <c:pt idx="4290">
                  <c:v>-0.19808140789693601</c:v>
                </c:pt>
                <c:pt idx="4291">
                  <c:v>-0.2</c:v>
                </c:pt>
                <c:pt idx="4292">
                  <c:v>-0.20057584877240001</c:v>
                </c:pt>
                <c:pt idx="4293">
                  <c:v>-0.199964822149023</c:v>
                </c:pt>
                <c:pt idx="4294">
                  <c:v>-0.19840066372722701</c:v>
                </c:pt>
                <c:pt idx="4295">
                  <c:v>-0.19611711709372001</c:v>
                </c:pt>
                <c:pt idx="4296">
                  <c:v>-0.193347925855678</c:v>
                </c:pt>
                <c:pt idx="4297">
                  <c:v>-0.190326833601492</c:v>
                </c:pt>
                <c:pt idx="4298">
                  <c:v>-0.187287583916734</c:v>
                </c:pt>
                <c:pt idx="4299">
                  <c:v>-0.18446392041280801</c:v>
                </c:pt>
                <c:pt idx="4300">
                  <c:v>-0.18208958667500999</c:v>
                </c:pt>
                <c:pt idx="4301">
                  <c:v>-0.18039832629366101</c:v>
                </c:pt>
                <c:pt idx="4302">
                  <c:v>-0.17962388287262901</c:v>
                </c:pt>
                <c:pt idx="4303">
                  <c:v>-0.18</c:v>
                </c:pt>
                <c:pt idx="4304">
                  <c:v>-0.18168557185681999</c:v>
                </c:pt>
                <c:pt idx="4305">
                  <c:v>-0.18454009493069501</c:v>
                </c:pt>
                <c:pt idx="4306">
                  <c:v>-0.188348216302757</c:v>
                </c:pt>
                <c:pt idx="4307">
                  <c:v>-0.19289458306479701</c:v>
                </c:pt>
                <c:pt idx="4308">
                  <c:v>-0.197963842269164</c:v>
                </c:pt>
                <c:pt idx="4309">
                  <c:v>-0.203340641005887</c:v>
                </c:pt>
                <c:pt idx="4310">
                  <c:v>-0.20880962636843101</c:v>
                </c:pt>
                <c:pt idx="4311">
                  <c:v>-0.21415544540399001</c:v>
                </c:pt>
                <c:pt idx="4312">
                  <c:v>-0.21916274520607301</c:v>
                </c:pt>
                <c:pt idx="4313">
                  <c:v>-0.22361617286440599</c:v>
                </c:pt>
                <c:pt idx="4314">
                  <c:v>-0.22730037543185699</c:v>
                </c:pt>
                <c:pt idx="4315">
                  <c:v>-0.23</c:v>
                </c:pt>
                <c:pt idx="4316">
                  <c:v>-0.23155917863408601</c:v>
                </c:pt>
                <c:pt idx="4317">
                  <c:v>-0.232059983324896</c:v>
                </c:pt>
                <c:pt idx="4318">
                  <c:v>-0.231643971061745</c:v>
                </c:pt>
                <c:pt idx="4319">
                  <c:v>-0.23045269882369901</c:v>
                </c:pt>
                <c:pt idx="4320">
                  <c:v>-0.22862772360109301</c:v>
                </c:pt>
                <c:pt idx="4321">
                  <c:v>-0.22631060237496101</c:v>
                </c:pt>
                <c:pt idx="4322">
                  <c:v>-0.22364289212083999</c:v>
                </c:pt>
                <c:pt idx="4323">
                  <c:v>-0.22076614983731299</c:v>
                </c:pt>
                <c:pt idx="4324">
                  <c:v>-0.21782193250069701</c:v>
                </c:pt>
                <c:pt idx="4325">
                  <c:v>-0.21495179708655601</c:v>
                </c:pt>
                <c:pt idx="4326">
                  <c:v>-0.212297300594604</c:v>
                </c:pt>
                <c:pt idx="4327">
                  <c:v>-0.21</c:v>
                </c:pt>
                <c:pt idx="4328">
                  <c:v>-0.208165676578596</c:v>
                </c:pt>
                <c:pt idx="4329">
                  <c:v>-0.206757008808828</c:v>
                </c:pt>
                <c:pt idx="4330">
                  <c:v>-0.20570089945026401</c:v>
                </c:pt>
                <c:pt idx="4331">
                  <c:v>-0.204924251266415</c:v>
                </c:pt>
                <c:pt idx="4332">
                  <c:v>-0.204353967026806</c:v>
                </c:pt>
                <c:pt idx="4333">
                  <c:v>-0.203916949494269</c:v>
                </c:pt>
                <c:pt idx="4334">
                  <c:v>-0.20354010143312301</c:v>
                </c:pt>
                <c:pt idx="4335">
                  <c:v>-0.20315032561066201</c:v>
                </c:pt>
                <c:pt idx="4336">
                  <c:v>-0.20267452479113901</c:v>
                </c:pt>
                <c:pt idx="4337">
                  <c:v>-0.20203960173784699</c:v>
                </c:pt>
                <c:pt idx="4338">
                  <c:v>-0.20117245921952101</c:v>
                </c:pt>
                <c:pt idx="4339">
                  <c:v>-0.2</c:v>
                </c:pt>
                <c:pt idx="4340">
                  <c:v>-0.19847487429753</c:v>
                </c:pt>
                <c:pt idx="4341">
                  <c:v>-0.19665272217419499</c:v>
                </c:pt>
                <c:pt idx="4342">
                  <c:v>-0.19461493113719899</c:v>
                </c:pt>
                <c:pt idx="4343">
                  <c:v>-0.192442888691335</c:v>
                </c:pt>
                <c:pt idx="4344">
                  <c:v>-0.190217982359905</c:v>
                </c:pt>
                <c:pt idx="4345">
                  <c:v>-0.188021599647965</c:v>
                </c:pt>
                <c:pt idx="4346">
                  <c:v>-0.18593512806088799</c:v>
                </c:pt>
                <c:pt idx="4347">
                  <c:v>-0.18403995512149801</c:v>
                </c:pt>
                <c:pt idx="4348">
                  <c:v>-0.18241746833474801</c:v>
                </c:pt>
                <c:pt idx="4349">
                  <c:v>-0.18114905520864</c:v>
                </c:pt>
                <c:pt idx="4350">
                  <c:v>-0.180316103261424</c:v>
                </c:pt>
                <c:pt idx="4351">
                  <c:v>-0.18</c:v>
                </c:pt>
                <c:pt idx="4352">
                  <c:v>-0.180249641031481</c:v>
                </c:pt>
                <c:pt idx="4353">
                  <c:v>-0.18098395433874101</c:v>
                </c:pt>
                <c:pt idx="4354">
                  <c:v>-0.18208937600094099</c:v>
                </c:pt>
                <c:pt idx="4355">
                  <c:v>-0.183452342101389</c:v>
                </c:pt>
                <c:pt idx="4356">
                  <c:v>-0.18495928871145101</c:v>
                </c:pt>
                <c:pt idx="4357">
                  <c:v>-0.18649665191387299</c:v>
                </c:pt>
                <c:pt idx="4358">
                  <c:v>-0.187950867791743</c:v>
                </c:pt>
                <c:pt idx="4359">
                  <c:v>-0.18920837241591501</c:v>
                </c:pt>
                <c:pt idx="4360">
                  <c:v>-0.19015560186986899</c:v>
                </c:pt>
                <c:pt idx="4361">
                  <c:v>-0.19067899223361301</c:v>
                </c:pt>
                <c:pt idx="4362">
                  <c:v>-0.190664979583206</c:v>
                </c:pt>
                <c:pt idx="4363">
                  <c:v>-0.19</c:v>
                </c:pt>
                <c:pt idx="4364">
                  <c:v>-0.18861683935180301</c:v>
                </c:pt>
                <c:pt idx="4365">
                  <c:v>-0.186633682692676</c:v>
                </c:pt>
                <c:pt idx="4366">
                  <c:v>-0.18421506485903799</c:v>
                </c:pt>
                <c:pt idx="4367">
                  <c:v>-0.18152552068243799</c:v>
                </c:pt>
                <c:pt idx="4368">
                  <c:v>-0.17872958501758099</c:v>
                </c:pt>
                <c:pt idx="4369">
                  <c:v>-0.175991792696544</c:v>
                </c:pt>
                <c:pt idx="4370">
                  <c:v>-0.17347667855205401</c:v>
                </c:pt>
                <c:pt idx="4371">
                  <c:v>-0.17134877743783999</c:v>
                </c:pt>
                <c:pt idx="4372">
                  <c:v>-0.16977262418577799</c:v>
                </c:pt>
                <c:pt idx="4373">
                  <c:v>-0.16891275363390901</c:v>
                </c:pt>
                <c:pt idx="4374">
                  <c:v>-0.16893370062671301</c:v>
                </c:pt>
                <c:pt idx="4375">
                  <c:v>-0.17</c:v>
                </c:pt>
                <c:pt idx="4376">
                  <c:v>-0.172215871925017</c:v>
                </c:pt>
                <c:pt idx="4377">
                  <c:v>-0.175444277849508</c:v>
                </c:pt>
                <c:pt idx="4378">
                  <c:v>-0.17948786456290799</c:v>
                </c:pt>
                <c:pt idx="4379">
                  <c:v>-0.184149278863765</c:v>
                </c:pt>
                <c:pt idx="4380">
                  <c:v>-0.18923116751041399</c:v>
                </c:pt>
                <c:pt idx="4381">
                  <c:v>-0.194536177314903</c:v>
                </c:pt>
                <c:pt idx="4382">
                  <c:v>-0.19986695503197</c:v>
                </c:pt>
                <c:pt idx="4383">
                  <c:v>-0.20502614746106099</c:v>
                </c:pt>
                <c:pt idx="4384">
                  <c:v>-0.209816401399705</c:v>
                </c:pt>
                <c:pt idx="4385">
                  <c:v>-0.21404036360551901</c:v>
                </c:pt>
                <c:pt idx="4386">
                  <c:v>-0.21750068087733601</c:v>
                </c:pt>
                <c:pt idx="4387">
                  <c:v>-0.220000000005457</c:v>
                </c:pt>
                <c:pt idx="4388">
                  <c:v>-0.22139698778189301</c:v>
                </c:pt>
                <c:pt idx="4389">
                  <c:v>-0.22177439110598901</c:v>
                </c:pt>
                <c:pt idx="4390">
                  <c:v>-0.22127097688682101</c:v>
                </c:pt>
                <c:pt idx="4391">
                  <c:v>-0.220025512039107</c:v>
                </c:pt>
                <c:pt idx="4392">
                  <c:v>-0.21817676347418699</c:v>
                </c:pt>
                <c:pt idx="4393">
                  <c:v>-0.215863498096663</c:v>
                </c:pt>
                <c:pt idx="4394">
                  <c:v>-0.213224482831365</c:v>
                </c:pt>
                <c:pt idx="4395">
                  <c:v>-0.21039848458399599</c:v>
                </c:pt>
                <c:pt idx="4396">
                  <c:v>-0.207524270258171</c:v>
                </c:pt>
                <c:pt idx="4397">
                  <c:v>-0.20474060678185599</c:v>
                </c:pt>
                <c:pt idx="4398">
                  <c:v>-0.20218626105860499</c:v>
                </c:pt>
                <c:pt idx="4399">
                  <c:v>-0.19999999999453499</c:v>
                </c:pt>
                <c:pt idx="4400">
                  <c:v>-0.19828413991917099</c:v>
                </c:pt>
                <c:pt idx="4401">
                  <c:v>-0.19699519476564201</c:v>
                </c:pt>
                <c:pt idx="4402">
                  <c:v>-0.196053227877555</c:v>
                </c:pt>
                <c:pt idx="4403">
                  <c:v>-0.19537830260581701</c:v>
                </c:pt>
                <c:pt idx="4404">
                  <c:v>-0.19489048229317699</c:v>
                </c:pt>
                <c:pt idx="4405">
                  <c:v>-0.19450983028447599</c:v>
                </c:pt>
                <c:pt idx="4406">
                  <c:v>-0.19415640992748501</c:v>
                </c:pt>
                <c:pt idx="4407">
                  <c:v>-0.193750284566857</c:v>
                </c:pt>
                <c:pt idx="4408">
                  <c:v>-0.193211517546655</c:v>
                </c:pt>
                <c:pt idx="4409">
                  <c:v>-0.19246017221553399</c:v>
                </c:pt>
                <c:pt idx="4410">
                  <c:v>-0.19141631191803901</c:v>
                </c:pt>
                <c:pt idx="4411">
                  <c:v>-0.189999999995448</c:v>
                </c:pt>
                <c:pt idx="4412">
                  <c:v>-0.18815742475035299</c:v>
                </c:pt>
                <c:pt idx="4413">
                  <c:v>-0.18593927426948401</c:v>
                </c:pt>
                <c:pt idx="4414">
                  <c:v>-0.18342236158418701</c:v>
                </c:pt>
                <c:pt idx="4415">
                  <c:v>-0.180683499747432</c:v>
                </c:pt>
                <c:pt idx="4416">
                  <c:v>-0.177799501791293</c:v>
                </c:pt>
                <c:pt idx="4417">
                  <c:v>-0.17484718074622299</c:v>
                </c:pt>
                <c:pt idx="4418">
                  <c:v>-0.17190334966762499</c:v>
                </c:pt>
                <c:pt idx="4419">
                  <c:v>-0.16904482158603501</c:v>
                </c:pt>
                <c:pt idx="4420">
                  <c:v>-0.166348409532943</c:v>
                </c:pt>
                <c:pt idx="4421">
                  <c:v>-0.16389092656232099</c:v>
                </c:pt>
                <c:pt idx="4422">
                  <c:v>-0.161749185705098</c:v>
                </c:pt>
                <c:pt idx="4423">
                  <c:v>-0.159999999995733</c:v>
                </c:pt>
                <c:pt idx="4424">
                  <c:v>-0.158692642540847</c:v>
                </c:pt>
                <c:pt idx="4425">
                  <c:v>-0.15776622666433399</c:v>
                </c:pt>
                <c:pt idx="4426">
                  <c:v>-0.15713232575251901</c:v>
                </c:pt>
                <c:pt idx="4427">
                  <c:v>-0.15670251319650599</c:v>
                </c:pt>
                <c:pt idx="4428">
                  <c:v>-0.15638836238192699</c:v>
                </c:pt>
                <c:pt idx="4429">
                  <c:v>-0.156101446695706</c:v>
                </c:pt>
                <c:pt idx="4430">
                  <c:v>-0.15575333952700701</c:v>
                </c:pt>
                <c:pt idx="4431">
                  <c:v>-0.15525561426280299</c:v>
                </c:pt>
                <c:pt idx="4432">
                  <c:v>-0.15451984428839299</c:v>
                </c:pt>
                <c:pt idx="4433">
                  <c:v>-0.15345760299545</c:v>
                </c:pt>
                <c:pt idx="4434">
                  <c:v>-0.151980463770063</c:v>
                </c:pt>
                <c:pt idx="4435">
                  <c:v>-0.14999999999368099</c:v>
                </c:pt>
                <c:pt idx="4436">
                  <c:v>-0.14746552358757301</c:v>
                </c:pt>
                <c:pt idx="4437">
                  <c:v>-0.14447730054663999</c:v>
                </c:pt>
                <c:pt idx="4438">
                  <c:v>-0.141173335383036</c:v>
                </c:pt>
                <c:pt idx="4439">
                  <c:v>-0.13769163263724099</c:v>
                </c:pt>
                <c:pt idx="4440">
                  <c:v>-0.13417019682209599</c:v>
                </c:pt>
                <c:pt idx="4441">
                  <c:v>-0.13074703244999999</c:v>
                </c:pt>
                <c:pt idx="4442">
                  <c:v>-0.12756014406209801</c:v>
                </c:pt>
                <c:pt idx="4443">
                  <c:v>-0.124747536170322</c:v>
                </c:pt>
                <c:pt idx="4444">
                  <c:v>-0.12244721329078399</c:v>
                </c:pt>
                <c:pt idx="4445">
                  <c:v>-0.120797179958357</c:v>
                </c:pt>
                <c:pt idx="4446">
                  <c:v>-0.11993544068753</c:v>
                </c:pt>
                <c:pt idx="4447">
                  <c:v>-0.120000000001603</c:v>
                </c:pt>
                <c:pt idx="4448">
                  <c:v>-0.12108646679271</c:v>
                </c:pt>
                <c:pt idx="4449">
                  <c:v>-0.123120867435182</c:v>
                </c:pt>
                <c:pt idx="4450">
                  <c:v>-0.12598683268477601</c:v>
                </c:pt>
                <c:pt idx="4451">
                  <c:v>-0.12956799327190499</c:v>
                </c:pt>
                <c:pt idx="4452">
                  <c:v>-0.13374797995016599</c:v>
                </c:pt>
                <c:pt idx="4453">
                  <c:v>-0.138410423479848</c:v>
                </c:pt>
                <c:pt idx="4454">
                  <c:v>-0.143438954581324</c:v>
                </c:pt>
                <c:pt idx="4455">
                  <c:v>-0.14871720401369801</c:v>
                </c:pt>
                <c:pt idx="4456">
                  <c:v>-0.15412880253886599</c:v>
                </c:pt>
                <c:pt idx="4457">
                  <c:v>-0.15955738087301299</c:v>
                </c:pt>
                <c:pt idx="4458">
                  <c:v>-0.16488656977782501</c:v>
                </c:pt>
                <c:pt idx="4459">
                  <c:v>-0.170000000013877</c:v>
                </c:pt>
                <c:pt idx="4460">
                  <c:v>-0.174808979627222</c:v>
                </c:pt>
                <c:pt idx="4461">
                  <c:v>-0.17933552601927799</c:v>
                </c:pt>
                <c:pt idx="4462">
                  <c:v>-0.18362933391627601</c:v>
                </c:pt>
                <c:pt idx="4463">
                  <c:v>-0.187740098008851</c:v>
                </c:pt>
                <c:pt idx="4464">
                  <c:v>-0.19171751302381401</c:v>
                </c:pt>
                <c:pt idx="4465">
                  <c:v>-0.19561127368648801</c:v>
                </c:pt>
                <c:pt idx="4466">
                  <c:v>-0.19947107468974201</c:v>
                </c:pt>
                <c:pt idx="4467">
                  <c:v>-0.20334661075906199</c:v>
                </c:pt>
                <c:pt idx="4468">
                  <c:v>-0.20728757662010999</c:v>
                </c:pt>
                <c:pt idx="4469">
                  <c:v>-0.21134366696549201</c:v>
                </c:pt>
                <c:pt idx="4470">
                  <c:v>-0.215564576520618</c:v>
                </c:pt>
                <c:pt idx="4471">
                  <c:v>-0.22000000001273801</c:v>
                </c:pt>
                <c:pt idx="4472">
                  <c:v>-0.22468340178203899</c:v>
                </c:pt>
                <c:pt idx="4473">
                  <c:v>-0.229583324807352</c:v>
                </c:pt>
                <c:pt idx="4474">
                  <c:v>-0.234652081720407</c:v>
                </c:pt>
                <c:pt idx="4475">
                  <c:v>-0.23984198511014701</c:v>
                </c:pt>
                <c:pt idx="4476">
                  <c:v>-0.24510534760789399</c:v>
                </c:pt>
                <c:pt idx="4477">
                  <c:v>-0.25039448184579699</c:v>
                </c:pt>
                <c:pt idx="4478">
                  <c:v>-0.255661700411563</c:v>
                </c:pt>
                <c:pt idx="4479">
                  <c:v>-0.26085931593733502</c:v>
                </c:pt>
                <c:pt idx="4480">
                  <c:v>-0.26593964105447299</c:v>
                </c:pt>
                <c:pt idx="4481">
                  <c:v>-0.27085498835185601</c:v>
                </c:pt>
                <c:pt idx="4482">
                  <c:v>-0.27555767046123902</c:v>
                </c:pt>
                <c:pt idx="4483">
                  <c:v>-0.28000000001200398</c:v>
                </c:pt>
                <c:pt idx="4484">
                  <c:v>-0.284142598481678</c:v>
                </c:pt>
                <c:pt idx="4485">
                  <c:v>-0.28797932292559197</c:v>
                </c:pt>
                <c:pt idx="4486">
                  <c:v>-0.29151233928067599</c:v>
                </c:pt>
                <c:pt idx="4487">
                  <c:v>-0.29474381345467299</c:v>
                </c:pt>
                <c:pt idx="4488">
                  <c:v>-0.29767591138535798</c:v>
                </c:pt>
                <c:pt idx="4489">
                  <c:v>-0.30031079900716001</c:v>
                </c:pt>
                <c:pt idx="4490">
                  <c:v>-0.30265064223284099</c:v>
                </c:pt>
                <c:pt idx="4491">
                  <c:v>-0.30469760699765702</c:v>
                </c:pt>
                <c:pt idx="4492">
                  <c:v>-0.30645385923359197</c:v>
                </c:pt>
                <c:pt idx="4493">
                  <c:v>-0.30792156485831801</c:v>
                </c:pt>
                <c:pt idx="4494">
                  <c:v>-0.30910288980462702</c:v>
                </c:pt>
                <c:pt idx="4495">
                  <c:v>-0.31000000000211198</c:v>
                </c:pt>
                <c:pt idx="4496">
                  <c:v>-0.31062120433083201</c:v>
                </c:pt>
                <c:pt idx="4497">
                  <c:v>-0.31099938350890699</c:v>
                </c:pt>
                <c:pt idx="4498">
                  <c:v>-0.31117356120927597</c:v>
                </c:pt>
                <c:pt idx="4499">
                  <c:v>-0.31118276110375798</c:v>
                </c:pt>
                <c:pt idx="4500">
                  <c:v>-0.31106600686580899</c:v>
                </c:pt>
                <c:pt idx="4501">
                  <c:v>-0.310862322167474</c:v>
                </c:pt>
                <c:pt idx="4502">
                  <c:v>-0.31061073068268602</c:v>
                </c:pt>
                <c:pt idx="4503">
                  <c:v>-0.310350256083679</c:v>
                </c:pt>
                <c:pt idx="4504">
                  <c:v>-0.31011992204258998</c:v>
                </c:pt>
                <c:pt idx="4505">
                  <c:v>-0.309958752233498</c:v>
                </c:pt>
                <c:pt idx="4506">
                  <c:v>-0.309905770328401</c:v>
                </c:pt>
                <c:pt idx="4507">
                  <c:v>-0.31000000000050498</c:v>
                </c:pt>
                <c:pt idx="4508">
                  <c:v>-0.31027073235491398</c:v>
                </c:pt>
                <c:pt idx="4509">
                  <c:v>-0.310708328228881</c:v>
                </c:pt>
                <c:pt idx="4510">
                  <c:v>-0.31129341589444398</c:v>
                </c:pt>
                <c:pt idx="4511">
                  <c:v>-0.31200662361850201</c:v>
                </c:pt>
                <c:pt idx="4512">
                  <c:v>-0.312828579672707</c:v>
                </c:pt>
                <c:pt idx="4513">
                  <c:v>-0.31373991232992798</c:v>
                </c:pt>
                <c:pt idx="4514">
                  <c:v>-0.31472124985524003</c:v>
                </c:pt>
                <c:pt idx="4515">
                  <c:v>-0.31575322052129001</c:v>
                </c:pt>
                <c:pt idx="4516">
                  <c:v>-0.31681645260128699</c:v>
                </c:pt>
                <c:pt idx="4517">
                  <c:v>-0.31789157435946003</c:v>
                </c:pt>
                <c:pt idx="4518">
                  <c:v>-0.31895921406896</c:v>
                </c:pt>
                <c:pt idx="4519">
                  <c:v>-0.320000000002852</c:v>
                </c:pt>
                <c:pt idx="4520">
                  <c:v>-0.32099841255120798</c:v>
                </c:pt>
                <c:pt idx="4521">
                  <c:v>-0.32195434061564399</c:v>
                </c:pt>
                <c:pt idx="4522">
                  <c:v>-0.32287152522298901</c:v>
                </c:pt>
                <c:pt idx="4523">
                  <c:v>-0.32375370739244103</c:v>
                </c:pt>
                <c:pt idx="4524">
                  <c:v>-0.324604628150931</c:v>
                </c:pt>
                <c:pt idx="4525">
                  <c:v>-0.32542802852503799</c:v>
                </c:pt>
                <c:pt idx="4526">
                  <c:v>-0.32622764953448802</c:v>
                </c:pt>
                <c:pt idx="4527">
                  <c:v>-0.32700723220592998</c:v>
                </c:pt>
                <c:pt idx="4528">
                  <c:v>-0.327770517565796</c:v>
                </c:pt>
                <c:pt idx="4529">
                  <c:v>-0.32852124663414201</c:v>
                </c:pt>
                <c:pt idx="4530">
                  <c:v>-0.32926316043743797</c:v>
                </c:pt>
                <c:pt idx="4531">
                  <c:v>-0.33000000000205498</c:v>
                </c:pt>
                <c:pt idx="4532">
                  <c:v>-0.33073561744956798</c:v>
                </c:pt>
                <c:pt idx="4533">
                  <c:v>-0.33147430931319799</c:v>
                </c:pt>
                <c:pt idx="4534">
                  <c:v>-0.33222048322756997</c:v>
                </c:pt>
                <c:pt idx="4535">
                  <c:v>-0.33297854682104699</c:v>
                </c:pt>
                <c:pt idx="4536">
                  <c:v>-0.33375290772822702</c:v>
                </c:pt>
                <c:pt idx="4537">
                  <c:v>-0.33454797358388799</c:v>
                </c:pt>
                <c:pt idx="4538">
                  <c:v>-0.33536815201612302</c:v>
                </c:pt>
                <c:pt idx="4539">
                  <c:v>-0.33621785065964599</c:v>
                </c:pt>
                <c:pt idx="4540">
                  <c:v>-0.33710147714950101</c:v>
                </c:pt>
                <c:pt idx="4541">
                  <c:v>-0.33802343911328597</c:v>
                </c:pt>
                <c:pt idx="4542">
                  <c:v>-0.33898814418594397</c:v>
                </c:pt>
                <c:pt idx="4543">
                  <c:v>-0.34000000000289698</c:v>
                </c:pt>
                <c:pt idx="4544">
                  <c:v>-0.34105911765983299</c:v>
                </c:pt>
                <c:pt idx="4545">
                  <c:v>-0.34214842213621899</c:v>
                </c:pt>
                <c:pt idx="4546">
                  <c:v>-0.34324654188070203</c:v>
                </c:pt>
                <c:pt idx="4547">
                  <c:v>-0.34433210533268399</c:v>
                </c:pt>
                <c:pt idx="4548">
                  <c:v>-0.34538374094081797</c:v>
                </c:pt>
                <c:pt idx="4549">
                  <c:v>-0.34638007715337799</c:v>
                </c:pt>
                <c:pt idx="4550">
                  <c:v>-0.34729974241033401</c:v>
                </c:pt>
                <c:pt idx="4551">
                  <c:v>-0.34812136516014403</c:v>
                </c:pt>
                <c:pt idx="4552">
                  <c:v>-0.34882357385017099</c:v>
                </c:pt>
                <c:pt idx="4553">
                  <c:v>-0.34938499692202801</c:v>
                </c:pt>
                <c:pt idx="4554">
                  <c:v>-0.34978426282344199</c:v>
                </c:pt>
                <c:pt idx="4555">
                  <c:v>-0.35000000000032599</c:v>
                </c:pt>
                <c:pt idx="4556">
                  <c:v>-0.350022124883343</c:v>
                </c:pt>
                <c:pt idx="4557">
                  <c:v>-0.349885705850222</c:v>
                </c:pt>
                <c:pt idx="4558">
                  <c:v>-0.349637099263156</c:v>
                </c:pt>
                <c:pt idx="4559">
                  <c:v>-0.34932266148664198</c:v>
                </c:pt>
                <c:pt idx="4560">
                  <c:v>-0.34898874888312298</c:v>
                </c:pt>
                <c:pt idx="4561">
                  <c:v>-0.34868171781482299</c:v>
                </c:pt>
                <c:pt idx="4562">
                  <c:v>-0.34844792464656699</c:v>
                </c:pt>
                <c:pt idx="4563">
                  <c:v>-0.34833372574043697</c:v>
                </c:pt>
                <c:pt idx="4564">
                  <c:v>-0.34838547745985599</c:v>
                </c:pt>
                <c:pt idx="4565">
                  <c:v>-0.34864953616764399</c:v>
                </c:pt>
                <c:pt idx="4566">
                  <c:v>-0.34917225822669101</c:v>
                </c:pt>
                <c:pt idx="4567">
                  <c:v>-0.35000000000278197</c:v>
                </c:pt>
                <c:pt idx="4568">
                  <c:v>-0.351155623551479</c:v>
                </c:pt>
                <c:pt idx="4569">
                  <c:v>-0.35256801372383401</c:v>
                </c:pt>
                <c:pt idx="4570">
                  <c:v>-0.35414256107104097</c:v>
                </c:pt>
                <c:pt idx="4571">
                  <c:v>-0.35578465613074201</c:v>
                </c:pt>
                <c:pt idx="4572">
                  <c:v>-0.35739968945381101</c:v>
                </c:pt>
                <c:pt idx="4573">
                  <c:v>-0.35889305159082102</c:v>
                </c:pt>
                <c:pt idx="4574">
                  <c:v>-0.36017013307986701</c:v>
                </c:pt>
                <c:pt idx="4575">
                  <c:v>-0.36113632447199301</c:v>
                </c:pt>
                <c:pt idx="4576">
                  <c:v>-0.36169701631476903</c:v>
                </c:pt>
                <c:pt idx="4577">
                  <c:v>-0.36175759915150102</c:v>
                </c:pt>
                <c:pt idx="4578">
                  <c:v>-0.36122346353102602</c:v>
                </c:pt>
                <c:pt idx="4579">
                  <c:v>-0.35999999999553101</c:v>
                </c:pt>
                <c:pt idx="4580">
                  <c:v>-0.35802899202708899</c:v>
                </c:pt>
                <c:pt idx="4581">
                  <c:v>-0.355397794812715</c:v>
                </c:pt>
                <c:pt idx="4582">
                  <c:v>-0.35223015646053801</c:v>
                </c:pt>
                <c:pt idx="4583">
                  <c:v>-0.34864982510615899</c:v>
                </c:pt>
                <c:pt idx="4584">
                  <c:v>-0.34478054885903198</c:v>
                </c:pt>
                <c:pt idx="4585">
                  <c:v>-0.34074607582538402</c:v>
                </c:pt>
                <c:pt idx="4586">
                  <c:v>-0.33667015414565898</c:v>
                </c:pt>
                <c:pt idx="4587">
                  <c:v>-0.33267653192637198</c:v>
                </c:pt>
                <c:pt idx="4588">
                  <c:v>-0.32888895727495598</c:v>
                </c:pt>
                <c:pt idx="4589">
                  <c:v>-0.32543117833047702</c:v>
                </c:pt>
                <c:pt idx="4590">
                  <c:v>-0.32242694319962101</c:v>
                </c:pt>
                <c:pt idx="4591">
                  <c:v>-0.31999999999414103</c:v>
                </c:pt>
                <c:pt idx="4592">
                  <c:v>-0.31823882498927197</c:v>
                </c:pt>
                <c:pt idx="4593">
                  <c:v>-0.31709080701502201</c:v>
                </c:pt>
                <c:pt idx="4594">
                  <c:v>-0.316468063052319</c:v>
                </c:pt>
                <c:pt idx="4595">
                  <c:v>-0.31628271008645398</c:v>
                </c:pt>
                <c:pt idx="4596">
                  <c:v>-0.31644686509701098</c:v>
                </c:pt>
                <c:pt idx="4597">
                  <c:v>-0.31687264506747997</c:v>
                </c:pt>
                <c:pt idx="4598">
                  <c:v>-0.31747216697729103</c:v>
                </c:pt>
                <c:pt idx="4599">
                  <c:v>-0.31815754780932698</c:v>
                </c:pt>
                <c:pt idx="4600">
                  <c:v>-0.31884090454742697</c:v>
                </c:pt>
                <c:pt idx="4601">
                  <c:v>-0.31943435416958599</c:v>
                </c:pt>
                <c:pt idx="4602">
                  <c:v>-0.319850013659772</c:v>
                </c:pt>
                <c:pt idx="4603">
                  <c:v>-0.31999999999996598</c:v>
                </c:pt>
                <c:pt idx="4604">
                  <c:v>-0.31982010614828799</c:v>
                </c:pt>
                <c:pt idx="4605">
                  <c:v>-0.31934082897251798</c:v>
                </c:pt>
                <c:pt idx="4606">
                  <c:v>-0.31861634131403399</c:v>
                </c:pt>
                <c:pt idx="4607">
                  <c:v>-0.31770081602070999</c:v>
                </c:pt>
                <c:pt idx="4608">
                  <c:v>-0.31664842593453402</c:v>
                </c:pt>
                <c:pt idx="4609">
                  <c:v>-0.31551334389596702</c:v>
                </c:pt>
                <c:pt idx="4610">
                  <c:v>-0.31434974275517402</c:v>
                </c:pt>
                <c:pt idx="4611">
                  <c:v>-0.31321179535276999</c:v>
                </c:pt>
                <c:pt idx="4612">
                  <c:v>-0.31215367452965898</c:v>
                </c:pt>
                <c:pt idx="4613">
                  <c:v>-0.31122955313557599</c:v>
                </c:pt>
                <c:pt idx="4614">
                  <c:v>-0.31049360401112402</c:v>
                </c:pt>
                <c:pt idx="4615">
                  <c:v>-0.30999999999901001</c:v>
                </c:pt>
                <c:pt idx="4616">
                  <c:v>-0.30978399115294802</c:v>
                </c:pt>
                <c:pt idx="4617">
                  <c:v>-0.309805136351192</c:v>
                </c:pt>
                <c:pt idx="4618">
                  <c:v>-0.310004071681939</c:v>
                </c:pt>
                <c:pt idx="4619">
                  <c:v>-0.310321433231387</c:v>
                </c:pt>
                <c:pt idx="4620">
                  <c:v>-0.31069785708731901</c:v>
                </c:pt>
                <c:pt idx="4621">
                  <c:v>-0.31107397933817699</c:v>
                </c:pt>
                <c:pt idx="4622">
                  <c:v>-0.311390436069169</c:v>
                </c:pt>
                <c:pt idx="4623">
                  <c:v>-0.31158786336882099</c:v>
                </c:pt>
                <c:pt idx="4624">
                  <c:v>-0.311606897324331</c:v>
                </c:pt>
                <c:pt idx="4625">
                  <c:v>-0.31138817402289998</c:v>
                </c:pt>
                <c:pt idx="4626">
                  <c:v>-0.31087232955230698</c:v>
                </c:pt>
                <c:pt idx="4627">
                  <c:v>-0.309999999997009</c:v>
                </c:pt>
                <c:pt idx="4628">
                  <c:v>-0.30873490145816501</c:v>
                </c:pt>
                <c:pt idx="4629">
                  <c:v>-0.30713307006541202</c:v>
                </c:pt>
                <c:pt idx="4630">
                  <c:v>-0.30527362195340602</c:v>
                </c:pt>
                <c:pt idx="4631">
                  <c:v>-0.303235673272858</c:v>
                </c:pt>
                <c:pt idx="4632">
                  <c:v>-0.30109834015903397</c:v>
                </c:pt>
                <c:pt idx="4633">
                  <c:v>-0.29894073874608701</c:v>
                </c:pt>
                <c:pt idx="4634">
                  <c:v>-0.29684198518639598</c:v>
                </c:pt>
                <c:pt idx="4635">
                  <c:v>-0.29488119561406001</c:v>
                </c:pt>
                <c:pt idx="4636">
                  <c:v>-0.29313748616472302</c:v>
                </c:pt>
                <c:pt idx="4637">
                  <c:v>-0.29168997298844801</c:v>
                </c:pt>
                <c:pt idx="4638">
                  <c:v>-0.290617772220162</c:v>
                </c:pt>
                <c:pt idx="4639">
                  <c:v>-0.28999999999898202</c:v>
                </c:pt>
                <c:pt idx="4640">
                  <c:v>-0.28988867152220599</c:v>
                </c:pt>
                <c:pt idx="4641">
                  <c:v>-0.290227398196089</c:v>
                </c:pt>
                <c:pt idx="4642">
                  <c:v>-0.290932690485665</c:v>
                </c:pt>
                <c:pt idx="4643">
                  <c:v>-0.29192105884942998</c:v>
                </c:pt>
                <c:pt idx="4644">
                  <c:v>-0.29310901375151099</c:v>
                </c:pt>
                <c:pt idx="4645">
                  <c:v>-0.29441306565826603</c:v>
                </c:pt>
                <c:pt idx="4646">
                  <c:v>-0.29574972502484298</c:v>
                </c:pt>
                <c:pt idx="4647">
                  <c:v>-0.29703550231739301</c:v>
                </c:pt>
                <c:pt idx="4648">
                  <c:v>-0.298186908001498</c:v>
                </c:pt>
                <c:pt idx="4649">
                  <c:v>-0.299120452533159</c:v>
                </c:pt>
                <c:pt idx="4650">
                  <c:v>-0.29975264637845001</c:v>
                </c:pt>
                <c:pt idx="4651">
                  <c:v>-0.30000000000007598</c:v>
                </c:pt>
                <c:pt idx="4652">
                  <c:v>-0.299800690228266</c:v>
                </c:pt>
                <c:pt idx="4653">
                  <c:v>-0.29917955937206803</c:v>
                </c:pt>
                <c:pt idx="4654">
                  <c:v>-0.29818311610480702</c:v>
                </c:pt>
                <c:pt idx="4655">
                  <c:v>-0.296857869108752</c:v>
                </c:pt>
                <c:pt idx="4656">
                  <c:v>-0.29525032705821203</c:v>
                </c:pt>
                <c:pt idx="4657">
                  <c:v>-0.293406998624342</c:v>
                </c:pt>
                <c:pt idx="4658">
                  <c:v>-0.29137439249414299</c:v>
                </c:pt>
                <c:pt idx="4659">
                  <c:v>-0.28919901733936398</c:v>
                </c:pt>
                <c:pt idx="4660">
                  <c:v>-0.28692738183015798</c:v>
                </c:pt>
                <c:pt idx="4661">
                  <c:v>-0.28460599465591802</c:v>
                </c:pt>
                <c:pt idx="4662">
                  <c:v>-0.28228136448700097</c:v>
                </c:pt>
                <c:pt idx="4663">
                  <c:v>-0.27999999999372999</c:v>
                </c:pt>
                <c:pt idx="4664">
                  <c:v>-0.27779514163188301</c:v>
                </c:pt>
                <c:pt idx="4665">
                  <c:v>-0.275646956903706</c:v>
                </c:pt>
                <c:pt idx="4666">
                  <c:v>-0.27352234507851803</c:v>
                </c:pt>
                <c:pt idx="4667">
                  <c:v>-0.271388205443369</c:v>
                </c:pt>
                <c:pt idx="4668">
                  <c:v>-0.26921143726756103</c:v>
                </c:pt>
                <c:pt idx="4669">
                  <c:v>-0.26695893981991897</c:v>
                </c:pt>
                <c:pt idx="4670">
                  <c:v>-0.264597612388206</c:v>
                </c:pt>
                <c:pt idx="4671">
                  <c:v>-0.26209435424150501</c:v>
                </c:pt>
                <c:pt idx="4672">
                  <c:v>-0.25941606464731298</c:v>
                </c:pt>
                <c:pt idx="4673">
                  <c:v>-0.25652964289577301</c:v>
                </c:pt>
                <c:pt idx="4674">
                  <c:v>-0.253401988254917</c:v>
                </c:pt>
                <c:pt idx="4675">
                  <c:v>-0.24999999999008099</c:v>
                </c:pt>
                <c:pt idx="4676">
                  <c:v>-0.246304622849738</c:v>
                </c:pt>
                <c:pt idx="4677">
                  <c:v>-0.24235298337099601</c:v>
                </c:pt>
                <c:pt idx="4678">
                  <c:v>-0.23819625354226701</c:v>
                </c:pt>
                <c:pt idx="4679">
                  <c:v>-0.23388560538716199</c:v>
                </c:pt>
                <c:pt idx="4680">
                  <c:v>-0.22947221089459399</c:v>
                </c:pt>
                <c:pt idx="4681">
                  <c:v>-0.225007242052328</c:v>
                </c:pt>
                <c:pt idx="4682">
                  <c:v>-0.22054187088569699</c:v>
                </c:pt>
                <c:pt idx="4683">
                  <c:v>-0.21612726938254001</c:v>
                </c:pt>
                <c:pt idx="4684">
                  <c:v>-0.21181460953126099</c:v>
                </c:pt>
                <c:pt idx="4685">
                  <c:v>-0.20765506335634301</c:v>
                </c:pt>
                <c:pt idx="4686">
                  <c:v>-0.203699802845835</c:v>
                </c:pt>
                <c:pt idx="4687">
                  <c:v>-0.19999999999006701</c:v>
                </c:pt>
                <c:pt idx="4688">
                  <c:v>-0.196592848411969</c:v>
                </c:pt>
                <c:pt idx="4689">
                  <c:v>-0.193459628110907</c:v>
                </c:pt>
                <c:pt idx="4690">
                  <c:v>-0.190567640691294</c:v>
                </c:pt>
                <c:pt idx="4691">
                  <c:v>-0.187884187781405</c:v>
                </c:pt>
                <c:pt idx="4692">
                  <c:v>-0.185376570985025</c:v>
                </c:pt>
                <c:pt idx="4693">
                  <c:v>-0.18301209190790599</c:v>
                </c:pt>
                <c:pt idx="4694">
                  <c:v>-0.180758052175373</c:v>
                </c:pt>
                <c:pt idx="4695">
                  <c:v>-0.17858175339282401</c:v>
                </c:pt>
                <c:pt idx="4696">
                  <c:v>-0.176450497166524</c:v>
                </c:pt>
                <c:pt idx="4697">
                  <c:v>-0.17433158512049601</c:v>
                </c:pt>
                <c:pt idx="4698">
                  <c:v>-0.17219231886092501</c:v>
                </c:pt>
                <c:pt idx="4699">
                  <c:v>-0.16999999999377</c:v>
                </c:pt>
                <c:pt idx="4700">
                  <c:v>-0.167729076059212</c:v>
                </c:pt>
                <c:pt idx="4701">
                  <c:v>-0.165382578242247</c:v>
                </c:pt>
                <c:pt idx="4702">
                  <c:v>-0.162970683642787</c:v>
                </c:pt>
                <c:pt idx="4703">
                  <c:v>-0.160503569381065</c:v>
                </c:pt>
                <c:pt idx="4704">
                  <c:v>-0.15799141255716001</c:v>
                </c:pt>
                <c:pt idx="4705">
                  <c:v>-0.15544439027064599</c:v>
                </c:pt>
                <c:pt idx="4706">
                  <c:v>-0.152872679642513</c:v>
                </c:pt>
                <c:pt idx="4707">
                  <c:v>-0.150286457772419</c:v>
                </c:pt>
                <c:pt idx="4708">
                  <c:v>-0.14769590175986</c:v>
                </c:pt>
                <c:pt idx="4709">
                  <c:v>-0.14511118872606801</c:v>
                </c:pt>
                <c:pt idx="4710">
                  <c:v>-0.14254249577053801</c:v>
                </c:pt>
                <c:pt idx="4711">
                  <c:v>-0.13999999999294199</c:v>
                </c:pt>
                <c:pt idx="4712">
                  <c:v>-0.13749663436031401</c:v>
                </c:pt>
                <c:pt idx="4713">
                  <c:v>-0.13505635520249601</c:v>
                </c:pt>
                <c:pt idx="4714">
                  <c:v>-0.132705874696083</c:v>
                </c:pt>
                <c:pt idx="4715">
                  <c:v>-0.13047190503728201</c:v>
                </c:pt>
                <c:pt idx="4716">
                  <c:v>-0.128381158402401</c:v>
                </c:pt>
                <c:pt idx="4717">
                  <c:v>-0.12646034696934599</c:v>
                </c:pt>
                <c:pt idx="4718">
                  <c:v>-0.124736182931924</c:v>
                </c:pt>
                <c:pt idx="4719">
                  <c:v>-0.12323537846752999</c:v>
                </c:pt>
                <c:pt idx="4720">
                  <c:v>-0.121984645756055</c:v>
                </c:pt>
                <c:pt idx="4721">
                  <c:v>-0.12101069698756201</c:v>
                </c:pt>
                <c:pt idx="4722">
                  <c:v>-0.12034024434120701</c:v>
                </c:pt>
                <c:pt idx="4723">
                  <c:v>-0.11999999999953601</c:v>
                </c:pt>
                <c:pt idx="4724">
                  <c:v>-0.119987098412991</c:v>
                </c:pt>
                <c:pt idx="4725">
                  <c:v>-0.12018036309149099</c:v>
                </c:pt>
                <c:pt idx="4726">
                  <c:v>-0.12042903981297499</c:v>
                </c:pt>
                <c:pt idx="4727">
                  <c:v>-0.12058237435300601</c:v>
                </c:pt>
                <c:pt idx="4728">
                  <c:v>-0.120489612489579</c:v>
                </c:pt>
                <c:pt idx="4729">
                  <c:v>-0.11999999999793701</c:v>
                </c:pt>
                <c:pt idx="4730">
                  <c:v>-0.11900775383670401</c:v>
                </c:pt>
                <c:pt idx="4731">
                  <c:v>-0.117586975675598</c:v>
                </c:pt>
                <c:pt idx="4732">
                  <c:v>-0.11585673835810401</c:v>
                </c:pt>
                <c:pt idx="4733">
                  <c:v>-0.113936114742808</c:v>
                </c:pt>
                <c:pt idx="4734">
                  <c:v>-0.111944177673893</c:v>
                </c:pt>
                <c:pt idx="4735">
                  <c:v>-0.10999999999474599</c:v>
                </c:pt>
                <c:pt idx="4736">
                  <c:v>-0.108287441784106</c:v>
                </c:pt>
                <c:pt idx="4737">
                  <c:v>-0.10724951197768499</c:v>
                </c:pt>
                <c:pt idx="4738">
                  <c:v>-0.107394006737147</c:v>
                </c:pt>
                <c:pt idx="4739">
                  <c:v>-0.109228722222004</c:v>
                </c:pt>
                <c:pt idx="4740">
                  <c:v>-0.11326145458990999</c:v>
                </c:pt>
                <c:pt idx="4741">
                  <c:v>-0.12000000002308001</c:v>
                </c:pt>
                <c:pt idx="4742">
                  <c:v>-0.12969433088596699</c:v>
                </c:pt>
                <c:pt idx="4743">
                  <c:v>-0.14156312457008999</c:v>
                </c:pt>
                <c:pt idx="4744">
                  <c:v>-0.15456723473521899</c:v>
                </c:pt>
                <c:pt idx="4745">
                  <c:v>-0.16766751492908599</c:v>
                </c:pt>
                <c:pt idx="4746">
                  <c:v>-0.17982481880973999</c:v>
                </c:pt>
                <c:pt idx="4747">
                  <c:v>-0.190000000024692</c:v>
                </c:pt>
                <c:pt idx="4748">
                  <c:v>-0.19738004216073901</c:v>
                </c:pt>
                <c:pt idx="4749">
                  <c:v>-0.20205644898108399</c:v>
                </c:pt>
                <c:pt idx="4750">
                  <c:v>-0.20434685424007501</c:v>
                </c:pt>
                <c:pt idx="4751">
                  <c:v>-0.204568891676642</c:v>
                </c:pt>
                <c:pt idx="4752">
                  <c:v>-0.20304019505135601</c:v>
                </c:pt>
                <c:pt idx="4753">
                  <c:v>-0.20007839810522399</c:v>
                </c:pt>
                <c:pt idx="4754">
                  <c:v>-0.19600113460652099</c:v>
                </c:pt>
                <c:pt idx="4755">
                  <c:v>-0.191126038299816</c:v>
                </c:pt>
                <c:pt idx="4756">
                  <c:v>-0.18577074292075699</c:v>
                </c:pt>
                <c:pt idx="4757">
                  <c:v>-0.180252882250996</c:v>
                </c:pt>
                <c:pt idx="4758">
                  <c:v>-0.174890090027081</c:v>
                </c:pt>
                <c:pt idx="4759">
                  <c:v>-0.16999999998729301</c:v>
                </c:pt>
                <c:pt idx="4760">
                  <c:v>-0.165834384581209</c:v>
                </c:pt>
                <c:pt idx="4761">
                  <c:v>-0.16238157090017399</c:v>
                </c:pt>
                <c:pt idx="4762">
                  <c:v>-0.15956402471457501</c:v>
                </c:pt>
                <c:pt idx="4763">
                  <c:v>-0.15730421181742299</c:v>
                </c:pt>
                <c:pt idx="4764">
                  <c:v>-0.15552459797743801</c:v>
                </c:pt>
                <c:pt idx="4765">
                  <c:v>-0.154147648968709</c:v>
                </c:pt>
                <c:pt idx="4766">
                  <c:v>-0.153095830576194</c:v>
                </c:pt>
                <c:pt idx="4767">
                  <c:v>-0.152291608572965</c:v>
                </c:pt>
                <c:pt idx="4768">
                  <c:v>-0.15165744873486001</c:v>
                </c:pt>
                <c:pt idx="4769">
                  <c:v>-0.15111581684268799</c:v>
                </c:pt>
                <c:pt idx="4770">
                  <c:v>-0.15058917867191901</c:v>
                </c:pt>
                <c:pt idx="4771">
                  <c:v>-0.14999999999819399</c:v>
                </c:pt>
                <c:pt idx="4772">
                  <c:v>-0.14928820653286801</c:v>
                </c:pt>
                <c:pt idx="4773">
                  <c:v>-0.14846356370527</c:v>
                </c:pt>
                <c:pt idx="4774">
                  <c:v>-0.14755329687412</c:v>
                </c:pt>
                <c:pt idx="4775">
                  <c:v>-0.14658463140592701</c:v>
                </c:pt>
                <c:pt idx="4776">
                  <c:v>-0.145584792659611</c:v>
                </c:pt>
                <c:pt idx="4777">
                  <c:v>-0.14458100599374701</c:v>
                </c:pt>
                <c:pt idx="4778">
                  <c:v>-0.14360049677536399</c:v>
                </c:pt>
                <c:pt idx="4779">
                  <c:v>-0.14267049036300899</c:v>
                </c:pt>
                <c:pt idx="4780">
                  <c:v>-0.14181821211579301</c:v>
                </c:pt>
                <c:pt idx="4781">
                  <c:v>-0.14107088739989801</c:v>
                </c:pt>
                <c:pt idx="4782">
                  <c:v>-0.140455741574181</c:v>
                </c:pt>
                <c:pt idx="4783">
                  <c:v>-0.139999999998975</c:v>
                </c:pt>
                <c:pt idx="4784">
                  <c:v>-0.139721122607459</c:v>
                </c:pt>
                <c:pt idx="4785">
                  <c:v>-0.139597507605872</c:v>
                </c:pt>
                <c:pt idx="4786">
                  <c:v>-0.13959778777148199</c:v>
                </c:pt>
                <c:pt idx="4787">
                  <c:v>-0.139690595881338</c:v>
                </c:pt>
                <c:pt idx="4788">
                  <c:v>-0.139844564712405</c:v>
                </c:pt>
                <c:pt idx="4789">
                  <c:v>-0.14002832704233301</c:v>
                </c:pt>
                <c:pt idx="4790">
                  <c:v>-0.14021051564714601</c:v>
                </c:pt>
                <c:pt idx="4791">
                  <c:v>-0.14035976330445099</c:v>
                </c:pt>
                <c:pt idx="4792">
                  <c:v>-0.14044470279149199</c:v>
                </c:pt>
                <c:pt idx="4793">
                  <c:v>-0.140433966884844</c:v>
                </c:pt>
                <c:pt idx="4794">
                  <c:v>-0.140296188361973</c:v>
                </c:pt>
                <c:pt idx="4795">
                  <c:v>-0.13999999999892199</c:v>
                </c:pt>
                <c:pt idx="4796">
                  <c:v>-0.139524062292611</c:v>
                </c:pt>
                <c:pt idx="4797">
                  <c:v>-0.13888714661030199</c:v>
                </c:pt>
                <c:pt idx="4798">
                  <c:v>-0.138118052035586</c:v>
                </c:pt>
                <c:pt idx="4799">
                  <c:v>-0.137245577658727</c:v>
                </c:pt>
                <c:pt idx="4800">
                  <c:v>-0.136298522563645</c:v>
                </c:pt>
                <c:pt idx="4801">
                  <c:v>-0.135305685833427</c:v>
                </c:pt>
                <c:pt idx="4802">
                  <c:v>-0.134295866559587</c:v>
                </c:pt>
                <c:pt idx="4803">
                  <c:v>-0.13329786382530001</c:v>
                </c:pt>
                <c:pt idx="4804">
                  <c:v>-0.132340476713872</c:v>
                </c:pt>
                <c:pt idx="4805">
                  <c:v>-0.13145250431662001</c:v>
                </c:pt>
                <c:pt idx="4806">
                  <c:v>-0.130662745716697</c:v>
                </c:pt>
                <c:pt idx="4807">
                  <c:v>-0.12999999999835299</c:v>
                </c:pt>
                <c:pt idx="4808">
                  <c:v>-0.129485868957469</c:v>
                </c:pt>
                <c:pt idx="4809">
                  <c:v>-0.12911316520920399</c:v>
                </c:pt>
                <c:pt idx="4810">
                  <c:v>-0.128867504076568</c:v>
                </c:pt>
                <c:pt idx="4811">
                  <c:v>-0.128734500884436</c:v>
                </c:pt>
                <c:pt idx="4812">
                  <c:v>-0.12869977095548199</c:v>
                </c:pt>
                <c:pt idx="4813">
                  <c:v>-0.128748929613482</c:v>
                </c:pt>
                <c:pt idx="4814">
                  <c:v>-0.12886759218166099</c:v>
                </c:pt>
                <c:pt idx="4815">
                  <c:v>-0.12904137398357901</c:v>
                </c:pt>
                <c:pt idx="4816">
                  <c:v>-0.129255890343414</c:v>
                </c:pt>
                <c:pt idx="4817">
                  <c:v>-0.12949675658346499</c:v>
                </c:pt>
                <c:pt idx="4818">
                  <c:v>-0.129749588027816</c:v>
                </c:pt>
                <c:pt idx="4819">
                  <c:v>-0.13000000000068301</c:v>
                </c:pt>
                <c:pt idx="4820">
                  <c:v>-0.130235008169897</c:v>
                </c:pt>
                <c:pt idx="4821">
                  <c:v>-0.13044722958830299</c:v>
                </c:pt>
                <c:pt idx="4822">
                  <c:v>-0.13063068165421099</c:v>
                </c:pt>
                <c:pt idx="4823">
                  <c:v>-0.130779381764423</c:v>
                </c:pt>
                <c:pt idx="4824">
                  <c:v>-0.130887347317338</c:v>
                </c:pt>
                <c:pt idx="4825">
                  <c:v>-0.13094859571089901</c:v>
                </c:pt>
                <c:pt idx="4826">
                  <c:v>-0.13095714434259001</c:v>
                </c:pt>
                <c:pt idx="4827">
                  <c:v>-0.13090701061049401</c:v>
                </c:pt>
                <c:pt idx="4828">
                  <c:v>-0.13079221191203699</c:v>
                </c:pt>
                <c:pt idx="4829">
                  <c:v>-0.13060676564568799</c:v>
                </c:pt>
                <c:pt idx="4830">
                  <c:v>-0.130344689209061</c:v>
                </c:pt>
                <c:pt idx="4831">
                  <c:v>-0.12999999999891601</c:v>
                </c:pt>
                <c:pt idx="4832">
                  <c:v>-0.12956831132587501</c:v>
                </c:pt>
                <c:pt idx="4833">
                  <c:v>-0.12905162014122301</c:v>
                </c:pt>
                <c:pt idx="4834">
                  <c:v>-0.12845351930615201</c:v>
                </c:pt>
                <c:pt idx="4835">
                  <c:v>-0.12777760168698299</c:v>
                </c:pt>
                <c:pt idx="4836">
                  <c:v>-0.12702746014513</c:v>
                </c:pt>
                <c:pt idx="4837">
                  <c:v>-0.126206687541177</c:v>
                </c:pt>
                <c:pt idx="4838">
                  <c:v>-0.12531887674268999</c:v>
                </c:pt>
                <c:pt idx="4839">
                  <c:v>-0.124367620610446</c:v>
                </c:pt>
                <c:pt idx="4840">
                  <c:v>-0.12335651200451</c:v>
                </c:pt>
                <c:pt idx="4841">
                  <c:v>-0.12228914379351399</c:v>
                </c:pt>
                <c:pt idx="4842">
                  <c:v>-0.121169108837687</c:v>
                </c:pt>
                <c:pt idx="4843">
                  <c:v>-0.11999999999666799</c:v>
                </c:pt>
                <c:pt idx="4844">
                  <c:v>-0.11878920022490801</c:v>
                </c:pt>
                <c:pt idx="4845">
                  <c:v>-0.11755925280672801</c:v>
                </c:pt>
                <c:pt idx="4846">
                  <c:v>-0.116336491111142</c:v>
                </c:pt>
                <c:pt idx="4847">
                  <c:v>-0.115147248517438</c:v>
                </c:pt>
                <c:pt idx="4848">
                  <c:v>-0.114017858394573</c:v>
                </c:pt>
                <c:pt idx="4849">
                  <c:v>-0.11297465411217</c:v>
                </c:pt>
                <c:pt idx="4850">
                  <c:v>-0.112043969048515</c:v>
                </c:pt>
                <c:pt idx="4851">
                  <c:v>-0.111252136572955</c:v>
                </c:pt>
                <c:pt idx="4852">
                  <c:v>-0.11062549005639</c:v>
                </c:pt>
                <c:pt idx="4853">
                  <c:v>-0.110190362874776</c:v>
                </c:pt>
                <c:pt idx="4854">
                  <c:v>-0.109973088398514</c:v>
                </c:pt>
                <c:pt idx="4855">
                  <c:v>-0.110000000000441</c:v>
                </c:pt>
                <c:pt idx="4856">
                  <c:v>-0.110292248876389</c:v>
                </c:pt>
                <c:pt idx="4857">
                  <c:v>-0.11085025751629</c:v>
                </c:pt>
                <c:pt idx="4858">
                  <c:v>-0.11166926623661901</c:v>
                </c:pt>
                <c:pt idx="4859">
                  <c:v>-0.11274451534661301</c:v>
                </c:pt>
                <c:pt idx="4860">
                  <c:v>-0.11407124516202399</c:v>
                </c:pt>
                <c:pt idx="4861">
                  <c:v>-0.115644696001413</c:v>
                </c:pt>
                <c:pt idx="4862">
                  <c:v>-0.117460108169802</c:v>
                </c:pt>
                <c:pt idx="4863">
                  <c:v>-0.119512721985071</c:v>
                </c:pt>
                <c:pt idx="4864">
                  <c:v>-0.121797777767749</c:v>
                </c:pt>
                <c:pt idx="4865">
                  <c:v>-0.124310515818882</c:v>
                </c:pt>
                <c:pt idx="4866">
                  <c:v>-0.127046176458357</c:v>
                </c:pt>
                <c:pt idx="4867">
                  <c:v>-0.130000000008553</c:v>
                </c:pt>
                <c:pt idx="4868">
                  <c:v>-0.133166804276522</c:v>
                </c:pt>
                <c:pt idx="4869">
                  <c:v>-0.136539717132767</c:v>
                </c:pt>
                <c:pt idx="4870">
                  <c:v>-0.14011144395984301</c:v>
                </c:pt>
                <c:pt idx="4871">
                  <c:v>-0.143874690110078</c:v>
                </c:pt>
                <c:pt idx="4872">
                  <c:v>-0.14782216096548001</c:v>
                </c:pt>
                <c:pt idx="4873">
                  <c:v>-0.15194656191011899</c:v>
                </c:pt>
                <c:pt idx="4874">
                  <c:v>-0.156240598293232</c:v>
                </c:pt>
                <c:pt idx="4875">
                  <c:v>-0.160696975498404</c:v>
                </c:pt>
                <c:pt idx="4876">
                  <c:v>-0.16530839891103299</c:v>
                </c:pt>
                <c:pt idx="4877">
                  <c:v>-0.17006757387763699</c:v>
                </c:pt>
                <c:pt idx="4878">
                  <c:v>-0.174967205783192</c:v>
                </c:pt>
                <c:pt idx="4879">
                  <c:v>-0.18000000001424099</c:v>
                </c:pt>
                <c:pt idx="4880">
                  <c:v>-0.18514817294124</c:v>
                </c:pt>
                <c:pt idx="4881">
                  <c:v>-0.19035198508218501</c:v>
                </c:pt>
                <c:pt idx="4882">
                  <c:v>-0.195541207982071</c:v>
                </c:pt>
                <c:pt idx="4883">
                  <c:v>-0.20064561314232099</c:v>
                </c:pt>
                <c:pt idx="4884">
                  <c:v>-0.20559497210807101</c:v>
                </c:pt>
                <c:pt idx="4885">
                  <c:v>-0.210319056422724</c:v>
                </c:pt>
                <c:pt idx="4886">
                  <c:v>-0.21474763759029999</c:v>
                </c:pt>
                <c:pt idx="4887">
                  <c:v>-0.21881048715493101</c:v>
                </c:pt>
                <c:pt idx="4888">
                  <c:v>-0.222437376656658</c:v>
                </c:pt>
                <c:pt idx="4889">
                  <c:v>-0.22555807760563601</c:v>
                </c:pt>
                <c:pt idx="4890">
                  <c:v>-0.228102361543222</c:v>
                </c:pt>
                <c:pt idx="4891">
                  <c:v>-0.23000000000433299</c:v>
                </c:pt>
                <c:pt idx="4892">
                  <c:v>-0.23121156881973701</c:v>
                </c:pt>
                <c:pt idx="4893">
                  <c:v>-0.23182086107997199</c:v>
                </c:pt>
                <c:pt idx="4894">
                  <c:v>-0.23194247417954</c:v>
                </c:pt>
                <c:pt idx="4895">
                  <c:v>-0.231691005512764</c:v>
                </c:pt>
                <c:pt idx="4896">
                  <c:v>-0.23118105247534701</c:v>
                </c:pt>
                <c:pt idx="4897">
                  <c:v>-0.23052721246010499</c:v>
                </c:pt>
                <c:pt idx="4898">
                  <c:v>-0.229844082865692</c:v>
                </c:pt>
                <c:pt idx="4899">
                  <c:v>-0.22924626108516699</c:v>
                </c:pt>
                <c:pt idx="4900">
                  <c:v>-0.22884834451253799</c:v>
                </c:pt>
                <c:pt idx="4901">
                  <c:v>-0.228764930545033</c:v>
                </c:pt>
                <c:pt idx="4902">
                  <c:v>-0.22911061657594101</c:v>
                </c:pt>
                <c:pt idx="4903">
                  <c:v>-0.230000000003351</c:v>
                </c:pt>
                <c:pt idx="4904">
                  <c:v>-0.23151018142910401</c:v>
                </c:pt>
                <c:pt idx="4905">
                  <c:v>-0.23356827430991001</c:v>
                </c:pt>
                <c:pt idx="4906">
                  <c:v>-0.236063895320724</c:v>
                </c:pt>
                <c:pt idx="4907">
                  <c:v>-0.23888666111481899</c:v>
                </c:pt>
                <c:pt idx="4908">
                  <c:v>-0.24192618836608301</c:v>
                </c:pt>
                <c:pt idx="4909">
                  <c:v>-0.245072093750827</c:v>
                </c:pt>
                <c:pt idx="4910">
                  <c:v>-0.24821399391868901</c:v>
                </c:pt>
                <c:pt idx="4911">
                  <c:v>-0.25124150554583602</c:v>
                </c:pt>
                <c:pt idx="4912">
                  <c:v>-0.25404424530715902</c:v>
                </c:pt>
                <c:pt idx="4913">
                  <c:v>-0.256511829854212</c:v>
                </c:pt>
                <c:pt idx="4914">
                  <c:v>-0.25853387586266702</c:v>
                </c:pt>
                <c:pt idx="4915">
                  <c:v>-0.26000000000321699</c:v>
                </c:pt>
                <c:pt idx="4916">
                  <c:v>-0.260837983257729</c:v>
                </c:pt>
                <c:pt idx="4917">
                  <c:v>-0.26112826391153698</c:v>
                </c:pt>
                <c:pt idx="4918">
                  <c:v>-0.26098944456637801</c:v>
                </c:pt>
                <c:pt idx="4919">
                  <c:v>-0.26054012782591701</c:v>
                </c:pt>
                <c:pt idx="4920">
                  <c:v>-0.259898916292923</c:v>
                </c:pt>
                <c:pt idx="4921">
                  <c:v>-0.25918441256802</c:v>
                </c:pt>
                <c:pt idx="4922">
                  <c:v>-0.25851521925809101</c:v>
                </c:pt>
                <c:pt idx="4923">
                  <c:v>-0.25800993896379898</c:v>
                </c:pt>
                <c:pt idx="4924">
                  <c:v>-0.25778717428763998</c:v>
                </c:pt>
                <c:pt idx="4925">
                  <c:v>-0.25796552783374799</c:v>
                </c:pt>
                <c:pt idx="4926">
                  <c:v>-0.25866360220366402</c:v>
                </c:pt>
                <c:pt idx="4927">
                  <c:v>-0.260000000004736</c:v>
                </c:pt>
                <c:pt idx="4928">
                  <c:v>-0.26204760777403902</c:v>
                </c:pt>
                <c:pt idx="4929">
                  <c:v>-0.26469644782676399</c:v>
                </c:pt>
                <c:pt idx="4930">
                  <c:v>-0.26779082642685997</c:v>
                </c:pt>
                <c:pt idx="4931">
                  <c:v>-0.27117504981149598</c:v>
                </c:pt>
                <c:pt idx="4932">
                  <c:v>-0.274693424243594</c:v>
                </c:pt>
                <c:pt idx="4933">
                  <c:v>-0.27819025598757102</c:v>
                </c:pt>
                <c:pt idx="4934">
                  <c:v>-0.28150985127834899</c:v>
                </c:pt>
                <c:pt idx="4935">
                  <c:v>-0.28449651638062701</c:v>
                </c:pt>
                <c:pt idx="4936">
                  <c:v>-0.286994557555379</c:v>
                </c:pt>
                <c:pt idx="4937">
                  <c:v>-0.288848281043108</c:v>
                </c:pt>
                <c:pt idx="4938">
                  <c:v>-0.28990199310637399</c:v>
                </c:pt>
                <c:pt idx="4939">
                  <c:v>-0.289999999998794</c:v>
                </c:pt>
                <c:pt idx="4940">
                  <c:v>-0.28903871529172098</c:v>
                </c:pt>
                <c:pt idx="4941">
                  <c:v>-0.28712298182710999</c:v>
                </c:pt>
                <c:pt idx="4942">
                  <c:v>-0.28440974975324901</c:v>
                </c:pt>
                <c:pt idx="4943">
                  <c:v>-0.28105596924250298</c:v>
                </c:pt>
                <c:pt idx="4944">
                  <c:v>-0.27721859044517</c:v>
                </c:pt>
                <c:pt idx="4945">
                  <c:v>-0.27305456350614499</c:v>
                </c:pt>
                <c:pt idx="4946">
                  <c:v>-0.26872083860589702</c:v>
                </c:pt>
                <c:pt idx="4947">
                  <c:v>-0.26437436589001501</c:v>
                </c:pt>
                <c:pt idx="4948">
                  <c:v>-0.26017209550394199</c:v>
                </c:pt>
                <c:pt idx="4949">
                  <c:v>-0.25627097762836498</c:v>
                </c:pt>
                <c:pt idx="4950">
                  <c:v>-0.25282796240810501</c:v>
                </c:pt>
                <c:pt idx="4951">
                  <c:v>-0.24999999999310399</c:v>
                </c:pt>
                <c:pt idx="4952">
                  <c:v>-0.24789706808634801</c:v>
                </c:pt>
                <c:pt idx="4953">
                  <c:v>-0.24644125448731199</c:v>
                </c:pt>
                <c:pt idx="4954">
                  <c:v>-0.24550767453307801</c:v>
                </c:pt>
                <c:pt idx="4955">
                  <c:v>-0.24497144356764899</c:v>
                </c:pt>
                <c:pt idx="4956">
                  <c:v>-0.24470767692681999</c:v>
                </c:pt>
                <c:pt idx="4957">
                  <c:v>-0.244591489949434</c:v>
                </c:pt>
                <c:pt idx="4958">
                  <c:v>-0.244497997974926</c:v>
                </c:pt>
                <c:pt idx="4959">
                  <c:v>-0.244302316341899</c:v>
                </c:pt>
                <c:pt idx="4960">
                  <c:v>-0.243879560387815</c:v>
                </c:pt>
                <c:pt idx="4961">
                  <c:v>-0.24310484545382299</c:v>
                </c:pt>
                <c:pt idx="4962">
                  <c:v>-0.24185328687819199</c:v>
                </c:pt>
                <c:pt idx="4963">
                  <c:v>-0.23999999999386501</c:v>
                </c:pt>
                <c:pt idx="4964">
                  <c:v>-0.23737727402327999</c:v>
                </c:pt>
                <c:pt idx="4965">
                  <c:v>-0.23364609366915601</c:v>
                </c:pt>
                <c:pt idx="4966">
                  <c:v>-0.22842461749547899</c:v>
                </c:pt>
                <c:pt idx="4967">
                  <c:v>-0.22133100411154999</c:v>
                </c:pt>
                <c:pt idx="4968">
                  <c:v>-0.21198341208605201</c:v>
                </c:pt>
                <c:pt idx="4969">
                  <c:v>-0.199999999962481</c:v>
                </c:pt>
                <c:pt idx="4970">
                  <c:v>-0.18527038848881699</c:v>
                </c:pt>
                <c:pt idx="4971">
                  <c:v>-0.16877004671183099</c:v>
                </c:pt>
                <c:pt idx="4972">
                  <c:v>-0.15174590575712399</c:v>
                </c:pt>
                <c:pt idx="4973">
                  <c:v>-0.13544489689546599</c:v>
                </c:pt>
                <c:pt idx="4974">
                  <c:v>-0.121113951252179</c:v>
                </c:pt>
                <c:pt idx="4975">
                  <c:v>-0.109999999974603</c:v>
                </c:pt>
                <c:pt idx="4976">
                  <c:v>-0.102883764480295</c:v>
                </c:pt>
                <c:pt idx="4977">
                  <c:v>-9.8681126820559795E-2</c:v>
                </c:pt>
                <c:pt idx="4978">
                  <c:v>-9.5841759262983606E-2</c:v>
                </c:pt>
                <c:pt idx="4979">
                  <c:v>-9.2815334094883101E-2</c:v>
                </c:pt>
                <c:pt idx="4980">
                  <c:v>-8.8051523582202001E-2</c:v>
                </c:pt>
                <c:pt idx="4981">
                  <c:v>-7.9999999971467603E-2</c:v>
                </c:pt>
                <c:pt idx="4982">
                  <c:v>-6.7638997938209003E-2</c:v>
                </c:pt>
                <c:pt idx="4983">
                  <c:v>-5.2061001518023398E-2</c:v>
                </c:pt>
                <c:pt idx="4984">
                  <c:v>-3.4887057065212501E-2</c:v>
                </c:pt>
                <c:pt idx="4985">
                  <c:v>-1.77382110825226E-2</c:v>
                </c:pt>
                <c:pt idx="4986">
                  <c:v>-2.2355099264500899E-3</c:v>
                </c:pt>
                <c:pt idx="4987">
                  <c:v>1.0000000028111701E-2</c:v>
                </c:pt>
                <c:pt idx="4988">
                  <c:v>1.7837904508301701E-2</c:v>
                </c:pt>
                <c:pt idx="4989">
                  <c:v>2.2110318145618101E-2</c:v>
                </c:pt>
                <c:pt idx="4990">
                  <c:v>2.41399877298887E-2</c:v>
                </c:pt>
                <c:pt idx="4991">
                  <c:v>2.5249660038909799E-2</c:v>
                </c:pt>
                <c:pt idx="4992">
                  <c:v>2.6762081866927499E-2</c:v>
                </c:pt>
                <c:pt idx="4993">
                  <c:v>3.0000000012689002E-2</c:v>
                </c:pt>
                <c:pt idx="4994">
                  <c:v>3.5824417024823398E-2</c:v>
                </c:pt>
                <c:pt idx="4995">
                  <c:v>4.3249358598811599E-2</c:v>
                </c:pt>
                <c:pt idx="4996">
                  <c:v>5.0827106229476698E-2</c:v>
                </c:pt>
                <c:pt idx="4997">
                  <c:v>5.7109941345889599E-2</c:v>
                </c:pt>
                <c:pt idx="4998">
                  <c:v>6.0650145444468798E-2</c:v>
                </c:pt>
                <c:pt idx="4999">
                  <c:v>5.9999999990981399E-2</c:v>
                </c:pt>
                <c:pt idx="5000">
                  <c:v>5.4188501513303601E-2</c:v>
                </c:pt>
                <c:pt idx="5001">
                  <c:v>4.4151506739090698E-2</c:v>
                </c:pt>
                <c:pt idx="5002">
                  <c:v>3.1301587397606599E-2</c:v>
                </c:pt>
                <c:pt idx="5003">
                  <c:v>1.70513153317251E-2</c:v>
                </c:pt>
                <c:pt idx="5004">
                  <c:v>2.81326227659615E-3</c:v>
                </c:pt>
                <c:pt idx="5005">
                  <c:v>-1.00000000324939E-2</c:v>
                </c:pt>
                <c:pt idx="5006">
                  <c:v>-2.0263608327898201E-2</c:v>
                </c:pt>
                <c:pt idx="5007">
                  <c:v>-2.80035337457494E-2</c:v>
                </c:pt>
                <c:pt idx="5008">
                  <c:v>-3.3533455966586301E-2</c:v>
                </c:pt>
                <c:pt idx="5009">
                  <c:v>-3.7167054628122101E-2</c:v>
                </c:pt>
                <c:pt idx="5010">
                  <c:v>-3.9218009416632199E-2</c:v>
                </c:pt>
                <c:pt idx="5011">
                  <c:v>-4.0000000000704299E-2</c:v>
                </c:pt>
                <c:pt idx="5012">
                  <c:v>-3.9800905073237199E-2</c:v>
                </c:pt>
                <c:pt idx="5013">
                  <c:v>-3.8805399450062998E-2</c:v>
                </c:pt>
                <c:pt idx="5014">
                  <c:v>-3.7172356966983899E-2</c:v>
                </c:pt>
                <c:pt idx="5015">
                  <c:v>-3.50606514746028E-2</c:v>
                </c:pt>
                <c:pt idx="5016">
                  <c:v>-3.2629156810281099E-2</c:v>
                </c:pt>
                <c:pt idx="5017">
                  <c:v>-3.0036746807806498E-2</c:v>
                </c:pt>
                <c:pt idx="5018">
                  <c:v>-2.7442295323142699E-2</c:v>
                </c:pt>
                <c:pt idx="5019">
                  <c:v>-2.50046761903048E-2</c:v>
                </c:pt>
                <c:pt idx="5020">
                  <c:v>-2.2882763245060899E-2</c:v>
                </c:pt>
                <c:pt idx="5021">
                  <c:v>-2.1235430340745601E-2</c:v>
                </c:pt>
                <c:pt idx="5022">
                  <c:v>-2.02215513120227E-2</c:v>
                </c:pt>
                <c:pt idx="5023">
                  <c:v>-2.0000000000635801E-2</c:v>
                </c:pt>
                <c:pt idx="5024">
                  <c:v>-2.0685105674642001E-2</c:v>
                </c:pt>
                <c:pt idx="5025">
                  <c:v>-2.2213019301550899E-2</c:v>
                </c:pt>
                <c:pt idx="5026">
                  <c:v>-2.4475347284006198E-2</c:v>
                </c:pt>
                <c:pt idx="5027">
                  <c:v>-2.7363696004511998E-2</c:v>
                </c:pt>
                <c:pt idx="5028">
                  <c:v>-3.0769671863811399E-2</c:v>
                </c:pt>
                <c:pt idx="5029">
                  <c:v>-3.4584881268432698E-2</c:v>
                </c:pt>
                <c:pt idx="5030">
                  <c:v>-3.8700930592202198E-2</c:v>
                </c:pt>
                <c:pt idx="5031">
                  <c:v>-4.3009426240656401E-2</c:v>
                </c:pt>
                <c:pt idx="5032">
                  <c:v>-4.7401974621482303E-2</c:v>
                </c:pt>
                <c:pt idx="5033">
                  <c:v>-5.1770182105279998E-2</c:v>
                </c:pt>
                <c:pt idx="5034">
                  <c:v>-5.6005655099653301E-2</c:v>
                </c:pt>
                <c:pt idx="5035">
                  <c:v>-6.0000000010722303E-2</c:v>
                </c:pt>
                <c:pt idx="5036">
                  <c:v>-6.3673950019748501E-2</c:v>
                </c:pt>
                <c:pt idx="5037">
                  <c:v>-6.7064745574880999E-2</c:v>
                </c:pt>
                <c:pt idx="5038">
                  <c:v>-7.0238753929296294E-2</c:v>
                </c:pt>
                <c:pt idx="5039">
                  <c:v>-7.32623423099623E-2</c:v>
                </c:pt>
                <c:pt idx="5040">
                  <c:v>-7.6201877970568405E-2</c:v>
                </c:pt>
                <c:pt idx="5041">
                  <c:v>-7.9123728163864801E-2</c:v>
                </c:pt>
                <c:pt idx="5042">
                  <c:v>-8.2094260118228402E-2</c:v>
                </c:pt>
                <c:pt idx="5043">
                  <c:v>-8.5179841086366004E-2</c:v>
                </c:pt>
                <c:pt idx="5044">
                  <c:v>-8.8446838322270099E-2</c:v>
                </c:pt>
                <c:pt idx="5045">
                  <c:v>-9.1961619052389101E-2</c:v>
                </c:pt>
                <c:pt idx="5046">
                  <c:v>-9.5790550530115898E-2</c:v>
                </c:pt>
                <c:pt idx="5047">
                  <c:v>-0.100000000012354</c:v>
                </c:pt>
                <c:pt idx="5048">
                  <c:v>-0.10462488132068599</c:v>
                </c:pt>
                <c:pt idx="5049">
                  <c:v>-0.109574294713913</c:v>
                </c:pt>
                <c:pt idx="5050">
                  <c:v>-0.114725887055124</c:v>
                </c:pt>
                <c:pt idx="5051">
                  <c:v>-0.119957305163779</c:v>
                </c:pt>
                <c:pt idx="5052">
                  <c:v>-0.125146195902575</c:v>
                </c:pt>
                <c:pt idx="5053">
                  <c:v>-0.13017020613373401</c:v>
                </c:pt>
                <c:pt idx="5054">
                  <c:v>-0.13490698267742501</c:v>
                </c:pt>
                <c:pt idx="5055">
                  <c:v>-0.13923417239650401</c:v>
                </c:pt>
                <c:pt idx="5056">
                  <c:v>-0.14302942214924599</c:v>
                </c:pt>
                <c:pt idx="5057">
                  <c:v>-0.14617037876268699</c:v>
                </c:pt>
                <c:pt idx="5058">
                  <c:v>-0.14853468909676201</c:v>
                </c:pt>
                <c:pt idx="5059">
                  <c:v>-0.15000000000272401</c:v>
                </c:pt>
                <c:pt idx="5060">
                  <c:v>-0.15048856177697001</c:v>
                </c:pt>
                <c:pt idx="5061">
                  <c:v>-0.15010103855364501</c:v>
                </c:pt>
                <c:pt idx="5062">
                  <c:v>-0.148982697913071</c:v>
                </c:pt>
                <c:pt idx="5063">
                  <c:v>-0.14727880744616501</c:v>
                </c:pt>
                <c:pt idx="5064">
                  <c:v>-0.145134634735088</c:v>
                </c:pt>
                <c:pt idx="5065">
                  <c:v>-0.14269544735708001</c:v>
                </c:pt>
                <c:pt idx="5066">
                  <c:v>-0.14010651291043999</c:v>
                </c:pt>
                <c:pt idx="5067">
                  <c:v>-0.13751309897302899</c:v>
                </c:pt>
                <c:pt idx="5068">
                  <c:v>-0.13506047312265701</c:v>
                </c:pt>
                <c:pt idx="5069">
                  <c:v>-0.13289390295769901</c:v>
                </c:pt>
                <c:pt idx="5070">
                  <c:v>-0.131158656055369</c:v>
                </c:pt>
                <c:pt idx="5071">
                  <c:v>-0.12999999999770401</c:v>
                </c:pt>
                <c:pt idx="5072">
                  <c:v>-0.12953198269146901</c:v>
                </c:pt>
                <c:pt idx="5073">
                  <c:v>-0.12974377329605699</c:v>
                </c:pt>
                <c:pt idx="5074">
                  <c:v>-0.13059332129433901</c:v>
                </c:pt>
                <c:pt idx="5075">
                  <c:v>-0.132038576161119</c:v>
                </c:pt>
                <c:pt idx="5076">
                  <c:v>-0.134037487377547</c:v>
                </c:pt>
                <c:pt idx="5077">
                  <c:v>-0.13654800443096099</c:v>
                </c:pt>
                <c:pt idx="5078">
                  <c:v>-0.13952807678688101</c:v>
                </c:pt>
                <c:pt idx="5079">
                  <c:v>-0.142935653931276</c:v>
                </c:pt>
                <c:pt idx="5080">
                  <c:v>-0.146728685354889</c:v>
                </c:pt>
                <c:pt idx="5081">
                  <c:v>-0.15086512051607701</c:v>
                </c:pt>
                <c:pt idx="5082">
                  <c:v>-0.155302908904564</c:v>
                </c:pt>
                <c:pt idx="5083">
                  <c:v>-0.160000000013447</c:v>
                </c:pt>
                <c:pt idx="5084">
                  <c:v>-0.164862153136898</c:v>
                </c:pt>
                <c:pt idx="5085">
                  <c:v>-0.169586366973456</c:v>
                </c:pt>
                <c:pt idx="5086">
                  <c:v>-0.17381745006142199</c:v>
                </c:pt>
                <c:pt idx="5087">
                  <c:v>-0.17720021090382901</c:v>
                </c:pt>
                <c:pt idx="5088">
                  <c:v>-0.17937945804085501</c:v>
                </c:pt>
                <c:pt idx="5089">
                  <c:v>-0.179999999999225</c:v>
                </c:pt>
                <c:pt idx="5090">
                  <c:v>-0.17884044289336901</c:v>
                </c:pt>
                <c:pt idx="5091">
                  <c:v>-0.17621458320647501</c:v>
                </c:pt>
                <c:pt idx="5092">
                  <c:v>-0.172570014995446</c:v>
                </c:pt>
                <c:pt idx="5093">
                  <c:v>-0.16835433234978101</c:v>
                </c:pt>
                <c:pt idx="5094">
                  <c:v>-0.16401512932860199</c:v>
                </c:pt>
                <c:pt idx="5095">
                  <c:v>-0.159999999989651</c:v>
                </c:pt>
                <c:pt idx="5096">
                  <c:v>-0.15667422342665099</c:v>
                </c:pt>
                <c:pt idx="5097">
                  <c:v>-0.15407381870933201</c:v>
                </c:pt>
                <c:pt idx="5098">
                  <c:v>-0.15215248991837599</c:v>
                </c:pt>
                <c:pt idx="5099">
                  <c:v>-0.15086394114955401</c:v>
                </c:pt>
                <c:pt idx="5100">
                  <c:v>-0.150161876481714</c:v>
                </c:pt>
                <c:pt idx="5101">
                  <c:v>-0.15000000000025901</c:v>
                </c:pt>
                <c:pt idx="5102">
                  <c:v>-0.150295996708526</c:v>
                </c:pt>
                <c:pt idx="5103">
                  <c:v>-0.15082347527866399</c:v>
                </c:pt>
                <c:pt idx="5104">
                  <c:v>-0.15132002530311001</c:v>
                </c:pt>
                <c:pt idx="5105">
                  <c:v>-0.15152323636981399</c:v>
                </c:pt>
                <c:pt idx="5106">
                  <c:v>-0.151170698071665</c:v>
                </c:pt>
                <c:pt idx="5107">
                  <c:v>-0.149999999995342</c:v>
                </c:pt>
                <c:pt idx="5108">
                  <c:v>-0.14783623417670499</c:v>
                </c:pt>
                <c:pt idx="5109">
                  <c:v>-0.14485450239512901</c:v>
                </c:pt>
                <c:pt idx="5110">
                  <c:v>-0.141317408858707</c:v>
                </c:pt>
                <c:pt idx="5111">
                  <c:v>-0.13748755780632099</c:v>
                </c:pt>
                <c:pt idx="5112">
                  <c:v>-0.13362755344725</c:v>
                </c:pt>
                <c:pt idx="5113">
                  <c:v>-0.12999999999043399</c:v>
                </c:pt>
                <c:pt idx="5114">
                  <c:v>-0.12678499248625999</c:v>
                </c:pt>
                <c:pt idx="5115">
                  <c:v>-0.123832589200405</c:v>
                </c:pt>
                <c:pt idx="5116">
                  <c:v>-0.120910339213169</c:v>
                </c:pt>
                <c:pt idx="5117">
                  <c:v>-0.11778579162897899</c:v>
                </c:pt>
                <c:pt idx="5118">
                  <c:v>-0.11422649552837599</c:v>
                </c:pt>
                <c:pt idx="5119">
                  <c:v>-0.109999999987043</c:v>
                </c:pt>
                <c:pt idx="5120">
                  <c:v>-0.104977499544445</c:v>
                </c:pt>
                <c:pt idx="5121">
                  <c:v>-9.9444770413735395E-2</c:v>
                </c:pt>
                <c:pt idx="5122">
                  <c:v>-9.3791234229245596E-2</c:v>
                </c:pt>
                <c:pt idx="5123">
                  <c:v>-8.8406312673407997E-2</c:v>
                </c:pt>
                <c:pt idx="5124">
                  <c:v>-8.3679427380348101E-2</c:v>
                </c:pt>
                <c:pt idx="5125">
                  <c:v>-7.9999999991545806E-2</c:v>
                </c:pt>
                <c:pt idx="5126">
                  <c:v>-7.7564268546065102E-2</c:v>
                </c:pt>
                <c:pt idx="5127">
                  <c:v>-7.5795736526707805E-2</c:v>
                </c:pt>
                <c:pt idx="5128">
                  <c:v>-7.3924723793014499E-2</c:v>
                </c:pt>
                <c:pt idx="5129">
                  <c:v>-7.1181550219276302E-2</c:v>
                </c:pt>
                <c:pt idx="5130">
                  <c:v>-6.6796535666395401E-2</c:v>
                </c:pt>
                <c:pt idx="5131">
                  <c:v>-5.9999999976924998E-2</c:v>
                </c:pt>
                <c:pt idx="5132">
                  <c:v>-5.0413574374946098E-2</c:v>
                </c:pt>
                <c:pt idx="5133">
                  <c:v>-3.9224135309036998E-2</c:v>
                </c:pt>
                <c:pt idx="5134">
                  <c:v>-2.8009870528847298E-2</c:v>
                </c:pt>
                <c:pt idx="5135">
                  <c:v>-1.8348967880262999E-2</c:v>
                </c:pt>
                <c:pt idx="5136">
                  <c:v>-1.18196151107983E-2</c:v>
                </c:pt>
                <c:pt idx="5137">
                  <c:v>-1.00000000029653E-2</c:v>
                </c:pt>
                <c:pt idx="5138">
                  <c:v>-1.3883285734859601E-2</c:v>
                </c:pt>
                <c:pt idx="5139">
                  <c:v>-2.21225370167757E-2</c:v>
                </c:pt>
                <c:pt idx="5140">
                  <c:v>-3.2785793997299903E-2</c:v>
                </c:pt>
                <c:pt idx="5141">
                  <c:v>-4.3941096729554603E-2</c:v>
                </c:pt>
                <c:pt idx="5142">
                  <c:v>-5.3656485358052598E-2</c:v>
                </c:pt>
                <c:pt idx="5143">
                  <c:v>-6.0000000011213799E-2</c:v>
                </c:pt>
                <c:pt idx="5144">
                  <c:v>-6.1599579008558003E-2</c:v>
                </c:pt>
                <c:pt idx="5145">
                  <c:v>-5.93227536831454E-2</c:v>
                </c:pt>
                <c:pt idx="5146">
                  <c:v>-5.4596953562279803E-2</c:v>
                </c:pt>
                <c:pt idx="5147">
                  <c:v>-4.88496082182912E-2</c:v>
                </c:pt>
                <c:pt idx="5148">
                  <c:v>-4.35081471833315E-2</c:v>
                </c:pt>
                <c:pt idx="5149">
                  <c:v>-3.9999999994088903E-2</c:v>
                </c:pt>
                <c:pt idx="5150">
                  <c:v>-3.9394324165888797E-2</c:v>
                </c:pt>
                <c:pt idx="5151">
                  <c:v>-4.1327188989313701E-2</c:v>
                </c:pt>
                <c:pt idx="5152">
                  <c:v>-4.5076391736118701E-2</c:v>
                </c:pt>
                <c:pt idx="5153">
                  <c:v>-4.9919729643087503E-2</c:v>
                </c:pt>
                <c:pt idx="5154">
                  <c:v>-5.5134999977909403E-2</c:v>
                </c:pt>
                <c:pt idx="5155">
                  <c:v>-6.00000000124307E-2</c:v>
                </c:pt>
                <c:pt idx="5156">
                  <c:v>-6.3971272487417602E-2</c:v>
                </c:pt>
                <c:pt idx="5157">
                  <c:v>-6.7220342221799803E-2</c:v>
                </c:pt>
                <c:pt idx="5158">
                  <c:v>-7.0097479535154994E-2</c:v>
                </c:pt>
                <c:pt idx="5159">
                  <c:v>-7.2952954723954105E-2</c:v>
                </c:pt>
                <c:pt idx="5160">
                  <c:v>-7.6137038108324895E-2</c:v>
                </c:pt>
                <c:pt idx="5161">
                  <c:v>-8.0000000012067599E-2</c:v>
                </c:pt>
                <c:pt idx="5162">
                  <c:v>-8.4766882218248504E-2</c:v>
                </c:pt>
                <c:pt idx="5163">
                  <c:v>-9.0161812513001496E-2</c:v>
                </c:pt>
                <c:pt idx="5164">
                  <c:v>-9.5783690182633302E-2</c:v>
                </c:pt>
                <c:pt idx="5165">
                  <c:v>-0.101231414465451</c:v>
                </c:pt>
                <c:pt idx="5166">
                  <c:v>-0.106103884647688</c:v>
                </c:pt>
                <c:pt idx="5167">
                  <c:v>-0.110000000009148</c:v>
                </c:pt>
                <c:pt idx="5168">
                  <c:v>-0.112609346836372</c:v>
                </c:pt>
                <c:pt idx="5169">
                  <c:v>-0.113984259602364</c:v>
                </c:pt>
                <c:pt idx="5170">
                  <c:v>-0.114267759804161</c:v>
                </c:pt>
                <c:pt idx="5171">
                  <c:v>-0.11360286893815</c:v>
                </c:pt>
                <c:pt idx="5172">
                  <c:v>-0.112132608504217</c:v>
                </c:pt>
                <c:pt idx="5173">
                  <c:v>-0.109999999993249</c:v>
                </c:pt>
                <c:pt idx="5174">
                  <c:v>-0.107388323047999</c:v>
                </c:pt>
                <c:pt idx="5175">
                  <c:v>-0.104641889823974</c:v>
                </c:pt>
                <c:pt idx="5176">
                  <c:v>-0.10214527060770701</c:v>
                </c:pt>
                <c:pt idx="5177">
                  <c:v>-0.10028303570684099</c:v>
                </c:pt>
                <c:pt idx="5178">
                  <c:v>-9.94397554066727E-2</c:v>
                </c:pt>
                <c:pt idx="5179">
                  <c:v>-0.100000000003884</c:v>
                </c:pt>
                <c:pt idx="5180">
                  <c:v>-0.102235509108656</c:v>
                </c:pt>
                <c:pt idx="5181">
                  <c:v>-0.105966699615083</c:v>
                </c:pt>
                <c:pt idx="5182">
                  <c:v>-0.110901157754534</c:v>
                </c:pt>
                <c:pt idx="5183">
                  <c:v>-0.11674646971493199</c:v>
                </c:pt>
                <c:pt idx="5184">
                  <c:v>-0.12321022172469601</c:v>
                </c:pt>
                <c:pt idx="5185">
                  <c:v>-0.13000000001915399</c:v>
                </c:pt>
                <c:pt idx="5186">
                  <c:v>-0.13686408499208799</c:v>
                </c:pt>
                <c:pt idx="5187">
                  <c:v>-0.143713533958096</c:v>
                </c:pt>
                <c:pt idx="5188">
                  <c:v>-0.15050009844749901</c:v>
                </c:pt>
                <c:pt idx="5189">
                  <c:v>-0.157175529933754</c:v>
                </c:pt>
                <c:pt idx="5190">
                  <c:v>-0.163691579947424</c:v>
                </c:pt>
                <c:pt idx="5191">
                  <c:v>-0.17000000001729099</c:v>
                </c:pt>
                <c:pt idx="5192">
                  <c:v>-0.176002595434958</c:v>
                </c:pt>
                <c:pt idx="5193">
                  <c:v>-0.181401386808904</c:v>
                </c:pt>
                <c:pt idx="5194">
                  <c:v>-0.18584844855675001</c:v>
                </c:pt>
                <c:pt idx="5195">
                  <c:v>-0.18899585505968899</c:v>
                </c:pt>
                <c:pt idx="5196">
                  <c:v>-0.19049568073848899</c:v>
                </c:pt>
                <c:pt idx="5197">
                  <c:v>-0.18999999999550299</c:v>
                </c:pt>
                <c:pt idx="5198">
                  <c:v>-0.18736627405797401</c:v>
                </c:pt>
                <c:pt idx="5199">
                  <c:v>-0.18327351141957801</c:v>
                </c:pt>
                <c:pt idx="5200">
                  <c:v>-0.178606107374394</c:v>
                </c:pt>
                <c:pt idx="5201">
                  <c:v>-0.174248457257662</c:v>
                </c:pt>
                <c:pt idx="5202">
                  <c:v>-0.171084956363831</c:v>
                </c:pt>
                <c:pt idx="5203">
                  <c:v>-0.17000000000069601</c:v>
                </c:pt>
                <c:pt idx="5204">
                  <c:v>-0.17161564165639001</c:v>
                </c:pt>
                <c:pt idx="5205">
                  <c:v>-0.175504567505024</c:v>
                </c:pt>
                <c:pt idx="5206">
                  <c:v>-0.180977121921225</c:v>
                </c:pt>
                <c:pt idx="5207">
                  <c:v>-0.187343649230577</c:v>
                </c:pt>
                <c:pt idx="5208">
                  <c:v>-0.193914493804246</c:v>
                </c:pt>
                <c:pt idx="5209">
                  <c:v>-0.20000000001568199</c:v>
                </c:pt>
                <c:pt idx="5210">
                  <c:v>-0.20506004822863799</c:v>
                </c:pt>
                <c:pt idx="5211">
                  <c:v>-0.20915266302184601</c:v>
                </c:pt>
                <c:pt idx="5212">
                  <c:v>-0.21248540500356899</c:v>
                </c:pt>
                <c:pt idx="5213">
                  <c:v>-0.215265834755484</c:v>
                </c:pt>
                <c:pt idx="5214">
                  <c:v>-0.21770151288768799</c:v>
                </c:pt>
                <c:pt idx="5215">
                  <c:v>-0.220000000006424</c:v>
                </c:pt>
                <c:pt idx="5216">
                  <c:v>-0.22231083213918501</c:v>
                </c:pt>
                <c:pt idx="5217">
                  <c:v>-0.224551447094436</c:v>
                </c:pt>
                <c:pt idx="5218">
                  <c:v>-0.22658125812037999</c:v>
                </c:pt>
                <c:pt idx="5219">
                  <c:v>-0.228259678448302</c:v>
                </c:pt>
                <c:pt idx="5220">
                  <c:v>-0.22944612132719</c:v>
                </c:pt>
                <c:pt idx="5221">
                  <c:v>-0.230000000000533</c:v>
                </c:pt>
                <c:pt idx="5222">
                  <c:v>-0.229816993609569</c:v>
                </c:pt>
                <c:pt idx="5223">
                  <c:v>-0.22893784490705299</c:v>
                </c:pt>
                <c:pt idx="5224">
                  <c:v>-0.22743956253936001</c:v>
                </c:pt>
                <c:pt idx="5225">
                  <c:v>-0.225399155166396</c:v>
                </c:pt>
                <c:pt idx="5226">
                  <c:v>-0.22289363143615801</c:v>
                </c:pt>
                <c:pt idx="5227">
                  <c:v>-0.21999999999144501</c:v>
                </c:pt>
                <c:pt idx="5228">
                  <c:v>-0.21684711934277401</c:v>
                </c:pt>
                <c:pt idx="5229">
                  <c:v>-0.213771247346252</c:v>
                </c:pt>
                <c:pt idx="5230">
                  <c:v>-0.211160491701226</c:v>
                </c:pt>
                <c:pt idx="5231">
                  <c:v>-0.20940296012881801</c:v>
                </c:pt>
                <c:pt idx="5232">
                  <c:v>-0.208886760326533</c:v>
                </c:pt>
                <c:pt idx="5233">
                  <c:v>-0.21000000000574801</c:v>
                </c:pt>
                <c:pt idx="5234">
                  <c:v>-0.21297971418692799</c:v>
                </c:pt>
                <c:pt idx="5235">
                  <c:v>-0.217458647182176</c:v>
                </c:pt>
                <c:pt idx="5236">
                  <c:v>-0.22291847064176501</c:v>
                </c:pt>
                <c:pt idx="5237">
                  <c:v>-0.228840856168115</c:v>
                </c:pt>
                <c:pt idx="5238">
                  <c:v>-0.234707475409482</c:v>
                </c:pt>
                <c:pt idx="5239">
                  <c:v>-0.240000000013502</c:v>
                </c:pt>
                <c:pt idx="5240">
                  <c:v>-0.24428957949456101</c:v>
                </c:pt>
                <c:pt idx="5241">
                  <c:v>-0.24750527505478301</c:v>
                </c:pt>
                <c:pt idx="5242">
                  <c:v>-0.24966562579457699</c:v>
                </c:pt>
                <c:pt idx="5243">
                  <c:v>-0.25078917079774099</c:v>
                </c:pt>
                <c:pt idx="5244">
                  <c:v>-0.250894449167606</c:v>
                </c:pt>
                <c:pt idx="5245">
                  <c:v>-0.24999999999612199</c:v>
                </c:pt>
                <c:pt idx="5246">
                  <c:v>-0.24814900490265099</c:v>
                </c:pt>
                <c:pt idx="5247">
                  <c:v>-0.24548321557355501</c:v>
                </c:pt>
                <c:pt idx="5248">
                  <c:v>-0.242169026204375</c:v>
                </c:pt>
                <c:pt idx="5249">
                  <c:v>-0.23837283101956999</c:v>
                </c:pt>
                <c:pt idx="5250">
                  <c:v>-0.23426102421626099</c:v>
                </c:pt>
                <c:pt idx="5251">
                  <c:v>-0.22999999998804099</c:v>
                </c:pt>
                <c:pt idx="5252">
                  <c:v>-0.225799586062428</c:v>
                </c:pt>
                <c:pt idx="5253">
                  <c:v>-0.222043344120578</c:v>
                </c:pt>
                <c:pt idx="5254">
                  <c:v>-0.21915826934601501</c:v>
                </c:pt>
                <c:pt idx="5255">
                  <c:v>-0.217571356945822</c:v>
                </c:pt>
                <c:pt idx="5256">
                  <c:v>-0.217709602100494</c:v>
                </c:pt>
                <c:pt idx="5257">
                  <c:v>-0.22000000000980399</c:v>
                </c:pt>
                <c:pt idx="5258">
                  <c:v>-0.22462487304579801</c:v>
                </c:pt>
                <c:pt idx="5259">
                  <c:v>-0.230787852379263</c:v>
                </c:pt>
                <c:pt idx="5260">
                  <c:v>-0.23744789639410399</c:v>
                </c:pt>
                <c:pt idx="5261">
                  <c:v>-0.24356396341625899</c:v>
                </c:pt>
                <c:pt idx="5262">
                  <c:v>-0.24809501182969901</c:v>
                </c:pt>
                <c:pt idx="5263">
                  <c:v>-0.25000000000068401</c:v>
                </c:pt>
                <c:pt idx="5264">
                  <c:v>-0.24861758844976101</c:v>
                </c:pt>
                <c:pt idx="5265">
                  <c:v>-0.24480524637944501</c:v>
                </c:pt>
                <c:pt idx="5266">
                  <c:v>-0.23980014512995501</c:v>
                </c:pt>
                <c:pt idx="5267">
                  <c:v>-0.234839456086854</c:v>
                </c:pt>
                <c:pt idx="5268">
                  <c:v>-0.23116035059196399</c:v>
                </c:pt>
                <c:pt idx="5269">
                  <c:v>-0.23000000000142901</c:v>
                </c:pt>
                <c:pt idx="5270">
                  <c:v>-0.232154773151278</c:v>
                </c:pt>
                <c:pt idx="5271">
                  <c:v>-0.23665782876341401</c:v>
                </c:pt>
                <c:pt idx="5272">
                  <c:v>-0.24210152306162799</c:v>
                </c:pt>
                <c:pt idx="5273">
                  <c:v>-0.24707821222080301</c:v>
                </c:pt>
                <c:pt idx="5274">
                  <c:v>-0.250180252464067</c:v>
                </c:pt>
                <c:pt idx="5275">
                  <c:v>-0.24999999999360001</c:v>
                </c:pt>
                <c:pt idx="5276">
                  <c:v>-0.24549480043566399</c:v>
                </c:pt>
                <c:pt idx="5277">
                  <c:v>-0.23708195709110899</c:v>
                </c:pt>
                <c:pt idx="5278">
                  <c:v>-0.22554376263400899</c:v>
                </c:pt>
                <c:pt idx="5279">
                  <c:v>-0.21166250984061</c:v>
                </c:pt>
                <c:pt idx="5280">
                  <c:v>-0.19622049139262401</c:v>
                </c:pt>
                <c:pt idx="5281">
                  <c:v>-0.179999999954322</c:v>
                </c:pt>
                <c:pt idx="5282">
                  <c:v>-0.16373639540400101</c:v>
                </c:pt>
                <c:pt idx="5283">
                  <c:v>-0.14797730578803001</c:v>
                </c:pt>
                <c:pt idx="5284">
                  <c:v>-0.13322342623469599</c:v>
                </c:pt>
                <c:pt idx="5285">
                  <c:v>-0.11997545199525</c:v>
                </c:pt>
                <c:pt idx="5286">
                  <c:v>-0.10873407819447201</c:v>
                </c:pt>
                <c:pt idx="5287">
                  <c:v>-9.9999999979566198E-2</c:v>
                </c:pt>
                <c:pt idx="5288">
                  <c:v>-9.4096654844637001E-2</c:v>
                </c:pt>
                <c:pt idx="5289">
                  <c:v>-9.0638449317587896E-2</c:v>
                </c:pt>
                <c:pt idx="5290">
                  <c:v>-8.9062532231627398E-2</c:v>
                </c:pt>
                <c:pt idx="5291">
                  <c:v>-8.8806052429757101E-2</c:v>
                </c:pt>
                <c:pt idx="5292">
                  <c:v>-8.9306158740712599E-2</c:v>
                </c:pt>
                <c:pt idx="5293">
                  <c:v>-9.0000000001684996E-2</c:v>
                </c:pt>
                <c:pt idx="5294">
                  <c:v>-9.0432540709366502E-2</c:v>
                </c:pt>
                <c:pt idx="5295">
                  <c:v>-9.0580008029446907E-2</c:v>
                </c:pt>
                <c:pt idx="5296">
                  <c:v>-9.0526444789899796E-2</c:v>
                </c:pt>
                <c:pt idx="5297">
                  <c:v>-9.0355893819546201E-2</c:v>
                </c:pt>
                <c:pt idx="5298">
                  <c:v>-9.0152397946804297E-2</c:v>
                </c:pt>
                <c:pt idx="5299">
                  <c:v>-8.9999999999723898E-2</c:v>
                </c:pt>
                <c:pt idx="5300">
                  <c:v>-8.9960219348466403E-2</c:v>
                </c:pt>
                <c:pt idx="5301">
                  <c:v>-9.0004481525518001E-2</c:v>
                </c:pt>
                <c:pt idx="5302">
                  <c:v>-9.0081688605281193E-2</c:v>
                </c:pt>
                <c:pt idx="5303">
                  <c:v>-9.0140742661393602E-2</c:v>
                </c:pt>
                <c:pt idx="5304">
                  <c:v>-9.0130545768237202E-2</c:v>
                </c:pt>
                <c:pt idx="5305">
                  <c:v>-8.9999999999419503E-2</c:v>
                </c:pt>
                <c:pt idx="5306">
                  <c:v>-8.97728781933229E-2</c:v>
                </c:pt>
                <c:pt idx="5307">
                  <c:v>-8.97724362393688E-2</c:v>
                </c:pt>
                <c:pt idx="5308">
                  <c:v>-9.0396800792468104E-2</c:v>
                </c:pt>
                <c:pt idx="5309">
                  <c:v>-9.2044098501981503E-2</c:v>
                </c:pt>
                <c:pt idx="5310">
                  <c:v>-9.5112456020517905E-2</c:v>
                </c:pt>
                <c:pt idx="5311">
                  <c:v>-0.100000000016568</c:v>
                </c:pt>
                <c:pt idx="5312">
                  <c:v>-0.10692049011365801</c:v>
                </c:pt>
                <c:pt idx="5313">
                  <c:v>-0.115350217970764</c:v>
                </c:pt>
                <c:pt idx="5314">
                  <c:v>-0.124581108263264</c:v>
                </c:pt>
                <c:pt idx="5315">
                  <c:v>-0.133905085587051</c:v>
                </c:pt>
                <c:pt idx="5316">
                  <c:v>-0.142614074616255</c:v>
                </c:pt>
                <c:pt idx="5317">
                  <c:v>-0.15000000001812799</c:v>
                </c:pt>
                <c:pt idx="5318">
                  <c:v>-0.15550812438123501</c:v>
                </c:pt>
                <c:pt idx="5319">
                  <c:v>-0.159197062284162</c:v>
                </c:pt>
                <c:pt idx="5320">
                  <c:v>-0.16127876626623699</c:v>
                </c:pt>
                <c:pt idx="5321">
                  <c:v>-0.16196518885187999</c:v>
                </c:pt>
                <c:pt idx="5322">
                  <c:v>-0.16146828258461501</c:v>
                </c:pt>
                <c:pt idx="5323">
                  <c:v>-0.15999999999473799</c:v>
                </c:pt>
                <c:pt idx="5324">
                  <c:v>-0.157759975368085</c:v>
                </c:pt>
                <c:pt idx="5325">
                  <c:v>-0.15489856994566401</c:v>
                </c:pt>
                <c:pt idx="5326">
                  <c:v>-0.15155382670322201</c:v>
                </c:pt>
                <c:pt idx="5327">
                  <c:v>-0.147863788645407</c:v>
                </c:pt>
                <c:pt idx="5328">
                  <c:v>-0.14396649874911999</c:v>
                </c:pt>
                <c:pt idx="5329">
                  <c:v>-0.13999999998894999</c:v>
                </c:pt>
                <c:pt idx="5330">
                  <c:v>-0.13618345561057499</c:v>
                </c:pt>
                <c:pt idx="5331">
                  <c:v>-0.133060509773649</c:v>
                </c:pt>
                <c:pt idx="5332">
                  <c:v>-0.13125592688245699</c:v>
                </c:pt>
                <c:pt idx="5333">
                  <c:v>-0.131394471355438</c:v>
                </c:pt>
                <c:pt idx="5334">
                  <c:v>-0.13410090759231799</c:v>
                </c:pt>
                <c:pt idx="5335">
                  <c:v>-0.14000000002152399</c:v>
                </c:pt>
                <c:pt idx="5336">
                  <c:v>-0.14940435032664101</c:v>
                </c:pt>
                <c:pt idx="5337">
                  <c:v>-0.161377909477739</c:v>
                </c:pt>
                <c:pt idx="5338">
                  <c:v>-0.17467246578441101</c:v>
                </c:pt>
                <c:pt idx="5339">
                  <c:v>-0.188039807441228</c:v>
                </c:pt>
                <c:pt idx="5340">
                  <c:v>-0.20023172275583601</c:v>
                </c:pt>
                <c:pt idx="5341">
                  <c:v>-0.21000000002274399</c:v>
                </c:pt>
                <c:pt idx="5342">
                  <c:v>-0.216430624647904</c:v>
                </c:pt>
                <c:pt idx="5343">
                  <c:v>-0.219946370881514</c:v>
                </c:pt>
                <c:pt idx="5344">
                  <c:v>-0.22130421013007301</c:v>
                </c:pt>
                <c:pt idx="5345">
                  <c:v>-0.22126111379277</c:v>
                </c:pt>
                <c:pt idx="5346">
                  <c:v>-0.22057405328107499</c:v>
                </c:pt>
                <c:pt idx="5347">
                  <c:v>-0.21999999999925901</c:v>
                </c:pt>
                <c:pt idx="5348">
                  <c:v>-0.220104632620399</c:v>
                </c:pt>
                <c:pt idx="5349">
                  <c:v>-0.22068845886926999</c:v>
                </c:pt>
                <c:pt idx="5350">
                  <c:v>-0.221360693740697</c:v>
                </c:pt>
                <c:pt idx="5351">
                  <c:v>-0.22173055222320101</c:v>
                </c:pt>
                <c:pt idx="5352">
                  <c:v>-0.221407249311906</c:v>
                </c:pt>
                <c:pt idx="5353">
                  <c:v>-0.21999999999419001</c:v>
                </c:pt>
                <c:pt idx="5354">
                  <c:v>-0.217317511543374</c:v>
                </c:pt>
                <c:pt idx="5355">
                  <c:v>-0.21396646030962299</c:v>
                </c:pt>
                <c:pt idx="5356">
                  <c:v>-0.21075301490713799</c:v>
                </c:pt>
                <c:pt idx="5357">
                  <c:v>-0.20848334397798801</c:v>
                </c:pt>
                <c:pt idx="5358">
                  <c:v>-0.207963616134863</c:v>
                </c:pt>
                <c:pt idx="5359">
                  <c:v>-0.21000000001001101</c:v>
                </c:pt>
                <c:pt idx="5360">
                  <c:v>-0.215116061936238</c:v>
                </c:pt>
                <c:pt idx="5361">
                  <c:v>-0.222704959147356</c:v>
                </c:pt>
                <c:pt idx="5362">
                  <c:v>-0.231877246627258</c:v>
                </c:pt>
                <c:pt idx="5363">
                  <c:v>-0.24174347927949799</c:v>
                </c:pt>
                <c:pt idx="5364">
                  <c:v>-0.25141421208478598</c:v>
                </c:pt>
                <c:pt idx="5365">
                  <c:v>-0.26000000002164397</c:v>
                </c:pt>
                <c:pt idx="5366">
                  <c:v>-0.26680157409855998</c:v>
                </c:pt>
                <c:pt idx="5367">
                  <c:v>-0.27188036980021402</c:v>
                </c:pt>
                <c:pt idx="5368">
                  <c:v>-0.275487998692095</c:v>
                </c:pt>
                <c:pt idx="5369">
                  <c:v>-0.27787607231185801</c:v>
                </c:pt>
                <c:pt idx="5370">
                  <c:v>-0.27929620222875001</c:v>
                </c:pt>
                <c:pt idx="5371">
                  <c:v>-0.28000000000120001</c:v>
                </c:pt>
                <c:pt idx="5372">
                  <c:v>-0.28017764172540399</c:v>
                </c:pt>
                <c:pt idx="5373">
                  <c:v>-0.279773561675071</c:v>
                </c:pt>
                <c:pt idx="5374">
                  <c:v>-0.27867075866024099</c:v>
                </c:pt>
                <c:pt idx="5375">
                  <c:v>-0.27675223150100797</c:v>
                </c:pt>
                <c:pt idx="5376">
                  <c:v>-0.27390097900952698</c:v>
                </c:pt>
                <c:pt idx="5377">
                  <c:v>-0.269999999987525</c:v>
                </c:pt>
                <c:pt idx="5378">
                  <c:v>-0.26508045159293597</c:v>
                </c:pt>
                <c:pt idx="5379">
                  <c:v>-0.25976612423661999</c:v>
                </c:pt>
                <c:pt idx="5380">
                  <c:v>-0.25482896664598498</c:v>
                </c:pt>
                <c:pt idx="5381">
                  <c:v>-0.251040927590373</c:v>
                </c:pt>
                <c:pt idx="5382">
                  <c:v>-0.24917395579505899</c:v>
                </c:pt>
                <c:pt idx="5383">
                  <c:v>-0.25000000000678901</c:v>
                </c:pt>
                <c:pt idx="5384">
                  <c:v>-0.25399129261435899</c:v>
                </c:pt>
                <c:pt idx="5385">
                  <c:v>-0.260421200624255</c:v>
                </c:pt>
                <c:pt idx="5386">
                  <c:v>-0.26826337472438699</c:v>
                </c:pt>
                <c:pt idx="5387">
                  <c:v>-0.27649146553352599</c:v>
                </c:pt>
                <c:pt idx="5388">
                  <c:v>-0.28407912373706901</c:v>
                </c:pt>
                <c:pt idx="5389">
                  <c:v>-0.29000000001325799</c:v>
                </c:pt>
                <c:pt idx="5390">
                  <c:v>-0.29349141502133003</c:v>
                </c:pt>
                <c:pt idx="5391">
                  <c:v>-0.29484536958542101</c:v>
                </c:pt>
                <c:pt idx="5392">
                  <c:v>-0.29461753453330197</c:v>
                </c:pt>
                <c:pt idx="5393">
                  <c:v>-0.29336358069763602</c:v>
                </c:pt>
                <c:pt idx="5394">
                  <c:v>-0.29163917890983598</c:v>
                </c:pt>
                <c:pt idx="5395">
                  <c:v>-0.28999999999605702</c:v>
                </c:pt>
                <c:pt idx="5396">
                  <c:v>-0.288848602881488</c:v>
                </c:pt>
                <c:pt idx="5397">
                  <c:v>-0.28797509881959898</c:v>
                </c:pt>
                <c:pt idx="5398">
                  <c:v>-0.28701648715288403</c:v>
                </c:pt>
                <c:pt idx="5399">
                  <c:v>-0.28560976723148701</c:v>
                </c:pt>
                <c:pt idx="5400">
                  <c:v>-0.28339193839864901</c:v>
                </c:pt>
                <c:pt idx="5401">
                  <c:v>-0.27999999998854502</c:v>
                </c:pt>
                <c:pt idx="5402">
                  <c:v>-0.27523454381041101</c:v>
                </c:pt>
                <c:pt idx="5403">
                  <c:v>-0.26955053142420199</c:v>
                </c:pt>
                <c:pt idx="5404">
                  <c:v>-0.26356651682373</c:v>
                </c:pt>
                <c:pt idx="5405">
                  <c:v>-0.25790105405425001</c:v>
                </c:pt>
                <c:pt idx="5406">
                  <c:v>-0.25317269710954798</c:v>
                </c:pt>
                <c:pt idx="5407">
                  <c:v>-0.249999999993885</c:v>
                </c:pt>
                <c:pt idx="5408">
                  <c:v>-0.24882433294607001</c:v>
                </c:pt>
                <c:pt idx="5409">
                  <c:v>-0.24937833101741999</c:v>
                </c:pt>
                <c:pt idx="5410">
                  <c:v>-0.251217445489332</c:v>
                </c:pt>
                <c:pt idx="5411">
                  <c:v>-0.25389712762537198</c:v>
                </c:pt>
                <c:pt idx="5412">
                  <c:v>-0.25697282870396898</c:v>
                </c:pt>
                <c:pt idx="5413">
                  <c:v>-0.26000000000797602</c:v>
                </c:pt>
                <c:pt idx="5414">
                  <c:v>-0.262616272546214</c:v>
                </c:pt>
                <c:pt idx="5415">
                  <c:v>-0.26478799635900602</c:v>
                </c:pt>
                <c:pt idx="5416">
                  <c:v>-0.26656370123291201</c:v>
                </c:pt>
                <c:pt idx="5417">
                  <c:v>-0.267991916940229</c:v>
                </c:pt>
                <c:pt idx="5418">
                  <c:v>-0.269121173268557</c:v>
                </c:pt>
                <c:pt idx="5419">
                  <c:v>-0.27000000000215102</c:v>
                </c:pt>
                <c:pt idx="5420">
                  <c:v>-0.270664280591146</c:v>
                </c:pt>
                <c:pt idx="5421">
                  <c:v>-0.27109931318498198</c:v>
                </c:pt>
                <c:pt idx="5422">
                  <c:v>-0.27127774960346701</c:v>
                </c:pt>
                <c:pt idx="5423">
                  <c:v>-0.27117224166523402</c:v>
                </c:pt>
                <c:pt idx="5424">
                  <c:v>-0.27075544119084699</c:v>
                </c:pt>
                <c:pt idx="5425">
                  <c:v>-0.26999999999739099</c:v>
                </c:pt>
                <c:pt idx="5426">
                  <c:v>-0.268893271762077</c:v>
                </c:pt>
                <c:pt idx="5427">
                  <c:v>-0.26748141756928401</c:v>
                </c:pt>
                <c:pt idx="5428">
                  <c:v>-0.265825300353219</c:v>
                </c:pt>
                <c:pt idx="5429">
                  <c:v>-0.26398578306239501</c:v>
                </c:pt>
                <c:pt idx="5430">
                  <c:v>-0.26202372863161599</c:v>
                </c:pt>
                <c:pt idx="5431">
                  <c:v>-0.259999999994316</c:v>
                </c:pt>
                <c:pt idx="5432">
                  <c:v>-0.257975595311351</c:v>
                </c:pt>
                <c:pt idx="5433">
                  <c:v>-0.25601205356767498</c:v>
                </c:pt>
                <c:pt idx="5434">
                  <c:v>-0.25417104895921</c:v>
                </c:pt>
                <c:pt idx="5435">
                  <c:v>-0.25251425569722302</c:v>
                </c:pt>
                <c:pt idx="5436">
                  <c:v>-0.25110334797720801</c:v>
                </c:pt>
                <c:pt idx="5437">
                  <c:v>-0.24999999999740399</c:v>
                </c:pt>
                <c:pt idx="5438">
                  <c:v>-0.24925064327044799</c:v>
                </c:pt>
                <c:pt idx="5439">
                  <c:v>-0.248840738521591</c:v>
                </c:pt>
                <c:pt idx="5440">
                  <c:v>-0.248740503785495</c:v>
                </c:pt>
                <c:pt idx="5441">
                  <c:v>-0.24892015709718901</c:v>
                </c:pt>
                <c:pt idx="5442">
                  <c:v>-0.249349916490511</c:v>
                </c:pt>
                <c:pt idx="5443">
                  <c:v>-0.25000000000209599</c:v>
                </c:pt>
                <c:pt idx="5444">
                  <c:v>-0.25085516493398102</c:v>
                </c:pt>
                <c:pt idx="5445">
                  <c:v>-0.25195832567774301</c:v>
                </c:pt>
                <c:pt idx="5446">
                  <c:v>-0.25336693589881099</c:v>
                </c:pt>
                <c:pt idx="5447">
                  <c:v>-0.25513844925045998</c:v>
                </c:pt>
                <c:pt idx="5448">
                  <c:v>-0.25733031939718498</c:v>
                </c:pt>
                <c:pt idx="5449">
                  <c:v>-0.26000000000818002</c:v>
                </c:pt>
                <c:pt idx="5450">
                  <c:v>-0.26311573404282401</c:v>
                </c:pt>
                <c:pt idx="5451">
                  <c:v>-0.26628892173764401</c:v>
                </c:pt>
                <c:pt idx="5452">
                  <c:v>-0.269041752643709</c:v>
                </c:pt>
                <c:pt idx="5453">
                  <c:v>-0.27089641628893402</c:v>
                </c:pt>
                <c:pt idx="5454">
                  <c:v>-0.27137510222622702</c:v>
                </c:pt>
                <c:pt idx="5455">
                  <c:v>-0.26999999999312302</c:v>
                </c:pt>
                <c:pt idx="5456">
                  <c:v>-0.26649671372713002</c:v>
                </c:pt>
                <c:pt idx="5457">
                  <c:v>-0.26140450589744202</c:v>
                </c:pt>
                <c:pt idx="5458">
                  <c:v>-0.25546605354032198</c:v>
                </c:pt>
                <c:pt idx="5459">
                  <c:v>-0.249424033744024</c:v>
                </c:pt>
                <c:pt idx="5460">
                  <c:v>-0.244021123546136</c:v>
                </c:pt>
                <c:pt idx="5461">
                  <c:v>-0.23999999999138699</c:v>
                </c:pt>
                <c:pt idx="5462">
                  <c:v>-0.23788815176016501</c:v>
                </c:pt>
                <c:pt idx="5463">
                  <c:v>-0.23735231391373601</c:v>
                </c:pt>
                <c:pt idx="5464">
                  <c:v>-0.23784403313563099</c:v>
                </c:pt>
                <c:pt idx="5465">
                  <c:v>-0.238814856103056</c:v>
                </c:pt>
                <c:pt idx="5466">
                  <c:v>-0.23971632949743599</c:v>
                </c:pt>
                <c:pt idx="5467">
                  <c:v>-0.23999999999941901</c:v>
                </c:pt>
                <c:pt idx="5468">
                  <c:v>-0.23931179032392</c:v>
                </c:pt>
                <c:pt idx="5469">
                  <c:v>-0.23807512733029301</c:v>
                </c:pt>
                <c:pt idx="5470">
                  <c:v>-0.23690781390667501</c:v>
                </c:pt>
                <c:pt idx="5471">
                  <c:v>-0.23642765295175799</c:v>
                </c:pt>
                <c:pt idx="5472">
                  <c:v>-0.23725244735262299</c:v>
                </c:pt>
                <c:pt idx="5473">
                  <c:v>-0.24000000001093799</c:v>
                </c:pt>
                <c:pt idx="5474">
                  <c:v>-0.24504987213037399</c:v>
                </c:pt>
                <c:pt idx="5475">
                  <c:v>-0.25182865824864498</c:v>
                </c:pt>
                <c:pt idx="5476">
                  <c:v>-0.25952471125163801</c:v>
                </c:pt>
                <c:pt idx="5477">
                  <c:v>-0.26732638395832098</c:v>
                </c:pt>
                <c:pt idx="5478">
                  <c:v>-0.27442202925315501</c:v>
                </c:pt>
                <c:pt idx="5479">
                  <c:v>-0.28000000001270903</c:v>
                </c:pt>
                <c:pt idx="5480">
                  <c:v>-0.28345168416514599</c:v>
                </c:pt>
                <c:pt idx="5481">
                  <c:v>-0.28498061007240499</c:v>
                </c:pt>
                <c:pt idx="5482">
                  <c:v>-0.284993341170593</c:v>
                </c:pt>
                <c:pt idx="5483">
                  <c:v>-0.28389644089839799</c:v>
                </c:pt>
                <c:pt idx="5484">
                  <c:v>-0.28209647269559601</c:v>
                </c:pt>
                <c:pt idx="5485">
                  <c:v>-0.27999999999410702</c:v>
                </c:pt>
                <c:pt idx="5486">
                  <c:v>-0.27794894679020898</c:v>
                </c:pt>
                <c:pt idx="5487">
                  <c:v>-0.27602667924727597</c:v>
                </c:pt>
                <c:pt idx="5488">
                  <c:v>-0.27425192407646898</c:v>
                </c:pt>
                <c:pt idx="5489">
                  <c:v>-0.27264340800364301</c:v>
                </c:pt>
                <c:pt idx="5490">
                  <c:v>-0.27121985773952201</c:v>
                </c:pt>
                <c:pt idx="5491">
                  <c:v>-0.269999999996894</c:v>
                </c:pt>
                <c:pt idx="5492">
                  <c:v>-0.26905808421793298</c:v>
                </c:pt>
                <c:pt idx="5493">
                  <c:v>-0.26869045071005998</c:v>
                </c:pt>
                <c:pt idx="5494">
                  <c:v>-0.26924896250607</c:v>
                </c:pt>
                <c:pt idx="5495">
                  <c:v>-0.27108548263327198</c:v>
                </c:pt>
                <c:pt idx="5496">
                  <c:v>-0.27455187412137799</c:v>
                </c:pt>
                <c:pt idx="5497">
                  <c:v>-0.28000000001831798</c:v>
                </c:pt>
                <c:pt idx="5498">
                  <c:v>-0.28757797560404702</c:v>
                </c:pt>
                <c:pt idx="5499">
                  <c:v>-0.29661892532713402</c:v>
                </c:pt>
                <c:pt idx="5500">
                  <c:v>-0.306252225934175</c:v>
                </c:pt>
                <c:pt idx="5501">
                  <c:v>-0.315607254088977</c:v>
                </c:pt>
                <c:pt idx="5502">
                  <c:v>-0.32381338653769798</c:v>
                </c:pt>
                <c:pt idx="5503">
                  <c:v>-0.33000000001365298</c:v>
                </c:pt>
                <c:pt idx="5504">
                  <c:v>-0.33354668009851701</c:v>
                </c:pt>
                <c:pt idx="5505">
                  <c:v>-0.33483384801710597</c:v>
                </c:pt>
                <c:pt idx="5506">
                  <c:v>-0.33449213386549698</c:v>
                </c:pt>
                <c:pt idx="5507">
                  <c:v>-0.33315216774578399</c:v>
                </c:pt>
                <c:pt idx="5508">
                  <c:v>-0.33144457975771202</c:v>
                </c:pt>
                <c:pt idx="5509">
                  <c:v>-0.32999999999691898</c:v>
                </c:pt>
                <c:pt idx="5510">
                  <c:v>-0.32930011884903898</c:v>
                </c:pt>
                <c:pt idx="5511">
                  <c:v>-0.32923086779997501</c:v>
                </c:pt>
                <c:pt idx="5512">
                  <c:v>-0.32952923862130101</c:v>
                </c:pt>
                <c:pt idx="5513">
                  <c:v>-0.32993222308121101</c:v>
                </c:pt>
                <c:pt idx="5514">
                  <c:v>-0.33017681295062001</c:v>
                </c:pt>
                <c:pt idx="5515">
                  <c:v>-0.32999999999867202</c:v>
                </c:pt>
                <c:pt idx="5516">
                  <c:v>-0.32920654820877199</c:v>
                </c:pt>
                <c:pt idx="5517">
                  <c:v>-0.32787231041210602</c:v>
                </c:pt>
                <c:pt idx="5518">
                  <c:v>-0.326140911645805</c:v>
                </c:pt>
                <c:pt idx="5519">
                  <c:v>-0.32415597696227</c:v>
                </c:pt>
                <c:pt idx="5520">
                  <c:v>-0.32206113139953801</c:v>
                </c:pt>
                <c:pt idx="5521">
                  <c:v>-0.31999999999442202</c:v>
                </c:pt>
                <c:pt idx="5522">
                  <c:v>-0.31808665126667901</c:v>
                </c:pt>
                <c:pt idx="5523">
                  <c:v>-0.31631692758139601</c:v>
                </c:pt>
                <c:pt idx="5524">
                  <c:v>-0.31465711477102998</c:v>
                </c:pt>
                <c:pt idx="5525">
                  <c:v>-0.313073498681748</c:v>
                </c:pt>
                <c:pt idx="5526">
                  <c:v>-0.311532365145748</c:v>
                </c:pt>
                <c:pt idx="5527">
                  <c:v>-0.30999999999569999</c:v>
                </c:pt>
                <c:pt idx="5528">
                  <c:v>-0.30844684670588601</c:v>
                </c:pt>
                <c:pt idx="5529">
                  <c:v>-0.30685997925299702</c:v>
                </c:pt>
                <c:pt idx="5530">
                  <c:v>-0.30523062924213601</c:v>
                </c:pt>
                <c:pt idx="5531">
                  <c:v>-0.30355002829211097</c:v>
                </c:pt>
                <c:pt idx="5532">
                  <c:v>-0.30180940800815798</c:v>
                </c:pt>
                <c:pt idx="5533">
                  <c:v>-0.29999999999484001</c:v>
                </c:pt>
                <c:pt idx="5534">
                  <c:v>-0.29812596189114898</c:v>
                </c:pt>
                <c:pt idx="5535">
                  <c:v>-0.296243155397302</c:v>
                </c:pt>
                <c:pt idx="5536">
                  <c:v>-0.29442036823248702</c:v>
                </c:pt>
                <c:pt idx="5537">
                  <c:v>-0.29272638813118101</c:v>
                </c:pt>
                <c:pt idx="5538">
                  <c:v>-0.29123000281230799</c:v>
                </c:pt>
                <c:pt idx="5539">
                  <c:v>-0.28999999999699999</c:v>
                </c:pt>
                <c:pt idx="5540">
                  <c:v>-0.289095602007445</c:v>
                </c:pt>
                <c:pt idx="5541">
                  <c:v>-0.28853776951936799</c:v>
                </c:pt>
                <c:pt idx="5542">
                  <c:v>-0.28833789780347002</c:v>
                </c:pt>
                <c:pt idx="5543">
                  <c:v>-0.28850738213164201</c:v>
                </c:pt>
                <c:pt idx="5544">
                  <c:v>-0.28905761777356898</c:v>
                </c:pt>
                <c:pt idx="5545">
                  <c:v>-0.29000000000319098</c:v>
                </c:pt>
                <c:pt idx="5546">
                  <c:v>-0.29123237081308601</c:v>
                </c:pt>
                <c:pt idx="5547">
                  <c:v>-0.29219835911523101</c:v>
                </c:pt>
                <c:pt idx="5548">
                  <c:v>-0.29222804054664903</c:v>
                </c:pt>
                <c:pt idx="5549">
                  <c:v>-0.29065149074448499</c:v>
                </c:pt>
                <c:pt idx="5550">
                  <c:v>-0.28679878534931103</c:v>
                </c:pt>
                <c:pt idx="5551">
                  <c:v>-0.27999999997626501</c:v>
                </c:pt>
                <c:pt idx="5552">
                  <c:v>-0.26991009991168502</c:v>
                </c:pt>
                <c:pt idx="5553">
                  <c:v>-0.25748360882417398</c:v>
                </c:pt>
                <c:pt idx="5554">
                  <c:v>-0.24399993996453101</c:v>
                </c:pt>
                <c:pt idx="5555">
                  <c:v>-0.230738506699844</c:v>
                </c:pt>
                <c:pt idx="5556">
                  <c:v>-0.21897872228208001</c:v>
                </c:pt>
                <c:pt idx="5557">
                  <c:v>-0.20999999997999</c:v>
                </c:pt>
                <c:pt idx="5558">
                  <c:v>-0.20276529612677999</c:v>
                </c:pt>
                <c:pt idx="5559">
                  <c:v>-0.18697173901577699</c:v>
                </c:pt>
                <c:pt idx="5560">
                  <c:v>-0.149999999855364</c:v>
                </c:pt>
                <c:pt idx="5561">
                  <c:v>-0.09</c:v>
                </c:pt>
                <c:pt idx="5562">
                  <c:v>-0.03</c:v>
                </c:pt>
                <c:pt idx="5563">
                  <c:v>5.0000000225108802E-2</c:v>
                </c:pt>
                <c:pt idx="5564">
                  <c:v>0.13</c:v>
                </c:pt>
                <c:pt idx="5565">
                  <c:v>0.22</c:v>
                </c:pt>
                <c:pt idx="5566">
                  <c:v>0.28000000013582899</c:v>
                </c:pt>
                <c:pt idx="5567">
                  <c:v>0.33</c:v>
                </c:pt>
                <c:pt idx="5568">
                  <c:v>0.39</c:v>
                </c:pt>
                <c:pt idx="5569">
                  <c:v>0.43000000008786499</c:v>
                </c:pt>
                <c:pt idx="5570">
                  <c:v>0.46</c:v>
                </c:pt>
                <c:pt idx="5571">
                  <c:v>0.49</c:v>
                </c:pt>
                <c:pt idx="5572">
                  <c:v>0.51000000007290003</c:v>
                </c:pt>
                <c:pt idx="5573">
                  <c:v>0.54</c:v>
                </c:pt>
                <c:pt idx="5574">
                  <c:v>0.55000000000000004</c:v>
                </c:pt>
                <c:pt idx="5575">
                  <c:v>0.54999999997702298</c:v>
                </c:pt>
                <c:pt idx="5576">
                  <c:v>0.53</c:v>
                </c:pt>
                <c:pt idx="5577">
                  <c:v>0.5</c:v>
                </c:pt>
                <c:pt idx="5578">
                  <c:v>0.48999999994844801</c:v>
                </c:pt>
                <c:pt idx="5579">
                  <c:v>0.46</c:v>
                </c:pt>
                <c:pt idx="5580">
                  <c:v>0.44</c:v>
                </c:pt>
                <c:pt idx="5581">
                  <c:v>0.41999999993763099</c:v>
                </c:pt>
                <c:pt idx="5582">
                  <c:v>0.4</c:v>
                </c:pt>
                <c:pt idx="5583">
                  <c:v>0.39</c:v>
                </c:pt>
                <c:pt idx="5584">
                  <c:v>0.369999999941998</c:v>
                </c:pt>
                <c:pt idx="5585">
                  <c:v>0.35</c:v>
                </c:pt>
                <c:pt idx="5586">
                  <c:v>0.33</c:v>
                </c:pt>
                <c:pt idx="5587">
                  <c:v>0.32999999997718599</c:v>
                </c:pt>
                <c:pt idx="5588">
                  <c:v>0.31</c:v>
                </c:pt>
                <c:pt idx="5589">
                  <c:v>0.3</c:v>
                </c:pt>
                <c:pt idx="5590">
                  <c:v>0.29999999998705401</c:v>
                </c:pt>
                <c:pt idx="5591">
                  <c:v>0.28999999999999998</c:v>
                </c:pt>
                <c:pt idx="5592">
                  <c:v>0.28365805331074201</c:v>
                </c:pt>
                <c:pt idx="5593">
                  <c:v>0.27999999998661801</c:v>
                </c:pt>
                <c:pt idx="5594">
                  <c:v>0.27305284926412698</c:v>
                </c:pt>
                <c:pt idx="5595">
                  <c:v>0.26263201212756898</c:v>
                </c:pt>
                <c:pt idx="5596">
                  <c:v>0.24999999996279301</c:v>
                </c:pt>
                <c:pt idx="5597">
                  <c:v>0.23636517508561899</c:v>
                </c:pt>
                <c:pt idx="5598">
                  <c:v>0.22271930298429299</c:v>
                </c:pt>
                <c:pt idx="5599">
                  <c:v>0.20999999996662999</c:v>
                </c:pt>
                <c:pt idx="5600">
                  <c:v>0.19889385766214199</c:v>
                </c:pt>
                <c:pt idx="5601">
                  <c:v>0.189083368458519</c:v>
                </c:pt>
                <c:pt idx="5602">
                  <c:v>0.17999999997510799</c:v>
                </c:pt>
                <c:pt idx="5603">
                  <c:v>0.17139272748118001</c:v>
                </c:pt>
                <c:pt idx="5604">
                  <c:v>0.16428055646219</c:v>
                </c:pt>
                <c:pt idx="5605">
                  <c:v>0.15999999999324099</c:v>
                </c:pt>
                <c:pt idx="5606">
                  <c:v>0.159238936038198</c:v>
                </c:pt>
                <c:pt idx="5607">
                  <c:v>0.16009070195900801</c:v>
                </c:pt>
                <c:pt idx="5608">
                  <c:v>0.15999999999605</c:v>
                </c:pt>
                <c:pt idx="5609">
                  <c:v>0.15720708390295701</c:v>
                </c:pt>
                <c:pt idx="5610">
                  <c:v>0.153134413473349</c:v>
                </c:pt>
                <c:pt idx="5611">
                  <c:v>0.14999999999461899</c:v>
                </c:pt>
                <c:pt idx="5612">
                  <c:v>0.149340135730478</c:v>
                </c:pt>
                <c:pt idx="5613">
                  <c:v>0.149964236726738</c:v>
                </c:pt>
                <c:pt idx="5614">
                  <c:v>0.14999999999753399</c:v>
                </c:pt>
                <c:pt idx="5615">
                  <c:v>0.148024965757377</c:v>
                </c:pt>
                <c:pt idx="5616">
                  <c:v>0.144416047021932</c:v>
                </c:pt>
                <c:pt idx="5617">
                  <c:v>0.139999999987304</c:v>
                </c:pt>
                <c:pt idx="5618">
                  <c:v>0.13559703824807601</c:v>
                </c:pt>
                <c:pt idx="5619">
                  <c:v>0.13200120479757099</c:v>
                </c:pt>
                <c:pt idx="5620">
                  <c:v>0.12999999999737</c:v>
                </c:pt>
                <c:pt idx="5621">
                  <c:v>0.129957251585507</c:v>
                </c:pt>
                <c:pt idx="5622">
                  <c:v>0.13054209673625899</c:v>
                </c:pt>
                <c:pt idx="5623">
                  <c:v>0.129999999995277</c:v>
                </c:pt>
                <c:pt idx="5624">
                  <c:v>0.12716654799214</c:v>
                </c:pt>
                <c:pt idx="5625">
                  <c:v>0.12323781565962499</c:v>
                </c:pt>
                <c:pt idx="5626">
                  <c:v>0.119999999993582</c:v>
                </c:pt>
                <c:pt idx="5627">
                  <c:v>0.118783963826434</c:v>
                </c:pt>
                <c:pt idx="5628">
                  <c:v>0.119099233204381</c:v>
                </c:pt>
                <c:pt idx="5629">
                  <c:v>0.120000000002454</c:v>
                </c:pt>
                <c:pt idx="5630">
                  <c:v>0.12140130040168701</c:v>
                </c:pt>
                <c:pt idx="5631">
                  <c:v>0.126661547826391</c:v>
                </c:pt>
                <c:pt idx="5632">
                  <c:v>0.140000000052482</c:v>
                </c:pt>
                <c:pt idx="5633">
                  <c:v>0.16375898278533299</c:v>
                </c:pt>
                <c:pt idx="5634">
                  <c:v>0.19277309406859</c:v>
                </c:pt>
                <c:pt idx="5635">
                  <c:v>0.220000000067016</c:v>
                </c:pt>
                <c:pt idx="5636">
                  <c:v>0.24097017611067201</c:v>
                </c:pt>
                <c:pt idx="5637">
                  <c:v>0.26150533529717002</c:v>
                </c:pt>
                <c:pt idx="5638">
                  <c:v>0.29000000009855098</c:v>
                </c:pt>
                <c:pt idx="5639">
                  <c:v>0.33679295079608801</c:v>
                </c:pt>
                <c:pt idx="5640">
                  <c:v>0.42</c:v>
                </c:pt>
                <c:pt idx="5641">
                  <c:v>0.55000000040669395</c:v>
                </c:pt>
                <c:pt idx="5642">
                  <c:v>0.7</c:v>
                </c:pt>
                <c:pt idx="5643">
                  <c:v>0.83</c:v>
                </c:pt>
                <c:pt idx="5644">
                  <c:v>0.89000000010352598</c:v>
                </c:pt>
                <c:pt idx="5645">
                  <c:v>0.92</c:v>
                </c:pt>
                <c:pt idx="5646">
                  <c:v>0.94</c:v>
                </c:pt>
                <c:pt idx="5647">
                  <c:v>0.93999999999349404</c:v>
                </c:pt>
                <c:pt idx="5648">
                  <c:v>0.94</c:v>
                </c:pt>
                <c:pt idx="5649">
                  <c:v>0.94</c:v>
                </c:pt>
                <c:pt idx="5650">
                  <c:v>0.93999999998334405</c:v>
                </c:pt>
                <c:pt idx="5651">
                  <c:v>0.93</c:v>
                </c:pt>
                <c:pt idx="5652">
                  <c:v>0.93</c:v>
                </c:pt>
                <c:pt idx="5653">
                  <c:v>0.94000000003443995</c:v>
                </c:pt>
                <c:pt idx="5654">
                  <c:v>0.95</c:v>
                </c:pt>
                <c:pt idx="5655">
                  <c:v>0.95</c:v>
                </c:pt>
                <c:pt idx="5656">
                  <c:v>0.94999999998595097</c:v>
                </c:pt>
                <c:pt idx="5657">
                  <c:v>0.94</c:v>
                </c:pt>
                <c:pt idx="5658">
                  <c:v>0.93</c:v>
                </c:pt>
                <c:pt idx="5659">
                  <c:v>0.90999999994171299</c:v>
                </c:pt>
                <c:pt idx="5660">
                  <c:v>0.89</c:v>
                </c:pt>
                <c:pt idx="5661">
                  <c:v>0.87</c:v>
                </c:pt>
                <c:pt idx="5662">
                  <c:v>0.85999999994367005</c:v>
                </c:pt>
                <c:pt idx="5663">
                  <c:v>0.83</c:v>
                </c:pt>
                <c:pt idx="5664">
                  <c:v>0.81457436878416101</c:v>
                </c:pt>
                <c:pt idx="5665">
                  <c:v>0.80999999998424899</c:v>
                </c:pt>
                <c:pt idx="5666">
                  <c:v>0.80063585845236296</c:v>
                </c:pt>
                <c:pt idx="5667">
                  <c:v>0.78614111690232902</c:v>
                </c:pt>
                <c:pt idx="5668">
                  <c:v>0.769999999955847</c:v>
                </c:pt>
                <c:pt idx="5669">
                  <c:v>0.75508411593466096</c:v>
                </c:pt>
                <c:pt idx="5670">
                  <c:v>0.741814607268658</c:v>
                </c:pt>
                <c:pt idx="5671">
                  <c:v>0.72999999996884501</c:v>
                </c:pt>
                <c:pt idx="5672">
                  <c:v>0.71939804803242302</c:v>
                </c:pt>
                <c:pt idx="5673">
                  <c:v>0.70956341691563596</c:v>
                </c:pt>
                <c:pt idx="5674">
                  <c:v>0.69999999997319695</c:v>
                </c:pt>
                <c:pt idx="5675">
                  <c:v>0.69028665477857498</c:v>
                </c:pt>
                <c:pt idx="5676">
                  <c:v>0.68030209538225395</c:v>
                </c:pt>
                <c:pt idx="5677">
                  <c:v>0.66999999997073001</c:v>
                </c:pt>
                <c:pt idx="5678">
                  <c:v>0.65945533274152002</c:v>
                </c:pt>
                <c:pt idx="5679">
                  <c:v>0.64922820149947003</c:v>
                </c:pt>
                <c:pt idx="5680">
                  <c:v>0.63999999997624701</c:v>
                </c:pt>
                <c:pt idx="5681">
                  <c:v>0.63226238451602501</c:v>
                </c:pt>
                <c:pt idx="5682">
                  <c:v>0.62574806153108997</c:v>
                </c:pt>
                <c:pt idx="5683">
                  <c:v>0.61999999998458499</c:v>
                </c:pt>
                <c:pt idx="5684">
                  <c:v>0.61445809207455704</c:v>
                </c:pt>
                <c:pt idx="5685">
                  <c:v>0.60814992270825396</c:v>
                </c:pt>
                <c:pt idx="5686">
                  <c:v>0.59999999997365505</c:v>
                </c:pt>
                <c:pt idx="5687">
                  <c:v>0.58953487673880101</c:v>
                </c:pt>
                <c:pt idx="5688">
                  <c:v>0.57868928463154001</c:v>
                </c:pt>
                <c:pt idx="5689">
                  <c:v>0.56999999998109696</c:v>
                </c:pt>
                <c:pt idx="5690">
                  <c:v>0.56537784444087003</c:v>
                </c:pt>
                <c:pt idx="5691">
                  <c:v>0.56422982060552196</c:v>
                </c:pt>
                <c:pt idx="5692">
                  <c:v>0.56533697636459102</c:v>
                </c:pt>
                <c:pt idx="5693">
                  <c:v>0.56748035959348497</c:v>
                </c:pt>
                <c:pt idx="5694">
                  <c:v>0.56944101817714399</c:v>
                </c:pt>
                <c:pt idx="5695">
                  <c:v>0.56999999999846795</c:v>
                </c:pt>
                <c:pt idx="5696">
                  <c:v>0.568236235528912</c:v>
                </c:pt>
                <c:pt idx="5697">
                  <c:v>0.56442018561192897</c:v>
                </c:pt>
                <c:pt idx="5698">
                  <c:v>0.55912019365852506</c:v>
                </c:pt>
                <c:pt idx="5699">
                  <c:v>0.55290460312699696</c:v>
                </c:pt>
                <c:pt idx="5700">
                  <c:v>0.54634175743170299</c:v>
                </c:pt>
                <c:pt idx="5701">
                  <c:v>0.53999999998311998</c:v>
                </c:pt>
                <c:pt idx="5702">
                  <c:v>0.53431610229589399</c:v>
                </c:pt>
                <c:pt idx="5703">
                  <c:v>0.52920054803614303</c:v>
                </c:pt>
                <c:pt idx="5704">
                  <c:v>0.52443224892796803</c:v>
                </c:pt>
                <c:pt idx="5705">
                  <c:v>0.51979011673464204</c:v>
                </c:pt>
                <c:pt idx="5706">
                  <c:v>0.51505306317960498</c:v>
                </c:pt>
                <c:pt idx="5707">
                  <c:v>0.50999999998523504</c:v>
                </c:pt>
                <c:pt idx="5708">
                  <c:v>0.50449935523163403</c:v>
                </c:pt>
                <c:pt idx="5709">
                  <c:v>0.49877762221555899</c:v>
                </c:pt>
                <c:pt idx="5710">
                  <c:v>0.49315081054578402</c:v>
                </c:pt>
                <c:pt idx="5711">
                  <c:v>0.48793492987855502</c:v>
                </c:pt>
                <c:pt idx="5712">
                  <c:v>0.48344598982193698</c:v>
                </c:pt>
                <c:pt idx="5713">
                  <c:v>0.47999999999212301</c:v>
                </c:pt>
                <c:pt idx="5714">
                  <c:v>0.47777906931480302</c:v>
                </c:pt>
                <c:pt idx="5715">
                  <c:v>0.47642970381545702</c:v>
                </c:pt>
                <c:pt idx="5716">
                  <c:v>0.47546450881206198</c:v>
                </c:pt>
                <c:pt idx="5717">
                  <c:v>0.474396089629464</c:v>
                </c:pt>
                <c:pt idx="5718">
                  <c:v>0.47273705158524698</c:v>
                </c:pt>
                <c:pt idx="5719">
                  <c:v>0.46999999999039299</c:v>
                </c:pt>
                <c:pt idx="5720">
                  <c:v>0.46586584895855798</c:v>
                </c:pt>
                <c:pt idx="5721">
                  <c:v>0.46068874769330997</c:v>
                </c:pt>
                <c:pt idx="5722">
                  <c:v>0.45499115416406</c:v>
                </c:pt>
                <c:pt idx="5723">
                  <c:v>0.44929552638942999</c:v>
                </c:pt>
                <c:pt idx="5724">
                  <c:v>0.44412432233955301</c:v>
                </c:pt>
                <c:pt idx="5725">
                  <c:v>0.43999999999042599</c:v>
                </c:pt>
                <c:pt idx="5726">
                  <c:v>0.43727605332705799</c:v>
                </c:pt>
                <c:pt idx="5727">
                  <c:v>0.43563012020335101</c:v>
                </c:pt>
                <c:pt idx="5728">
                  <c:v>0.43457087446185</c:v>
                </c:pt>
                <c:pt idx="5729">
                  <c:v>0.43360698995247199</c:v>
                </c:pt>
                <c:pt idx="5730">
                  <c:v>0.43224714051680801</c:v>
                </c:pt>
                <c:pt idx="5731">
                  <c:v>0.42999999999202398</c:v>
                </c:pt>
                <c:pt idx="5732">
                  <c:v>0.42651141918261298</c:v>
                </c:pt>
                <c:pt idx="5733">
                  <c:v>0.42197595666398302</c:v>
                </c:pt>
                <c:pt idx="5734">
                  <c:v>0.41672534794663102</c:v>
                </c:pt>
                <c:pt idx="5735">
                  <c:v>0.41109132858652497</c:v>
                </c:pt>
                <c:pt idx="5736">
                  <c:v>0.40540563409569602</c:v>
                </c:pt>
                <c:pt idx="5737">
                  <c:v>0.39999999998559699</c:v>
                </c:pt>
                <c:pt idx="5738">
                  <c:v>0.39515049212202702</c:v>
                </c:pt>
                <c:pt idx="5739">
                  <c:v>0.39091049756187901</c:v>
                </c:pt>
                <c:pt idx="5740">
                  <c:v>0.387277733678286</c:v>
                </c:pt>
                <c:pt idx="5741">
                  <c:v>0.38424991787398199</c:v>
                </c:pt>
                <c:pt idx="5742">
                  <c:v>0.381824767520407</c:v>
                </c:pt>
                <c:pt idx="5743">
                  <c:v>0.37999999999573802</c:v>
                </c:pt>
                <c:pt idx="5744">
                  <c:v>0.37876624191570502</c:v>
                </c:pt>
                <c:pt idx="5745">
                  <c:v>0.37808575677254502</c:v>
                </c:pt>
                <c:pt idx="5746">
                  <c:v>0.37791371728783801</c:v>
                </c:pt>
                <c:pt idx="5747">
                  <c:v>0.37820529618383503</c:v>
                </c:pt>
                <c:pt idx="5748">
                  <c:v>0.378915666180758</c:v>
                </c:pt>
                <c:pt idx="5749">
                  <c:v>0.38000000000350997</c:v>
                </c:pt>
                <c:pt idx="5750">
                  <c:v>0.38140491057284798</c:v>
                </c:pt>
                <c:pt idx="5751">
                  <c:v>0.38304277164061701</c:v>
                </c:pt>
                <c:pt idx="5752">
                  <c:v>0.38481739716686802</c:v>
                </c:pt>
                <c:pt idx="5753">
                  <c:v>0.38663260109644998</c:v>
                </c:pt>
                <c:pt idx="5754">
                  <c:v>0.38839219738916397</c:v>
                </c:pt>
                <c:pt idx="5755">
                  <c:v>0.39000000000419099</c:v>
                </c:pt>
                <c:pt idx="5756">
                  <c:v>0.39130856024899002</c:v>
                </c:pt>
                <c:pt idx="5757">
                  <c:v>0.39196537889341698</c:v>
                </c:pt>
                <c:pt idx="5758">
                  <c:v>0.391566694062151</c:v>
                </c:pt>
                <c:pt idx="5759">
                  <c:v>0.38970874388412202</c:v>
                </c:pt>
                <c:pt idx="5760">
                  <c:v>0.38598776648752398</c:v>
                </c:pt>
                <c:pt idx="5761">
                  <c:v>0.379999999979728</c:v>
                </c:pt>
                <c:pt idx="5762">
                  <c:v>0.37155529286865102</c:v>
                </c:pt>
                <c:pt idx="5763">
                  <c:v>0.36131793500017501</c:v>
                </c:pt>
                <c:pt idx="5764">
                  <c:v>0.350165826546111</c:v>
                </c:pt>
                <c:pt idx="5765">
                  <c:v>0.33897686777425201</c:v>
                </c:pt>
                <c:pt idx="5766">
                  <c:v>0.32862895885773802</c:v>
                </c:pt>
                <c:pt idx="5767">
                  <c:v>0.31999999997910999</c:v>
                </c:pt>
                <c:pt idx="5768">
                  <c:v>0.31372026819802101</c:v>
                </c:pt>
                <c:pt idx="5769">
                  <c:v>0.30942954772908898</c:v>
                </c:pt>
                <c:pt idx="5770">
                  <c:v>0.306519999617198</c:v>
                </c:pt>
                <c:pt idx="5771">
                  <c:v>0.30438378492884099</c:v>
                </c:pt>
                <c:pt idx="5772">
                  <c:v>0.30241306470589202</c:v>
                </c:pt>
                <c:pt idx="5773">
                  <c:v>0.299999999992074</c:v>
                </c:pt>
                <c:pt idx="5774">
                  <c:v>0.29671178242429203</c:v>
                </c:pt>
                <c:pt idx="5775">
                  <c:v>0.29281572590841798</c:v>
                </c:pt>
                <c:pt idx="5776">
                  <c:v>0.28875417491524902</c:v>
                </c:pt>
                <c:pt idx="5777">
                  <c:v>0.28496947395047401</c:v>
                </c:pt>
                <c:pt idx="5778">
                  <c:v>0.28190396748473701</c:v>
                </c:pt>
                <c:pt idx="5779">
                  <c:v>0.27999999999671499</c:v>
                </c:pt>
                <c:pt idx="5780">
                  <c:v>0.279571490957222</c:v>
                </c:pt>
                <c:pt idx="5781">
                  <c:v>0.280418659731276</c:v>
                </c:pt>
                <c:pt idx="5782">
                  <c:v>0.28221330067640499</c:v>
                </c:pt>
                <c:pt idx="5783">
                  <c:v>0.28462720813331499</c:v>
                </c:pt>
                <c:pt idx="5784">
                  <c:v>0.28733217645734799</c:v>
                </c:pt>
                <c:pt idx="5785">
                  <c:v>0.29000000000709603</c:v>
                </c:pt>
                <c:pt idx="5786">
                  <c:v>0.29236336485715397</c:v>
                </c:pt>
                <c:pt idx="5787">
                  <c:v>0.294398524058473</c:v>
                </c:pt>
                <c:pt idx="5788">
                  <c:v>0.296142622396594</c:v>
                </c:pt>
                <c:pt idx="5789">
                  <c:v>0.29763280464289699</c:v>
                </c:pt>
                <c:pt idx="5790">
                  <c:v>0.29890621558368602</c:v>
                </c:pt>
                <c:pt idx="5791">
                  <c:v>0.30000000000283999</c:v>
                </c:pt>
                <c:pt idx="5792">
                  <c:v>0.30092875333623398</c:v>
                </c:pt>
                <c:pt idx="5793">
                  <c:v>0.30161687367325901</c:v>
                </c:pt>
                <c:pt idx="5794">
                  <c:v>0.30196620976166799</c:v>
                </c:pt>
                <c:pt idx="5795">
                  <c:v>0.301878610346619</c:v>
                </c:pt>
                <c:pt idx="5796">
                  <c:v>0.30125592417695002</c:v>
                </c:pt>
                <c:pt idx="5797">
                  <c:v>0.29999999999551502</c:v>
                </c:pt>
                <c:pt idx="5798">
                  <c:v>0.298088288470787</c:v>
                </c:pt>
                <c:pt idx="5799">
                  <c:v>0.29580064791671101</c:v>
                </c:pt>
                <c:pt idx="5800">
                  <c:v>0.29349253855673602</c:v>
                </c:pt>
                <c:pt idx="5801">
                  <c:v>0.29151942063418701</c:v>
                </c:pt>
                <c:pt idx="5802">
                  <c:v>0.29023675437207602</c:v>
                </c:pt>
                <c:pt idx="5803">
                  <c:v>0.29000000000113102</c:v>
                </c:pt>
                <c:pt idx="5804">
                  <c:v>0.29097735202797598</c:v>
                </c:pt>
                <c:pt idx="5805">
                  <c:v>0.29258794206057898</c:v>
                </c:pt>
                <c:pt idx="5806">
                  <c:v>0.294063635990432</c:v>
                </c:pt>
                <c:pt idx="5807">
                  <c:v>0.29463629969577099</c:v>
                </c:pt>
                <c:pt idx="5808">
                  <c:v>0.29353779906953598</c:v>
                </c:pt>
                <c:pt idx="5809">
                  <c:v>0.28999999998599202</c:v>
                </c:pt>
                <c:pt idx="5810">
                  <c:v>0.28355785896510399</c:v>
                </c:pt>
                <c:pt idx="5811">
                  <c:v>0.27495869494742597</c:v>
                </c:pt>
                <c:pt idx="5812">
                  <c:v>0.26525291746058</c:v>
                </c:pt>
                <c:pt idx="5813">
                  <c:v>0.25549093611655299</c:v>
                </c:pt>
                <c:pt idx="5814">
                  <c:v>0.246723160444591</c:v>
                </c:pt>
                <c:pt idx="5815">
                  <c:v>0.23999999998505001</c:v>
                </c:pt>
                <c:pt idx="5816">
                  <c:v>0.236087508348404</c:v>
                </c:pt>
                <c:pt idx="5817">
                  <c:v>0.23461431515312201</c:v>
                </c:pt>
                <c:pt idx="5818">
                  <c:v>0.23492469406247399</c:v>
                </c:pt>
                <c:pt idx="5819">
                  <c:v>0.23636291873371701</c:v>
                </c:pt>
                <c:pt idx="5820">
                  <c:v>0.23827326282605199</c:v>
                </c:pt>
                <c:pt idx="5821">
                  <c:v>0.24000000000395699</c:v>
                </c:pt>
                <c:pt idx="5822">
                  <c:v>0.24102729279412899</c:v>
                </c:pt>
                <c:pt idx="5823">
                  <c:v>0.24139885924455201</c:v>
                </c:pt>
                <c:pt idx="5824">
                  <c:v>0.241298306272063</c:v>
                </c:pt>
                <c:pt idx="5825">
                  <c:v>0.240909240795257</c:v>
                </c:pt>
                <c:pt idx="5826">
                  <c:v>0.240415269732034</c:v>
                </c:pt>
                <c:pt idx="5827">
                  <c:v>0.239999999999121</c:v>
                </c:pt>
                <c:pt idx="5828">
                  <c:v>0.23980332047507999</c:v>
                </c:pt>
                <c:pt idx="5829">
                  <c:v>0.23979024786866901</c:v>
                </c:pt>
                <c:pt idx="5830">
                  <c:v>0.23988208084927401</c:v>
                </c:pt>
                <c:pt idx="5831">
                  <c:v>0.24000011808525401</c:v>
                </c:pt>
                <c:pt idx="5832">
                  <c:v>0.240065658245811</c:v>
                </c:pt>
                <c:pt idx="5833">
                  <c:v>0.23999999999956001</c:v>
                </c:pt>
                <c:pt idx="5834">
                  <c:v>0.239759425305552</c:v>
                </c:pt>
                <c:pt idx="5835">
                  <c:v>0.23944014928077101</c:v>
                </c:pt>
                <c:pt idx="5836">
                  <c:v>0.23917337033083899</c:v>
                </c:pt>
                <c:pt idx="5837">
                  <c:v>0.23909028686372499</c:v>
                </c:pt>
                <c:pt idx="5838">
                  <c:v>0.23932209728472101</c:v>
                </c:pt>
                <c:pt idx="5839">
                  <c:v>0.24000000000263899</c:v>
                </c:pt>
                <c:pt idx="5840">
                  <c:v>0.241205274599266</c:v>
                </c:pt>
                <c:pt idx="5841">
                  <c:v>0.24281952537913301</c:v>
                </c:pt>
                <c:pt idx="5842">
                  <c:v>0.24467443783086101</c:v>
                </c:pt>
                <c:pt idx="5843">
                  <c:v>0.24660169742694801</c:v>
                </c:pt>
                <c:pt idx="5844">
                  <c:v>0.248432989655576</c:v>
                </c:pt>
                <c:pt idx="5845">
                  <c:v>0.25000000000385197</c:v>
                </c:pt>
                <c:pt idx="5846">
                  <c:v>0.251160217050026</c:v>
                </c:pt>
                <c:pt idx="5847">
                  <c:v>0.25187434180201401</c:v>
                </c:pt>
                <c:pt idx="5848">
                  <c:v>0.25212887836667103</c:v>
                </c:pt>
                <c:pt idx="5849">
                  <c:v>0.251910330849342</c:v>
                </c:pt>
                <c:pt idx="5850">
                  <c:v>0.25120520335818503</c:v>
                </c:pt>
                <c:pt idx="5851">
                  <c:v>0.24999999999592201</c:v>
                </c:pt>
                <c:pt idx="5852">
                  <c:v>0.248274227576952</c:v>
                </c:pt>
                <c:pt idx="5853">
                  <c:v>0.24597940371014301</c:v>
                </c:pt>
                <c:pt idx="5854">
                  <c:v>0.243060048698964</c:v>
                </c:pt>
                <c:pt idx="5855">
                  <c:v>0.239460682872145</c:v>
                </c:pt>
                <c:pt idx="5856">
                  <c:v>0.23512582653497399</c:v>
                </c:pt>
                <c:pt idx="5857">
                  <c:v>0.229999999984522</c:v>
                </c:pt>
                <c:pt idx="5858">
                  <c:v>0.22412250224722099</c:v>
                </c:pt>
                <c:pt idx="5859">
                  <c:v>0.21791174704611199</c:v>
                </c:pt>
                <c:pt idx="5860">
                  <c:v>0.21188092678508599</c:v>
                </c:pt>
                <c:pt idx="5861">
                  <c:v>0.20654323391905399</c:v>
                </c:pt>
                <c:pt idx="5862">
                  <c:v>0.20241186085068699</c:v>
                </c:pt>
                <c:pt idx="5863">
                  <c:v>0.19999999999614099</c:v>
                </c:pt>
                <c:pt idx="5864">
                  <c:v>0.199633911533935</c:v>
                </c:pt>
                <c:pt idx="5865">
                  <c:v>0.20089212660012801</c:v>
                </c:pt>
                <c:pt idx="5866">
                  <c:v>0.20316624409433401</c:v>
                </c:pt>
                <c:pt idx="5867">
                  <c:v>0.205847862894835</c:v>
                </c:pt>
                <c:pt idx="5868">
                  <c:v>0.20832858189925399</c:v>
                </c:pt>
                <c:pt idx="5869">
                  <c:v>0.210000000002973</c:v>
                </c:pt>
                <c:pt idx="5870">
                  <c:v>0.21039740716483399</c:v>
                </c:pt>
                <c:pt idx="5871">
                  <c:v>0.209630857664488</c:v>
                </c:pt>
                <c:pt idx="5872">
                  <c:v>0.20795409684456301</c:v>
                </c:pt>
                <c:pt idx="5873">
                  <c:v>0.20562087006337301</c:v>
                </c:pt>
                <c:pt idx="5874">
                  <c:v>0.20288492266573499</c:v>
                </c:pt>
                <c:pt idx="5875">
                  <c:v>0.19999999999196799</c:v>
                </c:pt>
                <c:pt idx="5876">
                  <c:v>0.19715608943040699</c:v>
                </c:pt>
                <c:pt idx="5877">
                  <c:v>0.194288146439933</c:v>
                </c:pt>
                <c:pt idx="5878">
                  <c:v>0.191267368502965</c:v>
                </c:pt>
                <c:pt idx="5879">
                  <c:v>0.18796495312727499</c:v>
                </c:pt>
                <c:pt idx="5880">
                  <c:v>0.18425209779589</c:v>
                </c:pt>
                <c:pt idx="5881">
                  <c:v>0.179999999987247</c:v>
                </c:pt>
                <c:pt idx="5882">
                  <c:v>0.175144901749159</c:v>
                </c:pt>
                <c:pt idx="5883">
                  <c:v>0.169883223225371</c:v>
                </c:pt>
                <c:pt idx="5884">
                  <c:v>0.164476429087696</c:v>
                </c:pt>
                <c:pt idx="5885">
                  <c:v>0.15918598405383499</c:v>
                </c:pt>
                <c:pt idx="5886">
                  <c:v>0.154273352795643</c:v>
                </c:pt>
                <c:pt idx="5887">
                  <c:v>0.149999999989197</c:v>
                </c:pt>
                <c:pt idx="5888">
                  <c:v>0.146569859079617</c:v>
                </c:pt>
                <c:pt idx="5889">
                  <c:v>0.14395673841152601</c:v>
                </c:pt>
                <c:pt idx="5890">
                  <c:v>0.14207691507291001</c:v>
                </c:pt>
                <c:pt idx="5891">
                  <c:v>0.14084666616637301</c:v>
                </c:pt>
                <c:pt idx="5892">
                  <c:v>0.14018226877797199</c:v>
                </c:pt>
                <c:pt idx="5893">
                  <c:v>0.140000000000086</c:v>
                </c:pt>
                <c:pt idx="5894">
                  <c:v>0.14019603227143901</c:v>
                </c:pt>
                <c:pt idx="5895">
                  <c:v>0.14058611941188801</c:v>
                </c:pt>
                <c:pt idx="5896">
                  <c:v>0.140965910589232</c:v>
                </c:pt>
                <c:pt idx="5897">
                  <c:v>0.141131054967818</c:v>
                </c:pt>
                <c:pt idx="5898">
                  <c:v>0.14087720171575899</c:v>
                </c:pt>
                <c:pt idx="5899">
                  <c:v>0.13999999999648799</c:v>
                </c:pt>
                <c:pt idx="5900">
                  <c:v>0.13834045627208499</c:v>
                </c:pt>
                <c:pt idx="5901">
                  <c:v>0.13592100616003999</c:v>
                </c:pt>
                <c:pt idx="5902">
                  <c:v>0.13280944255968299</c:v>
                </c:pt>
                <c:pt idx="5903">
                  <c:v>0.12907355839748599</c:v>
                </c:pt>
                <c:pt idx="5904">
                  <c:v>0.124781146574616</c:v>
                </c:pt>
                <c:pt idx="5905">
                  <c:v>0.119999999986022</c:v>
                </c:pt>
                <c:pt idx="5906">
                  <c:v>0.114821772245276</c:v>
                </c:pt>
                <c:pt idx="5907">
                  <c:v>0.109433559636651</c:v>
                </c:pt>
                <c:pt idx="5908">
                  <c:v>0.104046319119648</c:v>
                </c:pt>
                <c:pt idx="5909">
                  <c:v>9.8871007699212102E-2</c:v>
                </c:pt>
                <c:pt idx="5910">
                  <c:v>9.41185823345453E-2</c:v>
                </c:pt>
                <c:pt idx="5911">
                  <c:v>8.9999999989574794E-2</c:v>
                </c:pt>
                <c:pt idx="5912">
                  <c:v>8.6678010253473797E-2</c:v>
                </c:pt>
                <c:pt idx="5913">
                  <c:v>8.4122533046296702E-2</c:v>
                </c:pt>
                <c:pt idx="5914">
                  <c:v>8.22552808883837E-2</c:v>
                </c:pt>
                <c:pt idx="5915">
                  <c:v>8.0997966314655098E-2</c:v>
                </c:pt>
                <c:pt idx="5916">
                  <c:v>8.0272301843637706E-2</c:v>
                </c:pt>
                <c:pt idx="5917">
                  <c:v>7.9999999999799606E-2</c:v>
                </c:pt>
                <c:pt idx="5918">
                  <c:v>8.00865570798968E-2</c:v>
                </c:pt>
                <c:pt idx="5919">
                  <c:v>8.0372604461523001E-2</c:v>
                </c:pt>
                <c:pt idx="5920">
                  <c:v>8.0682557295385302E-2</c:v>
                </c:pt>
                <c:pt idx="5921">
                  <c:v>8.0840830729314306E-2</c:v>
                </c:pt>
                <c:pt idx="5922">
                  <c:v>8.0671839914195395E-2</c:v>
                </c:pt>
                <c:pt idx="5923">
                  <c:v>7.9999999997256904E-2</c:v>
                </c:pt>
                <c:pt idx="5924">
                  <c:v>7.8670205864398698E-2</c:v>
                </c:pt>
                <c:pt idx="5925">
                  <c:v>7.6609271326729206E-2</c:v>
                </c:pt>
                <c:pt idx="5926">
                  <c:v>7.3764489919597595E-2</c:v>
                </c:pt>
                <c:pt idx="5927">
                  <c:v>7.0083155203218894E-2</c:v>
                </c:pt>
                <c:pt idx="5928">
                  <c:v>6.5512560715205906E-2</c:v>
                </c:pt>
                <c:pt idx="5929">
                  <c:v>5.9999999983233097E-2</c:v>
                </c:pt>
                <c:pt idx="5930">
                  <c:v>5.3565952771006599E-2</c:v>
                </c:pt>
                <c:pt idx="5931">
                  <c:v>4.6523643549371503E-2</c:v>
                </c:pt>
                <c:pt idx="5932">
                  <c:v>3.9259482970344997E-2</c:v>
                </c:pt>
                <c:pt idx="5933">
                  <c:v>3.2159881747681598E-2</c:v>
                </c:pt>
                <c:pt idx="5934">
                  <c:v>2.5611250533478899E-2</c:v>
                </c:pt>
                <c:pt idx="5935">
                  <c:v>1.9999999985991699E-2</c:v>
                </c:pt>
                <c:pt idx="5936">
                  <c:v>1.5630797805594902E-2</c:v>
                </c:pt>
                <c:pt idx="5937">
                  <c:v>1.2481339629408599E-2</c:v>
                </c:pt>
                <c:pt idx="5938">
                  <c:v>1.0447578104726201E-2</c:v>
                </c:pt>
                <c:pt idx="5939">
                  <c:v>9.42546589418412E-3</c:v>
                </c:pt>
                <c:pt idx="5940">
                  <c:v>9.3109556421040306E-3</c:v>
                </c:pt>
                <c:pt idx="5941">
                  <c:v>1.00000000029508E-2</c:v>
                </c:pt>
                <c:pt idx="5942">
                  <c:v>1.13645596728057E-2</c:v>
                </c:pt>
                <c:pt idx="5943">
                  <c:v>1.31806275481365E-2</c:v>
                </c:pt>
                <c:pt idx="5944">
                  <c:v>1.5200204579318101E-2</c:v>
                </c:pt>
                <c:pt idx="5945">
                  <c:v>1.7175291699166501E-2</c:v>
                </c:pt>
                <c:pt idx="5946">
                  <c:v>1.8857889857834199E-2</c:v>
                </c:pt>
                <c:pt idx="5947">
                  <c:v>2.0000000002205E-2</c:v>
                </c:pt>
                <c:pt idx="5948">
                  <c:v>2.0392444989837898E-2</c:v>
                </c:pt>
                <c:pt idx="5949">
                  <c:v>1.99813353673697E-2</c:v>
                </c:pt>
                <c:pt idx="5950">
                  <c:v>1.87516035919712E-2</c:v>
                </c:pt>
                <c:pt idx="5951">
                  <c:v>1.6688182132243198E-2</c:v>
                </c:pt>
                <c:pt idx="5952">
                  <c:v>1.37760034476648E-2</c:v>
                </c:pt>
                <c:pt idx="5953">
                  <c:v>9.9999999882291902E-3</c:v>
                </c:pt>
                <c:pt idx="5954">
                  <c:v>5.3989936949674399E-3</c:v>
                </c:pt>
                <c:pt idx="5955">
                  <c:v>2.27364309509318E-4</c:v>
                </c:pt>
                <c:pt idx="5956">
                  <c:v>-5.2066189751425601E-3</c:v>
                </c:pt>
                <c:pt idx="5957">
                  <c:v>-1.05946869196413E-2</c:v>
                </c:pt>
                <c:pt idx="5958">
                  <c:v>-1.56285703306819E-2</c:v>
                </c:pt>
                <c:pt idx="5959">
                  <c:v>-2.00000000110011E-2</c:v>
                </c:pt>
                <c:pt idx="5960">
                  <c:v>-2.3469901293616001E-2</c:v>
                </c:pt>
                <c:pt idx="5961">
                  <c:v>-2.6075977813357801E-2</c:v>
                </c:pt>
                <c:pt idx="5962">
                  <c:v>-2.7925127761250199E-2</c:v>
                </c:pt>
                <c:pt idx="5963">
                  <c:v>-2.91242493140242E-2</c:v>
                </c:pt>
                <c:pt idx="5964">
                  <c:v>-2.97802406646691E-2</c:v>
                </c:pt>
                <c:pt idx="5965">
                  <c:v>-3.00000000001041E-2</c:v>
                </c:pt>
                <c:pt idx="5966">
                  <c:v>-2.98990181814358E-2</c:v>
                </c:pt>
                <c:pt idx="5967">
                  <c:v>-2.9627156772716899E-2</c:v>
                </c:pt>
                <c:pt idx="5968">
                  <c:v>-2.9342870011289001E-2</c:v>
                </c:pt>
                <c:pt idx="5969">
                  <c:v>-2.9204612137115098E-2</c:v>
                </c:pt>
                <c:pt idx="5970">
                  <c:v>-2.9370837387350301E-2</c:v>
                </c:pt>
                <c:pt idx="5971">
                  <c:v>-3.00000000025522E-2</c:v>
                </c:pt>
                <c:pt idx="5972">
                  <c:v>-3.11932852466263E-2</c:v>
                </c:pt>
                <c:pt idx="5973">
                  <c:v>-3.2822802505769001E-2</c:v>
                </c:pt>
                <c:pt idx="5974">
                  <c:v>-3.47033922005789E-2</c:v>
                </c:pt>
                <c:pt idx="5975">
                  <c:v>-3.66498947352819E-2</c:v>
                </c:pt>
                <c:pt idx="5976">
                  <c:v>-3.8477150530033699E-2</c:v>
                </c:pt>
                <c:pt idx="5977">
                  <c:v>-4.0000000003657103E-2</c:v>
                </c:pt>
                <c:pt idx="5978">
                  <c:v>-4.1114877881255098E-2</c:v>
                </c:pt>
                <c:pt idx="5979">
                  <c:v>-4.2044596174413501E-2</c:v>
                </c:pt>
                <c:pt idx="5980">
                  <c:v>-4.30935612108427E-2</c:v>
                </c:pt>
                <c:pt idx="5981">
                  <c:v>-4.4566179309719199E-2</c:v>
                </c:pt>
                <c:pt idx="5982">
                  <c:v>-4.67668567979952E-2</c:v>
                </c:pt>
                <c:pt idx="5983">
                  <c:v>-5.0000000010759098E-2</c:v>
                </c:pt>
                <c:pt idx="5984">
                  <c:v>-5.4439795840089698E-2</c:v>
                </c:pt>
                <c:pt idx="5985">
                  <c:v>-5.9739553547665601E-2</c:v>
                </c:pt>
                <c:pt idx="5986">
                  <c:v>-6.5422362990975105E-2</c:v>
                </c:pt>
                <c:pt idx="5987">
                  <c:v>-7.1011313978671997E-2</c:v>
                </c:pt>
                <c:pt idx="5988">
                  <c:v>-7.6029496367840496E-2</c:v>
                </c:pt>
                <c:pt idx="5989">
                  <c:v>-8.0000000009185696E-2</c:v>
                </c:pt>
                <c:pt idx="5990">
                  <c:v>-8.2561123985739698E-2</c:v>
                </c:pt>
                <c:pt idx="5991">
                  <c:v>-8.3812004471987098E-2</c:v>
                </c:pt>
                <c:pt idx="5992">
                  <c:v>-8.3966986891613804E-2</c:v>
                </c:pt>
                <c:pt idx="5993">
                  <c:v>-8.3240416668836706E-2</c:v>
                </c:pt>
                <c:pt idx="5994">
                  <c:v>-8.1846639230104101E-2</c:v>
                </c:pt>
                <c:pt idx="5995">
                  <c:v>-7.9999999994407503E-2</c:v>
                </c:pt>
                <c:pt idx="5996">
                  <c:v>-7.7908300828688104E-2</c:v>
                </c:pt>
                <c:pt idx="5997">
                  <c:v>-7.5753169310818005E-2</c:v>
                </c:pt>
                <c:pt idx="5998">
                  <c:v>-7.3709689449554694E-2</c:v>
                </c:pt>
                <c:pt idx="5999">
                  <c:v>-7.1952945270872204E-2</c:v>
                </c:pt>
                <c:pt idx="6000">
                  <c:v>-7.0658020782971398E-2</c:v>
                </c:pt>
                <c:pt idx="6001">
                  <c:v>-6.9999999999214302E-2</c:v>
                </c:pt>
                <c:pt idx="6002">
                  <c:v>-7.01112282434221E-2</c:v>
                </c:pt>
                <c:pt idx="6003">
                  <c:v>-7.0953096056309797E-2</c:v>
                </c:pt>
                <c:pt idx="6004">
                  <c:v>-7.2444255292705304E-2</c:v>
                </c:pt>
                <c:pt idx="6005">
                  <c:v>-7.45033577939168E-2</c:v>
                </c:pt>
                <c:pt idx="6006">
                  <c:v>-7.7049055413071693E-2</c:v>
                </c:pt>
                <c:pt idx="6007">
                  <c:v>-8.0000000008735195E-2</c:v>
                </c:pt>
                <c:pt idx="6008">
                  <c:v>-8.3267156573944096E-2</c:v>
                </c:pt>
                <c:pt idx="6009">
                  <c:v>-8.6730742765930402E-2</c:v>
                </c:pt>
                <c:pt idx="6010">
                  <c:v>-9.0263289404071301E-2</c:v>
                </c:pt>
                <c:pt idx="6011">
                  <c:v>-9.37373272778603E-2</c:v>
                </c:pt>
                <c:pt idx="6012">
                  <c:v>-9.7025387206659902E-2</c:v>
                </c:pt>
                <c:pt idx="6013">
                  <c:v>-0.100000000007754</c:v>
                </c:pt>
                <c:pt idx="6014">
                  <c:v>-0.10256088623206901</c:v>
                </c:pt>
                <c:pt idx="6015">
                  <c:v>-0.104716525488601</c:v>
                </c:pt>
                <c:pt idx="6016">
                  <c:v>-0.106502587139904</c:v>
                </c:pt>
                <c:pt idx="6017">
                  <c:v>-0.107954740534128</c:v>
                </c:pt>
                <c:pt idx="6018">
                  <c:v>-0.109108655034811</c:v>
                </c:pt>
                <c:pt idx="6019">
                  <c:v>-0.110000000002157</c:v>
                </c:pt>
                <c:pt idx="6020">
                  <c:v>-0.110655965189282</c:v>
                </c:pt>
                <c:pt idx="6021">
                  <c:v>-0.111069821957199</c:v>
                </c:pt>
                <c:pt idx="6022">
                  <c:v>-0.111226362064253</c:v>
                </c:pt>
                <c:pt idx="6023">
                  <c:v>-0.111110377267815</c:v>
                </c:pt>
                <c:pt idx="6024">
                  <c:v>-0.11070665932697001</c:v>
                </c:pt>
                <c:pt idx="6025">
                  <c:v>-0.109999999997588</c:v>
                </c:pt>
                <c:pt idx="6026">
                  <c:v>-0.109028215980233</c:v>
                </c:pt>
                <c:pt idx="6027">
                  <c:v>-0.10804122372171</c:v>
                </c:pt>
                <c:pt idx="6028">
                  <c:v>-0.10734196460657799</c:v>
                </c:pt>
                <c:pt idx="6029">
                  <c:v>-0.10723338002527801</c:v>
                </c:pt>
                <c:pt idx="6030">
                  <c:v>-0.108018411361142</c:v>
                </c:pt>
                <c:pt idx="6031">
                  <c:v>-0.11000000000749</c:v>
                </c:pt>
                <c:pt idx="6032">
                  <c:v>-0.113370059779449</c:v>
                </c:pt>
                <c:pt idx="6033">
                  <c:v>-0.11787639426862399</c:v>
                </c:pt>
                <c:pt idx="6034">
                  <c:v>-0.12315577951991399</c:v>
                </c:pt>
                <c:pt idx="6035">
                  <c:v>-0.12884499153238099</c:v>
                </c:pt>
                <c:pt idx="6036">
                  <c:v>-0.134580806349274</c:v>
                </c:pt>
                <c:pt idx="6037">
                  <c:v>-0.14000000001436</c:v>
                </c:pt>
                <c:pt idx="6038">
                  <c:v>-0.14480635975300299</c:v>
                </c:pt>
                <c:pt idx="6039">
                  <c:v>-0.14897171774352799</c:v>
                </c:pt>
                <c:pt idx="6040">
                  <c:v>-0.15253491738361599</c:v>
                </c:pt>
                <c:pt idx="6041">
                  <c:v>-0.155534802041981</c:v>
                </c:pt>
                <c:pt idx="6042">
                  <c:v>-0.15801021511793101</c:v>
                </c:pt>
                <c:pt idx="6043">
                  <c:v>-0.16000000000491699</c:v>
                </c:pt>
                <c:pt idx="6044">
                  <c:v>-0.16152487162211199</c:v>
                </c:pt>
                <c:pt idx="6045">
                  <c:v>-0.162533031073224</c:v>
                </c:pt>
                <c:pt idx="6046">
                  <c:v>-0.16295455099800801</c:v>
                </c:pt>
                <c:pt idx="6047">
                  <c:v>-0.16271950403340901</c:v>
                </c:pt>
                <c:pt idx="6048">
                  <c:v>-0.161757962820919</c:v>
                </c:pt>
                <c:pt idx="6049">
                  <c:v>-0.15999999999391101</c:v>
                </c:pt>
                <c:pt idx="6050">
                  <c:v>-0.15747378340085599</c:v>
                </c:pt>
                <c:pt idx="6051">
                  <c:v>-0.154599861670904</c:v>
                </c:pt>
                <c:pt idx="6052">
                  <c:v>-0.15189687862784501</c:v>
                </c:pt>
                <c:pt idx="6053">
                  <c:v>-0.14988347811861</c:v>
                </c:pt>
                <c:pt idx="6054">
                  <c:v>-0.149078303965789</c:v>
                </c:pt>
                <c:pt idx="6055">
                  <c:v>-0.15000000000547101</c:v>
                </c:pt>
                <c:pt idx="6056">
                  <c:v>-0.15297814291149001</c:v>
                </c:pt>
                <c:pt idx="6057">
                  <c:v>-0.15758604075650601</c:v>
                </c:pt>
                <c:pt idx="6058">
                  <c:v>-0.16320793448013701</c:v>
                </c:pt>
                <c:pt idx="6059">
                  <c:v>-0.16922806497259699</c:v>
                </c:pt>
                <c:pt idx="6060">
                  <c:v>-0.17503067317153001</c:v>
                </c:pt>
                <c:pt idx="6061">
                  <c:v>-0.180000000012147</c:v>
                </c:pt>
                <c:pt idx="6062">
                  <c:v>-0.18366920053823299</c:v>
                </c:pt>
                <c:pt idx="6063">
                  <c:v>-0.18616708643280799</c:v>
                </c:pt>
                <c:pt idx="6064">
                  <c:v>-0.18777138351447301</c:v>
                </c:pt>
                <c:pt idx="6065">
                  <c:v>-0.18875981759002</c:v>
                </c:pt>
                <c:pt idx="6066">
                  <c:v>-0.18941011448015899</c:v>
                </c:pt>
                <c:pt idx="6067">
                  <c:v>-0.19000000000182199</c:v>
                </c:pt>
                <c:pt idx="6068">
                  <c:v>-0.19072468459650899</c:v>
                </c:pt>
                <c:pt idx="6069">
                  <c:v>-0.19144931722889899</c:v>
                </c:pt>
                <c:pt idx="6070">
                  <c:v>-0.191956531493402</c:v>
                </c:pt>
                <c:pt idx="6071">
                  <c:v>-0.19202896098017599</c:v>
                </c:pt>
                <c:pt idx="6072">
                  <c:v>-0.19144923928454199</c:v>
                </c:pt>
                <c:pt idx="6073">
                  <c:v>-0.18999999999453401</c:v>
                </c:pt>
                <c:pt idx="6074">
                  <c:v>-0.18759872774860401</c:v>
                </c:pt>
                <c:pt idx="6075">
                  <c:v>-0.18470231131981299</c:v>
                </c:pt>
                <c:pt idx="6076">
                  <c:v>-0.18190249051191901</c:v>
                </c:pt>
                <c:pt idx="6077">
                  <c:v>-0.179791005152838</c:v>
                </c:pt>
                <c:pt idx="6078">
                  <c:v>-0.17895959504523401</c:v>
                </c:pt>
                <c:pt idx="6079">
                  <c:v>-0.180000000006073</c:v>
                </c:pt>
                <c:pt idx="6080">
                  <c:v>-0.18327855254609701</c:v>
                </c:pt>
                <c:pt idx="6081">
                  <c:v>-0.18825995600519199</c:v>
                </c:pt>
                <c:pt idx="6082">
                  <c:v>-0.19418350644844601</c:v>
                </c:pt>
                <c:pt idx="6083">
                  <c:v>-0.200288499888917</c:v>
                </c:pt>
                <c:pt idx="6084">
                  <c:v>-0.205814232390125</c:v>
                </c:pt>
                <c:pt idx="6085">
                  <c:v>-0.21000000000911501</c:v>
                </c:pt>
                <c:pt idx="6086">
                  <c:v>-0.212296321355499</c:v>
                </c:pt>
                <c:pt idx="6087">
                  <c:v>-0.21299860541826801</c:v>
                </c:pt>
                <c:pt idx="6088">
                  <c:v>-0.21261348375367001</c:v>
                </c:pt>
                <c:pt idx="6089">
                  <c:v>-0.21164758792340799</c:v>
                </c:pt>
                <c:pt idx="6090">
                  <c:v>-0.21060754948606</c:v>
                </c:pt>
                <c:pt idx="6091">
                  <c:v>-0.20999999999937899</c:v>
                </c:pt>
                <c:pt idx="6092">
                  <c:v>-0.21022134723675401</c:v>
                </c:pt>
                <c:pt idx="6093">
                  <c:v>-0.211227103809945</c:v>
                </c:pt>
                <c:pt idx="6094">
                  <c:v>-0.21286255855084599</c:v>
                </c:pt>
                <c:pt idx="6095">
                  <c:v>-0.214973000276548</c:v>
                </c:pt>
                <c:pt idx="6096">
                  <c:v>-0.217403717817403</c:v>
                </c:pt>
                <c:pt idx="6097">
                  <c:v>-0.22000000000734099</c:v>
                </c:pt>
                <c:pt idx="6098">
                  <c:v>-0.22260532674668199</c:v>
                </c:pt>
                <c:pt idx="6099">
                  <c:v>-0.225055942312161</c:v>
                </c:pt>
                <c:pt idx="6100">
                  <c:v>-0.227186282067395</c:v>
                </c:pt>
                <c:pt idx="6101">
                  <c:v>-0.22883078135836199</c:v>
                </c:pt>
                <c:pt idx="6102">
                  <c:v>-0.22982387554980799</c:v>
                </c:pt>
                <c:pt idx="6103">
                  <c:v>-0.22999999999919701</c:v>
                </c:pt>
                <c:pt idx="6104">
                  <c:v>-0.22926475320203399</c:v>
                </c:pt>
                <c:pt idx="6105">
                  <c:v>-0.22780838620895</c:v>
                </c:pt>
                <c:pt idx="6106">
                  <c:v>-0.22589231320052999</c:v>
                </c:pt>
                <c:pt idx="6107">
                  <c:v>-0.223777948374424</c:v>
                </c:pt>
                <c:pt idx="6108">
                  <c:v>-0.221726705912136</c:v>
                </c:pt>
                <c:pt idx="6109">
                  <c:v>-0.219999999995872</c:v>
                </c:pt>
                <c:pt idx="6110">
                  <c:v>-0.21880788266197301</c:v>
                </c:pt>
                <c:pt idx="6111">
                  <c:v>-0.21815495729182699</c:v>
                </c:pt>
                <c:pt idx="6112">
                  <c:v>-0.21799446511302301</c:v>
                </c:pt>
                <c:pt idx="6113">
                  <c:v>-0.218279647353745</c:v>
                </c:pt>
                <c:pt idx="6114">
                  <c:v>-0.21896374524027201</c:v>
                </c:pt>
                <c:pt idx="6115">
                  <c:v>-0.22000000000334399</c:v>
                </c:pt>
                <c:pt idx="6116">
                  <c:v>-0.22138334577375299</c:v>
                </c:pt>
                <c:pt idx="6117">
                  <c:v>-0.223275488326413</c:v>
                </c:pt>
                <c:pt idx="6118">
                  <c:v>-0.225879826350871</c:v>
                </c:pt>
                <c:pt idx="6119">
                  <c:v>-0.22939975851413699</c:v>
                </c:pt>
                <c:pt idx="6120">
                  <c:v>-0.234038683503484</c:v>
                </c:pt>
                <c:pt idx="6121">
                  <c:v>-0.24000000001869301</c:v>
                </c:pt>
                <c:pt idx="6122">
                  <c:v>-0.24732540093451699</c:v>
                </c:pt>
                <c:pt idx="6123">
                  <c:v>-0.255409756084712</c:v>
                </c:pt>
                <c:pt idx="6124">
                  <c:v>-0.26348622953937101</c:v>
                </c:pt>
                <c:pt idx="6125">
                  <c:v>-0.270787985299835</c:v>
                </c:pt>
                <c:pt idx="6126">
                  <c:v>-0.27654818743729298</c:v>
                </c:pt>
                <c:pt idx="6127">
                  <c:v>-0.28000000000570502</c:v>
                </c:pt>
                <c:pt idx="6128">
                  <c:v>-0.28061134684449202</c:v>
                </c:pt>
                <c:pt idx="6129">
                  <c:v>-0.27878919106845401</c:v>
                </c:pt>
                <c:pt idx="6130">
                  <c:v>-0.27517525557546402</c:v>
                </c:pt>
                <c:pt idx="6131">
                  <c:v>-0.27041126329708698</c:v>
                </c:pt>
                <c:pt idx="6132">
                  <c:v>-0.26513893713530701</c:v>
                </c:pt>
                <c:pt idx="6133">
                  <c:v>-0.25999999998642598</c:v>
                </c:pt>
                <c:pt idx="6134">
                  <c:v>-0.25550698946684303</c:v>
                </c:pt>
                <c:pt idx="6135">
                  <c:v>-0.25165570185748498</c:v>
                </c:pt>
                <c:pt idx="6136">
                  <c:v>-0.24831274812384799</c:v>
                </c:pt>
                <c:pt idx="6137">
                  <c:v>-0.24534473925854899</c:v>
                </c:pt>
                <c:pt idx="6138">
                  <c:v>-0.24261828622584999</c:v>
                </c:pt>
                <c:pt idx="6139">
                  <c:v>-0.23999999999271099</c:v>
                </c:pt>
                <c:pt idx="6140">
                  <c:v>-0.23740699154743899</c:v>
                </c:pt>
                <c:pt idx="6141">
                  <c:v>-0.234958371853867</c:v>
                </c:pt>
                <c:pt idx="6142">
                  <c:v>-0.23282375187675799</c:v>
                </c:pt>
                <c:pt idx="6143">
                  <c:v>-0.23117274259856499</c:v>
                </c:pt>
                <c:pt idx="6144">
                  <c:v>-0.230174954982936</c:v>
                </c:pt>
                <c:pt idx="6145">
                  <c:v>-0.23000000000081899</c:v>
                </c:pt>
                <c:pt idx="6146">
                  <c:v>-0.23069837765190099</c:v>
                </c:pt>
                <c:pt idx="6147">
                  <c:v>-0.231844144049516</c:v>
                </c:pt>
                <c:pt idx="6148">
                  <c:v>-0.23289224434118</c:v>
                </c:pt>
                <c:pt idx="6149">
                  <c:v>-0.23329762366500201</c:v>
                </c:pt>
                <c:pt idx="6150">
                  <c:v>-0.23251522716953099</c:v>
                </c:pt>
                <c:pt idx="6151">
                  <c:v>-0.229999999990044</c:v>
                </c:pt>
                <c:pt idx="6152">
                  <c:v>-0.225401349689307</c:v>
                </c:pt>
                <c:pt idx="6153">
                  <c:v>-0.21914653342541199</c:v>
                </c:pt>
                <c:pt idx="6154">
                  <c:v>-0.21185727074105801</c:v>
                </c:pt>
                <c:pt idx="6155">
                  <c:v>-0.20415528124235599</c:v>
                </c:pt>
                <c:pt idx="6156">
                  <c:v>-0.19666228447402601</c:v>
                </c:pt>
                <c:pt idx="6157">
                  <c:v>-0.189999999983125</c:v>
                </c:pt>
                <c:pt idx="6158">
                  <c:v>-0.18468696428375</c:v>
                </c:pt>
                <c:pt idx="6159">
                  <c:v>-0.180828981480672</c:v>
                </c:pt>
                <c:pt idx="6160">
                  <c:v>-0.17842867260727599</c:v>
                </c:pt>
                <c:pt idx="6161">
                  <c:v>-0.177488658715035</c:v>
                </c:pt>
                <c:pt idx="6162">
                  <c:v>-0.178011560833258</c:v>
                </c:pt>
                <c:pt idx="6163">
                  <c:v>-0.18000000000760499</c:v>
                </c:pt>
                <c:pt idx="6164">
                  <c:v>-0.183397089434993</c:v>
                </c:pt>
                <c:pt idx="6165">
                  <c:v>-0.18790791100881801</c:v>
                </c:pt>
                <c:pt idx="6166">
                  <c:v>-0.193178038805391</c:v>
                </c:pt>
                <c:pt idx="6167">
                  <c:v>-0.19885304685529401</c:v>
                </c:pt>
                <c:pt idx="6168">
                  <c:v>-0.204578509233212</c:v>
                </c:pt>
                <c:pt idx="6169">
                  <c:v>-0.21000000001439301</c:v>
                </c:pt>
                <c:pt idx="6170">
                  <c:v>-0.214826529857881</c:v>
                </c:pt>
                <c:pt idx="6171">
                  <c:v>-0.21902085598468199</c:v>
                </c:pt>
                <c:pt idx="6172">
                  <c:v>-0.222609172237517</c:v>
                </c:pt>
                <c:pt idx="6173">
                  <c:v>-0.22561767242990799</c:v>
                </c:pt>
                <c:pt idx="6174">
                  <c:v>-0.22807255040623101</c:v>
                </c:pt>
                <c:pt idx="6175">
                  <c:v>-0.23000000000467299</c:v>
                </c:pt>
                <c:pt idx="6176">
                  <c:v>-0.23141716154705799</c:v>
                </c:pt>
                <c:pt idx="6177">
                  <c:v>-0.23230496136841</c:v>
                </c:pt>
                <c:pt idx="6178">
                  <c:v>-0.23263527229692901</c:v>
                </c:pt>
                <c:pt idx="6179">
                  <c:v>-0.232379967158787</c:v>
                </c:pt>
                <c:pt idx="6180">
                  <c:v>-0.23151091878378299</c:v>
                </c:pt>
                <c:pt idx="6181">
                  <c:v>-0.22999999999485601</c:v>
                </c:pt>
                <c:pt idx="6182">
                  <c:v>-0.227884453596192</c:v>
                </c:pt>
                <c:pt idx="6183">
                  <c:v>-0.22546300224900301</c:v>
                </c:pt>
                <c:pt idx="6184">
                  <c:v>-0.22309973857825999</c:v>
                </c:pt>
                <c:pt idx="6185">
                  <c:v>-0.22115875522917</c:v>
                </c:pt>
                <c:pt idx="6186">
                  <c:v>-0.22000414482603201</c:v>
                </c:pt>
                <c:pt idx="6187">
                  <c:v>-0.22000000000193501</c:v>
                </c:pt>
                <c:pt idx="6188">
                  <c:v>-0.22139687590864299</c:v>
                </c:pt>
                <c:pt idx="6189">
                  <c:v>-0.22399117777803401</c:v>
                </c:pt>
                <c:pt idx="6190">
                  <c:v>-0.22746577337606</c:v>
                </c:pt>
                <c:pt idx="6191">
                  <c:v>-0.231503530437877</c:v>
                </c:pt>
                <c:pt idx="6192">
                  <c:v>-0.23578731672742001</c:v>
                </c:pt>
                <c:pt idx="6193">
                  <c:v>-0.240000000011375</c:v>
                </c:pt>
                <c:pt idx="6194">
                  <c:v>-0.24388915389819801</c:v>
                </c:pt>
                <c:pt idx="6195">
                  <c:v>-0.247461175540168</c:v>
                </c:pt>
                <c:pt idx="6196">
                  <c:v>-0.25078716796290101</c:v>
                </c:pt>
                <c:pt idx="6197">
                  <c:v>-0.253938234164582</c:v>
                </c:pt>
                <c:pt idx="6198">
                  <c:v>-0.25698547717141401</c:v>
                </c:pt>
                <c:pt idx="6199">
                  <c:v>-0.26000000000844298</c:v>
                </c:pt>
                <c:pt idx="6200">
                  <c:v>-0.26300021223926301</c:v>
                </c:pt>
                <c:pt idx="6201">
                  <c:v>-0.26579374970903502</c:v>
                </c:pt>
                <c:pt idx="6202">
                  <c:v>-0.26813555482472101</c:v>
                </c:pt>
                <c:pt idx="6203">
                  <c:v>-0.269780569973947</c:v>
                </c:pt>
                <c:pt idx="6204">
                  <c:v>-0.27048373756527999</c:v>
                </c:pt>
                <c:pt idx="6205">
                  <c:v>-0.269999999996762</c:v>
                </c:pt>
                <c:pt idx="6206">
                  <c:v>-0.26818407124314197</c:v>
                </c:pt>
                <c:pt idx="6207">
                  <c:v>-0.265289751559451</c:v>
                </c:pt>
                <c:pt idx="6208">
                  <c:v>-0.26167061275916798</c:v>
                </c:pt>
                <c:pt idx="6209">
                  <c:v>-0.25768022668761498</c:v>
                </c:pt>
                <c:pt idx="6210">
                  <c:v>-0.25367216515980101</c:v>
                </c:pt>
                <c:pt idx="6211">
                  <c:v>-0.24999999999053901</c:v>
                </c:pt>
                <c:pt idx="6212">
                  <c:v>-0.246994984252318</c:v>
                </c:pt>
                <c:pt idx="6213">
                  <c:v>-0.24489909589363101</c:v>
                </c:pt>
                <c:pt idx="6214">
                  <c:v>-0.24393199410018801</c:v>
                </c:pt>
                <c:pt idx="6215">
                  <c:v>-0.244313338064538</c:v>
                </c:pt>
                <c:pt idx="6216">
                  <c:v>-0.246262786968931</c:v>
                </c:pt>
                <c:pt idx="6217">
                  <c:v>-0.25000000001314399</c:v>
                </c:pt>
                <c:pt idx="6218">
                  <c:v>-0.25559525099494501</c:v>
                </c:pt>
                <c:pt idx="6219">
                  <c:v>-0.26252127227136401</c:v>
                </c:pt>
                <c:pt idx="6220">
                  <c:v>-0.27010141084706402</c:v>
                </c:pt>
                <c:pt idx="6221">
                  <c:v>-0.27765901366131202</c:v>
                </c:pt>
                <c:pt idx="6222">
                  <c:v>-0.28451742771789101</c:v>
                </c:pt>
                <c:pt idx="6223">
                  <c:v>-0.29000000001276599</c:v>
                </c:pt>
                <c:pt idx="6224">
                  <c:v>-0.29358697477846701</c:v>
                </c:pt>
                <c:pt idx="6225">
                  <c:v>-0.29538618541819001</c:v>
                </c:pt>
                <c:pt idx="6226">
                  <c:v>-0.29566236259537698</c:v>
                </c:pt>
                <c:pt idx="6227">
                  <c:v>-0.29468023697365198</c:v>
                </c:pt>
                <c:pt idx="6228">
                  <c:v>-0.29270453922034301</c:v>
                </c:pt>
                <c:pt idx="6229">
                  <c:v>-0.28999999999167198</c:v>
                </c:pt>
                <c:pt idx="6230">
                  <c:v>-0.28681610917580003</c:v>
                </c:pt>
                <c:pt idx="6231">
                  <c:v>-0.283341393470529</c:v>
                </c:pt>
                <c:pt idx="6232">
                  <c:v>-0.27974913877841501</c:v>
                </c:pt>
                <c:pt idx="6233">
                  <c:v>-0.27621263103253402</c:v>
                </c:pt>
                <c:pt idx="6234">
                  <c:v>-0.27290515613552901</c:v>
                </c:pt>
                <c:pt idx="6235">
                  <c:v>-0.26999999999260699</c:v>
                </c:pt>
                <c:pt idx="6236">
                  <c:v>-0.26766710701305002</c:v>
                </c:pt>
                <c:pt idx="6237">
                  <c:v>-0.26606305550105802</c:v>
                </c:pt>
                <c:pt idx="6238">
                  <c:v>-0.265341082249055</c:v>
                </c:pt>
                <c:pt idx="6239">
                  <c:v>-0.26565442405449402</c:v>
                </c:pt>
                <c:pt idx="6240">
                  <c:v>-0.267156317707121</c:v>
                </c:pt>
                <c:pt idx="6241">
                  <c:v>-0.27000000000996199</c:v>
                </c:pt>
                <c:pt idx="6242">
                  <c:v>-0.27422842572280498</c:v>
                </c:pt>
                <c:pt idx="6243">
                  <c:v>-0.27944342155968799</c:v>
                </c:pt>
                <c:pt idx="6244">
                  <c:v>-0.28513653222885899</c:v>
                </c:pt>
                <c:pt idx="6245">
                  <c:v>-0.290799302389467</c:v>
                </c:pt>
                <c:pt idx="6246">
                  <c:v>-0.29592327674913199</c:v>
                </c:pt>
                <c:pt idx="6247">
                  <c:v>-0.30000000000945398</c:v>
                </c:pt>
                <c:pt idx="6248">
                  <c:v>-0.30264141235365499</c:v>
                </c:pt>
                <c:pt idx="6249">
                  <c:v>-0.30394103605814599</c:v>
                </c:pt>
                <c:pt idx="6250">
                  <c:v>-0.30411278889837301</c:v>
                </c:pt>
                <c:pt idx="6251">
                  <c:v>-0.30337058865021799</c:v>
                </c:pt>
                <c:pt idx="6252">
                  <c:v>-0.30192835309197902</c:v>
                </c:pt>
                <c:pt idx="6253">
                  <c:v>-0.29999999999413202</c:v>
                </c:pt>
                <c:pt idx="6254">
                  <c:v>-0.29779851747431102</c:v>
                </c:pt>
                <c:pt idx="6255">
                  <c:v>-0.29553317495415998</c:v>
                </c:pt>
                <c:pt idx="6256">
                  <c:v>-0.29341231218463398</c:v>
                </c:pt>
                <c:pt idx="6257">
                  <c:v>-0.29164426893455397</c:v>
                </c:pt>
                <c:pt idx="6258">
                  <c:v>-0.29043738495418098</c:v>
                </c:pt>
                <c:pt idx="6259">
                  <c:v>-0.290000000000047</c:v>
                </c:pt>
                <c:pt idx="6260">
                  <c:v>-0.290470073293015</c:v>
                </c:pt>
                <c:pt idx="6261">
                  <c:v>-0.29170404189678401</c:v>
                </c:pt>
                <c:pt idx="6262">
                  <c:v>-0.29348796234563002</c:v>
                </c:pt>
                <c:pt idx="6263">
                  <c:v>-0.295607891157809</c:v>
                </c:pt>
                <c:pt idx="6264">
                  <c:v>-0.29784988486635799</c:v>
                </c:pt>
                <c:pt idx="6265">
                  <c:v>-0.30000000000568</c:v>
                </c:pt>
                <c:pt idx="6266">
                  <c:v>-0.30189526343339501</c:v>
                </c:pt>
                <c:pt idx="6267">
                  <c:v>-0.30357658338980398</c:v>
                </c:pt>
                <c:pt idx="6268">
                  <c:v>-0.30513583845380099</c:v>
                </c:pt>
                <c:pt idx="6269">
                  <c:v>-0.30666490719150902</c:v>
                </c:pt>
                <c:pt idx="6270">
                  <c:v>-0.30825566818203498</c:v>
                </c:pt>
                <c:pt idx="6271">
                  <c:v>-0.31000000000517403</c:v>
                </c:pt>
                <c:pt idx="6272">
                  <c:v>-0.311948872992033</c:v>
                </c:pt>
                <c:pt idx="6273">
                  <c:v>-0.31398962455331397</c:v>
                </c:pt>
                <c:pt idx="6274">
                  <c:v>-0.31596868386710603</c:v>
                </c:pt>
                <c:pt idx="6275">
                  <c:v>-0.317732480094782</c:v>
                </c:pt>
                <c:pt idx="6276">
                  <c:v>-0.319127442414817</c:v>
                </c:pt>
                <c:pt idx="6277">
                  <c:v>-0.32000000000156498</c:v>
                </c:pt>
                <c:pt idx="6278">
                  <c:v>-0.32021665202398902</c:v>
                </c:pt>
                <c:pt idx="6279">
                  <c:v>-0.31972417766447703</c:v>
                </c:pt>
                <c:pt idx="6280">
                  <c:v>-0.31848942609872899</c:v>
                </c:pt>
                <c:pt idx="6281">
                  <c:v>-0.316479246513787</c:v>
                </c:pt>
                <c:pt idx="6282">
                  <c:v>-0.31366048808747099</c:v>
                </c:pt>
                <c:pt idx="6283">
                  <c:v>-0.30999999998856598</c:v>
                </c:pt>
                <c:pt idx="6284">
                  <c:v>-0.30551785223913402</c:v>
                </c:pt>
                <c:pt idx="6285">
                  <c:v>-0.30044699811590098</c:v>
                </c:pt>
                <c:pt idx="6286">
                  <c:v>-0.29507361171003699</c:v>
                </c:pt>
                <c:pt idx="6287">
                  <c:v>-0.28968386715856898</c:v>
                </c:pt>
                <c:pt idx="6288">
                  <c:v>-0.28456393855311102</c:v>
                </c:pt>
                <c:pt idx="6289">
                  <c:v>-0.279999999988292</c:v>
                </c:pt>
                <c:pt idx="6290">
                  <c:v>-0.27623045749556702</c:v>
                </c:pt>
                <c:pt idx="6291">
                  <c:v>-0.27330264466396598</c:v>
                </c:pt>
                <c:pt idx="6292">
                  <c:v>-0.27121612699127401</c:v>
                </c:pt>
                <c:pt idx="6293">
                  <c:v>-0.26997046999159102</c:v>
                </c:pt>
                <c:pt idx="6294">
                  <c:v>-0.26956523916035302</c:v>
                </c:pt>
                <c:pt idx="6295">
                  <c:v>-0.270000000002388</c:v>
                </c:pt>
                <c:pt idx="6296">
                  <c:v>-0.27122698441422</c:v>
                </c:pt>
                <c:pt idx="6297">
                  <c:v>-0.27300908988248301</c:v>
                </c:pt>
                <c:pt idx="6298">
                  <c:v>-0.27506188029692602</c:v>
                </c:pt>
                <c:pt idx="6299">
                  <c:v>-0.27710091952931498</c:v>
                </c:pt>
                <c:pt idx="6300">
                  <c:v>-0.27884177146903999</c:v>
                </c:pt>
                <c:pt idx="6301">
                  <c:v>-0.28000000000215702</c:v>
                </c:pt>
                <c:pt idx="6302">
                  <c:v>-0.28038938263076502</c:v>
                </c:pt>
                <c:pt idx="6303">
                  <c:v>-0.28021655136631501</c:v>
                </c:pt>
                <c:pt idx="6304">
                  <c:v>-0.27978635183848499</c:v>
                </c:pt>
                <c:pt idx="6305">
                  <c:v>-0.27940362968134402</c:v>
                </c:pt>
                <c:pt idx="6306">
                  <c:v>-0.27937323052486401</c:v>
                </c:pt>
                <c:pt idx="6307">
                  <c:v>-0.280000000002953</c:v>
                </c:pt>
                <c:pt idx="6308">
                  <c:v>-0.28147474432870601</c:v>
                </c:pt>
                <c:pt idx="6309">
                  <c:v>-0.28353211206225298</c:v>
                </c:pt>
                <c:pt idx="6310">
                  <c:v>-0.28579271235612003</c:v>
                </c:pt>
                <c:pt idx="6311">
                  <c:v>-0.28787715434307498</c:v>
                </c:pt>
                <c:pt idx="6312">
                  <c:v>-0.28940604717560803</c:v>
                </c:pt>
                <c:pt idx="6313">
                  <c:v>-0.28999999999999998</c:v>
                </c:pt>
                <c:pt idx="6314">
                  <c:v>-0.28945238080705099</c:v>
                </c:pt>
                <c:pt idx="6315">
                  <c:v>-0.28824759298399399</c:v>
                </c:pt>
                <c:pt idx="6316">
                  <c:v>-0.28704279875798999</c:v>
                </c:pt>
                <c:pt idx="6317">
                  <c:v>-0.28649516036721501</c:v>
                </c:pt>
                <c:pt idx="6318">
                  <c:v>-0.287261840037914</c:v>
                </c:pt>
                <c:pt idx="6319">
                  <c:v>-0.290000000011016</c:v>
                </c:pt>
                <c:pt idx="6320">
                  <c:v>-0.29511388059874</c:v>
                </c:pt>
                <c:pt idx="6321">
                  <c:v>-0.30199603452442902</c:v>
                </c:pt>
                <c:pt idx="6322">
                  <c:v>-0.309786092629383</c:v>
                </c:pt>
                <c:pt idx="6323">
                  <c:v>-0.317623685687136</c:v>
                </c:pt>
                <c:pt idx="6324">
                  <c:v>-0.32464844453765301</c:v>
                </c:pt>
                <c:pt idx="6325">
                  <c:v>-0.33000000001181301</c:v>
                </c:pt>
                <c:pt idx="6326">
                  <c:v>-0.33305505980855399</c:v>
                </c:pt>
                <c:pt idx="6327">
                  <c:v>-0.33413863931556598</c:v>
                </c:pt>
                <c:pt idx="6328">
                  <c:v>-0.33381283080829699</c:v>
                </c:pt>
                <c:pt idx="6329">
                  <c:v>-0.33263972656767898</c:v>
                </c:pt>
                <c:pt idx="6330">
                  <c:v>-0.33118141887231201</c:v>
                </c:pt>
                <c:pt idx="6331">
                  <c:v>-0.32999999999760998</c:v>
                </c:pt>
                <c:pt idx="6332">
                  <c:v>-0.32951773204476598</c:v>
                </c:pt>
                <c:pt idx="6333">
                  <c:v>-0.32959755636973398</c:v>
                </c:pt>
                <c:pt idx="6334">
                  <c:v>-0.32996258415140001</c:v>
                </c:pt>
                <c:pt idx="6335">
                  <c:v>-0.33033592656480698</c:v>
                </c:pt>
                <c:pt idx="6336">
                  <c:v>-0.33044069478843102</c:v>
                </c:pt>
                <c:pt idx="6337">
                  <c:v>-0.32999999999774898</c:v>
                </c:pt>
                <c:pt idx="6338">
                  <c:v>-0.32887401201238098</c:v>
                </c:pt>
                <c:pt idx="6339">
                  <c:v>-0.32747113520549798</c:v>
                </c:pt>
                <c:pt idx="6340">
                  <c:v>-0.32633683258610302</c:v>
                </c:pt>
                <c:pt idx="6341">
                  <c:v>-0.32601656717309502</c:v>
                </c:pt>
                <c:pt idx="6342">
                  <c:v>-0.327055801973964</c:v>
                </c:pt>
                <c:pt idx="6343">
                  <c:v>-0.33000000001139501</c:v>
                </c:pt>
                <c:pt idx="6344">
                  <c:v>-0.335171405091931</c:v>
                </c:pt>
                <c:pt idx="6345">
                  <c:v>-0.34199938429182603</c:v>
                </c:pt>
                <c:pt idx="6346">
                  <c:v>-0.349690085518157</c:v>
                </c:pt>
                <c:pt idx="6347">
                  <c:v>-0.35744965661122302</c:v>
                </c:pt>
                <c:pt idx="6348">
                  <c:v>-0.36448424547679698</c:v>
                </c:pt>
                <c:pt idx="6349">
                  <c:v>-0.37000000001255001</c:v>
                </c:pt>
                <c:pt idx="6350">
                  <c:v>-0.37340333063046099</c:v>
                </c:pt>
                <c:pt idx="6351">
                  <c:v>-0.37490169802447298</c:v>
                </c:pt>
                <c:pt idx="6352">
                  <c:v>-0.37490282542508602</c:v>
                </c:pt>
                <c:pt idx="6353">
                  <c:v>-0.373814436065453</c:v>
                </c:pt>
                <c:pt idx="6354">
                  <c:v>-0.37204425317968798</c:v>
                </c:pt>
                <c:pt idx="6355">
                  <c:v>-0.36999999999428501</c:v>
                </c:pt>
                <c:pt idx="6356">
                  <c:v>-0.36802082796739199</c:v>
                </c:pt>
                <c:pt idx="6357">
                  <c:v>-0.366171601395821</c:v>
                </c:pt>
                <c:pt idx="6358">
                  <c:v>-0.36444861279197499</c:v>
                </c:pt>
                <c:pt idx="6359">
                  <c:v>-0.36284815468252102</c:v>
                </c:pt>
                <c:pt idx="6360">
                  <c:v>-0.36136651957951399</c:v>
                </c:pt>
                <c:pt idx="6361">
                  <c:v>-0.35999999999633903</c:v>
                </c:pt>
                <c:pt idx="6362">
                  <c:v>-0.35877261674733002</c:v>
                </c:pt>
                <c:pt idx="6363">
                  <c:v>-0.35781930379292598</c:v>
                </c:pt>
                <c:pt idx="6364">
                  <c:v>-0.35730272338605801</c:v>
                </c:pt>
                <c:pt idx="6365">
                  <c:v>-0.35738553778360399</c:v>
                </c:pt>
                <c:pt idx="6366">
                  <c:v>-0.35823040923704702</c:v>
                </c:pt>
                <c:pt idx="6367">
                  <c:v>-0.36000000000638799</c:v>
                </c:pt>
                <c:pt idx="6368">
                  <c:v>-0.36276833466696701</c:v>
                </c:pt>
                <c:pt idx="6369">
                  <c:v>-0.36625488713514398</c:v>
                </c:pt>
                <c:pt idx="6370">
                  <c:v>-0.37009049366728503</c:v>
                </c:pt>
                <c:pt idx="6371">
                  <c:v>-0.373905990486603</c:v>
                </c:pt>
                <c:pt idx="6372">
                  <c:v>-0.377332213849006</c:v>
                </c:pt>
                <c:pt idx="6373">
                  <c:v>-0.38000000000605</c:v>
                </c:pt>
                <c:pt idx="6374">
                  <c:v>-0.381589229793528</c:v>
                </c:pt>
                <c:pt idx="6375">
                  <c:v>-0.38197596249424798</c:v>
                </c:pt>
                <c:pt idx="6376">
                  <c:v>-0.38108530198322099</c:v>
                </c:pt>
                <c:pt idx="6377">
                  <c:v>-0.37884235214460299</c:v>
                </c:pt>
                <c:pt idx="6378">
                  <c:v>-0.37517221685707802</c:v>
                </c:pt>
                <c:pt idx="6379">
                  <c:v>-0.36999999998338101</c:v>
                </c:pt>
                <c:pt idx="6380">
                  <c:v>-0.36332844986236501</c:v>
                </c:pt>
                <c:pt idx="6381">
                  <c:v>-0.355470892512319</c:v>
                </c:pt>
                <c:pt idx="6382">
                  <c:v>-0.3468182983684</c:v>
                </c:pt>
                <c:pt idx="6383">
                  <c:v>-0.33776163793994501</c:v>
                </c:pt>
                <c:pt idx="6384">
                  <c:v>-0.32869188166378599</c:v>
                </c:pt>
                <c:pt idx="6385">
                  <c:v>-0.319999999976607</c:v>
                </c:pt>
                <c:pt idx="6386">
                  <c:v>-0.31204141513471301</c:v>
                </c:pt>
                <c:pt idx="6387">
                  <c:v>-0.30502935630811101</c:v>
                </c:pt>
                <c:pt idx="6388">
                  <c:v>-0.29914150442443499</c:v>
                </c:pt>
                <c:pt idx="6389">
                  <c:v>-0.29455554045934601</c:v>
                </c:pt>
                <c:pt idx="6390">
                  <c:v>-0.29144914533708499</c:v>
                </c:pt>
                <c:pt idx="6391">
                  <c:v>-0.28999999999843201</c:v>
                </c:pt>
                <c:pt idx="6392">
                  <c:v>-0.29026514879026499</c:v>
                </c:pt>
                <c:pt idx="6393">
                  <c:v>-0.29181908963263298</c:v>
                </c:pt>
                <c:pt idx="6394">
                  <c:v>-0.29411568385702402</c:v>
                </c:pt>
                <c:pt idx="6395">
                  <c:v>-0.29660879277387198</c:v>
                </c:pt>
                <c:pt idx="6396">
                  <c:v>-0.29875227771335</c:v>
                </c:pt>
                <c:pt idx="6397">
                  <c:v>-0.300000000001726</c:v>
                </c:pt>
                <c:pt idx="6398">
                  <c:v>-0.299907248955469</c:v>
                </c:pt>
                <c:pt idx="6399">
                  <c:v>-0.298435025901578</c:v>
                </c:pt>
                <c:pt idx="6400">
                  <c:v>-0.295645760150961</c:v>
                </c:pt>
                <c:pt idx="6401">
                  <c:v>-0.29160188103982898</c:v>
                </c:pt>
                <c:pt idx="6402">
                  <c:v>-0.28636581788268201</c:v>
                </c:pt>
                <c:pt idx="6403">
                  <c:v>-0.27999999998069403</c:v>
                </c:pt>
                <c:pt idx="6404">
                  <c:v>-0.27260585536923398</c:v>
                </c:pt>
                <c:pt idx="6405">
                  <c:v>-0.26444080674708298</c:v>
                </c:pt>
                <c:pt idx="6406">
                  <c:v>-0.25580127548325299</c:v>
                </c:pt>
                <c:pt idx="6407">
                  <c:v>-0.24698368302024601</c:v>
                </c:pt>
                <c:pt idx="6408">
                  <c:v>-0.23828445072798299</c:v>
                </c:pt>
                <c:pt idx="6409">
                  <c:v>-0.22999999997770901</c:v>
                </c:pt>
                <c:pt idx="6410">
                  <c:v>-0.222400810975866</c:v>
                </c:pt>
                <c:pt idx="6411">
                  <c:v>-0.21565359892261801</c:v>
                </c:pt>
                <c:pt idx="6412">
                  <c:v>-0.20989913779378999</c:v>
                </c:pt>
                <c:pt idx="6413">
                  <c:v>-0.20527820161225199</c:v>
                </c:pt>
                <c:pt idx="6414">
                  <c:v>-0.20193156435085999</c:v>
                </c:pt>
                <c:pt idx="6415">
                  <c:v>-0.199999999996711</c:v>
                </c:pt>
                <c:pt idx="6416">
                  <c:v>-0.199550159918781</c:v>
                </c:pt>
                <c:pt idx="6417">
                  <c:v>-0.20035220493984299</c:v>
                </c:pt>
                <c:pt idx="6418">
                  <c:v>-0.20210217326475199</c:v>
                </c:pt>
                <c:pt idx="6419">
                  <c:v>-0.20449610308194499</c:v>
                </c:pt>
                <c:pt idx="6420">
                  <c:v>-0.20723003259405301</c:v>
                </c:pt>
                <c:pt idx="6421">
                  <c:v>-0.21000000000750599</c:v>
                </c:pt>
                <c:pt idx="6422">
                  <c:v>-0.212546697489915</c:v>
                </c:pt>
                <c:pt idx="6423">
                  <c:v>-0.21478943317089599</c:v>
                </c:pt>
                <c:pt idx="6424">
                  <c:v>-0.21669216916117101</c:v>
                </c:pt>
                <c:pt idx="6425">
                  <c:v>-0.218218867555935</c:v>
                </c:pt>
                <c:pt idx="6426">
                  <c:v>-0.21933349046690701</c:v>
                </c:pt>
                <c:pt idx="6427">
                  <c:v>-0.22000000000120301</c:v>
                </c:pt>
                <c:pt idx="6428">
                  <c:v>-0.22021675384363201</c:v>
                </c:pt>
                <c:pt idx="6429">
                  <c:v>-0.22011969201499701</c:v>
                </c:pt>
                <c:pt idx="6430">
                  <c:v>-0.21987915011501</c:v>
                </c:pt>
                <c:pt idx="6431">
                  <c:v>-0.21966546374583901</c:v>
                </c:pt>
                <c:pt idx="6432">
                  <c:v>-0.21964896850735999</c:v>
                </c:pt>
                <c:pt idx="6433">
                  <c:v>-0.22000000000165301</c:v>
                </c:pt>
                <c:pt idx="6434">
                  <c:v>-0.220845546401542</c:v>
                </c:pt>
                <c:pt idx="6435">
                  <c:v>-0.22213920617910901</c:v>
                </c:pt>
                <c:pt idx="6436">
                  <c:v>-0.22379123038577201</c:v>
                </c:pt>
                <c:pt idx="6437">
                  <c:v>-0.22571187005847401</c:v>
                </c:pt>
                <c:pt idx="6438">
                  <c:v>-0.22781137624775499</c:v>
                </c:pt>
                <c:pt idx="6439">
                  <c:v>-0.230000000006156</c:v>
                </c:pt>
                <c:pt idx="6440">
                  <c:v>-0.23218809759939699</c:v>
                </c:pt>
                <c:pt idx="6441">
                  <c:v>-0.23428644623877201</c:v>
                </c:pt>
                <c:pt idx="6442">
                  <c:v>-0.23620592836634799</c:v>
                </c:pt>
                <c:pt idx="6443">
                  <c:v>-0.23785742640822699</c:v>
                </c:pt>
                <c:pt idx="6444">
                  <c:v>-0.23915182280709901</c:v>
                </c:pt>
                <c:pt idx="6445">
                  <c:v>-0.24000000000166299</c:v>
                </c:pt>
                <c:pt idx="6446">
                  <c:v>-0.240355766922942</c:v>
                </c:pt>
                <c:pt idx="6447">
                  <c:v>-0.24034463850422699</c:v>
                </c:pt>
                <c:pt idx="6448">
                  <c:v>-0.24013505617328301</c:v>
                </c:pt>
                <c:pt idx="6449">
                  <c:v>-0.239895461360144</c:v>
                </c:pt>
                <c:pt idx="6450">
                  <c:v>-0.23979429549289299</c:v>
                </c:pt>
                <c:pt idx="6451">
                  <c:v>-0.24000000000116001</c:v>
                </c:pt>
                <c:pt idx="6452">
                  <c:v>-0.24064809397482001</c:v>
                </c:pt>
                <c:pt idx="6453">
                  <c:v>-0.241742407154313</c:v>
                </c:pt>
                <c:pt idx="6454">
                  <c:v>-0.24325384694750299</c:v>
                </c:pt>
                <c:pt idx="6455">
                  <c:v>-0.24515332074896401</c:v>
                </c:pt>
                <c:pt idx="6456">
                  <c:v>-0.247411735965434</c:v>
                </c:pt>
                <c:pt idx="6457">
                  <c:v>-0.25000000000766498</c:v>
                </c:pt>
                <c:pt idx="6458">
                  <c:v>-0.25283889422697498</c:v>
                </c:pt>
                <c:pt idx="6459">
                  <c:v>-0.25564869584872901</c:v>
                </c:pt>
                <c:pt idx="6460">
                  <c:v>-0.25809955606115098</c:v>
                </c:pt>
                <c:pt idx="6461">
                  <c:v>-0.259861626031962</c:v>
                </c:pt>
                <c:pt idx="6462">
                  <c:v>-0.26060505695085001</c:v>
                </c:pt>
                <c:pt idx="6463">
                  <c:v>-0.259999999996119</c:v>
                </c:pt>
                <c:pt idx="6464">
                  <c:v>-0.25785744024624302</c:v>
                </c:pt>
                <c:pt idx="6465">
                  <c:v>-0.25455169834742303</c:v>
                </c:pt>
                <c:pt idx="6466">
                  <c:v>-0.25059792882535697</c:v>
                </c:pt>
                <c:pt idx="6467">
                  <c:v>-0.246511286240508</c:v>
                </c:pt>
                <c:pt idx="6468">
                  <c:v>-0.24280692511966601</c:v>
                </c:pt>
                <c:pt idx="6469">
                  <c:v>-0.23999999999389099</c:v>
                </c:pt>
                <c:pt idx="6470">
                  <c:v>-0.238462826252203</c:v>
                </c:pt>
                <c:pt idx="6471">
                  <c:v>-0.23799636260204901</c:v>
                </c:pt>
                <c:pt idx="6472">
                  <c:v>-0.23825872859900499</c:v>
                </c:pt>
                <c:pt idx="6473">
                  <c:v>-0.23890804379495001</c:v>
                </c:pt>
                <c:pt idx="6474">
                  <c:v>-0.239602427743901</c:v>
                </c:pt>
                <c:pt idx="6475">
                  <c:v>-0.24000000000037799</c:v>
                </c:pt>
                <c:pt idx="6476">
                  <c:v>-0.23986532880608399</c:v>
                </c:pt>
                <c:pt idx="6477">
                  <c:v>-0.23938877716616699</c:v>
                </c:pt>
                <c:pt idx="6478">
                  <c:v>-0.238867156771639</c:v>
                </c:pt>
                <c:pt idx="6479">
                  <c:v>-0.238597279318364</c:v>
                </c:pt>
                <c:pt idx="6480">
                  <c:v>-0.238875956497065</c:v>
                </c:pt>
                <c:pt idx="6481">
                  <c:v>-0.24000000000459801</c:v>
                </c:pt>
                <c:pt idx="6482">
                  <c:v>-0.242122154820017</c:v>
                </c:pt>
                <c:pt idx="6483">
                  <c:v>-0.24481889910417201</c:v>
                </c:pt>
                <c:pt idx="6484">
                  <c:v>-0.247522644317931</c:v>
                </c:pt>
                <c:pt idx="6485">
                  <c:v>-0.249665801898696</c:v>
                </c:pt>
                <c:pt idx="6486">
                  <c:v>-0.250680783308109</c:v>
                </c:pt>
                <c:pt idx="6487">
                  <c:v>-0.24999999999520001</c:v>
                </c:pt>
                <c:pt idx="6488">
                  <c:v>-0.24724790377682501</c:v>
                </c:pt>
                <c:pt idx="6489">
                  <c:v>-0.24281710790380101</c:v>
                </c:pt>
                <c:pt idx="6490">
                  <c:v>-0.237292265967113</c:v>
                </c:pt>
                <c:pt idx="6491">
                  <c:v>-0.23125803160640299</c:v>
                </c:pt>
                <c:pt idx="6492">
                  <c:v>-0.225299058414897</c:v>
                </c:pt>
                <c:pt idx="6493">
                  <c:v>-0.219999999986661</c:v>
                </c:pt>
                <c:pt idx="6494">
                  <c:v>-0.21583067448763599</c:v>
                </c:pt>
                <c:pt idx="6495">
                  <c:v>-0.212801558150888</c:v>
                </c:pt>
                <c:pt idx="6496">
                  <c:v>-0.210808291750751</c:v>
                </c:pt>
                <c:pt idx="6497">
                  <c:v>-0.209746516076672</c:v>
                </c:pt>
                <c:pt idx="6498">
                  <c:v>-0.20951187190023801</c:v>
                </c:pt>
                <c:pt idx="6499">
                  <c:v>-0.210000000002276</c:v>
                </c:pt>
                <c:pt idx="6500">
                  <c:v>-0.211096064908254</c:v>
                </c:pt>
                <c:pt idx="6501">
                  <c:v>-0.21264332614689599</c:v>
                </c:pt>
                <c:pt idx="6502">
                  <c:v>-0.21447456700194301</c:v>
                </c:pt>
                <c:pt idx="6503">
                  <c:v>-0.21642257074115601</c:v>
                </c:pt>
                <c:pt idx="6504">
                  <c:v>-0.218320120647714</c:v>
                </c:pt>
                <c:pt idx="6505">
                  <c:v>-0.220000000004234</c:v>
                </c:pt>
                <c:pt idx="6506">
                  <c:v>-0.22131284366255899</c:v>
                </c:pt>
                <c:pt idx="6507">
                  <c:v>-0.222180692821739</c:v>
                </c:pt>
                <c:pt idx="6508">
                  <c:v>-0.22254344025893799</c:v>
                </c:pt>
                <c:pt idx="6509">
                  <c:v>-0.22234097874889899</c:v>
                </c:pt>
                <c:pt idx="6510">
                  <c:v>-0.22151320107028299</c:v>
                </c:pt>
                <c:pt idx="6511">
                  <c:v>-0.219999999994759</c:v>
                </c:pt>
                <c:pt idx="6512">
                  <c:v>-0.21777293081783</c:v>
                </c:pt>
                <c:pt idx="6513">
                  <c:v>-0.214930198863478</c:v>
                </c:pt>
                <c:pt idx="6514">
                  <c:v>-0.21160167195881299</c:v>
                </c:pt>
                <c:pt idx="6515">
                  <c:v>-0.207917217959708</c:v>
                </c:pt>
                <c:pt idx="6516">
                  <c:v>-0.20400670469444701</c:v>
                </c:pt>
                <c:pt idx="6517">
                  <c:v>-0.199999999988792</c:v>
                </c:pt>
                <c:pt idx="6518">
                  <c:v>-0.19602135896772999</c:v>
                </c:pt>
                <c:pt idx="6519">
                  <c:v>-0.19217258578393701</c:v>
                </c:pt>
                <c:pt idx="6520">
                  <c:v>-0.18854987185691399</c:v>
                </c:pt>
                <c:pt idx="6521">
                  <c:v>-0.18524940863634701</c:v>
                </c:pt>
                <c:pt idx="6522">
                  <c:v>-0.18236738754096901</c:v>
                </c:pt>
                <c:pt idx="6523">
                  <c:v>-0.179999999994194</c:v>
                </c:pt>
                <c:pt idx="6524">
                  <c:v>-0.17818792957055099</c:v>
                </c:pt>
                <c:pt idx="6525">
                  <c:v>-0.17674982835303399</c:v>
                </c:pt>
                <c:pt idx="6526">
                  <c:v>-0.17544884056114199</c:v>
                </c:pt>
                <c:pt idx="6527">
                  <c:v>-0.17404811042475599</c:v>
                </c:pt>
                <c:pt idx="6528">
                  <c:v>-0.17231078216332099</c:v>
                </c:pt>
                <c:pt idx="6529">
                  <c:v>-0.16999999999252199</c:v>
                </c:pt>
                <c:pt idx="6530">
                  <c:v>-0.166967663465454</c:v>
                </c:pt>
                <c:pt idx="6531">
                  <c:v>-0.16342069338461901</c:v>
                </c:pt>
                <c:pt idx="6532">
                  <c:v>-0.15965476586359301</c:v>
                </c:pt>
                <c:pt idx="6533">
                  <c:v>-0.155965557048238</c:v>
                </c:pt>
                <c:pt idx="6534">
                  <c:v>-0.15264874305233</c:v>
                </c:pt>
                <c:pt idx="6535">
                  <c:v>-0.149999999993808</c:v>
                </c:pt>
                <c:pt idx="6536">
                  <c:v>-0.146499487048391</c:v>
                </c:pt>
                <c:pt idx="6537">
                  <c:v>-0.133365295573109</c:v>
                </c:pt>
                <c:pt idx="6538">
                  <c:v>-9.99999998686463E-2</c:v>
                </c:pt>
                <c:pt idx="6539">
                  <c:v>-0.05</c:v>
                </c:pt>
                <c:pt idx="6540">
                  <c:v>-0.01</c:v>
                </c:pt>
                <c:pt idx="6541">
                  <c:v>0.110000000548846</c:v>
                </c:pt>
                <c:pt idx="6542">
                  <c:v>0.35</c:v>
                </c:pt>
                <c:pt idx="6543">
                  <c:v>0.54</c:v>
                </c:pt>
                <c:pt idx="6544">
                  <c:v>0.68000000033004004</c:v>
                </c:pt>
                <c:pt idx="6545">
                  <c:v>0.77</c:v>
                </c:pt>
                <c:pt idx="6546">
                  <c:v>0.8</c:v>
                </c:pt>
                <c:pt idx="6547">
                  <c:v>0.79999999997488902</c:v>
                </c:pt>
                <c:pt idx="6548">
                  <c:v>0.79</c:v>
                </c:pt>
                <c:pt idx="6549">
                  <c:v>0.79</c:v>
                </c:pt>
                <c:pt idx="6550">
                  <c:v>0.77999999996990799</c:v>
                </c:pt>
                <c:pt idx="6551">
                  <c:v>0.77</c:v>
                </c:pt>
                <c:pt idx="6552">
                  <c:v>0.75</c:v>
                </c:pt>
                <c:pt idx="6553">
                  <c:v>0.71999999991350905</c:v>
                </c:pt>
                <c:pt idx="6554">
                  <c:v>0.69</c:v>
                </c:pt>
                <c:pt idx="6555">
                  <c:v>0.66</c:v>
                </c:pt>
                <c:pt idx="6556">
                  <c:v>0.62999999991755695</c:v>
                </c:pt>
                <c:pt idx="6557">
                  <c:v>0.6</c:v>
                </c:pt>
                <c:pt idx="6558">
                  <c:v>0.56999999999999995</c:v>
                </c:pt>
                <c:pt idx="6559">
                  <c:v>0.54999999993111603</c:v>
                </c:pt>
                <c:pt idx="6560">
                  <c:v>0.52</c:v>
                </c:pt>
                <c:pt idx="6561">
                  <c:v>0.5</c:v>
                </c:pt>
                <c:pt idx="6562">
                  <c:v>0.48999999997639598</c:v>
                </c:pt>
                <c:pt idx="6563">
                  <c:v>0.48</c:v>
                </c:pt>
                <c:pt idx="6564">
                  <c:v>0.47</c:v>
                </c:pt>
                <c:pt idx="6565">
                  <c:v>0.480000000039014</c:v>
                </c:pt>
                <c:pt idx="6566">
                  <c:v>0.49</c:v>
                </c:pt>
                <c:pt idx="6567">
                  <c:v>0.49</c:v>
                </c:pt>
                <c:pt idx="6568">
                  <c:v>0.49000000000654698</c:v>
                </c:pt>
                <c:pt idx="6569">
                  <c:v>0.49</c:v>
                </c:pt>
                <c:pt idx="6570">
                  <c:v>0.48</c:v>
                </c:pt>
                <c:pt idx="6571">
                  <c:v>0.49000000003963501</c:v>
                </c:pt>
                <c:pt idx="6572">
                  <c:v>0.5</c:v>
                </c:pt>
                <c:pt idx="6573">
                  <c:v>0.5</c:v>
                </c:pt>
                <c:pt idx="6574">
                  <c:v>0.500000000027918</c:v>
                </c:pt>
                <c:pt idx="6575">
                  <c:v>0.52</c:v>
                </c:pt>
                <c:pt idx="6576">
                  <c:v>0.54</c:v>
                </c:pt>
                <c:pt idx="6577">
                  <c:v>0.560000000101185</c:v>
                </c:pt>
                <c:pt idx="6578">
                  <c:v>0.61</c:v>
                </c:pt>
                <c:pt idx="6579">
                  <c:v>0.67</c:v>
                </c:pt>
                <c:pt idx="6580">
                  <c:v>0.80000000041014296</c:v>
                </c:pt>
                <c:pt idx="6581">
                  <c:v>0.94</c:v>
                </c:pt>
                <c:pt idx="6582">
                  <c:v>1.06</c:v>
                </c:pt>
                <c:pt idx="6583">
                  <c:v>1.17000000028051</c:v>
                </c:pt>
                <c:pt idx="6584">
                  <c:v>1.25</c:v>
                </c:pt>
                <c:pt idx="6585">
                  <c:v>1.28</c:v>
                </c:pt>
                <c:pt idx="6586">
                  <c:v>1.2799999999232901</c:v>
                </c:pt>
                <c:pt idx="6587">
                  <c:v>1.23</c:v>
                </c:pt>
                <c:pt idx="6588">
                  <c:v>1.18</c:v>
                </c:pt>
                <c:pt idx="6589">
                  <c:v>1.1299999998527299</c:v>
                </c:pt>
                <c:pt idx="6590">
                  <c:v>1.08</c:v>
                </c:pt>
                <c:pt idx="6591">
                  <c:v>1.05</c:v>
                </c:pt>
                <c:pt idx="6592">
                  <c:v>1.0299999999393401</c:v>
                </c:pt>
                <c:pt idx="6593">
                  <c:v>1.01</c:v>
                </c:pt>
                <c:pt idx="6594">
                  <c:v>1.01</c:v>
                </c:pt>
                <c:pt idx="6595">
                  <c:v>1.0200000000324201</c:v>
                </c:pt>
                <c:pt idx="6596">
                  <c:v>1.03</c:v>
                </c:pt>
                <c:pt idx="6597">
                  <c:v>1.03</c:v>
                </c:pt>
                <c:pt idx="6598">
                  <c:v>1.01999999996753</c:v>
                </c:pt>
                <c:pt idx="6599">
                  <c:v>1.01</c:v>
                </c:pt>
                <c:pt idx="6600">
                  <c:v>1.01</c:v>
                </c:pt>
                <c:pt idx="6601">
                  <c:v>1.0300000000635301</c:v>
                </c:pt>
                <c:pt idx="6602">
                  <c:v>1.06</c:v>
                </c:pt>
                <c:pt idx="6603">
                  <c:v>1.1299999999999999</c:v>
                </c:pt>
                <c:pt idx="6604">
                  <c:v>1.2500000005007801</c:v>
                </c:pt>
                <c:pt idx="6605">
                  <c:v>1.46</c:v>
                </c:pt>
                <c:pt idx="6606">
                  <c:v>1.59</c:v>
                </c:pt>
                <c:pt idx="6607">
                  <c:v>1.6500000000474799</c:v>
                </c:pt>
                <c:pt idx="6608">
                  <c:v>1.63</c:v>
                </c:pt>
                <c:pt idx="6609">
                  <c:v>1.59</c:v>
                </c:pt>
                <c:pt idx="6610">
                  <c:v>1.5499999998802301</c:v>
                </c:pt>
                <c:pt idx="6611">
                  <c:v>1.51</c:v>
                </c:pt>
                <c:pt idx="6612">
                  <c:v>1.49</c:v>
                </c:pt>
                <c:pt idx="6613">
                  <c:v>1.4699999999780899</c:v>
                </c:pt>
                <c:pt idx="6614">
                  <c:v>1.47</c:v>
                </c:pt>
                <c:pt idx="6615">
                  <c:v>1.48</c:v>
                </c:pt>
                <c:pt idx="6616">
                  <c:v>1.62000000050489</c:v>
                </c:pt>
                <c:pt idx="6617">
                  <c:v>1.81</c:v>
                </c:pt>
                <c:pt idx="6618">
                  <c:v>2.02</c:v>
                </c:pt>
                <c:pt idx="6619">
                  <c:v>2.25000000059</c:v>
                </c:pt>
                <c:pt idx="6620">
                  <c:v>2.4300000000000002</c:v>
                </c:pt>
                <c:pt idx="6621">
                  <c:v>2.57</c:v>
                </c:pt>
                <c:pt idx="6622">
                  <c:v>2.66000000016358</c:v>
                </c:pt>
                <c:pt idx="6623">
                  <c:v>2.7</c:v>
                </c:pt>
                <c:pt idx="6624">
                  <c:v>2.73</c:v>
                </c:pt>
                <c:pt idx="6625">
                  <c:v>2.69999999987242</c:v>
                </c:pt>
                <c:pt idx="6626">
                  <c:v>2.66</c:v>
                </c:pt>
                <c:pt idx="6627">
                  <c:v>2.64</c:v>
                </c:pt>
                <c:pt idx="6628">
                  <c:v>2.6199999999329302</c:v>
                </c:pt>
                <c:pt idx="6629">
                  <c:v>2.6</c:v>
                </c:pt>
                <c:pt idx="6630">
                  <c:v>2.62</c:v>
                </c:pt>
                <c:pt idx="6631">
                  <c:v>2.7000000002623201</c:v>
                </c:pt>
                <c:pt idx="6632">
                  <c:v>2.8</c:v>
                </c:pt>
                <c:pt idx="6633">
                  <c:v>2.92</c:v>
                </c:pt>
                <c:pt idx="6634">
                  <c:v>3.0300000002563801</c:v>
                </c:pt>
                <c:pt idx="6635">
                  <c:v>3.11</c:v>
                </c:pt>
                <c:pt idx="6636">
                  <c:v>3.19</c:v>
                </c:pt>
                <c:pt idx="6637">
                  <c:v>3.2400000001520901</c:v>
                </c:pt>
                <c:pt idx="6638">
                  <c:v>3.3</c:v>
                </c:pt>
                <c:pt idx="6639">
                  <c:v>3.33</c:v>
                </c:pt>
                <c:pt idx="6640">
                  <c:v>3.3600000001331898</c:v>
                </c:pt>
                <c:pt idx="6641">
                  <c:v>3.42</c:v>
                </c:pt>
                <c:pt idx="6642">
                  <c:v>3.47</c:v>
                </c:pt>
                <c:pt idx="6643">
                  <c:v>3.52000000013056</c:v>
                </c:pt>
                <c:pt idx="6644">
                  <c:v>3.57</c:v>
                </c:pt>
                <c:pt idx="6645">
                  <c:v>3.64</c:v>
                </c:pt>
                <c:pt idx="6646">
                  <c:v>3.6800000001184401</c:v>
                </c:pt>
                <c:pt idx="6647">
                  <c:v>3.73</c:v>
                </c:pt>
                <c:pt idx="6648">
                  <c:v>3.76</c:v>
                </c:pt>
                <c:pt idx="6649">
                  <c:v>3.7800000000807401</c:v>
                </c:pt>
                <c:pt idx="6650">
                  <c:v>3.81</c:v>
                </c:pt>
                <c:pt idx="6651">
                  <c:v>3.81</c:v>
                </c:pt>
                <c:pt idx="6652">
                  <c:v>3.8099999999578</c:v>
                </c:pt>
                <c:pt idx="6653">
                  <c:v>3.78</c:v>
                </c:pt>
                <c:pt idx="6654">
                  <c:v>3.76</c:v>
                </c:pt>
                <c:pt idx="6655">
                  <c:v>3.7399999999342</c:v>
                </c:pt>
                <c:pt idx="6656">
                  <c:v>3.71</c:v>
                </c:pt>
                <c:pt idx="6657">
                  <c:v>3.67</c:v>
                </c:pt>
                <c:pt idx="6658">
                  <c:v>3.6499999999435802</c:v>
                </c:pt>
                <c:pt idx="6659">
                  <c:v>3.63</c:v>
                </c:pt>
                <c:pt idx="6660">
                  <c:v>3.63</c:v>
                </c:pt>
                <c:pt idx="6661">
                  <c:v>3.6099999998981298</c:v>
                </c:pt>
                <c:pt idx="6662">
                  <c:v>3.57</c:v>
                </c:pt>
                <c:pt idx="6663">
                  <c:v>3.55</c:v>
                </c:pt>
                <c:pt idx="6664">
                  <c:v>3.51999999990533</c:v>
                </c:pt>
                <c:pt idx="6665">
                  <c:v>3.49</c:v>
                </c:pt>
                <c:pt idx="6666">
                  <c:v>3.47</c:v>
                </c:pt>
                <c:pt idx="6667">
                  <c:v>3.43999999991164</c:v>
                </c:pt>
                <c:pt idx="6668">
                  <c:v>3.41</c:v>
                </c:pt>
                <c:pt idx="6669">
                  <c:v>3.38</c:v>
                </c:pt>
                <c:pt idx="6670">
                  <c:v>3.34999999991151</c:v>
                </c:pt>
                <c:pt idx="6671">
                  <c:v>3.32</c:v>
                </c:pt>
                <c:pt idx="6672">
                  <c:v>3.3</c:v>
                </c:pt>
                <c:pt idx="6673">
                  <c:v>3.2699999999123599</c:v>
                </c:pt>
                <c:pt idx="6674">
                  <c:v>3.24</c:v>
                </c:pt>
                <c:pt idx="6675">
                  <c:v>3.21</c:v>
                </c:pt>
                <c:pt idx="6676">
                  <c:v>3.1899999999517998</c:v>
                </c:pt>
                <c:pt idx="6677">
                  <c:v>3.17</c:v>
                </c:pt>
                <c:pt idx="6678">
                  <c:v>3.14</c:v>
                </c:pt>
                <c:pt idx="6679">
                  <c:v>3.1099999999120298</c:v>
                </c:pt>
                <c:pt idx="6680">
                  <c:v>3.08</c:v>
                </c:pt>
                <c:pt idx="6681">
                  <c:v>3.06</c:v>
                </c:pt>
                <c:pt idx="6682">
                  <c:v>3.0299999999288798</c:v>
                </c:pt>
                <c:pt idx="6683">
                  <c:v>3.01</c:v>
                </c:pt>
                <c:pt idx="6684">
                  <c:v>2.98</c:v>
                </c:pt>
                <c:pt idx="6685">
                  <c:v>2.9499999999305802</c:v>
                </c:pt>
                <c:pt idx="6686">
                  <c:v>2.93</c:v>
                </c:pt>
                <c:pt idx="6687">
                  <c:v>2.91</c:v>
                </c:pt>
                <c:pt idx="6688">
                  <c:v>2.8799999999092001</c:v>
                </c:pt>
                <c:pt idx="6689">
                  <c:v>2.85</c:v>
                </c:pt>
                <c:pt idx="6690">
                  <c:v>2.83</c:v>
                </c:pt>
                <c:pt idx="6691">
                  <c:v>2.8099999999295799</c:v>
                </c:pt>
                <c:pt idx="6692">
                  <c:v>2.78</c:v>
                </c:pt>
                <c:pt idx="6693">
                  <c:v>2.75</c:v>
                </c:pt>
                <c:pt idx="6694">
                  <c:v>2.7199999998969302</c:v>
                </c:pt>
                <c:pt idx="6695">
                  <c:v>2.68</c:v>
                </c:pt>
                <c:pt idx="6696">
                  <c:v>2.65601014085847</c:v>
                </c:pt>
                <c:pt idx="6697">
                  <c:v>2.6399999999479302</c:v>
                </c:pt>
                <c:pt idx="6698">
                  <c:v>2.6168037022786699</c:v>
                </c:pt>
                <c:pt idx="6699">
                  <c:v>2.59</c:v>
                </c:pt>
                <c:pt idx="6700">
                  <c:v>2.56552504983462</c:v>
                </c:pt>
                <c:pt idx="6701">
                  <c:v>2.54</c:v>
                </c:pt>
                <c:pt idx="6702">
                  <c:v>2.5098460982456201</c:v>
                </c:pt>
                <c:pt idx="6703">
                  <c:v>2.4799999999236202</c:v>
                </c:pt>
                <c:pt idx="6704">
                  <c:v>2.4550905571172001</c:v>
                </c:pt>
                <c:pt idx="6705">
                  <c:v>2.4300000000000002</c:v>
                </c:pt>
                <c:pt idx="6706">
                  <c:v>2.3997916730753102</c:v>
                </c:pt>
                <c:pt idx="6707">
                  <c:v>2.37</c:v>
                </c:pt>
                <c:pt idx="6708">
                  <c:v>2.3457427503953401</c:v>
                </c:pt>
                <c:pt idx="6709">
                  <c:v>2.3199999999166399</c:v>
                </c:pt>
                <c:pt idx="6710">
                  <c:v>2.2872373252484701</c:v>
                </c:pt>
                <c:pt idx="6711">
                  <c:v>2.2599999999999998</c:v>
                </c:pt>
                <c:pt idx="6712">
                  <c:v>2.2490579483949</c:v>
                </c:pt>
                <c:pt idx="6713">
                  <c:v>2.2400000000000002</c:v>
                </c:pt>
                <c:pt idx="6714">
                  <c:v>2.2177808811183501</c:v>
                </c:pt>
                <c:pt idx="6715">
                  <c:v>2.1899999999269602</c:v>
                </c:pt>
                <c:pt idx="6716">
                  <c:v>2.1673185270757398</c:v>
                </c:pt>
                <c:pt idx="6717">
                  <c:v>2.15</c:v>
                </c:pt>
                <c:pt idx="6718">
                  <c:v>2.1354450104162801</c:v>
                </c:pt>
                <c:pt idx="6719">
                  <c:v>2.12</c:v>
                </c:pt>
                <c:pt idx="6720">
                  <c:v>2.1009014311729302</c:v>
                </c:pt>
                <c:pt idx="6721">
                  <c:v>2.0799999999418799</c:v>
                </c:pt>
                <c:pt idx="6722">
                  <c:v>2.0596880691497699</c:v>
                </c:pt>
                <c:pt idx="6723">
                  <c:v>2.0399104344955798</c:v>
                </c:pt>
                <c:pt idx="6724">
                  <c:v>2.0199999999435598</c:v>
                </c:pt>
                <c:pt idx="6725">
                  <c:v>1.99955630156633</c:v>
                </c:pt>
                <c:pt idx="6726">
                  <c:v>1.9792454030316</c:v>
                </c:pt>
                <c:pt idx="6727">
                  <c:v>1.95999999994859</c:v>
                </c:pt>
                <c:pt idx="6728">
                  <c:v>1.94245709473384</c:v>
                </c:pt>
                <c:pt idx="6729">
                  <c:v>1.92607091623335</c:v>
                </c:pt>
                <c:pt idx="6730">
                  <c:v>1.9099999999547601</c:v>
                </c:pt>
                <c:pt idx="6731">
                  <c:v>1.89357828226675</c:v>
                </c:pt>
                <c:pt idx="6732">
                  <c:v>1.87684130231121</c:v>
                </c:pt>
                <c:pt idx="6733">
                  <c:v>1.8599999999529999</c:v>
                </c:pt>
                <c:pt idx="6734">
                  <c:v>1.8432297760129199</c:v>
                </c:pt>
                <c:pt idx="6735">
                  <c:v>1.8265638744286901</c:v>
                </c:pt>
                <c:pt idx="6736">
                  <c:v>1.8099999999538601</c:v>
                </c:pt>
                <c:pt idx="6737">
                  <c:v>1.79350261349533</c:v>
                </c:pt>
                <c:pt idx="6738">
                  <c:v>1.77690319988089</c:v>
                </c:pt>
                <c:pt idx="6739">
                  <c:v>1.7599999999521601</c:v>
                </c:pt>
                <c:pt idx="6740">
                  <c:v>1.7427597698195101</c:v>
                </c:pt>
                <c:pt idx="6741">
                  <c:v>1.7258233259546301</c:v>
                </c:pt>
                <c:pt idx="6742">
                  <c:v>1.7099999999580999</c:v>
                </c:pt>
                <c:pt idx="6743">
                  <c:v>1.6958286774128</c:v>
                </c:pt>
                <c:pt idx="6744">
                  <c:v>1.6827664591745699</c:v>
                </c:pt>
                <c:pt idx="6745">
                  <c:v>1.6699999999639901</c:v>
                </c:pt>
                <c:pt idx="6746">
                  <c:v>1.65688848333497</c:v>
                </c:pt>
                <c:pt idx="6747">
                  <c:v>1.6434812076419401</c:v>
                </c:pt>
                <c:pt idx="6748">
                  <c:v>1.6299999999624399</c:v>
                </c:pt>
                <c:pt idx="6749">
                  <c:v>1.61661738909832</c:v>
                </c:pt>
                <c:pt idx="6750">
                  <c:v>1.60330871018318</c:v>
                </c:pt>
                <c:pt idx="6751">
                  <c:v>1.5899999999627501</c:v>
                </c:pt>
                <c:pt idx="6752">
                  <c:v>1.5766419601227399</c:v>
                </c:pt>
                <c:pt idx="6753">
                  <c:v>1.5632839515508401</c:v>
                </c:pt>
                <c:pt idx="6754">
                  <c:v>1.54999999996306</c:v>
                </c:pt>
                <c:pt idx="6755">
                  <c:v>1.5368147702617001</c:v>
                </c:pt>
                <c:pt idx="6756">
                  <c:v>1.52355548353894</c:v>
                </c:pt>
                <c:pt idx="6757">
                  <c:v>1.5099999999615099</c:v>
                </c:pt>
                <c:pt idx="6758">
                  <c:v>1.4960989586814599</c:v>
                </c:pt>
                <c:pt idx="6759">
                  <c:v>1.4824941142189001</c:v>
                </c:pt>
                <c:pt idx="6760">
                  <c:v>1.4699999999674001</c:v>
                </c:pt>
                <c:pt idx="6761">
                  <c:v>1.4591597652359001</c:v>
                </c:pt>
                <c:pt idx="6762">
                  <c:v>1.44943102247806</c:v>
                </c:pt>
                <c:pt idx="6763">
                  <c:v>1.43999999997331</c:v>
                </c:pt>
                <c:pt idx="6764">
                  <c:v>1.43022494321787</c:v>
                </c:pt>
                <c:pt idx="6765">
                  <c:v>1.42015216618231</c:v>
                </c:pt>
                <c:pt idx="6766">
                  <c:v>1.4099999999717301</c:v>
                </c:pt>
                <c:pt idx="6767">
                  <c:v>1.39994046178086</c:v>
                </c:pt>
                <c:pt idx="6768">
                  <c:v>1.3899603127368301</c:v>
                </c:pt>
                <c:pt idx="6769">
                  <c:v>1.37999999997214</c:v>
                </c:pt>
                <c:pt idx="6770">
                  <c:v>1.37001320954693</c:v>
                </c:pt>
                <c:pt idx="6771">
                  <c:v>1.3600065828145</c:v>
                </c:pt>
                <c:pt idx="6772">
                  <c:v>1.34999999997206</c:v>
                </c:pt>
                <c:pt idx="6773">
                  <c:v>1.34000669991965</c:v>
                </c:pt>
                <c:pt idx="6774">
                  <c:v>1.3300133559492899</c:v>
                </c:pt>
                <c:pt idx="6775">
                  <c:v>1.31999999997198</c:v>
                </c:pt>
                <c:pt idx="6776">
                  <c:v>1.3099599906627</c:v>
                </c:pt>
                <c:pt idx="6777">
                  <c:v>1.29993999333245</c:v>
                </c:pt>
                <c:pt idx="6778">
                  <c:v>1.2899999999723999</c:v>
                </c:pt>
                <c:pt idx="6779">
                  <c:v>1.28015333731779</c:v>
                </c:pt>
                <c:pt idx="6780">
                  <c:v>1.27022667066503</c:v>
                </c:pt>
                <c:pt idx="6781">
                  <c:v>1.2599999999708</c:v>
                </c:pt>
                <c:pt idx="6782">
                  <c:v>1.24942665995439</c:v>
                </c:pt>
                <c:pt idx="6783">
                  <c:v>1.23915332395156</c:v>
                </c:pt>
                <c:pt idx="6784">
                  <c:v>1.2299999999767499</c:v>
                </c:pt>
                <c:pt idx="6785">
                  <c:v>1.22251039312534</c:v>
                </c:pt>
                <c:pt idx="6786">
                  <c:v>1.21612299643994</c:v>
                </c:pt>
                <c:pt idx="6787">
                  <c:v>1.20999999998248</c:v>
                </c:pt>
                <c:pt idx="6788">
                  <c:v>1.2034947304244501</c:v>
                </c:pt>
                <c:pt idx="6789">
                  <c:v>1.19672506062076</c:v>
                </c:pt>
                <c:pt idx="6790">
                  <c:v>1.18999999998156</c:v>
                </c:pt>
                <c:pt idx="6791">
                  <c:v>1.18351068510236</c:v>
                </c:pt>
                <c:pt idx="6792">
                  <c:v>1.1769767610397801</c:v>
                </c:pt>
                <c:pt idx="6793">
                  <c:v>1.1699999999795201</c:v>
                </c:pt>
                <c:pt idx="6794">
                  <c:v>1.1622907894410801</c:v>
                </c:pt>
                <c:pt idx="6795">
                  <c:v>1.15399397798456</c:v>
                </c:pt>
                <c:pt idx="6796">
                  <c:v>1.1453630294378201</c:v>
                </c:pt>
                <c:pt idx="6797">
                  <c:v>1.1366514077018901</c:v>
                </c:pt>
                <c:pt idx="6798">
                  <c:v>1.12811257660521</c:v>
                </c:pt>
                <c:pt idx="6799">
                  <c:v>1.11999999997817</c:v>
                </c:pt>
                <c:pt idx="6800">
                  <c:v>1.1125001516239801</c:v>
                </c:pt>
                <c:pt idx="6801">
                  <c:v>1.10553154489922</c:v>
                </c:pt>
                <c:pt idx="6802">
                  <c:v>1.09894570307206</c:v>
                </c:pt>
                <c:pt idx="6803">
                  <c:v>1.0925941494651199</c:v>
                </c:pt>
                <c:pt idx="6804">
                  <c:v>1.08632840734571</c:v>
                </c:pt>
                <c:pt idx="6805">
                  <c:v>1.07999999998209</c:v>
                </c:pt>
                <c:pt idx="6806">
                  <c:v>1.0734956410190799</c:v>
                </c:pt>
                <c:pt idx="6807">
                  <c:v>1.0668428053422101</c:v>
                </c:pt>
                <c:pt idx="6808">
                  <c:v>1.0601041581587101</c:v>
                </c:pt>
                <c:pt idx="6809">
                  <c:v>1.05334236473247</c:v>
                </c:pt>
                <c:pt idx="6810">
                  <c:v>1.04662009027087</c:v>
                </c:pt>
                <c:pt idx="6811">
                  <c:v>1.03999999998171</c:v>
                </c:pt>
                <c:pt idx="6812">
                  <c:v>1.0335172842252101</c:v>
                </c:pt>
                <c:pt idx="6813">
                  <c:v>1.02709723369468</c:v>
                </c:pt>
                <c:pt idx="6814">
                  <c:v>1.0206376641813499</c:v>
                </c:pt>
                <c:pt idx="6815">
                  <c:v>1.01403639153048</c:v>
                </c:pt>
                <c:pt idx="6816">
                  <c:v>1.00719123153356</c:v>
                </c:pt>
                <c:pt idx="6817">
                  <c:v>0.99999999997932898</c:v>
                </c:pt>
                <c:pt idx="6818">
                  <c:v>0.99243522200558298</c:v>
                </c:pt>
                <c:pt idx="6819">
                  <c:v>0.98476825984180505</c:v>
                </c:pt>
                <c:pt idx="6820">
                  <c:v>0.97734518500413903</c:v>
                </c:pt>
                <c:pt idx="6821">
                  <c:v>0.97051206907109</c:v>
                </c:pt>
                <c:pt idx="6822">
                  <c:v>0.96461498355763797</c:v>
                </c:pt>
                <c:pt idx="6823">
                  <c:v>0.95999999998921903</c:v>
                </c:pt>
                <c:pt idx="6824">
                  <c:v>0.95688071656761997</c:v>
                </c:pt>
                <c:pt idx="6825">
                  <c:v>0.95494083801350904</c:v>
                </c:pt>
                <c:pt idx="6826">
                  <c:v>0.95373159570081401</c:v>
                </c:pt>
                <c:pt idx="6827">
                  <c:v>0.95280422101195605</c:v>
                </c:pt>
                <c:pt idx="6828">
                  <c:v>0.95170994531944897</c:v>
                </c:pt>
                <c:pt idx="6829">
                  <c:v>0.94999999999394402</c:v>
                </c:pt>
                <c:pt idx="6830">
                  <c:v>0.94744931909357399</c:v>
                </c:pt>
                <c:pt idx="6831">
                  <c:v>0.94472764734841497</c:v>
                </c:pt>
                <c:pt idx="6832">
                  <c:v>0.94272843215767799</c:v>
                </c:pt>
                <c:pt idx="6833">
                  <c:v>0.94234512093756695</c:v>
                </c:pt>
                <c:pt idx="6834">
                  <c:v>0.94447116108402296</c:v>
                </c:pt>
                <c:pt idx="6835">
                  <c:v>0.95000000002103302</c:v>
                </c:pt>
                <c:pt idx="6836">
                  <c:v>0.95943311816454002</c:v>
                </c:pt>
                <c:pt idx="6837">
                  <c:v>0.97170412814993801</c:v>
                </c:pt>
                <c:pt idx="6838">
                  <c:v>0.98535467568942703</c:v>
                </c:pt>
                <c:pt idx="6839">
                  <c:v>0.99892640637682695</c:v>
                </c:pt>
                <c:pt idx="6840">
                  <c:v>1.01096096592252</c:v>
                </c:pt>
                <c:pt idx="6841">
                  <c:v>1.02000000001971</c:v>
                </c:pt>
                <c:pt idx="6842">
                  <c:v>1.0249570972202</c:v>
                </c:pt>
                <c:pt idx="6843">
                  <c:v>1.0262336178761799</c:v>
                </c:pt>
                <c:pt idx="6844">
                  <c:v>1.0246028652278001</c:v>
                </c:pt>
                <c:pt idx="6845">
                  <c:v>1.02083814253404</c:v>
                </c:pt>
                <c:pt idx="6846">
                  <c:v>1.01571275304209</c:v>
                </c:pt>
                <c:pt idx="6847">
                  <c:v>1.00999999998394</c:v>
                </c:pt>
                <c:pt idx="6848">
                  <c:v>1.0043959003949301</c:v>
                </c:pt>
                <c:pt idx="6849">
                  <c:v>0.99928732627800099</c:v>
                </c:pt>
                <c:pt idx="6850">
                  <c:v>0.99498386339586498</c:v>
                </c:pt>
                <c:pt idx="6851">
                  <c:v>0.99179509754659301</c:v>
                </c:pt>
                <c:pt idx="6852">
                  <c:v>0.99003061449020202</c:v>
                </c:pt>
                <c:pt idx="6853">
                  <c:v>0.990000000002625</c:v>
                </c:pt>
                <c:pt idx="6854">
                  <c:v>0.99190374561505201</c:v>
                </c:pt>
                <c:pt idx="6855">
                  <c:v>0.99550596588673501</c:v>
                </c:pt>
                <c:pt idx="6856">
                  <c:v>1.0004616811538101</c:v>
                </c:pt>
                <c:pt idx="6857">
                  <c:v>1.0064259117085099</c:v>
                </c:pt>
                <c:pt idx="6858">
                  <c:v>1.0130536778836701</c:v>
                </c:pt>
                <c:pt idx="6859">
                  <c:v>1.02000000001953</c:v>
                </c:pt>
                <c:pt idx="6860">
                  <c:v>1.02683170976048</c:v>
                </c:pt>
                <c:pt idx="6861">
                  <c:v>1.03276288426569</c:v>
                </c:pt>
                <c:pt idx="6862">
                  <c:v>1.0369194120482601</c:v>
                </c:pt>
                <c:pt idx="6863">
                  <c:v>1.03842718158772</c:v>
                </c:pt>
                <c:pt idx="6864">
                  <c:v>1.0364120814033699</c:v>
                </c:pt>
                <c:pt idx="6865">
                  <c:v>1.0299999999751299</c:v>
                </c:pt>
                <c:pt idx="6866">
                  <c:v>1.0190101561142799</c:v>
                </c:pt>
                <c:pt idx="6867">
                  <c:v>1.0060350896544901</c:v>
                </c:pt>
                <c:pt idx="6868">
                  <c:v>0.99436067067411404</c:v>
                </c:pt>
                <c:pt idx="6869">
                  <c:v>0.98727276935215502</c:v>
                </c:pt>
                <c:pt idx="6870">
                  <c:v>0.98805725575874903</c:v>
                </c:pt>
                <c:pt idx="6871">
                  <c:v>1.0000000000520199</c:v>
                </c:pt>
                <c:pt idx="6872">
                  <c:v>1.0243262618597899</c:v>
                </c:pt>
                <c:pt idx="6873">
                  <c:v>1.0540188592775801</c:v>
                </c:pt>
                <c:pt idx="6874">
                  <c:v>1.08000000005895</c:v>
                </c:pt>
                <c:pt idx="6875">
                  <c:v>1.0989364562539801</c:v>
                </c:pt>
                <c:pt idx="6876">
                  <c:v>1.1304732580555501</c:v>
                </c:pt>
                <c:pt idx="6877">
                  <c:v>1.2000000002709701</c:v>
                </c:pt>
                <c:pt idx="6878">
                  <c:v>1.3</c:v>
                </c:pt>
                <c:pt idx="6879">
                  <c:v>1.35</c:v>
                </c:pt>
                <c:pt idx="6880">
                  <c:v>1.4200000001761499</c:v>
                </c:pt>
                <c:pt idx="6881">
                  <c:v>1.46</c:v>
                </c:pt>
                <c:pt idx="6882">
                  <c:v>1.46</c:v>
                </c:pt>
                <c:pt idx="6883">
                  <c:v>1.40999999987325</c:v>
                </c:pt>
                <c:pt idx="6884">
                  <c:v>1.38</c:v>
                </c:pt>
                <c:pt idx="6885">
                  <c:v>1.35</c:v>
                </c:pt>
                <c:pt idx="6886">
                  <c:v>1.3299999999610299</c:v>
                </c:pt>
                <c:pt idx="6887">
                  <c:v>1.32</c:v>
                </c:pt>
                <c:pt idx="6888">
                  <c:v>1.32</c:v>
                </c:pt>
                <c:pt idx="6889">
                  <c:v>1.34000000005756</c:v>
                </c:pt>
                <c:pt idx="6890">
                  <c:v>1.36</c:v>
                </c:pt>
                <c:pt idx="6891">
                  <c:v>1.39</c:v>
                </c:pt>
                <c:pt idx="6892">
                  <c:v>1.3999999999795201</c:v>
                </c:pt>
                <c:pt idx="6893">
                  <c:v>1.38</c:v>
                </c:pt>
                <c:pt idx="6894">
                  <c:v>1.36</c:v>
                </c:pt>
                <c:pt idx="6895">
                  <c:v>1.36000000000156</c:v>
                </c:pt>
                <c:pt idx="6896">
                  <c:v>1.36</c:v>
                </c:pt>
                <c:pt idx="6897">
                  <c:v>1.37</c:v>
                </c:pt>
                <c:pt idx="6898">
                  <c:v>1.3700000000230901</c:v>
                </c:pt>
                <c:pt idx="6899">
                  <c:v>1.41</c:v>
                </c:pt>
                <c:pt idx="6900">
                  <c:v>1.54</c:v>
                </c:pt>
                <c:pt idx="6901">
                  <c:v>1.75000000072537</c:v>
                </c:pt>
                <c:pt idx="6902">
                  <c:v>2.02</c:v>
                </c:pt>
                <c:pt idx="6903">
                  <c:v>2.19</c:v>
                </c:pt>
                <c:pt idx="6904">
                  <c:v>2.3000000002274801</c:v>
                </c:pt>
                <c:pt idx="6905">
                  <c:v>2.34</c:v>
                </c:pt>
                <c:pt idx="6906">
                  <c:v>2.2999999999999998</c:v>
                </c:pt>
                <c:pt idx="6907">
                  <c:v>2.2700000000186198</c:v>
                </c:pt>
                <c:pt idx="6908">
                  <c:v>2.31</c:v>
                </c:pt>
                <c:pt idx="6909">
                  <c:v>2.36</c:v>
                </c:pt>
                <c:pt idx="6910">
                  <c:v>2.3900000000615602</c:v>
                </c:pt>
                <c:pt idx="6911">
                  <c:v>2.41</c:v>
                </c:pt>
                <c:pt idx="6912">
                  <c:v>2.4300000000000002</c:v>
                </c:pt>
                <c:pt idx="6913">
                  <c:v>2.4299999999655202</c:v>
                </c:pt>
                <c:pt idx="6914">
                  <c:v>2.41</c:v>
                </c:pt>
                <c:pt idx="6915">
                  <c:v>2.39</c:v>
                </c:pt>
                <c:pt idx="6916">
                  <c:v>2.3799999999711101</c:v>
                </c:pt>
                <c:pt idx="6917">
                  <c:v>2.37</c:v>
                </c:pt>
                <c:pt idx="6918">
                  <c:v>2.37</c:v>
                </c:pt>
                <c:pt idx="6919">
                  <c:v>2.35999999994432</c:v>
                </c:pt>
                <c:pt idx="6920">
                  <c:v>2.33</c:v>
                </c:pt>
                <c:pt idx="6921">
                  <c:v>2.2999999999999998</c:v>
                </c:pt>
                <c:pt idx="6922">
                  <c:v>2.3200000000743599</c:v>
                </c:pt>
                <c:pt idx="6923">
                  <c:v>2.34</c:v>
                </c:pt>
                <c:pt idx="6924">
                  <c:v>2.36</c:v>
                </c:pt>
                <c:pt idx="6925">
                  <c:v>2.3800000000447801</c:v>
                </c:pt>
                <c:pt idx="6926">
                  <c:v>2.39</c:v>
                </c:pt>
                <c:pt idx="6927">
                  <c:v>2.39</c:v>
                </c:pt>
                <c:pt idx="6928">
                  <c:v>2.39000000002794</c:v>
                </c:pt>
                <c:pt idx="6929">
                  <c:v>2.41</c:v>
                </c:pt>
                <c:pt idx="6930">
                  <c:v>2.4300000000000002</c:v>
                </c:pt>
                <c:pt idx="6931">
                  <c:v>2.4500000000950499</c:v>
                </c:pt>
                <c:pt idx="6932">
                  <c:v>2.4900000000000002</c:v>
                </c:pt>
                <c:pt idx="6933">
                  <c:v>2.54</c:v>
                </c:pt>
                <c:pt idx="6934">
                  <c:v>2.7400000006451299</c:v>
                </c:pt>
                <c:pt idx="6935">
                  <c:v>2.94</c:v>
                </c:pt>
                <c:pt idx="6936">
                  <c:v>3.05</c:v>
                </c:pt>
                <c:pt idx="6937">
                  <c:v>3.1200000001374901</c:v>
                </c:pt>
                <c:pt idx="6938">
                  <c:v>3.15</c:v>
                </c:pt>
                <c:pt idx="6939">
                  <c:v>3.16</c:v>
                </c:pt>
                <c:pt idx="6940">
                  <c:v>3.13999999991659</c:v>
                </c:pt>
                <c:pt idx="6941">
                  <c:v>3.1</c:v>
                </c:pt>
                <c:pt idx="6942">
                  <c:v>3.04</c:v>
                </c:pt>
                <c:pt idx="6943">
                  <c:v>3.0099999999253102</c:v>
                </c:pt>
                <c:pt idx="6944">
                  <c:v>2.98</c:v>
                </c:pt>
                <c:pt idx="6945">
                  <c:v>2.96</c:v>
                </c:pt>
                <c:pt idx="6946">
                  <c:v>2.9399999999438</c:v>
                </c:pt>
                <c:pt idx="6947">
                  <c:v>2.92</c:v>
                </c:pt>
                <c:pt idx="6948">
                  <c:v>2.9</c:v>
                </c:pt>
                <c:pt idx="6949">
                  <c:v>2.8899999999795698</c:v>
                </c:pt>
                <c:pt idx="6950">
                  <c:v>2.88</c:v>
                </c:pt>
                <c:pt idx="6951">
                  <c:v>2.86</c:v>
                </c:pt>
                <c:pt idx="6952">
                  <c:v>2.83999999994505</c:v>
                </c:pt>
                <c:pt idx="6953">
                  <c:v>2.82</c:v>
                </c:pt>
                <c:pt idx="6954">
                  <c:v>2.8</c:v>
                </c:pt>
                <c:pt idx="6955">
                  <c:v>2.7799999999440401</c:v>
                </c:pt>
                <c:pt idx="6956">
                  <c:v>2.76</c:v>
                </c:pt>
                <c:pt idx="6957">
                  <c:v>2.74</c:v>
                </c:pt>
                <c:pt idx="6958">
                  <c:v>2.7199999999475701</c:v>
                </c:pt>
                <c:pt idx="6959">
                  <c:v>2.7</c:v>
                </c:pt>
                <c:pt idx="6960">
                  <c:v>2.6700535568505801</c:v>
                </c:pt>
                <c:pt idx="6961">
                  <c:v>2.6399999999306498</c:v>
                </c:pt>
                <c:pt idx="6962">
                  <c:v>2.6213332969058101</c:v>
                </c:pt>
                <c:pt idx="6963">
                  <c:v>2.60810357464036</c:v>
                </c:pt>
                <c:pt idx="6964">
                  <c:v>2.5899999999330099</c:v>
                </c:pt>
                <c:pt idx="6965">
                  <c:v>2.5599214497385399</c:v>
                </c:pt>
                <c:pt idx="6966">
                  <c:v>2.5236056408356302</c:v>
                </c:pt>
                <c:pt idx="6967">
                  <c:v>2.4899999999182301</c:v>
                </c:pt>
                <c:pt idx="6968">
                  <c:v>2.4656475704838301</c:v>
                </c:pt>
                <c:pt idx="6969">
                  <c:v>2.4474738618526</c:v>
                </c:pt>
                <c:pt idx="6970">
                  <c:v>2.4299999999470501</c:v>
                </c:pt>
                <c:pt idx="6971">
                  <c:v>2.40896974954893</c:v>
                </c:pt>
                <c:pt idx="6972">
                  <c:v>2.3850174301524598</c:v>
                </c:pt>
                <c:pt idx="6973">
                  <c:v>2.35999999993034</c:v>
                </c:pt>
                <c:pt idx="6974">
                  <c:v>2.3358808384774301</c:v>
                </c:pt>
                <c:pt idx="6975">
                  <c:v>2.3150490100049499</c:v>
                </c:pt>
                <c:pt idx="6976">
                  <c:v>2.2999999999683598</c:v>
                </c:pt>
                <c:pt idx="6977">
                  <c:v>2.29195134076229</c:v>
                </c:pt>
                <c:pt idx="6978">
                  <c:v>2.2870087519537199</c:v>
                </c:pt>
                <c:pt idx="6979">
                  <c:v>2.2799999999727101</c:v>
                </c:pt>
                <c:pt idx="6980">
                  <c:v>2.2677952798452199</c:v>
                </c:pt>
                <c:pt idx="6981">
                  <c:v>2.2554345006531702</c:v>
                </c:pt>
                <c:pt idx="6982">
                  <c:v>2.2500000000010898</c:v>
                </c:pt>
                <c:pt idx="6983">
                  <c:v>2.2564971693974698</c:v>
                </c:pt>
                <c:pt idx="6984">
                  <c:v>2.27162361577812</c:v>
                </c:pt>
                <c:pt idx="6985">
                  <c:v>2.29000000005087</c:v>
                </c:pt>
                <c:pt idx="6986">
                  <c:v>2.3069567833967102</c:v>
                </c:pt>
                <c:pt idx="6987">
                  <c:v>2.32066362889422</c:v>
                </c:pt>
                <c:pt idx="6988">
                  <c:v>2.33000000001894</c:v>
                </c:pt>
                <c:pt idx="6989">
                  <c:v>2.33456458604739</c:v>
                </c:pt>
                <c:pt idx="6990">
                  <c:v>2.3368329798182201</c:v>
                </c:pt>
                <c:pt idx="6991">
                  <c:v>2.3400000000130801</c:v>
                </c:pt>
                <c:pt idx="6992">
                  <c:v>2.34626635395938</c:v>
                </c:pt>
                <c:pt idx="6993">
                  <c:v>2.3538563037106299</c:v>
                </c:pt>
                <c:pt idx="6994">
                  <c:v>2.3600000000125698</c:v>
                </c:pt>
                <c:pt idx="6995">
                  <c:v>2.3629625907718501</c:v>
                </c:pt>
                <c:pt idx="6996">
                  <c:v>2.3651492127787601</c:v>
                </c:pt>
                <c:pt idx="6997">
                  <c:v>2.3700000000204802</c:v>
                </c:pt>
                <c:pt idx="6998">
                  <c:v>2.3796610607806699</c:v>
                </c:pt>
                <c:pt idx="6999">
                  <c:v>2.3911024007578501</c:v>
                </c:pt>
                <c:pt idx="7000">
                  <c:v>2.4000000000172799</c:v>
                </c:pt>
                <c:pt idx="7001">
                  <c:v>2.4032079810092601</c:v>
                </c:pt>
                <c:pt idx="7002">
                  <c:v>2.4022930360830999</c:v>
                </c:pt>
                <c:pt idx="7003">
                  <c:v>2.3999999999942201</c:v>
                </c:pt>
                <c:pt idx="7004">
                  <c:v>2.39824775594579</c:v>
                </c:pt>
                <c:pt idx="7005">
                  <c:v>2.39565138083465</c:v>
                </c:pt>
                <c:pt idx="7006">
                  <c:v>2.38999999997788</c:v>
                </c:pt>
                <c:pt idx="7007">
                  <c:v>2.3797269210983201</c:v>
                </c:pt>
                <c:pt idx="7008">
                  <c:v>2.3658421812890298</c:v>
                </c:pt>
                <c:pt idx="7009">
                  <c:v>2.34999999995454</c:v>
                </c:pt>
                <c:pt idx="7010">
                  <c:v>2.3335853002754399</c:v>
                </c:pt>
                <c:pt idx="7011">
                  <c:v>2.3169058198596102</c:v>
                </c:pt>
                <c:pt idx="7012">
                  <c:v>2.2999999999524898</c:v>
                </c:pt>
                <c:pt idx="7013">
                  <c:v>2.2829689146589698</c:v>
                </c:pt>
                <c:pt idx="7014">
                  <c:v>2.2661641688100498</c:v>
                </c:pt>
                <c:pt idx="7015">
                  <c:v>2.24999999995612</c:v>
                </c:pt>
                <c:pt idx="7016">
                  <c:v>2.2349094112748502</c:v>
                </c:pt>
                <c:pt idx="7017">
                  <c:v>2.2214004677741599</c:v>
                </c:pt>
                <c:pt idx="7018">
                  <c:v>2.20999999997158</c:v>
                </c:pt>
                <c:pt idx="7019">
                  <c:v>2.20072677341975</c:v>
                </c:pt>
                <c:pt idx="7020">
                  <c:v>2.1915672933552499</c:v>
                </c:pt>
                <c:pt idx="7021">
                  <c:v>2.1799999999619701</c:v>
                </c:pt>
                <c:pt idx="7022">
                  <c:v>2.1644057171442102</c:v>
                </c:pt>
                <c:pt idx="7023">
                  <c:v>2.1467748031840799</c:v>
                </c:pt>
                <c:pt idx="7024">
                  <c:v>2.1299999999570201</c:v>
                </c:pt>
                <c:pt idx="7025">
                  <c:v>2.11609480228022</c:v>
                </c:pt>
                <c:pt idx="7026">
                  <c:v>2.1035557160437102</c:v>
                </c:pt>
                <c:pt idx="7027">
                  <c:v>2.08999999995849</c:v>
                </c:pt>
                <c:pt idx="7028">
                  <c:v>2.0738076661681601</c:v>
                </c:pt>
                <c:pt idx="7029">
                  <c:v>2.0564097399688102</c:v>
                </c:pt>
                <c:pt idx="7030">
                  <c:v>2.0399999999575802</c:v>
                </c:pt>
                <c:pt idx="7031">
                  <c:v>2.0260819402786501</c:v>
                </c:pt>
                <c:pt idx="7032">
                  <c:v>2.0133979165856899</c:v>
                </c:pt>
                <c:pt idx="7033">
                  <c:v>1.99999999995976</c:v>
                </c:pt>
                <c:pt idx="7034">
                  <c:v>1.9844571651504701</c:v>
                </c:pt>
                <c:pt idx="7035">
                  <c:v>1.96740600101616</c:v>
                </c:pt>
                <c:pt idx="7036">
                  <c:v>1.9499999999519499</c:v>
                </c:pt>
                <c:pt idx="7037">
                  <c:v>1.9331264359785201</c:v>
                </c:pt>
                <c:pt idx="7038">
                  <c:v>1.9166077088872</c:v>
                </c:pt>
                <c:pt idx="7039">
                  <c:v>1.8999999999530599</c:v>
                </c:pt>
                <c:pt idx="7040">
                  <c:v>1.88303709074918</c:v>
                </c:pt>
                <c:pt idx="7041">
                  <c:v>1.86616316334192</c:v>
                </c:pt>
                <c:pt idx="7042">
                  <c:v>1.8499999999564101</c:v>
                </c:pt>
                <c:pt idx="7043">
                  <c:v>1.83509557121092</c:v>
                </c:pt>
                <c:pt idx="7044">
                  <c:v>1.82170260061908</c:v>
                </c:pt>
                <c:pt idx="7045">
                  <c:v>1.80999999996983</c:v>
                </c:pt>
                <c:pt idx="7046">
                  <c:v>1.7999139575852501</c:v>
                </c:pt>
                <c:pt idx="7047">
                  <c:v>1.79035976744367</c:v>
                </c:pt>
                <c:pt idx="7048">
                  <c:v>1.77999999996868</c:v>
                </c:pt>
                <c:pt idx="7049">
                  <c:v>1.7678411909185701</c:v>
                </c:pt>
                <c:pt idx="7050">
                  <c:v>1.75426573695257</c:v>
                </c:pt>
                <c:pt idx="7051">
                  <c:v>1.7399999999598501</c:v>
                </c:pt>
                <c:pt idx="7052">
                  <c:v>1.7257583156367799</c:v>
                </c:pt>
                <c:pt idx="7053">
                  <c:v>1.7122069143021901</c:v>
                </c:pt>
                <c:pt idx="7054">
                  <c:v>1.6999999999683799</c:v>
                </c:pt>
                <c:pt idx="7055">
                  <c:v>1.6894959167577299</c:v>
                </c:pt>
                <c:pt idx="7056">
                  <c:v>1.6798695687312799</c:v>
                </c:pt>
                <c:pt idx="7057">
                  <c:v>1.66999999997104</c:v>
                </c:pt>
                <c:pt idx="7058">
                  <c:v>1.6589843036102401</c:v>
                </c:pt>
                <c:pt idx="7059">
                  <c:v>1.6467917685742799</c:v>
                </c:pt>
                <c:pt idx="7060">
                  <c:v>1.6336097327433099</c:v>
                </c:pt>
                <c:pt idx="7061">
                  <c:v>1.6196255341096</c:v>
                </c:pt>
                <c:pt idx="7062">
                  <c:v>1.6050265105557699</c:v>
                </c:pt>
                <c:pt idx="7063">
                  <c:v>1.58999999995759</c:v>
                </c:pt>
                <c:pt idx="7064">
                  <c:v>1.57477336516524</c:v>
                </c:pt>
                <c:pt idx="7065">
                  <c:v>1.55973406829202</c:v>
                </c:pt>
                <c:pt idx="7066">
                  <c:v>1.54530959630062</c:v>
                </c:pt>
                <c:pt idx="7067">
                  <c:v>1.53192743627435</c:v>
                </c:pt>
                <c:pt idx="7068">
                  <c:v>1.5200150751735699</c:v>
                </c:pt>
                <c:pt idx="7069">
                  <c:v>1.50999999997507</c:v>
                </c:pt>
                <c:pt idx="7070">
                  <c:v>1.5021074207660301</c:v>
                </c:pt>
                <c:pt idx="7071">
                  <c:v>1.4957534396666801</c:v>
                </c:pt>
                <c:pt idx="7072">
                  <c:v>1.49015188184466</c:v>
                </c:pt>
                <c:pt idx="7073">
                  <c:v>1.4845165725124001</c:v>
                </c:pt>
                <c:pt idx="7074">
                  <c:v>1.4780613368365201</c:v>
                </c:pt>
                <c:pt idx="7075">
                  <c:v>1.4699999999744999</c:v>
                </c:pt>
                <c:pt idx="7076">
                  <c:v>1.45980621092876</c:v>
                </c:pt>
                <c:pt idx="7077">
                  <c:v>1.4479929137349099</c:v>
                </c:pt>
                <c:pt idx="7078">
                  <c:v>1.4353328761845301</c:v>
                </c:pt>
                <c:pt idx="7079">
                  <c:v>1.4225988661775899</c:v>
                </c:pt>
                <c:pt idx="7080">
                  <c:v>1.41056365150694</c:v>
                </c:pt>
                <c:pt idx="7081">
                  <c:v>1.39999999997326</c:v>
                </c:pt>
                <c:pt idx="7082">
                  <c:v>1.3914455131865</c:v>
                </c:pt>
                <c:pt idx="7083">
                  <c:v>1.3844971275584601</c:v>
                </c:pt>
                <c:pt idx="7084">
                  <c:v>1.3785166132425799</c:v>
                </c:pt>
                <c:pt idx="7085">
                  <c:v>1.3728657404401701</c:v>
                </c:pt>
                <c:pt idx="7086">
                  <c:v>1.3669062793028499</c:v>
                </c:pt>
                <c:pt idx="7087">
                  <c:v>1.35999999997879</c:v>
                </c:pt>
                <c:pt idx="7088">
                  <c:v>1.3516802547493501</c:v>
                </c:pt>
                <c:pt idx="7089">
                  <c:v>1.3421667241349</c:v>
                </c:pt>
                <c:pt idx="7090">
                  <c:v>1.3318506707159301</c:v>
                </c:pt>
                <c:pt idx="7091">
                  <c:v>1.3211233571610199</c:v>
                </c:pt>
                <c:pt idx="7092">
                  <c:v>1.3103760460523599</c:v>
                </c:pt>
                <c:pt idx="7093">
                  <c:v>1.2999999999718901</c:v>
                </c:pt>
                <c:pt idx="7094">
                  <c:v>1.29030568993977</c:v>
                </c:pt>
                <c:pt idx="7095">
                  <c:v>1.28128042029515</c:v>
                </c:pt>
                <c:pt idx="7096">
                  <c:v>1.27283070373656</c:v>
                </c:pt>
                <c:pt idx="7097">
                  <c:v>1.2648630530324101</c:v>
                </c:pt>
                <c:pt idx="7098">
                  <c:v>1.25728398087975</c:v>
                </c:pt>
                <c:pt idx="7099">
                  <c:v>1.24999999997997</c:v>
                </c:pt>
                <c:pt idx="7100">
                  <c:v>1.24293031872556</c:v>
                </c:pt>
                <c:pt idx="7101">
                  <c:v>1.2360449279697101</c:v>
                </c:pt>
                <c:pt idx="7102">
                  <c:v>1.22932651419814</c:v>
                </c:pt>
                <c:pt idx="7103">
                  <c:v>1.2227577639526499</c:v>
                </c:pt>
                <c:pt idx="7104">
                  <c:v>1.2163213637185</c:v>
                </c:pt>
                <c:pt idx="7105">
                  <c:v>1.20999999998248</c:v>
                </c:pt>
                <c:pt idx="7106">
                  <c:v>1.20376007211404</c:v>
                </c:pt>
                <c:pt idx="7107">
                  <c:v>1.19750283074965</c:v>
                </c:pt>
                <c:pt idx="7108">
                  <c:v>1.1911132393556201</c:v>
                </c:pt>
                <c:pt idx="7109">
                  <c:v>1.18447626145184</c:v>
                </c:pt>
                <c:pt idx="7110">
                  <c:v>1.17747686050515</c:v>
                </c:pt>
                <c:pt idx="7111">
                  <c:v>1.1699999999783399</c:v>
                </c:pt>
                <c:pt idx="7112">
                  <c:v>1.16198309644722</c:v>
                </c:pt>
                <c:pt idx="7113">
                  <c:v>1.15357337862355</c:v>
                </c:pt>
                <c:pt idx="7114">
                  <c:v>1.14497052826413</c:v>
                </c:pt>
                <c:pt idx="7115">
                  <c:v>1.1363742271983901</c:v>
                </c:pt>
                <c:pt idx="7116">
                  <c:v>1.12798415718338</c:v>
                </c:pt>
                <c:pt idx="7117">
                  <c:v>1.11999999997845</c:v>
                </c:pt>
                <c:pt idx="7118">
                  <c:v>1.1125668012699499</c:v>
                </c:pt>
                <c:pt idx="7119">
                  <c:v>1.1056110621195701</c:v>
                </c:pt>
                <c:pt idx="7120">
                  <c:v>1.09900464745514</c:v>
                </c:pt>
                <c:pt idx="7121">
                  <c:v>1.09261942225922</c:v>
                </c:pt>
                <c:pt idx="7122">
                  <c:v>1.08632725145886</c:v>
                </c:pt>
                <c:pt idx="7123">
                  <c:v>1.0799999999821499</c:v>
                </c:pt>
                <c:pt idx="7124">
                  <c:v>1.0735367354290499</c:v>
                </c:pt>
                <c:pt idx="7125">
                  <c:v>1.0669453358218199</c:v>
                </c:pt>
                <c:pt idx="7126">
                  <c:v>1.0602608818000601</c:v>
                </c:pt>
                <c:pt idx="7127">
                  <c:v>1.0535184540595499</c:v>
                </c:pt>
                <c:pt idx="7128">
                  <c:v>1.0467531332400799</c:v>
                </c:pt>
                <c:pt idx="7129">
                  <c:v>1.03999999998118</c:v>
                </c:pt>
                <c:pt idx="7130">
                  <c:v>1.0332862569393499</c:v>
                </c:pt>
                <c:pt idx="7131">
                  <c:v>1.0266075945558899</c:v>
                </c:pt>
                <c:pt idx="7132">
                  <c:v>1.0199518252328701</c:v>
                </c:pt>
                <c:pt idx="7133">
                  <c:v>1.01330676142809</c:v>
                </c:pt>
                <c:pt idx="7134">
                  <c:v>1.00666021554358</c:v>
                </c:pt>
                <c:pt idx="7135">
                  <c:v>0.99999999998136102</c:v>
                </c:pt>
                <c:pt idx="7136">
                  <c:v>0.99331823673902897</c:v>
                </c:pt>
                <c:pt idx="7137">
                  <c:v>0.98662428591735796</c:v>
                </c:pt>
                <c:pt idx="7138">
                  <c:v>0.97993181715671995</c:v>
                </c:pt>
                <c:pt idx="7139">
                  <c:v>0.97325450015359805</c:v>
                </c:pt>
                <c:pt idx="7140">
                  <c:v>0.96660600454834</c:v>
                </c:pt>
                <c:pt idx="7141">
                  <c:v>0.959999999981615</c:v>
                </c:pt>
                <c:pt idx="7142">
                  <c:v>0.95344079603002496</c:v>
                </c:pt>
                <c:pt idx="7143">
                  <c:v>0.946895261737423</c:v>
                </c:pt>
                <c:pt idx="7144">
                  <c:v>0.94032090602849505</c:v>
                </c:pt>
                <c:pt idx="7145">
                  <c:v>0.93367523788301299</c:v>
                </c:pt>
                <c:pt idx="7146">
                  <c:v>0.92691576622580296</c:v>
                </c:pt>
                <c:pt idx="7147">
                  <c:v>0.91999999998042004</c:v>
                </c:pt>
                <c:pt idx="7148">
                  <c:v>0.91291857906636598</c:v>
                </c:pt>
                <c:pt idx="7149">
                  <c:v>0.905794667095697</c:v>
                </c:pt>
                <c:pt idx="7150">
                  <c:v>0.89878455861754203</c:v>
                </c:pt>
                <c:pt idx="7151">
                  <c:v>0.89204454823984403</c:v>
                </c:pt>
                <c:pt idx="7152">
                  <c:v>0.885730930511194</c:v>
                </c:pt>
                <c:pt idx="7153">
                  <c:v>0.87999999998494804</c:v>
                </c:pt>
                <c:pt idx="7154">
                  <c:v>0.87497748022311705</c:v>
                </c:pt>
                <c:pt idx="7155">
                  <c:v>0.87066681058430995</c:v>
                </c:pt>
                <c:pt idx="7156">
                  <c:v>0.86704085939656295</c:v>
                </c:pt>
                <c:pt idx="7157">
                  <c:v>0.86407249501730998</c:v>
                </c:pt>
                <c:pt idx="7158">
                  <c:v>0.861734585772711</c:v>
                </c:pt>
                <c:pt idx="7159">
                  <c:v>0.85999999999597099</c:v>
                </c:pt>
                <c:pt idx="7160">
                  <c:v>0.85879187036160898</c:v>
                </c:pt>
                <c:pt idx="7161">
                  <c:v>0.85783438684111002</c:v>
                </c:pt>
                <c:pt idx="7162">
                  <c:v>0.85680200373683202</c:v>
                </c:pt>
                <c:pt idx="7163">
                  <c:v>0.85536917535943602</c:v>
                </c:pt>
                <c:pt idx="7164">
                  <c:v>0.85321035601194195</c:v>
                </c:pt>
                <c:pt idx="7165">
                  <c:v>0.84999999998925801</c:v>
                </c:pt>
                <c:pt idx="7166">
                  <c:v>0.84550318645272704</c:v>
                </c:pt>
                <c:pt idx="7167">
                  <c:v>0.839847493890166</c:v>
                </c:pt>
                <c:pt idx="7168">
                  <c:v>0.83325112561419801</c:v>
                </c:pt>
                <c:pt idx="7169">
                  <c:v>0.82593228499434901</c:v>
                </c:pt>
                <c:pt idx="7170">
                  <c:v>0.81810917534556205</c:v>
                </c:pt>
                <c:pt idx="7171">
                  <c:v>0.809999999977147</c:v>
                </c:pt>
                <c:pt idx="7172">
                  <c:v>0.80183427266127105</c:v>
                </c:pt>
                <c:pt idx="7173">
                  <c:v>0.79388674867829201</c:v>
                </c:pt>
                <c:pt idx="7174">
                  <c:v>0.78644349370509703</c:v>
                </c:pt>
                <c:pt idx="7175">
                  <c:v>0.77979057348065794</c:v>
                </c:pt>
                <c:pt idx="7176">
                  <c:v>0.77421405368005503</c:v>
                </c:pt>
                <c:pt idx="7177">
                  <c:v>0.76999999999039603</c:v>
                </c:pt>
                <c:pt idx="7178">
                  <c:v>0.76729861171735003</c:v>
                </c:pt>
                <c:pt idx="7179">
                  <c:v>0.76571662247207795</c:v>
                </c:pt>
                <c:pt idx="7180">
                  <c:v>0.76472489946413502</c:v>
                </c:pt>
                <c:pt idx="7181">
                  <c:v>0.763794309909821</c:v>
                </c:pt>
                <c:pt idx="7182">
                  <c:v>0.76239572101777897</c:v>
                </c:pt>
                <c:pt idx="7183">
                  <c:v>0.75999999999142098</c:v>
                </c:pt>
                <c:pt idx="7184">
                  <c:v>0.75647128043207801</c:v>
                </c:pt>
                <c:pt idx="7185">
                  <c:v>0.75324676141942604</c:v>
                </c:pt>
                <c:pt idx="7186">
                  <c:v>0.75215690841042404</c:v>
                </c:pt>
                <c:pt idx="7187">
                  <c:v>0.75503218687074602</c:v>
                </c:pt>
                <c:pt idx="7188">
                  <c:v>0.763703062248831</c:v>
                </c:pt>
                <c:pt idx="7189">
                  <c:v>0.78000000005789105</c:v>
                </c:pt>
                <c:pt idx="7190">
                  <c:v>0.80490339743186301</c:v>
                </c:pt>
                <c:pt idx="7191">
                  <c:v>0.83599337871570001</c:v>
                </c:pt>
                <c:pt idx="7192">
                  <c:v>0.87000000009604295</c:v>
                </c:pt>
                <c:pt idx="7193">
                  <c:v>0.90340071506393305</c:v>
                </c:pt>
                <c:pt idx="7194">
                  <c:v>0.93166256780131695</c:v>
                </c:pt>
                <c:pt idx="7195">
                  <c:v>0.95000000003291296</c:v>
                </c:pt>
                <c:pt idx="7196">
                  <c:v>0.95556781667622603</c:v>
                </c:pt>
                <c:pt idx="7197">
                  <c:v>0.95328227612189098</c:v>
                </c:pt>
                <c:pt idx="7198">
                  <c:v>0.94999999999582296</c:v>
                </c:pt>
                <c:pt idx="7199">
                  <c:v>0.95099468496612805</c:v>
                </c:pt>
                <c:pt idx="7200">
                  <c:v>0.95520832772353803</c:v>
                </c:pt>
                <c:pt idx="7201">
                  <c:v>0.96000000001173602</c:v>
                </c:pt>
                <c:pt idx="7202">
                  <c:v>0.96327045561500901</c:v>
                </c:pt>
                <c:pt idx="7203">
                  <c:v>0.96508717668727695</c:v>
                </c:pt>
                <c:pt idx="7204">
                  <c:v>0.96605932744694101</c:v>
                </c:pt>
                <c:pt idx="7205">
                  <c:v>0.96679607210627905</c:v>
                </c:pt>
                <c:pt idx="7206">
                  <c:v>0.96790657488520104</c:v>
                </c:pt>
                <c:pt idx="7207">
                  <c:v>0.97000000000778897</c:v>
                </c:pt>
                <c:pt idx="7208">
                  <c:v>0.97355905280905297</c:v>
                </c:pt>
                <c:pt idx="7209">
                  <c:v>0.97856060315868199</c:v>
                </c:pt>
                <c:pt idx="7210">
                  <c:v>0.98485506207253903</c:v>
                </c:pt>
                <c:pt idx="7211">
                  <c:v>0.99229284051171196</c:v>
                </c:pt>
                <c:pt idx="7212">
                  <c:v>1.00072434948866</c:v>
                </c:pt>
                <c:pt idx="7213">
                  <c:v>1.01000000002696</c:v>
                </c:pt>
                <c:pt idx="7214">
                  <c:v>1.0199007406115499</c:v>
                </c:pt>
                <c:pt idx="7215">
                  <c:v>1.0299296699688201</c:v>
                </c:pt>
                <c:pt idx="7216">
                  <c:v>1.0395204243676801</c:v>
                </c:pt>
                <c:pt idx="7217">
                  <c:v>1.04810663999649</c:v>
                </c:pt>
                <c:pt idx="7218">
                  <c:v>1.05512195312617</c:v>
                </c:pt>
                <c:pt idx="7219">
                  <c:v>1.06000000001012</c:v>
                </c:pt>
                <c:pt idx="7220">
                  <c:v>1.0623472440891299</c:v>
                </c:pt>
                <c:pt idx="7221">
                  <c:v>1.0624614577481899</c:v>
                </c:pt>
                <c:pt idx="7222">
                  <c:v>1.0608132405720001</c:v>
                </c:pt>
                <c:pt idx="7223">
                  <c:v>1.0578731921622</c:v>
                </c:pt>
                <c:pt idx="7224">
                  <c:v>1.05411191210775</c:v>
                </c:pt>
                <c:pt idx="7225">
                  <c:v>1.0499999999884599</c:v>
                </c:pt>
                <c:pt idx="7226">
                  <c:v>1.04594176453334</c:v>
                </c:pt>
                <c:pt idx="7227">
                  <c:v>1.0420763508928701</c:v>
                </c:pt>
                <c:pt idx="7228">
                  <c:v>1.0384766133338501</c:v>
                </c:pt>
                <c:pt idx="7229">
                  <c:v>1.0352154061529799</c:v>
                </c:pt>
                <c:pt idx="7230">
                  <c:v>1.03236558361623</c:v>
                </c:pt>
                <c:pt idx="7231">
                  <c:v>1.02999999999414</c:v>
                </c:pt>
                <c:pt idx="7232">
                  <c:v>1.0281912533027799</c:v>
                </c:pt>
                <c:pt idx="7233">
                  <c:v>1.02701091644257</c:v>
                </c:pt>
                <c:pt idx="7234">
                  <c:v>1.02653030604719</c:v>
                </c:pt>
                <c:pt idx="7235">
                  <c:v>1.02682073875349</c:v>
                </c:pt>
                <c:pt idx="7236">
                  <c:v>1.0279535311930901</c:v>
                </c:pt>
                <c:pt idx="7237">
                  <c:v>1.0300000000070599</c:v>
                </c:pt>
                <c:pt idx="7238">
                  <c:v>1.03295988890978</c:v>
                </c:pt>
                <c:pt idx="7239">
                  <c:v>1.0365466500004099</c:v>
                </c:pt>
                <c:pt idx="7240">
                  <c:v>1.04040216247738</c:v>
                </c:pt>
                <c:pt idx="7241">
                  <c:v>1.0441683055059401</c:v>
                </c:pt>
                <c:pt idx="7242">
                  <c:v>1.0474869582842701</c:v>
                </c:pt>
                <c:pt idx="7243">
                  <c:v>1.05000000000556</c:v>
                </c:pt>
                <c:pt idx="7244">
                  <c:v>1.0514043762668299</c:v>
                </c:pt>
                <c:pt idx="7245">
                  <c:v>1.0516172983835499</c:v>
                </c:pt>
                <c:pt idx="7246">
                  <c:v>1.0506110440817</c:v>
                </c:pt>
                <c:pt idx="7247">
                  <c:v>1.0483578910973601</c:v>
                </c:pt>
                <c:pt idx="7248">
                  <c:v>1.0448301171599601</c:v>
                </c:pt>
                <c:pt idx="7249">
                  <c:v>1.0399999999846601</c:v>
                </c:pt>
                <c:pt idx="7250">
                  <c:v>1.03396890231947</c:v>
                </c:pt>
                <c:pt idx="7251">
                  <c:v>1.02735452683164</c:v>
                </c:pt>
                <c:pt idx="7252">
                  <c:v>1.02090366117137</c:v>
                </c:pt>
                <c:pt idx="7253">
                  <c:v>1.01536309304378</c:v>
                </c:pt>
                <c:pt idx="7254">
                  <c:v>1.0114796100975501</c:v>
                </c:pt>
                <c:pt idx="7255">
                  <c:v>1.0099999999999201</c:v>
                </c:pt>
                <c:pt idx="7256">
                  <c:v>1.01142371811762</c:v>
                </c:pt>
                <c:pt idx="7257">
                  <c:v>1.0152608905655101</c:v>
                </c:pt>
                <c:pt idx="7258">
                  <c:v>1.0207743111769201</c:v>
                </c:pt>
                <c:pt idx="7259">
                  <c:v>1.02722677373559</c:v>
                </c:pt>
                <c:pt idx="7260">
                  <c:v>1.0338810720711999</c:v>
                </c:pt>
                <c:pt idx="7261">
                  <c:v>1.04000000001566</c:v>
                </c:pt>
                <c:pt idx="7262">
                  <c:v>1.0449658548562399</c:v>
                </c:pt>
                <c:pt idx="7263">
                  <c:v>1.04863894795784</c:v>
                </c:pt>
                <c:pt idx="7264">
                  <c:v>1.0509990941768199</c:v>
                </c:pt>
                <c:pt idx="7265">
                  <c:v>1.0520261083515401</c:v>
                </c:pt>
                <c:pt idx="7266">
                  <c:v>1.0516998053420701</c:v>
                </c:pt>
                <c:pt idx="7267">
                  <c:v>1.0499999999933101</c:v>
                </c:pt>
                <c:pt idx="7268">
                  <c:v>1.0469536032286899</c:v>
                </c:pt>
                <c:pt idx="7269">
                  <c:v>1.0427759102070999</c:v>
                </c:pt>
                <c:pt idx="7270">
                  <c:v>1.0377293121367599</c:v>
                </c:pt>
                <c:pt idx="7271">
                  <c:v>1.0320762002697801</c:v>
                </c:pt>
                <c:pt idx="7272">
                  <c:v>1.02607896581643</c:v>
                </c:pt>
                <c:pt idx="7273">
                  <c:v>1.0199999999831499</c:v>
                </c:pt>
                <c:pt idx="7274">
                  <c:v>1.0140715840508601</c:v>
                </c:pt>
                <c:pt idx="7275">
                  <c:v>1.0084055593422601</c:v>
                </c:pt>
                <c:pt idx="7276">
                  <c:v>1.00308365720628</c:v>
                </c:pt>
                <c:pt idx="7277">
                  <c:v>0.99818760903610004</c:v>
                </c:pt>
                <c:pt idx="7278">
                  <c:v>0.99379914617958998</c:v>
                </c:pt>
                <c:pt idx="7279">
                  <c:v>0.98999999999028498</c:v>
                </c:pt>
                <c:pt idx="7280">
                  <c:v>0.98685265310510395</c:v>
                </c:pt>
                <c:pt idx="7281">
                  <c:v>0.98434259313771</c:v>
                </c:pt>
                <c:pt idx="7282">
                  <c:v>0.98243605896129504</c:v>
                </c:pt>
                <c:pt idx="7283">
                  <c:v>0.98109928946414304</c:v>
                </c:pt>
                <c:pt idx="7284">
                  <c:v>0.980298523517809</c:v>
                </c:pt>
                <c:pt idx="7285">
                  <c:v>0.979999999999836</c:v>
                </c:pt>
                <c:pt idx="7286">
                  <c:v>0.98013817386779101</c:v>
                </c:pt>
                <c:pt idx="7287">
                  <c:v>0.98052036439026502</c:v>
                </c:pt>
                <c:pt idx="7288">
                  <c:v>0.98092210691711201</c:v>
                </c:pt>
                <c:pt idx="7289">
                  <c:v>0.98111893679447504</c:v>
                </c:pt>
                <c:pt idx="7290">
                  <c:v>0.98088638937246697</c:v>
                </c:pt>
                <c:pt idx="7291">
                  <c:v>0.97999999999640097</c:v>
                </c:pt>
                <c:pt idx="7292">
                  <c:v>0.97828909586119195</c:v>
                </c:pt>
                <c:pt idx="7293">
                  <c:v>0.97579817152034798</c:v>
                </c:pt>
                <c:pt idx="7294">
                  <c:v>0.97262551335978198</c:v>
                </c:pt>
                <c:pt idx="7295">
                  <c:v>0.96886940779308905</c:v>
                </c:pt>
                <c:pt idx="7296">
                  <c:v>0.96462814120794904</c:v>
                </c:pt>
                <c:pt idx="7297">
                  <c:v>0.95999999998662</c:v>
                </c:pt>
                <c:pt idx="7298">
                  <c:v>0.95508507229249595</c:v>
                </c:pt>
                <c:pt idx="7299">
                  <c:v>0.94999065321704401</c:v>
                </c:pt>
                <c:pt idx="7300">
                  <c:v>0.94482583959137501</c:v>
                </c:pt>
                <c:pt idx="7301">
                  <c:v>0.93969972829014403</c:v>
                </c:pt>
                <c:pt idx="7302">
                  <c:v>0.93472141614450599</c:v>
                </c:pt>
                <c:pt idx="7303">
                  <c:v>0.92999999998726901</c:v>
                </c:pt>
                <c:pt idx="7304">
                  <c:v>0.92562987417893094</c:v>
                </c:pt>
                <c:pt idx="7305">
                  <c:v>0.92164662299353295</c:v>
                </c:pt>
                <c:pt idx="7306">
                  <c:v>0.91807112819788395</c:v>
                </c:pt>
                <c:pt idx="7307">
                  <c:v>0.91492427158822298</c:v>
                </c:pt>
                <c:pt idx="7308">
                  <c:v>0.91222693493019202</c:v>
                </c:pt>
                <c:pt idx="7309">
                  <c:v>0.90999999999445502</c:v>
                </c:pt>
                <c:pt idx="7310">
                  <c:v>0.908228764281652</c:v>
                </c:pt>
                <c:pt idx="7311">
                  <c:v>0.90675618812198</c:v>
                </c:pt>
                <c:pt idx="7312">
                  <c:v>0.90538964756120999</c:v>
                </c:pt>
                <c:pt idx="7313">
                  <c:v>0.90393651865614899</c:v>
                </c:pt>
                <c:pt idx="7314">
                  <c:v>0.902204177452539</c:v>
                </c:pt>
                <c:pt idx="7315">
                  <c:v>0.89999999999300295</c:v>
                </c:pt>
                <c:pt idx="7316">
                  <c:v>0.897195809409851</c:v>
                </c:pt>
                <c:pt idx="7317">
                  <c:v>0.89392121709924</c:v>
                </c:pt>
                <c:pt idx="7318">
                  <c:v>0.89037028152235198</c:v>
                </c:pt>
                <c:pt idx="7319">
                  <c:v>0.88673706117078999</c:v>
                </c:pt>
                <c:pt idx="7320">
                  <c:v>0.88321561450623598</c:v>
                </c:pt>
                <c:pt idx="7321">
                  <c:v>0.87999999999162404</c:v>
                </c:pt>
                <c:pt idx="7322">
                  <c:v>0.87724725730767705</c:v>
                </c:pt>
                <c:pt idx="7323">
                  <c:v>0.87496635087242802</c:v>
                </c:pt>
                <c:pt idx="7324">
                  <c:v>0.87312922630048695</c:v>
                </c:pt>
                <c:pt idx="7325">
                  <c:v>0.87170782922120604</c:v>
                </c:pt>
                <c:pt idx="7326">
                  <c:v>0.87067410524799305</c:v>
                </c:pt>
                <c:pt idx="7327">
                  <c:v>0.86999999999859301</c:v>
                </c:pt>
                <c:pt idx="7328">
                  <c:v>0.86964849466793803</c:v>
                </c:pt>
                <c:pt idx="7329">
                  <c:v>0.86954671273351603</c:v>
                </c:pt>
                <c:pt idx="7330">
                  <c:v>0.86961281324775896</c:v>
                </c:pt>
                <c:pt idx="7331">
                  <c:v>0.86976495526219899</c:v>
                </c:pt>
                <c:pt idx="7332">
                  <c:v>0.86992129782891603</c:v>
                </c:pt>
                <c:pt idx="7333">
                  <c:v>0.87000000000003497</c:v>
                </c:pt>
                <c:pt idx="7334">
                  <c:v>0.86994580105113894</c:v>
                </c:pt>
                <c:pt idx="7335">
                  <c:v>0.86980976115440301</c:v>
                </c:pt>
                <c:pt idx="7336">
                  <c:v>0.86966952070498404</c:v>
                </c:pt>
                <c:pt idx="7337">
                  <c:v>0.86960272009933304</c:v>
                </c:pt>
                <c:pt idx="7338">
                  <c:v>0.86968699973250996</c:v>
                </c:pt>
                <c:pt idx="7339">
                  <c:v>0.87000000000126598</c:v>
                </c:pt>
                <c:pt idx="7340">
                  <c:v>0.87056830112750505</c:v>
                </c:pt>
                <c:pt idx="7341">
                  <c:v>0.87121424264887404</c:v>
                </c:pt>
                <c:pt idx="7342">
                  <c:v>0.87170910393230505</c:v>
                </c:pt>
                <c:pt idx="7343">
                  <c:v>0.87182416434047105</c:v>
                </c:pt>
                <c:pt idx="7344">
                  <c:v>0.871330703241045</c:v>
                </c:pt>
                <c:pt idx="7345">
                  <c:v>0.86999999999489896</c:v>
                </c:pt>
                <c:pt idx="7346">
                  <c:v>0.86768840184573104</c:v>
                </c:pt>
                <c:pt idx="7347">
                  <c:v>0.86459252750832505</c:v>
                </c:pt>
                <c:pt idx="7348">
                  <c:v>0.86099406355881303</c:v>
                </c:pt>
                <c:pt idx="7349">
                  <c:v>0.85717469660458001</c:v>
                </c:pt>
                <c:pt idx="7350">
                  <c:v>0.853416113222768</c:v>
                </c:pt>
                <c:pt idx="7351">
                  <c:v>0.84999999999119602</c:v>
                </c:pt>
                <c:pt idx="7352">
                  <c:v>0.84715031368773497</c:v>
                </c:pt>
                <c:pt idx="7353">
                  <c:v>0.84486009174829901</c:v>
                </c:pt>
                <c:pt idx="7354">
                  <c:v>0.84306464178704199</c:v>
                </c:pt>
                <c:pt idx="7355">
                  <c:v>0.84169927143238599</c:v>
                </c:pt>
                <c:pt idx="7356">
                  <c:v>0.84069928829719198</c:v>
                </c:pt>
                <c:pt idx="7357">
                  <c:v>0.83999999999840602</c:v>
                </c:pt>
                <c:pt idx="7358">
                  <c:v>0.83954367671182795</c:v>
                </c:pt>
                <c:pt idx="7359">
                  <c:v>0.83930043882094696</c:v>
                </c:pt>
                <c:pt idx="7360">
                  <c:v>0.83924736926507804</c:v>
                </c:pt>
                <c:pt idx="7361">
                  <c:v>0.83936155098368603</c:v>
                </c:pt>
                <c:pt idx="7362">
                  <c:v>0.83962006691558599</c:v>
                </c:pt>
                <c:pt idx="7363">
                  <c:v>0.84000000000121</c:v>
                </c:pt>
                <c:pt idx="7364">
                  <c:v>0.84046201649552199</c:v>
                </c:pt>
                <c:pt idx="7365">
                  <c:v>0.84090111592880701</c:v>
                </c:pt>
                <c:pt idx="7366">
                  <c:v>0.841195881149152</c:v>
                </c:pt>
                <c:pt idx="7367">
                  <c:v>0.84122489500220599</c:v>
                </c:pt>
                <c:pt idx="7368">
                  <c:v>0.840866740336629</c:v>
                </c:pt>
                <c:pt idx="7369">
                  <c:v>0.83999999999675501</c:v>
                </c:pt>
                <c:pt idx="7370">
                  <c:v>0.83856196100952796</c:v>
                </c:pt>
                <c:pt idx="7371">
                  <c:v>0.83672472709293599</c:v>
                </c:pt>
                <c:pt idx="7372">
                  <c:v>0.83471910613482003</c:v>
                </c:pt>
                <c:pt idx="7373">
                  <c:v>0.83277590604038698</c:v>
                </c:pt>
                <c:pt idx="7374">
                  <c:v>0.83112593469762597</c:v>
                </c:pt>
                <c:pt idx="7375">
                  <c:v>0.82999999999780105</c:v>
                </c:pt>
                <c:pt idx="7376">
                  <c:v>0.82954939871372402</c:v>
                </c:pt>
                <c:pt idx="7377">
                  <c:v>0.82960738310012805</c:v>
                </c:pt>
                <c:pt idx="7378">
                  <c:v>0.82992769429061297</c:v>
                </c:pt>
                <c:pt idx="7379">
                  <c:v>0.83026407341538599</c:v>
                </c:pt>
                <c:pt idx="7380">
                  <c:v>0.83037026160765903</c:v>
                </c:pt>
                <c:pt idx="7381">
                  <c:v>0.82999999999807095</c:v>
                </c:pt>
                <c:pt idx="7382">
                  <c:v>0.82898118486958905</c:v>
                </c:pt>
                <c:pt idx="7383">
                  <c:v>0.82743833309655801</c:v>
                </c:pt>
                <c:pt idx="7384">
                  <c:v>0.82557011669574198</c:v>
                </c:pt>
                <c:pt idx="7385">
                  <c:v>0.82357520770030201</c:v>
                </c:pt>
                <c:pt idx="7386">
                  <c:v>0.82165227812763597</c:v>
                </c:pt>
                <c:pt idx="7387">
                  <c:v>0.81999999999594697</c:v>
                </c:pt>
                <c:pt idx="7388">
                  <c:v>0.81878512105527701</c:v>
                </c:pt>
                <c:pt idx="7389">
                  <c:v>0.818046691914323</c:v>
                </c:pt>
                <c:pt idx="7390">
                  <c:v>0.81779183890546203</c:v>
                </c:pt>
                <c:pt idx="7391">
                  <c:v>0.81802768836254502</c:v>
                </c:pt>
                <c:pt idx="7392">
                  <c:v>0.81876136661658805</c:v>
                </c:pt>
                <c:pt idx="7393">
                  <c:v>0.82000000000417295</c:v>
                </c:pt>
                <c:pt idx="7394">
                  <c:v>0.82171166423642605</c:v>
                </c:pt>
                <c:pt idx="7395">
                  <c:v>0.82370823257793202</c:v>
                </c:pt>
                <c:pt idx="7396">
                  <c:v>0.82576252768240799</c:v>
                </c:pt>
                <c:pt idx="7397">
                  <c:v>0.82764737218595696</c:v>
                </c:pt>
                <c:pt idx="7398">
                  <c:v>0.82913558874245097</c:v>
                </c:pt>
                <c:pt idx="7399">
                  <c:v>0.83000000000133201</c:v>
                </c:pt>
                <c:pt idx="7400">
                  <c:v>0.83006266645510396</c:v>
                </c:pt>
                <c:pt idx="7401">
                  <c:v>0.82934260000238003</c:v>
                </c:pt>
                <c:pt idx="7402">
                  <c:v>0.82790805038236603</c:v>
                </c:pt>
                <c:pt idx="7403">
                  <c:v>0.82582726734738598</c:v>
                </c:pt>
                <c:pt idx="7404">
                  <c:v>0.82316850063854796</c:v>
                </c:pt>
                <c:pt idx="7405">
                  <c:v>0.819999999990499</c:v>
                </c:pt>
                <c:pt idx="7406">
                  <c:v>0.81641729956683795</c:v>
                </c:pt>
                <c:pt idx="7407">
                  <c:v>0.81262507111056104</c:v>
                </c:pt>
                <c:pt idx="7408">
                  <c:v>0.80885527076368102</c:v>
                </c:pt>
                <c:pt idx="7409">
                  <c:v>0.80533985470009795</c:v>
                </c:pt>
                <c:pt idx="7410">
                  <c:v>0.80231077906143899</c:v>
                </c:pt>
                <c:pt idx="7411">
                  <c:v>0.79999999999476301</c:v>
                </c:pt>
                <c:pt idx="7412">
                  <c:v>0.79857369080283203</c:v>
                </c:pt>
                <c:pt idx="7413">
                  <c:v>0.79793489331763101</c:v>
                </c:pt>
                <c:pt idx="7414">
                  <c:v>0.79792086651751104</c:v>
                </c:pt>
                <c:pt idx="7415">
                  <c:v>0.79836886937983798</c:v>
                </c:pt>
                <c:pt idx="7416">
                  <c:v>0.79911616088144499</c:v>
                </c:pt>
                <c:pt idx="7417">
                  <c:v>0.80000000000250904</c:v>
                </c:pt>
                <c:pt idx="7418">
                  <c:v>0.80086201128297496</c:v>
                </c:pt>
                <c:pt idx="7419">
                  <c:v>0.80156128154070305</c:v>
                </c:pt>
                <c:pt idx="7420">
                  <c:v>0.80196126315929295</c:v>
                </c:pt>
                <c:pt idx="7421">
                  <c:v>0.80192540851922101</c:v>
                </c:pt>
                <c:pt idx="7422">
                  <c:v>0.80131717000511404</c:v>
                </c:pt>
                <c:pt idx="7423">
                  <c:v>0.79999999999520199</c:v>
                </c:pt>
                <c:pt idx="7424">
                  <c:v>0.79788567147216005</c:v>
                </c:pt>
                <c:pt idx="7425">
                  <c:v>0.79507923977778305</c:v>
                </c:pt>
                <c:pt idx="7426">
                  <c:v>0.79173408083833197</c:v>
                </c:pt>
                <c:pt idx="7427">
                  <c:v>0.788003570609073</c:v>
                </c:pt>
                <c:pt idx="7428">
                  <c:v>0.78404108501755698</c:v>
                </c:pt>
                <c:pt idx="7429">
                  <c:v>0.77999999998874203</c:v>
                </c:pt>
                <c:pt idx="7430">
                  <c:v>0.77602122872999502</c:v>
                </c:pt>
                <c:pt idx="7431">
                  <c:v>0.772195833407753</c:v>
                </c:pt>
                <c:pt idx="7432">
                  <c:v>0.76860241343848401</c:v>
                </c:pt>
                <c:pt idx="7433">
                  <c:v>0.76531956826856196</c:v>
                </c:pt>
                <c:pt idx="7434">
                  <c:v>0.76242589731369703</c:v>
                </c:pt>
                <c:pt idx="7435">
                  <c:v>0.75999999999394896</c:v>
                </c:pt>
                <c:pt idx="7436">
                  <c:v>0.75807570986716299</c:v>
                </c:pt>
                <c:pt idx="7437">
                  <c:v>0.75650779694346804</c:v>
                </c:pt>
                <c:pt idx="7438">
                  <c:v>0.75510626535534597</c:v>
                </c:pt>
                <c:pt idx="7439">
                  <c:v>0.75368111924652903</c:v>
                </c:pt>
                <c:pt idx="7440">
                  <c:v>0.75204236274929903</c:v>
                </c:pt>
                <c:pt idx="7441">
                  <c:v>0.74999999999355305</c:v>
                </c:pt>
                <c:pt idx="7442">
                  <c:v>0.74741667251674004</c:v>
                </c:pt>
                <c:pt idx="7443">
                  <c:v>0.74436557139906701</c:v>
                </c:pt>
                <c:pt idx="7444">
                  <c:v>0.74097252510520695</c:v>
                </c:pt>
                <c:pt idx="7445">
                  <c:v>0.73736336212893105</c:v>
                </c:pt>
                <c:pt idx="7446">
                  <c:v>0.73366391093568994</c:v>
                </c:pt>
                <c:pt idx="7447">
                  <c:v>0.72999999998993004</c:v>
                </c:pt>
                <c:pt idx="7448">
                  <c:v>0.72647056299805501</c:v>
                </c:pt>
                <c:pt idx="7449">
                  <c:v>0.72306695448074598</c:v>
                </c:pt>
                <c:pt idx="7450">
                  <c:v>0.71975363417143701</c:v>
                </c:pt>
                <c:pt idx="7451">
                  <c:v>0.71649506183116096</c:v>
                </c:pt>
                <c:pt idx="7452">
                  <c:v>0.71325569719314896</c:v>
                </c:pt>
                <c:pt idx="7453">
                  <c:v>0.70999999999084795</c:v>
                </c:pt>
                <c:pt idx="7454">
                  <c:v>0.70670107545378802</c:v>
                </c:pt>
                <c:pt idx="7455">
                  <c:v>0.70336661065932404</c:v>
                </c:pt>
                <c:pt idx="7456">
                  <c:v>0.70001293815316401</c:v>
                </c:pt>
                <c:pt idx="7457">
                  <c:v>0.69665639050917305</c:v>
                </c:pt>
                <c:pt idx="7458">
                  <c:v>0.69331330027308902</c:v>
                </c:pt>
                <c:pt idx="7459">
                  <c:v>0.68999999999079997</c:v>
                </c:pt>
                <c:pt idx="7460">
                  <c:v>0.68672513514954103</c:v>
                </c:pt>
                <c:pt idx="7461">
                  <c:v>0.68346660286333005</c:v>
                </c:pt>
                <c:pt idx="7462">
                  <c:v>0.68019461316002705</c:v>
                </c:pt>
                <c:pt idx="7463">
                  <c:v>0.67687937609489401</c:v>
                </c:pt>
                <c:pt idx="7464">
                  <c:v>0.67349110169586901</c:v>
                </c:pt>
                <c:pt idx="7465">
                  <c:v>0.66999999999007498</c:v>
                </c:pt>
                <c:pt idx="7466">
                  <c:v>0.66639838391079498</c:v>
                </c:pt>
                <c:pt idx="7467">
                  <c:v>0.66276697786872796</c:v>
                </c:pt>
                <c:pt idx="7468">
                  <c:v>0.659208609150848</c:v>
                </c:pt>
                <c:pt idx="7469">
                  <c:v>0.65582610507399897</c:v>
                </c:pt>
                <c:pt idx="7470">
                  <c:v>0.65272229292480999</c:v>
                </c:pt>
                <c:pt idx="7471">
                  <c:v>0.64999999999302305</c:v>
                </c:pt>
                <c:pt idx="7472">
                  <c:v>0.64772762546658003</c:v>
                </c:pt>
                <c:pt idx="7473">
                  <c:v>0.64583585601402005</c:v>
                </c:pt>
                <c:pt idx="7474">
                  <c:v>0.64422095018419401</c:v>
                </c:pt>
                <c:pt idx="7475">
                  <c:v>0.64277916653895895</c:v>
                </c:pt>
                <c:pt idx="7476">
                  <c:v>0.64140676362653604</c:v>
                </c:pt>
                <c:pt idx="7477">
                  <c:v>0.63999999999592505</c:v>
                </c:pt>
                <c:pt idx="7478">
                  <c:v>0.63847815123482898</c:v>
                </c:pt>
                <c:pt idx="7479">
                  <c:v>0.63685256102677401</c:v>
                </c:pt>
                <c:pt idx="7480">
                  <c:v>0.63515759008094297</c:v>
                </c:pt>
                <c:pt idx="7481">
                  <c:v>0.63342759912087498</c:v>
                </c:pt>
                <c:pt idx="7482">
                  <c:v>0.631696948855899</c:v>
                </c:pt>
                <c:pt idx="7483">
                  <c:v>0.62999999999533796</c:v>
                </c:pt>
                <c:pt idx="7484">
                  <c:v>0.62835976957547801</c:v>
                </c:pt>
                <c:pt idx="7485">
                  <c:v>0.62675389986957297</c:v>
                </c:pt>
                <c:pt idx="7486">
                  <c:v>0.62514868946409297</c:v>
                </c:pt>
                <c:pt idx="7487">
                  <c:v>0.62351043695891495</c:v>
                </c:pt>
                <c:pt idx="7488">
                  <c:v>0.62180544094055601</c:v>
                </c:pt>
                <c:pt idx="7489">
                  <c:v>0.61999999999478395</c:v>
                </c:pt>
                <c:pt idx="7490">
                  <c:v>0.618082770444632</c:v>
                </c:pt>
                <c:pt idx="7491">
                  <c:v>0.616131839485621</c:v>
                </c:pt>
                <c:pt idx="7492">
                  <c:v>0.61424765203474496</c:v>
                </c:pt>
                <c:pt idx="7493">
                  <c:v>0.612530653024838</c:v>
                </c:pt>
                <c:pt idx="7494">
                  <c:v>0.61108128737256595</c:v>
                </c:pt>
                <c:pt idx="7495">
                  <c:v>0.60999999999758703</c:v>
                </c:pt>
                <c:pt idx="7496">
                  <c:v>0.60935544492392402</c:v>
                </c:pt>
                <c:pt idx="7497">
                  <c:v>0.60908911254951803</c:v>
                </c:pt>
                <c:pt idx="7498">
                  <c:v>0.609110702372479</c:v>
                </c:pt>
                <c:pt idx="7499">
                  <c:v>0.60932991389020796</c:v>
                </c:pt>
                <c:pt idx="7500">
                  <c:v>0.60965644660013796</c:v>
                </c:pt>
                <c:pt idx="7501">
                  <c:v>0.61000000000090004</c:v>
                </c:pt>
                <c:pt idx="7502">
                  <c:v>0.610282486890242</c:v>
                </c:pt>
                <c:pt idx="7503">
                  <c:v>0.61047467327720095</c:v>
                </c:pt>
                <c:pt idx="7504">
                  <c:v>0.61055953847184696</c:v>
                </c:pt>
                <c:pt idx="7505">
                  <c:v>0.61052006178366502</c:v>
                </c:pt>
                <c:pt idx="7506">
                  <c:v>0.61033922252304895</c:v>
                </c:pt>
                <c:pt idx="7507">
                  <c:v>0.60999999999881505</c:v>
                </c:pt>
                <c:pt idx="7508">
                  <c:v>0.60946831121855305</c:v>
                </c:pt>
                <c:pt idx="7509">
                  <c:v>0.60864182397079103</c:v>
                </c:pt>
                <c:pt idx="7510">
                  <c:v>0.607401143736642</c:v>
                </c:pt>
                <c:pt idx="7511">
                  <c:v>0.605626876008031</c:v>
                </c:pt>
                <c:pt idx="7512">
                  <c:v>0.60319962626739398</c:v>
                </c:pt>
                <c:pt idx="7513">
                  <c:v>0.59999999998986997</c:v>
                </c:pt>
                <c:pt idx="7514">
                  <c:v>0.59601093488979695</c:v>
                </c:pt>
                <c:pt idx="7515">
                  <c:v>0.59162469749854296</c:v>
                </c:pt>
                <c:pt idx="7516">
                  <c:v>0.58733588655364499</c:v>
                </c:pt>
                <c:pt idx="7517">
                  <c:v>0.58363910082914705</c:v>
                </c:pt>
                <c:pt idx="7518">
                  <c:v>0.58102893906162401</c:v>
                </c:pt>
                <c:pt idx="7519">
                  <c:v>0.57999999999979501</c:v>
                </c:pt>
                <c:pt idx="7520">
                  <c:v>0.58088609734065699</c:v>
                </c:pt>
                <c:pt idx="7521">
                  <c:v>0.58337790453907101</c:v>
                </c:pt>
                <c:pt idx="7522">
                  <c:v>0.58700531001036005</c:v>
                </c:pt>
                <c:pt idx="7523">
                  <c:v>0.59129820213719997</c:v>
                </c:pt>
                <c:pt idx="7524">
                  <c:v>0.59578646933239998</c:v>
                </c:pt>
                <c:pt idx="7525">
                  <c:v>0.600000000010951</c:v>
                </c:pt>
                <c:pt idx="7526">
                  <c:v>0.60354652761055105</c:v>
                </c:pt>
                <c:pt idx="7527">
                  <c:v>0.60634516583648701</c:v>
                </c:pt>
                <c:pt idx="7528">
                  <c:v>0.60839287344333404</c:v>
                </c:pt>
                <c:pt idx="7529">
                  <c:v>0.60968660916954598</c:v>
                </c:pt>
                <c:pt idx="7530">
                  <c:v>0.61022333177179999</c:v>
                </c:pt>
                <c:pt idx="7531">
                  <c:v>0.609999999998311</c:v>
                </c:pt>
                <c:pt idx="7532">
                  <c:v>0.60900186631553299</c:v>
                </c:pt>
                <c:pt idx="7533">
                  <c:v>0.60716735805073796</c:v>
                </c:pt>
                <c:pt idx="7534">
                  <c:v>0.60442319623726004</c:v>
                </c:pt>
                <c:pt idx="7535">
                  <c:v>0.60069610193260004</c:v>
                </c:pt>
                <c:pt idx="7536">
                  <c:v>0.59591279617273396</c:v>
                </c:pt>
                <c:pt idx="7537">
                  <c:v>0.58999999998183394</c:v>
                </c:pt>
                <c:pt idx="7538">
                  <c:v>0.58303859970180105</c:v>
                </c:pt>
                <c:pt idx="7539">
                  <c:v>0.57572614268836497</c:v>
                </c:pt>
                <c:pt idx="7540">
                  <c:v>0.568914341558731</c:v>
                </c:pt>
                <c:pt idx="7541">
                  <c:v>0.56345490898769302</c:v>
                </c:pt>
                <c:pt idx="7542">
                  <c:v>0.56019955758986695</c:v>
                </c:pt>
                <c:pt idx="7543">
                  <c:v>0.56000000000450501</c:v>
                </c:pt>
                <c:pt idx="7544">
                  <c:v>0.56333447557014305</c:v>
                </c:pt>
                <c:pt idx="7545">
                  <c:v>0.56918733043229497</c:v>
                </c:pt>
                <c:pt idx="7546">
                  <c:v>0.57616943746844296</c:v>
                </c:pt>
                <c:pt idx="7547">
                  <c:v>0.58289166949402704</c:v>
                </c:pt>
                <c:pt idx="7548">
                  <c:v>0.58796489938531604</c:v>
                </c:pt>
                <c:pt idx="7549">
                  <c:v>0.59000000000014796</c:v>
                </c:pt>
                <c:pt idx="7550">
                  <c:v>0.58802164618103903</c:v>
                </c:pt>
                <c:pt idx="7551">
                  <c:v>0.58270972077954097</c:v>
                </c:pt>
                <c:pt idx="7552">
                  <c:v>0.57515790860591498</c:v>
                </c:pt>
                <c:pt idx="7553">
                  <c:v>0.56645989453837597</c:v>
                </c:pt>
                <c:pt idx="7554">
                  <c:v>0.55770936339191401</c:v>
                </c:pt>
                <c:pt idx="7555">
                  <c:v>0.54999999998093296</c:v>
                </c:pt>
                <c:pt idx="7556">
                  <c:v>0.54416227301031905</c:v>
                </c:pt>
                <c:pt idx="7557">
                  <c:v>0.53997378642780902</c:v>
                </c:pt>
                <c:pt idx="7558">
                  <c:v>0.53694892802756999</c:v>
                </c:pt>
                <c:pt idx="7559">
                  <c:v>0.53460208562681799</c:v>
                </c:pt>
                <c:pt idx="7560">
                  <c:v>0.53244764701714697</c:v>
                </c:pt>
                <c:pt idx="7561">
                  <c:v>0.52999999999229996</c:v>
                </c:pt>
                <c:pt idx="7562">
                  <c:v>0.52694963209812695</c:v>
                </c:pt>
                <c:pt idx="7563">
                  <c:v>0.52369142978327099</c:v>
                </c:pt>
                <c:pt idx="7564">
                  <c:v>0.520796379224433</c:v>
                </c:pt>
                <c:pt idx="7565">
                  <c:v>0.51883546662287106</c:v>
                </c:pt>
                <c:pt idx="7566">
                  <c:v>0.51837967815347596</c:v>
                </c:pt>
                <c:pt idx="7567">
                  <c:v>0.52000000000795898</c:v>
                </c:pt>
                <c:pt idx="7568">
                  <c:v>0.52401142079533503</c:v>
                </c:pt>
                <c:pt idx="7569">
                  <c:v>0.52970493887423797</c:v>
                </c:pt>
                <c:pt idx="7570">
                  <c:v>0.53611555505723696</c:v>
                </c:pt>
                <c:pt idx="7571">
                  <c:v>0.54227827010081497</c:v>
                </c:pt>
                <c:pt idx="7572">
                  <c:v>0.54722808481688501</c:v>
                </c:pt>
                <c:pt idx="7573">
                  <c:v>0.550000000003803</c:v>
                </c:pt>
                <c:pt idx="7574">
                  <c:v>0.54992135141591603</c:v>
                </c:pt>
                <c:pt idx="7575">
                  <c:v>0.54748881473684996</c:v>
                </c:pt>
                <c:pt idx="7576">
                  <c:v>0.54349140059900702</c:v>
                </c:pt>
                <c:pt idx="7577">
                  <c:v>0.53871811967157901</c:v>
                </c:pt>
                <c:pt idx="7578">
                  <c:v>0.53395798259023697</c:v>
                </c:pt>
                <c:pt idx="7579">
                  <c:v>0.52999999999079705</c:v>
                </c:pt>
                <c:pt idx="7580">
                  <c:v>0.52741428464745699</c:v>
                </c:pt>
                <c:pt idx="7581">
                  <c:v>0.52589535772615603</c:v>
                </c:pt>
                <c:pt idx="7582">
                  <c:v>0.52491884251181198</c:v>
                </c:pt>
                <c:pt idx="7583">
                  <c:v>0.52396036229604004</c:v>
                </c:pt>
                <c:pt idx="7584">
                  <c:v>0.52249554036297596</c:v>
                </c:pt>
                <c:pt idx="7585">
                  <c:v>0.51999999999109903</c:v>
                </c:pt>
                <c:pt idx="7586">
                  <c:v>0.51616225070964294</c:v>
                </c:pt>
                <c:pt idx="7587">
                  <c:v>0.51152234693922005</c:v>
                </c:pt>
                <c:pt idx="7588">
                  <c:v>0.50683322931882302</c:v>
                </c:pt>
                <c:pt idx="7589">
                  <c:v>0.50284783852786996</c:v>
                </c:pt>
                <c:pt idx="7590">
                  <c:v>0.50031911520444095</c:v>
                </c:pt>
                <c:pt idx="7591">
                  <c:v>0.50000000000289702</c:v>
                </c:pt>
                <c:pt idx="7592">
                  <c:v>0.50238115692892205</c:v>
                </c:pt>
                <c:pt idx="7593">
                  <c:v>0.50690414339188405</c:v>
                </c:pt>
                <c:pt idx="7594">
                  <c:v>0.51274824017797405</c:v>
                </c:pt>
                <c:pt idx="7595">
                  <c:v>0.51909272802140405</c:v>
                </c:pt>
                <c:pt idx="7596">
                  <c:v>0.52511688770581899</c:v>
                </c:pt>
                <c:pt idx="7597">
                  <c:v>0.530000000011285</c:v>
                </c:pt>
                <c:pt idx="7598">
                  <c:v>0.53310941789373101</c:v>
                </c:pt>
                <c:pt idx="7599">
                  <c:v>0.53456478321298595</c:v>
                </c:pt>
                <c:pt idx="7600">
                  <c:v>0.53467381002516101</c:v>
                </c:pt>
                <c:pt idx="7601">
                  <c:v>0.53374421238776604</c:v>
                </c:pt>
                <c:pt idx="7602">
                  <c:v>0.53208370436024499</c:v>
                </c:pt>
                <c:pt idx="7603">
                  <c:v>0.52999999999387404</c:v>
                </c:pt>
                <c:pt idx="7604">
                  <c:v>0.52772746781133495</c:v>
                </c:pt>
                <c:pt idx="7605">
                  <c:v>0.52520709413171696</c:v>
                </c:pt>
                <c:pt idx="7606">
                  <c:v>0.52230651972487496</c:v>
                </c:pt>
                <c:pt idx="7607">
                  <c:v>0.51889338538532204</c:v>
                </c:pt>
                <c:pt idx="7608">
                  <c:v>0.51483533188415898</c:v>
                </c:pt>
                <c:pt idx="7609">
                  <c:v>0.50999999998528101</c:v>
                </c:pt>
                <c:pt idx="7610">
                  <c:v>0.50440663676253905</c:v>
                </c:pt>
                <c:pt idx="7611">
                  <c:v>0.49868091431973399</c:v>
                </c:pt>
                <c:pt idx="7612">
                  <c:v>0.49360011102644602</c:v>
                </c:pt>
                <c:pt idx="7613">
                  <c:v>0.48994150529502301</c:v>
                </c:pt>
                <c:pt idx="7614">
                  <c:v>0.48848237549215801</c:v>
                </c:pt>
                <c:pt idx="7615">
                  <c:v>0.49000000000912303</c:v>
                </c:pt>
                <c:pt idx="7616">
                  <c:v>0.49497005917714199</c:v>
                </c:pt>
                <c:pt idx="7617">
                  <c:v>0.50266184116693502</c:v>
                </c:pt>
                <c:pt idx="7618">
                  <c:v>0.51204303613791102</c:v>
                </c:pt>
                <c:pt idx="7619">
                  <c:v>0.52208133416704805</c:v>
                </c:pt>
                <c:pt idx="7620">
                  <c:v>0.53174442541047695</c:v>
                </c:pt>
                <c:pt idx="7621">
                  <c:v>0.54000000002013804</c:v>
                </c:pt>
                <c:pt idx="7622">
                  <c:v>0.54608349694634695</c:v>
                </c:pt>
                <c:pt idx="7623">
                  <c:v>0.55030135067268404</c:v>
                </c:pt>
                <c:pt idx="7624">
                  <c:v>0.553227744526684</c:v>
                </c:pt>
                <c:pt idx="7625">
                  <c:v>0.55543686181396201</c:v>
                </c:pt>
                <c:pt idx="7626">
                  <c:v>0.55750288586485697</c:v>
                </c:pt>
                <c:pt idx="7627">
                  <c:v>0.56000000000811401</c:v>
                </c:pt>
                <c:pt idx="7628">
                  <c:v>0.56333484198301498</c:v>
                </c:pt>
                <c:pt idx="7629">
                  <c:v>0.56724386727827703</c:v>
                </c:pt>
                <c:pt idx="7630">
                  <c:v>0.57129598582170904</c:v>
                </c:pt>
                <c:pt idx="7631">
                  <c:v>0.57506010750635195</c:v>
                </c:pt>
                <c:pt idx="7632">
                  <c:v>0.57810514226022003</c:v>
                </c:pt>
                <c:pt idx="7633">
                  <c:v>0.580000000003286</c:v>
                </c:pt>
                <c:pt idx="7634">
                  <c:v>0.58057713515884501</c:v>
                </c:pt>
                <c:pt idx="7635">
                  <c:v>0.58072318023283398</c:v>
                </c:pt>
                <c:pt idx="7636">
                  <c:v>0.58158831224236096</c:v>
                </c:pt>
                <c:pt idx="7637">
                  <c:v>0.58432270819788301</c:v>
                </c:pt>
                <c:pt idx="7638">
                  <c:v>0.59007654511289098</c:v>
                </c:pt>
                <c:pt idx="7639">
                  <c:v>0.60000000003462195</c:v>
                </c:pt>
                <c:pt idx="7640">
                  <c:v>0.61463992241162801</c:v>
                </c:pt>
                <c:pt idx="7641">
                  <c:v>0.63212985174167702</c:v>
                </c:pt>
                <c:pt idx="7642">
                  <c:v>0.65000000004816005</c:v>
                </c:pt>
                <c:pt idx="7643">
                  <c:v>0.66684747261049204</c:v>
                </c:pt>
                <c:pt idx="7644">
                  <c:v>0.685536948467656</c:v>
                </c:pt>
                <c:pt idx="7645">
                  <c:v>0.71000000008007602</c:v>
                </c:pt>
                <c:pt idx="7646">
                  <c:v>0.74642155973901103</c:v>
                </c:pt>
                <c:pt idx="7647">
                  <c:v>0.81</c:v>
                </c:pt>
                <c:pt idx="7648">
                  <c:v>0.91000000031221895</c:v>
                </c:pt>
                <c:pt idx="7649">
                  <c:v>1.01</c:v>
                </c:pt>
                <c:pt idx="7650">
                  <c:v>1.04</c:v>
                </c:pt>
                <c:pt idx="7651">
                  <c:v>1.0199999999092799</c:v>
                </c:pt>
                <c:pt idx="7652">
                  <c:v>0.99</c:v>
                </c:pt>
                <c:pt idx="7653">
                  <c:v>0.98</c:v>
                </c:pt>
                <c:pt idx="7654">
                  <c:v>0.95999999996263696</c:v>
                </c:pt>
                <c:pt idx="7655">
                  <c:v>0.96</c:v>
                </c:pt>
                <c:pt idx="7656">
                  <c:v>0.96997044539572896</c:v>
                </c:pt>
                <c:pt idx="7657">
                  <c:v>0.98000000002293197</c:v>
                </c:pt>
                <c:pt idx="7658">
                  <c:v>0.99</c:v>
                </c:pt>
                <c:pt idx="7659">
                  <c:v>1.01</c:v>
                </c:pt>
                <c:pt idx="7660">
                  <c:v>1.0200000000218099</c:v>
                </c:pt>
                <c:pt idx="7661">
                  <c:v>1.03</c:v>
                </c:pt>
                <c:pt idx="7662">
                  <c:v>1.05</c:v>
                </c:pt>
                <c:pt idx="7663">
                  <c:v>1.100000000184</c:v>
                </c:pt>
                <c:pt idx="7664">
                  <c:v>1.17</c:v>
                </c:pt>
                <c:pt idx="7665">
                  <c:v>1.22</c:v>
                </c:pt>
                <c:pt idx="7666">
                  <c:v>1.2500000000496301</c:v>
                </c:pt>
                <c:pt idx="7667">
                  <c:v>1.27</c:v>
                </c:pt>
                <c:pt idx="7668">
                  <c:v>1.33</c:v>
                </c:pt>
                <c:pt idx="7669">
                  <c:v>1.3900000001688799</c:v>
                </c:pt>
                <c:pt idx="7670">
                  <c:v>1.44</c:v>
                </c:pt>
                <c:pt idx="7671">
                  <c:v>1.44</c:v>
                </c:pt>
                <c:pt idx="7672">
                  <c:v>1.4500000000535</c:v>
                </c:pt>
                <c:pt idx="7673">
                  <c:v>1.48</c:v>
                </c:pt>
                <c:pt idx="7674">
                  <c:v>1.54</c:v>
                </c:pt>
                <c:pt idx="7675">
                  <c:v>1.60000000015062</c:v>
                </c:pt>
                <c:pt idx="7676">
                  <c:v>1.64</c:v>
                </c:pt>
                <c:pt idx="7677">
                  <c:v>1.66</c:v>
                </c:pt>
                <c:pt idx="7678">
                  <c:v>1.70999999999351</c:v>
                </c:pt>
                <c:pt idx="7679">
                  <c:v>1.65</c:v>
                </c:pt>
                <c:pt idx="7680">
                  <c:v>1.6132273727508899</c:v>
                </c:pt>
                <c:pt idx="7681">
                  <c:v>1.60999999999489</c:v>
                </c:pt>
                <c:pt idx="7682">
                  <c:v>1.6029822495072901</c:v>
                </c:pt>
                <c:pt idx="7683">
                  <c:v>1.59</c:v>
                </c:pt>
                <c:pt idx="7684">
                  <c:v>1.57734362914971</c:v>
                </c:pt>
                <c:pt idx="7685">
                  <c:v>1.57</c:v>
                </c:pt>
                <c:pt idx="7686">
                  <c:v>1.5701432338144401</c:v>
                </c:pt>
                <c:pt idx="7687">
                  <c:v>1.5699999999896399</c:v>
                </c:pt>
                <c:pt idx="7688">
                  <c:v>1.56208343556101</c:v>
                </c:pt>
                <c:pt idx="7689">
                  <c:v>1.55</c:v>
                </c:pt>
                <c:pt idx="7690">
                  <c:v>1.5390230238692699</c:v>
                </c:pt>
                <c:pt idx="7691">
                  <c:v>1.53</c:v>
                </c:pt>
                <c:pt idx="7692">
                  <c:v>1.5230744688981399</c:v>
                </c:pt>
                <c:pt idx="7693">
                  <c:v>1.5199999999988001</c:v>
                </c:pt>
                <c:pt idx="7694">
                  <c:v>1.52242910054488</c:v>
                </c:pt>
                <c:pt idx="7695">
                  <c:v>1.53</c:v>
                </c:pt>
                <c:pt idx="7696">
                  <c:v>1.5409591289618301</c:v>
                </c:pt>
                <c:pt idx="7697">
                  <c:v>1.55</c:v>
                </c:pt>
                <c:pt idx="7698">
                  <c:v>1.5524843836759801</c:v>
                </c:pt>
                <c:pt idx="7699">
                  <c:v>1.5499999999890499</c:v>
                </c:pt>
                <c:pt idx="7700">
                  <c:v>1.54535333632504</c:v>
                </c:pt>
                <c:pt idx="7701">
                  <c:v>1.54</c:v>
                </c:pt>
                <c:pt idx="7702">
                  <c:v>1.53485227098507</c:v>
                </c:pt>
                <c:pt idx="7703">
                  <c:v>1.53</c:v>
                </c:pt>
                <c:pt idx="7704">
                  <c:v>1.5252375797044599</c:v>
                </c:pt>
                <c:pt idx="7705">
                  <c:v>1.5199999999840901</c:v>
                </c:pt>
                <c:pt idx="7706">
                  <c:v>1.5138217446507301</c:v>
                </c:pt>
                <c:pt idx="7707">
                  <c:v>1.50699467577155</c:v>
                </c:pt>
                <c:pt idx="7708">
                  <c:v>1.4999999999806699</c:v>
                </c:pt>
                <c:pt idx="7709">
                  <c:v>1.4932143907172799</c:v>
                </c:pt>
                <c:pt idx="7710">
                  <c:v>1.4865963883464399</c:v>
                </c:pt>
                <c:pt idx="7711">
                  <c:v>1.4799999999814599</c:v>
                </c:pt>
                <c:pt idx="7712">
                  <c:v>1.4733206924056399</c:v>
                </c:pt>
                <c:pt idx="7713">
                  <c:v>1.46661977080545</c:v>
                </c:pt>
                <c:pt idx="7714">
                  <c:v>1.4599999999817099</c:v>
                </c:pt>
                <c:pt idx="7715">
                  <c:v>1.4535028395856699</c:v>
                </c:pt>
                <c:pt idx="7716">
                  <c:v>1.4469245283945</c:v>
                </c:pt>
                <c:pt idx="7717">
                  <c:v>1.43999999997992</c:v>
                </c:pt>
                <c:pt idx="7718">
                  <c:v>1.4326679491771801</c:v>
                </c:pt>
                <c:pt idx="7719">
                  <c:v>1.4256821155793</c:v>
                </c:pt>
                <c:pt idx="7720">
                  <c:v>1.41999999998684</c:v>
                </c:pt>
                <c:pt idx="7721">
                  <c:v>1.41619573400356</c:v>
                </c:pt>
                <c:pt idx="7722">
                  <c:v>1.4133099722181699</c:v>
                </c:pt>
                <c:pt idx="7723">
                  <c:v>1.4099999999889099</c:v>
                </c:pt>
                <c:pt idx="7724">
                  <c:v>1.4051417073535899</c:v>
                </c:pt>
                <c:pt idx="7725">
                  <c:v>1.39848540293165</c:v>
                </c:pt>
                <c:pt idx="7726">
                  <c:v>1.38999999997371</c:v>
                </c:pt>
                <c:pt idx="7727">
                  <c:v>1.37990410318047</c:v>
                </c:pt>
                <c:pt idx="7728">
                  <c:v>1.3694150826815601</c:v>
                </c:pt>
                <c:pt idx="7729">
                  <c:v>1.35999999997656</c:v>
                </c:pt>
                <c:pt idx="7730">
                  <c:v>1.3527637979223599</c:v>
                </c:pt>
                <c:pt idx="7731">
                  <c:v>1.3473629444148301</c:v>
                </c:pt>
                <c:pt idx="7732">
                  <c:v>1.3430917886511899</c:v>
                </c:pt>
                <c:pt idx="7733">
                  <c:v>1.33924467986193</c:v>
                </c:pt>
                <c:pt idx="7734">
                  <c:v>1.33511596724211</c:v>
                </c:pt>
                <c:pt idx="7735">
                  <c:v>1.32999999998367</c:v>
                </c:pt>
                <c:pt idx="7736">
                  <c:v>1.32338068563313</c:v>
                </c:pt>
                <c:pt idx="7737">
                  <c:v>1.3155001649364699</c:v>
                </c:pt>
                <c:pt idx="7738">
                  <c:v>1.3067901369353201</c:v>
                </c:pt>
                <c:pt idx="7739">
                  <c:v>1.2976823007460601</c:v>
                </c:pt>
                <c:pt idx="7740">
                  <c:v>1.28860835541205</c:v>
                </c:pt>
                <c:pt idx="7741">
                  <c:v>1.279999999977</c:v>
                </c:pt>
                <c:pt idx="7742">
                  <c:v>1.2721856816874</c:v>
                </c:pt>
                <c:pt idx="7743">
                  <c:v>1.2650808402418301</c:v>
                </c:pt>
                <c:pt idx="7744">
                  <c:v>1.25849766347833</c:v>
                </c:pt>
                <c:pt idx="7745">
                  <c:v>1.2522483392891199</c:v>
                </c:pt>
                <c:pt idx="7746">
                  <c:v>1.24614505551106</c:v>
                </c:pt>
                <c:pt idx="7747">
                  <c:v>1.2399999999825999</c:v>
                </c:pt>
                <c:pt idx="7748">
                  <c:v>1.2336636245733299</c:v>
                </c:pt>
                <c:pt idx="7749">
                  <c:v>1.2271394370198501</c:v>
                </c:pt>
                <c:pt idx="7750">
                  <c:v>1.22046920903611</c:v>
                </c:pt>
                <c:pt idx="7751">
                  <c:v>1.2136947123922699</c:v>
                </c:pt>
                <c:pt idx="7752">
                  <c:v>1.2068577188026399</c:v>
                </c:pt>
                <c:pt idx="7753">
                  <c:v>1.1999999999808499</c:v>
                </c:pt>
                <c:pt idx="7754">
                  <c:v>1.1931598199447699</c:v>
                </c:pt>
                <c:pt idx="7755">
                  <c:v>1.18636141164153</c:v>
                </c:pt>
                <c:pt idx="7756">
                  <c:v>1.1796255002654701</c:v>
                </c:pt>
                <c:pt idx="7757">
                  <c:v>1.1729728110672999</c:v>
                </c:pt>
                <c:pt idx="7758">
                  <c:v>1.1664240692411301</c:v>
                </c:pt>
                <c:pt idx="7759">
                  <c:v>1.1599999999822399</c:v>
                </c:pt>
                <c:pt idx="7760">
                  <c:v>1.1536970955731001</c:v>
                </c:pt>
                <c:pt idx="7761">
                  <c:v>1.14741491637677</c:v>
                </c:pt>
                <c:pt idx="7762">
                  <c:v>1.14102878979026</c:v>
                </c:pt>
                <c:pt idx="7763">
                  <c:v>1.1344140432640399</c:v>
                </c:pt>
                <c:pt idx="7764">
                  <c:v>1.12744600419559</c:v>
                </c:pt>
                <c:pt idx="7765">
                  <c:v>1.11999999997841</c:v>
                </c:pt>
                <c:pt idx="7766">
                  <c:v>1.11200550139178</c:v>
                </c:pt>
                <c:pt idx="7767">
                  <c:v>1.10360855244325</c:v>
                </c:pt>
                <c:pt idx="7768">
                  <c:v>1.0950093404582599</c:v>
                </c:pt>
                <c:pt idx="7769">
                  <c:v>1.08640805283492</c:v>
                </c:pt>
                <c:pt idx="7770">
                  <c:v>1.0780048768989801</c:v>
                </c:pt>
                <c:pt idx="7771">
                  <c:v>1.06999999997838</c:v>
                </c:pt>
                <c:pt idx="7772">
                  <c:v>1.0625401580326199</c:v>
                </c:pt>
                <c:pt idx="7773">
                  <c:v>1.0555582812136699</c:v>
                </c:pt>
                <c:pt idx="7774">
                  <c:v>1.0489338482439901</c:v>
                </c:pt>
                <c:pt idx="7775">
                  <c:v>1.0425463379008999</c:v>
                </c:pt>
                <c:pt idx="7776">
                  <c:v>1.03627522890604</c:v>
                </c:pt>
                <c:pt idx="7777">
                  <c:v>1.0299999999823499</c:v>
                </c:pt>
                <c:pt idx="7778">
                  <c:v>1.02362090343378</c:v>
                </c:pt>
                <c:pt idx="7779">
                  <c:v>1.0171212856256999</c:v>
                </c:pt>
                <c:pt idx="7780">
                  <c:v>1.0105052664505301</c:v>
                </c:pt>
                <c:pt idx="7781">
                  <c:v>1.0037769658563001</c:v>
                </c:pt>
                <c:pt idx="7782">
                  <c:v>0.99694050373577203</c:v>
                </c:pt>
                <c:pt idx="7783">
                  <c:v>0.98999999998046695</c:v>
                </c:pt>
                <c:pt idx="7784">
                  <c:v>0.982976228157733</c:v>
                </c:pt>
                <c:pt idx="7785">
                  <c:v>0.97595657624626297</c:v>
                </c:pt>
                <c:pt idx="7786">
                  <c:v>0.969045085842142</c:v>
                </c:pt>
                <c:pt idx="7787">
                  <c:v>0.96234579859938096</c:v>
                </c:pt>
                <c:pt idx="7788">
                  <c:v>0.95596275611361703</c:v>
                </c:pt>
                <c:pt idx="7789">
                  <c:v>0.94999999998402396</c:v>
                </c:pt>
                <c:pt idx="7790">
                  <c:v>0.94452048015733203</c:v>
                </c:pt>
                <c:pt idx="7791">
                  <c:v>0.93942277972288002</c:v>
                </c:pt>
                <c:pt idx="7792">
                  <c:v>0.93456439007263903</c:v>
                </c:pt>
                <c:pt idx="7793">
                  <c:v>0.92980280263877102</c:v>
                </c:pt>
                <c:pt idx="7794">
                  <c:v>0.92499550881277603</c:v>
                </c:pt>
                <c:pt idx="7795">
                  <c:v>0.91999999998564697</c:v>
                </c:pt>
                <c:pt idx="7796">
                  <c:v>0.91472888818762699</c:v>
                </c:pt>
                <c:pt idx="7797">
                  <c:v>0.90931526779517002</c:v>
                </c:pt>
                <c:pt idx="7798">
                  <c:v>0.90394735377998903</c:v>
                </c:pt>
                <c:pt idx="7799">
                  <c:v>0.89881336115899302</c:v>
                </c:pt>
                <c:pt idx="7800">
                  <c:v>0.89410150490350604</c:v>
                </c:pt>
                <c:pt idx="7801">
                  <c:v>0.88999999998956902</c:v>
                </c:pt>
                <c:pt idx="7802">
                  <c:v>0.88661026333283399</c:v>
                </c:pt>
                <c:pt idx="7803">
                  <c:v>0.88368651943938903</c:v>
                </c:pt>
                <c:pt idx="7804">
                  <c:v>0.88089619472707703</c:v>
                </c:pt>
                <c:pt idx="7805">
                  <c:v>0.87790671563648004</c:v>
                </c:pt>
                <c:pt idx="7806">
                  <c:v>0.87438550858553299</c:v>
                </c:pt>
                <c:pt idx="7807">
                  <c:v>0.86999999998623001</c:v>
                </c:pt>
                <c:pt idx="7808">
                  <c:v>0.86452450288124505</c:v>
                </c:pt>
                <c:pt idx="7809">
                  <c:v>0.85816087664776797</c:v>
                </c:pt>
                <c:pt idx="7810">
                  <c:v>0.85121786724534598</c:v>
                </c:pt>
                <c:pt idx="7811">
                  <c:v>0.84400422069296499</c:v>
                </c:pt>
                <c:pt idx="7812">
                  <c:v>0.83682868295136004</c:v>
                </c:pt>
                <c:pt idx="7813">
                  <c:v>0.82999999998169305</c:v>
                </c:pt>
                <c:pt idx="7814">
                  <c:v>0.82376394730309699</c:v>
                </c:pt>
                <c:pt idx="7815">
                  <c:v>0.81811441838138999</c:v>
                </c:pt>
                <c:pt idx="7816">
                  <c:v>0.81298233619025695</c:v>
                </c:pt>
                <c:pt idx="7817">
                  <c:v>0.80829862374558403</c:v>
                </c:pt>
                <c:pt idx="7818">
                  <c:v>0.803994204019709</c:v>
                </c:pt>
                <c:pt idx="7819">
                  <c:v>0.79999999998921001</c:v>
                </c:pt>
                <c:pt idx="7820">
                  <c:v>0.79625304117761098</c:v>
                </c:pt>
                <c:pt idx="7821">
                  <c:v>0.79271478313051602</c:v>
                </c:pt>
                <c:pt idx="7822">
                  <c:v>0.78935278790980701</c:v>
                </c:pt>
                <c:pt idx="7823">
                  <c:v>0.78613461760525705</c:v>
                </c:pt>
                <c:pt idx="7824">
                  <c:v>0.78302783427830103</c:v>
                </c:pt>
                <c:pt idx="7825">
                  <c:v>0.77999999999161995</c:v>
                </c:pt>
                <c:pt idx="7826">
                  <c:v>0.77701092497977597</c:v>
                </c:pt>
                <c:pt idx="7827">
                  <c:v>0.77398941203881599</c:v>
                </c:pt>
                <c:pt idx="7828">
                  <c:v>0.77085651211114403</c:v>
                </c:pt>
                <c:pt idx="7829">
                  <c:v>0.76753327616547296</c:v>
                </c:pt>
                <c:pt idx="7830">
                  <c:v>0.763940755144629</c:v>
                </c:pt>
                <c:pt idx="7831">
                  <c:v>0.75999999998843004</c:v>
                </c:pt>
                <c:pt idx="7832">
                  <c:v>0.75565696256947601</c:v>
                </c:pt>
                <c:pt idx="7833">
                  <c:v>0.75095719832470798</c:v>
                </c:pt>
                <c:pt idx="7834">
                  <c:v>0.74597116358624505</c:v>
                </c:pt>
                <c:pt idx="7835">
                  <c:v>0.74076931472849805</c:v>
                </c:pt>
                <c:pt idx="7836">
                  <c:v>0.73542210808428798</c:v>
                </c:pt>
                <c:pt idx="7837">
                  <c:v>0.72999999998481202</c:v>
                </c:pt>
                <c:pt idx="7838">
                  <c:v>0.724574187655871</c:v>
                </c:pt>
                <c:pt idx="7839">
                  <c:v>0.71921883167351996</c:v>
                </c:pt>
                <c:pt idx="7840">
                  <c:v>0.71400883346354904</c:v>
                </c:pt>
                <c:pt idx="7841">
                  <c:v>0.70901909449531997</c:v>
                </c:pt>
                <c:pt idx="7842">
                  <c:v>0.70432451619411296</c:v>
                </c:pt>
                <c:pt idx="7843">
                  <c:v>0.69999999998850404</c:v>
                </c:pt>
                <c:pt idx="7844">
                  <c:v>0.69609258304771604</c:v>
                </c:pt>
                <c:pt idx="7845">
                  <c:v>0.69253784532415996</c:v>
                </c:pt>
                <c:pt idx="7846">
                  <c:v>0.68924350247923105</c:v>
                </c:pt>
                <c:pt idx="7847">
                  <c:v>0.68611727020144297</c:v>
                </c:pt>
                <c:pt idx="7848">
                  <c:v>0.68306686415159301</c:v>
                </c:pt>
                <c:pt idx="7849">
                  <c:v>0.67999999999132199</c:v>
                </c:pt>
                <c:pt idx="7850">
                  <c:v>0.67684251714658095</c:v>
                </c:pt>
                <c:pt idx="7851">
                  <c:v>0.67359274997210605</c:v>
                </c:pt>
                <c:pt idx="7852">
                  <c:v>0.67026715656015401</c:v>
                </c:pt>
                <c:pt idx="7853">
                  <c:v>0.666882195030989</c:v>
                </c:pt>
                <c:pt idx="7854">
                  <c:v>0.66345432347705702</c:v>
                </c:pt>
                <c:pt idx="7855">
                  <c:v>0.65999999999032699</c:v>
                </c:pt>
                <c:pt idx="7856">
                  <c:v>0.65653734832870703</c:v>
                </c:pt>
                <c:pt idx="7857">
                  <c:v>0.65309115476879198</c:v>
                </c:pt>
                <c:pt idx="7858">
                  <c:v>0.64968787122427396</c:v>
                </c:pt>
                <c:pt idx="7859">
                  <c:v>0.64635394963734905</c:v>
                </c:pt>
                <c:pt idx="7860">
                  <c:v>0.64311584192155202</c:v>
                </c:pt>
                <c:pt idx="7861">
                  <c:v>0.63999999999149004</c:v>
                </c:pt>
                <c:pt idx="7862">
                  <c:v>0.63700808950133903</c:v>
                </c:pt>
                <c:pt idx="7863">
                  <c:v>0.63404263093410196</c:v>
                </c:pt>
                <c:pt idx="7864">
                  <c:v>0.63098135848687098</c:v>
                </c:pt>
                <c:pt idx="7865">
                  <c:v>0.62770200638236195</c:v>
                </c:pt>
                <c:pt idx="7866">
                  <c:v>0.624082308818107</c:v>
                </c:pt>
                <c:pt idx="7867">
                  <c:v>0.61999999998783395</c:v>
                </c:pt>
                <c:pt idx="7868">
                  <c:v>0.61538399733212901</c:v>
                </c:pt>
                <c:pt idx="7869">
                  <c:v>0.61036795110528697</c:v>
                </c:pt>
                <c:pt idx="7870">
                  <c:v>0.605136694768871</c:v>
                </c:pt>
                <c:pt idx="7871">
                  <c:v>0.59987506182884798</c:v>
                </c:pt>
                <c:pt idx="7872">
                  <c:v>0.59476788574712203</c:v>
                </c:pt>
                <c:pt idx="7873">
                  <c:v>0.589999999987325</c:v>
                </c:pt>
                <c:pt idx="7874">
                  <c:v>0.58571518038025305</c:v>
                </c:pt>
                <c:pt idx="7875">
                  <c:v>0.58189297202680501</c:v>
                </c:pt>
                <c:pt idx="7876">
                  <c:v>0.57847186236081205</c:v>
                </c:pt>
                <c:pt idx="7877">
                  <c:v>0.57539033884413404</c:v>
                </c:pt>
                <c:pt idx="7878">
                  <c:v>0.57258688890956799</c:v>
                </c:pt>
                <c:pt idx="7879">
                  <c:v>0.56999999999301798</c:v>
                </c:pt>
                <c:pt idx="7880">
                  <c:v>0.56758861443673103</c:v>
                </c:pt>
                <c:pt idx="7881">
                  <c:v>0.56539349410064699</c:v>
                </c:pt>
                <c:pt idx="7882">
                  <c:v>0.56347585573200198</c:v>
                </c:pt>
                <c:pt idx="7883">
                  <c:v>0.56189691609380099</c:v>
                </c:pt>
                <c:pt idx="7884">
                  <c:v>0.56071789193241806</c:v>
                </c:pt>
                <c:pt idx="7885">
                  <c:v>0.55999999999869599</c:v>
                </c:pt>
                <c:pt idx="7886">
                  <c:v>0.55976369518132296</c:v>
                </c:pt>
                <c:pt idx="7887">
                  <c:v>0.55986638489307305</c:v>
                </c:pt>
                <c:pt idx="7888">
                  <c:v>0.56012471468323899</c:v>
                </c:pt>
                <c:pt idx="7889">
                  <c:v>0.56035533009847205</c:v>
                </c:pt>
                <c:pt idx="7890">
                  <c:v>0.56037487668788399</c:v>
                </c:pt>
                <c:pt idx="7891">
                  <c:v>0.55999999999823102</c:v>
                </c:pt>
                <c:pt idx="7892">
                  <c:v>0.55909734557199298</c:v>
                </c:pt>
                <c:pt idx="7893">
                  <c:v>0.557733558917065</c:v>
                </c:pt>
                <c:pt idx="7894">
                  <c:v>0.55602528552805697</c:v>
                </c:pt>
                <c:pt idx="7895">
                  <c:v>0.55408917091454601</c:v>
                </c:pt>
                <c:pt idx="7896">
                  <c:v>0.55204186057194105</c:v>
                </c:pt>
                <c:pt idx="7897">
                  <c:v>0.54999999999441096</c:v>
                </c:pt>
                <c:pt idx="7898">
                  <c:v>0.54805988548150797</c:v>
                </c:pt>
                <c:pt idx="7899">
                  <c:v>0.54623641646846099</c:v>
                </c:pt>
                <c:pt idx="7900">
                  <c:v>0.54452414318008402</c:v>
                </c:pt>
                <c:pt idx="7901">
                  <c:v>0.54291761585538501</c:v>
                </c:pt>
                <c:pt idx="7902">
                  <c:v>0.54141138471887296</c:v>
                </c:pt>
                <c:pt idx="7903">
                  <c:v>0.53999999999618398</c:v>
                </c:pt>
                <c:pt idx="7904">
                  <c:v>0.53870940877990303</c:v>
                </c:pt>
                <c:pt idx="7905">
                  <c:v>0.53769114557066799</c:v>
                </c:pt>
                <c:pt idx="7906">
                  <c:v>0.53712814172715795</c:v>
                </c:pt>
                <c:pt idx="7907">
                  <c:v>0.53720332861239295</c:v>
                </c:pt>
                <c:pt idx="7908">
                  <c:v>0.53809963758352397</c:v>
                </c:pt>
                <c:pt idx="7909">
                  <c:v>0.54000000000688297</c:v>
                </c:pt>
                <c:pt idx="7910">
                  <c:v>0.54298210902255895</c:v>
                </c:pt>
                <c:pt idx="7911">
                  <c:v>0.54670270495153706</c:v>
                </c:pt>
                <c:pt idx="7912">
                  <c:v>0.55071328991477597</c:v>
                </c:pt>
                <c:pt idx="7913">
                  <c:v>0.55456536599858497</c:v>
                </c:pt>
                <c:pt idx="7914">
                  <c:v>0.55781043532373797</c:v>
                </c:pt>
                <c:pt idx="7915">
                  <c:v>0.56000000000422601</c:v>
                </c:pt>
                <c:pt idx="7916">
                  <c:v>0.56079734033858897</c:v>
                </c:pt>
                <c:pt idx="7917">
                  <c:v>0.56031284945093296</c:v>
                </c:pt>
                <c:pt idx="7918">
                  <c:v>0.55876869865215395</c:v>
                </c:pt>
                <c:pt idx="7919">
                  <c:v>0.55638705926788401</c:v>
                </c:pt>
                <c:pt idx="7920">
                  <c:v>0.55339010261167099</c:v>
                </c:pt>
                <c:pt idx="7921">
                  <c:v>0.54999999999018601</c:v>
                </c:pt>
                <c:pt idx="7922">
                  <c:v>0.54642112221619499</c:v>
                </c:pt>
                <c:pt idx="7923">
                  <c:v>0.54278663798185101</c:v>
                </c:pt>
                <c:pt idx="7924">
                  <c:v>0.53921191545565395</c:v>
                </c:pt>
                <c:pt idx="7925">
                  <c:v>0.53581232283614399</c:v>
                </c:pt>
                <c:pt idx="7926">
                  <c:v>0.53270322829149397</c:v>
                </c:pt>
                <c:pt idx="7927">
                  <c:v>0.52999999999312197</c:v>
                </c:pt>
                <c:pt idx="7928">
                  <c:v>0.52777743002536404</c:v>
                </c:pt>
                <c:pt idx="7929">
                  <c:v>0.52594800601303204</c:v>
                </c:pt>
                <c:pt idx="7930">
                  <c:v>0.52438363947633804</c:v>
                </c:pt>
                <c:pt idx="7931">
                  <c:v>0.52295624194805401</c:v>
                </c:pt>
                <c:pt idx="7932">
                  <c:v>0.52153772494783102</c:v>
                </c:pt>
                <c:pt idx="7933">
                  <c:v>0.51999999999541802</c:v>
                </c:pt>
                <c:pt idx="7934">
                  <c:v>0.51825619469429196</c:v>
                </c:pt>
                <c:pt idx="7935">
                  <c:v>0.51638430091760001</c:v>
                </c:pt>
                <c:pt idx="7936">
                  <c:v>0.51450352660756404</c:v>
                </c:pt>
                <c:pt idx="7937">
                  <c:v>0.51273307972234905</c:v>
                </c:pt>
                <c:pt idx="7938">
                  <c:v>0.51119216820403501</c:v>
                </c:pt>
                <c:pt idx="7939">
                  <c:v>0.50999999999726697</c:v>
                </c:pt>
                <c:pt idx="7940">
                  <c:v>0.50924408747539596</c:v>
                </c:pt>
                <c:pt idx="7941">
                  <c:v>0.50888516067814105</c:v>
                </c:pt>
                <c:pt idx="7942">
                  <c:v>0.50885225406895995</c:v>
                </c:pt>
                <c:pt idx="7943">
                  <c:v>0.50907440211102795</c:v>
                </c:pt>
                <c:pt idx="7944">
                  <c:v>0.50948063926698794</c:v>
                </c:pt>
                <c:pt idx="7945">
                  <c:v>0.510000000001543</c:v>
                </c:pt>
                <c:pt idx="7946">
                  <c:v>0.51060078873125003</c:v>
                </c:pt>
                <c:pt idx="7947">
                  <c:v>0.51140838970161595</c:v>
                </c:pt>
                <c:pt idx="7948">
                  <c:v>0.51258745711659703</c:v>
                </c:pt>
                <c:pt idx="7949">
                  <c:v>0.51430264516997903</c:v>
                </c:pt>
                <c:pt idx="7950">
                  <c:v>0.51671860806445002</c:v>
                </c:pt>
                <c:pt idx="7951">
                  <c:v>0.52000000001053104</c:v>
                </c:pt>
                <c:pt idx="7952">
                  <c:v>0.52423238724191001</c:v>
                </c:pt>
                <c:pt idx="7953">
                  <c:v>0.52918498422737703</c:v>
                </c:pt>
                <c:pt idx="7954">
                  <c:v>0.53454791749608299</c:v>
                </c:pt>
                <c:pt idx="7955">
                  <c:v>0.540011313531222</c:v>
                </c:pt>
                <c:pt idx="7956">
                  <c:v>0.54526529886123298</c:v>
                </c:pt>
                <c:pt idx="7957">
                  <c:v>0.55000000001221505</c:v>
                </c:pt>
                <c:pt idx="7958">
                  <c:v>0.55395114382501698</c:v>
                </c:pt>
                <c:pt idx="7959">
                  <c:v>0.55703685859682694</c:v>
                </c:pt>
                <c:pt idx="7960">
                  <c:v>0.55922087296891998</c:v>
                </c:pt>
                <c:pt idx="7961">
                  <c:v>0.56046691556547901</c:v>
                </c:pt>
                <c:pt idx="7962">
                  <c:v>0.560738715030349</c:v>
                </c:pt>
                <c:pt idx="7963">
                  <c:v>0.55999999999649097</c:v>
                </c:pt>
                <c:pt idx="7964">
                  <c:v>0.55825007452584297</c:v>
                </c:pt>
                <c:pt idx="7965">
                  <c:v>0.555630544360179</c:v>
                </c:pt>
                <c:pt idx="7966">
                  <c:v>0.55231859065268296</c:v>
                </c:pt>
                <c:pt idx="7967">
                  <c:v>0.54849139458551299</c:v>
                </c:pt>
                <c:pt idx="7968">
                  <c:v>0.54432613731353896</c:v>
                </c:pt>
                <c:pt idx="7969">
                  <c:v>0.53999999998785297</c:v>
                </c:pt>
                <c:pt idx="7970">
                  <c:v>0.53568744694265003</c:v>
                </c:pt>
                <c:pt idx="7971">
                  <c:v>0.53155207506114999</c:v>
                </c:pt>
                <c:pt idx="7972">
                  <c:v>0.52775476437494595</c:v>
                </c:pt>
                <c:pt idx="7973">
                  <c:v>0.52445639494721197</c:v>
                </c:pt>
                <c:pt idx="7974">
                  <c:v>0.52181784680836996</c:v>
                </c:pt>
                <c:pt idx="7975">
                  <c:v>0.51999999999621704</c:v>
                </c:pt>
                <c:pt idx="7976">
                  <c:v>0.51909273025941605</c:v>
                </c:pt>
                <c:pt idx="7977">
                  <c:v>0.51890189611837001</c:v>
                </c:pt>
                <c:pt idx="7978">
                  <c:v>0.51916235179863801</c:v>
                </c:pt>
                <c:pt idx="7979">
                  <c:v>0.51960895152259201</c:v>
                </c:pt>
                <c:pt idx="7980">
                  <c:v>0.51997654951489702</c:v>
                </c:pt>
                <c:pt idx="7981">
                  <c:v>0.51999999999933799</c:v>
                </c:pt>
                <c:pt idx="7982">
                  <c:v>0.51946940978427203</c:v>
                </c:pt>
                <c:pt idx="7983">
                  <c:v>0.51839589601626901</c:v>
                </c:pt>
                <c:pt idx="7984">
                  <c:v>0.51684582842002502</c:v>
                </c:pt>
                <c:pt idx="7985">
                  <c:v>0.51488557673399205</c:v>
                </c:pt>
                <c:pt idx="7986">
                  <c:v>0.51258151068410496</c:v>
                </c:pt>
                <c:pt idx="7987">
                  <c:v>0.50999999999246204</c:v>
                </c:pt>
                <c:pt idx="7988">
                  <c:v>0.50719629725774495</c:v>
                </c:pt>
                <c:pt idx="7989">
                  <c:v>0.50418118647546195</c:v>
                </c:pt>
                <c:pt idx="7990">
                  <c:v>0.50095433449332305</c:v>
                </c:pt>
                <c:pt idx="7991">
                  <c:v>0.49751540818637802</c:v>
                </c:pt>
                <c:pt idx="7992">
                  <c:v>0.49386407440293001</c:v>
                </c:pt>
                <c:pt idx="7993">
                  <c:v>0.48999999998890598</c:v>
                </c:pt>
                <c:pt idx="7994">
                  <c:v>0.485958364116927</c:v>
                </c:pt>
                <c:pt idx="7995">
                  <c:v>0.481916395102364</c:v>
                </c:pt>
                <c:pt idx="7996">
                  <c:v>0.47808683355429799</c:v>
                </c:pt>
                <c:pt idx="7997">
                  <c:v>0.47468242011390699</c:v>
                </c:pt>
                <c:pt idx="7998">
                  <c:v>0.471915895389379</c:v>
                </c:pt>
                <c:pt idx="7999">
                  <c:v>0.46999999999603398</c:v>
                </c:pt>
                <c:pt idx="8000">
                  <c:v>0.469062838830405</c:v>
                </c:pt>
                <c:pt idx="8001">
                  <c:v>0.46889397383823</c:v>
                </c:pt>
                <c:pt idx="8002">
                  <c:v>0.46919833124059102</c:v>
                </c:pt>
                <c:pt idx="8003">
                  <c:v>0.46968083725494603</c:v>
                </c:pt>
                <c:pt idx="8004">
                  <c:v>0.47004641810146702</c:v>
                </c:pt>
                <c:pt idx="8005">
                  <c:v>0.46999999999901998</c:v>
                </c:pt>
                <c:pt idx="8006">
                  <c:v>0.46936435462259102</c:v>
                </c:pt>
                <c:pt idx="8007">
                  <c:v>0.46843363546650102</c:v>
                </c:pt>
                <c:pt idx="8008">
                  <c:v>0.46761984147635099</c:v>
                </c:pt>
                <c:pt idx="8009">
                  <c:v>0.467334971604979</c:v>
                </c:pt>
                <c:pt idx="8010">
                  <c:v>0.46799102479708599</c:v>
                </c:pt>
                <c:pt idx="8011">
                  <c:v>0.470000000007887</c:v>
                </c:pt>
                <c:pt idx="8012">
                  <c:v>0.47357233527233999</c:v>
                </c:pt>
                <c:pt idx="8013">
                  <c:v>0.47811222503754303</c:v>
                </c:pt>
                <c:pt idx="8014">
                  <c:v>0.48282230286098798</c:v>
                </c:pt>
                <c:pt idx="8015">
                  <c:v>0.48690520225933998</c:v>
                </c:pt>
                <c:pt idx="8016">
                  <c:v>0.48956355679073099</c:v>
                </c:pt>
                <c:pt idx="8017">
                  <c:v>0.48999999999737298</c:v>
                </c:pt>
                <c:pt idx="8018">
                  <c:v>0.48773519320021902</c:v>
                </c:pt>
                <c:pt idx="8019">
                  <c:v>0.48356190884019001</c:v>
                </c:pt>
                <c:pt idx="8020">
                  <c:v>0.47859094711462002</c:v>
                </c:pt>
                <c:pt idx="8021">
                  <c:v>0.47393310826517498</c:v>
                </c:pt>
                <c:pt idx="8022">
                  <c:v>0.47069919248986702</c:v>
                </c:pt>
                <c:pt idx="8023">
                  <c:v>0.47000000000262199</c:v>
                </c:pt>
                <c:pt idx="8024">
                  <c:v>0.47261652154658101</c:v>
                </c:pt>
                <c:pt idx="8025">
                  <c:v>0.47801050996482403</c:v>
                </c:pt>
                <c:pt idx="8026">
                  <c:v>0.48531390865957902</c:v>
                </c:pt>
                <c:pt idx="8027">
                  <c:v>0.493658660967979</c:v>
                </c:pt>
                <c:pt idx="8028">
                  <c:v>0.50217671028813105</c:v>
                </c:pt>
                <c:pt idx="8029">
                  <c:v>0.51000000002007895</c:v>
                </c:pt>
                <c:pt idx="8030">
                  <c:v>0.51642835027826794</c:v>
                </c:pt>
                <c:pt idx="8031">
                  <c:v>0.52143308836135205</c:v>
                </c:pt>
                <c:pt idx="8032">
                  <c:v>0.52515341833088502</c:v>
                </c:pt>
                <c:pt idx="8033">
                  <c:v>0.52772854421922599</c:v>
                </c:pt>
                <c:pt idx="8034">
                  <c:v>0.529297670091323</c:v>
                </c:pt>
                <c:pt idx="8035">
                  <c:v>0.53000000000088099</c:v>
                </c:pt>
                <c:pt idx="8036">
                  <c:v>0.52995711442679505</c:v>
                </c:pt>
                <c:pt idx="8037">
                  <c:v>0.529220099573944</c:v>
                </c:pt>
                <c:pt idx="8038">
                  <c:v>0.52782241806926899</c:v>
                </c:pt>
                <c:pt idx="8039">
                  <c:v>0.52579753255239403</c:v>
                </c:pt>
                <c:pt idx="8040">
                  <c:v>0.52317890565205805</c:v>
                </c:pt>
                <c:pt idx="8041">
                  <c:v>0.51999999999036695</c:v>
                </c:pt>
                <c:pt idx="8042">
                  <c:v>0.51633578460766105</c:v>
                </c:pt>
                <c:pt idx="8043">
                  <c:v>0.51242725407998901</c:v>
                </c:pt>
                <c:pt idx="8044">
                  <c:v>0.508556909371085</c:v>
                </c:pt>
                <c:pt idx="8045">
                  <c:v>0.50500725147746495</c:v>
                </c:pt>
                <c:pt idx="8046">
                  <c:v>0.50206078136235899</c:v>
                </c:pt>
                <c:pt idx="8047">
                  <c:v>0.49999999999574302</c:v>
                </c:pt>
                <c:pt idx="8048">
                  <c:v>0.49900530266784898</c:v>
                </c:pt>
                <c:pt idx="8049">
                  <c:v>0.49884866186835403</c:v>
                </c:pt>
                <c:pt idx="8050">
                  <c:v>0.49919994440098803</c:v>
                </c:pt>
                <c:pt idx="8051">
                  <c:v>0.49972901706536399</c:v>
                </c:pt>
                <c:pt idx="8052">
                  <c:v>0.500105746664253</c:v>
                </c:pt>
                <c:pt idx="8053">
                  <c:v>0.49999999999872302</c:v>
                </c:pt>
                <c:pt idx="8054">
                  <c:v>0.49917078248552899</c:v>
                </c:pt>
                <c:pt idx="8055">
                  <c:v>0.49773365399749298</c:v>
                </c:pt>
                <c:pt idx="8056">
                  <c:v>0.49589331301448503</c:v>
                </c:pt>
                <c:pt idx="8057">
                  <c:v>0.49385445803264799</c:v>
                </c:pt>
                <c:pt idx="8058">
                  <c:v>0.49182178753269201</c:v>
                </c:pt>
                <c:pt idx="8059">
                  <c:v>0.48999999999539501</c:v>
                </c:pt>
                <c:pt idx="8060">
                  <c:v>0.48852453034084098</c:v>
                </c:pt>
                <c:pt idx="8061">
                  <c:v>0.48725375917146801</c:v>
                </c:pt>
                <c:pt idx="8062">
                  <c:v>0.48597680351662598</c:v>
                </c:pt>
                <c:pt idx="8063">
                  <c:v>0.484482780416083</c:v>
                </c:pt>
                <c:pt idx="8064">
                  <c:v>0.48256080689949998</c:v>
                </c:pt>
                <c:pt idx="8065">
                  <c:v>0.47999999999175602</c:v>
                </c:pt>
                <c:pt idx="8066">
                  <c:v>0.47668479983592599</c:v>
                </c:pt>
                <c:pt idx="8067">
                  <c:v>0.47288093893643401</c:v>
                </c:pt>
                <c:pt idx="8068">
                  <c:v>0.46894947288757899</c:v>
                </c:pt>
                <c:pt idx="8069">
                  <c:v>0.46525145731729201</c:v>
                </c:pt>
                <c:pt idx="8070">
                  <c:v>0.46214794781972501</c:v>
                </c:pt>
                <c:pt idx="8071">
                  <c:v>0.45999999999566998</c:v>
                </c:pt>
                <c:pt idx="8072">
                  <c:v>0.45904182584074199</c:v>
                </c:pt>
                <c:pt idx="8073">
                  <c:v>0.45900026284505002</c:v>
                </c:pt>
                <c:pt idx="8074">
                  <c:v>0.45947530488765698</c:v>
                </c:pt>
                <c:pt idx="8075">
                  <c:v>0.46006694584236402</c:v>
                </c:pt>
                <c:pt idx="8076">
                  <c:v>0.46037517958734903</c:v>
                </c:pt>
                <c:pt idx="8077">
                  <c:v>0.45999999999762498</c:v>
                </c:pt>
                <c:pt idx="8078">
                  <c:v>0.45867567456568997</c:v>
                </c:pt>
                <c:pt idx="8079">
                  <c:v>0.456673565234264</c:v>
                </c:pt>
                <c:pt idx="8080">
                  <c:v>0.45439930755131502</c:v>
                </c:pt>
                <c:pt idx="8081">
                  <c:v>0.452258537084821</c:v>
                </c:pt>
                <c:pt idx="8082">
                  <c:v>0.45065688938294102</c:v>
                </c:pt>
                <c:pt idx="8083">
                  <c:v>0.44999999999986201</c:v>
                </c:pt>
                <c:pt idx="8084">
                  <c:v>0.45051473514385898</c:v>
                </c:pt>
                <c:pt idx="8085">
                  <c:v>0.45171288361857498</c:v>
                </c:pt>
                <c:pt idx="8086">
                  <c:v>0.45292746488612701</c:v>
                </c:pt>
                <c:pt idx="8087">
                  <c:v>0.45349149839749398</c:v>
                </c:pt>
                <c:pt idx="8088">
                  <c:v>0.45273800361567801</c:v>
                </c:pt>
                <c:pt idx="8089">
                  <c:v>0.44999999998895701</c:v>
                </c:pt>
                <c:pt idx="8090">
                  <c:v>0.44486723670322498</c:v>
                </c:pt>
                <c:pt idx="8091">
                  <c:v>0.43795638176877799</c:v>
                </c:pt>
                <c:pt idx="8092">
                  <c:v>0.43014083288671601</c:v>
                </c:pt>
                <c:pt idx="8093">
                  <c:v>0.42229398782612998</c:v>
                </c:pt>
                <c:pt idx="8094">
                  <c:v>0.41528924428942998</c:v>
                </c:pt>
                <c:pt idx="8095">
                  <c:v>0.40999999998843201</c:v>
                </c:pt>
                <c:pt idx="8096">
                  <c:v>0.40705335503267598</c:v>
                </c:pt>
                <c:pt idx="8097">
                  <c:v>0.40609121890903599</c:v>
                </c:pt>
                <c:pt idx="8098">
                  <c:v>0.40650920348319097</c:v>
                </c:pt>
                <c:pt idx="8099">
                  <c:v>0.40770292061454499</c:v>
                </c:pt>
                <c:pt idx="8100">
                  <c:v>0.40906798216576601</c:v>
                </c:pt>
                <c:pt idx="8101">
                  <c:v>0.41000000000143599</c:v>
                </c:pt>
                <c:pt idx="8102">
                  <c:v>0.41002119499179301</c:v>
                </c:pt>
                <c:pt idx="8103">
                  <c:v>0.40916022406776298</c:v>
                </c:pt>
                <c:pt idx="8104">
                  <c:v>0.40757235316305701</c:v>
                </c:pt>
                <c:pt idx="8105">
                  <c:v>0.40541284822592799</c:v>
                </c:pt>
                <c:pt idx="8106">
                  <c:v>0.40283697519190298</c:v>
                </c:pt>
                <c:pt idx="8107">
                  <c:v>0.39999999999185298</c:v>
                </c:pt>
                <c:pt idx="8108">
                  <c:v>0.397028531654399</c:v>
                </c:pt>
                <c:pt idx="8109">
                  <c:v>0.39393455147881701</c:v>
                </c:pt>
                <c:pt idx="8110">
                  <c:v>0.39070138383664199</c:v>
                </c:pt>
                <c:pt idx="8111">
                  <c:v>0.387312353126678</c:v>
                </c:pt>
                <c:pt idx="8112">
                  <c:v>0.38375078372087101</c:v>
                </c:pt>
                <c:pt idx="8113">
                  <c:v>0.379999999989241</c:v>
                </c:pt>
                <c:pt idx="8114">
                  <c:v>0.37607764132278698</c:v>
                </c:pt>
                <c:pt idx="8115">
                  <c:v>0.372138607037447</c:v>
                </c:pt>
                <c:pt idx="8116">
                  <c:v>0.36837211143798898</c:v>
                </c:pt>
                <c:pt idx="8117">
                  <c:v>0.36496736886077302</c:v>
                </c:pt>
                <c:pt idx="8118">
                  <c:v>0.36211359360981898</c:v>
                </c:pt>
                <c:pt idx="8119">
                  <c:v>0.35999999999530502</c:v>
                </c:pt>
                <c:pt idx="8120">
                  <c:v>0.35875349561031</c:v>
                </c:pt>
                <c:pt idx="8121">
                  <c:v>0.35825176109454199</c:v>
                </c:pt>
                <c:pt idx="8122">
                  <c:v>0.35831017036250701</c:v>
                </c:pt>
                <c:pt idx="8123">
                  <c:v>0.35874409732718299</c:v>
                </c:pt>
                <c:pt idx="8124">
                  <c:v>0.359368915901769</c:v>
                </c:pt>
                <c:pt idx="8125">
                  <c:v>0.36000000000159998</c:v>
                </c:pt>
                <c:pt idx="8126">
                  <c:v>0.36048245029711101</c:v>
                </c:pt>
                <c:pt idx="8127">
                  <c:v>0.36078027450617201</c:v>
                </c:pt>
                <c:pt idx="8128">
                  <c:v>0.360887207104998</c:v>
                </c:pt>
                <c:pt idx="8129">
                  <c:v>0.36079698256916798</c:v>
                </c:pt>
                <c:pt idx="8130">
                  <c:v>0.36050333537543899</c:v>
                </c:pt>
                <c:pt idx="8131">
                  <c:v>0.35999999999829502</c:v>
                </c:pt>
                <c:pt idx="8132">
                  <c:v>0.35927040690469098</c:v>
                </c:pt>
                <c:pt idx="8133">
                  <c:v>0.35825677050988403</c:v>
                </c:pt>
                <c:pt idx="8134">
                  <c:v>0.35689100121400802</c:v>
                </c:pt>
                <c:pt idx="8135">
                  <c:v>0.35510500942904399</c:v>
                </c:pt>
                <c:pt idx="8136">
                  <c:v>0.35283070555620599</c:v>
                </c:pt>
                <c:pt idx="8137">
                  <c:v>0.34999999999124998</c:v>
                </c:pt>
                <c:pt idx="8138">
                  <c:v>0.34660258873837402</c:v>
                </c:pt>
                <c:pt idx="8139">
                  <c:v>0.34285931011319998</c:v>
                </c:pt>
                <c:pt idx="8140">
                  <c:v>0.339048788011031</c:v>
                </c:pt>
                <c:pt idx="8141">
                  <c:v>0.33544964635959201</c:v>
                </c:pt>
                <c:pt idx="8142">
                  <c:v>0.33234050905398699</c:v>
                </c:pt>
                <c:pt idx="8143">
                  <c:v>0.32999999999479401</c:v>
                </c:pt>
                <c:pt idx="8144">
                  <c:v>0.32862479366710001</c:v>
                </c:pt>
                <c:pt idx="8145">
                  <c:v>0.32808376679957302</c:v>
                </c:pt>
                <c:pt idx="8146">
                  <c:v>0.32816384669646798</c:v>
                </c:pt>
                <c:pt idx="8147">
                  <c:v>0.32865196066020302</c:v>
                </c:pt>
                <c:pt idx="8148">
                  <c:v>0.32933503599359298</c:v>
                </c:pt>
                <c:pt idx="8149">
                  <c:v>0.33000000000163399</c:v>
                </c:pt>
                <c:pt idx="8150">
                  <c:v>0.330472310654366</c:v>
                </c:pt>
                <c:pt idx="8151">
                  <c:v>0.33073154861029502</c:v>
                </c:pt>
                <c:pt idx="8152">
                  <c:v>0.330795825196112</c:v>
                </c:pt>
                <c:pt idx="8153">
                  <c:v>0.33068325173826801</c:v>
                </c:pt>
                <c:pt idx="8154">
                  <c:v>0.33041193956397502</c:v>
                </c:pt>
                <c:pt idx="8155">
                  <c:v>0.32999999999866902</c:v>
                </c:pt>
                <c:pt idx="8156">
                  <c:v>0.32953226001198999</c:v>
                </c:pt>
                <c:pt idx="8157">
                  <c:v>0.32936040913013498</c:v>
                </c:pt>
                <c:pt idx="8158">
                  <c:v>0.32990285252257601</c:v>
                </c:pt>
                <c:pt idx="8159">
                  <c:v>0.33157799535382698</c:v>
                </c:pt>
                <c:pt idx="8160">
                  <c:v>0.33480424279077797</c:v>
                </c:pt>
                <c:pt idx="8161">
                  <c:v>0.34000000001765801</c:v>
                </c:pt>
                <c:pt idx="8162">
                  <c:v>0.34732457523653498</c:v>
                </c:pt>
                <c:pt idx="8163">
                  <c:v>0.35590088895203598</c:v>
                </c:pt>
                <c:pt idx="8164">
                  <c:v>0.36459276474850799</c:v>
                </c:pt>
                <c:pt idx="8165">
                  <c:v>0.37226402613569298</c:v>
                </c:pt>
                <c:pt idx="8166">
                  <c:v>0.37777849669920499</c:v>
                </c:pt>
                <c:pt idx="8167">
                  <c:v>0.38000000000054801</c:v>
                </c:pt>
                <c:pt idx="8168">
                  <c:v>0.38129069509092101</c:v>
                </c:pt>
                <c:pt idx="8169">
                  <c:v>0.39800608295180501</c:v>
                </c:pt>
                <c:pt idx="8170">
                  <c:v>0.45000000021304298</c:v>
                </c:pt>
                <c:pt idx="8171">
                  <c:v>0.54</c:v>
                </c:pt>
                <c:pt idx="8172">
                  <c:v>0.62</c:v>
                </c:pt>
                <c:pt idx="8173">
                  <c:v>0.680000000094933</c:v>
                </c:pt>
                <c:pt idx="8174">
                  <c:v>0.69</c:v>
                </c:pt>
                <c:pt idx="8175">
                  <c:v>0.69</c:v>
                </c:pt>
                <c:pt idx="8176">
                  <c:v>0.679999999963387</c:v>
                </c:pt>
                <c:pt idx="8177">
                  <c:v>0.67</c:v>
                </c:pt>
                <c:pt idx="8178">
                  <c:v>0.67</c:v>
                </c:pt>
                <c:pt idx="8179">
                  <c:v>0.65999999996490899</c:v>
                </c:pt>
                <c:pt idx="8180">
                  <c:v>0.65</c:v>
                </c:pt>
                <c:pt idx="8181">
                  <c:v>0.65</c:v>
                </c:pt>
                <c:pt idx="8182">
                  <c:v>0.66000000001732495</c:v>
                </c:pt>
                <c:pt idx="8183">
                  <c:v>0.66</c:v>
                </c:pt>
                <c:pt idx="8184">
                  <c:v>0.65905416999297695</c:v>
                </c:pt>
                <c:pt idx="8185">
                  <c:v>0.66000000000411096</c:v>
                </c:pt>
                <c:pt idx="8186">
                  <c:v>0.66173926121037296</c:v>
                </c:pt>
                <c:pt idx="8187">
                  <c:v>0.66382624913173904</c:v>
                </c:pt>
                <c:pt idx="8188">
                  <c:v>0.66597839037561302</c:v>
                </c:pt>
                <c:pt idx="8189">
                  <c:v>0.66791311153087696</c:v>
                </c:pt>
                <c:pt idx="8190">
                  <c:v>0.66934783920515095</c:v>
                </c:pt>
                <c:pt idx="8191">
                  <c:v>0.670000000000466</c:v>
                </c:pt>
                <c:pt idx="8192">
                  <c:v>0.66967195130194102</c:v>
                </c:pt>
                <c:pt idx="8193">
                  <c:v>0.66850577365062103</c:v>
                </c:pt>
                <c:pt idx="8194">
                  <c:v>0.666728478365327</c:v>
                </c:pt>
                <c:pt idx="8195">
                  <c:v>0.66456707678094795</c:v>
                </c:pt>
                <c:pt idx="8196">
                  <c:v>0.66224858021769595</c:v>
                </c:pt>
                <c:pt idx="8197">
                  <c:v>0.65999999999402703</c:v>
                </c:pt>
                <c:pt idx="8198">
                  <c:v>0.65799885950209602</c:v>
                </c:pt>
                <c:pt idx="8199">
                  <c:v>0.65622473033467699</c:v>
                </c:pt>
                <c:pt idx="8200">
                  <c:v>0.654607696142124</c:v>
                </c:pt>
                <c:pt idx="8201">
                  <c:v>0.65307784058803298</c:v>
                </c:pt>
                <c:pt idx="8202">
                  <c:v>0.65156524732241805</c:v>
                </c:pt>
                <c:pt idx="8203">
                  <c:v>0.64999999999548796</c:v>
                </c:pt>
                <c:pt idx="8204">
                  <c:v>0.64833261067104697</c:v>
                </c:pt>
                <c:pt idx="8205">
                  <c:v>0.64659530500135898</c:v>
                </c:pt>
                <c:pt idx="8206">
                  <c:v>0.64484073703823597</c:v>
                </c:pt>
                <c:pt idx="8207">
                  <c:v>0.64312156084829397</c:v>
                </c:pt>
                <c:pt idx="8208">
                  <c:v>0.641490430483319</c:v>
                </c:pt>
                <c:pt idx="8209">
                  <c:v>0.63999999999608104</c:v>
                </c:pt>
                <c:pt idx="8210">
                  <c:v>0.63867069779509</c:v>
                </c:pt>
                <c:pt idx="8211">
                  <c:v>0.637394049650574</c:v>
                </c:pt>
                <c:pt idx="8212">
                  <c:v>0.63602935567699104</c:v>
                </c:pt>
                <c:pt idx="8213">
                  <c:v>0.63443591600016402</c:v>
                </c:pt>
                <c:pt idx="8214">
                  <c:v>0.63247303073499195</c:v>
                </c:pt>
                <c:pt idx="8215">
                  <c:v>0.62999999999224698</c:v>
                </c:pt>
                <c:pt idx="8216">
                  <c:v>0.62693830183341304</c:v>
                </c:pt>
                <c:pt idx="8217">
                  <c:v>0.62345812601614403</c:v>
                </c:pt>
                <c:pt idx="8218">
                  <c:v>0.619791840222367</c:v>
                </c:pt>
                <c:pt idx="8219">
                  <c:v>0.61617181216532102</c:v>
                </c:pt>
                <c:pt idx="8220">
                  <c:v>0.61283040952712797</c:v>
                </c:pt>
                <c:pt idx="8221">
                  <c:v>0.60999999999302201</c:v>
                </c:pt>
                <c:pt idx="8222">
                  <c:v>0.60783535409999201</c:v>
                </c:pt>
                <c:pt idx="8223">
                  <c:v>0.60618085367621699</c:v>
                </c:pt>
                <c:pt idx="8224">
                  <c:v>0.60480328338464695</c:v>
                </c:pt>
                <c:pt idx="8225">
                  <c:v>0.60346942789906499</c:v>
                </c:pt>
                <c:pt idx="8226">
                  <c:v>0.60194607188197302</c:v>
                </c:pt>
                <c:pt idx="8227">
                  <c:v>0.59999999999375497</c:v>
                </c:pt>
                <c:pt idx="8228">
                  <c:v>0.59746102248200705</c:v>
                </c:pt>
                <c:pt idx="8229">
                  <c:v>0.59441105185968002</c:v>
                </c:pt>
                <c:pt idx="8230">
                  <c:v>0.59099502620412203</c:v>
                </c:pt>
                <c:pt idx="8231">
                  <c:v>0.58735788362202701</c:v>
                </c:pt>
                <c:pt idx="8232">
                  <c:v>0.58364456219156402</c:v>
                </c:pt>
                <c:pt idx="8233">
                  <c:v>0.57999999999004803</c:v>
                </c:pt>
                <c:pt idx="8234">
                  <c:v>0.57653351890415905</c:v>
                </c:pt>
                <c:pt idx="8235">
                  <c:v>0.57321197590554396</c:v>
                </c:pt>
                <c:pt idx="8236">
                  <c:v>0.56996661174648</c:v>
                </c:pt>
                <c:pt idx="8237">
                  <c:v>0.56672866720623905</c:v>
                </c:pt>
                <c:pt idx="8238">
                  <c:v>0.56342938303697898</c:v>
                </c:pt>
                <c:pt idx="8239">
                  <c:v>0.55999999999017303</c:v>
                </c:pt>
                <c:pt idx="8240">
                  <c:v>0.55640490186410596</c:v>
                </c:pt>
                <c:pt idx="8241">
                  <c:v>0.552741044499516</c:v>
                </c:pt>
                <c:pt idx="8242">
                  <c:v>0.54913852675408004</c:v>
                </c:pt>
                <c:pt idx="8243">
                  <c:v>0.54572744751576496</c:v>
                </c:pt>
                <c:pt idx="8244">
                  <c:v>0.54263790564189396</c:v>
                </c:pt>
                <c:pt idx="8245">
                  <c:v>0.539999999993382</c:v>
                </c:pt>
                <c:pt idx="8246">
                  <c:v>0.53789316989872105</c:v>
                </c:pt>
                <c:pt idx="8247">
                  <c:v>0.53619421644865195</c:v>
                </c:pt>
                <c:pt idx="8248">
                  <c:v>0.534729281184813</c:v>
                </c:pt>
                <c:pt idx="8249">
                  <c:v>0.53332450566055001</c:v>
                </c:pt>
                <c:pt idx="8250">
                  <c:v>0.53180603141709104</c:v>
                </c:pt>
                <c:pt idx="8251">
                  <c:v>0.52999999999438996</c:v>
                </c:pt>
                <c:pt idx="8252">
                  <c:v>0.52776315925639805</c:v>
                </c:pt>
                <c:pt idx="8253">
                  <c:v>0.52507468228656795</c:v>
                </c:pt>
                <c:pt idx="8254">
                  <c:v>0.52194434847174398</c:v>
                </c:pt>
                <c:pt idx="8255">
                  <c:v>0.51838193722564196</c:v>
                </c:pt>
                <c:pt idx="8256">
                  <c:v>0.51439722793632803</c:v>
                </c:pt>
                <c:pt idx="8257">
                  <c:v>0.50999999998714696</c:v>
                </c:pt>
                <c:pt idx="8258">
                  <c:v>0.50522085971130903</c:v>
                </c:pt>
                <c:pt idx="8259">
                  <c:v>0.50017372105466895</c:v>
                </c:pt>
                <c:pt idx="8260">
                  <c:v>0.494993324872331</c:v>
                </c:pt>
                <c:pt idx="8261">
                  <c:v>0.48981441206319098</c:v>
                </c:pt>
                <c:pt idx="8262">
                  <c:v>0.484771723482535</c:v>
                </c:pt>
                <c:pt idx="8263">
                  <c:v>0.47999999998717202</c:v>
                </c:pt>
                <c:pt idx="8264">
                  <c:v>0.475612661108473</c:v>
                </c:pt>
                <c:pt idx="8265">
                  <c:v>0.47163784087680999</c:v>
                </c:pt>
                <c:pt idx="8266">
                  <c:v>0.46808235196209802</c:v>
                </c:pt>
                <c:pt idx="8267">
                  <c:v>0.46495300706348103</c:v>
                </c:pt>
                <c:pt idx="8268">
                  <c:v>0.46225661884969499</c:v>
                </c:pt>
                <c:pt idx="8269">
                  <c:v>0.45999999999431601</c:v>
                </c:pt>
                <c:pt idx="8270">
                  <c:v>0.45816182914466902</c:v>
                </c:pt>
                <c:pt idx="8271">
                  <c:v>0.456608248751247</c:v>
                </c:pt>
                <c:pt idx="8272">
                  <c:v>0.45517726722339902</c:v>
                </c:pt>
                <c:pt idx="8273">
                  <c:v>0.45370689298207001</c:v>
                </c:pt>
                <c:pt idx="8274">
                  <c:v>0.45203513443649501</c:v>
                </c:pt>
                <c:pt idx="8275">
                  <c:v>0.44999999999365498</c:v>
                </c:pt>
                <c:pt idx="8276">
                  <c:v>0.44748076302823703</c:v>
                </c:pt>
                <c:pt idx="8277">
                  <c:v>0.44452175669889399</c:v>
                </c:pt>
                <c:pt idx="8278">
                  <c:v>0.44120857910938299</c:v>
                </c:pt>
                <c:pt idx="8279">
                  <c:v>0.43762682839184602</c:v>
                </c:pt>
                <c:pt idx="8280">
                  <c:v>0.43386210265090802</c:v>
                </c:pt>
                <c:pt idx="8281">
                  <c:v>0.429999999989153</c:v>
                </c:pt>
                <c:pt idx="8282">
                  <c:v>0.42612808167456001</c:v>
                </c:pt>
                <c:pt idx="8283">
                  <c:v>0.42234176147365698</c:v>
                </c:pt>
                <c:pt idx="8284">
                  <c:v>0.41873841628668301</c:v>
                </c:pt>
                <c:pt idx="8285">
                  <c:v>0.41541542304395901</c:v>
                </c:pt>
                <c:pt idx="8286">
                  <c:v>0.41247015864507802</c:v>
                </c:pt>
                <c:pt idx="8287">
                  <c:v>0.409999999993853</c:v>
                </c:pt>
                <c:pt idx="8288">
                  <c:v>0.40805320653282401</c:v>
                </c:pt>
                <c:pt idx="8289">
                  <c:v>0.406481567758739</c:v>
                </c:pt>
                <c:pt idx="8290">
                  <c:v>0.40508775569150002</c:v>
                </c:pt>
                <c:pt idx="8291">
                  <c:v>0.40367444236216798</c:v>
                </c:pt>
                <c:pt idx="8292">
                  <c:v>0.402044299790424</c:v>
                </c:pt>
                <c:pt idx="8293">
                  <c:v>0.39999999999352598</c:v>
                </c:pt>
                <c:pt idx="8294">
                  <c:v>0.39739983290953201</c:v>
                </c:pt>
                <c:pt idx="8295">
                  <c:v>0.394324560072081</c:v>
                </c:pt>
                <c:pt idx="8296">
                  <c:v>0.39091056091239501</c:v>
                </c:pt>
                <c:pt idx="8297">
                  <c:v>0.38729421489097798</c:v>
                </c:pt>
                <c:pt idx="8298">
                  <c:v>0.38361190143981</c:v>
                </c:pt>
                <c:pt idx="8299">
                  <c:v>0.37999999999013401</c:v>
                </c:pt>
                <c:pt idx="8300">
                  <c:v>0.37656042476122398</c:v>
                </c:pt>
                <c:pt idx="8301">
                  <c:v>0.37325722897341901</c:v>
                </c:pt>
                <c:pt idx="8302">
                  <c:v>0.370020000606535</c:v>
                </c:pt>
                <c:pt idx="8303">
                  <c:v>0.36677832766733198</c:v>
                </c:pt>
                <c:pt idx="8304">
                  <c:v>0.36346179813554302</c:v>
                </c:pt>
                <c:pt idx="8305">
                  <c:v>0.35999999999005899</c:v>
                </c:pt>
                <c:pt idx="8306">
                  <c:v>0.356358468008319</c:v>
                </c:pt>
                <c:pt idx="8307">
                  <c:v>0.35264652401561802</c:v>
                </c:pt>
                <c:pt idx="8308">
                  <c:v>0.34900943660558698</c:v>
                </c:pt>
                <c:pt idx="8309">
                  <c:v>0.34559247440244001</c:v>
                </c:pt>
                <c:pt idx="8310">
                  <c:v>0.34254090599939302</c:v>
                </c:pt>
                <c:pt idx="8311">
                  <c:v>0.33999999999374902</c:v>
                </c:pt>
                <c:pt idx="8312">
                  <c:v>0.33805199946480302</c:v>
                </c:pt>
                <c:pt idx="8313">
                  <c:v>0.33652704531637001</c:v>
                </c:pt>
                <c:pt idx="8314">
                  <c:v>0.33519225291873</c:v>
                </c:pt>
                <c:pt idx="8315">
                  <c:v>0.33381473765275799</c:v>
                </c:pt>
                <c:pt idx="8316">
                  <c:v>0.33216161488852902</c:v>
                </c:pt>
                <c:pt idx="8317">
                  <c:v>0.32999999999303298</c:v>
                </c:pt>
                <c:pt idx="8318">
                  <c:v>0.32717427484785799</c:v>
                </c:pt>
                <c:pt idx="8319">
                  <c:v>0.32383788729959401</c:v>
                </c:pt>
                <c:pt idx="8320">
                  <c:v>0.32022155168456901</c:v>
                </c:pt>
                <c:pt idx="8321">
                  <c:v>0.31655598237013399</c:v>
                </c:pt>
                <c:pt idx="8322">
                  <c:v>0.31307189369307498</c:v>
                </c:pt>
                <c:pt idx="8323">
                  <c:v>0.30999999999220801</c:v>
                </c:pt>
                <c:pt idx="8324">
                  <c:v>0.30751016037249901</c:v>
                </c:pt>
                <c:pt idx="8325">
                  <c:v>0.30552881287662198</c:v>
                </c:pt>
                <c:pt idx="8326">
                  <c:v>0.30392154029410101</c:v>
                </c:pt>
                <c:pt idx="8327">
                  <c:v>0.30255392542721998</c:v>
                </c:pt>
                <c:pt idx="8328">
                  <c:v>0.301291551064648</c:v>
                </c:pt>
                <c:pt idx="8329">
                  <c:v>0.29999999999622601</c:v>
                </c:pt>
                <c:pt idx="8330">
                  <c:v>0.298572120674088</c:v>
                </c:pt>
                <c:pt idx="8331">
                  <c:v>0.29700982414549698</c:v>
                </c:pt>
                <c:pt idx="8332">
                  <c:v>0.29534228710759702</c:v>
                </c:pt>
                <c:pt idx="8333">
                  <c:v>0.293598686271695</c:v>
                </c:pt>
                <c:pt idx="8334">
                  <c:v>0.29180819833518801</c:v>
                </c:pt>
                <c:pt idx="8335">
                  <c:v>0.28999999999495002</c:v>
                </c:pt>
                <c:pt idx="8336">
                  <c:v>0.28820135691252102</c:v>
                </c:pt>
                <c:pt idx="8337">
                  <c:v>0.28643189053207502</c:v>
                </c:pt>
                <c:pt idx="8338">
                  <c:v>0.28470931124757298</c:v>
                </c:pt>
                <c:pt idx="8339">
                  <c:v>0.28305132946737499</c:v>
                </c:pt>
                <c:pt idx="8340">
                  <c:v>0.28147565558528598</c:v>
                </c:pt>
                <c:pt idx="8341">
                  <c:v>0.27999999999603298</c:v>
                </c:pt>
                <c:pt idx="8342">
                  <c:v>0.27862245165720001</c:v>
                </c:pt>
                <c:pt idx="8343">
                  <c:v>0.27726261371688998</c:v>
                </c:pt>
                <c:pt idx="8344">
                  <c:v>0.27582046787417203</c:v>
                </c:pt>
                <c:pt idx="8345">
                  <c:v>0.27419599584018001</c:v>
                </c:pt>
                <c:pt idx="8346">
                  <c:v>0.27228917931435398</c:v>
                </c:pt>
                <c:pt idx="8347">
                  <c:v>0.26999999999297702</c:v>
                </c:pt>
                <c:pt idx="8348">
                  <c:v>0.26726254014349698</c:v>
                </c:pt>
                <c:pt idx="8349">
                  <c:v>0.26414728422016498</c:v>
                </c:pt>
                <c:pt idx="8350">
                  <c:v>0.26075881722430699</c:v>
                </c:pt>
                <c:pt idx="8351">
                  <c:v>0.25720172418617598</c:v>
                </c:pt>
                <c:pt idx="8352">
                  <c:v>0.253580590107715</c:v>
                </c:pt>
                <c:pt idx="8353">
                  <c:v>0.24999999999014999</c:v>
                </c:pt>
                <c:pt idx="8354">
                  <c:v>0.24654035070099101</c:v>
                </c:pt>
                <c:pt idx="8355">
                  <c:v>0.243185286422931</c:v>
                </c:pt>
                <c:pt idx="8356">
                  <c:v>0.23989426317621501</c:v>
                </c:pt>
                <c:pt idx="8357">
                  <c:v>0.23662673700852699</c:v>
                </c:pt>
                <c:pt idx="8358">
                  <c:v>0.23334216393999299</c:v>
                </c:pt>
                <c:pt idx="8359">
                  <c:v>0.22999999999054399</c:v>
                </c:pt>
                <c:pt idx="8360">
                  <c:v>0.22657605701528499</c:v>
                </c:pt>
                <c:pt idx="8361">
                  <c:v>0.22311157006948501</c:v>
                </c:pt>
                <c:pt idx="8362">
                  <c:v>0.21966413001495599</c:v>
                </c:pt>
                <c:pt idx="8363">
                  <c:v>0.21629132774246199</c:v>
                </c:pt>
                <c:pt idx="8364">
                  <c:v>0.21305075411368801</c:v>
                </c:pt>
                <c:pt idx="8365">
                  <c:v>0.209999999991795</c:v>
                </c:pt>
                <c:pt idx="8366">
                  <c:v>0.20720171749717001</c:v>
                </c:pt>
                <c:pt idx="8367">
                  <c:v>0.20473880365138999</c:v>
                </c:pt>
                <c:pt idx="8368">
                  <c:v>0.20269921671157501</c:v>
                </c:pt>
                <c:pt idx="8369">
                  <c:v>0.20117091495147299</c:v>
                </c:pt>
                <c:pt idx="8370">
                  <c:v>0.200241856626899</c:v>
                </c:pt>
                <c:pt idx="8371">
                  <c:v>0.200000000000366</c:v>
                </c:pt>
                <c:pt idx="8372">
                  <c:v>0.20049670260108701</c:v>
                </c:pt>
                <c:pt idx="8373">
                  <c:v>0.20163691901831099</c:v>
                </c:pt>
                <c:pt idx="8374">
                  <c:v>0.20328900311429801</c:v>
                </c:pt>
                <c:pt idx="8375">
                  <c:v>0.20532130873655999</c:v>
                </c:pt>
                <c:pt idx="8376">
                  <c:v>0.207602189746111</c:v>
                </c:pt>
                <c:pt idx="8377">
                  <c:v>0.21000000000673999</c:v>
                </c:pt>
                <c:pt idx="8378">
                  <c:v>0.21243184247480301</c:v>
                </c:pt>
                <c:pt idx="8379">
                  <c:v>0.21500981657735299</c:v>
                </c:pt>
                <c:pt idx="8380">
                  <c:v>0.21789477085567999</c:v>
                </c:pt>
                <c:pt idx="8381">
                  <c:v>0.22124755382668601</c:v>
                </c:pt>
                <c:pt idx="8382">
                  <c:v>0.22522901403057599</c:v>
                </c:pt>
                <c:pt idx="8383">
                  <c:v>0.23000000001458301</c:v>
                </c:pt>
                <c:pt idx="8384">
                  <c:v>0.23565555716063499</c:v>
                </c:pt>
                <c:pt idx="8385">
                  <c:v>0.24202751839357101</c:v>
                </c:pt>
                <c:pt idx="8386">
                  <c:v>0.24888191352235201</c:v>
                </c:pt>
                <c:pt idx="8387">
                  <c:v>0.25598477229748801</c:v>
                </c:pt>
                <c:pt idx="8388">
                  <c:v>0.263102124526919</c:v>
                </c:pt>
                <c:pt idx="8389">
                  <c:v>0.27000000001874802</c:v>
                </c:pt>
                <c:pt idx="8390">
                  <c:v>0.27647370672174798</c:v>
                </c:pt>
                <c:pt idx="8391">
                  <c:v>0.28243566543651599</c:v>
                </c:pt>
                <c:pt idx="8392">
                  <c:v>0.28782757515619301</c:v>
                </c:pt>
                <c:pt idx="8393">
                  <c:v>0.29259113482943799</c:v>
                </c:pt>
                <c:pt idx="8394">
                  <c:v>0.29666804345106501</c:v>
                </c:pt>
                <c:pt idx="8395">
                  <c:v>0.30000000000821397</c:v>
                </c:pt>
                <c:pt idx="8396">
                  <c:v>0.302551472185071</c:v>
                </c:pt>
                <c:pt idx="8397">
                  <c:v>0.304378002590243</c:v>
                </c:pt>
                <c:pt idx="8398">
                  <c:v>0.30555790254805698</c:v>
                </c:pt>
                <c:pt idx="8399">
                  <c:v>0.30616948337396499</c:v>
                </c:pt>
                <c:pt idx="8400">
                  <c:v>0.30629105639399201</c:v>
                </c:pt>
                <c:pt idx="8401">
                  <c:v>0.30600093292868802</c:v>
                </c:pt>
                <c:pt idx="8402">
                  <c:v>0.30537742430171699</c:v>
                </c:pt>
                <c:pt idx="8403">
                  <c:v>0.30449884183467102</c:v>
                </c:pt>
                <c:pt idx="8404">
                  <c:v>0.30344349684628702</c:v>
                </c:pt>
                <c:pt idx="8405">
                  <c:v>0.302289700664509</c:v>
                </c:pt>
                <c:pt idx="8406">
                  <c:v>0.30111576460845901</c:v>
                </c:pt>
                <c:pt idx="8407">
                  <c:v>0.29999999999703703</c:v>
                </c:pt>
                <c:pt idx="8408">
                  <c:v>0.299003557557246</c:v>
                </c:pt>
                <c:pt idx="8409">
                  <c:v>0.29811894560191199</c:v>
                </c:pt>
                <c:pt idx="8410">
                  <c:v>0.29732151184398198</c:v>
                </c:pt>
                <c:pt idx="8411">
                  <c:v>0.29658660400292602</c:v>
                </c:pt>
                <c:pt idx="8412">
                  <c:v>0.29588956979148201</c:v>
                </c:pt>
                <c:pt idx="8413">
                  <c:v>0.29520575692280698</c:v>
                </c:pt>
                <c:pt idx="8414">
                  <c:v>0.29451051311574</c:v>
                </c:pt>
                <c:pt idx="8415">
                  <c:v>0.29377918608343701</c:v>
                </c:pt>
                <c:pt idx="8416">
                  <c:v>0.29298712353865097</c:v>
                </c:pt>
                <c:pt idx="8417">
                  <c:v>0.29210967320082498</c:v>
                </c:pt>
                <c:pt idx="8418">
                  <c:v>0.29112218278291702</c:v>
                </c:pt>
                <c:pt idx="8419">
                  <c:v>0.28999999999665399</c:v>
                </c:pt>
                <c:pt idx="8420">
                  <c:v>0.28872596424718</c:v>
                </c:pt>
                <c:pt idx="8421">
                  <c:v>0.28731288166566998</c:v>
                </c:pt>
                <c:pt idx="8422">
                  <c:v>0.285781050065539</c:v>
                </c:pt>
                <c:pt idx="8423">
                  <c:v>0.28415076727323602</c:v>
                </c:pt>
                <c:pt idx="8424">
                  <c:v>0.28244233110248002</c:v>
                </c:pt>
                <c:pt idx="8425">
                  <c:v>0.28067603936611502</c:v>
                </c:pt>
                <c:pt idx="8426">
                  <c:v>0.27887218989190099</c:v>
                </c:pt>
                <c:pt idx="8427">
                  <c:v>0.27705108049281602</c:v>
                </c:pt>
                <c:pt idx="8428">
                  <c:v>0.27523300898164599</c:v>
                </c:pt>
                <c:pt idx="8429">
                  <c:v>0.27343827318643898</c:v>
                </c:pt>
                <c:pt idx="8430">
                  <c:v>0.27168717091994299</c:v>
                </c:pt>
                <c:pt idx="8431">
                  <c:v>0.26999999999539398</c:v>
                </c:pt>
                <c:pt idx="8432">
                  <c:v>0.268390039143026</c:v>
                </c:pt>
                <c:pt idx="8433">
                  <c:v>0.266842490690675</c:v>
                </c:pt>
                <c:pt idx="8434">
                  <c:v>0.26533553786985198</c:v>
                </c:pt>
                <c:pt idx="8435">
                  <c:v>0.263847363924609</c:v>
                </c:pt>
                <c:pt idx="8436">
                  <c:v>0.26235615208637397</c:v>
                </c:pt>
                <c:pt idx="8437">
                  <c:v>0.26084008558653798</c:v>
                </c:pt>
                <c:pt idx="8438">
                  <c:v>0.25927734766920701</c:v>
                </c:pt>
                <c:pt idx="8439">
                  <c:v>0.25764612156587302</c:v>
                </c:pt>
                <c:pt idx="8440">
                  <c:v>0.25592459050726202</c:v>
                </c:pt>
                <c:pt idx="8441">
                  <c:v>0.25409093773862701</c:v>
                </c:pt>
                <c:pt idx="8442">
                  <c:v>0.25212334649097901</c:v>
                </c:pt>
                <c:pt idx="8443">
                  <c:v>0.24999999999382999</c:v>
                </c:pt>
                <c:pt idx="8444">
                  <c:v>0.24770809212502201</c:v>
                </c:pt>
                <c:pt idx="8445">
                  <c:v>0.24527085926595599</c:v>
                </c:pt>
                <c:pt idx="8446">
                  <c:v>0.24272054842667801</c:v>
                </c:pt>
                <c:pt idx="8447">
                  <c:v>0.24008940663881401</c:v>
                </c:pt>
                <c:pt idx="8448">
                  <c:v>0.237409680912678</c:v>
                </c:pt>
                <c:pt idx="8449">
                  <c:v>0.23471361825804599</c:v>
                </c:pt>
                <c:pt idx="8450">
                  <c:v>0.232033465707356</c:v>
                </c:pt>
                <c:pt idx="8451">
                  <c:v>0.22940147027038199</c:v>
                </c:pt>
                <c:pt idx="8452">
                  <c:v>0.22684987895743799</c:v>
                </c:pt>
                <c:pt idx="8453">
                  <c:v>0.224410938800155</c:v>
                </c:pt>
                <c:pt idx="8454">
                  <c:v>0.22211689680857599</c:v>
                </c:pt>
                <c:pt idx="8455">
                  <c:v>0.21999999999436301</c:v>
                </c:pt>
                <c:pt idx="8456">
                  <c:v>0.21808083307363299</c:v>
                </c:pt>
                <c:pt idx="8457">
                  <c:v>0.216333331492471</c:v>
                </c:pt>
                <c:pt idx="8458">
                  <c:v>0.21471976838589099</c:v>
                </c:pt>
                <c:pt idx="8459">
                  <c:v>0.21320241690219199</c:v>
                </c:pt>
                <c:pt idx="8460">
                  <c:v>0.211743550176067</c:v>
                </c:pt>
                <c:pt idx="8461">
                  <c:v>0.210305441342863</c:v>
                </c:pt>
                <c:pt idx="8462">
                  <c:v>0.208850363549898</c:v>
                </c:pt>
                <c:pt idx="8463">
                  <c:v>0.207340589932515</c:v>
                </c:pt>
                <c:pt idx="8464">
                  <c:v>0.205738393625442</c:v>
                </c:pt>
                <c:pt idx="8465">
                  <c:v>0.204006047776917</c:v>
                </c:pt>
                <c:pt idx="8466">
                  <c:v>0.202105825521979</c:v>
                </c:pt>
                <c:pt idx="8467">
                  <c:v>0.199999999993794</c:v>
                </c:pt>
                <c:pt idx="8468">
                  <c:v>0.197665334817133</c:v>
                </c:pt>
                <c:pt idx="8469">
                  <c:v>0.19513655549390499</c:v>
                </c:pt>
                <c:pt idx="8470">
                  <c:v>0.19246287799745301</c:v>
                </c:pt>
                <c:pt idx="8471">
                  <c:v>0.18969351832379899</c:v>
                </c:pt>
                <c:pt idx="8472">
                  <c:v>0.186877692446619</c:v>
                </c:pt>
                <c:pt idx="8473">
                  <c:v>0.18406461633907201</c:v>
                </c:pt>
                <c:pt idx="8474">
                  <c:v>0.181303505997958</c:v>
                </c:pt>
                <c:pt idx="8475">
                  <c:v>0.178643577396359</c:v>
                </c:pt>
                <c:pt idx="8476">
                  <c:v>0.17613404650848699</c:v>
                </c:pt>
                <c:pt idx="8477">
                  <c:v>0.17382412932944699</c:v>
                </c:pt>
                <c:pt idx="8478">
                  <c:v>0.17176304183296201</c:v>
                </c:pt>
                <c:pt idx="8479">
                  <c:v>0.169999999995536</c:v>
                </c:pt>
                <c:pt idx="8480">
                  <c:v>0.16856685541165201</c:v>
                </c:pt>
                <c:pt idx="8481">
                  <c:v>0.167426002075239</c:v>
                </c:pt>
                <c:pt idx="8482">
                  <c:v>0.166522469587188</c:v>
                </c:pt>
                <c:pt idx="8483">
                  <c:v>0.16580128755555401</c:v>
                </c:pt>
                <c:pt idx="8484">
                  <c:v>0.16520748558064199</c:v>
                </c:pt>
                <c:pt idx="8485">
                  <c:v>0.16468609326417899</c:v>
                </c:pt>
                <c:pt idx="8486">
                  <c:v>0.16418214021208499</c:v>
                </c:pt>
                <c:pt idx="8487">
                  <c:v>0.16364065602596201</c:v>
                </c:pt>
                <c:pt idx="8488">
                  <c:v>0.16300667030699401</c:v>
                </c:pt>
                <c:pt idx="8489">
                  <c:v>0.16222521266172901</c:v>
                </c:pt>
                <c:pt idx="8490">
                  <c:v>0.16124131269168701</c:v>
                </c:pt>
                <c:pt idx="8491">
                  <c:v>0.159999999996121</c:v>
                </c:pt>
                <c:pt idx="8492">
                  <c:v>0.15846076203757301</c:v>
                </c:pt>
                <c:pt idx="8493">
                  <c:v>0.156640917678599</c:v>
                </c:pt>
                <c:pt idx="8494">
                  <c:v>0.15457224363109201</c:v>
                </c:pt>
                <c:pt idx="8495">
                  <c:v>0.15228651662468101</c:v>
                </c:pt>
                <c:pt idx="8496">
                  <c:v>0.14981551337191201</c:v>
                </c:pt>
                <c:pt idx="8497">
                  <c:v>0.14719101058325901</c:v>
                </c:pt>
                <c:pt idx="8498">
                  <c:v>0.14444478499145599</c:v>
                </c:pt>
                <c:pt idx="8499">
                  <c:v>0.14160861330736399</c:v>
                </c:pt>
                <c:pt idx="8500">
                  <c:v>0.13871427224083599</c:v>
                </c:pt>
                <c:pt idx="8501">
                  <c:v>0.135793538526115</c:v>
                </c:pt>
                <c:pt idx="8502">
                  <c:v>0.13287818887317099</c:v>
                </c:pt>
                <c:pt idx="8503">
                  <c:v>0.12999999999204001</c:v>
                </c:pt>
                <c:pt idx="8504">
                  <c:v>0.127185003825348</c:v>
                </c:pt>
                <c:pt idx="8505">
                  <c:v>0.12443625312555601</c:v>
                </c:pt>
                <c:pt idx="8506">
                  <c:v>0.121751055854391</c:v>
                </c:pt>
                <c:pt idx="8507">
                  <c:v>0.119126719995995</c:v>
                </c:pt>
                <c:pt idx="8508">
                  <c:v>0.116560553511919</c:v>
                </c:pt>
                <c:pt idx="8509">
                  <c:v>0.11404986436436799</c:v>
                </c:pt>
                <c:pt idx="8510">
                  <c:v>0.11159196053650799</c:v>
                </c:pt>
                <c:pt idx="8511">
                  <c:v>0.109184149990389</c:v>
                </c:pt>
                <c:pt idx="8512">
                  <c:v>0.10682374068862401</c:v>
                </c:pt>
                <c:pt idx="8513">
                  <c:v>0.10450804061353899</c:v>
                </c:pt>
                <c:pt idx="8514">
                  <c:v>0.10223435772761701</c:v>
                </c:pt>
                <c:pt idx="8515">
                  <c:v>9.9999999993809693E-2</c:v>
                </c:pt>
                <c:pt idx="8516">
                  <c:v>9.7805009670165893E-2</c:v>
                </c:pt>
                <c:pt idx="8517">
                  <c:v>9.5660366101569597E-2</c:v>
                </c:pt>
                <c:pt idx="8518">
                  <c:v>9.3579782909870901E-2</c:v>
                </c:pt>
                <c:pt idx="8519">
                  <c:v>9.1576973734288705E-2</c:v>
                </c:pt>
                <c:pt idx="8520">
                  <c:v>8.9665652196474904E-2</c:v>
                </c:pt>
                <c:pt idx="8521">
                  <c:v>8.7859531919103895E-2</c:v>
                </c:pt>
                <c:pt idx="8522">
                  <c:v>8.6172326539860997E-2</c:v>
                </c:pt>
                <c:pt idx="8523">
                  <c:v>8.4617749681107399E-2</c:v>
                </c:pt>
                <c:pt idx="8524">
                  <c:v>8.3209514966686604E-2</c:v>
                </c:pt>
                <c:pt idx="8525">
                  <c:v>8.1961336032060503E-2</c:v>
                </c:pt>
                <c:pt idx="8526">
                  <c:v>8.0886926500644704E-2</c:v>
                </c:pt>
                <c:pt idx="8527">
                  <c:v>7.9999999997796598E-2</c:v>
                </c:pt>
                <c:pt idx="8528">
                  <c:v>7.9303290804815296E-2</c:v>
                </c:pt>
                <c:pt idx="8529">
                  <c:v>7.8755615790633907E-2</c:v>
                </c:pt>
                <c:pt idx="8530">
                  <c:v>7.8304812474693494E-2</c:v>
                </c:pt>
                <c:pt idx="8531">
                  <c:v>7.7898718380005505E-2</c:v>
                </c:pt>
                <c:pt idx="8532">
                  <c:v>7.7485171025813093E-2</c:v>
                </c:pt>
                <c:pt idx="8533">
                  <c:v>7.70120079312763E-2</c:v>
                </c:pt>
                <c:pt idx="8534">
                  <c:v>7.6427066619531303E-2</c:v>
                </c:pt>
                <c:pt idx="8535">
                  <c:v>7.5678184609977606E-2</c:v>
                </c:pt>
                <c:pt idx="8536">
                  <c:v>7.47131994201823E-2</c:v>
                </c:pt>
                <c:pt idx="8537">
                  <c:v>7.3479948576030102E-2</c:v>
                </c:pt>
                <c:pt idx="8538">
                  <c:v>7.1926269595764702E-2</c:v>
                </c:pt>
                <c:pt idx="8539">
                  <c:v>6.9999999994049003E-2</c:v>
                </c:pt>
                <c:pt idx="8540">
                  <c:v>6.7672799319504498E-2</c:v>
                </c:pt>
                <c:pt idx="8541">
                  <c:v>6.5011615173936499E-2</c:v>
                </c:pt>
                <c:pt idx="8542">
                  <c:v>6.2107217172583197E-2</c:v>
                </c:pt>
                <c:pt idx="8543">
                  <c:v>5.9050374955493999E-2</c:v>
                </c:pt>
                <c:pt idx="8544">
                  <c:v>5.59318581384598E-2</c:v>
                </c:pt>
                <c:pt idx="8545">
                  <c:v>5.2842436336582498E-2</c:v>
                </c:pt>
                <c:pt idx="8546">
                  <c:v>4.9872879190945199E-2</c:v>
                </c:pt>
                <c:pt idx="8547">
                  <c:v>4.7113956316441698E-2</c:v>
                </c:pt>
                <c:pt idx="8548">
                  <c:v>4.4656437330319598E-2</c:v>
                </c:pt>
                <c:pt idx="8549">
                  <c:v>4.2591091870131201E-2</c:v>
                </c:pt>
                <c:pt idx="8550">
                  <c:v>4.1008689552155198E-2</c:v>
                </c:pt>
                <c:pt idx="8551">
                  <c:v>3.9999999998067803E-2</c:v>
                </c:pt>
                <c:pt idx="8552">
                  <c:v>3.9617780415668102E-2</c:v>
                </c:pt>
                <c:pt idx="8553">
                  <c:v>3.9762738317892898E-2</c:v>
                </c:pt>
                <c:pt idx="8554">
                  <c:v>4.0297568802231898E-2</c:v>
                </c:pt>
                <c:pt idx="8555">
                  <c:v>4.1084966960955698E-2</c:v>
                </c:pt>
                <c:pt idx="8556">
                  <c:v>4.1987627890656701E-2</c:v>
                </c:pt>
                <c:pt idx="8557">
                  <c:v>4.28682466892156E-2</c:v>
                </c:pt>
                <c:pt idx="8558">
                  <c:v>4.35895184469706E-2</c:v>
                </c:pt>
                <c:pt idx="8559">
                  <c:v>4.4014138262055802E-2</c:v>
                </c:pt>
                <c:pt idx="8560">
                  <c:v>4.4004801229289799E-2</c:v>
                </c:pt>
                <c:pt idx="8561">
                  <c:v>4.34242024439839E-2</c:v>
                </c:pt>
                <c:pt idx="8562">
                  <c:v>4.2135037002361E-2</c:v>
                </c:pt>
                <c:pt idx="8563">
                  <c:v>3.9999999992725202E-2</c:v>
                </c:pt>
                <c:pt idx="8564">
                  <c:v>3.6934782709626399E-2</c:v>
                </c:pt>
                <c:pt idx="8565">
                  <c:v>3.3067061178947602E-2</c:v>
                </c:pt>
                <c:pt idx="8566">
                  <c:v>2.8577507604519499E-2</c:v>
                </c:pt>
                <c:pt idx="8567">
                  <c:v>2.36467942289246E-2</c:v>
                </c:pt>
                <c:pt idx="8568">
                  <c:v>1.84555932574785E-2</c:v>
                </c:pt>
                <c:pt idx="8569">
                  <c:v>1.31845768925854E-2</c:v>
                </c:pt>
                <c:pt idx="8570">
                  <c:v>8.0144173811946898E-3</c:v>
                </c:pt>
                <c:pt idx="8571">
                  <c:v>3.12578692568133E-3</c:v>
                </c:pt>
                <c:pt idx="8572">
                  <c:v>-1.30064226843345E-3</c:v>
                </c:pt>
                <c:pt idx="8573">
                  <c:v>-5.0841979589197799E-3</c:v>
                </c:pt>
                <c:pt idx="8574">
                  <c:v>-8.0442079418001598E-3</c:v>
                </c:pt>
                <c:pt idx="8575">
                  <c:v>-1.0000000003893301E-2</c:v>
                </c:pt>
                <c:pt idx="8576">
                  <c:v>-1.0834920540240701E-2</c:v>
                </c:pt>
                <c:pt idx="8577">
                  <c:v>-1.0688390455901401E-2</c:v>
                </c:pt>
                <c:pt idx="8578">
                  <c:v>-9.7638492678946802E-3</c:v>
                </c:pt>
                <c:pt idx="8579">
                  <c:v>-8.2647365023605004E-3</c:v>
                </c:pt>
                <c:pt idx="8580">
                  <c:v>-6.3944916782078002E-3</c:v>
                </c:pt>
                <c:pt idx="8581">
                  <c:v>-4.3565543101978001E-3</c:v>
                </c:pt>
                <c:pt idx="8582">
                  <c:v>-2.35436393069199E-3</c:v>
                </c:pt>
                <c:pt idx="8583">
                  <c:v>-5.9136005463593399E-4</c:v>
                </c:pt>
                <c:pt idx="8584">
                  <c:v>7.2901780035171697E-4</c:v>
                </c:pt>
                <c:pt idx="8585">
                  <c:v>1.4033301059191399E-3</c:v>
                </c:pt>
                <c:pt idx="8586">
                  <c:v>1.2281373459685501E-3</c:v>
                </c:pt>
                <c:pt idx="8587">
                  <c:v>-5.0917905269095601E-12</c:v>
                </c:pt>
                <c:pt idx="8588">
                  <c:v>-2.4145450074657799E-3</c:v>
                </c:pt>
                <c:pt idx="8589">
                  <c:v>-5.8690549163303201E-3</c:v>
                </c:pt>
                <c:pt idx="8590">
                  <c:v>-1.0147110545164401E-2</c:v>
                </c:pt>
                <c:pt idx="8591">
                  <c:v>-1.5032292670135901E-2</c:v>
                </c:pt>
                <c:pt idx="8592">
                  <c:v>-2.0308182102725201E-2</c:v>
                </c:pt>
                <c:pt idx="8593">
                  <c:v>-2.5758359658779099E-2</c:v>
                </c:pt>
                <c:pt idx="8594">
                  <c:v>-3.1166406107915798E-2</c:v>
                </c:pt>
                <c:pt idx="8595">
                  <c:v>-3.6315902265797603E-2</c:v>
                </c:pt>
                <c:pt idx="8596">
                  <c:v>-4.0990428945196999E-2</c:v>
                </c:pt>
                <c:pt idx="8597">
                  <c:v>-4.4973566920066703E-2</c:v>
                </c:pt>
                <c:pt idx="8598">
                  <c:v>-4.8048897004808598E-2</c:v>
                </c:pt>
                <c:pt idx="8599">
                  <c:v>-5.0000000003679199E-2</c:v>
                </c:pt>
                <c:pt idx="8600">
                  <c:v>-5.0675880934208002E-2</c:v>
                </c:pt>
                <c:pt idx="8601">
                  <c:v>-5.01872417436936E-2</c:v>
                </c:pt>
                <c:pt idx="8602">
                  <c:v>-4.8710208594230399E-2</c:v>
                </c:pt>
                <c:pt idx="8603">
                  <c:v>-4.6420907661920002E-2</c:v>
                </c:pt>
                <c:pt idx="8604">
                  <c:v>-4.3495465111372401E-2</c:v>
                </c:pt>
                <c:pt idx="8605">
                  <c:v>-4.0110007100087802E-2</c:v>
                </c:pt>
                <c:pt idx="8606">
                  <c:v>-3.6440659814832001E-2</c:v>
                </c:pt>
                <c:pt idx="8607">
                  <c:v>-3.2663549414144802E-2</c:v>
                </c:pt>
                <c:pt idx="8608">
                  <c:v>-2.8954802055361401E-2</c:v>
                </c:pt>
                <c:pt idx="8609">
                  <c:v>-2.5490543927054E-2</c:v>
                </c:pt>
                <c:pt idx="8610">
                  <c:v>-2.2446901186120902E-2</c:v>
                </c:pt>
                <c:pt idx="8611">
                  <c:v>-1.9999999994161102E-2</c:v>
                </c:pt>
                <c:pt idx="8612">
                  <c:v>-1.8273134962833799E-2</c:v>
                </c:pt>
                <c:pt idx="8613">
                  <c:v>-1.7178274404286299E-2</c:v>
                </c:pt>
                <c:pt idx="8614">
                  <c:v>-1.6574555068309699E-2</c:v>
                </c:pt>
                <c:pt idx="8615">
                  <c:v>-1.6321113708873E-2</c:v>
                </c:pt>
                <c:pt idx="8616">
                  <c:v>-1.6277087074591801E-2</c:v>
                </c:pt>
                <c:pt idx="8617">
                  <c:v>-1.6301611916422602E-2</c:v>
                </c:pt>
                <c:pt idx="8618">
                  <c:v>-1.6253824984823299E-2</c:v>
                </c:pt>
                <c:pt idx="8619">
                  <c:v>-1.5992863030755599E-2</c:v>
                </c:pt>
                <c:pt idx="8620">
                  <c:v>-1.5377862802798599E-2</c:v>
                </c:pt>
                <c:pt idx="8621">
                  <c:v>-1.42679610549839E-2</c:v>
                </c:pt>
                <c:pt idx="8622">
                  <c:v>-1.25222945370766E-2</c:v>
                </c:pt>
                <c:pt idx="8623">
                  <c:v>-9.9999999917366605E-3</c:v>
                </c:pt>
                <c:pt idx="8624">
                  <c:v>-6.6135236416329001E-3</c:v>
                </c:pt>
                <c:pt idx="8625">
                  <c:v>-2.4885495199012098E-3</c:v>
                </c:pt>
                <c:pt idx="8626">
                  <c:v>2.1959288910434302E-3</c:v>
                </c:pt>
                <c:pt idx="8627">
                  <c:v>7.26091806848949E-3</c:v>
                </c:pt>
                <c:pt idx="8628">
                  <c:v>1.25274245287088E-2</c:v>
                </c:pt>
                <c:pt idx="8629">
                  <c:v>1.78164547902252E-2</c:v>
                </c:pt>
                <c:pt idx="8630">
                  <c:v>2.29490153269492E-2</c:v>
                </c:pt>
                <c:pt idx="8631">
                  <c:v>2.7746112657591599E-2</c:v>
                </c:pt>
                <c:pt idx="8632">
                  <c:v>3.2028753297114597E-2</c:v>
                </c:pt>
                <c:pt idx="8633">
                  <c:v>3.5617943725051997E-2</c:v>
                </c:pt>
                <c:pt idx="8634">
                  <c:v>3.8334690458053197E-2</c:v>
                </c:pt>
                <c:pt idx="8635">
                  <c:v>4.0000000003017303E-2</c:v>
                </c:pt>
                <c:pt idx="8636">
                  <c:v>4.0496905485979701E-2</c:v>
                </c:pt>
                <c:pt idx="8637">
                  <c:v>3.9956546574327997E-2</c:v>
                </c:pt>
                <c:pt idx="8638">
                  <c:v>3.8572089555213199E-2</c:v>
                </c:pt>
                <c:pt idx="8639">
                  <c:v>3.6536700728840202E-2</c:v>
                </c:pt>
                <c:pt idx="8640">
                  <c:v>3.4043546384448599E-2</c:v>
                </c:pt>
                <c:pt idx="8641">
                  <c:v>3.1285792806162303E-2</c:v>
                </c:pt>
                <c:pt idx="8642">
                  <c:v>2.84566063018598E-2</c:v>
                </c:pt>
                <c:pt idx="8643">
                  <c:v>2.5749153156134501E-2</c:v>
                </c:pt>
                <c:pt idx="8644">
                  <c:v>2.3356599654940101E-2</c:v>
                </c:pt>
                <c:pt idx="8645">
                  <c:v>2.1472112104114399E-2</c:v>
                </c:pt>
                <c:pt idx="8646">
                  <c:v>2.0288856788461498E-2</c:v>
                </c:pt>
                <c:pt idx="8647">
                  <c:v>2.0000000000622301E-2</c:v>
                </c:pt>
                <c:pt idx="8648">
                  <c:v>2.0731225780680901E-2</c:v>
                </c:pt>
                <c:pt idx="8649">
                  <c:v>2.23382891507788E-2</c:v>
                </c:pt>
                <c:pt idx="8650">
                  <c:v>2.4609462889413299E-2</c:v>
                </c:pt>
                <c:pt idx="8651">
                  <c:v>2.73330197548209E-2</c:v>
                </c:pt>
                <c:pt idx="8652">
                  <c:v>3.0297232523939E-2</c:v>
                </c:pt>
                <c:pt idx="8653">
                  <c:v>3.3290373976394498E-2</c:v>
                </c:pt>
                <c:pt idx="8654">
                  <c:v>3.6100716866389701E-2</c:v>
                </c:pt>
                <c:pt idx="8655">
                  <c:v>3.8516533973766497E-2</c:v>
                </c:pt>
                <c:pt idx="8656">
                  <c:v>4.03260980739574E-2</c:v>
                </c:pt>
                <c:pt idx="8657">
                  <c:v>4.1317681927778703E-2</c:v>
                </c:pt>
                <c:pt idx="8658">
                  <c:v>4.1279558312652599E-2</c:v>
                </c:pt>
                <c:pt idx="8659">
                  <c:v>3.9999999994493503E-2</c:v>
                </c:pt>
                <c:pt idx="8660">
                  <c:v>3.7342080282902097E-2</c:v>
                </c:pt>
                <c:pt idx="8661">
                  <c:v>3.3468074602662802E-2</c:v>
                </c:pt>
                <c:pt idx="8662">
                  <c:v>2.8615058895864801E-2</c:v>
                </c:pt>
                <c:pt idx="8663">
                  <c:v>2.3020109146973899E-2</c:v>
                </c:pt>
                <c:pt idx="8664">
                  <c:v>1.6920301300483401E-2</c:v>
                </c:pt>
                <c:pt idx="8665">
                  <c:v>1.0552711295244601E-2</c:v>
                </c:pt>
                <c:pt idx="8666">
                  <c:v>4.1544151241865498E-3</c:v>
                </c:pt>
                <c:pt idx="8667">
                  <c:v>-2.03751127342267E-3</c:v>
                </c:pt>
                <c:pt idx="8668">
                  <c:v>-7.7859919560084503E-3</c:v>
                </c:pt>
                <c:pt idx="8669">
                  <c:v>-1.2853950934101299E-2</c:v>
                </c:pt>
                <c:pt idx="8670">
                  <c:v>-1.7004312267697001E-2</c:v>
                </c:pt>
                <c:pt idx="8671">
                  <c:v>-2.0000000006536001E-2</c:v>
                </c:pt>
                <c:pt idx="8672">
                  <c:v>-2.1679408047750499E-2</c:v>
                </c:pt>
                <c:pt idx="8673">
                  <c:v>-2.2182809798204001E-2</c:v>
                </c:pt>
                <c:pt idx="8674">
                  <c:v>-2.17259485222034E-2</c:v>
                </c:pt>
                <c:pt idx="8675">
                  <c:v>-2.0524567489528099E-2</c:v>
                </c:pt>
                <c:pt idx="8676">
                  <c:v>-1.87944099668668E-2</c:v>
                </c:pt>
                <c:pt idx="8677">
                  <c:v>-1.67512192149986E-2</c:v>
                </c:pt>
                <c:pt idx="8678">
                  <c:v>-1.4610738512567001E-2</c:v>
                </c:pt>
                <c:pt idx="8679">
                  <c:v>-1.25887111209245E-2</c:v>
                </c:pt>
                <c:pt idx="8680">
                  <c:v>-1.0900880302746999E-2</c:v>
                </c:pt>
                <c:pt idx="8681">
                  <c:v>-9.7629893346926292E-3</c:v>
                </c:pt>
                <c:pt idx="8682">
                  <c:v>-9.3907814782022599E-3</c:v>
                </c:pt>
                <c:pt idx="8683">
                  <c:v>-1.00000000032741E-2</c:v>
                </c:pt>
                <c:pt idx="8684">
                  <c:v>-1.1741346258318901E-2</c:v>
                </c:pt>
                <c:pt idx="8685">
                  <c:v>-1.4505353935414999E-2</c:v>
                </c:pt>
                <c:pt idx="8686">
                  <c:v>-1.8117514823203899E-2</c:v>
                </c:pt>
                <c:pt idx="8687">
                  <c:v>-2.2403320678621198E-2</c:v>
                </c:pt>
                <c:pt idx="8688">
                  <c:v>-2.7188263288182499E-2</c:v>
                </c:pt>
                <c:pt idx="8689">
                  <c:v>-3.2297834443981398E-2</c:v>
                </c:pt>
                <c:pt idx="8690">
                  <c:v>-3.7557525894586302E-2</c:v>
                </c:pt>
                <c:pt idx="8691">
                  <c:v>-4.2792829431427697E-2</c:v>
                </c:pt>
                <c:pt idx="8692">
                  <c:v>-4.7829236845663502E-2</c:v>
                </c:pt>
                <c:pt idx="8693">
                  <c:v>-5.2492239886271101E-2</c:v>
                </c:pt>
                <c:pt idx="8694">
                  <c:v>-5.6607330345207603E-2</c:v>
                </c:pt>
                <c:pt idx="8695">
                  <c:v>-6.0000000008307297E-2</c:v>
                </c:pt>
                <c:pt idx="8696">
                  <c:v>-6.2541549534493798E-2</c:v>
                </c:pt>
                <c:pt idx="8697">
                  <c:v>-6.4286515214135004E-2</c:v>
                </c:pt>
                <c:pt idx="8698">
                  <c:v>-6.5335242229073498E-2</c:v>
                </c:pt>
                <c:pt idx="8699">
                  <c:v>-6.5788075753474395E-2</c:v>
                </c:pt>
                <c:pt idx="8700">
                  <c:v>-6.57453609709856E-2</c:v>
                </c:pt>
                <c:pt idx="8701">
                  <c:v>-6.5307443059716599E-2</c:v>
                </c:pt>
                <c:pt idx="8702">
                  <c:v>-6.4574667202139793E-2</c:v>
                </c:pt>
                <c:pt idx="8703">
                  <c:v>-6.3647378577328897E-2</c:v>
                </c:pt>
                <c:pt idx="8704">
                  <c:v>-6.2625922362183506E-2</c:v>
                </c:pt>
                <c:pt idx="8705">
                  <c:v>-6.1610643742437E-2</c:v>
                </c:pt>
                <c:pt idx="8706">
                  <c:v>-6.0701887895111897E-2</c:v>
                </c:pt>
                <c:pt idx="8707">
                  <c:v>-5.9999999998421399E-2</c:v>
                </c:pt>
                <c:pt idx="8708">
                  <c:v>-5.9585511178857901E-2</c:v>
                </c:pt>
                <c:pt idx="8709">
                  <c:v>-5.9459696327305002E-2</c:v>
                </c:pt>
                <c:pt idx="8710">
                  <c:v>-5.9604016280583802E-2</c:v>
                </c:pt>
                <c:pt idx="8711">
                  <c:v>-5.9999931873901999E-2</c:v>
                </c:pt>
                <c:pt idx="8712">
                  <c:v>-6.0628903943351797E-2</c:v>
                </c:pt>
                <c:pt idx="8713">
                  <c:v>-6.1472393327629701E-2</c:v>
                </c:pt>
                <c:pt idx="8714">
                  <c:v>-6.25118608580367E-2</c:v>
                </c:pt>
                <c:pt idx="8715">
                  <c:v>-6.3728767372696102E-2</c:v>
                </c:pt>
                <c:pt idx="8716">
                  <c:v>-6.5104573711714103E-2</c:v>
                </c:pt>
                <c:pt idx="8717">
                  <c:v>-6.66207407034171E-2</c:v>
                </c:pt>
                <c:pt idx="8718">
                  <c:v>-6.8258729187493206E-2</c:v>
                </c:pt>
                <c:pt idx="8719">
                  <c:v>-7.0000000004992097E-2</c:v>
                </c:pt>
                <c:pt idx="8720">
                  <c:v>-7.1824739088840794E-2</c:v>
                </c:pt>
                <c:pt idx="8721">
                  <c:v>-7.3708032813082594E-2</c:v>
                </c:pt>
                <c:pt idx="8722">
                  <c:v>-7.5623692659068806E-2</c:v>
                </c:pt>
                <c:pt idx="8723">
                  <c:v>-7.75455300920119E-2</c:v>
                </c:pt>
                <c:pt idx="8724">
                  <c:v>-7.9447356593209201E-2</c:v>
                </c:pt>
                <c:pt idx="8725">
                  <c:v>-8.1302983643734603E-2</c:v>
                </c:pt>
                <c:pt idx="8726">
                  <c:v>-8.3086222709135904E-2</c:v>
                </c:pt>
                <c:pt idx="8727">
                  <c:v>-8.4770885270652602E-2</c:v>
                </c:pt>
                <c:pt idx="8728">
                  <c:v>-8.6330782808422393E-2</c:v>
                </c:pt>
                <c:pt idx="8729">
                  <c:v>-8.77397267896457E-2</c:v>
                </c:pt>
                <c:pt idx="8730">
                  <c:v>-8.8971528694845606E-2</c:v>
                </c:pt>
                <c:pt idx="8731">
                  <c:v>-9.0000000002565098E-2</c:v>
                </c:pt>
                <c:pt idx="8732">
                  <c:v>-9.0806504702650295E-2</c:v>
                </c:pt>
                <c:pt idx="8733">
                  <c:v>-9.1402616872376094E-2</c:v>
                </c:pt>
                <c:pt idx="8734">
                  <c:v>-9.18074631062787E-2</c:v>
                </c:pt>
                <c:pt idx="8735">
                  <c:v>-9.2040169995794799E-2</c:v>
                </c:pt>
                <c:pt idx="8736">
                  <c:v>-9.2119864135968302E-2</c:v>
                </c:pt>
                <c:pt idx="8737">
                  <c:v>-9.2065672120133002E-2</c:v>
                </c:pt>
                <c:pt idx="8738">
                  <c:v>-9.1896720542290797E-2</c:v>
                </c:pt>
                <c:pt idx="8739">
                  <c:v>-9.1632135996122799E-2</c:v>
                </c:pt>
                <c:pt idx="8740">
                  <c:v>-9.1291045074241503E-2</c:v>
                </c:pt>
                <c:pt idx="8741">
                  <c:v>-9.0892574372251803E-2</c:v>
                </c:pt>
                <c:pt idx="8742">
                  <c:v>-9.0455850482953098E-2</c:v>
                </c:pt>
                <c:pt idx="8743">
                  <c:v>-8.9999999998717495E-2</c:v>
                </c:pt>
                <c:pt idx="8744">
                  <c:v>-8.9544149515791094E-2</c:v>
                </c:pt>
                <c:pt idx="8745">
                  <c:v>-8.9107425626572603E-2</c:v>
                </c:pt>
                <c:pt idx="8746">
                  <c:v>-8.8708954923674394E-2</c:v>
                </c:pt>
                <c:pt idx="8747">
                  <c:v>-8.8367864003022101E-2</c:v>
                </c:pt>
                <c:pt idx="8748">
                  <c:v>-8.8103279457094605E-2</c:v>
                </c:pt>
                <c:pt idx="8749">
                  <c:v>-8.7934327879225699E-2</c:v>
                </c:pt>
                <c:pt idx="8750">
                  <c:v>-8.7880135864058406E-2</c:v>
                </c:pt>
                <c:pt idx="8751">
                  <c:v>-8.79598300046327E-2</c:v>
                </c:pt>
                <c:pt idx="8752">
                  <c:v>-8.8192536895484799E-2</c:v>
                </c:pt>
                <c:pt idx="8753">
                  <c:v>-8.8597383129013302E-2</c:v>
                </c:pt>
                <c:pt idx="8754">
                  <c:v>-8.9193495299300193E-2</c:v>
                </c:pt>
                <c:pt idx="8755">
                  <c:v>-9.0000000002565098E-2</c:v>
                </c:pt>
                <c:pt idx="8756">
                  <c:v>-9.1036023828000204E-2</c:v>
                </c:pt>
                <c:pt idx="8757">
                  <c:v>-9.2320693371210599E-2</c:v>
                </c:pt>
                <c:pt idx="8758">
                  <c:v>-9.3873135230579996E-2</c:v>
                </c:pt>
                <c:pt idx="8759">
                  <c:v>-9.5712475991132598E-2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B4-4807-8610-8C922561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459888"/>
        <c:axId val="511044272"/>
      </c:scatterChart>
      <c:valAx>
        <c:axId val="135945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4272"/>
        <c:crosses val="autoZero"/>
        <c:crossBetween val="midCat"/>
      </c:valAx>
      <c:valAx>
        <c:axId val="5110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5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QHh_2010!$E$1:$E$2</c:f>
              <c:strCache>
                <c:ptCount val="2"/>
                <c:pt idx="0">
                  <c:v>Đồng Hới</c:v>
                </c:pt>
                <c:pt idx="1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QHh_2010!$A$3:$A$8762</c:f>
              <c:numCache>
                <c:formatCode>mm/dd/yy\ h:mm</c:formatCode>
                <c:ptCount val="8760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40251.125</c:v>
                </c:pt>
                <c:pt idx="1732">
                  <c:v>40251.166666666664</c:v>
                </c:pt>
                <c:pt idx="1733">
                  <c:v>40251.208333333336</c:v>
                </c:pt>
                <c:pt idx="1734">
                  <c:v>40251.25</c:v>
                </c:pt>
                <c:pt idx="1735">
                  <c:v>40251.291666666664</c:v>
                </c:pt>
                <c:pt idx="1736">
                  <c:v>40251.333333333336</c:v>
                </c:pt>
                <c:pt idx="1737">
                  <c:v>40251.375</c:v>
                </c:pt>
                <c:pt idx="1738">
                  <c:v>40251.416666666664</c:v>
                </c:pt>
                <c:pt idx="1739">
                  <c:v>40251.458333333336</c:v>
                </c:pt>
                <c:pt idx="1740">
                  <c:v>40251.5</c:v>
                </c:pt>
                <c:pt idx="1741">
                  <c:v>40251.541666666664</c:v>
                </c:pt>
                <c:pt idx="1742">
                  <c:v>40251.583333333336</c:v>
                </c:pt>
                <c:pt idx="1743">
                  <c:v>40251.625</c:v>
                </c:pt>
                <c:pt idx="1744">
                  <c:v>40251.666666666664</c:v>
                </c:pt>
                <c:pt idx="1745">
                  <c:v>40251.708333333336</c:v>
                </c:pt>
                <c:pt idx="1746">
                  <c:v>40251.75</c:v>
                </c:pt>
                <c:pt idx="1747">
                  <c:v>40251.791666666664</c:v>
                </c:pt>
                <c:pt idx="1748">
                  <c:v>40251.833333333336</c:v>
                </c:pt>
                <c:pt idx="1749">
                  <c:v>40251.875</c:v>
                </c:pt>
                <c:pt idx="1750">
                  <c:v>40251.916666666664</c:v>
                </c:pt>
                <c:pt idx="1751">
                  <c:v>40251.958333333336</c:v>
                </c:pt>
                <c:pt idx="1752">
                  <c:v>40252</c:v>
                </c:pt>
                <c:pt idx="1753">
                  <c:v>40252.041666666664</c:v>
                </c:pt>
                <c:pt idx="1754">
                  <c:v>40252.083333333336</c:v>
                </c:pt>
                <c:pt idx="1755">
                  <c:v>40252.125</c:v>
                </c:pt>
                <c:pt idx="1756">
                  <c:v>40252.166666666664</c:v>
                </c:pt>
                <c:pt idx="1757">
                  <c:v>40252.208333333336</c:v>
                </c:pt>
                <c:pt idx="1758">
                  <c:v>40252.25</c:v>
                </c:pt>
                <c:pt idx="1759">
                  <c:v>40252.291666666664</c:v>
                </c:pt>
                <c:pt idx="1760">
                  <c:v>40252.333333333336</c:v>
                </c:pt>
                <c:pt idx="1761">
                  <c:v>40252.375</c:v>
                </c:pt>
                <c:pt idx="1762">
                  <c:v>40252.416666666664</c:v>
                </c:pt>
                <c:pt idx="1763">
                  <c:v>40252.458333333336</c:v>
                </c:pt>
                <c:pt idx="1764">
                  <c:v>40252.5</c:v>
                </c:pt>
                <c:pt idx="1765">
                  <c:v>40252.541666666664</c:v>
                </c:pt>
                <c:pt idx="1766">
                  <c:v>40252.583333333336</c:v>
                </c:pt>
                <c:pt idx="1767">
                  <c:v>40252.625</c:v>
                </c:pt>
                <c:pt idx="1768">
                  <c:v>40252.666666666664</c:v>
                </c:pt>
                <c:pt idx="1769">
                  <c:v>40252.708333333336</c:v>
                </c:pt>
                <c:pt idx="1770">
                  <c:v>40252.75</c:v>
                </c:pt>
                <c:pt idx="1771">
                  <c:v>40252.791666666664</c:v>
                </c:pt>
                <c:pt idx="1772">
                  <c:v>40252.833333333336</c:v>
                </c:pt>
                <c:pt idx="1773">
                  <c:v>40252.875</c:v>
                </c:pt>
                <c:pt idx="1774">
                  <c:v>40252.916666666664</c:v>
                </c:pt>
                <c:pt idx="1775">
                  <c:v>40252.958333333336</c:v>
                </c:pt>
                <c:pt idx="1776">
                  <c:v>40253</c:v>
                </c:pt>
                <c:pt idx="1777">
                  <c:v>40253.041666666664</c:v>
                </c:pt>
                <c:pt idx="1778">
                  <c:v>40253.083333333336</c:v>
                </c:pt>
                <c:pt idx="1779">
                  <c:v>40253.125</c:v>
                </c:pt>
                <c:pt idx="1780">
                  <c:v>40253.166666666664</c:v>
                </c:pt>
                <c:pt idx="1781">
                  <c:v>40253.208333333336</c:v>
                </c:pt>
                <c:pt idx="1782">
                  <c:v>40253.25</c:v>
                </c:pt>
                <c:pt idx="1783">
                  <c:v>40253.291666666664</c:v>
                </c:pt>
                <c:pt idx="1784">
                  <c:v>40253.333333333336</c:v>
                </c:pt>
                <c:pt idx="1785">
                  <c:v>40253.375</c:v>
                </c:pt>
                <c:pt idx="1786">
                  <c:v>40253.416666666664</c:v>
                </c:pt>
                <c:pt idx="1787">
                  <c:v>40253.458333333336</c:v>
                </c:pt>
                <c:pt idx="1788">
                  <c:v>40253.5</c:v>
                </c:pt>
                <c:pt idx="1789">
                  <c:v>40253.541666666664</c:v>
                </c:pt>
                <c:pt idx="1790">
                  <c:v>40253.583333333336</c:v>
                </c:pt>
                <c:pt idx="1791">
                  <c:v>40253.625</c:v>
                </c:pt>
                <c:pt idx="1792">
                  <c:v>40253.666666666664</c:v>
                </c:pt>
                <c:pt idx="1793">
                  <c:v>40253.708333333336</c:v>
                </c:pt>
                <c:pt idx="1794">
                  <c:v>40253.75</c:v>
                </c:pt>
                <c:pt idx="1795">
                  <c:v>40253.791666666664</c:v>
                </c:pt>
                <c:pt idx="1796">
                  <c:v>40253.833333333336</c:v>
                </c:pt>
                <c:pt idx="1797">
                  <c:v>40253.875</c:v>
                </c:pt>
                <c:pt idx="1798">
                  <c:v>40253.916666666664</c:v>
                </c:pt>
                <c:pt idx="1799">
                  <c:v>40253.958333333336</c:v>
                </c:pt>
                <c:pt idx="1800">
                  <c:v>40254</c:v>
                </c:pt>
                <c:pt idx="1801">
                  <c:v>40254.041666666664</c:v>
                </c:pt>
                <c:pt idx="1802">
                  <c:v>40254.083333333336</c:v>
                </c:pt>
                <c:pt idx="1803">
                  <c:v>40254.125</c:v>
                </c:pt>
                <c:pt idx="1804">
                  <c:v>40254.166666666664</c:v>
                </c:pt>
                <c:pt idx="1805">
                  <c:v>40254.208333333336</c:v>
                </c:pt>
                <c:pt idx="1806">
                  <c:v>40254.25</c:v>
                </c:pt>
                <c:pt idx="1807">
                  <c:v>40254.291666666664</c:v>
                </c:pt>
                <c:pt idx="1808">
                  <c:v>40254.333333333336</c:v>
                </c:pt>
                <c:pt idx="1809">
                  <c:v>40254.375</c:v>
                </c:pt>
                <c:pt idx="1810">
                  <c:v>40254.416666666664</c:v>
                </c:pt>
                <c:pt idx="1811">
                  <c:v>40254.458333333336</c:v>
                </c:pt>
                <c:pt idx="1812">
                  <c:v>40254.5</c:v>
                </c:pt>
                <c:pt idx="1813">
                  <c:v>40254.541666666664</c:v>
                </c:pt>
                <c:pt idx="1814">
                  <c:v>40254.583333333336</c:v>
                </c:pt>
                <c:pt idx="1815">
                  <c:v>40254.625</c:v>
                </c:pt>
                <c:pt idx="1816">
                  <c:v>40254.666666666664</c:v>
                </c:pt>
                <c:pt idx="1817">
                  <c:v>40254.708333333336</c:v>
                </c:pt>
                <c:pt idx="1818">
                  <c:v>40254.75</c:v>
                </c:pt>
                <c:pt idx="1819">
                  <c:v>40254.791666666664</c:v>
                </c:pt>
                <c:pt idx="1820">
                  <c:v>40254.833333333336</c:v>
                </c:pt>
                <c:pt idx="1821">
                  <c:v>40254.875</c:v>
                </c:pt>
                <c:pt idx="1822">
                  <c:v>40254.916666666664</c:v>
                </c:pt>
                <c:pt idx="1823">
                  <c:v>40254.958333333336</c:v>
                </c:pt>
                <c:pt idx="1824">
                  <c:v>40255</c:v>
                </c:pt>
                <c:pt idx="1825">
                  <c:v>40255.041666666664</c:v>
                </c:pt>
                <c:pt idx="1826">
                  <c:v>40255.083333333336</c:v>
                </c:pt>
                <c:pt idx="1827">
                  <c:v>40255.125</c:v>
                </c:pt>
                <c:pt idx="1828">
                  <c:v>40255.166666666664</c:v>
                </c:pt>
                <c:pt idx="1829">
                  <c:v>40255.208333333336</c:v>
                </c:pt>
                <c:pt idx="1830">
                  <c:v>40255.25</c:v>
                </c:pt>
                <c:pt idx="1831">
                  <c:v>40255.291666666664</c:v>
                </c:pt>
                <c:pt idx="1832">
                  <c:v>40255.333333333336</c:v>
                </c:pt>
                <c:pt idx="1833">
                  <c:v>40255.375</c:v>
                </c:pt>
                <c:pt idx="1834">
                  <c:v>40255.416666666664</c:v>
                </c:pt>
                <c:pt idx="1835">
                  <c:v>40255.458333333336</c:v>
                </c:pt>
                <c:pt idx="1836">
                  <c:v>40255.5</c:v>
                </c:pt>
                <c:pt idx="1837">
                  <c:v>40255.541666666664</c:v>
                </c:pt>
                <c:pt idx="1838">
                  <c:v>40255.583333333336</c:v>
                </c:pt>
                <c:pt idx="1839">
                  <c:v>40255.625</c:v>
                </c:pt>
                <c:pt idx="1840">
                  <c:v>40255.666666666664</c:v>
                </c:pt>
                <c:pt idx="1841">
                  <c:v>40255.708333333336</c:v>
                </c:pt>
                <c:pt idx="1842">
                  <c:v>40255.75</c:v>
                </c:pt>
                <c:pt idx="1843">
                  <c:v>40255.791666666664</c:v>
                </c:pt>
                <c:pt idx="1844">
                  <c:v>40255.833333333336</c:v>
                </c:pt>
                <c:pt idx="1845">
                  <c:v>40255.875</c:v>
                </c:pt>
                <c:pt idx="1846">
                  <c:v>40255.916666666664</c:v>
                </c:pt>
                <c:pt idx="1847">
                  <c:v>40255.958333333336</c:v>
                </c:pt>
                <c:pt idx="1848">
                  <c:v>40256</c:v>
                </c:pt>
                <c:pt idx="1849">
                  <c:v>40256.041666666664</c:v>
                </c:pt>
                <c:pt idx="1850">
                  <c:v>40256.083333333336</c:v>
                </c:pt>
                <c:pt idx="1851">
                  <c:v>40256.125</c:v>
                </c:pt>
                <c:pt idx="1852">
                  <c:v>40256.166666666664</c:v>
                </c:pt>
                <c:pt idx="1853">
                  <c:v>40256.208333333336</c:v>
                </c:pt>
                <c:pt idx="1854">
                  <c:v>40256.25</c:v>
                </c:pt>
                <c:pt idx="1855">
                  <c:v>40256.291666666664</c:v>
                </c:pt>
                <c:pt idx="1856">
                  <c:v>40256.333333333336</c:v>
                </c:pt>
                <c:pt idx="1857">
                  <c:v>40256.375</c:v>
                </c:pt>
                <c:pt idx="1858">
                  <c:v>40256.416666666664</c:v>
                </c:pt>
                <c:pt idx="1859">
                  <c:v>40256.458333333336</c:v>
                </c:pt>
                <c:pt idx="1860">
                  <c:v>40256.5</c:v>
                </c:pt>
                <c:pt idx="1861">
                  <c:v>40256.541666666664</c:v>
                </c:pt>
                <c:pt idx="1862">
                  <c:v>40256.583333333336</c:v>
                </c:pt>
                <c:pt idx="1863">
                  <c:v>40256.625</c:v>
                </c:pt>
                <c:pt idx="1864">
                  <c:v>40256.666666666664</c:v>
                </c:pt>
                <c:pt idx="1865">
                  <c:v>40256.708333333336</c:v>
                </c:pt>
                <c:pt idx="1866">
                  <c:v>40256.75</c:v>
                </c:pt>
                <c:pt idx="1867">
                  <c:v>40256.791666666664</c:v>
                </c:pt>
                <c:pt idx="1868">
                  <c:v>40256.833333333336</c:v>
                </c:pt>
                <c:pt idx="1869">
                  <c:v>40256.875</c:v>
                </c:pt>
                <c:pt idx="1870">
                  <c:v>40256.916666666664</c:v>
                </c:pt>
                <c:pt idx="1871">
                  <c:v>40256.958333333336</c:v>
                </c:pt>
                <c:pt idx="1872">
                  <c:v>40257</c:v>
                </c:pt>
                <c:pt idx="1873">
                  <c:v>40257.041666666664</c:v>
                </c:pt>
                <c:pt idx="1874">
                  <c:v>40257.083333333336</c:v>
                </c:pt>
                <c:pt idx="1875">
                  <c:v>40257.125</c:v>
                </c:pt>
                <c:pt idx="1876">
                  <c:v>40257.166666666664</c:v>
                </c:pt>
                <c:pt idx="1877">
                  <c:v>40257.208333333336</c:v>
                </c:pt>
                <c:pt idx="1878">
                  <c:v>40257.25</c:v>
                </c:pt>
                <c:pt idx="1879">
                  <c:v>40257.291666666664</c:v>
                </c:pt>
                <c:pt idx="1880">
                  <c:v>40257.333333333336</c:v>
                </c:pt>
                <c:pt idx="1881">
                  <c:v>40257.375</c:v>
                </c:pt>
                <c:pt idx="1882">
                  <c:v>40257.416666666664</c:v>
                </c:pt>
                <c:pt idx="1883">
                  <c:v>40257.458333333336</c:v>
                </c:pt>
                <c:pt idx="1884">
                  <c:v>40257.5</c:v>
                </c:pt>
                <c:pt idx="1885">
                  <c:v>40257.541666666664</c:v>
                </c:pt>
                <c:pt idx="1886">
                  <c:v>40257.583333333336</c:v>
                </c:pt>
                <c:pt idx="1887">
                  <c:v>40257.625</c:v>
                </c:pt>
                <c:pt idx="1888">
                  <c:v>40257.666666666664</c:v>
                </c:pt>
                <c:pt idx="1889">
                  <c:v>40257.708333333336</c:v>
                </c:pt>
                <c:pt idx="1890">
                  <c:v>40257.75</c:v>
                </c:pt>
                <c:pt idx="1891">
                  <c:v>40257.791666666664</c:v>
                </c:pt>
                <c:pt idx="1892">
                  <c:v>40257.833333333336</c:v>
                </c:pt>
                <c:pt idx="1893">
                  <c:v>40257.875</c:v>
                </c:pt>
                <c:pt idx="1894">
                  <c:v>40257.916666666664</c:v>
                </c:pt>
                <c:pt idx="1895">
                  <c:v>40257.958333333336</c:v>
                </c:pt>
                <c:pt idx="1896">
                  <c:v>40258</c:v>
                </c:pt>
                <c:pt idx="1897">
                  <c:v>40258.041666666664</c:v>
                </c:pt>
                <c:pt idx="1898">
                  <c:v>40258.083333333336</c:v>
                </c:pt>
                <c:pt idx="1899">
                  <c:v>40258.125</c:v>
                </c:pt>
                <c:pt idx="1900">
                  <c:v>40258.166666666664</c:v>
                </c:pt>
                <c:pt idx="1901">
                  <c:v>40258.208333333336</c:v>
                </c:pt>
                <c:pt idx="1902">
                  <c:v>40258.25</c:v>
                </c:pt>
                <c:pt idx="1903">
                  <c:v>40258.291666666664</c:v>
                </c:pt>
                <c:pt idx="1904">
                  <c:v>40258.333333333336</c:v>
                </c:pt>
                <c:pt idx="1905">
                  <c:v>40258.375</c:v>
                </c:pt>
                <c:pt idx="1906">
                  <c:v>40258.416666666664</c:v>
                </c:pt>
                <c:pt idx="1907">
                  <c:v>40258.458333333336</c:v>
                </c:pt>
                <c:pt idx="1908">
                  <c:v>40258.5</c:v>
                </c:pt>
                <c:pt idx="1909">
                  <c:v>40258.541666666664</c:v>
                </c:pt>
                <c:pt idx="1910">
                  <c:v>40258.583333333336</c:v>
                </c:pt>
                <c:pt idx="1911">
                  <c:v>40258.625</c:v>
                </c:pt>
                <c:pt idx="1912">
                  <c:v>40258.666666666664</c:v>
                </c:pt>
                <c:pt idx="1913">
                  <c:v>40258.708333333336</c:v>
                </c:pt>
                <c:pt idx="1914">
                  <c:v>40258.75</c:v>
                </c:pt>
                <c:pt idx="1915">
                  <c:v>40258.791666666664</c:v>
                </c:pt>
                <c:pt idx="1916">
                  <c:v>40258.833333333336</c:v>
                </c:pt>
                <c:pt idx="1917">
                  <c:v>40258.875</c:v>
                </c:pt>
                <c:pt idx="1918">
                  <c:v>40258.916666666664</c:v>
                </c:pt>
                <c:pt idx="1919">
                  <c:v>40258.958333333336</c:v>
                </c:pt>
                <c:pt idx="1920">
                  <c:v>40259</c:v>
                </c:pt>
                <c:pt idx="1921">
                  <c:v>40259.041666666664</c:v>
                </c:pt>
                <c:pt idx="1922">
                  <c:v>40259.083333333336</c:v>
                </c:pt>
                <c:pt idx="1923">
                  <c:v>40259.125</c:v>
                </c:pt>
                <c:pt idx="1924">
                  <c:v>40259.166666666664</c:v>
                </c:pt>
                <c:pt idx="1925">
                  <c:v>40259.208333333336</c:v>
                </c:pt>
                <c:pt idx="1926">
                  <c:v>40259.25</c:v>
                </c:pt>
                <c:pt idx="1927">
                  <c:v>40259.291666666664</c:v>
                </c:pt>
                <c:pt idx="1928">
                  <c:v>40259.333333333336</c:v>
                </c:pt>
                <c:pt idx="1929">
                  <c:v>40259.375</c:v>
                </c:pt>
                <c:pt idx="1930">
                  <c:v>40259.416666666664</c:v>
                </c:pt>
                <c:pt idx="1931">
                  <c:v>40259.458333333336</c:v>
                </c:pt>
                <c:pt idx="1932">
                  <c:v>40259.5</c:v>
                </c:pt>
                <c:pt idx="1933">
                  <c:v>40259.541666666664</c:v>
                </c:pt>
                <c:pt idx="1934">
                  <c:v>40259.583333333336</c:v>
                </c:pt>
                <c:pt idx="1935">
                  <c:v>40259.625</c:v>
                </c:pt>
                <c:pt idx="1936">
                  <c:v>40259.666666666664</c:v>
                </c:pt>
                <c:pt idx="1937">
                  <c:v>40259.708333333336</c:v>
                </c:pt>
                <c:pt idx="1938">
                  <c:v>40259.75</c:v>
                </c:pt>
                <c:pt idx="1939">
                  <c:v>40259.791666666664</c:v>
                </c:pt>
                <c:pt idx="1940">
                  <c:v>40259.833333333336</c:v>
                </c:pt>
                <c:pt idx="1941">
                  <c:v>40259.875</c:v>
                </c:pt>
                <c:pt idx="1942">
                  <c:v>40259.916666666664</c:v>
                </c:pt>
                <c:pt idx="1943">
                  <c:v>40259.958333333336</c:v>
                </c:pt>
                <c:pt idx="1944">
                  <c:v>40260</c:v>
                </c:pt>
                <c:pt idx="1945">
                  <c:v>40260.041666666664</c:v>
                </c:pt>
                <c:pt idx="1946">
                  <c:v>40260.083333333336</c:v>
                </c:pt>
                <c:pt idx="1947">
                  <c:v>40260.125</c:v>
                </c:pt>
                <c:pt idx="1948">
                  <c:v>40260.166666666664</c:v>
                </c:pt>
                <c:pt idx="1949">
                  <c:v>40260.208333333336</c:v>
                </c:pt>
                <c:pt idx="1950">
                  <c:v>40260.25</c:v>
                </c:pt>
                <c:pt idx="1951">
                  <c:v>40260.291666666664</c:v>
                </c:pt>
                <c:pt idx="1952">
                  <c:v>40260.333333333336</c:v>
                </c:pt>
                <c:pt idx="1953">
                  <c:v>40260.375</c:v>
                </c:pt>
                <c:pt idx="1954">
                  <c:v>40260.416666666664</c:v>
                </c:pt>
                <c:pt idx="1955">
                  <c:v>40260.458333333336</c:v>
                </c:pt>
                <c:pt idx="1956">
                  <c:v>40260.5</c:v>
                </c:pt>
                <c:pt idx="1957">
                  <c:v>40260.541666666664</c:v>
                </c:pt>
                <c:pt idx="1958">
                  <c:v>40260.583333333336</c:v>
                </c:pt>
                <c:pt idx="1959">
                  <c:v>40260.625</c:v>
                </c:pt>
                <c:pt idx="1960">
                  <c:v>40260.666666666664</c:v>
                </c:pt>
                <c:pt idx="1961">
                  <c:v>40260.708333333336</c:v>
                </c:pt>
                <c:pt idx="1962">
                  <c:v>40260.75</c:v>
                </c:pt>
                <c:pt idx="1963">
                  <c:v>40260.791666666664</c:v>
                </c:pt>
                <c:pt idx="1964">
                  <c:v>40260.833333333336</c:v>
                </c:pt>
                <c:pt idx="1965">
                  <c:v>40260.875</c:v>
                </c:pt>
                <c:pt idx="1966">
                  <c:v>40260.916666666664</c:v>
                </c:pt>
                <c:pt idx="1967">
                  <c:v>40260.958333333336</c:v>
                </c:pt>
                <c:pt idx="1968">
                  <c:v>40261</c:v>
                </c:pt>
                <c:pt idx="1969">
                  <c:v>40261.041666666664</c:v>
                </c:pt>
                <c:pt idx="1970">
                  <c:v>40261.083333333336</c:v>
                </c:pt>
                <c:pt idx="1971">
                  <c:v>40261.125</c:v>
                </c:pt>
                <c:pt idx="1972">
                  <c:v>40261.166666666664</c:v>
                </c:pt>
                <c:pt idx="1973">
                  <c:v>40261.208333333336</c:v>
                </c:pt>
                <c:pt idx="1974">
                  <c:v>40261.25</c:v>
                </c:pt>
                <c:pt idx="1975">
                  <c:v>40261.291666666664</c:v>
                </c:pt>
                <c:pt idx="1976">
                  <c:v>40261.333333333336</c:v>
                </c:pt>
                <c:pt idx="1977">
                  <c:v>40261.375</c:v>
                </c:pt>
                <c:pt idx="1978">
                  <c:v>40261.416666666664</c:v>
                </c:pt>
                <c:pt idx="1979">
                  <c:v>40261.458333333336</c:v>
                </c:pt>
                <c:pt idx="1980">
                  <c:v>40261.5</c:v>
                </c:pt>
                <c:pt idx="1981">
                  <c:v>40261.541666666664</c:v>
                </c:pt>
                <c:pt idx="1982">
                  <c:v>40261.583333333336</c:v>
                </c:pt>
                <c:pt idx="1983">
                  <c:v>40261.625</c:v>
                </c:pt>
                <c:pt idx="1984">
                  <c:v>40261.666666666664</c:v>
                </c:pt>
                <c:pt idx="1985">
                  <c:v>40261.708333333336</c:v>
                </c:pt>
                <c:pt idx="1986">
                  <c:v>40261.75</c:v>
                </c:pt>
                <c:pt idx="1987">
                  <c:v>40261.791666666664</c:v>
                </c:pt>
                <c:pt idx="1988">
                  <c:v>40261.833333333336</c:v>
                </c:pt>
                <c:pt idx="1989">
                  <c:v>40261.875</c:v>
                </c:pt>
                <c:pt idx="1990">
                  <c:v>40261.916666666664</c:v>
                </c:pt>
                <c:pt idx="1991">
                  <c:v>40261.958333333336</c:v>
                </c:pt>
                <c:pt idx="1992">
                  <c:v>40262</c:v>
                </c:pt>
                <c:pt idx="1993">
                  <c:v>40262.041666666664</c:v>
                </c:pt>
                <c:pt idx="1994">
                  <c:v>40262.083333333336</c:v>
                </c:pt>
                <c:pt idx="1995">
                  <c:v>40262.125</c:v>
                </c:pt>
                <c:pt idx="1996">
                  <c:v>40262.166666666664</c:v>
                </c:pt>
                <c:pt idx="1997">
                  <c:v>40262.208333333336</c:v>
                </c:pt>
                <c:pt idx="1998">
                  <c:v>40262.25</c:v>
                </c:pt>
                <c:pt idx="1999">
                  <c:v>40262.291666666664</c:v>
                </c:pt>
                <c:pt idx="2000">
                  <c:v>40262.333333333336</c:v>
                </c:pt>
                <c:pt idx="2001">
                  <c:v>40262.375</c:v>
                </c:pt>
                <c:pt idx="2002">
                  <c:v>40262.416666666664</c:v>
                </c:pt>
                <c:pt idx="2003">
                  <c:v>40262.458333333336</c:v>
                </c:pt>
                <c:pt idx="2004">
                  <c:v>40262.5</c:v>
                </c:pt>
                <c:pt idx="2005">
                  <c:v>40262.541666666664</c:v>
                </c:pt>
                <c:pt idx="2006">
                  <c:v>40262.583333333336</c:v>
                </c:pt>
                <c:pt idx="2007">
                  <c:v>40262.625</c:v>
                </c:pt>
                <c:pt idx="2008">
                  <c:v>40262.666666666664</c:v>
                </c:pt>
                <c:pt idx="2009">
                  <c:v>40262.708333333336</c:v>
                </c:pt>
                <c:pt idx="2010">
                  <c:v>40262.75</c:v>
                </c:pt>
                <c:pt idx="2011">
                  <c:v>40262.791666666664</c:v>
                </c:pt>
                <c:pt idx="2012">
                  <c:v>40262.833333333336</c:v>
                </c:pt>
                <c:pt idx="2013">
                  <c:v>40262.875</c:v>
                </c:pt>
                <c:pt idx="2014">
                  <c:v>40262.916666666664</c:v>
                </c:pt>
                <c:pt idx="2015">
                  <c:v>40262.958333333336</c:v>
                </c:pt>
                <c:pt idx="2016">
                  <c:v>40263</c:v>
                </c:pt>
                <c:pt idx="2017">
                  <c:v>40263.041666666664</c:v>
                </c:pt>
                <c:pt idx="2018">
                  <c:v>40263.083333333336</c:v>
                </c:pt>
                <c:pt idx="2019">
                  <c:v>40263.125</c:v>
                </c:pt>
                <c:pt idx="2020">
                  <c:v>40263.166666666664</c:v>
                </c:pt>
                <c:pt idx="2021">
                  <c:v>40263.208333333336</c:v>
                </c:pt>
                <c:pt idx="2022">
                  <c:v>40263.25</c:v>
                </c:pt>
                <c:pt idx="2023">
                  <c:v>40263.291666666664</c:v>
                </c:pt>
                <c:pt idx="2024">
                  <c:v>40263.333333333336</c:v>
                </c:pt>
                <c:pt idx="2025">
                  <c:v>40263.375</c:v>
                </c:pt>
                <c:pt idx="2026">
                  <c:v>40263.416666666664</c:v>
                </c:pt>
                <c:pt idx="2027">
                  <c:v>40263.458333333336</c:v>
                </c:pt>
                <c:pt idx="2028">
                  <c:v>40263.5</c:v>
                </c:pt>
                <c:pt idx="2029">
                  <c:v>40263.541666666664</c:v>
                </c:pt>
                <c:pt idx="2030">
                  <c:v>40263.583333333336</c:v>
                </c:pt>
                <c:pt idx="2031">
                  <c:v>40263.625</c:v>
                </c:pt>
                <c:pt idx="2032">
                  <c:v>40263.666666666664</c:v>
                </c:pt>
                <c:pt idx="2033">
                  <c:v>40263.708333333336</c:v>
                </c:pt>
                <c:pt idx="2034">
                  <c:v>40263.75</c:v>
                </c:pt>
                <c:pt idx="2035">
                  <c:v>40263.791666666664</c:v>
                </c:pt>
                <c:pt idx="2036">
                  <c:v>40263.833333333336</c:v>
                </c:pt>
                <c:pt idx="2037">
                  <c:v>40263.875</c:v>
                </c:pt>
                <c:pt idx="2038">
                  <c:v>40263.916666666664</c:v>
                </c:pt>
                <c:pt idx="2039">
                  <c:v>40263.958333333336</c:v>
                </c:pt>
                <c:pt idx="2040">
                  <c:v>40264</c:v>
                </c:pt>
                <c:pt idx="2041">
                  <c:v>40264.041666666664</c:v>
                </c:pt>
                <c:pt idx="2042">
                  <c:v>40264.083333333336</c:v>
                </c:pt>
                <c:pt idx="2043">
                  <c:v>40264.125</c:v>
                </c:pt>
                <c:pt idx="2044">
                  <c:v>40264.166666666664</c:v>
                </c:pt>
                <c:pt idx="2045">
                  <c:v>40264.208333333336</c:v>
                </c:pt>
                <c:pt idx="2046">
                  <c:v>40264.25</c:v>
                </c:pt>
                <c:pt idx="2047">
                  <c:v>40264.291666666664</c:v>
                </c:pt>
                <c:pt idx="2048">
                  <c:v>40264.333333333336</c:v>
                </c:pt>
                <c:pt idx="2049">
                  <c:v>40264.375</c:v>
                </c:pt>
                <c:pt idx="2050">
                  <c:v>40264.416666666664</c:v>
                </c:pt>
                <c:pt idx="2051">
                  <c:v>40264.458333333336</c:v>
                </c:pt>
                <c:pt idx="2052">
                  <c:v>40264.5</c:v>
                </c:pt>
                <c:pt idx="2053">
                  <c:v>40264.541666666664</c:v>
                </c:pt>
                <c:pt idx="2054">
                  <c:v>40264.583333333336</c:v>
                </c:pt>
                <c:pt idx="2055">
                  <c:v>40264.625</c:v>
                </c:pt>
                <c:pt idx="2056">
                  <c:v>40264.666666666664</c:v>
                </c:pt>
                <c:pt idx="2057">
                  <c:v>40264.708333333336</c:v>
                </c:pt>
                <c:pt idx="2058">
                  <c:v>40264.75</c:v>
                </c:pt>
                <c:pt idx="2059">
                  <c:v>40264.791666666664</c:v>
                </c:pt>
                <c:pt idx="2060">
                  <c:v>40264.833333333336</c:v>
                </c:pt>
                <c:pt idx="2061">
                  <c:v>40264.875</c:v>
                </c:pt>
                <c:pt idx="2062">
                  <c:v>40264.916666666664</c:v>
                </c:pt>
                <c:pt idx="2063">
                  <c:v>40264.958333333336</c:v>
                </c:pt>
                <c:pt idx="2064">
                  <c:v>40265</c:v>
                </c:pt>
                <c:pt idx="2065">
                  <c:v>40265.041666666664</c:v>
                </c:pt>
                <c:pt idx="2066">
                  <c:v>40265.083333333336</c:v>
                </c:pt>
                <c:pt idx="2067">
                  <c:v>40265.125</c:v>
                </c:pt>
                <c:pt idx="2068">
                  <c:v>40265.166666666664</c:v>
                </c:pt>
                <c:pt idx="2069">
                  <c:v>40265.208333333336</c:v>
                </c:pt>
                <c:pt idx="2070">
                  <c:v>40265.25</c:v>
                </c:pt>
                <c:pt idx="2071">
                  <c:v>40265.291666666664</c:v>
                </c:pt>
                <c:pt idx="2072">
                  <c:v>40265.333333333336</c:v>
                </c:pt>
                <c:pt idx="2073">
                  <c:v>40265.375</c:v>
                </c:pt>
                <c:pt idx="2074">
                  <c:v>40265.416666666664</c:v>
                </c:pt>
                <c:pt idx="2075">
                  <c:v>40265.458333333336</c:v>
                </c:pt>
                <c:pt idx="2076">
                  <c:v>40265.5</c:v>
                </c:pt>
                <c:pt idx="2077">
                  <c:v>40265.541666666664</c:v>
                </c:pt>
                <c:pt idx="2078">
                  <c:v>40265.583333333336</c:v>
                </c:pt>
                <c:pt idx="2079">
                  <c:v>40265.625</c:v>
                </c:pt>
                <c:pt idx="2080">
                  <c:v>40265.666666666664</c:v>
                </c:pt>
                <c:pt idx="2081">
                  <c:v>40265.708333333336</c:v>
                </c:pt>
                <c:pt idx="2082">
                  <c:v>40265.75</c:v>
                </c:pt>
                <c:pt idx="2083">
                  <c:v>40265.791666666664</c:v>
                </c:pt>
                <c:pt idx="2084">
                  <c:v>40265.833333333336</c:v>
                </c:pt>
                <c:pt idx="2085">
                  <c:v>40265.875</c:v>
                </c:pt>
                <c:pt idx="2086">
                  <c:v>40265.916666666664</c:v>
                </c:pt>
                <c:pt idx="2087">
                  <c:v>40265.958333333336</c:v>
                </c:pt>
                <c:pt idx="2088">
                  <c:v>40266</c:v>
                </c:pt>
                <c:pt idx="2089">
                  <c:v>40266.041666666664</c:v>
                </c:pt>
                <c:pt idx="2090">
                  <c:v>40266.083333333336</c:v>
                </c:pt>
                <c:pt idx="2091">
                  <c:v>40266.125</c:v>
                </c:pt>
                <c:pt idx="2092">
                  <c:v>40266.166666666664</c:v>
                </c:pt>
                <c:pt idx="2093">
                  <c:v>40266.208333333336</c:v>
                </c:pt>
                <c:pt idx="2094">
                  <c:v>40266.25</c:v>
                </c:pt>
                <c:pt idx="2095">
                  <c:v>40266.291666666664</c:v>
                </c:pt>
                <c:pt idx="2096">
                  <c:v>40266.333333333336</c:v>
                </c:pt>
                <c:pt idx="2097">
                  <c:v>40266.375</c:v>
                </c:pt>
                <c:pt idx="2098">
                  <c:v>40266.416666666664</c:v>
                </c:pt>
                <c:pt idx="2099">
                  <c:v>40266.458333333336</c:v>
                </c:pt>
                <c:pt idx="2100">
                  <c:v>40266.5</c:v>
                </c:pt>
                <c:pt idx="2101">
                  <c:v>40266.541666666664</c:v>
                </c:pt>
                <c:pt idx="2102">
                  <c:v>40266.583333333336</c:v>
                </c:pt>
                <c:pt idx="2103">
                  <c:v>40266.625</c:v>
                </c:pt>
                <c:pt idx="2104">
                  <c:v>40266.666666666664</c:v>
                </c:pt>
                <c:pt idx="2105">
                  <c:v>40266.708333333336</c:v>
                </c:pt>
                <c:pt idx="2106">
                  <c:v>40266.75</c:v>
                </c:pt>
                <c:pt idx="2107">
                  <c:v>40266.791666666664</c:v>
                </c:pt>
                <c:pt idx="2108">
                  <c:v>40266.833333333336</c:v>
                </c:pt>
                <c:pt idx="2109">
                  <c:v>40266.875</c:v>
                </c:pt>
                <c:pt idx="2110">
                  <c:v>40266.916666666664</c:v>
                </c:pt>
                <c:pt idx="2111">
                  <c:v>40266.958333333336</c:v>
                </c:pt>
                <c:pt idx="2112">
                  <c:v>40267</c:v>
                </c:pt>
                <c:pt idx="2113">
                  <c:v>40267.041666666664</c:v>
                </c:pt>
                <c:pt idx="2114">
                  <c:v>40267.083333333336</c:v>
                </c:pt>
                <c:pt idx="2115">
                  <c:v>40267.125</c:v>
                </c:pt>
                <c:pt idx="2116">
                  <c:v>40267.166666666664</c:v>
                </c:pt>
                <c:pt idx="2117">
                  <c:v>40267.208333333336</c:v>
                </c:pt>
                <c:pt idx="2118">
                  <c:v>40267.25</c:v>
                </c:pt>
                <c:pt idx="2119">
                  <c:v>40267.291666666664</c:v>
                </c:pt>
                <c:pt idx="2120">
                  <c:v>40267.333333333336</c:v>
                </c:pt>
                <c:pt idx="2121">
                  <c:v>40267.375</c:v>
                </c:pt>
                <c:pt idx="2122">
                  <c:v>40267.416666666664</c:v>
                </c:pt>
                <c:pt idx="2123">
                  <c:v>40267.458333333336</c:v>
                </c:pt>
                <c:pt idx="2124">
                  <c:v>40267.5</c:v>
                </c:pt>
                <c:pt idx="2125">
                  <c:v>40267.541666666664</c:v>
                </c:pt>
                <c:pt idx="2126">
                  <c:v>40267.583333333336</c:v>
                </c:pt>
                <c:pt idx="2127">
                  <c:v>40267.625</c:v>
                </c:pt>
                <c:pt idx="2128">
                  <c:v>40267.666666666664</c:v>
                </c:pt>
                <c:pt idx="2129">
                  <c:v>40267.708333333336</c:v>
                </c:pt>
                <c:pt idx="2130">
                  <c:v>40267.75</c:v>
                </c:pt>
                <c:pt idx="2131">
                  <c:v>40267.791666666664</c:v>
                </c:pt>
                <c:pt idx="2132">
                  <c:v>40267.833333333336</c:v>
                </c:pt>
                <c:pt idx="2133">
                  <c:v>40267.875</c:v>
                </c:pt>
                <c:pt idx="2134">
                  <c:v>40267.916666666664</c:v>
                </c:pt>
                <c:pt idx="2135">
                  <c:v>40267.958333333336</c:v>
                </c:pt>
                <c:pt idx="2136">
                  <c:v>40268</c:v>
                </c:pt>
                <c:pt idx="2137">
                  <c:v>40268.041666666664</c:v>
                </c:pt>
                <c:pt idx="2138">
                  <c:v>40268.083333333336</c:v>
                </c:pt>
                <c:pt idx="2139">
                  <c:v>40268.125</c:v>
                </c:pt>
                <c:pt idx="2140">
                  <c:v>40268.166666666664</c:v>
                </c:pt>
                <c:pt idx="2141">
                  <c:v>40268.208333333336</c:v>
                </c:pt>
                <c:pt idx="2142">
                  <c:v>40268.25</c:v>
                </c:pt>
                <c:pt idx="2143">
                  <c:v>40268.291666666664</c:v>
                </c:pt>
                <c:pt idx="2144">
                  <c:v>40268.333333333336</c:v>
                </c:pt>
                <c:pt idx="2145">
                  <c:v>40268.375</c:v>
                </c:pt>
                <c:pt idx="2146">
                  <c:v>40268.416666666664</c:v>
                </c:pt>
                <c:pt idx="2147">
                  <c:v>40268.458333333336</c:v>
                </c:pt>
                <c:pt idx="2148">
                  <c:v>40268.5</c:v>
                </c:pt>
                <c:pt idx="2149">
                  <c:v>40268.541666666664</c:v>
                </c:pt>
                <c:pt idx="2150">
                  <c:v>40268.583333333336</c:v>
                </c:pt>
                <c:pt idx="2151">
                  <c:v>40268.625</c:v>
                </c:pt>
                <c:pt idx="2152">
                  <c:v>40268.666666666664</c:v>
                </c:pt>
                <c:pt idx="2153">
                  <c:v>40268.708333333336</c:v>
                </c:pt>
                <c:pt idx="2154">
                  <c:v>40268.75</c:v>
                </c:pt>
                <c:pt idx="2155">
                  <c:v>40268.791666666664</c:v>
                </c:pt>
                <c:pt idx="2156">
                  <c:v>40268.833333333336</c:v>
                </c:pt>
                <c:pt idx="2157">
                  <c:v>40268.875</c:v>
                </c:pt>
                <c:pt idx="2158">
                  <c:v>40268.916666666664</c:v>
                </c:pt>
                <c:pt idx="2159">
                  <c:v>40268.958333333336</c:v>
                </c:pt>
                <c:pt idx="2160">
                  <c:v>40269</c:v>
                </c:pt>
                <c:pt idx="2161">
                  <c:v>40269.041666666664</c:v>
                </c:pt>
                <c:pt idx="2162">
                  <c:v>40269.083333333336</c:v>
                </c:pt>
                <c:pt idx="2163">
                  <c:v>40269.125</c:v>
                </c:pt>
                <c:pt idx="2164">
                  <c:v>40269.166666666664</c:v>
                </c:pt>
                <c:pt idx="2165">
                  <c:v>40269.208333333336</c:v>
                </c:pt>
                <c:pt idx="2166">
                  <c:v>40269.25</c:v>
                </c:pt>
                <c:pt idx="2167">
                  <c:v>40269.291666666664</c:v>
                </c:pt>
                <c:pt idx="2168">
                  <c:v>40269.333333333336</c:v>
                </c:pt>
                <c:pt idx="2169">
                  <c:v>40269.375</c:v>
                </c:pt>
                <c:pt idx="2170">
                  <c:v>40269.416666666664</c:v>
                </c:pt>
                <c:pt idx="2171">
                  <c:v>40269.458333333336</c:v>
                </c:pt>
                <c:pt idx="2172">
                  <c:v>40269.5</c:v>
                </c:pt>
                <c:pt idx="2173">
                  <c:v>40269.541666666664</c:v>
                </c:pt>
                <c:pt idx="2174">
                  <c:v>40269.583333333336</c:v>
                </c:pt>
                <c:pt idx="2175">
                  <c:v>40269.625</c:v>
                </c:pt>
                <c:pt idx="2176">
                  <c:v>40269.666666666664</c:v>
                </c:pt>
                <c:pt idx="2177">
                  <c:v>40269.708333333336</c:v>
                </c:pt>
                <c:pt idx="2178">
                  <c:v>40269.75</c:v>
                </c:pt>
                <c:pt idx="2179">
                  <c:v>40269.791666666664</c:v>
                </c:pt>
                <c:pt idx="2180">
                  <c:v>40269.833333333336</c:v>
                </c:pt>
                <c:pt idx="2181">
                  <c:v>40269.875</c:v>
                </c:pt>
                <c:pt idx="2182">
                  <c:v>40269.916666666664</c:v>
                </c:pt>
                <c:pt idx="2183">
                  <c:v>40269.958333333336</c:v>
                </c:pt>
                <c:pt idx="2184">
                  <c:v>40270</c:v>
                </c:pt>
                <c:pt idx="2185">
                  <c:v>40270.041666666664</c:v>
                </c:pt>
                <c:pt idx="2186">
                  <c:v>40270.083333333336</c:v>
                </c:pt>
                <c:pt idx="2187">
                  <c:v>40270.125</c:v>
                </c:pt>
                <c:pt idx="2188">
                  <c:v>40270.166666666664</c:v>
                </c:pt>
                <c:pt idx="2189">
                  <c:v>40270.208333333336</c:v>
                </c:pt>
                <c:pt idx="2190">
                  <c:v>40270.25</c:v>
                </c:pt>
                <c:pt idx="2191">
                  <c:v>40270.291666666664</c:v>
                </c:pt>
                <c:pt idx="2192">
                  <c:v>40270.333333333336</c:v>
                </c:pt>
                <c:pt idx="2193">
                  <c:v>40270.375</c:v>
                </c:pt>
                <c:pt idx="2194">
                  <c:v>40270.416666666664</c:v>
                </c:pt>
                <c:pt idx="2195">
                  <c:v>40270.458333333336</c:v>
                </c:pt>
                <c:pt idx="2196">
                  <c:v>40270.5</c:v>
                </c:pt>
                <c:pt idx="2197">
                  <c:v>40270.541666666664</c:v>
                </c:pt>
                <c:pt idx="2198">
                  <c:v>40270.583333333336</c:v>
                </c:pt>
                <c:pt idx="2199">
                  <c:v>40270.625</c:v>
                </c:pt>
                <c:pt idx="2200">
                  <c:v>40270.666666666664</c:v>
                </c:pt>
                <c:pt idx="2201">
                  <c:v>40270.708333333336</c:v>
                </c:pt>
                <c:pt idx="2202">
                  <c:v>40270.75</c:v>
                </c:pt>
                <c:pt idx="2203">
                  <c:v>40270.791666666664</c:v>
                </c:pt>
                <c:pt idx="2204">
                  <c:v>40270.833333333336</c:v>
                </c:pt>
                <c:pt idx="2205">
                  <c:v>40270.875</c:v>
                </c:pt>
                <c:pt idx="2206">
                  <c:v>40270.916666666664</c:v>
                </c:pt>
                <c:pt idx="2207">
                  <c:v>40270.958333333336</c:v>
                </c:pt>
                <c:pt idx="2208">
                  <c:v>40271</c:v>
                </c:pt>
                <c:pt idx="2209">
                  <c:v>40271.041666666664</c:v>
                </c:pt>
                <c:pt idx="2210">
                  <c:v>40271.083333333336</c:v>
                </c:pt>
                <c:pt idx="2211">
                  <c:v>40271.125</c:v>
                </c:pt>
                <c:pt idx="2212">
                  <c:v>40271.166666666664</c:v>
                </c:pt>
                <c:pt idx="2213">
                  <c:v>40271.208333333336</c:v>
                </c:pt>
                <c:pt idx="2214">
                  <c:v>40271.25</c:v>
                </c:pt>
                <c:pt idx="2215">
                  <c:v>40271.291666666664</c:v>
                </c:pt>
                <c:pt idx="2216">
                  <c:v>40271.333333333336</c:v>
                </c:pt>
                <c:pt idx="2217">
                  <c:v>40271.375</c:v>
                </c:pt>
                <c:pt idx="2218">
                  <c:v>40271.416666666664</c:v>
                </c:pt>
                <c:pt idx="2219">
                  <c:v>40271.458333333336</c:v>
                </c:pt>
                <c:pt idx="2220">
                  <c:v>40271.5</c:v>
                </c:pt>
                <c:pt idx="2221">
                  <c:v>40271.541666666664</c:v>
                </c:pt>
                <c:pt idx="2222">
                  <c:v>40271.583333333336</c:v>
                </c:pt>
                <c:pt idx="2223">
                  <c:v>40271.625</c:v>
                </c:pt>
                <c:pt idx="2224">
                  <c:v>40271.666666666664</c:v>
                </c:pt>
                <c:pt idx="2225">
                  <c:v>40271.708333333336</c:v>
                </c:pt>
                <c:pt idx="2226">
                  <c:v>40271.75</c:v>
                </c:pt>
                <c:pt idx="2227">
                  <c:v>40271.791666666664</c:v>
                </c:pt>
                <c:pt idx="2228">
                  <c:v>40271.833333333336</c:v>
                </c:pt>
                <c:pt idx="2229">
                  <c:v>40271.875</c:v>
                </c:pt>
                <c:pt idx="2230">
                  <c:v>40271.916666666664</c:v>
                </c:pt>
                <c:pt idx="2231">
                  <c:v>40271.958333333336</c:v>
                </c:pt>
                <c:pt idx="2232">
                  <c:v>40272</c:v>
                </c:pt>
                <c:pt idx="2233">
                  <c:v>40272.041666666664</c:v>
                </c:pt>
                <c:pt idx="2234">
                  <c:v>40272.083333333336</c:v>
                </c:pt>
                <c:pt idx="2235">
                  <c:v>40272.125</c:v>
                </c:pt>
                <c:pt idx="2236">
                  <c:v>40272.166666666664</c:v>
                </c:pt>
                <c:pt idx="2237">
                  <c:v>40272.208333333336</c:v>
                </c:pt>
                <c:pt idx="2238">
                  <c:v>40272.25</c:v>
                </c:pt>
                <c:pt idx="2239">
                  <c:v>40272.291666666664</c:v>
                </c:pt>
                <c:pt idx="2240">
                  <c:v>40272.333333333336</c:v>
                </c:pt>
                <c:pt idx="2241">
                  <c:v>40272.375</c:v>
                </c:pt>
                <c:pt idx="2242">
                  <c:v>40272.416666666664</c:v>
                </c:pt>
                <c:pt idx="2243">
                  <c:v>40272.458333333336</c:v>
                </c:pt>
                <c:pt idx="2244">
                  <c:v>40272.5</c:v>
                </c:pt>
                <c:pt idx="2245">
                  <c:v>40272.541666666664</c:v>
                </c:pt>
                <c:pt idx="2246">
                  <c:v>40272.583333333336</c:v>
                </c:pt>
                <c:pt idx="2247">
                  <c:v>40272.625</c:v>
                </c:pt>
                <c:pt idx="2248">
                  <c:v>40272.666666666664</c:v>
                </c:pt>
                <c:pt idx="2249">
                  <c:v>40272.708333333336</c:v>
                </c:pt>
                <c:pt idx="2250">
                  <c:v>40272.75</c:v>
                </c:pt>
                <c:pt idx="2251">
                  <c:v>40272.791666666664</c:v>
                </c:pt>
                <c:pt idx="2252">
                  <c:v>40272.833333333336</c:v>
                </c:pt>
                <c:pt idx="2253">
                  <c:v>40272.875</c:v>
                </c:pt>
                <c:pt idx="2254">
                  <c:v>40272.916666666664</c:v>
                </c:pt>
                <c:pt idx="2255">
                  <c:v>40272.958333333336</c:v>
                </c:pt>
                <c:pt idx="2256">
                  <c:v>40273</c:v>
                </c:pt>
                <c:pt idx="2257">
                  <c:v>40273.041666666664</c:v>
                </c:pt>
                <c:pt idx="2258">
                  <c:v>40273.083333333336</c:v>
                </c:pt>
                <c:pt idx="2259">
                  <c:v>40273.125</c:v>
                </c:pt>
                <c:pt idx="2260">
                  <c:v>40273.166666666664</c:v>
                </c:pt>
                <c:pt idx="2261">
                  <c:v>40273.208333333336</c:v>
                </c:pt>
                <c:pt idx="2262">
                  <c:v>40273.25</c:v>
                </c:pt>
                <c:pt idx="2263">
                  <c:v>40273.291666666664</c:v>
                </c:pt>
                <c:pt idx="2264">
                  <c:v>40273.333333333336</c:v>
                </c:pt>
                <c:pt idx="2265">
                  <c:v>40273.375</c:v>
                </c:pt>
                <c:pt idx="2266">
                  <c:v>40273.416666666664</c:v>
                </c:pt>
                <c:pt idx="2267">
                  <c:v>40273.458333333336</c:v>
                </c:pt>
                <c:pt idx="2268">
                  <c:v>40273.5</c:v>
                </c:pt>
                <c:pt idx="2269">
                  <c:v>40273.541666666664</c:v>
                </c:pt>
                <c:pt idx="2270">
                  <c:v>40273.583333333336</c:v>
                </c:pt>
                <c:pt idx="2271">
                  <c:v>40273.625</c:v>
                </c:pt>
                <c:pt idx="2272">
                  <c:v>40273.666666666664</c:v>
                </c:pt>
                <c:pt idx="2273">
                  <c:v>40273.708333333336</c:v>
                </c:pt>
                <c:pt idx="2274">
                  <c:v>40273.75</c:v>
                </c:pt>
                <c:pt idx="2275">
                  <c:v>40273.791666666664</c:v>
                </c:pt>
                <c:pt idx="2276">
                  <c:v>40273.833333333336</c:v>
                </c:pt>
                <c:pt idx="2277">
                  <c:v>40273.875</c:v>
                </c:pt>
                <c:pt idx="2278">
                  <c:v>40273.916666666664</c:v>
                </c:pt>
                <c:pt idx="2279">
                  <c:v>40273.958333333336</c:v>
                </c:pt>
                <c:pt idx="2280">
                  <c:v>40274</c:v>
                </c:pt>
                <c:pt idx="2281">
                  <c:v>40274.041666666664</c:v>
                </c:pt>
                <c:pt idx="2282">
                  <c:v>40274.083333333336</c:v>
                </c:pt>
                <c:pt idx="2283">
                  <c:v>40274.125</c:v>
                </c:pt>
                <c:pt idx="2284">
                  <c:v>40274.166666666664</c:v>
                </c:pt>
                <c:pt idx="2285">
                  <c:v>40274.208333333336</c:v>
                </c:pt>
                <c:pt idx="2286">
                  <c:v>40274.25</c:v>
                </c:pt>
                <c:pt idx="2287">
                  <c:v>40274.291666666664</c:v>
                </c:pt>
                <c:pt idx="2288">
                  <c:v>40274.333333333336</c:v>
                </c:pt>
                <c:pt idx="2289">
                  <c:v>40274.375</c:v>
                </c:pt>
                <c:pt idx="2290">
                  <c:v>40274.416666666664</c:v>
                </c:pt>
                <c:pt idx="2291">
                  <c:v>40274.458333333336</c:v>
                </c:pt>
                <c:pt idx="2292">
                  <c:v>40274.5</c:v>
                </c:pt>
                <c:pt idx="2293">
                  <c:v>40274.541666666664</c:v>
                </c:pt>
                <c:pt idx="2294">
                  <c:v>40274.583333333336</c:v>
                </c:pt>
                <c:pt idx="2295">
                  <c:v>40274.625</c:v>
                </c:pt>
                <c:pt idx="2296">
                  <c:v>40274.666666666664</c:v>
                </c:pt>
                <c:pt idx="2297">
                  <c:v>40274.708333333336</c:v>
                </c:pt>
                <c:pt idx="2298">
                  <c:v>40274.75</c:v>
                </c:pt>
                <c:pt idx="2299">
                  <c:v>40274.791666666664</c:v>
                </c:pt>
                <c:pt idx="2300">
                  <c:v>40274.833333333336</c:v>
                </c:pt>
                <c:pt idx="2301">
                  <c:v>40274.875</c:v>
                </c:pt>
                <c:pt idx="2302">
                  <c:v>40274.916666666664</c:v>
                </c:pt>
                <c:pt idx="2303">
                  <c:v>40274.958333333336</c:v>
                </c:pt>
                <c:pt idx="2304">
                  <c:v>40275</c:v>
                </c:pt>
                <c:pt idx="2305">
                  <c:v>40275.041666666664</c:v>
                </c:pt>
                <c:pt idx="2306">
                  <c:v>40275.083333333336</c:v>
                </c:pt>
                <c:pt idx="2307">
                  <c:v>40275.125</c:v>
                </c:pt>
                <c:pt idx="2308">
                  <c:v>40275.166666666664</c:v>
                </c:pt>
                <c:pt idx="2309">
                  <c:v>40275.208333333336</c:v>
                </c:pt>
                <c:pt idx="2310">
                  <c:v>40275.25</c:v>
                </c:pt>
                <c:pt idx="2311">
                  <c:v>40275.291666666664</c:v>
                </c:pt>
                <c:pt idx="2312">
                  <c:v>40275.333333333336</c:v>
                </c:pt>
                <c:pt idx="2313">
                  <c:v>40275.375</c:v>
                </c:pt>
                <c:pt idx="2314">
                  <c:v>40275.416666666664</c:v>
                </c:pt>
                <c:pt idx="2315">
                  <c:v>40275.458333333336</c:v>
                </c:pt>
                <c:pt idx="2316">
                  <c:v>40275.5</c:v>
                </c:pt>
                <c:pt idx="2317">
                  <c:v>40275.541666666664</c:v>
                </c:pt>
                <c:pt idx="2318">
                  <c:v>40275.583333333336</c:v>
                </c:pt>
                <c:pt idx="2319">
                  <c:v>40275.625</c:v>
                </c:pt>
                <c:pt idx="2320">
                  <c:v>40275.666666666664</c:v>
                </c:pt>
                <c:pt idx="2321">
                  <c:v>40275.708333333336</c:v>
                </c:pt>
                <c:pt idx="2322">
                  <c:v>40275.75</c:v>
                </c:pt>
                <c:pt idx="2323">
                  <c:v>40275.791666666664</c:v>
                </c:pt>
                <c:pt idx="2324">
                  <c:v>40275.833333333336</c:v>
                </c:pt>
                <c:pt idx="2325">
                  <c:v>40275.875</c:v>
                </c:pt>
                <c:pt idx="2326">
                  <c:v>40275.916666666664</c:v>
                </c:pt>
                <c:pt idx="2327">
                  <c:v>40275.958333333336</c:v>
                </c:pt>
                <c:pt idx="2328">
                  <c:v>40276</c:v>
                </c:pt>
                <c:pt idx="2329">
                  <c:v>40276.041666666664</c:v>
                </c:pt>
                <c:pt idx="2330">
                  <c:v>40276.083333333336</c:v>
                </c:pt>
                <c:pt idx="2331">
                  <c:v>40276.125</c:v>
                </c:pt>
                <c:pt idx="2332">
                  <c:v>40276.166666666664</c:v>
                </c:pt>
                <c:pt idx="2333">
                  <c:v>40276.208333333336</c:v>
                </c:pt>
                <c:pt idx="2334">
                  <c:v>40276.25</c:v>
                </c:pt>
                <c:pt idx="2335">
                  <c:v>40276.291666666664</c:v>
                </c:pt>
                <c:pt idx="2336">
                  <c:v>40276.333333333336</c:v>
                </c:pt>
                <c:pt idx="2337">
                  <c:v>40276.375</c:v>
                </c:pt>
                <c:pt idx="2338">
                  <c:v>40276.416666666664</c:v>
                </c:pt>
                <c:pt idx="2339">
                  <c:v>40276.458333333336</c:v>
                </c:pt>
                <c:pt idx="2340">
                  <c:v>40276.5</c:v>
                </c:pt>
                <c:pt idx="2341">
                  <c:v>40276.541666666664</c:v>
                </c:pt>
                <c:pt idx="2342">
                  <c:v>40276.583333333336</c:v>
                </c:pt>
                <c:pt idx="2343">
                  <c:v>40276.625</c:v>
                </c:pt>
                <c:pt idx="2344">
                  <c:v>40276.666666666664</c:v>
                </c:pt>
                <c:pt idx="2345">
                  <c:v>40276.708333333336</c:v>
                </c:pt>
                <c:pt idx="2346">
                  <c:v>40276.75</c:v>
                </c:pt>
                <c:pt idx="2347">
                  <c:v>40276.791666666664</c:v>
                </c:pt>
                <c:pt idx="2348">
                  <c:v>40276.833333333336</c:v>
                </c:pt>
                <c:pt idx="2349">
                  <c:v>40276.875</c:v>
                </c:pt>
                <c:pt idx="2350">
                  <c:v>40276.916666666664</c:v>
                </c:pt>
                <c:pt idx="2351">
                  <c:v>40276.958333333336</c:v>
                </c:pt>
                <c:pt idx="2352">
                  <c:v>40277</c:v>
                </c:pt>
                <c:pt idx="2353">
                  <c:v>40277.041666666664</c:v>
                </c:pt>
                <c:pt idx="2354">
                  <c:v>40277.083333333336</c:v>
                </c:pt>
                <c:pt idx="2355">
                  <c:v>40277.125</c:v>
                </c:pt>
                <c:pt idx="2356">
                  <c:v>40277.166666666664</c:v>
                </c:pt>
                <c:pt idx="2357">
                  <c:v>40277.208333333336</c:v>
                </c:pt>
                <c:pt idx="2358">
                  <c:v>40277.25</c:v>
                </c:pt>
                <c:pt idx="2359">
                  <c:v>40277.291666666664</c:v>
                </c:pt>
                <c:pt idx="2360">
                  <c:v>40277.333333333336</c:v>
                </c:pt>
                <c:pt idx="2361">
                  <c:v>40277.375</c:v>
                </c:pt>
                <c:pt idx="2362">
                  <c:v>40277.416666666664</c:v>
                </c:pt>
                <c:pt idx="2363">
                  <c:v>40277.458333333336</c:v>
                </c:pt>
                <c:pt idx="2364">
                  <c:v>40277.5</c:v>
                </c:pt>
                <c:pt idx="2365">
                  <c:v>40277.541666666664</c:v>
                </c:pt>
                <c:pt idx="2366">
                  <c:v>40277.583333333336</c:v>
                </c:pt>
                <c:pt idx="2367">
                  <c:v>40277.625</c:v>
                </c:pt>
                <c:pt idx="2368">
                  <c:v>40277.666666666664</c:v>
                </c:pt>
                <c:pt idx="2369">
                  <c:v>40277.708333333336</c:v>
                </c:pt>
                <c:pt idx="2370">
                  <c:v>40277.75</c:v>
                </c:pt>
                <c:pt idx="2371">
                  <c:v>40277.791666666664</c:v>
                </c:pt>
                <c:pt idx="2372">
                  <c:v>40277.833333333336</c:v>
                </c:pt>
                <c:pt idx="2373">
                  <c:v>40277.875</c:v>
                </c:pt>
                <c:pt idx="2374">
                  <c:v>40277.916666666664</c:v>
                </c:pt>
                <c:pt idx="2375">
                  <c:v>40277.958333333336</c:v>
                </c:pt>
                <c:pt idx="2376">
                  <c:v>40278</c:v>
                </c:pt>
                <c:pt idx="2377">
                  <c:v>40278.041666666664</c:v>
                </c:pt>
                <c:pt idx="2378">
                  <c:v>40278.083333333336</c:v>
                </c:pt>
                <c:pt idx="2379">
                  <c:v>40278.125</c:v>
                </c:pt>
                <c:pt idx="2380">
                  <c:v>40278.166666666664</c:v>
                </c:pt>
                <c:pt idx="2381">
                  <c:v>40278.208333333336</c:v>
                </c:pt>
                <c:pt idx="2382">
                  <c:v>40278.25</c:v>
                </c:pt>
                <c:pt idx="2383">
                  <c:v>40278.291666666664</c:v>
                </c:pt>
                <c:pt idx="2384">
                  <c:v>40278.333333333336</c:v>
                </c:pt>
                <c:pt idx="2385">
                  <c:v>40278.375</c:v>
                </c:pt>
                <c:pt idx="2386">
                  <c:v>40278.416666666664</c:v>
                </c:pt>
                <c:pt idx="2387">
                  <c:v>40278.458333333336</c:v>
                </c:pt>
                <c:pt idx="2388">
                  <c:v>40278.5</c:v>
                </c:pt>
                <c:pt idx="2389">
                  <c:v>40278.541666666664</c:v>
                </c:pt>
                <c:pt idx="2390">
                  <c:v>40278.583333333336</c:v>
                </c:pt>
                <c:pt idx="2391">
                  <c:v>40278.625</c:v>
                </c:pt>
                <c:pt idx="2392">
                  <c:v>40278.666666666664</c:v>
                </c:pt>
                <c:pt idx="2393">
                  <c:v>40278.708333333336</c:v>
                </c:pt>
                <c:pt idx="2394">
                  <c:v>40278.75</c:v>
                </c:pt>
                <c:pt idx="2395">
                  <c:v>40278.791666666664</c:v>
                </c:pt>
                <c:pt idx="2396">
                  <c:v>40278.833333333336</c:v>
                </c:pt>
                <c:pt idx="2397">
                  <c:v>40278.875</c:v>
                </c:pt>
                <c:pt idx="2398">
                  <c:v>40278.916666666664</c:v>
                </c:pt>
                <c:pt idx="2399">
                  <c:v>40278.958333333336</c:v>
                </c:pt>
                <c:pt idx="2400">
                  <c:v>40279</c:v>
                </c:pt>
                <c:pt idx="2401">
                  <c:v>40279.041666666664</c:v>
                </c:pt>
                <c:pt idx="2402">
                  <c:v>40279.083333333336</c:v>
                </c:pt>
                <c:pt idx="2403">
                  <c:v>40279.125</c:v>
                </c:pt>
                <c:pt idx="2404">
                  <c:v>40279.166666666664</c:v>
                </c:pt>
                <c:pt idx="2405">
                  <c:v>40279.208333333336</c:v>
                </c:pt>
                <c:pt idx="2406">
                  <c:v>40279.25</c:v>
                </c:pt>
                <c:pt idx="2407">
                  <c:v>40279.291666666664</c:v>
                </c:pt>
                <c:pt idx="2408">
                  <c:v>40279.333333333336</c:v>
                </c:pt>
                <c:pt idx="2409">
                  <c:v>40279.375</c:v>
                </c:pt>
                <c:pt idx="2410">
                  <c:v>40279.416666666664</c:v>
                </c:pt>
                <c:pt idx="2411">
                  <c:v>40279.458333333336</c:v>
                </c:pt>
                <c:pt idx="2412">
                  <c:v>40279.5</c:v>
                </c:pt>
                <c:pt idx="2413">
                  <c:v>40279.541666666664</c:v>
                </c:pt>
                <c:pt idx="2414">
                  <c:v>40279.583333333336</c:v>
                </c:pt>
                <c:pt idx="2415">
                  <c:v>40279.625</c:v>
                </c:pt>
                <c:pt idx="2416">
                  <c:v>40279.666666666664</c:v>
                </c:pt>
                <c:pt idx="2417">
                  <c:v>40279.708333333336</c:v>
                </c:pt>
                <c:pt idx="2418">
                  <c:v>40279.75</c:v>
                </c:pt>
                <c:pt idx="2419">
                  <c:v>40279.791666666664</c:v>
                </c:pt>
                <c:pt idx="2420">
                  <c:v>40279.833333333336</c:v>
                </c:pt>
                <c:pt idx="2421">
                  <c:v>40279.875</c:v>
                </c:pt>
                <c:pt idx="2422">
                  <c:v>40279.916666666664</c:v>
                </c:pt>
                <c:pt idx="2423">
                  <c:v>40279.958333333336</c:v>
                </c:pt>
                <c:pt idx="2424">
                  <c:v>40280</c:v>
                </c:pt>
                <c:pt idx="2425">
                  <c:v>40280.041666666664</c:v>
                </c:pt>
                <c:pt idx="2426">
                  <c:v>40280.083333333336</c:v>
                </c:pt>
                <c:pt idx="2427">
                  <c:v>40280.125</c:v>
                </c:pt>
                <c:pt idx="2428">
                  <c:v>40280.166666666664</c:v>
                </c:pt>
                <c:pt idx="2429">
                  <c:v>40280.208333333336</c:v>
                </c:pt>
                <c:pt idx="2430">
                  <c:v>40280.25</c:v>
                </c:pt>
                <c:pt idx="2431">
                  <c:v>40280.291666666664</c:v>
                </c:pt>
                <c:pt idx="2432">
                  <c:v>40280.333333333336</c:v>
                </c:pt>
                <c:pt idx="2433">
                  <c:v>40280.375</c:v>
                </c:pt>
                <c:pt idx="2434">
                  <c:v>40280.416666666664</c:v>
                </c:pt>
                <c:pt idx="2435">
                  <c:v>40280.458333333336</c:v>
                </c:pt>
                <c:pt idx="2436">
                  <c:v>40280.5</c:v>
                </c:pt>
                <c:pt idx="2437">
                  <c:v>40280.541666666664</c:v>
                </c:pt>
                <c:pt idx="2438">
                  <c:v>40280.583333333336</c:v>
                </c:pt>
                <c:pt idx="2439">
                  <c:v>40280.625</c:v>
                </c:pt>
                <c:pt idx="2440">
                  <c:v>40280.666666666664</c:v>
                </c:pt>
                <c:pt idx="2441">
                  <c:v>40280.708333333336</c:v>
                </c:pt>
                <c:pt idx="2442">
                  <c:v>40280.75</c:v>
                </c:pt>
                <c:pt idx="2443">
                  <c:v>40280.791666666664</c:v>
                </c:pt>
                <c:pt idx="2444">
                  <c:v>40280.833333333336</c:v>
                </c:pt>
                <c:pt idx="2445">
                  <c:v>40280.875</c:v>
                </c:pt>
                <c:pt idx="2446">
                  <c:v>40280.916666666664</c:v>
                </c:pt>
                <c:pt idx="2447">
                  <c:v>40280.958333333336</c:v>
                </c:pt>
                <c:pt idx="2448">
                  <c:v>40281</c:v>
                </c:pt>
                <c:pt idx="2449">
                  <c:v>40281.041666666664</c:v>
                </c:pt>
                <c:pt idx="2450">
                  <c:v>40281.083333333336</c:v>
                </c:pt>
                <c:pt idx="2451">
                  <c:v>40281.125</c:v>
                </c:pt>
                <c:pt idx="2452">
                  <c:v>40281.166666666664</c:v>
                </c:pt>
                <c:pt idx="2453">
                  <c:v>40281.208333333336</c:v>
                </c:pt>
                <c:pt idx="2454">
                  <c:v>40281.25</c:v>
                </c:pt>
                <c:pt idx="2455">
                  <c:v>40281.291666666664</c:v>
                </c:pt>
                <c:pt idx="2456">
                  <c:v>40281.333333333336</c:v>
                </c:pt>
                <c:pt idx="2457">
                  <c:v>40281.375</c:v>
                </c:pt>
                <c:pt idx="2458">
                  <c:v>40281.416666666664</c:v>
                </c:pt>
                <c:pt idx="2459">
                  <c:v>40281.458333333336</c:v>
                </c:pt>
                <c:pt idx="2460">
                  <c:v>40281.5</c:v>
                </c:pt>
                <c:pt idx="2461">
                  <c:v>40281.541666666664</c:v>
                </c:pt>
                <c:pt idx="2462">
                  <c:v>40281.583333333336</c:v>
                </c:pt>
                <c:pt idx="2463">
                  <c:v>40281.625</c:v>
                </c:pt>
                <c:pt idx="2464">
                  <c:v>40281.666666666664</c:v>
                </c:pt>
                <c:pt idx="2465">
                  <c:v>40281.708333333336</c:v>
                </c:pt>
                <c:pt idx="2466">
                  <c:v>40281.75</c:v>
                </c:pt>
                <c:pt idx="2467">
                  <c:v>40281.791666666664</c:v>
                </c:pt>
                <c:pt idx="2468">
                  <c:v>40281.833333333336</c:v>
                </c:pt>
                <c:pt idx="2469">
                  <c:v>40281.875</c:v>
                </c:pt>
                <c:pt idx="2470">
                  <c:v>40281.916666666664</c:v>
                </c:pt>
                <c:pt idx="2471">
                  <c:v>40281.958333333336</c:v>
                </c:pt>
                <c:pt idx="2472">
                  <c:v>40282</c:v>
                </c:pt>
                <c:pt idx="2473">
                  <c:v>40282.041666666664</c:v>
                </c:pt>
                <c:pt idx="2474">
                  <c:v>40282.083333333336</c:v>
                </c:pt>
                <c:pt idx="2475">
                  <c:v>40282.125</c:v>
                </c:pt>
                <c:pt idx="2476">
                  <c:v>40282.166666666664</c:v>
                </c:pt>
                <c:pt idx="2477">
                  <c:v>40282.208333333336</c:v>
                </c:pt>
                <c:pt idx="2478">
                  <c:v>40282.25</c:v>
                </c:pt>
                <c:pt idx="2479">
                  <c:v>40282.291666666664</c:v>
                </c:pt>
                <c:pt idx="2480">
                  <c:v>40282.333333333336</c:v>
                </c:pt>
                <c:pt idx="2481">
                  <c:v>40282.375</c:v>
                </c:pt>
                <c:pt idx="2482">
                  <c:v>40282.416666666664</c:v>
                </c:pt>
                <c:pt idx="2483">
                  <c:v>40282.458333333336</c:v>
                </c:pt>
                <c:pt idx="2484">
                  <c:v>40282.5</c:v>
                </c:pt>
                <c:pt idx="2485">
                  <c:v>40282.541666666664</c:v>
                </c:pt>
                <c:pt idx="2486">
                  <c:v>40282.583333333336</c:v>
                </c:pt>
                <c:pt idx="2487">
                  <c:v>40282.625</c:v>
                </c:pt>
                <c:pt idx="2488">
                  <c:v>40282.666666666664</c:v>
                </c:pt>
                <c:pt idx="2489">
                  <c:v>40282.708333333336</c:v>
                </c:pt>
                <c:pt idx="2490">
                  <c:v>40282.75</c:v>
                </c:pt>
                <c:pt idx="2491">
                  <c:v>40282.791666666664</c:v>
                </c:pt>
                <c:pt idx="2492">
                  <c:v>40282.833333333336</c:v>
                </c:pt>
                <c:pt idx="2493">
                  <c:v>40282.875</c:v>
                </c:pt>
                <c:pt idx="2494">
                  <c:v>40282.916666666664</c:v>
                </c:pt>
                <c:pt idx="2495">
                  <c:v>40282.958333333336</c:v>
                </c:pt>
                <c:pt idx="2496">
                  <c:v>40283</c:v>
                </c:pt>
                <c:pt idx="2497">
                  <c:v>40283.041666666664</c:v>
                </c:pt>
                <c:pt idx="2498">
                  <c:v>40283.083333333336</c:v>
                </c:pt>
                <c:pt idx="2499">
                  <c:v>40283.125</c:v>
                </c:pt>
                <c:pt idx="2500">
                  <c:v>40283.166666666664</c:v>
                </c:pt>
                <c:pt idx="2501">
                  <c:v>40283.208333333336</c:v>
                </c:pt>
                <c:pt idx="2502">
                  <c:v>40283.25</c:v>
                </c:pt>
                <c:pt idx="2503">
                  <c:v>40283.291666666664</c:v>
                </c:pt>
                <c:pt idx="2504">
                  <c:v>40283.333333333336</c:v>
                </c:pt>
                <c:pt idx="2505">
                  <c:v>40283.375</c:v>
                </c:pt>
                <c:pt idx="2506">
                  <c:v>40283.416666666664</c:v>
                </c:pt>
                <c:pt idx="2507">
                  <c:v>40283.458333333336</c:v>
                </c:pt>
                <c:pt idx="2508">
                  <c:v>40283.5</c:v>
                </c:pt>
                <c:pt idx="2509">
                  <c:v>40283.541666666664</c:v>
                </c:pt>
                <c:pt idx="2510">
                  <c:v>40283.583333333336</c:v>
                </c:pt>
                <c:pt idx="2511">
                  <c:v>40283.625</c:v>
                </c:pt>
                <c:pt idx="2512">
                  <c:v>40283.666666666664</c:v>
                </c:pt>
                <c:pt idx="2513">
                  <c:v>40283.708333333336</c:v>
                </c:pt>
                <c:pt idx="2514">
                  <c:v>40283.75</c:v>
                </c:pt>
                <c:pt idx="2515">
                  <c:v>40283.791666666664</c:v>
                </c:pt>
                <c:pt idx="2516">
                  <c:v>40283.833333333336</c:v>
                </c:pt>
                <c:pt idx="2517">
                  <c:v>40283.875</c:v>
                </c:pt>
                <c:pt idx="2518">
                  <c:v>40283.916666666664</c:v>
                </c:pt>
                <c:pt idx="2519">
                  <c:v>40283.958333333336</c:v>
                </c:pt>
                <c:pt idx="2520">
                  <c:v>40284</c:v>
                </c:pt>
                <c:pt idx="2521">
                  <c:v>40284.041666666664</c:v>
                </c:pt>
                <c:pt idx="2522">
                  <c:v>40284.083333333336</c:v>
                </c:pt>
                <c:pt idx="2523">
                  <c:v>40284.125</c:v>
                </c:pt>
                <c:pt idx="2524">
                  <c:v>40284.166666666664</c:v>
                </c:pt>
                <c:pt idx="2525">
                  <c:v>40284.208333333336</c:v>
                </c:pt>
                <c:pt idx="2526">
                  <c:v>40284.25</c:v>
                </c:pt>
                <c:pt idx="2527">
                  <c:v>40284.291666666664</c:v>
                </c:pt>
                <c:pt idx="2528">
                  <c:v>40284.333333333336</c:v>
                </c:pt>
                <c:pt idx="2529">
                  <c:v>40284.375</c:v>
                </c:pt>
                <c:pt idx="2530">
                  <c:v>40284.416666666664</c:v>
                </c:pt>
                <c:pt idx="2531">
                  <c:v>40284.458333333336</c:v>
                </c:pt>
                <c:pt idx="2532">
                  <c:v>40284.5</c:v>
                </c:pt>
                <c:pt idx="2533">
                  <c:v>40284.541666666664</c:v>
                </c:pt>
                <c:pt idx="2534">
                  <c:v>40284.583333333336</c:v>
                </c:pt>
                <c:pt idx="2535">
                  <c:v>40284.625</c:v>
                </c:pt>
                <c:pt idx="2536">
                  <c:v>40284.666666666664</c:v>
                </c:pt>
                <c:pt idx="2537">
                  <c:v>40284.708333333336</c:v>
                </c:pt>
                <c:pt idx="2538">
                  <c:v>40284.75</c:v>
                </c:pt>
                <c:pt idx="2539">
                  <c:v>40284.791666666664</c:v>
                </c:pt>
                <c:pt idx="2540">
                  <c:v>40284.833333333336</c:v>
                </c:pt>
                <c:pt idx="2541">
                  <c:v>40284.875</c:v>
                </c:pt>
                <c:pt idx="2542">
                  <c:v>40284.916666666664</c:v>
                </c:pt>
                <c:pt idx="2543">
                  <c:v>40284.958333333336</c:v>
                </c:pt>
                <c:pt idx="2544">
                  <c:v>40285</c:v>
                </c:pt>
                <c:pt idx="2545">
                  <c:v>40285.041666666664</c:v>
                </c:pt>
                <c:pt idx="2546">
                  <c:v>40285.083333333336</c:v>
                </c:pt>
                <c:pt idx="2547">
                  <c:v>40285.125</c:v>
                </c:pt>
                <c:pt idx="2548">
                  <c:v>40285.166666666664</c:v>
                </c:pt>
                <c:pt idx="2549">
                  <c:v>40285.208333333336</c:v>
                </c:pt>
                <c:pt idx="2550">
                  <c:v>40285.25</c:v>
                </c:pt>
                <c:pt idx="2551">
                  <c:v>40285.291666666664</c:v>
                </c:pt>
                <c:pt idx="2552">
                  <c:v>40285.333333333336</c:v>
                </c:pt>
                <c:pt idx="2553">
                  <c:v>40285.375</c:v>
                </c:pt>
                <c:pt idx="2554">
                  <c:v>40285.416666666664</c:v>
                </c:pt>
                <c:pt idx="2555">
                  <c:v>40285.458333333336</c:v>
                </c:pt>
                <c:pt idx="2556">
                  <c:v>40285.5</c:v>
                </c:pt>
                <c:pt idx="2557">
                  <c:v>40285.541666666664</c:v>
                </c:pt>
                <c:pt idx="2558">
                  <c:v>40285.583333333336</c:v>
                </c:pt>
                <c:pt idx="2559">
                  <c:v>40285.625</c:v>
                </c:pt>
                <c:pt idx="2560">
                  <c:v>40285.666666666664</c:v>
                </c:pt>
                <c:pt idx="2561">
                  <c:v>40285.708333333336</c:v>
                </c:pt>
                <c:pt idx="2562">
                  <c:v>40285.75</c:v>
                </c:pt>
                <c:pt idx="2563">
                  <c:v>40285.791666666664</c:v>
                </c:pt>
                <c:pt idx="2564">
                  <c:v>40285.833333333336</c:v>
                </c:pt>
                <c:pt idx="2565">
                  <c:v>40285.875</c:v>
                </c:pt>
                <c:pt idx="2566">
                  <c:v>40285.916666666664</c:v>
                </c:pt>
                <c:pt idx="2567">
                  <c:v>40285.958333333336</c:v>
                </c:pt>
                <c:pt idx="2568">
                  <c:v>40286</c:v>
                </c:pt>
                <c:pt idx="2569">
                  <c:v>40286.041666666664</c:v>
                </c:pt>
                <c:pt idx="2570">
                  <c:v>40286.083333333336</c:v>
                </c:pt>
                <c:pt idx="2571">
                  <c:v>40286.125</c:v>
                </c:pt>
                <c:pt idx="2572">
                  <c:v>40286.166666666664</c:v>
                </c:pt>
                <c:pt idx="2573">
                  <c:v>40286.208333333336</c:v>
                </c:pt>
                <c:pt idx="2574">
                  <c:v>40286.25</c:v>
                </c:pt>
                <c:pt idx="2575">
                  <c:v>40286.291666666664</c:v>
                </c:pt>
                <c:pt idx="2576">
                  <c:v>40286.333333333336</c:v>
                </c:pt>
                <c:pt idx="2577">
                  <c:v>40286.375</c:v>
                </c:pt>
                <c:pt idx="2578">
                  <c:v>40286.416666666664</c:v>
                </c:pt>
                <c:pt idx="2579">
                  <c:v>40286.458333333336</c:v>
                </c:pt>
                <c:pt idx="2580">
                  <c:v>40286.5</c:v>
                </c:pt>
                <c:pt idx="2581">
                  <c:v>40286.541666666664</c:v>
                </c:pt>
                <c:pt idx="2582">
                  <c:v>40286.583333333336</c:v>
                </c:pt>
                <c:pt idx="2583">
                  <c:v>40286.625</c:v>
                </c:pt>
                <c:pt idx="2584">
                  <c:v>40286.666666666664</c:v>
                </c:pt>
                <c:pt idx="2585">
                  <c:v>40286.708333333336</c:v>
                </c:pt>
                <c:pt idx="2586">
                  <c:v>40286.75</c:v>
                </c:pt>
                <c:pt idx="2587">
                  <c:v>40286.791666666664</c:v>
                </c:pt>
                <c:pt idx="2588">
                  <c:v>40286.833333333336</c:v>
                </c:pt>
                <c:pt idx="2589">
                  <c:v>40286.875</c:v>
                </c:pt>
                <c:pt idx="2590">
                  <c:v>40286.916666666664</c:v>
                </c:pt>
                <c:pt idx="2591">
                  <c:v>40286.958333333336</c:v>
                </c:pt>
                <c:pt idx="2592">
                  <c:v>40287</c:v>
                </c:pt>
                <c:pt idx="2593">
                  <c:v>40287.041666666664</c:v>
                </c:pt>
                <c:pt idx="2594">
                  <c:v>40287.083333333336</c:v>
                </c:pt>
                <c:pt idx="2595">
                  <c:v>40287.125</c:v>
                </c:pt>
                <c:pt idx="2596">
                  <c:v>40287.166666666664</c:v>
                </c:pt>
                <c:pt idx="2597">
                  <c:v>40287.208333333336</c:v>
                </c:pt>
                <c:pt idx="2598">
                  <c:v>40287.25</c:v>
                </c:pt>
                <c:pt idx="2599">
                  <c:v>40287.291666666664</c:v>
                </c:pt>
                <c:pt idx="2600">
                  <c:v>40287.333333333336</c:v>
                </c:pt>
                <c:pt idx="2601">
                  <c:v>40287.375</c:v>
                </c:pt>
                <c:pt idx="2602">
                  <c:v>40287.416666666664</c:v>
                </c:pt>
                <c:pt idx="2603">
                  <c:v>40287.458333333336</c:v>
                </c:pt>
                <c:pt idx="2604">
                  <c:v>40287.5</c:v>
                </c:pt>
                <c:pt idx="2605">
                  <c:v>40287.541666666664</c:v>
                </c:pt>
                <c:pt idx="2606">
                  <c:v>40287.583333333336</c:v>
                </c:pt>
                <c:pt idx="2607">
                  <c:v>40287.625</c:v>
                </c:pt>
                <c:pt idx="2608">
                  <c:v>40287.666666666664</c:v>
                </c:pt>
                <c:pt idx="2609">
                  <c:v>40287.708333333336</c:v>
                </c:pt>
                <c:pt idx="2610">
                  <c:v>40287.75</c:v>
                </c:pt>
                <c:pt idx="2611">
                  <c:v>40287.791666666664</c:v>
                </c:pt>
                <c:pt idx="2612">
                  <c:v>40287.833333333336</c:v>
                </c:pt>
                <c:pt idx="2613">
                  <c:v>40287.875</c:v>
                </c:pt>
                <c:pt idx="2614">
                  <c:v>40287.916666666664</c:v>
                </c:pt>
                <c:pt idx="2615">
                  <c:v>40287.958333333336</c:v>
                </c:pt>
                <c:pt idx="2616">
                  <c:v>40288</c:v>
                </c:pt>
                <c:pt idx="2617">
                  <c:v>40288.041666666664</c:v>
                </c:pt>
                <c:pt idx="2618">
                  <c:v>40288.083333333336</c:v>
                </c:pt>
                <c:pt idx="2619">
                  <c:v>40288.125</c:v>
                </c:pt>
                <c:pt idx="2620">
                  <c:v>40288.166666666664</c:v>
                </c:pt>
                <c:pt idx="2621">
                  <c:v>40288.208333333336</c:v>
                </c:pt>
                <c:pt idx="2622">
                  <c:v>40288.25</c:v>
                </c:pt>
                <c:pt idx="2623">
                  <c:v>40288.291666666664</c:v>
                </c:pt>
                <c:pt idx="2624">
                  <c:v>40288.333333333336</c:v>
                </c:pt>
                <c:pt idx="2625">
                  <c:v>40288.375</c:v>
                </c:pt>
                <c:pt idx="2626">
                  <c:v>40288.416666666664</c:v>
                </c:pt>
                <c:pt idx="2627">
                  <c:v>40288.458333333336</c:v>
                </c:pt>
                <c:pt idx="2628">
                  <c:v>40288.5</c:v>
                </c:pt>
                <c:pt idx="2629">
                  <c:v>40288.541666666664</c:v>
                </c:pt>
                <c:pt idx="2630">
                  <c:v>40288.583333333336</c:v>
                </c:pt>
                <c:pt idx="2631">
                  <c:v>40288.625</c:v>
                </c:pt>
                <c:pt idx="2632">
                  <c:v>40288.666666666664</c:v>
                </c:pt>
                <c:pt idx="2633">
                  <c:v>40288.708333333336</c:v>
                </c:pt>
                <c:pt idx="2634">
                  <c:v>40288.75</c:v>
                </c:pt>
                <c:pt idx="2635">
                  <c:v>40288.791666666664</c:v>
                </c:pt>
                <c:pt idx="2636">
                  <c:v>40288.833333333336</c:v>
                </c:pt>
                <c:pt idx="2637">
                  <c:v>40288.875</c:v>
                </c:pt>
                <c:pt idx="2638">
                  <c:v>40288.916666666664</c:v>
                </c:pt>
                <c:pt idx="2639">
                  <c:v>40288.958333333336</c:v>
                </c:pt>
                <c:pt idx="2640">
                  <c:v>40289</c:v>
                </c:pt>
                <c:pt idx="2641">
                  <c:v>40289.041666666664</c:v>
                </c:pt>
                <c:pt idx="2642">
                  <c:v>40289.083333333336</c:v>
                </c:pt>
                <c:pt idx="2643">
                  <c:v>40289.125</c:v>
                </c:pt>
                <c:pt idx="2644">
                  <c:v>40289.166666666664</c:v>
                </c:pt>
                <c:pt idx="2645">
                  <c:v>40289.208333333336</c:v>
                </c:pt>
                <c:pt idx="2646">
                  <c:v>40289.25</c:v>
                </c:pt>
                <c:pt idx="2647">
                  <c:v>40289.291666666664</c:v>
                </c:pt>
                <c:pt idx="2648">
                  <c:v>40289.333333333336</c:v>
                </c:pt>
                <c:pt idx="2649">
                  <c:v>40289.375</c:v>
                </c:pt>
                <c:pt idx="2650">
                  <c:v>40289.416666666664</c:v>
                </c:pt>
                <c:pt idx="2651">
                  <c:v>40289.458333333336</c:v>
                </c:pt>
                <c:pt idx="2652">
                  <c:v>40289.5</c:v>
                </c:pt>
                <c:pt idx="2653">
                  <c:v>40289.541666666664</c:v>
                </c:pt>
                <c:pt idx="2654">
                  <c:v>40289.583333333336</c:v>
                </c:pt>
                <c:pt idx="2655">
                  <c:v>40289.625</c:v>
                </c:pt>
                <c:pt idx="2656">
                  <c:v>40289.666666666664</c:v>
                </c:pt>
                <c:pt idx="2657">
                  <c:v>40289.708333333336</c:v>
                </c:pt>
                <c:pt idx="2658">
                  <c:v>40289.75</c:v>
                </c:pt>
                <c:pt idx="2659">
                  <c:v>40289.791666666664</c:v>
                </c:pt>
                <c:pt idx="2660">
                  <c:v>40289.833333333336</c:v>
                </c:pt>
                <c:pt idx="2661">
                  <c:v>40289.875</c:v>
                </c:pt>
                <c:pt idx="2662">
                  <c:v>40289.916666666664</c:v>
                </c:pt>
                <c:pt idx="2663">
                  <c:v>40289.958333333336</c:v>
                </c:pt>
                <c:pt idx="2664">
                  <c:v>40290</c:v>
                </c:pt>
                <c:pt idx="2665">
                  <c:v>40290.041666666664</c:v>
                </c:pt>
                <c:pt idx="2666">
                  <c:v>40290.083333333336</c:v>
                </c:pt>
                <c:pt idx="2667">
                  <c:v>40290.125</c:v>
                </c:pt>
                <c:pt idx="2668">
                  <c:v>40290.166666666664</c:v>
                </c:pt>
                <c:pt idx="2669">
                  <c:v>40290.208333333336</c:v>
                </c:pt>
                <c:pt idx="2670">
                  <c:v>40290.25</c:v>
                </c:pt>
                <c:pt idx="2671">
                  <c:v>40290.291666666664</c:v>
                </c:pt>
                <c:pt idx="2672">
                  <c:v>40290.333333333336</c:v>
                </c:pt>
                <c:pt idx="2673">
                  <c:v>40290.375</c:v>
                </c:pt>
                <c:pt idx="2674">
                  <c:v>40290.416666666664</c:v>
                </c:pt>
                <c:pt idx="2675">
                  <c:v>40290.458333333336</c:v>
                </c:pt>
                <c:pt idx="2676">
                  <c:v>40290.5</c:v>
                </c:pt>
                <c:pt idx="2677">
                  <c:v>40290.541666666664</c:v>
                </c:pt>
                <c:pt idx="2678">
                  <c:v>40290.583333333336</c:v>
                </c:pt>
                <c:pt idx="2679">
                  <c:v>40290.625</c:v>
                </c:pt>
                <c:pt idx="2680">
                  <c:v>40290.666666666664</c:v>
                </c:pt>
                <c:pt idx="2681">
                  <c:v>40290.708333333336</c:v>
                </c:pt>
                <c:pt idx="2682">
                  <c:v>40290.75</c:v>
                </c:pt>
                <c:pt idx="2683">
                  <c:v>40290.791666666664</c:v>
                </c:pt>
                <c:pt idx="2684">
                  <c:v>40290.833333333336</c:v>
                </c:pt>
                <c:pt idx="2685">
                  <c:v>40290.875</c:v>
                </c:pt>
                <c:pt idx="2686">
                  <c:v>40290.916666666664</c:v>
                </c:pt>
                <c:pt idx="2687">
                  <c:v>40290.958333333336</c:v>
                </c:pt>
                <c:pt idx="2688">
                  <c:v>40291</c:v>
                </c:pt>
                <c:pt idx="2689">
                  <c:v>40291.041666666664</c:v>
                </c:pt>
                <c:pt idx="2690">
                  <c:v>40291.083333333336</c:v>
                </c:pt>
                <c:pt idx="2691">
                  <c:v>40291.125</c:v>
                </c:pt>
                <c:pt idx="2692">
                  <c:v>40291.166666666664</c:v>
                </c:pt>
                <c:pt idx="2693">
                  <c:v>40291.208333333336</c:v>
                </c:pt>
                <c:pt idx="2694">
                  <c:v>40291.25</c:v>
                </c:pt>
                <c:pt idx="2695">
                  <c:v>40291.291666666664</c:v>
                </c:pt>
                <c:pt idx="2696">
                  <c:v>40291.333333333336</c:v>
                </c:pt>
                <c:pt idx="2697">
                  <c:v>40291.375</c:v>
                </c:pt>
                <c:pt idx="2698">
                  <c:v>40291.416666666664</c:v>
                </c:pt>
                <c:pt idx="2699">
                  <c:v>40291.458333333336</c:v>
                </c:pt>
                <c:pt idx="2700">
                  <c:v>40291.5</c:v>
                </c:pt>
                <c:pt idx="2701">
                  <c:v>40291.541666666664</c:v>
                </c:pt>
                <c:pt idx="2702">
                  <c:v>40291.583333333336</c:v>
                </c:pt>
                <c:pt idx="2703">
                  <c:v>40291.625</c:v>
                </c:pt>
                <c:pt idx="2704">
                  <c:v>40291.666666666664</c:v>
                </c:pt>
                <c:pt idx="2705">
                  <c:v>40291.708333333336</c:v>
                </c:pt>
                <c:pt idx="2706">
                  <c:v>40291.75</c:v>
                </c:pt>
                <c:pt idx="2707">
                  <c:v>40291.791666666664</c:v>
                </c:pt>
                <c:pt idx="2708">
                  <c:v>40291.833333333336</c:v>
                </c:pt>
                <c:pt idx="2709">
                  <c:v>40291.875</c:v>
                </c:pt>
                <c:pt idx="2710">
                  <c:v>40291.916666666664</c:v>
                </c:pt>
                <c:pt idx="2711">
                  <c:v>40291.958333333336</c:v>
                </c:pt>
                <c:pt idx="2712">
                  <c:v>40292</c:v>
                </c:pt>
                <c:pt idx="2713">
                  <c:v>40292.041666666664</c:v>
                </c:pt>
                <c:pt idx="2714">
                  <c:v>40292.083333333336</c:v>
                </c:pt>
                <c:pt idx="2715">
                  <c:v>40292.125</c:v>
                </c:pt>
                <c:pt idx="2716">
                  <c:v>40292.166666666664</c:v>
                </c:pt>
                <c:pt idx="2717">
                  <c:v>40292.208333333336</c:v>
                </c:pt>
                <c:pt idx="2718">
                  <c:v>40292.25</c:v>
                </c:pt>
                <c:pt idx="2719">
                  <c:v>40292.291666666664</c:v>
                </c:pt>
                <c:pt idx="2720">
                  <c:v>40292.333333333336</c:v>
                </c:pt>
                <c:pt idx="2721">
                  <c:v>40292.375</c:v>
                </c:pt>
                <c:pt idx="2722">
                  <c:v>40292.416666666664</c:v>
                </c:pt>
                <c:pt idx="2723">
                  <c:v>40292.458333333336</c:v>
                </c:pt>
                <c:pt idx="2724">
                  <c:v>40292.5</c:v>
                </c:pt>
                <c:pt idx="2725">
                  <c:v>40292.541666666664</c:v>
                </c:pt>
                <c:pt idx="2726">
                  <c:v>40292.583333333336</c:v>
                </c:pt>
                <c:pt idx="2727">
                  <c:v>40292.625</c:v>
                </c:pt>
                <c:pt idx="2728">
                  <c:v>40292.666666666664</c:v>
                </c:pt>
                <c:pt idx="2729">
                  <c:v>40292.708333333336</c:v>
                </c:pt>
                <c:pt idx="2730">
                  <c:v>40292.75</c:v>
                </c:pt>
                <c:pt idx="2731">
                  <c:v>40292.791666666664</c:v>
                </c:pt>
                <c:pt idx="2732">
                  <c:v>40292.833333333336</c:v>
                </c:pt>
                <c:pt idx="2733">
                  <c:v>40292.875</c:v>
                </c:pt>
                <c:pt idx="2734">
                  <c:v>40292.916666666664</c:v>
                </c:pt>
                <c:pt idx="2735">
                  <c:v>40292.958333333336</c:v>
                </c:pt>
                <c:pt idx="2736">
                  <c:v>40293</c:v>
                </c:pt>
                <c:pt idx="2737">
                  <c:v>40293.041666666664</c:v>
                </c:pt>
                <c:pt idx="2738">
                  <c:v>40293.083333333336</c:v>
                </c:pt>
                <c:pt idx="2739">
                  <c:v>40293.125</c:v>
                </c:pt>
                <c:pt idx="2740">
                  <c:v>40293.166666666664</c:v>
                </c:pt>
                <c:pt idx="2741">
                  <c:v>40293.208333333336</c:v>
                </c:pt>
                <c:pt idx="2742">
                  <c:v>40293.25</c:v>
                </c:pt>
                <c:pt idx="2743">
                  <c:v>40293.291666666664</c:v>
                </c:pt>
                <c:pt idx="2744">
                  <c:v>40293.333333333336</c:v>
                </c:pt>
                <c:pt idx="2745">
                  <c:v>40293.375</c:v>
                </c:pt>
                <c:pt idx="2746">
                  <c:v>40293.416666666664</c:v>
                </c:pt>
                <c:pt idx="2747">
                  <c:v>40293.458333333336</c:v>
                </c:pt>
                <c:pt idx="2748">
                  <c:v>40293.5</c:v>
                </c:pt>
                <c:pt idx="2749">
                  <c:v>40293.541666666664</c:v>
                </c:pt>
                <c:pt idx="2750">
                  <c:v>40293.583333333336</c:v>
                </c:pt>
                <c:pt idx="2751">
                  <c:v>40293.625</c:v>
                </c:pt>
                <c:pt idx="2752">
                  <c:v>40293.666666666664</c:v>
                </c:pt>
                <c:pt idx="2753">
                  <c:v>40293.708333333336</c:v>
                </c:pt>
                <c:pt idx="2754">
                  <c:v>40293.75</c:v>
                </c:pt>
                <c:pt idx="2755">
                  <c:v>40293.791666666664</c:v>
                </c:pt>
                <c:pt idx="2756">
                  <c:v>40293.833333333336</c:v>
                </c:pt>
                <c:pt idx="2757">
                  <c:v>40293.875</c:v>
                </c:pt>
                <c:pt idx="2758">
                  <c:v>40293.916666666664</c:v>
                </c:pt>
                <c:pt idx="2759">
                  <c:v>40293.958333333336</c:v>
                </c:pt>
                <c:pt idx="2760">
                  <c:v>40294</c:v>
                </c:pt>
                <c:pt idx="2761">
                  <c:v>40294.041666666664</c:v>
                </c:pt>
                <c:pt idx="2762">
                  <c:v>40294.083333333336</c:v>
                </c:pt>
                <c:pt idx="2763">
                  <c:v>40294.125</c:v>
                </c:pt>
                <c:pt idx="2764">
                  <c:v>40294.166666666664</c:v>
                </c:pt>
                <c:pt idx="2765">
                  <c:v>40294.208333333336</c:v>
                </c:pt>
                <c:pt idx="2766">
                  <c:v>40294.25</c:v>
                </c:pt>
                <c:pt idx="2767">
                  <c:v>40294.291666666664</c:v>
                </c:pt>
                <c:pt idx="2768">
                  <c:v>40294.333333333336</c:v>
                </c:pt>
                <c:pt idx="2769">
                  <c:v>40294.375</c:v>
                </c:pt>
                <c:pt idx="2770">
                  <c:v>40294.416666666664</c:v>
                </c:pt>
                <c:pt idx="2771">
                  <c:v>40294.458333333336</c:v>
                </c:pt>
                <c:pt idx="2772">
                  <c:v>40294.5</c:v>
                </c:pt>
                <c:pt idx="2773">
                  <c:v>40294.541666666664</c:v>
                </c:pt>
                <c:pt idx="2774">
                  <c:v>40294.583333333336</c:v>
                </c:pt>
                <c:pt idx="2775">
                  <c:v>40294.625</c:v>
                </c:pt>
                <c:pt idx="2776">
                  <c:v>40294.666666666664</c:v>
                </c:pt>
                <c:pt idx="2777">
                  <c:v>40294.708333333336</c:v>
                </c:pt>
                <c:pt idx="2778">
                  <c:v>40294.75</c:v>
                </c:pt>
                <c:pt idx="2779">
                  <c:v>40294.791666666664</c:v>
                </c:pt>
                <c:pt idx="2780">
                  <c:v>40294.833333333336</c:v>
                </c:pt>
                <c:pt idx="2781">
                  <c:v>40294.875</c:v>
                </c:pt>
                <c:pt idx="2782">
                  <c:v>40294.916666666664</c:v>
                </c:pt>
                <c:pt idx="2783">
                  <c:v>40294.958333333336</c:v>
                </c:pt>
                <c:pt idx="2784">
                  <c:v>40295</c:v>
                </c:pt>
                <c:pt idx="2785">
                  <c:v>40295.041666666664</c:v>
                </c:pt>
                <c:pt idx="2786">
                  <c:v>40295.083333333336</c:v>
                </c:pt>
                <c:pt idx="2787">
                  <c:v>40295.125</c:v>
                </c:pt>
                <c:pt idx="2788">
                  <c:v>40295.166666666664</c:v>
                </c:pt>
                <c:pt idx="2789">
                  <c:v>40295.208333333336</c:v>
                </c:pt>
                <c:pt idx="2790">
                  <c:v>40295.25</c:v>
                </c:pt>
                <c:pt idx="2791">
                  <c:v>40295.291666666664</c:v>
                </c:pt>
                <c:pt idx="2792">
                  <c:v>40295.333333333336</c:v>
                </c:pt>
                <c:pt idx="2793">
                  <c:v>40295.375</c:v>
                </c:pt>
                <c:pt idx="2794">
                  <c:v>40295.416666666664</c:v>
                </c:pt>
                <c:pt idx="2795">
                  <c:v>40295.458333333336</c:v>
                </c:pt>
                <c:pt idx="2796">
                  <c:v>40295.5</c:v>
                </c:pt>
                <c:pt idx="2797">
                  <c:v>40295.541666666664</c:v>
                </c:pt>
                <c:pt idx="2798">
                  <c:v>40295.583333333336</c:v>
                </c:pt>
                <c:pt idx="2799">
                  <c:v>40295.625</c:v>
                </c:pt>
                <c:pt idx="2800">
                  <c:v>40295.666666666664</c:v>
                </c:pt>
                <c:pt idx="2801">
                  <c:v>40295.708333333336</c:v>
                </c:pt>
                <c:pt idx="2802">
                  <c:v>40295.75</c:v>
                </c:pt>
                <c:pt idx="2803">
                  <c:v>40295.791666666664</c:v>
                </c:pt>
                <c:pt idx="2804">
                  <c:v>40295.833333333336</c:v>
                </c:pt>
                <c:pt idx="2805">
                  <c:v>40295.875</c:v>
                </c:pt>
                <c:pt idx="2806">
                  <c:v>40295.916666666664</c:v>
                </c:pt>
                <c:pt idx="2807">
                  <c:v>40295.958333333336</c:v>
                </c:pt>
                <c:pt idx="2808">
                  <c:v>40296</c:v>
                </c:pt>
                <c:pt idx="2809">
                  <c:v>40296.041666666664</c:v>
                </c:pt>
                <c:pt idx="2810">
                  <c:v>40296.083333333336</c:v>
                </c:pt>
                <c:pt idx="2811">
                  <c:v>40296.125</c:v>
                </c:pt>
                <c:pt idx="2812">
                  <c:v>40296.166666666664</c:v>
                </c:pt>
                <c:pt idx="2813">
                  <c:v>40296.208333333336</c:v>
                </c:pt>
                <c:pt idx="2814">
                  <c:v>40296.25</c:v>
                </c:pt>
                <c:pt idx="2815">
                  <c:v>40296.291666666664</c:v>
                </c:pt>
                <c:pt idx="2816">
                  <c:v>40296.333333333336</c:v>
                </c:pt>
                <c:pt idx="2817">
                  <c:v>40296.375</c:v>
                </c:pt>
                <c:pt idx="2818">
                  <c:v>40296.416666666664</c:v>
                </c:pt>
                <c:pt idx="2819">
                  <c:v>40296.458333333336</c:v>
                </c:pt>
                <c:pt idx="2820">
                  <c:v>40296.5</c:v>
                </c:pt>
                <c:pt idx="2821">
                  <c:v>40296.541666666664</c:v>
                </c:pt>
                <c:pt idx="2822">
                  <c:v>40296.583333333336</c:v>
                </c:pt>
                <c:pt idx="2823">
                  <c:v>40296.625</c:v>
                </c:pt>
                <c:pt idx="2824">
                  <c:v>40296.666666666664</c:v>
                </c:pt>
                <c:pt idx="2825">
                  <c:v>40296.708333333336</c:v>
                </c:pt>
                <c:pt idx="2826">
                  <c:v>40296.75</c:v>
                </c:pt>
                <c:pt idx="2827">
                  <c:v>40296.791666666664</c:v>
                </c:pt>
                <c:pt idx="2828">
                  <c:v>40296.833333333336</c:v>
                </c:pt>
                <c:pt idx="2829">
                  <c:v>40296.875</c:v>
                </c:pt>
                <c:pt idx="2830">
                  <c:v>40296.916666666664</c:v>
                </c:pt>
                <c:pt idx="2831">
                  <c:v>40296.958333333336</c:v>
                </c:pt>
                <c:pt idx="2832">
                  <c:v>40297</c:v>
                </c:pt>
                <c:pt idx="2833">
                  <c:v>40297.041666666664</c:v>
                </c:pt>
                <c:pt idx="2834">
                  <c:v>40297.083333333336</c:v>
                </c:pt>
                <c:pt idx="2835">
                  <c:v>40297.125</c:v>
                </c:pt>
                <c:pt idx="2836">
                  <c:v>40297.166666666664</c:v>
                </c:pt>
                <c:pt idx="2837">
                  <c:v>40297.208333333336</c:v>
                </c:pt>
                <c:pt idx="2838">
                  <c:v>40297.25</c:v>
                </c:pt>
                <c:pt idx="2839">
                  <c:v>40297.291666666664</c:v>
                </c:pt>
                <c:pt idx="2840">
                  <c:v>40297.333333333336</c:v>
                </c:pt>
                <c:pt idx="2841">
                  <c:v>40297.375</c:v>
                </c:pt>
                <c:pt idx="2842">
                  <c:v>40297.416666666664</c:v>
                </c:pt>
                <c:pt idx="2843">
                  <c:v>40297.458333333336</c:v>
                </c:pt>
                <c:pt idx="2844">
                  <c:v>40297.5</c:v>
                </c:pt>
                <c:pt idx="2845">
                  <c:v>40297.541666666664</c:v>
                </c:pt>
                <c:pt idx="2846">
                  <c:v>40297.583333333336</c:v>
                </c:pt>
                <c:pt idx="2847">
                  <c:v>40297.625</c:v>
                </c:pt>
                <c:pt idx="2848">
                  <c:v>40297.666666666664</c:v>
                </c:pt>
                <c:pt idx="2849">
                  <c:v>40297.708333333336</c:v>
                </c:pt>
                <c:pt idx="2850">
                  <c:v>40297.75</c:v>
                </c:pt>
                <c:pt idx="2851">
                  <c:v>40297.791666666664</c:v>
                </c:pt>
                <c:pt idx="2852">
                  <c:v>40297.833333333336</c:v>
                </c:pt>
                <c:pt idx="2853">
                  <c:v>40297.875</c:v>
                </c:pt>
                <c:pt idx="2854">
                  <c:v>40297.916666666664</c:v>
                </c:pt>
                <c:pt idx="2855">
                  <c:v>40297.958333333336</c:v>
                </c:pt>
                <c:pt idx="2856">
                  <c:v>40298</c:v>
                </c:pt>
                <c:pt idx="2857">
                  <c:v>40298.041666666664</c:v>
                </c:pt>
                <c:pt idx="2858">
                  <c:v>40298.083333333336</c:v>
                </c:pt>
                <c:pt idx="2859">
                  <c:v>40298.125</c:v>
                </c:pt>
                <c:pt idx="2860">
                  <c:v>40298.166666666664</c:v>
                </c:pt>
                <c:pt idx="2861">
                  <c:v>40298.208333333336</c:v>
                </c:pt>
                <c:pt idx="2862">
                  <c:v>40298.25</c:v>
                </c:pt>
                <c:pt idx="2863">
                  <c:v>40298.291666666664</c:v>
                </c:pt>
                <c:pt idx="2864">
                  <c:v>40298.333333333336</c:v>
                </c:pt>
                <c:pt idx="2865">
                  <c:v>40298.375</c:v>
                </c:pt>
                <c:pt idx="2866">
                  <c:v>40298.416666666664</c:v>
                </c:pt>
                <c:pt idx="2867">
                  <c:v>40298.458333333336</c:v>
                </c:pt>
                <c:pt idx="2868">
                  <c:v>40298.5</c:v>
                </c:pt>
                <c:pt idx="2869">
                  <c:v>40298.541666666664</c:v>
                </c:pt>
                <c:pt idx="2870">
                  <c:v>40298.583333333336</c:v>
                </c:pt>
                <c:pt idx="2871">
                  <c:v>40298.625</c:v>
                </c:pt>
                <c:pt idx="2872">
                  <c:v>40298.666666666664</c:v>
                </c:pt>
                <c:pt idx="2873">
                  <c:v>40298.708333333336</c:v>
                </c:pt>
                <c:pt idx="2874">
                  <c:v>40298.75</c:v>
                </c:pt>
                <c:pt idx="2875">
                  <c:v>40298.791666666664</c:v>
                </c:pt>
                <c:pt idx="2876">
                  <c:v>40298.833333333336</c:v>
                </c:pt>
                <c:pt idx="2877">
                  <c:v>40298.875</c:v>
                </c:pt>
                <c:pt idx="2878">
                  <c:v>40298.916666666664</c:v>
                </c:pt>
                <c:pt idx="2879">
                  <c:v>40298.958333333336</c:v>
                </c:pt>
                <c:pt idx="2880">
                  <c:v>40299</c:v>
                </c:pt>
                <c:pt idx="2881">
                  <c:v>40299.041666666664</c:v>
                </c:pt>
                <c:pt idx="2882">
                  <c:v>40299.083333333336</c:v>
                </c:pt>
                <c:pt idx="2883">
                  <c:v>40299.125</c:v>
                </c:pt>
                <c:pt idx="2884">
                  <c:v>40299.166666666664</c:v>
                </c:pt>
                <c:pt idx="2885">
                  <c:v>40299.208333333336</c:v>
                </c:pt>
                <c:pt idx="2886">
                  <c:v>40299.25</c:v>
                </c:pt>
                <c:pt idx="2887">
                  <c:v>40299.291666666664</c:v>
                </c:pt>
                <c:pt idx="2888">
                  <c:v>40299.333333333336</c:v>
                </c:pt>
                <c:pt idx="2889">
                  <c:v>40299.375</c:v>
                </c:pt>
                <c:pt idx="2890">
                  <c:v>40299.416666666664</c:v>
                </c:pt>
                <c:pt idx="2891">
                  <c:v>40299.458333333336</c:v>
                </c:pt>
                <c:pt idx="2892">
                  <c:v>40299.5</c:v>
                </c:pt>
                <c:pt idx="2893">
                  <c:v>40299.541666666664</c:v>
                </c:pt>
                <c:pt idx="2894">
                  <c:v>40299.583333333336</c:v>
                </c:pt>
                <c:pt idx="2895">
                  <c:v>40299.625</c:v>
                </c:pt>
                <c:pt idx="2896">
                  <c:v>40299.666666666664</c:v>
                </c:pt>
                <c:pt idx="2897">
                  <c:v>40299.708333333336</c:v>
                </c:pt>
                <c:pt idx="2898">
                  <c:v>40299.75</c:v>
                </c:pt>
                <c:pt idx="2899">
                  <c:v>40299.791666666664</c:v>
                </c:pt>
                <c:pt idx="2900">
                  <c:v>40299.833333333336</c:v>
                </c:pt>
                <c:pt idx="2901">
                  <c:v>40299.875</c:v>
                </c:pt>
                <c:pt idx="2902">
                  <c:v>40299.916666666664</c:v>
                </c:pt>
                <c:pt idx="2903">
                  <c:v>40299.958333333336</c:v>
                </c:pt>
                <c:pt idx="2904">
                  <c:v>40300</c:v>
                </c:pt>
                <c:pt idx="2905">
                  <c:v>40300.041666666664</c:v>
                </c:pt>
                <c:pt idx="2906">
                  <c:v>40300.083333333336</c:v>
                </c:pt>
                <c:pt idx="2907">
                  <c:v>40300.125</c:v>
                </c:pt>
                <c:pt idx="2908">
                  <c:v>40300.166666666664</c:v>
                </c:pt>
                <c:pt idx="2909">
                  <c:v>40300.208333333336</c:v>
                </c:pt>
                <c:pt idx="2910">
                  <c:v>40300.25</c:v>
                </c:pt>
                <c:pt idx="2911">
                  <c:v>40300.291666666664</c:v>
                </c:pt>
                <c:pt idx="2912">
                  <c:v>40300.333333333336</c:v>
                </c:pt>
                <c:pt idx="2913">
                  <c:v>40300.375</c:v>
                </c:pt>
                <c:pt idx="2914">
                  <c:v>40300.416666666664</c:v>
                </c:pt>
                <c:pt idx="2915">
                  <c:v>40300.458333333336</c:v>
                </c:pt>
                <c:pt idx="2916">
                  <c:v>40300.5</c:v>
                </c:pt>
                <c:pt idx="2917">
                  <c:v>40300.541666666664</c:v>
                </c:pt>
                <c:pt idx="2918">
                  <c:v>40300.583333333336</c:v>
                </c:pt>
                <c:pt idx="2919">
                  <c:v>40300.625</c:v>
                </c:pt>
                <c:pt idx="2920">
                  <c:v>40300.666666666664</c:v>
                </c:pt>
                <c:pt idx="2921">
                  <c:v>40300.708333333336</c:v>
                </c:pt>
                <c:pt idx="2922">
                  <c:v>40300.75</c:v>
                </c:pt>
                <c:pt idx="2923">
                  <c:v>40300.791666666664</c:v>
                </c:pt>
                <c:pt idx="2924">
                  <c:v>40300.833333333336</c:v>
                </c:pt>
                <c:pt idx="2925">
                  <c:v>40300.875</c:v>
                </c:pt>
                <c:pt idx="2926">
                  <c:v>40300.916666666664</c:v>
                </c:pt>
                <c:pt idx="2927">
                  <c:v>40300.958333333336</c:v>
                </c:pt>
                <c:pt idx="2928">
                  <c:v>40301</c:v>
                </c:pt>
                <c:pt idx="2929">
                  <c:v>40301.041666666664</c:v>
                </c:pt>
                <c:pt idx="2930">
                  <c:v>40301.083333333336</c:v>
                </c:pt>
                <c:pt idx="2931">
                  <c:v>40301.125</c:v>
                </c:pt>
                <c:pt idx="2932">
                  <c:v>40301.166666666664</c:v>
                </c:pt>
                <c:pt idx="2933">
                  <c:v>40301.208333333336</c:v>
                </c:pt>
                <c:pt idx="2934">
                  <c:v>40301.25</c:v>
                </c:pt>
                <c:pt idx="2935">
                  <c:v>40301.291666666664</c:v>
                </c:pt>
                <c:pt idx="2936">
                  <c:v>40301.333333333336</c:v>
                </c:pt>
                <c:pt idx="2937">
                  <c:v>40301.375</c:v>
                </c:pt>
                <c:pt idx="2938">
                  <c:v>40301.416666666664</c:v>
                </c:pt>
                <c:pt idx="2939">
                  <c:v>40301.458333333336</c:v>
                </c:pt>
                <c:pt idx="2940">
                  <c:v>40301.5</c:v>
                </c:pt>
                <c:pt idx="2941">
                  <c:v>40301.541666666664</c:v>
                </c:pt>
                <c:pt idx="2942">
                  <c:v>40301.583333333336</c:v>
                </c:pt>
                <c:pt idx="2943">
                  <c:v>40301.625</c:v>
                </c:pt>
                <c:pt idx="2944">
                  <c:v>40301.666666666664</c:v>
                </c:pt>
                <c:pt idx="2945">
                  <c:v>40301.708333333336</c:v>
                </c:pt>
                <c:pt idx="2946">
                  <c:v>40301.75</c:v>
                </c:pt>
                <c:pt idx="2947">
                  <c:v>40301.791666666664</c:v>
                </c:pt>
                <c:pt idx="2948">
                  <c:v>40301.833333333336</c:v>
                </c:pt>
                <c:pt idx="2949">
                  <c:v>40301.875</c:v>
                </c:pt>
                <c:pt idx="2950">
                  <c:v>40301.916666666664</c:v>
                </c:pt>
                <c:pt idx="2951">
                  <c:v>40301.958333333336</c:v>
                </c:pt>
                <c:pt idx="2952">
                  <c:v>40302</c:v>
                </c:pt>
                <c:pt idx="2953">
                  <c:v>40302.041666666664</c:v>
                </c:pt>
                <c:pt idx="2954">
                  <c:v>40302.083333333336</c:v>
                </c:pt>
                <c:pt idx="2955">
                  <c:v>40302.125</c:v>
                </c:pt>
                <c:pt idx="2956">
                  <c:v>40302.166666666664</c:v>
                </c:pt>
                <c:pt idx="2957">
                  <c:v>40302.208333333336</c:v>
                </c:pt>
                <c:pt idx="2958">
                  <c:v>40302.25</c:v>
                </c:pt>
                <c:pt idx="2959">
                  <c:v>40302.291666666664</c:v>
                </c:pt>
                <c:pt idx="2960">
                  <c:v>40302.333333333336</c:v>
                </c:pt>
                <c:pt idx="2961">
                  <c:v>40302.375</c:v>
                </c:pt>
                <c:pt idx="2962">
                  <c:v>40302.416666666664</c:v>
                </c:pt>
                <c:pt idx="2963">
                  <c:v>40302.458333333336</c:v>
                </c:pt>
                <c:pt idx="2964">
                  <c:v>40302.5</c:v>
                </c:pt>
                <c:pt idx="2965">
                  <c:v>40302.541666666664</c:v>
                </c:pt>
                <c:pt idx="2966">
                  <c:v>40302.583333333336</c:v>
                </c:pt>
                <c:pt idx="2967">
                  <c:v>40302.625</c:v>
                </c:pt>
                <c:pt idx="2968">
                  <c:v>40302.666666666664</c:v>
                </c:pt>
                <c:pt idx="2969">
                  <c:v>40302.708333333336</c:v>
                </c:pt>
                <c:pt idx="2970">
                  <c:v>40302.75</c:v>
                </c:pt>
                <c:pt idx="2971">
                  <c:v>40302.791666666664</c:v>
                </c:pt>
                <c:pt idx="2972">
                  <c:v>40302.833333333336</c:v>
                </c:pt>
                <c:pt idx="2973">
                  <c:v>40302.875</c:v>
                </c:pt>
                <c:pt idx="2974">
                  <c:v>40302.916666666664</c:v>
                </c:pt>
                <c:pt idx="2975">
                  <c:v>40302.958333333336</c:v>
                </c:pt>
                <c:pt idx="2976">
                  <c:v>40303</c:v>
                </c:pt>
                <c:pt idx="2977">
                  <c:v>40303.041666666664</c:v>
                </c:pt>
                <c:pt idx="2978">
                  <c:v>40303.083333333336</c:v>
                </c:pt>
                <c:pt idx="2979">
                  <c:v>40303.125</c:v>
                </c:pt>
                <c:pt idx="2980">
                  <c:v>40303.166666666664</c:v>
                </c:pt>
                <c:pt idx="2981">
                  <c:v>40303.208333333336</c:v>
                </c:pt>
                <c:pt idx="2982">
                  <c:v>40303.25</c:v>
                </c:pt>
                <c:pt idx="2983">
                  <c:v>40303.291666666664</c:v>
                </c:pt>
                <c:pt idx="2984">
                  <c:v>40303.333333333336</c:v>
                </c:pt>
                <c:pt idx="2985">
                  <c:v>40303.375</c:v>
                </c:pt>
                <c:pt idx="2986">
                  <c:v>40303.416666666664</c:v>
                </c:pt>
                <c:pt idx="2987">
                  <c:v>40303.458333333336</c:v>
                </c:pt>
                <c:pt idx="2988">
                  <c:v>40303.5</c:v>
                </c:pt>
                <c:pt idx="2989">
                  <c:v>40303.541666666664</c:v>
                </c:pt>
                <c:pt idx="2990">
                  <c:v>40303.583333333336</c:v>
                </c:pt>
                <c:pt idx="2991">
                  <c:v>40303.625</c:v>
                </c:pt>
                <c:pt idx="2992">
                  <c:v>40303.666666666664</c:v>
                </c:pt>
                <c:pt idx="2993">
                  <c:v>40303.708333333336</c:v>
                </c:pt>
                <c:pt idx="2994">
                  <c:v>40303.75</c:v>
                </c:pt>
                <c:pt idx="2995">
                  <c:v>40303.791666666664</c:v>
                </c:pt>
                <c:pt idx="2996">
                  <c:v>40303.833333333336</c:v>
                </c:pt>
                <c:pt idx="2997">
                  <c:v>40303.875</c:v>
                </c:pt>
                <c:pt idx="2998">
                  <c:v>40303.916666666664</c:v>
                </c:pt>
                <c:pt idx="2999">
                  <c:v>40303.958333333336</c:v>
                </c:pt>
                <c:pt idx="3000">
                  <c:v>40304</c:v>
                </c:pt>
                <c:pt idx="3001">
                  <c:v>40304.041666666664</c:v>
                </c:pt>
                <c:pt idx="3002">
                  <c:v>40304.083333333336</c:v>
                </c:pt>
                <c:pt idx="3003">
                  <c:v>40304.125</c:v>
                </c:pt>
                <c:pt idx="3004">
                  <c:v>40304.166666666664</c:v>
                </c:pt>
                <c:pt idx="3005">
                  <c:v>40304.208333333336</c:v>
                </c:pt>
                <c:pt idx="3006">
                  <c:v>40304.25</c:v>
                </c:pt>
                <c:pt idx="3007">
                  <c:v>40304.291666666664</c:v>
                </c:pt>
                <c:pt idx="3008">
                  <c:v>40304.333333333336</c:v>
                </c:pt>
                <c:pt idx="3009">
                  <c:v>40304.375</c:v>
                </c:pt>
                <c:pt idx="3010">
                  <c:v>40304.416666666664</c:v>
                </c:pt>
                <c:pt idx="3011">
                  <c:v>40304.458333333336</c:v>
                </c:pt>
                <c:pt idx="3012">
                  <c:v>40304.5</c:v>
                </c:pt>
                <c:pt idx="3013">
                  <c:v>40304.541666666664</c:v>
                </c:pt>
                <c:pt idx="3014">
                  <c:v>40304.583333333336</c:v>
                </c:pt>
                <c:pt idx="3015">
                  <c:v>40304.625</c:v>
                </c:pt>
                <c:pt idx="3016">
                  <c:v>40304.666666666664</c:v>
                </c:pt>
                <c:pt idx="3017">
                  <c:v>40304.708333333336</c:v>
                </c:pt>
                <c:pt idx="3018">
                  <c:v>40304.75</c:v>
                </c:pt>
                <c:pt idx="3019">
                  <c:v>40304.791666666664</c:v>
                </c:pt>
                <c:pt idx="3020">
                  <c:v>40304.833333333336</c:v>
                </c:pt>
                <c:pt idx="3021">
                  <c:v>40304.875</c:v>
                </c:pt>
                <c:pt idx="3022">
                  <c:v>40304.916666666664</c:v>
                </c:pt>
                <c:pt idx="3023">
                  <c:v>40304.958333333336</c:v>
                </c:pt>
                <c:pt idx="3024">
                  <c:v>40305</c:v>
                </c:pt>
                <c:pt idx="3025">
                  <c:v>40305.041666666664</c:v>
                </c:pt>
                <c:pt idx="3026">
                  <c:v>40305.083333333336</c:v>
                </c:pt>
                <c:pt idx="3027">
                  <c:v>40305.125</c:v>
                </c:pt>
                <c:pt idx="3028">
                  <c:v>40305.166666666664</c:v>
                </c:pt>
                <c:pt idx="3029">
                  <c:v>40305.208333333336</c:v>
                </c:pt>
                <c:pt idx="3030">
                  <c:v>40305.25</c:v>
                </c:pt>
                <c:pt idx="3031">
                  <c:v>40305.291666666664</c:v>
                </c:pt>
                <c:pt idx="3032">
                  <c:v>40305.333333333336</c:v>
                </c:pt>
                <c:pt idx="3033">
                  <c:v>40305.375</c:v>
                </c:pt>
                <c:pt idx="3034">
                  <c:v>40305.416666666664</c:v>
                </c:pt>
                <c:pt idx="3035">
                  <c:v>40305.458333333336</c:v>
                </c:pt>
                <c:pt idx="3036">
                  <c:v>40305.5</c:v>
                </c:pt>
                <c:pt idx="3037">
                  <c:v>40305.541666666664</c:v>
                </c:pt>
                <c:pt idx="3038">
                  <c:v>40305.583333333336</c:v>
                </c:pt>
                <c:pt idx="3039">
                  <c:v>40305.625</c:v>
                </c:pt>
                <c:pt idx="3040">
                  <c:v>40305.666666666664</c:v>
                </c:pt>
                <c:pt idx="3041">
                  <c:v>40305.708333333336</c:v>
                </c:pt>
                <c:pt idx="3042">
                  <c:v>40305.75</c:v>
                </c:pt>
                <c:pt idx="3043">
                  <c:v>40305.791666666664</c:v>
                </c:pt>
                <c:pt idx="3044">
                  <c:v>40305.833333333336</c:v>
                </c:pt>
                <c:pt idx="3045">
                  <c:v>40305.875</c:v>
                </c:pt>
                <c:pt idx="3046">
                  <c:v>40305.916666666664</c:v>
                </c:pt>
                <c:pt idx="3047">
                  <c:v>40305.958333333336</c:v>
                </c:pt>
                <c:pt idx="3048">
                  <c:v>40306</c:v>
                </c:pt>
                <c:pt idx="3049">
                  <c:v>40306.041666666664</c:v>
                </c:pt>
                <c:pt idx="3050">
                  <c:v>40306.083333333336</c:v>
                </c:pt>
                <c:pt idx="3051">
                  <c:v>40306.125</c:v>
                </c:pt>
                <c:pt idx="3052">
                  <c:v>40306.166666666664</c:v>
                </c:pt>
                <c:pt idx="3053">
                  <c:v>40306.208333333336</c:v>
                </c:pt>
                <c:pt idx="3054">
                  <c:v>40306.25</c:v>
                </c:pt>
                <c:pt idx="3055">
                  <c:v>40306.291666666664</c:v>
                </c:pt>
                <c:pt idx="3056">
                  <c:v>40306.333333333336</c:v>
                </c:pt>
                <c:pt idx="3057">
                  <c:v>40306.375</c:v>
                </c:pt>
                <c:pt idx="3058">
                  <c:v>40306.416666666664</c:v>
                </c:pt>
                <c:pt idx="3059">
                  <c:v>40306.458333333336</c:v>
                </c:pt>
                <c:pt idx="3060">
                  <c:v>40306.5</c:v>
                </c:pt>
                <c:pt idx="3061">
                  <c:v>40306.541666666664</c:v>
                </c:pt>
                <c:pt idx="3062">
                  <c:v>40306.583333333336</c:v>
                </c:pt>
                <c:pt idx="3063">
                  <c:v>40306.625</c:v>
                </c:pt>
                <c:pt idx="3064">
                  <c:v>40306.666666666664</c:v>
                </c:pt>
                <c:pt idx="3065">
                  <c:v>40306.708333333336</c:v>
                </c:pt>
                <c:pt idx="3066">
                  <c:v>40306.75</c:v>
                </c:pt>
                <c:pt idx="3067">
                  <c:v>40306.791666666664</c:v>
                </c:pt>
                <c:pt idx="3068">
                  <c:v>40306.833333333336</c:v>
                </c:pt>
                <c:pt idx="3069">
                  <c:v>40306.875</c:v>
                </c:pt>
                <c:pt idx="3070">
                  <c:v>40306.916666666664</c:v>
                </c:pt>
                <c:pt idx="3071">
                  <c:v>40306.958333333336</c:v>
                </c:pt>
                <c:pt idx="3072">
                  <c:v>40307</c:v>
                </c:pt>
                <c:pt idx="3073">
                  <c:v>40307.041666666664</c:v>
                </c:pt>
                <c:pt idx="3074">
                  <c:v>40307.083333333336</c:v>
                </c:pt>
                <c:pt idx="3075">
                  <c:v>40307.125</c:v>
                </c:pt>
                <c:pt idx="3076">
                  <c:v>40307.166666666664</c:v>
                </c:pt>
                <c:pt idx="3077">
                  <c:v>40307.208333333336</c:v>
                </c:pt>
                <c:pt idx="3078">
                  <c:v>40307.25</c:v>
                </c:pt>
                <c:pt idx="3079">
                  <c:v>40307.291666666664</c:v>
                </c:pt>
                <c:pt idx="3080">
                  <c:v>40307.333333333336</c:v>
                </c:pt>
                <c:pt idx="3081">
                  <c:v>40307.375</c:v>
                </c:pt>
                <c:pt idx="3082">
                  <c:v>40307.416666666664</c:v>
                </c:pt>
                <c:pt idx="3083">
                  <c:v>40307.458333333336</c:v>
                </c:pt>
                <c:pt idx="3084">
                  <c:v>40307.5</c:v>
                </c:pt>
                <c:pt idx="3085">
                  <c:v>40307.541666666664</c:v>
                </c:pt>
                <c:pt idx="3086">
                  <c:v>40307.583333333336</c:v>
                </c:pt>
                <c:pt idx="3087">
                  <c:v>40307.625</c:v>
                </c:pt>
                <c:pt idx="3088">
                  <c:v>40307.666666666664</c:v>
                </c:pt>
                <c:pt idx="3089">
                  <c:v>40307.708333333336</c:v>
                </c:pt>
                <c:pt idx="3090">
                  <c:v>40307.75</c:v>
                </c:pt>
                <c:pt idx="3091">
                  <c:v>40307.791666666664</c:v>
                </c:pt>
                <c:pt idx="3092">
                  <c:v>40307.833333333336</c:v>
                </c:pt>
                <c:pt idx="3093">
                  <c:v>40307.875</c:v>
                </c:pt>
                <c:pt idx="3094">
                  <c:v>40307.916666666664</c:v>
                </c:pt>
                <c:pt idx="3095">
                  <c:v>40307.958333333336</c:v>
                </c:pt>
                <c:pt idx="3096">
                  <c:v>40308</c:v>
                </c:pt>
                <c:pt idx="3097">
                  <c:v>40308.041666666664</c:v>
                </c:pt>
                <c:pt idx="3098">
                  <c:v>40308.083333333336</c:v>
                </c:pt>
                <c:pt idx="3099">
                  <c:v>40308.125</c:v>
                </c:pt>
                <c:pt idx="3100">
                  <c:v>40308.166666666664</c:v>
                </c:pt>
                <c:pt idx="3101">
                  <c:v>40308.208333333336</c:v>
                </c:pt>
                <c:pt idx="3102">
                  <c:v>40308.25</c:v>
                </c:pt>
                <c:pt idx="3103">
                  <c:v>40308.291666666664</c:v>
                </c:pt>
                <c:pt idx="3104">
                  <c:v>40308.333333333336</c:v>
                </c:pt>
                <c:pt idx="3105">
                  <c:v>40308.375</c:v>
                </c:pt>
                <c:pt idx="3106">
                  <c:v>40308.416666666664</c:v>
                </c:pt>
                <c:pt idx="3107">
                  <c:v>40308.458333333336</c:v>
                </c:pt>
                <c:pt idx="3108">
                  <c:v>40308.5</c:v>
                </c:pt>
                <c:pt idx="3109">
                  <c:v>40308.541666666664</c:v>
                </c:pt>
                <c:pt idx="3110">
                  <c:v>40308.583333333336</c:v>
                </c:pt>
                <c:pt idx="3111">
                  <c:v>40308.625</c:v>
                </c:pt>
                <c:pt idx="3112">
                  <c:v>40308.666666666664</c:v>
                </c:pt>
                <c:pt idx="3113">
                  <c:v>40308.708333333336</c:v>
                </c:pt>
                <c:pt idx="3114">
                  <c:v>40308.75</c:v>
                </c:pt>
                <c:pt idx="3115">
                  <c:v>40308.791666666664</c:v>
                </c:pt>
                <c:pt idx="3116">
                  <c:v>40308.833333333336</c:v>
                </c:pt>
                <c:pt idx="3117">
                  <c:v>40308.875</c:v>
                </c:pt>
                <c:pt idx="3118">
                  <c:v>40308.916666666664</c:v>
                </c:pt>
                <c:pt idx="3119">
                  <c:v>40308.958333333336</c:v>
                </c:pt>
                <c:pt idx="3120">
                  <c:v>40309</c:v>
                </c:pt>
                <c:pt idx="3121">
                  <c:v>40309.041666666664</c:v>
                </c:pt>
                <c:pt idx="3122">
                  <c:v>40309.083333333336</c:v>
                </c:pt>
                <c:pt idx="3123">
                  <c:v>40309.125</c:v>
                </c:pt>
                <c:pt idx="3124">
                  <c:v>40309.166666666664</c:v>
                </c:pt>
                <c:pt idx="3125">
                  <c:v>40309.208333333336</c:v>
                </c:pt>
                <c:pt idx="3126">
                  <c:v>40309.25</c:v>
                </c:pt>
                <c:pt idx="3127">
                  <c:v>40309.291666666664</c:v>
                </c:pt>
                <c:pt idx="3128">
                  <c:v>40309.333333333336</c:v>
                </c:pt>
                <c:pt idx="3129">
                  <c:v>40309.375</c:v>
                </c:pt>
                <c:pt idx="3130">
                  <c:v>40309.416666666664</c:v>
                </c:pt>
                <c:pt idx="3131">
                  <c:v>40309.458333333336</c:v>
                </c:pt>
                <c:pt idx="3132">
                  <c:v>40309.5</c:v>
                </c:pt>
                <c:pt idx="3133">
                  <c:v>40309.541666666664</c:v>
                </c:pt>
                <c:pt idx="3134">
                  <c:v>40309.583333333336</c:v>
                </c:pt>
                <c:pt idx="3135">
                  <c:v>40309.625</c:v>
                </c:pt>
                <c:pt idx="3136">
                  <c:v>40309.666666666664</c:v>
                </c:pt>
                <c:pt idx="3137">
                  <c:v>40309.708333333336</c:v>
                </c:pt>
                <c:pt idx="3138">
                  <c:v>40309.75</c:v>
                </c:pt>
                <c:pt idx="3139">
                  <c:v>40309.791666666664</c:v>
                </c:pt>
                <c:pt idx="3140">
                  <c:v>40309.833333333336</c:v>
                </c:pt>
                <c:pt idx="3141">
                  <c:v>40309.875</c:v>
                </c:pt>
                <c:pt idx="3142">
                  <c:v>40309.916666666664</c:v>
                </c:pt>
                <c:pt idx="3143">
                  <c:v>40309.958333333336</c:v>
                </c:pt>
                <c:pt idx="3144">
                  <c:v>40310</c:v>
                </c:pt>
                <c:pt idx="3145">
                  <c:v>40310.041666666664</c:v>
                </c:pt>
                <c:pt idx="3146">
                  <c:v>40310.083333333336</c:v>
                </c:pt>
                <c:pt idx="3147">
                  <c:v>40310.125</c:v>
                </c:pt>
                <c:pt idx="3148">
                  <c:v>40310.166666666664</c:v>
                </c:pt>
                <c:pt idx="3149">
                  <c:v>40310.208333333336</c:v>
                </c:pt>
                <c:pt idx="3150">
                  <c:v>40310.25</c:v>
                </c:pt>
                <c:pt idx="3151">
                  <c:v>40310.291666666664</c:v>
                </c:pt>
                <c:pt idx="3152">
                  <c:v>40310.333333333336</c:v>
                </c:pt>
                <c:pt idx="3153">
                  <c:v>40310.375</c:v>
                </c:pt>
                <c:pt idx="3154">
                  <c:v>40310.416666666664</c:v>
                </c:pt>
                <c:pt idx="3155">
                  <c:v>40310.458333333336</c:v>
                </c:pt>
                <c:pt idx="3156">
                  <c:v>40310.5</c:v>
                </c:pt>
                <c:pt idx="3157">
                  <c:v>40310.541666666664</c:v>
                </c:pt>
                <c:pt idx="3158">
                  <c:v>40310.583333333336</c:v>
                </c:pt>
                <c:pt idx="3159">
                  <c:v>40310.625</c:v>
                </c:pt>
                <c:pt idx="3160">
                  <c:v>40310.666666666664</c:v>
                </c:pt>
                <c:pt idx="3161">
                  <c:v>40310.708333333336</c:v>
                </c:pt>
                <c:pt idx="3162">
                  <c:v>40310.75</c:v>
                </c:pt>
                <c:pt idx="3163">
                  <c:v>40310.791666666664</c:v>
                </c:pt>
                <c:pt idx="3164">
                  <c:v>40310.833333333336</c:v>
                </c:pt>
                <c:pt idx="3165">
                  <c:v>40310.875</c:v>
                </c:pt>
                <c:pt idx="3166">
                  <c:v>40310.916666666664</c:v>
                </c:pt>
                <c:pt idx="3167">
                  <c:v>40310.958333333336</c:v>
                </c:pt>
                <c:pt idx="3168">
                  <c:v>40311</c:v>
                </c:pt>
                <c:pt idx="3169">
                  <c:v>40311.041666666664</c:v>
                </c:pt>
                <c:pt idx="3170">
                  <c:v>40311.083333333336</c:v>
                </c:pt>
                <c:pt idx="3171">
                  <c:v>40311.125</c:v>
                </c:pt>
                <c:pt idx="3172">
                  <c:v>40311.166666666664</c:v>
                </c:pt>
                <c:pt idx="3173">
                  <c:v>40311.208333333336</c:v>
                </c:pt>
                <c:pt idx="3174">
                  <c:v>40311.25</c:v>
                </c:pt>
                <c:pt idx="3175">
                  <c:v>40311.291666666664</c:v>
                </c:pt>
                <c:pt idx="3176">
                  <c:v>40311.333333333336</c:v>
                </c:pt>
                <c:pt idx="3177">
                  <c:v>40311.375</c:v>
                </c:pt>
                <c:pt idx="3178">
                  <c:v>40311.416666666664</c:v>
                </c:pt>
                <c:pt idx="3179">
                  <c:v>40311.458333333336</c:v>
                </c:pt>
                <c:pt idx="3180">
                  <c:v>40311.5</c:v>
                </c:pt>
                <c:pt idx="3181">
                  <c:v>40311.541666666664</c:v>
                </c:pt>
                <c:pt idx="3182">
                  <c:v>40311.583333333336</c:v>
                </c:pt>
                <c:pt idx="3183">
                  <c:v>40311.625</c:v>
                </c:pt>
                <c:pt idx="3184">
                  <c:v>40311.666666666664</c:v>
                </c:pt>
                <c:pt idx="3185">
                  <c:v>40311.708333333336</c:v>
                </c:pt>
                <c:pt idx="3186">
                  <c:v>40311.75</c:v>
                </c:pt>
                <c:pt idx="3187">
                  <c:v>40311.791666666664</c:v>
                </c:pt>
                <c:pt idx="3188">
                  <c:v>40311.833333333336</c:v>
                </c:pt>
                <c:pt idx="3189">
                  <c:v>40311.875</c:v>
                </c:pt>
                <c:pt idx="3190">
                  <c:v>40311.916666666664</c:v>
                </c:pt>
                <c:pt idx="3191">
                  <c:v>40311.958333333336</c:v>
                </c:pt>
                <c:pt idx="3192">
                  <c:v>40312</c:v>
                </c:pt>
                <c:pt idx="3193">
                  <c:v>40312.041666666664</c:v>
                </c:pt>
                <c:pt idx="3194">
                  <c:v>40312.083333333336</c:v>
                </c:pt>
                <c:pt idx="3195">
                  <c:v>40312.125</c:v>
                </c:pt>
                <c:pt idx="3196">
                  <c:v>40312.166666666664</c:v>
                </c:pt>
                <c:pt idx="3197">
                  <c:v>40312.208333333336</c:v>
                </c:pt>
                <c:pt idx="3198">
                  <c:v>40312.25</c:v>
                </c:pt>
                <c:pt idx="3199">
                  <c:v>40312.291666666664</c:v>
                </c:pt>
                <c:pt idx="3200">
                  <c:v>40312.333333333336</c:v>
                </c:pt>
                <c:pt idx="3201">
                  <c:v>40312.375</c:v>
                </c:pt>
                <c:pt idx="3202">
                  <c:v>40312.416666666664</c:v>
                </c:pt>
                <c:pt idx="3203">
                  <c:v>40312.458333333336</c:v>
                </c:pt>
                <c:pt idx="3204">
                  <c:v>40312.5</c:v>
                </c:pt>
                <c:pt idx="3205">
                  <c:v>40312.541666666664</c:v>
                </c:pt>
                <c:pt idx="3206">
                  <c:v>40312.583333333336</c:v>
                </c:pt>
                <c:pt idx="3207">
                  <c:v>40312.625</c:v>
                </c:pt>
                <c:pt idx="3208">
                  <c:v>40312.666666666664</c:v>
                </c:pt>
                <c:pt idx="3209">
                  <c:v>40312.708333333336</c:v>
                </c:pt>
                <c:pt idx="3210">
                  <c:v>40312.75</c:v>
                </c:pt>
                <c:pt idx="3211">
                  <c:v>40312.791666666664</c:v>
                </c:pt>
                <c:pt idx="3212">
                  <c:v>40312.833333333336</c:v>
                </c:pt>
                <c:pt idx="3213">
                  <c:v>40312.875</c:v>
                </c:pt>
                <c:pt idx="3214">
                  <c:v>40312.916666666664</c:v>
                </c:pt>
                <c:pt idx="3215">
                  <c:v>40312.958333333336</c:v>
                </c:pt>
                <c:pt idx="3216">
                  <c:v>40313</c:v>
                </c:pt>
                <c:pt idx="3217">
                  <c:v>40313.041666666664</c:v>
                </c:pt>
                <c:pt idx="3218">
                  <c:v>40313.083333333336</c:v>
                </c:pt>
                <c:pt idx="3219">
                  <c:v>40313.125</c:v>
                </c:pt>
                <c:pt idx="3220">
                  <c:v>40313.166666666664</c:v>
                </c:pt>
                <c:pt idx="3221">
                  <c:v>40313.208333333336</c:v>
                </c:pt>
                <c:pt idx="3222">
                  <c:v>40313.25</c:v>
                </c:pt>
                <c:pt idx="3223">
                  <c:v>40313.291666666664</c:v>
                </c:pt>
                <c:pt idx="3224">
                  <c:v>40313.333333333336</c:v>
                </c:pt>
                <c:pt idx="3225">
                  <c:v>40313.375</c:v>
                </c:pt>
                <c:pt idx="3226">
                  <c:v>40313.416666666664</c:v>
                </c:pt>
                <c:pt idx="3227">
                  <c:v>40313.458333333336</c:v>
                </c:pt>
                <c:pt idx="3228">
                  <c:v>40313.5</c:v>
                </c:pt>
                <c:pt idx="3229">
                  <c:v>40313.541666666664</c:v>
                </c:pt>
                <c:pt idx="3230">
                  <c:v>40313.583333333336</c:v>
                </c:pt>
                <c:pt idx="3231">
                  <c:v>40313.625</c:v>
                </c:pt>
                <c:pt idx="3232">
                  <c:v>40313.666666666664</c:v>
                </c:pt>
                <c:pt idx="3233">
                  <c:v>40313.708333333336</c:v>
                </c:pt>
                <c:pt idx="3234">
                  <c:v>40313.75</c:v>
                </c:pt>
                <c:pt idx="3235">
                  <c:v>40313.791666666664</c:v>
                </c:pt>
                <c:pt idx="3236">
                  <c:v>40313.833333333336</c:v>
                </c:pt>
                <c:pt idx="3237">
                  <c:v>40313.875</c:v>
                </c:pt>
                <c:pt idx="3238">
                  <c:v>40313.916666666664</c:v>
                </c:pt>
                <c:pt idx="3239">
                  <c:v>40313.958333333336</c:v>
                </c:pt>
                <c:pt idx="3240">
                  <c:v>40314</c:v>
                </c:pt>
                <c:pt idx="3241">
                  <c:v>40314.041666666664</c:v>
                </c:pt>
                <c:pt idx="3242">
                  <c:v>40314.083333333336</c:v>
                </c:pt>
                <c:pt idx="3243">
                  <c:v>40314.125</c:v>
                </c:pt>
                <c:pt idx="3244">
                  <c:v>40314.166666666664</c:v>
                </c:pt>
                <c:pt idx="3245">
                  <c:v>40314.208333333336</c:v>
                </c:pt>
                <c:pt idx="3246">
                  <c:v>40314.25</c:v>
                </c:pt>
                <c:pt idx="3247">
                  <c:v>40314.291666666664</c:v>
                </c:pt>
                <c:pt idx="3248">
                  <c:v>40314.333333333336</c:v>
                </c:pt>
                <c:pt idx="3249">
                  <c:v>40314.375</c:v>
                </c:pt>
                <c:pt idx="3250">
                  <c:v>40314.416666666664</c:v>
                </c:pt>
                <c:pt idx="3251">
                  <c:v>40314.458333333336</c:v>
                </c:pt>
                <c:pt idx="3252">
                  <c:v>40314.5</c:v>
                </c:pt>
                <c:pt idx="3253">
                  <c:v>40314.541666666664</c:v>
                </c:pt>
                <c:pt idx="3254">
                  <c:v>40314.583333333336</c:v>
                </c:pt>
                <c:pt idx="3255">
                  <c:v>40314.625</c:v>
                </c:pt>
                <c:pt idx="3256">
                  <c:v>40314.666666666664</c:v>
                </c:pt>
                <c:pt idx="3257">
                  <c:v>40314.708333333336</c:v>
                </c:pt>
                <c:pt idx="3258">
                  <c:v>40314.75</c:v>
                </c:pt>
                <c:pt idx="3259">
                  <c:v>40314.791666666664</c:v>
                </c:pt>
                <c:pt idx="3260">
                  <c:v>40314.833333333336</c:v>
                </c:pt>
                <c:pt idx="3261">
                  <c:v>40314.875</c:v>
                </c:pt>
                <c:pt idx="3262">
                  <c:v>40314.916666666664</c:v>
                </c:pt>
                <c:pt idx="3263">
                  <c:v>40314.958333333336</c:v>
                </c:pt>
                <c:pt idx="3264">
                  <c:v>40315</c:v>
                </c:pt>
                <c:pt idx="3265">
                  <c:v>40315.041666666664</c:v>
                </c:pt>
                <c:pt idx="3266">
                  <c:v>40315.083333333336</c:v>
                </c:pt>
                <c:pt idx="3267">
                  <c:v>40315.125</c:v>
                </c:pt>
                <c:pt idx="3268">
                  <c:v>40315.166666666664</c:v>
                </c:pt>
                <c:pt idx="3269">
                  <c:v>40315.208333333336</c:v>
                </c:pt>
                <c:pt idx="3270">
                  <c:v>40315.25</c:v>
                </c:pt>
                <c:pt idx="3271">
                  <c:v>40315.291666666664</c:v>
                </c:pt>
                <c:pt idx="3272">
                  <c:v>40315.333333333336</c:v>
                </c:pt>
                <c:pt idx="3273">
                  <c:v>40315.375</c:v>
                </c:pt>
                <c:pt idx="3274">
                  <c:v>40315.416666666664</c:v>
                </c:pt>
                <c:pt idx="3275">
                  <c:v>40315.458333333336</c:v>
                </c:pt>
                <c:pt idx="3276">
                  <c:v>40315.5</c:v>
                </c:pt>
                <c:pt idx="3277">
                  <c:v>40315.541666666664</c:v>
                </c:pt>
                <c:pt idx="3278">
                  <c:v>40315.583333333336</c:v>
                </c:pt>
                <c:pt idx="3279">
                  <c:v>40315.625</c:v>
                </c:pt>
                <c:pt idx="3280">
                  <c:v>40315.666666666664</c:v>
                </c:pt>
                <c:pt idx="3281">
                  <c:v>40315.708333333336</c:v>
                </c:pt>
                <c:pt idx="3282">
                  <c:v>40315.75</c:v>
                </c:pt>
                <c:pt idx="3283">
                  <c:v>40315.791666666664</c:v>
                </c:pt>
                <c:pt idx="3284">
                  <c:v>40315.833333333336</c:v>
                </c:pt>
                <c:pt idx="3285">
                  <c:v>40315.875</c:v>
                </c:pt>
                <c:pt idx="3286">
                  <c:v>40315.916666666664</c:v>
                </c:pt>
                <c:pt idx="3287">
                  <c:v>40315.958333333336</c:v>
                </c:pt>
                <c:pt idx="3288">
                  <c:v>40316</c:v>
                </c:pt>
                <c:pt idx="3289">
                  <c:v>40316.041666666664</c:v>
                </c:pt>
                <c:pt idx="3290">
                  <c:v>40316.083333333336</c:v>
                </c:pt>
                <c:pt idx="3291">
                  <c:v>40316.125</c:v>
                </c:pt>
                <c:pt idx="3292">
                  <c:v>40316.166666666664</c:v>
                </c:pt>
                <c:pt idx="3293">
                  <c:v>40316.208333333336</c:v>
                </c:pt>
                <c:pt idx="3294">
                  <c:v>40316.25</c:v>
                </c:pt>
                <c:pt idx="3295">
                  <c:v>40316.291666666664</c:v>
                </c:pt>
                <c:pt idx="3296">
                  <c:v>40316.333333333336</c:v>
                </c:pt>
                <c:pt idx="3297">
                  <c:v>40316.375</c:v>
                </c:pt>
                <c:pt idx="3298">
                  <c:v>40316.416666666664</c:v>
                </c:pt>
                <c:pt idx="3299">
                  <c:v>40316.458333333336</c:v>
                </c:pt>
                <c:pt idx="3300">
                  <c:v>40316.5</c:v>
                </c:pt>
                <c:pt idx="3301">
                  <c:v>40316.541666666664</c:v>
                </c:pt>
                <c:pt idx="3302">
                  <c:v>40316.583333333336</c:v>
                </c:pt>
                <c:pt idx="3303">
                  <c:v>40316.625</c:v>
                </c:pt>
                <c:pt idx="3304">
                  <c:v>40316.666666666664</c:v>
                </c:pt>
                <c:pt idx="3305">
                  <c:v>40316.708333333336</c:v>
                </c:pt>
                <c:pt idx="3306">
                  <c:v>40316.75</c:v>
                </c:pt>
                <c:pt idx="3307">
                  <c:v>40316.791666666664</c:v>
                </c:pt>
                <c:pt idx="3308">
                  <c:v>40316.833333333336</c:v>
                </c:pt>
                <c:pt idx="3309">
                  <c:v>40316.875</c:v>
                </c:pt>
                <c:pt idx="3310">
                  <c:v>40316.916666666664</c:v>
                </c:pt>
                <c:pt idx="3311">
                  <c:v>40316.958333333336</c:v>
                </c:pt>
                <c:pt idx="3312">
                  <c:v>40317</c:v>
                </c:pt>
                <c:pt idx="3313">
                  <c:v>40317.041666666664</c:v>
                </c:pt>
                <c:pt idx="3314">
                  <c:v>40317.083333333336</c:v>
                </c:pt>
                <c:pt idx="3315">
                  <c:v>40317.125</c:v>
                </c:pt>
                <c:pt idx="3316">
                  <c:v>40317.166666666664</c:v>
                </c:pt>
                <c:pt idx="3317">
                  <c:v>40317.208333333336</c:v>
                </c:pt>
                <c:pt idx="3318">
                  <c:v>40317.25</c:v>
                </c:pt>
                <c:pt idx="3319">
                  <c:v>40317.291666666664</c:v>
                </c:pt>
                <c:pt idx="3320">
                  <c:v>40317.333333333336</c:v>
                </c:pt>
                <c:pt idx="3321">
                  <c:v>40317.375</c:v>
                </c:pt>
                <c:pt idx="3322">
                  <c:v>40317.416666666664</c:v>
                </c:pt>
                <c:pt idx="3323">
                  <c:v>40317.458333333336</c:v>
                </c:pt>
                <c:pt idx="3324">
                  <c:v>40317.5</c:v>
                </c:pt>
                <c:pt idx="3325">
                  <c:v>40317.541666666664</c:v>
                </c:pt>
                <c:pt idx="3326">
                  <c:v>40317.583333333336</c:v>
                </c:pt>
                <c:pt idx="3327">
                  <c:v>40317.625</c:v>
                </c:pt>
                <c:pt idx="3328">
                  <c:v>40317.666666666664</c:v>
                </c:pt>
                <c:pt idx="3329">
                  <c:v>40317.708333333336</c:v>
                </c:pt>
                <c:pt idx="3330">
                  <c:v>40317.75</c:v>
                </c:pt>
                <c:pt idx="3331">
                  <c:v>40317.791666666664</c:v>
                </c:pt>
                <c:pt idx="3332">
                  <c:v>40317.833333333336</c:v>
                </c:pt>
                <c:pt idx="3333">
                  <c:v>40317.875</c:v>
                </c:pt>
                <c:pt idx="3334">
                  <c:v>40317.916666666664</c:v>
                </c:pt>
                <c:pt idx="3335">
                  <c:v>40317.958333333336</c:v>
                </c:pt>
                <c:pt idx="3336">
                  <c:v>40318</c:v>
                </c:pt>
                <c:pt idx="3337">
                  <c:v>40318.041666666664</c:v>
                </c:pt>
                <c:pt idx="3338">
                  <c:v>40318.083333333336</c:v>
                </c:pt>
                <c:pt idx="3339">
                  <c:v>40318.125</c:v>
                </c:pt>
                <c:pt idx="3340">
                  <c:v>40318.166666666664</c:v>
                </c:pt>
                <c:pt idx="3341">
                  <c:v>40318.208333333336</c:v>
                </c:pt>
                <c:pt idx="3342">
                  <c:v>40318.25</c:v>
                </c:pt>
                <c:pt idx="3343">
                  <c:v>40318.291666666664</c:v>
                </c:pt>
                <c:pt idx="3344">
                  <c:v>40318.333333333336</c:v>
                </c:pt>
                <c:pt idx="3345">
                  <c:v>40318.375</c:v>
                </c:pt>
                <c:pt idx="3346">
                  <c:v>40318.416666666664</c:v>
                </c:pt>
                <c:pt idx="3347">
                  <c:v>40318.458333333336</c:v>
                </c:pt>
                <c:pt idx="3348">
                  <c:v>40318.5</c:v>
                </c:pt>
                <c:pt idx="3349">
                  <c:v>40318.541666666664</c:v>
                </c:pt>
                <c:pt idx="3350">
                  <c:v>40318.583333333336</c:v>
                </c:pt>
                <c:pt idx="3351">
                  <c:v>40318.625</c:v>
                </c:pt>
                <c:pt idx="3352">
                  <c:v>40318.666666666664</c:v>
                </c:pt>
                <c:pt idx="3353">
                  <c:v>40318.708333333336</c:v>
                </c:pt>
                <c:pt idx="3354">
                  <c:v>40318.75</c:v>
                </c:pt>
                <c:pt idx="3355">
                  <c:v>40318.791666666664</c:v>
                </c:pt>
                <c:pt idx="3356">
                  <c:v>40318.833333333336</c:v>
                </c:pt>
                <c:pt idx="3357">
                  <c:v>40318.875</c:v>
                </c:pt>
                <c:pt idx="3358">
                  <c:v>40318.916666666664</c:v>
                </c:pt>
                <c:pt idx="3359">
                  <c:v>40318.958333333336</c:v>
                </c:pt>
                <c:pt idx="3360">
                  <c:v>40319</c:v>
                </c:pt>
                <c:pt idx="3361">
                  <c:v>40319.041666666664</c:v>
                </c:pt>
                <c:pt idx="3362">
                  <c:v>40319.083333333336</c:v>
                </c:pt>
                <c:pt idx="3363">
                  <c:v>40319.125</c:v>
                </c:pt>
                <c:pt idx="3364">
                  <c:v>40319.166666666664</c:v>
                </c:pt>
                <c:pt idx="3365">
                  <c:v>40319.208333333336</c:v>
                </c:pt>
                <c:pt idx="3366">
                  <c:v>40319.25</c:v>
                </c:pt>
                <c:pt idx="3367">
                  <c:v>40319.291666666664</c:v>
                </c:pt>
                <c:pt idx="3368">
                  <c:v>40319.333333333336</c:v>
                </c:pt>
                <c:pt idx="3369">
                  <c:v>40319.375</c:v>
                </c:pt>
                <c:pt idx="3370">
                  <c:v>40319.416666666664</c:v>
                </c:pt>
                <c:pt idx="3371">
                  <c:v>40319.458333333336</c:v>
                </c:pt>
                <c:pt idx="3372">
                  <c:v>40319.5</c:v>
                </c:pt>
                <c:pt idx="3373">
                  <c:v>40319.541666666664</c:v>
                </c:pt>
                <c:pt idx="3374">
                  <c:v>40319.583333333336</c:v>
                </c:pt>
                <c:pt idx="3375">
                  <c:v>40319.625</c:v>
                </c:pt>
                <c:pt idx="3376">
                  <c:v>40319.666666666664</c:v>
                </c:pt>
                <c:pt idx="3377">
                  <c:v>40319.708333333336</c:v>
                </c:pt>
                <c:pt idx="3378">
                  <c:v>40319.75</c:v>
                </c:pt>
                <c:pt idx="3379">
                  <c:v>40319.791666666664</c:v>
                </c:pt>
                <c:pt idx="3380">
                  <c:v>40319.833333333336</c:v>
                </c:pt>
                <c:pt idx="3381">
                  <c:v>40319.875</c:v>
                </c:pt>
                <c:pt idx="3382">
                  <c:v>40319.916666666664</c:v>
                </c:pt>
                <c:pt idx="3383">
                  <c:v>40319.958333333336</c:v>
                </c:pt>
                <c:pt idx="3384">
                  <c:v>40320</c:v>
                </c:pt>
                <c:pt idx="3385">
                  <c:v>40320.041666666664</c:v>
                </c:pt>
                <c:pt idx="3386">
                  <c:v>40320.083333333336</c:v>
                </c:pt>
                <c:pt idx="3387">
                  <c:v>40320.125</c:v>
                </c:pt>
                <c:pt idx="3388">
                  <c:v>40320.166666666664</c:v>
                </c:pt>
                <c:pt idx="3389">
                  <c:v>40320.208333333336</c:v>
                </c:pt>
                <c:pt idx="3390">
                  <c:v>40320.25</c:v>
                </c:pt>
                <c:pt idx="3391">
                  <c:v>40320.291666666664</c:v>
                </c:pt>
                <c:pt idx="3392">
                  <c:v>40320.333333333336</c:v>
                </c:pt>
                <c:pt idx="3393">
                  <c:v>40320.375</c:v>
                </c:pt>
                <c:pt idx="3394">
                  <c:v>40320.416666666664</c:v>
                </c:pt>
                <c:pt idx="3395">
                  <c:v>40320.458333333336</c:v>
                </c:pt>
                <c:pt idx="3396">
                  <c:v>40320.5</c:v>
                </c:pt>
                <c:pt idx="3397">
                  <c:v>40320.541666666664</c:v>
                </c:pt>
                <c:pt idx="3398">
                  <c:v>40320.583333333336</c:v>
                </c:pt>
                <c:pt idx="3399">
                  <c:v>40320.625</c:v>
                </c:pt>
                <c:pt idx="3400">
                  <c:v>40320.666666666664</c:v>
                </c:pt>
                <c:pt idx="3401">
                  <c:v>40320.708333333336</c:v>
                </c:pt>
                <c:pt idx="3402">
                  <c:v>40320.75</c:v>
                </c:pt>
                <c:pt idx="3403">
                  <c:v>40320.791666666664</c:v>
                </c:pt>
                <c:pt idx="3404">
                  <c:v>40320.833333333336</c:v>
                </c:pt>
                <c:pt idx="3405">
                  <c:v>40320.875</c:v>
                </c:pt>
                <c:pt idx="3406">
                  <c:v>40320.916666666664</c:v>
                </c:pt>
                <c:pt idx="3407">
                  <c:v>40320.958333333336</c:v>
                </c:pt>
                <c:pt idx="3408">
                  <c:v>40321</c:v>
                </c:pt>
                <c:pt idx="3409">
                  <c:v>40321.041666666664</c:v>
                </c:pt>
                <c:pt idx="3410">
                  <c:v>40321.083333333336</c:v>
                </c:pt>
                <c:pt idx="3411">
                  <c:v>40321.125</c:v>
                </c:pt>
                <c:pt idx="3412">
                  <c:v>40321.166666666664</c:v>
                </c:pt>
                <c:pt idx="3413">
                  <c:v>40321.208333333336</c:v>
                </c:pt>
                <c:pt idx="3414">
                  <c:v>40321.25</c:v>
                </c:pt>
                <c:pt idx="3415">
                  <c:v>40321.291666666664</c:v>
                </c:pt>
                <c:pt idx="3416">
                  <c:v>40321.333333333336</c:v>
                </c:pt>
                <c:pt idx="3417">
                  <c:v>40321.375</c:v>
                </c:pt>
                <c:pt idx="3418">
                  <c:v>40321.416666666664</c:v>
                </c:pt>
                <c:pt idx="3419">
                  <c:v>40321.458333333336</c:v>
                </c:pt>
                <c:pt idx="3420">
                  <c:v>40321.5</c:v>
                </c:pt>
                <c:pt idx="3421">
                  <c:v>40321.541666666664</c:v>
                </c:pt>
                <c:pt idx="3422">
                  <c:v>40321.583333333336</c:v>
                </c:pt>
                <c:pt idx="3423">
                  <c:v>40321.625</c:v>
                </c:pt>
                <c:pt idx="3424">
                  <c:v>40321.666666666664</c:v>
                </c:pt>
                <c:pt idx="3425">
                  <c:v>40321.708333333336</c:v>
                </c:pt>
                <c:pt idx="3426">
                  <c:v>40321.75</c:v>
                </c:pt>
                <c:pt idx="3427">
                  <c:v>40321.791666666664</c:v>
                </c:pt>
                <c:pt idx="3428">
                  <c:v>40321.833333333336</c:v>
                </c:pt>
                <c:pt idx="3429">
                  <c:v>40321.875</c:v>
                </c:pt>
                <c:pt idx="3430">
                  <c:v>40321.916666666664</c:v>
                </c:pt>
                <c:pt idx="3431">
                  <c:v>40321.958333333336</c:v>
                </c:pt>
                <c:pt idx="3432">
                  <c:v>40322</c:v>
                </c:pt>
                <c:pt idx="3433">
                  <c:v>40322.041666666664</c:v>
                </c:pt>
                <c:pt idx="3434">
                  <c:v>40322.083333333336</c:v>
                </c:pt>
                <c:pt idx="3435">
                  <c:v>40322.125</c:v>
                </c:pt>
                <c:pt idx="3436">
                  <c:v>40322.166666666664</c:v>
                </c:pt>
                <c:pt idx="3437">
                  <c:v>40322.208333333336</c:v>
                </c:pt>
                <c:pt idx="3438">
                  <c:v>40322.25</c:v>
                </c:pt>
                <c:pt idx="3439">
                  <c:v>40322.291666666664</c:v>
                </c:pt>
                <c:pt idx="3440">
                  <c:v>40322.333333333336</c:v>
                </c:pt>
                <c:pt idx="3441">
                  <c:v>40322.375</c:v>
                </c:pt>
                <c:pt idx="3442">
                  <c:v>40322.416666666664</c:v>
                </c:pt>
                <c:pt idx="3443">
                  <c:v>40322.458333333336</c:v>
                </c:pt>
                <c:pt idx="3444">
                  <c:v>40322.5</c:v>
                </c:pt>
                <c:pt idx="3445">
                  <c:v>40322.541666666664</c:v>
                </c:pt>
                <c:pt idx="3446">
                  <c:v>40322.583333333336</c:v>
                </c:pt>
                <c:pt idx="3447">
                  <c:v>40322.625</c:v>
                </c:pt>
                <c:pt idx="3448">
                  <c:v>40322.666666666664</c:v>
                </c:pt>
                <c:pt idx="3449">
                  <c:v>40322.708333333336</c:v>
                </c:pt>
                <c:pt idx="3450">
                  <c:v>40322.75</c:v>
                </c:pt>
                <c:pt idx="3451">
                  <c:v>40322.791666666664</c:v>
                </c:pt>
                <c:pt idx="3452">
                  <c:v>40322.833333333336</c:v>
                </c:pt>
                <c:pt idx="3453">
                  <c:v>40322.875</c:v>
                </c:pt>
                <c:pt idx="3454">
                  <c:v>40322.916666666664</c:v>
                </c:pt>
                <c:pt idx="3455">
                  <c:v>40322.958333333336</c:v>
                </c:pt>
                <c:pt idx="3456">
                  <c:v>40323</c:v>
                </c:pt>
                <c:pt idx="3457">
                  <c:v>40323.041666666664</c:v>
                </c:pt>
                <c:pt idx="3458">
                  <c:v>40323.083333333336</c:v>
                </c:pt>
                <c:pt idx="3459">
                  <c:v>40323.125</c:v>
                </c:pt>
                <c:pt idx="3460">
                  <c:v>40323.166666666664</c:v>
                </c:pt>
                <c:pt idx="3461">
                  <c:v>40323.208333333336</c:v>
                </c:pt>
                <c:pt idx="3462">
                  <c:v>40323.25</c:v>
                </c:pt>
                <c:pt idx="3463">
                  <c:v>40323.291666666664</c:v>
                </c:pt>
                <c:pt idx="3464">
                  <c:v>40323.333333333336</c:v>
                </c:pt>
                <c:pt idx="3465">
                  <c:v>40323.375</c:v>
                </c:pt>
                <c:pt idx="3466">
                  <c:v>40323.416666666664</c:v>
                </c:pt>
                <c:pt idx="3467">
                  <c:v>40323.458333333336</c:v>
                </c:pt>
                <c:pt idx="3468">
                  <c:v>40323.5</c:v>
                </c:pt>
                <c:pt idx="3469">
                  <c:v>40323.541666666664</c:v>
                </c:pt>
                <c:pt idx="3470">
                  <c:v>40323.583333333336</c:v>
                </c:pt>
                <c:pt idx="3471">
                  <c:v>40323.625</c:v>
                </c:pt>
                <c:pt idx="3472">
                  <c:v>40323.666666666664</c:v>
                </c:pt>
                <c:pt idx="3473">
                  <c:v>40323.708333333336</c:v>
                </c:pt>
                <c:pt idx="3474">
                  <c:v>40323.75</c:v>
                </c:pt>
                <c:pt idx="3475">
                  <c:v>40323.791666666664</c:v>
                </c:pt>
                <c:pt idx="3476">
                  <c:v>40323.833333333336</c:v>
                </c:pt>
                <c:pt idx="3477">
                  <c:v>40323.875</c:v>
                </c:pt>
                <c:pt idx="3478">
                  <c:v>40323.916666666664</c:v>
                </c:pt>
                <c:pt idx="3479">
                  <c:v>40323.958333333336</c:v>
                </c:pt>
                <c:pt idx="3480">
                  <c:v>40324</c:v>
                </c:pt>
                <c:pt idx="3481">
                  <c:v>40324.041666666664</c:v>
                </c:pt>
                <c:pt idx="3482">
                  <c:v>40324.083333333336</c:v>
                </c:pt>
                <c:pt idx="3483">
                  <c:v>40324.125</c:v>
                </c:pt>
                <c:pt idx="3484">
                  <c:v>40324.166666666664</c:v>
                </c:pt>
                <c:pt idx="3485">
                  <c:v>40324.208333333336</c:v>
                </c:pt>
                <c:pt idx="3486">
                  <c:v>40324.25</c:v>
                </c:pt>
                <c:pt idx="3487">
                  <c:v>40324.291666666664</c:v>
                </c:pt>
                <c:pt idx="3488">
                  <c:v>40324.333333333336</c:v>
                </c:pt>
                <c:pt idx="3489">
                  <c:v>40324.375</c:v>
                </c:pt>
                <c:pt idx="3490">
                  <c:v>40324.416666666664</c:v>
                </c:pt>
                <c:pt idx="3491">
                  <c:v>40324.458333333336</c:v>
                </c:pt>
                <c:pt idx="3492">
                  <c:v>40324.5</c:v>
                </c:pt>
                <c:pt idx="3493">
                  <c:v>40324.541666666664</c:v>
                </c:pt>
                <c:pt idx="3494">
                  <c:v>40324.583333333336</c:v>
                </c:pt>
                <c:pt idx="3495">
                  <c:v>40324.625</c:v>
                </c:pt>
                <c:pt idx="3496">
                  <c:v>40324.666666666664</c:v>
                </c:pt>
                <c:pt idx="3497">
                  <c:v>40324.708333333336</c:v>
                </c:pt>
                <c:pt idx="3498">
                  <c:v>40324.75</c:v>
                </c:pt>
                <c:pt idx="3499">
                  <c:v>40324.791666666664</c:v>
                </c:pt>
                <c:pt idx="3500">
                  <c:v>40324.833333333336</c:v>
                </c:pt>
                <c:pt idx="3501">
                  <c:v>40324.875</c:v>
                </c:pt>
                <c:pt idx="3502">
                  <c:v>40324.916666666664</c:v>
                </c:pt>
                <c:pt idx="3503">
                  <c:v>40324.958333333336</c:v>
                </c:pt>
                <c:pt idx="3504">
                  <c:v>40325</c:v>
                </c:pt>
                <c:pt idx="3505">
                  <c:v>40325.041666666664</c:v>
                </c:pt>
                <c:pt idx="3506">
                  <c:v>40325.083333333336</c:v>
                </c:pt>
                <c:pt idx="3507">
                  <c:v>40325.125</c:v>
                </c:pt>
                <c:pt idx="3508">
                  <c:v>40325.166666666664</c:v>
                </c:pt>
                <c:pt idx="3509">
                  <c:v>40325.208333333336</c:v>
                </c:pt>
                <c:pt idx="3510">
                  <c:v>40325.25</c:v>
                </c:pt>
                <c:pt idx="3511">
                  <c:v>40325.291666666664</c:v>
                </c:pt>
                <c:pt idx="3512">
                  <c:v>40325.333333333336</c:v>
                </c:pt>
                <c:pt idx="3513">
                  <c:v>40325.375</c:v>
                </c:pt>
                <c:pt idx="3514">
                  <c:v>40325.416666666664</c:v>
                </c:pt>
                <c:pt idx="3515">
                  <c:v>40325.458333333336</c:v>
                </c:pt>
                <c:pt idx="3516">
                  <c:v>40325.5</c:v>
                </c:pt>
                <c:pt idx="3517">
                  <c:v>40325.541666666664</c:v>
                </c:pt>
                <c:pt idx="3518">
                  <c:v>40325.583333333336</c:v>
                </c:pt>
                <c:pt idx="3519">
                  <c:v>40325.625</c:v>
                </c:pt>
                <c:pt idx="3520">
                  <c:v>40325.666666666664</c:v>
                </c:pt>
                <c:pt idx="3521">
                  <c:v>40325.708333333336</c:v>
                </c:pt>
                <c:pt idx="3522">
                  <c:v>40325.75</c:v>
                </c:pt>
                <c:pt idx="3523">
                  <c:v>40325.791666666664</c:v>
                </c:pt>
                <c:pt idx="3524">
                  <c:v>40325.833333333336</c:v>
                </c:pt>
                <c:pt idx="3525">
                  <c:v>40325.875</c:v>
                </c:pt>
                <c:pt idx="3526">
                  <c:v>40325.916666666664</c:v>
                </c:pt>
                <c:pt idx="3527">
                  <c:v>40325.958333333336</c:v>
                </c:pt>
                <c:pt idx="3528">
                  <c:v>40326</c:v>
                </c:pt>
                <c:pt idx="3529">
                  <c:v>40326.041666666664</c:v>
                </c:pt>
                <c:pt idx="3530">
                  <c:v>40326.083333333336</c:v>
                </c:pt>
                <c:pt idx="3531">
                  <c:v>40326.125</c:v>
                </c:pt>
                <c:pt idx="3532">
                  <c:v>40326.166666666664</c:v>
                </c:pt>
                <c:pt idx="3533">
                  <c:v>40326.208333333336</c:v>
                </c:pt>
                <c:pt idx="3534">
                  <c:v>40326.25</c:v>
                </c:pt>
                <c:pt idx="3535">
                  <c:v>40326.291666666664</c:v>
                </c:pt>
                <c:pt idx="3536">
                  <c:v>40326.333333333336</c:v>
                </c:pt>
                <c:pt idx="3537">
                  <c:v>40326.375</c:v>
                </c:pt>
                <c:pt idx="3538">
                  <c:v>40326.416666666664</c:v>
                </c:pt>
                <c:pt idx="3539">
                  <c:v>40326.458333333336</c:v>
                </c:pt>
                <c:pt idx="3540">
                  <c:v>40326.5</c:v>
                </c:pt>
                <c:pt idx="3541">
                  <c:v>40326.541666666664</c:v>
                </c:pt>
                <c:pt idx="3542">
                  <c:v>40326.583333333336</c:v>
                </c:pt>
                <c:pt idx="3543">
                  <c:v>40326.625</c:v>
                </c:pt>
                <c:pt idx="3544">
                  <c:v>40326.666666666664</c:v>
                </c:pt>
                <c:pt idx="3545">
                  <c:v>40326.708333333336</c:v>
                </c:pt>
                <c:pt idx="3546">
                  <c:v>40326.75</c:v>
                </c:pt>
                <c:pt idx="3547">
                  <c:v>40326.791666666664</c:v>
                </c:pt>
                <c:pt idx="3548">
                  <c:v>40326.833333333336</c:v>
                </c:pt>
                <c:pt idx="3549">
                  <c:v>40326.875</c:v>
                </c:pt>
                <c:pt idx="3550">
                  <c:v>40326.916666666664</c:v>
                </c:pt>
                <c:pt idx="3551">
                  <c:v>40326.958333333336</c:v>
                </c:pt>
                <c:pt idx="3552">
                  <c:v>40327</c:v>
                </c:pt>
                <c:pt idx="3553">
                  <c:v>40327.041666666664</c:v>
                </c:pt>
                <c:pt idx="3554">
                  <c:v>40327.083333333336</c:v>
                </c:pt>
                <c:pt idx="3555">
                  <c:v>40327.125</c:v>
                </c:pt>
                <c:pt idx="3556">
                  <c:v>40327.166666666664</c:v>
                </c:pt>
                <c:pt idx="3557">
                  <c:v>40327.208333333336</c:v>
                </c:pt>
                <c:pt idx="3558">
                  <c:v>40327.25</c:v>
                </c:pt>
                <c:pt idx="3559">
                  <c:v>40327.291666666664</c:v>
                </c:pt>
                <c:pt idx="3560">
                  <c:v>40327.333333333336</c:v>
                </c:pt>
                <c:pt idx="3561">
                  <c:v>40327.375</c:v>
                </c:pt>
                <c:pt idx="3562">
                  <c:v>40327.416666666664</c:v>
                </c:pt>
                <c:pt idx="3563">
                  <c:v>40327.458333333336</c:v>
                </c:pt>
                <c:pt idx="3564">
                  <c:v>40327.5</c:v>
                </c:pt>
                <c:pt idx="3565">
                  <c:v>40327.541666666664</c:v>
                </c:pt>
                <c:pt idx="3566">
                  <c:v>40327.583333333336</c:v>
                </c:pt>
                <c:pt idx="3567">
                  <c:v>40327.625</c:v>
                </c:pt>
                <c:pt idx="3568">
                  <c:v>40327.666666666664</c:v>
                </c:pt>
                <c:pt idx="3569">
                  <c:v>40327.708333333336</c:v>
                </c:pt>
                <c:pt idx="3570">
                  <c:v>40327.75</c:v>
                </c:pt>
                <c:pt idx="3571">
                  <c:v>40327.791666666664</c:v>
                </c:pt>
                <c:pt idx="3572">
                  <c:v>40327.833333333336</c:v>
                </c:pt>
                <c:pt idx="3573">
                  <c:v>40327.875</c:v>
                </c:pt>
                <c:pt idx="3574">
                  <c:v>40327.916666666664</c:v>
                </c:pt>
                <c:pt idx="3575">
                  <c:v>40327.958333333336</c:v>
                </c:pt>
                <c:pt idx="3576">
                  <c:v>40328</c:v>
                </c:pt>
                <c:pt idx="3577">
                  <c:v>40328.041666666664</c:v>
                </c:pt>
                <c:pt idx="3578">
                  <c:v>40328.083333333336</c:v>
                </c:pt>
                <c:pt idx="3579">
                  <c:v>40328.125</c:v>
                </c:pt>
                <c:pt idx="3580">
                  <c:v>40328.166666666664</c:v>
                </c:pt>
                <c:pt idx="3581">
                  <c:v>40328.208333333336</c:v>
                </c:pt>
                <c:pt idx="3582">
                  <c:v>40328.25</c:v>
                </c:pt>
                <c:pt idx="3583">
                  <c:v>40328.291666666664</c:v>
                </c:pt>
                <c:pt idx="3584">
                  <c:v>40328.333333333336</c:v>
                </c:pt>
                <c:pt idx="3585">
                  <c:v>40328.375</c:v>
                </c:pt>
                <c:pt idx="3586">
                  <c:v>40328.416666666664</c:v>
                </c:pt>
                <c:pt idx="3587">
                  <c:v>40328.458333333336</c:v>
                </c:pt>
                <c:pt idx="3588">
                  <c:v>40328.5</c:v>
                </c:pt>
                <c:pt idx="3589">
                  <c:v>40328.541666666664</c:v>
                </c:pt>
                <c:pt idx="3590">
                  <c:v>40328.583333333336</c:v>
                </c:pt>
                <c:pt idx="3591">
                  <c:v>40328.625</c:v>
                </c:pt>
                <c:pt idx="3592">
                  <c:v>40328.666666666664</c:v>
                </c:pt>
                <c:pt idx="3593">
                  <c:v>40328.708333333336</c:v>
                </c:pt>
                <c:pt idx="3594">
                  <c:v>40328.75</c:v>
                </c:pt>
                <c:pt idx="3595">
                  <c:v>40328.791666666664</c:v>
                </c:pt>
                <c:pt idx="3596">
                  <c:v>40328.833333333336</c:v>
                </c:pt>
                <c:pt idx="3597">
                  <c:v>40328.875</c:v>
                </c:pt>
                <c:pt idx="3598">
                  <c:v>40328.916666666664</c:v>
                </c:pt>
                <c:pt idx="3599">
                  <c:v>40328.958333333336</c:v>
                </c:pt>
                <c:pt idx="3600">
                  <c:v>40329</c:v>
                </c:pt>
                <c:pt idx="3601">
                  <c:v>40329.041666666664</c:v>
                </c:pt>
                <c:pt idx="3602">
                  <c:v>40329.083333333336</c:v>
                </c:pt>
                <c:pt idx="3603">
                  <c:v>40329.125</c:v>
                </c:pt>
                <c:pt idx="3604">
                  <c:v>40329.166666666664</c:v>
                </c:pt>
                <c:pt idx="3605">
                  <c:v>40329.208333333336</c:v>
                </c:pt>
                <c:pt idx="3606">
                  <c:v>40329.25</c:v>
                </c:pt>
                <c:pt idx="3607">
                  <c:v>40329.291666666664</c:v>
                </c:pt>
                <c:pt idx="3608">
                  <c:v>40329.333333333336</c:v>
                </c:pt>
                <c:pt idx="3609">
                  <c:v>40329.375</c:v>
                </c:pt>
                <c:pt idx="3610">
                  <c:v>40329.416666666664</c:v>
                </c:pt>
                <c:pt idx="3611">
                  <c:v>40329.458333333336</c:v>
                </c:pt>
                <c:pt idx="3612">
                  <c:v>40329.5</c:v>
                </c:pt>
                <c:pt idx="3613">
                  <c:v>40329.541666666664</c:v>
                </c:pt>
                <c:pt idx="3614">
                  <c:v>40329.583333333336</c:v>
                </c:pt>
                <c:pt idx="3615">
                  <c:v>40329.625</c:v>
                </c:pt>
                <c:pt idx="3616">
                  <c:v>40329.666666666664</c:v>
                </c:pt>
                <c:pt idx="3617">
                  <c:v>40329.708333333336</c:v>
                </c:pt>
                <c:pt idx="3618">
                  <c:v>40329.75</c:v>
                </c:pt>
                <c:pt idx="3619">
                  <c:v>40329.791666666664</c:v>
                </c:pt>
                <c:pt idx="3620">
                  <c:v>40329.833333333336</c:v>
                </c:pt>
                <c:pt idx="3621">
                  <c:v>40329.875</c:v>
                </c:pt>
                <c:pt idx="3622">
                  <c:v>40329.916666666664</c:v>
                </c:pt>
                <c:pt idx="3623">
                  <c:v>40329.958333333336</c:v>
                </c:pt>
                <c:pt idx="3624">
                  <c:v>40330</c:v>
                </c:pt>
                <c:pt idx="3625">
                  <c:v>40330.041666666664</c:v>
                </c:pt>
                <c:pt idx="3626">
                  <c:v>40330.083333333336</c:v>
                </c:pt>
                <c:pt idx="3627">
                  <c:v>40330.125</c:v>
                </c:pt>
                <c:pt idx="3628">
                  <c:v>40330.166666666664</c:v>
                </c:pt>
                <c:pt idx="3629">
                  <c:v>40330.208333333336</c:v>
                </c:pt>
                <c:pt idx="3630">
                  <c:v>40330.25</c:v>
                </c:pt>
                <c:pt idx="3631">
                  <c:v>40330.291666666664</c:v>
                </c:pt>
                <c:pt idx="3632">
                  <c:v>40330.333333333336</c:v>
                </c:pt>
                <c:pt idx="3633">
                  <c:v>40330.375</c:v>
                </c:pt>
                <c:pt idx="3634">
                  <c:v>40330.416666666664</c:v>
                </c:pt>
                <c:pt idx="3635">
                  <c:v>40330.458333333336</c:v>
                </c:pt>
                <c:pt idx="3636">
                  <c:v>40330.5</c:v>
                </c:pt>
                <c:pt idx="3637">
                  <c:v>40330.541666666664</c:v>
                </c:pt>
                <c:pt idx="3638">
                  <c:v>40330.583333333336</c:v>
                </c:pt>
                <c:pt idx="3639">
                  <c:v>40330.625</c:v>
                </c:pt>
                <c:pt idx="3640">
                  <c:v>40330.666666666664</c:v>
                </c:pt>
                <c:pt idx="3641">
                  <c:v>40330.708333333336</c:v>
                </c:pt>
                <c:pt idx="3642">
                  <c:v>40330.75</c:v>
                </c:pt>
                <c:pt idx="3643">
                  <c:v>40330.791666666664</c:v>
                </c:pt>
                <c:pt idx="3644">
                  <c:v>40330.833333333336</c:v>
                </c:pt>
                <c:pt idx="3645">
                  <c:v>40330.875</c:v>
                </c:pt>
                <c:pt idx="3646">
                  <c:v>40330.916666666664</c:v>
                </c:pt>
                <c:pt idx="3647">
                  <c:v>40330.958333333336</c:v>
                </c:pt>
                <c:pt idx="3648">
                  <c:v>40331</c:v>
                </c:pt>
                <c:pt idx="3649">
                  <c:v>40331.041666666664</c:v>
                </c:pt>
                <c:pt idx="3650">
                  <c:v>40331.083333333336</c:v>
                </c:pt>
                <c:pt idx="3651">
                  <c:v>40331.125</c:v>
                </c:pt>
                <c:pt idx="3652">
                  <c:v>40331.166666666664</c:v>
                </c:pt>
                <c:pt idx="3653">
                  <c:v>40331.208333333336</c:v>
                </c:pt>
                <c:pt idx="3654">
                  <c:v>40331.25</c:v>
                </c:pt>
                <c:pt idx="3655">
                  <c:v>40331.291666666664</c:v>
                </c:pt>
                <c:pt idx="3656">
                  <c:v>40331.333333333336</c:v>
                </c:pt>
                <c:pt idx="3657">
                  <c:v>40331.375</c:v>
                </c:pt>
                <c:pt idx="3658">
                  <c:v>40331.416666666664</c:v>
                </c:pt>
                <c:pt idx="3659">
                  <c:v>40331.458333333336</c:v>
                </c:pt>
                <c:pt idx="3660">
                  <c:v>40331.5</c:v>
                </c:pt>
                <c:pt idx="3661">
                  <c:v>40331.541666666664</c:v>
                </c:pt>
                <c:pt idx="3662">
                  <c:v>40331.583333333336</c:v>
                </c:pt>
                <c:pt idx="3663">
                  <c:v>40331.625</c:v>
                </c:pt>
                <c:pt idx="3664">
                  <c:v>40331.666666666664</c:v>
                </c:pt>
                <c:pt idx="3665">
                  <c:v>40331.708333333336</c:v>
                </c:pt>
                <c:pt idx="3666">
                  <c:v>40331.75</c:v>
                </c:pt>
                <c:pt idx="3667">
                  <c:v>40331.791666666664</c:v>
                </c:pt>
                <c:pt idx="3668">
                  <c:v>40331.833333333336</c:v>
                </c:pt>
                <c:pt idx="3669">
                  <c:v>40331.875</c:v>
                </c:pt>
                <c:pt idx="3670">
                  <c:v>40331.916666666664</c:v>
                </c:pt>
                <c:pt idx="3671">
                  <c:v>40331.958333333336</c:v>
                </c:pt>
                <c:pt idx="3672">
                  <c:v>40332</c:v>
                </c:pt>
                <c:pt idx="3673">
                  <c:v>40332.041666666664</c:v>
                </c:pt>
                <c:pt idx="3674">
                  <c:v>40332.083333333336</c:v>
                </c:pt>
                <c:pt idx="3675">
                  <c:v>40332.125</c:v>
                </c:pt>
                <c:pt idx="3676">
                  <c:v>40332.166666666664</c:v>
                </c:pt>
                <c:pt idx="3677">
                  <c:v>40332.208333333336</c:v>
                </c:pt>
                <c:pt idx="3678">
                  <c:v>40332.25</c:v>
                </c:pt>
                <c:pt idx="3679">
                  <c:v>40332.291666666664</c:v>
                </c:pt>
                <c:pt idx="3680">
                  <c:v>40332.333333333336</c:v>
                </c:pt>
                <c:pt idx="3681">
                  <c:v>40332.375</c:v>
                </c:pt>
                <c:pt idx="3682">
                  <c:v>40332.416666666664</c:v>
                </c:pt>
                <c:pt idx="3683">
                  <c:v>40332.458333333336</c:v>
                </c:pt>
                <c:pt idx="3684">
                  <c:v>40332.5</c:v>
                </c:pt>
                <c:pt idx="3685">
                  <c:v>40332.541666666664</c:v>
                </c:pt>
                <c:pt idx="3686">
                  <c:v>40332.583333333336</c:v>
                </c:pt>
                <c:pt idx="3687">
                  <c:v>40332.625</c:v>
                </c:pt>
                <c:pt idx="3688">
                  <c:v>40332.666666666664</c:v>
                </c:pt>
                <c:pt idx="3689">
                  <c:v>40332.708333333336</c:v>
                </c:pt>
                <c:pt idx="3690">
                  <c:v>40332.75</c:v>
                </c:pt>
                <c:pt idx="3691">
                  <c:v>40332.791666666664</c:v>
                </c:pt>
                <c:pt idx="3692">
                  <c:v>40332.833333333336</c:v>
                </c:pt>
                <c:pt idx="3693">
                  <c:v>40332.875</c:v>
                </c:pt>
                <c:pt idx="3694">
                  <c:v>40332.916666666664</c:v>
                </c:pt>
                <c:pt idx="3695">
                  <c:v>40332.958333333336</c:v>
                </c:pt>
                <c:pt idx="3696">
                  <c:v>40333</c:v>
                </c:pt>
                <c:pt idx="3697">
                  <c:v>40333.041666666664</c:v>
                </c:pt>
                <c:pt idx="3698">
                  <c:v>40333.083333333336</c:v>
                </c:pt>
                <c:pt idx="3699">
                  <c:v>40333.125</c:v>
                </c:pt>
                <c:pt idx="3700">
                  <c:v>40333.166666666664</c:v>
                </c:pt>
                <c:pt idx="3701">
                  <c:v>40333.208333333336</c:v>
                </c:pt>
                <c:pt idx="3702">
                  <c:v>40333.25</c:v>
                </c:pt>
                <c:pt idx="3703">
                  <c:v>40333.291666666664</c:v>
                </c:pt>
                <c:pt idx="3704">
                  <c:v>40333.333333333336</c:v>
                </c:pt>
                <c:pt idx="3705">
                  <c:v>40333.375</c:v>
                </c:pt>
                <c:pt idx="3706">
                  <c:v>40333.416666666664</c:v>
                </c:pt>
                <c:pt idx="3707">
                  <c:v>40333.458333333336</c:v>
                </c:pt>
                <c:pt idx="3708">
                  <c:v>40333.5</c:v>
                </c:pt>
                <c:pt idx="3709">
                  <c:v>40333.541666666664</c:v>
                </c:pt>
                <c:pt idx="3710">
                  <c:v>40333.583333333336</c:v>
                </c:pt>
                <c:pt idx="3711">
                  <c:v>40333.625</c:v>
                </c:pt>
                <c:pt idx="3712">
                  <c:v>40333.666666666664</c:v>
                </c:pt>
                <c:pt idx="3713">
                  <c:v>40333.708333333336</c:v>
                </c:pt>
                <c:pt idx="3714">
                  <c:v>40333.75</c:v>
                </c:pt>
                <c:pt idx="3715">
                  <c:v>40333.791666666664</c:v>
                </c:pt>
                <c:pt idx="3716">
                  <c:v>40333.833333333336</c:v>
                </c:pt>
                <c:pt idx="3717">
                  <c:v>40333.875</c:v>
                </c:pt>
                <c:pt idx="3718">
                  <c:v>40333.916666666664</c:v>
                </c:pt>
                <c:pt idx="3719">
                  <c:v>40333.958333333336</c:v>
                </c:pt>
                <c:pt idx="3720">
                  <c:v>40334</c:v>
                </c:pt>
                <c:pt idx="3721">
                  <c:v>40334.041666666664</c:v>
                </c:pt>
                <c:pt idx="3722">
                  <c:v>40334.083333333336</c:v>
                </c:pt>
                <c:pt idx="3723">
                  <c:v>40334.125</c:v>
                </c:pt>
                <c:pt idx="3724">
                  <c:v>40334.166666666664</c:v>
                </c:pt>
                <c:pt idx="3725">
                  <c:v>40334.208333333336</c:v>
                </c:pt>
                <c:pt idx="3726">
                  <c:v>40334.25</c:v>
                </c:pt>
                <c:pt idx="3727">
                  <c:v>40334.291666666664</c:v>
                </c:pt>
                <c:pt idx="3728">
                  <c:v>40334.333333333336</c:v>
                </c:pt>
                <c:pt idx="3729">
                  <c:v>40334.375</c:v>
                </c:pt>
                <c:pt idx="3730">
                  <c:v>40334.416666666664</c:v>
                </c:pt>
                <c:pt idx="3731">
                  <c:v>40334.458333333336</c:v>
                </c:pt>
                <c:pt idx="3732">
                  <c:v>40334.5</c:v>
                </c:pt>
                <c:pt idx="3733">
                  <c:v>40334.541666666664</c:v>
                </c:pt>
                <c:pt idx="3734">
                  <c:v>40334.583333333336</c:v>
                </c:pt>
                <c:pt idx="3735">
                  <c:v>40334.625</c:v>
                </c:pt>
                <c:pt idx="3736">
                  <c:v>40334.666666666664</c:v>
                </c:pt>
                <c:pt idx="3737">
                  <c:v>40334.708333333336</c:v>
                </c:pt>
                <c:pt idx="3738">
                  <c:v>40334.75</c:v>
                </c:pt>
                <c:pt idx="3739">
                  <c:v>40334.791666666664</c:v>
                </c:pt>
                <c:pt idx="3740">
                  <c:v>40334.833333333336</c:v>
                </c:pt>
                <c:pt idx="3741">
                  <c:v>40334.875</c:v>
                </c:pt>
                <c:pt idx="3742">
                  <c:v>40334.916666666664</c:v>
                </c:pt>
                <c:pt idx="3743">
                  <c:v>40334.958333333336</c:v>
                </c:pt>
                <c:pt idx="3744">
                  <c:v>40335</c:v>
                </c:pt>
                <c:pt idx="3745">
                  <c:v>40335.041666666664</c:v>
                </c:pt>
                <c:pt idx="3746">
                  <c:v>40335.083333333336</c:v>
                </c:pt>
                <c:pt idx="3747">
                  <c:v>40335.125</c:v>
                </c:pt>
                <c:pt idx="3748">
                  <c:v>40335.166666666664</c:v>
                </c:pt>
                <c:pt idx="3749">
                  <c:v>40335.208333333336</c:v>
                </c:pt>
                <c:pt idx="3750">
                  <c:v>40335.25</c:v>
                </c:pt>
                <c:pt idx="3751">
                  <c:v>40335.291666666664</c:v>
                </c:pt>
                <c:pt idx="3752">
                  <c:v>40335.333333333336</c:v>
                </c:pt>
                <c:pt idx="3753">
                  <c:v>40335.375</c:v>
                </c:pt>
                <c:pt idx="3754">
                  <c:v>40335.416666666664</c:v>
                </c:pt>
                <c:pt idx="3755">
                  <c:v>40335.458333333336</c:v>
                </c:pt>
                <c:pt idx="3756">
                  <c:v>40335.5</c:v>
                </c:pt>
                <c:pt idx="3757">
                  <c:v>40335.541666666664</c:v>
                </c:pt>
                <c:pt idx="3758">
                  <c:v>40335.583333333336</c:v>
                </c:pt>
                <c:pt idx="3759">
                  <c:v>40335.625</c:v>
                </c:pt>
                <c:pt idx="3760">
                  <c:v>40335.666666666664</c:v>
                </c:pt>
                <c:pt idx="3761">
                  <c:v>40335.708333333336</c:v>
                </c:pt>
                <c:pt idx="3762">
                  <c:v>40335.75</c:v>
                </c:pt>
                <c:pt idx="3763">
                  <c:v>40335.791666666664</c:v>
                </c:pt>
                <c:pt idx="3764">
                  <c:v>40335.833333333336</c:v>
                </c:pt>
                <c:pt idx="3765">
                  <c:v>40335.875</c:v>
                </c:pt>
                <c:pt idx="3766">
                  <c:v>40335.916666666664</c:v>
                </c:pt>
                <c:pt idx="3767">
                  <c:v>40335.958333333336</c:v>
                </c:pt>
                <c:pt idx="3768">
                  <c:v>40336</c:v>
                </c:pt>
                <c:pt idx="3769">
                  <c:v>40336.041666666664</c:v>
                </c:pt>
                <c:pt idx="3770">
                  <c:v>40336.083333333336</c:v>
                </c:pt>
                <c:pt idx="3771">
                  <c:v>40336.125</c:v>
                </c:pt>
                <c:pt idx="3772">
                  <c:v>40336.166666666664</c:v>
                </c:pt>
                <c:pt idx="3773">
                  <c:v>40336.208333333336</c:v>
                </c:pt>
                <c:pt idx="3774">
                  <c:v>40336.25</c:v>
                </c:pt>
                <c:pt idx="3775">
                  <c:v>40336.291666666664</c:v>
                </c:pt>
                <c:pt idx="3776">
                  <c:v>40336.333333333336</c:v>
                </c:pt>
                <c:pt idx="3777">
                  <c:v>40336.375</c:v>
                </c:pt>
                <c:pt idx="3778">
                  <c:v>40336.416666666664</c:v>
                </c:pt>
                <c:pt idx="3779">
                  <c:v>40336.458333333336</c:v>
                </c:pt>
                <c:pt idx="3780">
                  <c:v>40336.5</c:v>
                </c:pt>
                <c:pt idx="3781">
                  <c:v>40336.541666666664</c:v>
                </c:pt>
                <c:pt idx="3782">
                  <c:v>40336.583333333336</c:v>
                </c:pt>
                <c:pt idx="3783">
                  <c:v>40336.625</c:v>
                </c:pt>
                <c:pt idx="3784">
                  <c:v>40336.666666666664</c:v>
                </c:pt>
                <c:pt idx="3785">
                  <c:v>40336.708333333336</c:v>
                </c:pt>
                <c:pt idx="3786">
                  <c:v>40336.75</c:v>
                </c:pt>
                <c:pt idx="3787">
                  <c:v>40336.791666666664</c:v>
                </c:pt>
                <c:pt idx="3788">
                  <c:v>40336.833333333336</c:v>
                </c:pt>
                <c:pt idx="3789">
                  <c:v>40336.875</c:v>
                </c:pt>
                <c:pt idx="3790">
                  <c:v>40336.916666666664</c:v>
                </c:pt>
                <c:pt idx="3791">
                  <c:v>40336.958333333336</c:v>
                </c:pt>
                <c:pt idx="3792">
                  <c:v>40337</c:v>
                </c:pt>
                <c:pt idx="3793">
                  <c:v>40337.041666666664</c:v>
                </c:pt>
                <c:pt idx="3794">
                  <c:v>40337.083333333336</c:v>
                </c:pt>
                <c:pt idx="3795">
                  <c:v>40337.125</c:v>
                </c:pt>
                <c:pt idx="3796">
                  <c:v>40337.166666666664</c:v>
                </c:pt>
                <c:pt idx="3797">
                  <c:v>40337.208333333336</c:v>
                </c:pt>
                <c:pt idx="3798">
                  <c:v>40337.25</c:v>
                </c:pt>
                <c:pt idx="3799">
                  <c:v>40337.291666666664</c:v>
                </c:pt>
                <c:pt idx="3800">
                  <c:v>40337.333333333336</c:v>
                </c:pt>
                <c:pt idx="3801">
                  <c:v>40337.375</c:v>
                </c:pt>
                <c:pt idx="3802">
                  <c:v>40337.416666666664</c:v>
                </c:pt>
                <c:pt idx="3803">
                  <c:v>40337.458333333336</c:v>
                </c:pt>
                <c:pt idx="3804">
                  <c:v>40337.5</c:v>
                </c:pt>
                <c:pt idx="3805">
                  <c:v>40337.541666666664</c:v>
                </c:pt>
                <c:pt idx="3806">
                  <c:v>40337.583333333336</c:v>
                </c:pt>
                <c:pt idx="3807">
                  <c:v>40337.625</c:v>
                </c:pt>
                <c:pt idx="3808">
                  <c:v>40337.666666666664</c:v>
                </c:pt>
                <c:pt idx="3809">
                  <c:v>40337.708333333336</c:v>
                </c:pt>
                <c:pt idx="3810">
                  <c:v>40337.75</c:v>
                </c:pt>
                <c:pt idx="3811">
                  <c:v>40337.791666666664</c:v>
                </c:pt>
                <c:pt idx="3812">
                  <c:v>40337.833333333336</c:v>
                </c:pt>
                <c:pt idx="3813">
                  <c:v>40337.875</c:v>
                </c:pt>
                <c:pt idx="3814">
                  <c:v>40337.916666666664</c:v>
                </c:pt>
                <c:pt idx="3815">
                  <c:v>40337.958333333336</c:v>
                </c:pt>
                <c:pt idx="3816">
                  <c:v>40338</c:v>
                </c:pt>
                <c:pt idx="3817">
                  <c:v>40338.041666666664</c:v>
                </c:pt>
                <c:pt idx="3818">
                  <c:v>40338.083333333336</c:v>
                </c:pt>
                <c:pt idx="3819">
                  <c:v>40338.125</c:v>
                </c:pt>
                <c:pt idx="3820">
                  <c:v>40338.166666666664</c:v>
                </c:pt>
                <c:pt idx="3821">
                  <c:v>40338.208333333336</c:v>
                </c:pt>
                <c:pt idx="3822">
                  <c:v>40338.25</c:v>
                </c:pt>
                <c:pt idx="3823">
                  <c:v>40338.291666666664</c:v>
                </c:pt>
                <c:pt idx="3824">
                  <c:v>40338.333333333336</c:v>
                </c:pt>
                <c:pt idx="3825">
                  <c:v>40338.375</c:v>
                </c:pt>
                <c:pt idx="3826">
                  <c:v>40338.416666666664</c:v>
                </c:pt>
                <c:pt idx="3827">
                  <c:v>40338.458333333336</c:v>
                </c:pt>
                <c:pt idx="3828">
                  <c:v>40338.5</c:v>
                </c:pt>
                <c:pt idx="3829">
                  <c:v>40338.541666666664</c:v>
                </c:pt>
                <c:pt idx="3830">
                  <c:v>40338.583333333336</c:v>
                </c:pt>
                <c:pt idx="3831">
                  <c:v>40338.625</c:v>
                </c:pt>
                <c:pt idx="3832">
                  <c:v>40338.666666666664</c:v>
                </c:pt>
                <c:pt idx="3833">
                  <c:v>40338.708333333336</c:v>
                </c:pt>
                <c:pt idx="3834">
                  <c:v>40338.75</c:v>
                </c:pt>
                <c:pt idx="3835">
                  <c:v>40338.791666666664</c:v>
                </c:pt>
                <c:pt idx="3836">
                  <c:v>40338.833333333336</c:v>
                </c:pt>
                <c:pt idx="3837">
                  <c:v>40338.875</c:v>
                </c:pt>
                <c:pt idx="3838">
                  <c:v>40338.916666666664</c:v>
                </c:pt>
                <c:pt idx="3839">
                  <c:v>40338.958333333336</c:v>
                </c:pt>
                <c:pt idx="3840">
                  <c:v>40339</c:v>
                </c:pt>
                <c:pt idx="3841">
                  <c:v>40339.041666666664</c:v>
                </c:pt>
                <c:pt idx="3842">
                  <c:v>40339.083333333336</c:v>
                </c:pt>
                <c:pt idx="3843">
                  <c:v>40339.125</c:v>
                </c:pt>
                <c:pt idx="3844">
                  <c:v>40339.166666666664</c:v>
                </c:pt>
                <c:pt idx="3845">
                  <c:v>40339.208333333336</c:v>
                </c:pt>
                <c:pt idx="3846">
                  <c:v>40339.25</c:v>
                </c:pt>
                <c:pt idx="3847">
                  <c:v>40339.291666666664</c:v>
                </c:pt>
                <c:pt idx="3848">
                  <c:v>40339.333333333336</c:v>
                </c:pt>
                <c:pt idx="3849">
                  <c:v>40339.375</c:v>
                </c:pt>
                <c:pt idx="3850">
                  <c:v>40339.416666666664</c:v>
                </c:pt>
                <c:pt idx="3851">
                  <c:v>40339.458333333336</c:v>
                </c:pt>
                <c:pt idx="3852">
                  <c:v>40339.5</c:v>
                </c:pt>
                <c:pt idx="3853">
                  <c:v>40339.541666666664</c:v>
                </c:pt>
                <c:pt idx="3854">
                  <c:v>40339.583333333336</c:v>
                </c:pt>
                <c:pt idx="3855">
                  <c:v>40339.625</c:v>
                </c:pt>
                <c:pt idx="3856">
                  <c:v>40339.666666666664</c:v>
                </c:pt>
                <c:pt idx="3857">
                  <c:v>40339.708333333336</c:v>
                </c:pt>
                <c:pt idx="3858">
                  <c:v>40339.75</c:v>
                </c:pt>
                <c:pt idx="3859">
                  <c:v>40339.791666666664</c:v>
                </c:pt>
                <c:pt idx="3860">
                  <c:v>40339.833333333336</c:v>
                </c:pt>
                <c:pt idx="3861">
                  <c:v>40339.875</c:v>
                </c:pt>
                <c:pt idx="3862">
                  <c:v>40339.916666666664</c:v>
                </c:pt>
                <c:pt idx="3863">
                  <c:v>40339.958333333336</c:v>
                </c:pt>
                <c:pt idx="3864">
                  <c:v>40340</c:v>
                </c:pt>
                <c:pt idx="3865">
                  <c:v>40340.041666666664</c:v>
                </c:pt>
                <c:pt idx="3866">
                  <c:v>40340.083333333336</c:v>
                </c:pt>
                <c:pt idx="3867">
                  <c:v>40340.125</c:v>
                </c:pt>
                <c:pt idx="3868">
                  <c:v>40340.166666666664</c:v>
                </c:pt>
                <c:pt idx="3869">
                  <c:v>40340.208333333336</c:v>
                </c:pt>
                <c:pt idx="3870">
                  <c:v>40340.25</c:v>
                </c:pt>
                <c:pt idx="3871">
                  <c:v>40340.291666666664</c:v>
                </c:pt>
                <c:pt idx="3872">
                  <c:v>40340.333333333336</c:v>
                </c:pt>
                <c:pt idx="3873">
                  <c:v>40340.375</c:v>
                </c:pt>
                <c:pt idx="3874">
                  <c:v>40340.416666666664</c:v>
                </c:pt>
                <c:pt idx="3875">
                  <c:v>40340.458333333336</c:v>
                </c:pt>
                <c:pt idx="3876">
                  <c:v>40340.5</c:v>
                </c:pt>
                <c:pt idx="3877">
                  <c:v>40340.541666666664</c:v>
                </c:pt>
                <c:pt idx="3878">
                  <c:v>40340.583333333336</c:v>
                </c:pt>
                <c:pt idx="3879">
                  <c:v>40340.625</c:v>
                </c:pt>
                <c:pt idx="3880">
                  <c:v>40340.666666666664</c:v>
                </c:pt>
                <c:pt idx="3881">
                  <c:v>40340.708333333336</c:v>
                </c:pt>
                <c:pt idx="3882">
                  <c:v>40340.75</c:v>
                </c:pt>
                <c:pt idx="3883">
                  <c:v>40340.791666666664</c:v>
                </c:pt>
                <c:pt idx="3884">
                  <c:v>40340.833333333336</c:v>
                </c:pt>
                <c:pt idx="3885">
                  <c:v>40340.875</c:v>
                </c:pt>
                <c:pt idx="3886">
                  <c:v>40340.916666666664</c:v>
                </c:pt>
                <c:pt idx="3887">
                  <c:v>40340.958333333336</c:v>
                </c:pt>
                <c:pt idx="3888">
                  <c:v>40341</c:v>
                </c:pt>
                <c:pt idx="3889">
                  <c:v>40341.041666666664</c:v>
                </c:pt>
                <c:pt idx="3890">
                  <c:v>40341.083333333336</c:v>
                </c:pt>
                <c:pt idx="3891">
                  <c:v>40341.125</c:v>
                </c:pt>
                <c:pt idx="3892">
                  <c:v>40341.166666666664</c:v>
                </c:pt>
                <c:pt idx="3893">
                  <c:v>40341.208333333336</c:v>
                </c:pt>
                <c:pt idx="3894">
                  <c:v>40341.25</c:v>
                </c:pt>
                <c:pt idx="3895">
                  <c:v>40341.291666666664</c:v>
                </c:pt>
                <c:pt idx="3896">
                  <c:v>40341.333333333336</c:v>
                </c:pt>
                <c:pt idx="3897">
                  <c:v>40341.375</c:v>
                </c:pt>
                <c:pt idx="3898">
                  <c:v>40341.416666666664</c:v>
                </c:pt>
                <c:pt idx="3899">
                  <c:v>40341.458333333336</c:v>
                </c:pt>
                <c:pt idx="3900">
                  <c:v>40341.5</c:v>
                </c:pt>
                <c:pt idx="3901">
                  <c:v>40341.541666666664</c:v>
                </c:pt>
                <c:pt idx="3902">
                  <c:v>40341.583333333336</c:v>
                </c:pt>
                <c:pt idx="3903">
                  <c:v>40341.625</c:v>
                </c:pt>
                <c:pt idx="3904">
                  <c:v>40341.666666666664</c:v>
                </c:pt>
                <c:pt idx="3905">
                  <c:v>40341.708333333336</c:v>
                </c:pt>
                <c:pt idx="3906">
                  <c:v>40341.75</c:v>
                </c:pt>
                <c:pt idx="3907">
                  <c:v>40341.791666666664</c:v>
                </c:pt>
                <c:pt idx="3908">
                  <c:v>40341.833333333336</c:v>
                </c:pt>
                <c:pt idx="3909">
                  <c:v>40341.875</c:v>
                </c:pt>
                <c:pt idx="3910">
                  <c:v>40341.916666666664</c:v>
                </c:pt>
                <c:pt idx="3911">
                  <c:v>40341.958333333336</c:v>
                </c:pt>
                <c:pt idx="3912">
                  <c:v>40342</c:v>
                </c:pt>
                <c:pt idx="3913">
                  <c:v>40342.041666666664</c:v>
                </c:pt>
                <c:pt idx="3914">
                  <c:v>40342.083333333336</c:v>
                </c:pt>
                <c:pt idx="3915">
                  <c:v>40342.125</c:v>
                </c:pt>
                <c:pt idx="3916">
                  <c:v>40342.166666666664</c:v>
                </c:pt>
                <c:pt idx="3917">
                  <c:v>40342.208333333336</c:v>
                </c:pt>
                <c:pt idx="3918">
                  <c:v>40342.25</c:v>
                </c:pt>
                <c:pt idx="3919">
                  <c:v>40342.291666666664</c:v>
                </c:pt>
                <c:pt idx="3920">
                  <c:v>40342.333333333336</c:v>
                </c:pt>
                <c:pt idx="3921">
                  <c:v>40342.375</c:v>
                </c:pt>
                <c:pt idx="3922">
                  <c:v>40342.416666666664</c:v>
                </c:pt>
                <c:pt idx="3923">
                  <c:v>40342.458333333336</c:v>
                </c:pt>
                <c:pt idx="3924">
                  <c:v>40342.5</c:v>
                </c:pt>
                <c:pt idx="3925">
                  <c:v>40342.541666666664</c:v>
                </c:pt>
                <c:pt idx="3926">
                  <c:v>40342.583333333336</c:v>
                </c:pt>
                <c:pt idx="3927">
                  <c:v>40342.625</c:v>
                </c:pt>
                <c:pt idx="3928">
                  <c:v>40342.666666666664</c:v>
                </c:pt>
                <c:pt idx="3929">
                  <c:v>40342.708333333336</c:v>
                </c:pt>
                <c:pt idx="3930">
                  <c:v>40342.75</c:v>
                </c:pt>
                <c:pt idx="3931">
                  <c:v>40342.791666666664</c:v>
                </c:pt>
                <c:pt idx="3932">
                  <c:v>40342.833333333336</c:v>
                </c:pt>
                <c:pt idx="3933">
                  <c:v>40342.875</c:v>
                </c:pt>
                <c:pt idx="3934">
                  <c:v>40342.916666666664</c:v>
                </c:pt>
                <c:pt idx="3935">
                  <c:v>40342.958333333336</c:v>
                </c:pt>
                <c:pt idx="3936">
                  <c:v>40343</c:v>
                </c:pt>
                <c:pt idx="3937">
                  <c:v>40343.041666666664</c:v>
                </c:pt>
                <c:pt idx="3938">
                  <c:v>40343.083333333336</c:v>
                </c:pt>
                <c:pt idx="3939">
                  <c:v>40343.125</c:v>
                </c:pt>
                <c:pt idx="3940">
                  <c:v>40343.166666666664</c:v>
                </c:pt>
                <c:pt idx="3941">
                  <c:v>40343.208333333336</c:v>
                </c:pt>
                <c:pt idx="3942">
                  <c:v>40343.25</c:v>
                </c:pt>
                <c:pt idx="3943">
                  <c:v>40343.291666666664</c:v>
                </c:pt>
                <c:pt idx="3944">
                  <c:v>40343.333333333336</c:v>
                </c:pt>
                <c:pt idx="3945">
                  <c:v>40343.375</c:v>
                </c:pt>
                <c:pt idx="3946">
                  <c:v>40343.416666666664</c:v>
                </c:pt>
                <c:pt idx="3947">
                  <c:v>40343.458333333336</c:v>
                </c:pt>
                <c:pt idx="3948">
                  <c:v>40343.5</c:v>
                </c:pt>
                <c:pt idx="3949">
                  <c:v>40343.541666666664</c:v>
                </c:pt>
                <c:pt idx="3950">
                  <c:v>40343.583333333336</c:v>
                </c:pt>
                <c:pt idx="3951">
                  <c:v>40343.625</c:v>
                </c:pt>
                <c:pt idx="3952">
                  <c:v>40343.666666666664</c:v>
                </c:pt>
                <c:pt idx="3953">
                  <c:v>40343.708333333336</c:v>
                </c:pt>
                <c:pt idx="3954">
                  <c:v>40343.75</c:v>
                </c:pt>
                <c:pt idx="3955">
                  <c:v>40343.791666666664</c:v>
                </c:pt>
                <c:pt idx="3956">
                  <c:v>40343.833333333336</c:v>
                </c:pt>
                <c:pt idx="3957">
                  <c:v>40343.875</c:v>
                </c:pt>
                <c:pt idx="3958">
                  <c:v>40343.916666666664</c:v>
                </c:pt>
                <c:pt idx="3959">
                  <c:v>40343.958333333336</c:v>
                </c:pt>
                <c:pt idx="3960">
                  <c:v>40344</c:v>
                </c:pt>
                <c:pt idx="3961">
                  <c:v>40344.041666666664</c:v>
                </c:pt>
                <c:pt idx="3962">
                  <c:v>40344.083333333336</c:v>
                </c:pt>
                <c:pt idx="3963">
                  <c:v>40344.125</c:v>
                </c:pt>
                <c:pt idx="3964">
                  <c:v>40344.166666666664</c:v>
                </c:pt>
                <c:pt idx="3965">
                  <c:v>40344.208333333336</c:v>
                </c:pt>
                <c:pt idx="3966">
                  <c:v>40344.25</c:v>
                </c:pt>
                <c:pt idx="3967">
                  <c:v>40344.291666666664</c:v>
                </c:pt>
                <c:pt idx="3968">
                  <c:v>40344.333333333336</c:v>
                </c:pt>
                <c:pt idx="3969">
                  <c:v>40344.375</c:v>
                </c:pt>
                <c:pt idx="3970">
                  <c:v>40344.416666666664</c:v>
                </c:pt>
                <c:pt idx="3971">
                  <c:v>40344.458333333336</c:v>
                </c:pt>
                <c:pt idx="3972">
                  <c:v>40344.5</c:v>
                </c:pt>
                <c:pt idx="3973">
                  <c:v>40344.541666666664</c:v>
                </c:pt>
                <c:pt idx="3974">
                  <c:v>40344.583333333336</c:v>
                </c:pt>
                <c:pt idx="3975">
                  <c:v>40344.625</c:v>
                </c:pt>
                <c:pt idx="3976">
                  <c:v>40344.666666666664</c:v>
                </c:pt>
                <c:pt idx="3977">
                  <c:v>40344.708333333336</c:v>
                </c:pt>
                <c:pt idx="3978">
                  <c:v>40344.75</c:v>
                </c:pt>
                <c:pt idx="3979">
                  <c:v>40344.791666666664</c:v>
                </c:pt>
                <c:pt idx="3980">
                  <c:v>40344.833333333336</c:v>
                </c:pt>
                <c:pt idx="3981">
                  <c:v>40344.875</c:v>
                </c:pt>
                <c:pt idx="3982">
                  <c:v>40344.916666666664</c:v>
                </c:pt>
                <c:pt idx="3983">
                  <c:v>40344.958333333336</c:v>
                </c:pt>
                <c:pt idx="3984">
                  <c:v>40345</c:v>
                </c:pt>
                <c:pt idx="3985">
                  <c:v>40345.041666666664</c:v>
                </c:pt>
                <c:pt idx="3986">
                  <c:v>40345.083333333336</c:v>
                </c:pt>
                <c:pt idx="3987">
                  <c:v>40345.125</c:v>
                </c:pt>
                <c:pt idx="3988">
                  <c:v>40345.166666666664</c:v>
                </c:pt>
                <c:pt idx="3989">
                  <c:v>40345.208333333336</c:v>
                </c:pt>
                <c:pt idx="3990">
                  <c:v>40345.25</c:v>
                </c:pt>
                <c:pt idx="3991">
                  <c:v>40345.291666666664</c:v>
                </c:pt>
                <c:pt idx="3992">
                  <c:v>40345.333333333336</c:v>
                </c:pt>
                <c:pt idx="3993">
                  <c:v>40345.375</c:v>
                </c:pt>
                <c:pt idx="3994">
                  <c:v>40345.416666666664</c:v>
                </c:pt>
                <c:pt idx="3995">
                  <c:v>40345.458333333336</c:v>
                </c:pt>
                <c:pt idx="3996">
                  <c:v>40345.5</c:v>
                </c:pt>
                <c:pt idx="3997">
                  <c:v>40345.541666666664</c:v>
                </c:pt>
                <c:pt idx="3998">
                  <c:v>40345.583333333336</c:v>
                </c:pt>
                <c:pt idx="3999">
                  <c:v>40345.625</c:v>
                </c:pt>
                <c:pt idx="4000">
                  <c:v>40345.666666666664</c:v>
                </c:pt>
                <c:pt idx="4001">
                  <c:v>40345.708333333336</c:v>
                </c:pt>
                <c:pt idx="4002">
                  <c:v>40345.75</c:v>
                </c:pt>
                <c:pt idx="4003">
                  <c:v>40345.791666666664</c:v>
                </c:pt>
                <c:pt idx="4004">
                  <c:v>40345.833333333336</c:v>
                </c:pt>
                <c:pt idx="4005">
                  <c:v>40345.875</c:v>
                </c:pt>
                <c:pt idx="4006">
                  <c:v>40345.916666666664</c:v>
                </c:pt>
                <c:pt idx="4007">
                  <c:v>40345.958333333336</c:v>
                </c:pt>
                <c:pt idx="4008">
                  <c:v>40346</c:v>
                </c:pt>
                <c:pt idx="4009">
                  <c:v>40346.041666666664</c:v>
                </c:pt>
                <c:pt idx="4010">
                  <c:v>40346.083333333336</c:v>
                </c:pt>
                <c:pt idx="4011">
                  <c:v>40346.125</c:v>
                </c:pt>
                <c:pt idx="4012">
                  <c:v>40346.166666666664</c:v>
                </c:pt>
                <c:pt idx="4013">
                  <c:v>40346.208333333336</c:v>
                </c:pt>
                <c:pt idx="4014">
                  <c:v>40346.25</c:v>
                </c:pt>
                <c:pt idx="4015">
                  <c:v>40346.291666666664</c:v>
                </c:pt>
                <c:pt idx="4016">
                  <c:v>40346.333333333336</c:v>
                </c:pt>
                <c:pt idx="4017">
                  <c:v>40346.375</c:v>
                </c:pt>
                <c:pt idx="4018">
                  <c:v>40346.416666666664</c:v>
                </c:pt>
                <c:pt idx="4019">
                  <c:v>40346.458333333336</c:v>
                </c:pt>
                <c:pt idx="4020">
                  <c:v>40346.5</c:v>
                </c:pt>
                <c:pt idx="4021">
                  <c:v>40346.541666666664</c:v>
                </c:pt>
                <c:pt idx="4022">
                  <c:v>40346.583333333336</c:v>
                </c:pt>
                <c:pt idx="4023">
                  <c:v>40346.625</c:v>
                </c:pt>
                <c:pt idx="4024">
                  <c:v>40346.666666666664</c:v>
                </c:pt>
                <c:pt idx="4025">
                  <c:v>40346.708333333336</c:v>
                </c:pt>
                <c:pt idx="4026">
                  <c:v>40346.75</c:v>
                </c:pt>
                <c:pt idx="4027">
                  <c:v>40346.791666666664</c:v>
                </c:pt>
                <c:pt idx="4028">
                  <c:v>40346.833333333336</c:v>
                </c:pt>
                <c:pt idx="4029">
                  <c:v>40346.875</c:v>
                </c:pt>
                <c:pt idx="4030">
                  <c:v>40346.916666666664</c:v>
                </c:pt>
                <c:pt idx="4031">
                  <c:v>40346.958333333336</c:v>
                </c:pt>
                <c:pt idx="4032">
                  <c:v>40347</c:v>
                </c:pt>
                <c:pt idx="4033">
                  <c:v>40347.041666666664</c:v>
                </c:pt>
                <c:pt idx="4034">
                  <c:v>40347.083333333336</c:v>
                </c:pt>
                <c:pt idx="4035">
                  <c:v>40347.125</c:v>
                </c:pt>
                <c:pt idx="4036">
                  <c:v>40347.166666666664</c:v>
                </c:pt>
                <c:pt idx="4037">
                  <c:v>40347.208333333336</c:v>
                </c:pt>
                <c:pt idx="4038">
                  <c:v>40347.25</c:v>
                </c:pt>
                <c:pt idx="4039">
                  <c:v>40347.291666666664</c:v>
                </c:pt>
                <c:pt idx="4040">
                  <c:v>40347.333333333336</c:v>
                </c:pt>
                <c:pt idx="4041">
                  <c:v>40347.375</c:v>
                </c:pt>
                <c:pt idx="4042">
                  <c:v>40347.416666666664</c:v>
                </c:pt>
                <c:pt idx="4043">
                  <c:v>40347.458333333336</c:v>
                </c:pt>
                <c:pt idx="4044">
                  <c:v>40347.5</c:v>
                </c:pt>
                <c:pt idx="4045">
                  <c:v>40347.541666666664</c:v>
                </c:pt>
                <c:pt idx="4046">
                  <c:v>40347.583333333336</c:v>
                </c:pt>
                <c:pt idx="4047">
                  <c:v>40347.625</c:v>
                </c:pt>
                <c:pt idx="4048">
                  <c:v>40347.666666666664</c:v>
                </c:pt>
                <c:pt idx="4049">
                  <c:v>40347.708333333336</c:v>
                </c:pt>
                <c:pt idx="4050">
                  <c:v>40347.75</c:v>
                </c:pt>
                <c:pt idx="4051">
                  <c:v>40347.791666666664</c:v>
                </c:pt>
                <c:pt idx="4052">
                  <c:v>40347.833333333336</c:v>
                </c:pt>
                <c:pt idx="4053">
                  <c:v>40347.875</c:v>
                </c:pt>
                <c:pt idx="4054">
                  <c:v>40347.916666666664</c:v>
                </c:pt>
                <c:pt idx="4055">
                  <c:v>40347.958333333336</c:v>
                </c:pt>
                <c:pt idx="4056">
                  <c:v>40348</c:v>
                </c:pt>
                <c:pt idx="4057">
                  <c:v>40348.041666666664</c:v>
                </c:pt>
                <c:pt idx="4058">
                  <c:v>40348.083333333336</c:v>
                </c:pt>
                <c:pt idx="4059">
                  <c:v>40348.125</c:v>
                </c:pt>
                <c:pt idx="4060">
                  <c:v>40348.166666666664</c:v>
                </c:pt>
                <c:pt idx="4061">
                  <c:v>40348.208333333336</c:v>
                </c:pt>
                <c:pt idx="4062">
                  <c:v>40348.25</c:v>
                </c:pt>
                <c:pt idx="4063">
                  <c:v>40348.291666666664</c:v>
                </c:pt>
                <c:pt idx="4064">
                  <c:v>40348.333333333336</c:v>
                </c:pt>
                <c:pt idx="4065">
                  <c:v>40348.375</c:v>
                </c:pt>
                <c:pt idx="4066">
                  <c:v>40348.416666666664</c:v>
                </c:pt>
                <c:pt idx="4067">
                  <c:v>40348.458333333336</c:v>
                </c:pt>
                <c:pt idx="4068">
                  <c:v>40348.5</c:v>
                </c:pt>
                <c:pt idx="4069">
                  <c:v>40348.541666666664</c:v>
                </c:pt>
                <c:pt idx="4070">
                  <c:v>40348.583333333336</c:v>
                </c:pt>
                <c:pt idx="4071">
                  <c:v>40348.625</c:v>
                </c:pt>
                <c:pt idx="4072">
                  <c:v>40348.666666666664</c:v>
                </c:pt>
                <c:pt idx="4073">
                  <c:v>40348.708333333336</c:v>
                </c:pt>
                <c:pt idx="4074">
                  <c:v>40348.75</c:v>
                </c:pt>
                <c:pt idx="4075">
                  <c:v>40348.791666666664</c:v>
                </c:pt>
                <c:pt idx="4076">
                  <c:v>40348.833333333336</c:v>
                </c:pt>
                <c:pt idx="4077">
                  <c:v>40348.875</c:v>
                </c:pt>
                <c:pt idx="4078">
                  <c:v>40348.916666666664</c:v>
                </c:pt>
                <c:pt idx="4079">
                  <c:v>40348.958333333336</c:v>
                </c:pt>
                <c:pt idx="4080">
                  <c:v>40349</c:v>
                </c:pt>
                <c:pt idx="4081">
                  <c:v>40349.041666666664</c:v>
                </c:pt>
                <c:pt idx="4082">
                  <c:v>40349.083333333336</c:v>
                </c:pt>
                <c:pt idx="4083">
                  <c:v>40349.125</c:v>
                </c:pt>
                <c:pt idx="4084">
                  <c:v>40349.166666666664</c:v>
                </c:pt>
                <c:pt idx="4085">
                  <c:v>40349.208333333336</c:v>
                </c:pt>
                <c:pt idx="4086">
                  <c:v>40349.25</c:v>
                </c:pt>
                <c:pt idx="4087">
                  <c:v>40349.291666666664</c:v>
                </c:pt>
                <c:pt idx="4088">
                  <c:v>40349.333333333336</c:v>
                </c:pt>
                <c:pt idx="4089">
                  <c:v>40349.375</c:v>
                </c:pt>
                <c:pt idx="4090">
                  <c:v>40349.416666666664</c:v>
                </c:pt>
                <c:pt idx="4091">
                  <c:v>40349.458333333336</c:v>
                </c:pt>
                <c:pt idx="4092">
                  <c:v>40349.5</c:v>
                </c:pt>
                <c:pt idx="4093">
                  <c:v>40349.541666666664</c:v>
                </c:pt>
                <c:pt idx="4094">
                  <c:v>40349.583333333336</c:v>
                </c:pt>
                <c:pt idx="4095">
                  <c:v>40349.625</c:v>
                </c:pt>
                <c:pt idx="4096">
                  <c:v>40349.666666666664</c:v>
                </c:pt>
                <c:pt idx="4097">
                  <c:v>40349.708333333336</c:v>
                </c:pt>
                <c:pt idx="4098">
                  <c:v>40349.75</c:v>
                </c:pt>
                <c:pt idx="4099">
                  <c:v>40349.791666666664</c:v>
                </c:pt>
                <c:pt idx="4100">
                  <c:v>40349.833333333336</c:v>
                </c:pt>
                <c:pt idx="4101">
                  <c:v>40349.875</c:v>
                </c:pt>
                <c:pt idx="4102">
                  <c:v>40349.916666666664</c:v>
                </c:pt>
                <c:pt idx="4103">
                  <c:v>40349.958333333336</c:v>
                </c:pt>
                <c:pt idx="4104">
                  <c:v>40350</c:v>
                </c:pt>
                <c:pt idx="4105">
                  <c:v>40350.041666666664</c:v>
                </c:pt>
                <c:pt idx="4106">
                  <c:v>40350.083333333336</c:v>
                </c:pt>
                <c:pt idx="4107">
                  <c:v>40350.125</c:v>
                </c:pt>
                <c:pt idx="4108">
                  <c:v>40350.166666666664</c:v>
                </c:pt>
                <c:pt idx="4109">
                  <c:v>40350.208333333336</c:v>
                </c:pt>
                <c:pt idx="4110">
                  <c:v>40350.25</c:v>
                </c:pt>
                <c:pt idx="4111">
                  <c:v>40350.291666666664</c:v>
                </c:pt>
                <c:pt idx="4112">
                  <c:v>40350.333333333336</c:v>
                </c:pt>
                <c:pt idx="4113">
                  <c:v>40350.375</c:v>
                </c:pt>
                <c:pt idx="4114">
                  <c:v>40350.416666666664</c:v>
                </c:pt>
                <c:pt idx="4115">
                  <c:v>40350.458333333336</c:v>
                </c:pt>
                <c:pt idx="4116">
                  <c:v>40350.5</c:v>
                </c:pt>
                <c:pt idx="4117">
                  <c:v>40350.541666666664</c:v>
                </c:pt>
                <c:pt idx="4118">
                  <c:v>40350.583333333336</c:v>
                </c:pt>
                <c:pt idx="4119">
                  <c:v>40350.625</c:v>
                </c:pt>
                <c:pt idx="4120">
                  <c:v>40350.666666666664</c:v>
                </c:pt>
                <c:pt idx="4121">
                  <c:v>40350.708333333336</c:v>
                </c:pt>
                <c:pt idx="4122">
                  <c:v>40350.75</c:v>
                </c:pt>
                <c:pt idx="4123">
                  <c:v>40350.791666666664</c:v>
                </c:pt>
                <c:pt idx="4124">
                  <c:v>40350.833333333336</c:v>
                </c:pt>
                <c:pt idx="4125">
                  <c:v>40350.875</c:v>
                </c:pt>
                <c:pt idx="4126">
                  <c:v>40350.916666666664</c:v>
                </c:pt>
                <c:pt idx="4127">
                  <c:v>40350.958333333336</c:v>
                </c:pt>
                <c:pt idx="4128">
                  <c:v>40351</c:v>
                </c:pt>
                <c:pt idx="4129">
                  <c:v>40351.041666666664</c:v>
                </c:pt>
                <c:pt idx="4130">
                  <c:v>40351.083333333336</c:v>
                </c:pt>
                <c:pt idx="4131">
                  <c:v>40351.125</c:v>
                </c:pt>
                <c:pt idx="4132">
                  <c:v>40351.166666666664</c:v>
                </c:pt>
                <c:pt idx="4133">
                  <c:v>40351.208333333336</c:v>
                </c:pt>
                <c:pt idx="4134">
                  <c:v>40351.25</c:v>
                </c:pt>
                <c:pt idx="4135">
                  <c:v>40351.291666666664</c:v>
                </c:pt>
                <c:pt idx="4136">
                  <c:v>40351.333333333336</c:v>
                </c:pt>
                <c:pt idx="4137">
                  <c:v>40351.375</c:v>
                </c:pt>
                <c:pt idx="4138">
                  <c:v>40351.416666666664</c:v>
                </c:pt>
                <c:pt idx="4139">
                  <c:v>40351.458333333336</c:v>
                </c:pt>
                <c:pt idx="4140">
                  <c:v>40351.5</c:v>
                </c:pt>
                <c:pt idx="4141">
                  <c:v>40351.541666666664</c:v>
                </c:pt>
                <c:pt idx="4142">
                  <c:v>40351.583333333336</c:v>
                </c:pt>
                <c:pt idx="4143">
                  <c:v>40351.625</c:v>
                </c:pt>
                <c:pt idx="4144">
                  <c:v>40351.666666666664</c:v>
                </c:pt>
                <c:pt idx="4145">
                  <c:v>40351.708333333336</c:v>
                </c:pt>
                <c:pt idx="4146">
                  <c:v>40351.75</c:v>
                </c:pt>
                <c:pt idx="4147">
                  <c:v>40351.791666666664</c:v>
                </c:pt>
                <c:pt idx="4148">
                  <c:v>40351.833333333336</c:v>
                </c:pt>
                <c:pt idx="4149">
                  <c:v>40351.875</c:v>
                </c:pt>
                <c:pt idx="4150">
                  <c:v>40351.916666666664</c:v>
                </c:pt>
                <c:pt idx="4151">
                  <c:v>40351.958333333336</c:v>
                </c:pt>
                <c:pt idx="4152">
                  <c:v>40352</c:v>
                </c:pt>
                <c:pt idx="4153">
                  <c:v>40352.041666666664</c:v>
                </c:pt>
                <c:pt idx="4154">
                  <c:v>40352.083333333336</c:v>
                </c:pt>
                <c:pt idx="4155">
                  <c:v>40352.125</c:v>
                </c:pt>
                <c:pt idx="4156">
                  <c:v>40352.166666666664</c:v>
                </c:pt>
                <c:pt idx="4157">
                  <c:v>40352.208333333336</c:v>
                </c:pt>
                <c:pt idx="4158">
                  <c:v>40352.25</c:v>
                </c:pt>
                <c:pt idx="4159">
                  <c:v>40352.291666666664</c:v>
                </c:pt>
                <c:pt idx="4160">
                  <c:v>40352.333333333336</c:v>
                </c:pt>
                <c:pt idx="4161">
                  <c:v>40352.375</c:v>
                </c:pt>
                <c:pt idx="4162">
                  <c:v>40352.416666666664</c:v>
                </c:pt>
                <c:pt idx="4163">
                  <c:v>40352.458333333336</c:v>
                </c:pt>
                <c:pt idx="4164">
                  <c:v>40352.5</c:v>
                </c:pt>
                <c:pt idx="4165">
                  <c:v>40352.541666666664</c:v>
                </c:pt>
                <c:pt idx="4166">
                  <c:v>40352.583333333336</c:v>
                </c:pt>
                <c:pt idx="4167">
                  <c:v>40352.625</c:v>
                </c:pt>
                <c:pt idx="4168">
                  <c:v>40352.666666666664</c:v>
                </c:pt>
                <c:pt idx="4169">
                  <c:v>40352.708333333336</c:v>
                </c:pt>
                <c:pt idx="4170">
                  <c:v>40352.75</c:v>
                </c:pt>
                <c:pt idx="4171">
                  <c:v>40352.791666666664</c:v>
                </c:pt>
                <c:pt idx="4172">
                  <c:v>40352.833333333336</c:v>
                </c:pt>
                <c:pt idx="4173">
                  <c:v>40352.875</c:v>
                </c:pt>
                <c:pt idx="4174">
                  <c:v>40352.916666666664</c:v>
                </c:pt>
                <c:pt idx="4175">
                  <c:v>40352.958333333336</c:v>
                </c:pt>
                <c:pt idx="4176">
                  <c:v>40353</c:v>
                </c:pt>
                <c:pt idx="4177">
                  <c:v>40353.041666666664</c:v>
                </c:pt>
                <c:pt idx="4178">
                  <c:v>40353.083333333336</c:v>
                </c:pt>
                <c:pt idx="4179">
                  <c:v>40353.125</c:v>
                </c:pt>
                <c:pt idx="4180">
                  <c:v>40353.166666666664</c:v>
                </c:pt>
                <c:pt idx="4181">
                  <c:v>40353.208333333336</c:v>
                </c:pt>
                <c:pt idx="4182">
                  <c:v>40353.25</c:v>
                </c:pt>
                <c:pt idx="4183">
                  <c:v>40353.291666666664</c:v>
                </c:pt>
                <c:pt idx="4184">
                  <c:v>40353.333333333336</c:v>
                </c:pt>
                <c:pt idx="4185">
                  <c:v>40353.375</c:v>
                </c:pt>
                <c:pt idx="4186">
                  <c:v>40353.416666666664</c:v>
                </c:pt>
                <c:pt idx="4187">
                  <c:v>40353.458333333336</c:v>
                </c:pt>
                <c:pt idx="4188">
                  <c:v>40353.5</c:v>
                </c:pt>
                <c:pt idx="4189">
                  <c:v>40353.541666666664</c:v>
                </c:pt>
                <c:pt idx="4190">
                  <c:v>40353.583333333336</c:v>
                </c:pt>
                <c:pt idx="4191">
                  <c:v>40353.625</c:v>
                </c:pt>
                <c:pt idx="4192">
                  <c:v>40353.666666666664</c:v>
                </c:pt>
                <c:pt idx="4193">
                  <c:v>40353.708333333336</c:v>
                </c:pt>
                <c:pt idx="4194">
                  <c:v>40353.75</c:v>
                </c:pt>
                <c:pt idx="4195">
                  <c:v>40353.791666666664</c:v>
                </c:pt>
                <c:pt idx="4196">
                  <c:v>40353.833333333336</c:v>
                </c:pt>
                <c:pt idx="4197">
                  <c:v>40353.875</c:v>
                </c:pt>
                <c:pt idx="4198">
                  <c:v>40353.916666666664</c:v>
                </c:pt>
                <c:pt idx="4199">
                  <c:v>40353.958333333336</c:v>
                </c:pt>
                <c:pt idx="4200">
                  <c:v>40354</c:v>
                </c:pt>
                <c:pt idx="4201">
                  <c:v>40354.041666666664</c:v>
                </c:pt>
                <c:pt idx="4202">
                  <c:v>40354.083333333336</c:v>
                </c:pt>
                <c:pt idx="4203">
                  <c:v>40354.125</c:v>
                </c:pt>
                <c:pt idx="4204">
                  <c:v>40354.166666666664</c:v>
                </c:pt>
                <c:pt idx="4205">
                  <c:v>40354.208333333336</c:v>
                </c:pt>
                <c:pt idx="4206">
                  <c:v>40354.25</c:v>
                </c:pt>
                <c:pt idx="4207">
                  <c:v>40354.291666666664</c:v>
                </c:pt>
                <c:pt idx="4208">
                  <c:v>40354.333333333336</c:v>
                </c:pt>
                <c:pt idx="4209">
                  <c:v>40354.375</c:v>
                </c:pt>
                <c:pt idx="4210">
                  <c:v>40354.416666666664</c:v>
                </c:pt>
                <c:pt idx="4211">
                  <c:v>40354.458333333336</c:v>
                </c:pt>
                <c:pt idx="4212">
                  <c:v>40354.5</c:v>
                </c:pt>
                <c:pt idx="4213">
                  <c:v>40354.541666666664</c:v>
                </c:pt>
                <c:pt idx="4214">
                  <c:v>40354.583333333336</c:v>
                </c:pt>
                <c:pt idx="4215">
                  <c:v>40354.625</c:v>
                </c:pt>
                <c:pt idx="4216">
                  <c:v>40354.666666666664</c:v>
                </c:pt>
                <c:pt idx="4217">
                  <c:v>40354.708333333336</c:v>
                </c:pt>
                <c:pt idx="4218">
                  <c:v>40354.75</c:v>
                </c:pt>
                <c:pt idx="4219">
                  <c:v>40354.791666666664</c:v>
                </c:pt>
                <c:pt idx="4220">
                  <c:v>40354.833333333336</c:v>
                </c:pt>
                <c:pt idx="4221">
                  <c:v>40354.875</c:v>
                </c:pt>
                <c:pt idx="4222">
                  <c:v>40354.916666666664</c:v>
                </c:pt>
                <c:pt idx="4223">
                  <c:v>40354.958333333336</c:v>
                </c:pt>
                <c:pt idx="4224">
                  <c:v>40355</c:v>
                </c:pt>
                <c:pt idx="4225">
                  <c:v>40355.041666666664</c:v>
                </c:pt>
                <c:pt idx="4226">
                  <c:v>40355.083333333336</c:v>
                </c:pt>
                <c:pt idx="4227">
                  <c:v>40355.125</c:v>
                </c:pt>
                <c:pt idx="4228">
                  <c:v>40355.166666666664</c:v>
                </c:pt>
                <c:pt idx="4229">
                  <c:v>40355.208333333336</c:v>
                </c:pt>
                <c:pt idx="4230">
                  <c:v>40355.25</c:v>
                </c:pt>
                <c:pt idx="4231">
                  <c:v>40355.291666666664</c:v>
                </c:pt>
                <c:pt idx="4232">
                  <c:v>40355.333333333336</c:v>
                </c:pt>
                <c:pt idx="4233">
                  <c:v>40355.375</c:v>
                </c:pt>
                <c:pt idx="4234">
                  <c:v>40355.416666666664</c:v>
                </c:pt>
                <c:pt idx="4235">
                  <c:v>40355.458333333336</c:v>
                </c:pt>
                <c:pt idx="4236">
                  <c:v>40355.5</c:v>
                </c:pt>
                <c:pt idx="4237">
                  <c:v>40355.541666666664</c:v>
                </c:pt>
                <c:pt idx="4238">
                  <c:v>40355.583333333336</c:v>
                </c:pt>
                <c:pt idx="4239">
                  <c:v>40355.625</c:v>
                </c:pt>
                <c:pt idx="4240">
                  <c:v>40355.666666666664</c:v>
                </c:pt>
                <c:pt idx="4241">
                  <c:v>40355.708333333336</c:v>
                </c:pt>
                <c:pt idx="4242">
                  <c:v>40355.75</c:v>
                </c:pt>
                <c:pt idx="4243">
                  <c:v>40355.791666666664</c:v>
                </c:pt>
                <c:pt idx="4244">
                  <c:v>40355.833333333336</c:v>
                </c:pt>
                <c:pt idx="4245">
                  <c:v>40355.875</c:v>
                </c:pt>
                <c:pt idx="4246">
                  <c:v>40355.916666666664</c:v>
                </c:pt>
                <c:pt idx="4247">
                  <c:v>40355.958333333336</c:v>
                </c:pt>
                <c:pt idx="4248">
                  <c:v>40356</c:v>
                </c:pt>
                <c:pt idx="4249">
                  <c:v>40356.041666666664</c:v>
                </c:pt>
                <c:pt idx="4250">
                  <c:v>40356.083333333336</c:v>
                </c:pt>
                <c:pt idx="4251">
                  <c:v>40356.125</c:v>
                </c:pt>
                <c:pt idx="4252">
                  <c:v>40356.166666666664</c:v>
                </c:pt>
                <c:pt idx="4253">
                  <c:v>40356.208333333336</c:v>
                </c:pt>
                <c:pt idx="4254">
                  <c:v>40356.25</c:v>
                </c:pt>
                <c:pt idx="4255">
                  <c:v>40356.291666666664</c:v>
                </c:pt>
                <c:pt idx="4256">
                  <c:v>40356.333333333336</c:v>
                </c:pt>
                <c:pt idx="4257">
                  <c:v>40356.375</c:v>
                </c:pt>
                <c:pt idx="4258">
                  <c:v>40356.416666666664</c:v>
                </c:pt>
                <c:pt idx="4259">
                  <c:v>40356.458333333336</c:v>
                </c:pt>
                <c:pt idx="4260">
                  <c:v>40356.5</c:v>
                </c:pt>
                <c:pt idx="4261">
                  <c:v>40356.541666666664</c:v>
                </c:pt>
                <c:pt idx="4262">
                  <c:v>40356.583333333336</c:v>
                </c:pt>
                <c:pt idx="4263">
                  <c:v>40356.625</c:v>
                </c:pt>
                <c:pt idx="4264">
                  <c:v>40356.666666666664</c:v>
                </c:pt>
                <c:pt idx="4265">
                  <c:v>40356.708333333336</c:v>
                </c:pt>
                <c:pt idx="4266">
                  <c:v>40356.75</c:v>
                </c:pt>
                <c:pt idx="4267">
                  <c:v>40356.791666666664</c:v>
                </c:pt>
                <c:pt idx="4268">
                  <c:v>40356.833333333336</c:v>
                </c:pt>
                <c:pt idx="4269">
                  <c:v>40356.875</c:v>
                </c:pt>
                <c:pt idx="4270">
                  <c:v>40356.916666666664</c:v>
                </c:pt>
                <c:pt idx="4271">
                  <c:v>40356.958333333336</c:v>
                </c:pt>
                <c:pt idx="4272">
                  <c:v>40357</c:v>
                </c:pt>
                <c:pt idx="4273">
                  <c:v>40357.041666666664</c:v>
                </c:pt>
                <c:pt idx="4274">
                  <c:v>40357.083333333336</c:v>
                </c:pt>
                <c:pt idx="4275">
                  <c:v>40357.125</c:v>
                </c:pt>
                <c:pt idx="4276">
                  <c:v>40357.166666666664</c:v>
                </c:pt>
                <c:pt idx="4277">
                  <c:v>40357.208333333336</c:v>
                </c:pt>
                <c:pt idx="4278">
                  <c:v>40357.25</c:v>
                </c:pt>
                <c:pt idx="4279">
                  <c:v>40357.291666666664</c:v>
                </c:pt>
                <c:pt idx="4280">
                  <c:v>40357.333333333336</c:v>
                </c:pt>
                <c:pt idx="4281">
                  <c:v>40357.375</c:v>
                </c:pt>
                <c:pt idx="4282">
                  <c:v>40357.416666666664</c:v>
                </c:pt>
                <c:pt idx="4283">
                  <c:v>40357.458333333336</c:v>
                </c:pt>
                <c:pt idx="4284">
                  <c:v>40357.5</c:v>
                </c:pt>
                <c:pt idx="4285">
                  <c:v>40357.541666666664</c:v>
                </c:pt>
                <c:pt idx="4286">
                  <c:v>40357.583333333336</c:v>
                </c:pt>
                <c:pt idx="4287">
                  <c:v>40357.625</c:v>
                </c:pt>
                <c:pt idx="4288">
                  <c:v>40357.666666666664</c:v>
                </c:pt>
                <c:pt idx="4289">
                  <c:v>40357.708333333336</c:v>
                </c:pt>
                <c:pt idx="4290">
                  <c:v>40357.75</c:v>
                </c:pt>
                <c:pt idx="4291">
                  <c:v>40357.791666666664</c:v>
                </c:pt>
                <c:pt idx="4292">
                  <c:v>40357.833333333336</c:v>
                </c:pt>
                <c:pt idx="4293">
                  <c:v>40357.875</c:v>
                </c:pt>
                <c:pt idx="4294">
                  <c:v>40357.916666666664</c:v>
                </c:pt>
                <c:pt idx="4295">
                  <c:v>40357.958333333336</c:v>
                </c:pt>
                <c:pt idx="4296">
                  <c:v>40358</c:v>
                </c:pt>
                <c:pt idx="4297">
                  <c:v>40358.041666666664</c:v>
                </c:pt>
                <c:pt idx="4298">
                  <c:v>40358.083333333336</c:v>
                </c:pt>
                <c:pt idx="4299">
                  <c:v>40358.125</c:v>
                </c:pt>
                <c:pt idx="4300">
                  <c:v>40358.166666666664</c:v>
                </c:pt>
                <c:pt idx="4301">
                  <c:v>40358.208333333336</c:v>
                </c:pt>
                <c:pt idx="4302">
                  <c:v>40358.25</c:v>
                </c:pt>
                <c:pt idx="4303">
                  <c:v>40358.291666666664</c:v>
                </c:pt>
                <c:pt idx="4304">
                  <c:v>40358.333333333336</c:v>
                </c:pt>
                <c:pt idx="4305">
                  <c:v>40358.375</c:v>
                </c:pt>
                <c:pt idx="4306">
                  <c:v>40358.416666666664</c:v>
                </c:pt>
                <c:pt idx="4307">
                  <c:v>40358.458333333336</c:v>
                </c:pt>
                <c:pt idx="4308">
                  <c:v>40358.5</c:v>
                </c:pt>
                <c:pt idx="4309">
                  <c:v>40358.541666666664</c:v>
                </c:pt>
                <c:pt idx="4310">
                  <c:v>40358.583333333336</c:v>
                </c:pt>
                <c:pt idx="4311">
                  <c:v>40358.625</c:v>
                </c:pt>
                <c:pt idx="4312">
                  <c:v>40358.666666666664</c:v>
                </c:pt>
                <c:pt idx="4313">
                  <c:v>40358.708333333336</c:v>
                </c:pt>
                <c:pt idx="4314">
                  <c:v>40358.75</c:v>
                </c:pt>
                <c:pt idx="4315">
                  <c:v>40358.791666666664</c:v>
                </c:pt>
                <c:pt idx="4316">
                  <c:v>40358.833333333336</c:v>
                </c:pt>
                <c:pt idx="4317">
                  <c:v>40358.875</c:v>
                </c:pt>
                <c:pt idx="4318">
                  <c:v>40358.916666666664</c:v>
                </c:pt>
                <c:pt idx="4319">
                  <c:v>40358.958333333336</c:v>
                </c:pt>
                <c:pt idx="4320">
                  <c:v>40359</c:v>
                </c:pt>
                <c:pt idx="4321">
                  <c:v>40359.041666666664</c:v>
                </c:pt>
                <c:pt idx="4322">
                  <c:v>40359.083333333336</c:v>
                </c:pt>
                <c:pt idx="4323">
                  <c:v>40359.125</c:v>
                </c:pt>
                <c:pt idx="4324">
                  <c:v>40359.166666666664</c:v>
                </c:pt>
                <c:pt idx="4325">
                  <c:v>40359.208333333336</c:v>
                </c:pt>
                <c:pt idx="4326">
                  <c:v>40359.25</c:v>
                </c:pt>
                <c:pt idx="4327">
                  <c:v>40359.291666666664</c:v>
                </c:pt>
                <c:pt idx="4328">
                  <c:v>40359.333333333336</c:v>
                </c:pt>
                <c:pt idx="4329">
                  <c:v>40359.375</c:v>
                </c:pt>
                <c:pt idx="4330">
                  <c:v>40359.416666666664</c:v>
                </c:pt>
                <c:pt idx="4331">
                  <c:v>40359.458333333336</c:v>
                </c:pt>
                <c:pt idx="4332">
                  <c:v>40359.5</c:v>
                </c:pt>
                <c:pt idx="4333">
                  <c:v>40359.541666666664</c:v>
                </c:pt>
                <c:pt idx="4334">
                  <c:v>40359.583333333336</c:v>
                </c:pt>
                <c:pt idx="4335">
                  <c:v>40359.625</c:v>
                </c:pt>
                <c:pt idx="4336">
                  <c:v>40359.666666666664</c:v>
                </c:pt>
                <c:pt idx="4337">
                  <c:v>40359.708333333336</c:v>
                </c:pt>
                <c:pt idx="4338">
                  <c:v>40359.75</c:v>
                </c:pt>
                <c:pt idx="4339">
                  <c:v>40359.791666666664</c:v>
                </c:pt>
                <c:pt idx="4340">
                  <c:v>40359.833333333336</c:v>
                </c:pt>
                <c:pt idx="4341">
                  <c:v>40359.875</c:v>
                </c:pt>
                <c:pt idx="4342">
                  <c:v>40359.916666666664</c:v>
                </c:pt>
                <c:pt idx="4343">
                  <c:v>40359.958333333336</c:v>
                </c:pt>
                <c:pt idx="4344">
                  <c:v>40360</c:v>
                </c:pt>
                <c:pt idx="4345">
                  <c:v>40360.041666666664</c:v>
                </c:pt>
                <c:pt idx="4346">
                  <c:v>40360.083333333336</c:v>
                </c:pt>
                <c:pt idx="4347">
                  <c:v>40360.125</c:v>
                </c:pt>
                <c:pt idx="4348">
                  <c:v>40360.166666666664</c:v>
                </c:pt>
                <c:pt idx="4349">
                  <c:v>40360.208333333336</c:v>
                </c:pt>
                <c:pt idx="4350">
                  <c:v>40360.25</c:v>
                </c:pt>
                <c:pt idx="4351">
                  <c:v>40360.291666666664</c:v>
                </c:pt>
                <c:pt idx="4352">
                  <c:v>40360.333333333336</c:v>
                </c:pt>
                <c:pt idx="4353">
                  <c:v>40360.375</c:v>
                </c:pt>
                <c:pt idx="4354">
                  <c:v>40360.416666666664</c:v>
                </c:pt>
                <c:pt idx="4355">
                  <c:v>40360.458333333336</c:v>
                </c:pt>
                <c:pt idx="4356">
                  <c:v>40360.5</c:v>
                </c:pt>
                <c:pt idx="4357">
                  <c:v>40360.541666666664</c:v>
                </c:pt>
                <c:pt idx="4358">
                  <c:v>40360.583333333336</c:v>
                </c:pt>
                <c:pt idx="4359">
                  <c:v>40360.625</c:v>
                </c:pt>
                <c:pt idx="4360">
                  <c:v>40360.666666666664</c:v>
                </c:pt>
                <c:pt idx="4361">
                  <c:v>40360.708333333336</c:v>
                </c:pt>
                <c:pt idx="4362">
                  <c:v>40360.75</c:v>
                </c:pt>
                <c:pt idx="4363">
                  <c:v>40360.791666666664</c:v>
                </c:pt>
                <c:pt idx="4364">
                  <c:v>40360.833333333336</c:v>
                </c:pt>
                <c:pt idx="4365">
                  <c:v>40360.875</c:v>
                </c:pt>
                <c:pt idx="4366">
                  <c:v>40360.916666666664</c:v>
                </c:pt>
                <c:pt idx="4367">
                  <c:v>40360.958333333336</c:v>
                </c:pt>
                <c:pt idx="4368">
                  <c:v>40361</c:v>
                </c:pt>
                <c:pt idx="4369">
                  <c:v>40361.041666666664</c:v>
                </c:pt>
                <c:pt idx="4370">
                  <c:v>40361.083333333336</c:v>
                </c:pt>
                <c:pt idx="4371">
                  <c:v>40361.125</c:v>
                </c:pt>
                <c:pt idx="4372">
                  <c:v>40361.166666666664</c:v>
                </c:pt>
                <c:pt idx="4373">
                  <c:v>40361.208333333336</c:v>
                </c:pt>
                <c:pt idx="4374">
                  <c:v>40361.25</c:v>
                </c:pt>
                <c:pt idx="4375">
                  <c:v>40361.291666666664</c:v>
                </c:pt>
                <c:pt idx="4376">
                  <c:v>40361.333333333336</c:v>
                </c:pt>
                <c:pt idx="4377">
                  <c:v>40361.375</c:v>
                </c:pt>
                <c:pt idx="4378">
                  <c:v>40361.416666666664</c:v>
                </c:pt>
                <c:pt idx="4379">
                  <c:v>40361.458333333336</c:v>
                </c:pt>
                <c:pt idx="4380">
                  <c:v>40361.5</c:v>
                </c:pt>
                <c:pt idx="4381">
                  <c:v>40361.541666666664</c:v>
                </c:pt>
                <c:pt idx="4382">
                  <c:v>40361.583333333336</c:v>
                </c:pt>
                <c:pt idx="4383">
                  <c:v>40361.625</c:v>
                </c:pt>
                <c:pt idx="4384">
                  <c:v>40361.666666666664</c:v>
                </c:pt>
                <c:pt idx="4385">
                  <c:v>40361.708333333336</c:v>
                </c:pt>
                <c:pt idx="4386">
                  <c:v>40361.75</c:v>
                </c:pt>
                <c:pt idx="4387">
                  <c:v>40361.791666666664</c:v>
                </c:pt>
                <c:pt idx="4388">
                  <c:v>40361.833333333336</c:v>
                </c:pt>
                <c:pt idx="4389">
                  <c:v>40361.875</c:v>
                </c:pt>
                <c:pt idx="4390">
                  <c:v>40361.916666666664</c:v>
                </c:pt>
                <c:pt idx="4391">
                  <c:v>40361.958333333336</c:v>
                </c:pt>
                <c:pt idx="4392">
                  <c:v>40362</c:v>
                </c:pt>
                <c:pt idx="4393">
                  <c:v>40362.041666666664</c:v>
                </c:pt>
                <c:pt idx="4394">
                  <c:v>40362.083333333336</c:v>
                </c:pt>
                <c:pt idx="4395">
                  <c:v>40362.125</c:v>
                </c:pt>
                <c:pt idx="4396">
                  <c:v>40362.166666666664</c:v>
                </c:pt>
                <c:pt idx="4397">
                  <c:v>40362.208333333336</c:v>
                </c:pt>
                <c:pt idx="4398">
                  <c:v>40362.25</c:v>
                </c:pt>
                <c:pt idx="4399">
                  <c:v>40362.291666666664</c:v>
                </c:pt>
                <c:pt idx="4400">
                  <c:v>40362.333333333336</c:v>
                </c:pt>
                <c:pt idx="4401">
                  <c:v>40362.375</c:v>
                </c:pt>
                <c:pt idx="4402">
                  <c:v>40362.416666666664</c:v>
                </c:pt>
                <c:pt idx="4403">
                  <c:v>40362.458333333336</c:v>
                </c:pt>
                <c:pt idx="4404">
                  <c:v>40362.5</c:v>
                </c:pt>
                <c:pt idx="4405">
                  <c:v>40362.541666666664</c:v>
                </c:pt>
                <c:pt idx="4406">
                  <c:v>40362.583333333336</c:v>
                </c:pt>
                <c:pt idx="4407">
                  <c:v>40362.625</c:v>
                </c:pt>
                <c:pt idx="4408">
                  <c:v>40362.666666666664</c:v>
                </c:pt>
                <c:pt idx="4409">
                  <c:v>40362.708333333336</c:v>
                </c:pt>
                <c:pt idx="4410">
                  <c:v>40362.75</c:v>
                </c:pt>
                <c:pt idx="4411">
                  <c:v>40362.791666666664</c:v>
                </c:pt>
                <c:pt idx="4412">
                  <c:v>40362.833333333336</c:v>
                </c:pt>
                <c:pt idx="4413">
                  <c:v>40362.875</c:v>
                </c:pt>
                <c:pt idx="4414">
                  <c:v>40362.916666666664</c:v>
                </c:pt>
                <c:pt idx="4415">
                  <c:v>40362.958333333336</c:v>
                </c:pt>
                <c:pt idx="4416">
                  <c:v>40363</c:v>
                </c:pt>
                <c:pt idx="4417">
                  <c:v>40363.041666666664</c:v>
                </c:pt>
                <c:pt idx="4418">
                  <c:v>40363.083333333336</c:v>
                </c:pt>
                <c:pt idx="4419">
                  <c:v>40363.125</c:v>
                </c:pt>
                <c:pt idx="4420">
                  <c:v>40363.166666666664</c:v>
                </c:pt>
                <c:pt idx="4421">
                  <c:v>40363.208333333336</c:v>
                </c:pt>
                <c:pt idx="4422">
                  <c:v>40363.25</c:v>
                </c:pt>
                <c:pt idx="4423">
                  <c:v>40363.291666666664</c:v>
                </c:pt>
                <c:pt idx="4424">
                  <c:v>40363.333333333336</c:v>
                </c:pt>
                <c:pt idx="4425">
                  <c:v>40363.375</c:v>
                </c:pt>
                <c:pt idx="4426">
                  <c:v>40363.416666666664</c:v>
                </c:pt>
                <c:pt idx="4427">
                  <c:v>40363.458333333336</c:v>
                </c:pt>
                <c:pt idx="4428">
                  <c:v>40363.5</c:v>
                </c:pt>
                <c:pt idx="4429">
                  <c:v>40363.541666666664</c:v>
                </c:pt>
                <c:pt idx="4430">
                  <c:v>40363.583333333336</c:v>
                </c:pt>
                <c:pt idx="4431">
                  <c:v>40363.625</c:v>
                </c:pt>
                <c:pt idx="4432">
                  <c:v>40363.666666666664</c:v>
                </c:pt>
                <c:pt idx="4433">
                  <c:v>40363.708333333336</c:v>
                </c:pt>
                <c:pt idx="4434">
                  <c:v>40363.75</c:v>
                </c:pt>
                <c:pt idx="4435">
                  <c:v>40363.791666666664</c:v>
                </c:pt>
                <c:pt idx="4436">
                  <c:v>40363.833333333336</c:v>
                </c:pt>
                <c:pt idx="4437">
                  <c:v>40363.875</c:v>
                </c:pt>
                <c:pt idx="4438">
                  <c:v>40363.916666666664</c:v>
                </c:pt>
                <c:pt idx="4439">
                  <c:v>40363.958333333336</c:v>
                </c:pt>
                <c:pt idx="4440">
                  <c:v>40364</c:v>
                </c:pt>
                <c:pt idx="4441">
                  <c:v>40364.041666666664</c:v>
                </c:pt>
                <c:pt idx="4442">
                  <c:v>40364.083333333336</c:v>
                </c:pt>
                <c:pt idx="4443">
                  <c:v>40364.125</c:v>
                </c:pt>
                <c:pt idx="4444">
                  <c:v>40364.166666666664</c:v>
                </c:pt>
                <c:pt idx="4445">
                  <c:v>40364.208333333336</c:v>
                </c:pt>
                <c:pt idx="4446">
                  <c:v>40364.25</c:v>
                </c:pt>
                <c:pt idx="4447">
                  <c:v>40364.291666666664</c:v>
                </c:pt>
                <c:pt idx="4448">
                  <c:v>40364.333333333336</c:v>
                </c:pt>
                <c:pt idx="4449">
                  <c:v>40364.375</c:v>
                </c:pt>
                <c:pt idx="4450">
                  <c:v>40364.416666666664</c:v>
                </c:pt>
                <c:pt idx="4451">
                  <c:v>40364.458333333336</c:v>
                </c:pt>
                <c:pt idx="4452">
                  <c:v>40364.5</c:v>
                </c:pt>
                <c:pt idx="4453">
                  <c:v>40364.541666666664</c:v>
                </c:pt>
                <c:pt idx="4454">
                  <c:v>40364.583333333336</c:v>
                </c:pt>
                <c:pt idx="4455">
                  <c:v>40364.625</c:v>
                </c:pt>
                <c:pt idx="4456">
                  <c:v>40364.666666666664</c:v>
                </c:pt>
                <c:pt idx="4457">
                  <c:v>40364.708333333336</c:v>
                </c:pt>
                <c:pt idx="4458">
                  <c:v>40364.75</c:v>
                </c:pt>
                <c:pt idx="4459">
                  <c:v>40364.791666666664</c:v>
                </c:pt>
                <c:pt idx="4460">
                  <c:v>40364.833333333336</c:v>
                </c:pt>
                <c:pt idx="4461">
                  <c:v>40364.875</c:v>
                </c:pt>
                <c:pt idx="4462">
                  <c:v>40364.916666666664</c:v>
                </c:pt>
                <c:pt idx="4463">
                  <c:v>40364.958333333336</c:v>
                </c:pt>
                <c:pt idx="4464">
                  <c:v>40365</c:v>
                </c:pt>
                <c:pt idx="4465">
                  <c:v>40365.041666666664</c:v>
                </c:pt>
                <c:pt idx="4466">
                  <c:v>40365.083333333336</c:v>
                </c:pt>
                <c:pt idx="4467">
                  <c:v>40365.125</c:v>
                </c:pt>
                <c:pt idx="4468">
                  <c:v>40365.166666666664</c:v>
                </c:pt>
                <c:pt idx="4469">
                  <c:v>40365.208333333336</c:v>
                </c:pt>
                <c:pt idx="4470">
                  <c:v>40365.25</c:v>
                </c:pt>
                <c:pt idx="4471">
                  <c:v>40365.291666666664</c:v>
                </c:pt>
                <c:pt idx="4472">
                  <c:v>40365.333333333336</c:v>
                </c:pt>
                <c:pt idx="4473">
                  <c:v>40365.375</c:v>
                </c:pt>
                <c:pt idx="4474">
                  <c:v>40365.416666666664</c:v>
                </c:pt>
                <c:pt idx="4475">
                  <c:v>40365.458333333336</c:v>
                </c:pt>
                <c:pt idx="4476">
                  <c:v>40365.5</c:v>
                </c:pt>
                <c:pt idx="4477">
                  <c:v>40365.541666666664</c:v>
                </c:pt>
                <c:pt idx="4478">
                  <c:v>40365.583333333336</c:v>
                </c:pt>
                <c:pt idx="4479">
                  <c:v>40365.625</c:v>
                </c:pt>
                <c:pt idx="4480">
                  <c:v>40365.666666666664</c:v>
                </c:pt>
                <c:pt idx="4481">
                  <c:v>40365.708333333336</c:v>
                </c:pt>
                <c:pt idx="4482">
                  <c:v>40365.75</c:v>
                </c:pt>
                <c:pt idx="4483">
                  <c:v>40365.791666666664</c:v>
                </c:pt>
                <c:pt idx="4484">
                  <c:v>40365.833333333336</c:v>
                </c:pt>
                <c:pt idx="4485">
                  <c:v>40365.875</c:v>
                </c:pt>
                <c:pt idx="4486">
                  <c:v>40365.916666666664</c:v>
                </c:pt>
                <c:pt idx="4487">
                  <c:v>40365.958333333336</c:v>
                </c:pt>
                <c:pt idx="4488">
                  <c:v>40366</c:v>
                </c:pt>
                <c:pt idx="4489">
                  <c:v>40366.041666666664</c:v>
                </c:pt>
                <c:pt idx="4490">
                  <c:v>40366.083333333336</c:v>
                </c:pt>
                <c:pt idx="4491">
                  <c:v>40366.125</c:v>
                </c:pt>
                <c:pt idx="4492">
                  <c:v>40366.166666666664</c:v>
                </c:pt>
                <c:pt idx="4493">
                  <c:v>40366.208333333336</c:v>
                </c:pt>
                <c:pt idx="4494">
                  <c:v>40366.25</c:v>
                </c:pt>
                <c:pt idx="4495">
                  <c:v>40366.291666666664</c:v>
                </c:pt>
                <c:pt idx="4496">
                  <c:v>40366.333333333336</c:v>
                </c:pt>
                <c:pt idx="4497">
                  <c:v>40366.375</c:v>
                </c:pt>
                <c:pt idx="4498">
                  <c:v>40366.416666666664</c:v>
                </c:pt>
                <c:pt idx="4499">
                  <c:v>40366.458333333336</c:v>
                </c:pt>
                <c:pt idx="4500">
                  <c:v>40366.5</c:v>
                </c:pt>
                <c:pt idx="4501">
                  <c:v>40366.541666666664</c:v>
                </c:pt>
                <c:pt idx="4502">
                  <c:v>40366.583333333336</c:v>
                </c:pt>
                <c:pt idx="4503">
                  <c:v>40366.625</c:v>
                </c:pt>
                <c:pt idx="4504">
                  <c:v>40366.666666666664</c:v>
                </c:pt>
                <c:pt idx="4505">
                  <c:v>40366.708333333336</c:v>
                </c:pt>
                <c:pt idx="4506">
                  <c:v>40366.75</c:v>
                </c:pt>
                <c:pt idx="4507">
                  <c:v>40366.791666666664</c:v>
                </c:pt>
                <c:pt idx="4508">
                  <c:v>40366.833333333336</c:v>
                </c:pt>
                <c:pt idx="4509">
                  <c:v>40366.875</c:v>
                </c:pt>
                <c:pt idx="4510">
                  <c:v>40366.916666666664</c:v>
                </c:pt>
                <c:pt idx="4511">
                  <c:v>40366.958333333336</c:v>
                </c:pt>
                <c:pt idx="4512">
                  <c:v>40367</c:v>
                </c:pt>
                <c:pt idx="4513">
                  <c:v>40367.041666666664</c:v>
                </c:pt>
                <c:pt idx="4514">
                  <c:v>40367.083333333336</c:v>
                </c:pt>
                <c:pt idx="4515">
                  <c:v>40367.125</c:v>
                </c:pt>
                <c:pt idx="4516">
                  <c:v>40367.166666666664</c:v>
                </c:pt>
                <c:pt idx="4517">
                  <c:v>40367.208333333336</c:v>
                </c:pt>
                <c:pt idx="4518">
                  <c:v>40367.25</c:v>
                </c:pt>
                <c:pt idx="4519">
                  <c:v>40367.291666666664</c:v>
                </c:pt>
                <c:pt idx="4520">
                  <c:v>40367.333333333336</c:v>
                </c:pt>
                <c:pt idx="4521">
                  <c:v>40367.375</c:v>
                </c:pt>
                <c:pt idx="4522">
                  <c:v>40367.416666666664</c:v>
                </c:pt>
                <c:pt idx="4523">
                  <c:v>40367.458333333336</c:v>
                </c:pt>
                <c:pt idx="4524">
                  <c:v>40367.5</c:v>
                </c:pt>
                <c:pt idx="4525">
                  <c:v>40367.541666666664</c:v>
                </c:pt>
                <c:pt idx="4526">
                  <c:v>40367.583333333336</c:v>
                </c:pt>
                <c:pt idx="4527">
                  <c:v>40367.625</c:v>
                </c:pt>
                <c:pt idx="4528">
                  <c:v>40367.666666666664</c:v>
                </c:pt>
                <c:pt idx="4529">
                  <c:v>40367.708333333336</c:v>
                </c:pt>
                <c:pt idx="4530">
                  <c:v>40367.75</c:v>
                </c:pt>
                <c:pt idx="4531">
                  <c:v>40367.791666666664</c:v>
                </c:pt>
                <c:pt idx="4532">
                  <c:v>40367.833333333336</c:v>
                </c:pt>
                <c:pt idx="4533">
                  <c:v>40367.875</c:v>
                </c:pt>
                <c:pt idx="4534">
                  <c:v>40367.916666666664</c:v>
                </c:pt>
                <c:pt idx="4535">
                  <c:v>40367.958333333336</c:v>
                </c:pt>
                <c:pt idx="4536">
                  <c:v>40368</c:v>
                </c:pt>
                <c:pt idx="4537">
                  <c:v>40368.041666666664</c:v>
                </c:pt>
                <c:pt idx="4538">
                  <c:v>40368.083333333336</c:v>
                </c:pt>
                <c:pt idx="4539">
                  <c:v>40368.125</c:v>
                </c:pt>
                <c:pt idx="4540">
                  <c:v>40368.166666666664</c:v>
                </c:pt>
                <c:pt idx="4541">
                  <c:v>40368.208333333336</c:v>
                </c:pt>
                <c:pt idx="4542">
                  <c:v>40368.25</c:v>
                </c:pt>
                <c:pt idx="4543">
                  <c:v>40368.291666666664</c:v>
                </c:pt>
                <c:pt idx="4544">
                  <c:v>40368.333333333336</c:v>
                </c:pt>
                <c:pt idx="4545">
                  <c:v>40368.375</c:v>
                </c:pt>
                <c:pt idx="4546">
                  <c:v>40368.416666666664</c:v>
                </c:pt>
                <c:pt idx="4547">
                  <c:v>40368.458333333336</c:v>
                </c:pt>
                <c:pt idx="4548">
                  <c:v>40368.5</c:v>
                </c:pt>
                <c:pt idx="4549">
                  <c:v>40368.541666666664</c:v>
                </c:pt>
                <c:pt idx="4550">
                  <c:v>40368.583333333336</c:v>
                </c:pt>
                <c:pt idx="4551">
                  <c:v>40368.625</c:v>
                </c:pt>
                <c:pt idx="4552">
                  <c:v>40368.666666666664</c:v>
                </c:pt>
                <c:pt idx="4553">
                  <c:v>40368.708333333336</c:v>
                </c:pt>
                <c:pt idx="4554">
                  <c:v>40368.75</c:v>
                </c:pt>
                <c:pt idx="4555">
                  <c:v>40368.791666666664</c:v>
                </c:pt>
                <c:pt idx="4556">
                  <c:v>40368.833333333336</c:v>
                </c:pt>
                <c:pt idx="4557">
                  <c:v>40368.875</c:v>
                </c:pt>
                <c:pt idx="4558">
                  <c:v>40368.916666666664</c:v>
                </c:pt>
                <c:pt idx="4559">
                  <c:v>40368.958333333336</c:v>
                </c:pt>
                <c:pt idx="4560">
                  <c:v>40369</c:v>
                </c:pt>
                <c:pt idx="4561">
                  <c:v>40369.041666666664</c:v>
                </c:pt>
                <c:pt idx="4562">
                  <c:v>40369.083333333336</c:v>
                </c:pt>
                <c:pt idx="4563">
                  <c:v>40369.125</c:v>
                </c:pt>
                <c:pt idx="4564">
                  <c:v>40369.166666666664</c:v>
                </c:pt>
                <c:pt idx="4565">
                  <c:v>40369.208333333336</c:v>
                </c:pt>
                <c:pt idx="4566">
                  <c:v>40369.25</c:v>
                </c:pt>
                <c:pt idx="4567">
                  <c:v>40369.291666666664</c:v>
                </c:pt>
                <c:pt idx="4568">
                  <c:v>40369.333333333336</c:v>
                </c:pt>
                <c:pt idx="4569">
                  <c:v>40369.375</c:v>
                </c:pt>
                <c:pt idx="4570">
                  <c:v>40369.416666666664</c:v>
                </c:pt>
                <c:pt idx="4571">
                  <c:v>40369.458333333336</c:v>
                </c:pt>
                <c:pt idx="4572">
                  <c:v>40369.5</c:v>
                </c:pt>
                <c:pt idx="4573">
                  <c:v>40369.541666666664</c:v>
                </c:pt>
                <c:pt idx="4574">
                  <c:v>40369.583333333336</c:v>
                </c:pt>
                <c:pt idx="4575">
                  <c:v>40369.625</c:v>
                </c:pt>
                <c:pt idx="4576">
                  <c:v>40369.666666666664</c:v>
                </c:pt>
                <c:pt idx="4577">
                  <c:v>40369.708333333336</c:v>
                </c:pt>
                <c:pt idx="4578">
                  <c:v>40369.75</c:v>
                </c:pt>
                <c:pt idx="4579">
                  <c:v>40369.791666666664</c:v>
                </c:pt>
                <c:pt idx="4580">
                  <c:v>40369.833333333336</c:v>
                </c:pt>
                <c:pt idx="4581">
                  <c:v>40369.875</c:v>
                </c:pt>
                <c:pt idx="4582">
                  <c:v>40369.916666666664</c:v>
                </c:pt>
                <c:pt idx="4583">
                  <c:v>40369.958333333336</c:v>
                </c:pt>
                <c:pt idx="4584">
                  <c:v>40370</c:v>
                </c:pt>
                <c:pt idx="4585">
                  <c:v>40370.041666666664</c:v>
                </c:pt>
                <c:pt idx="4586">
                  <c:v>40370.083333333336</c:v>
                </c:pt>
                <c:pt idx="4587">
                  <c:v>40370.125</c:v>
                </c:pt>
                <c:pt idx="4588">
                  <c:v>40370.166666666664</c:v>
                </c:pt>
                <c:pt idx="4589">
                  <c:v>40370.208333333336</c:v>
                </c:pt>
                <c:pt idx="4590">
                  <c:v>40370.25</c:v>
                </c:pt>
                <c:pt idx="4591">
                  <c:v>40370.291666666664</c:v>
                </c:pt>
                <c:pt idx="4592">
                  <c:v>40370.333333333336</c:v>
                </c:pt>
                <c:pt idx="4593">
                  <c:v>40370.375</c:v>
                </c:pt>
                <c:pt idx="4594">
                  <c:v>40370.416666666664</c:v>
                </c:pt>
                <c:pt idx="4595">
                  <c:v>40370.458333333336</c:v>
                </c:pt>
                <c:pt idx="4596">
                  <c:v>40370.5</c:v>
                </c:pt>
                <c:pt idx="4597">
                  <c:v>40370.541666666664</c:v>
                </c:pt>
                <c:pt idx="4598">
                  <c:v>40370.583333333336</c:v>
                </c:pt>
                <c:pt idx="4599">
                  <c:v>40370.625</c:v>
                </c:pt>
                <c:pt idx="4600">
                  <c:v>40370.666666666664</c:v>
                </c:pt>
                <c:pt idx="4601">
                  <c:v>40370.708333333336</c:v>
                </c:pt>
                <c:pt idx="4602">
                  <c:v>40370.75</c:v>
                </c:pt>
                <c:pt idx="4603">
                  <c:v>40370.791666666664</c:v>
                </c:pt>
                <c:pt idx="4604">
                  <c:v>40370.833333333336</c:v>
                </c:pt>
                <c:pt idx="4605">
                  <c:v>40370.875</c:v>
                </c:pt>
                <c:pt idx="4606">
                  <c:v>40370.916666666664</c:v>
                </c:pt>
                <c:pt idx="4607">
                  <c:v>40370.958333333336</c:v>
                </c:pt>
                <c:pt idx="4608">
                  <c:v>40371</c:v>
                </c:pt>
                <c:pt idx="4609">
                  <c:v>40371.041666666664</c:v>
                </c:pt>
                <c:pt idx="4610">
                  <c:v>40371.083333333336</c:v>
                </c:pt>
                <c:pt idx="4611">
                  <c:v>40371.125</c:v>
                </c:pt>
                <c:pt idx="4612">
                  <c:v>40371.166666666664</c:v>
                </c:pt>
                <c:pt idx="4613">
                  <c:v>40371.208333333336</c:v>
                </c:pt>
                <c:pt idx="4614">
                  <c:v>40371.25</c:v>
                </c:pt>
                <c:pt idx="4615">
                  <c:v>40371.291666666664</c:v>
                </c:pt>
                <c:pt idx="4616">
                  <c:v>40371.333333333336</c:v>
                </c:pt>
                <c:pt idx="4617">
                  <c:v>40371.375</c:v>
                </c:pt>
                <c:pt idx="4618">
                  <c:v>40371.416666666664</c:v>
                </c:pt>
                <c:pt idx="4619">
                  <c:v>40371.458333333336</c:v>
                </c:pt>
                <c:pt idx="4620">
                  <c:v>40371.5</c:v>
                </c:pt>
                <c:pt idx="4621">
                  <c:v>40371.541666666664</c:v>
                </c:pt>
                <c:pt idx="4622">
                  <c:v>40371.583333333336</c:v>
                </c:pt>
                <c:pt idx="4623">
                  <c:v>40371.625</c:v>
                </c:pt>
                <c:pt idx="4624">
                  <c:v>40371.666666666664</c:v>
                </c:pt>
                <c:pt idx="4625">
                  <c:v>40371.708333333336</c:v>
                </c:pt>
                <c:pt idx="4626">
                  <c:v>40371.75</c:v>
                </c:pt>
                <c:pt idx="4627">
                  <c:v>40371.791666666664</c:v>
                </c:pt>
                <c:pt idx="4628">
                  <c:v>40371.833333333336</c:v>
                </c:pt>
                <c:pt idx="4629">
                  <c:v>40371.875</c:v>
                </c:pt>
                <c:pt idx="4630">
                  <c:v>40371.916666666664</c:v>
                </c:pt>
                <c:pt idx="4631">
                  <c:v>40371.958333333336</c:v>
                </c:pt>
                <c:pt idx="4632">
                  <c:v>40372</c:v>
                </c:pt>
                <c:pt idx="4633">
                  <c:v>40372.041666666664</c:v>
                </c:pt>
                <c:pt idx="4634">
                  <c:v>40372.083333333336</c:v>
                </c:pt>
                <c:pt idx="4635">
                  <c:v>40372.125</c:v>
                </c:pt>
                <c:pt idx="4636">
                  <c:v>40372.166666666664</c:v>
                </c:pt>
                <c:pt idx="4637">
                  <c:v>40372.208333333336</c:v>
                </c:pt>
                <c:pt idx="4638">
                  <c:v>40372.25</c:v>
                </c:pt>
                <c:pt idx="4639">
                  <c:v>40372.291666666664</c:v>
                </c:pt>
                <c:pt idx="4640">
                  <c:v>40372.333333333336</c:v>
                </c:pt>
                <c:pt idx="4641">
                  <c:v>40372.375</c:v>
                </c:pt>
                <c:pt idx="4642">
                  <c:v>40372.416666666664</c:v>
                </c:pt>
                <c:pt idx="4643">
                  <c:v>40372.458333333336</c:v>
                </c:pt>
                <c:pt idx="4644">
                  <c:v>40372.5</c:v>
                </c:pt>
                <c:pt idx="4645">
                  <c:v>40372.541666666664</c:v>
                </c:pt>
                <c:pt idx="4646">
                  <c:v>40372.583333333336</c:v>
                </c:pt>
                <c:pt idx="4647">
                  <c:v>40372.625</c:v>
                </c:pt>
                <c:pt idx="4648">
                  <c:v>40372.666666666664</c:v>
                </c:pt>
                <c:pt idx="4649">
                  <c:v>40372.708333333336</c:v>
                </c:pt>
                <c:pt idx="4650">
                  <c:v>40372.75</c:v>
                </c:pt>
                <c:pt idx="4651">
                  <c:v>40372.791666666664</c:v>
                </c:pt>
                <c:pt idx="4652">
                  <c:v>40372.833333333336</c:v>
                </c:pt>
                <c:pt idx="4653">
                  <c:v>40372.875</c:v>
                </c:pt>
                <c:pt idx="4654">
                  <c:v>40372.916666666664</c:v>
                </c:pt>
                <c:pt idx="4655">
                  <c:v>40372.958333333336</c:v>
                </c:pt>
                <c:pt idx="4656">
                  <c:v>40373</c:v>
                </c:pt>
                <c:pt idx="4657">
                  <c:v>40373.041666666664</c:v>
                </c:pt>
                <c:pt idx="4658">
                  <c:v>40373.083333333336</c:v>
                </c:pt>
                <c:pt idx="4659">
                  <c:v>40373.125</c:v>
                </c:pt>
                <c:pt idx="4660">
                  <c:v>40373.166666666664</c:v>
                </c:pt>
                <c:pt idx="4661">
                  <c:v>40373.208333333336</c:v>
                </c:pt>
                <c:pt idx="4662">
                  <c:v>40373.25</c:v>
                </c:pt>
                <c:pt idx="4663">
                  <c:v>40373.291666666664</c:v>
                </c:pt>
                <c:pt idx="4664">
                  <c:v>40373.333333333336</c:v>
                </c:pt>
                <c:pt idx="4665">
                  <c:v>40373.375</c:v>
                </c:pt>
                <c:pt idx="4666">
                  <c:v>40373.416666666664</c:v>
                </c:pt>
                <c:pt idx="4667">
                  <c:v>40373.458333333336</c:v>
                </c:pt>
                <c:pt idx="4668">
                  <c:v>40373.5</c:v>
                </c:pt>
                <c:pt idx="4669">
                  <c:v>40373.541666666664</c:v>
                </c:pt>
                <c:pt idx="4670">
                  <c:v>40373.583333333336</c:v>
                </c:pt>
                <c:pt idx="4671">
                  <c:v>40373.625</c:v>
                </c:pt>
                <c:pt idx="4672">
                  <c:v>40373.666666666664</c:v>
                </c:pt>
                <c:pt idx="4673">
                  <c:v>40373.708333333336</c:v>
                </c:pt>
                <c:pt idx="4674">
                  <c:v>40373.75</c:v>
                </c:pt>
                <c:pt idx="4675">
                  <c:v>40373.791666666664</c:v>
                </c:pt>
                <c:pt idx="4676">
                  <c:v>40373.833333333336</c:v>
                </c:pt>
                <c:pt idx="4677">
                  <c:v>40373.875</c:v>
                </c:pt>
                <c:pt idx="4678">
                  <c:v>40373.916666666664</c:v>
                </c:pt>
                <c:pt idx="4679">
                  <c:v>40373.958333333336</c:v>
                </c:pt>
                <c:pt idx="4680">
                  <c:v>40374</c:v>
                </c:pt>
                <c:pt idx="4681">
                  <c:v>40374.041666666664</c:v>
                </c:pt>
                <c:pt idx="4682">
                  <c:v>40374.083333333336</c:v>
                </c:pt>
                <c:pt idx="4683">
                  <c:v>40374.125</c:v>
                </c:pt>
                <c:pt idx="4684">
                  <c:v>40374.166666666664</c:v>
                </c:pt>
                <c:pt idx="4685">
                  <c:v>40374.208333333336</c:v>
                </c:pt>
                <c:pt idx="4686">
                  <c:v>40374.25</c:v>
                </c:pt>
                <c:pt idx="4687">
                  <c:v>40374.291666666664</c:v>
                </c:pt>
                <c:pt idx="4688">
                  <c:v>40374.333333333336</c:v>
                </c:pt>
                <c:pt idx="4689">
                  <c:v>40374.375</c:v>
                </c:pt>
                <c:pt idx="4690">
                  <c:v>40374.416666666664</c:v>
                </c:pt>
                <c:pt idx="4691">
                  <c:v>40374.458333333336</c:v>
                </c:pt>
                <c:pt idx="4692">
                  <c:v>40374.5</c:v>
                </c:pt>
                <c:pt idx="4693">
                  <c:v>40374.541666666664</c:v>
                </c:pt>
                <c:pt idx="4694">
                  <c:v>40374.583333333336</c:v>
                </c:pt>
                <c:pt idx="4695">
                  <c:v>40374.625</c:v>
                </c:pt>
                <c:pt idx="4696">
                  <c:v>40374.666666666664</c:v>
                </c:pt>
                <c:pt idx="4697">
                  <c:v>40374.708333333336</c:v>
                </c:pt>
                <c:pt idx="4698">
                  <c:v>40374.75</c:v>
                </c:pt>
                <c:pt idx="4699">
                  <c:v>40374.791666666664</c:v>
                </c:pt>
                <c:pt idx="4700">
                  <c:v>40374.833333333336</c:v>
                </c:pt>
                <c:pt idx="4701">
                  <c:v>40374.875</c:v>
                </c:pt>
                <c:pt idx="4702">
                  <c:v>40374.916666666664</c:v>
                </c:pt>
                <c:pt idx="4703">
                  <c:v>40374.958333333336</c:v>
                </c:pt>
                <c:pt idx="4704">
                  <c:v>40375</c:v>
                </c:pt>
                <c:pt idx="4705">
                  <c:v>40375.041666666664</c:v>
                </c:pt>
                <c:pt idx="4706">
                  <c:v>40375.083333333336</c:v>
                </c:pt>
                <c:pt idx="4707">
                  <c:v>40375.125</c:v>
                </c:pt>
                <c:pt idx="4708">
                  <c:v>40375.166666666664</c:v>
                </c:pt>
                <c:pt idx="4709">
                  <c:v>40375.208333333336</c:v>
                </c:pt>
                <c:pt idx="4710">
                  <c:v>40375.25</c:v>
                </c:pt>
                <c:pt idx="4711">
                  <c:v>40375.291666666664</c:v>
                </c:pt>
                <c:pt idx="4712">
                  <c:v>40375.333333333336</c:v>
                </c:pt>
                <c:pt idx="4713">
                  <c:v>40375.375</c:v>
                </c:pt>
                <c:pt idx="4714">
                  <c:v>40375.416666666664</c:v>
                </c:pt>
                <c:pt idx="4715">
                  <c:v>40375.458333333336</c:v>
                </c:pt>
                <c:pt idx="4716">
                  <c:v>40375.5</c:v>
                </c:pt>
                <c:pt idx="4717">
                  <c:v>40375.541666666664</c:v>
                </c:pt>
                <c:pt idx="4718">
                  <c:v>40375.583333333336</c:v>
                </c:pt>
                <c:pt idx="4719">
                  <c:v>40375.625</c:v>
                </c:pt>
                <c:pt idx="4720">
                  <c:v>40375.666666666664</c:v>
                </c:pt>
                <c:pt idx="4721">
                  <c:v>40375.708333333336</c:v>
                </c:pt>
                <c:pt idx="4722">
                  <c:v>40375.75</c:v>
                </c:pt>
                <c:pt idx="4723">
                  <c:v>40375.791666666664</c:v>
                </c:pt>
                <c:pt idx="4724">
                  <c:v>40375.833333333336</c:v>
                </c:pt>
                <c:pt idx="4725">
                  <c:v>40375.875</c:v>
                </c:pt>
                <c:pt idx="4726">
                  <c:v>40375.916666666664</c:v>
                </c:pt>
                <c:pt idx="4727">
                  <c:v>40375.958333333336</c:v>
                </c:pt>
                <c:pt idx="4728">
                  <c:v>40376</c:v>
                </c:pt>
                <c:pt idx="4729">
                  <c:v>40376.041666666664</c:v>
                </c:pt>
                <c:pt idx="4730">
                  <c:v>40376.083333333336</c:v>
                </c:pt>
                <c:pt idx="4731">
                  <c:v>40376.125</c:v>
                </c:pt>
                <c:pt idx="4732">
                  <c:v>40376.166666666664</c:v>
                </c:pt>
                <c:pt idx="4733">
                  <c:v>40376.208333333336</c:v>
                </c:pt>
                <c:pt idx="4734">
                  <c:v>40376.25</c:v>
                </c:pt>
                <c:pt idx="4735">
                  <c:v>40376.291666666664</c:v>
                </c:pt>
                <c:pt idx="4736">
                  <c:v>40376.333333333336</c:v>
                </c:pt>
                <c:pt idx="4737">
                  <c:v>40376.375</c:v>
                </c:pt>
                <c:pt idx="4738">
                  <c:v>40376.416666666664</c:v>
                </c:pt>
                <c:pt idx="4739">
                  <c:v>40376.458333333336</c:v>
                </c:pt>
                <c:pt idx="4740">
                  <c:v>40376.5</c:v>
                </c:pt>
                <c:pt idx="4741">
                  <c:v>40376.541666666664</c:v>
                </c:pt>
                <c:pt idx="4742">
                  <c:v>40376.583333333336</c:v>
                </c:pt>
                <c:pt idx="4743">
                  <c:v>40376.625</c:v>
                </c:pt>
                <c:pt idx="4744">
                  <c:v>40376.666666666664</c:v>
                </c:pt>
                <c:pt idx="4745">
                  <c:v>40376.708333333336</c:v>
                </c:pt>
                <c:pt idx="4746">
                  <c:v>40376.75</c:v>
                </c:pt>
                <c:pt idx="4747">
                  <c:v>40376.791666666664</c:v>
                </c:pt>
                <c:pt idx="4748">
                  <c:v>40376.833333333336</c:v>
                </c:pt>
                <c:pt idx="4749">
                  <c:v>40376.875</c:v>
                </c:pt>
                <c:pt idx="4750">
                  <c:v>40376.916666666664</c:v>
                </c:pt>
                <c:pt idx="4751">
                  <c:v>40376.958333333336</c:v>
                </c:pt>
                <c:pt idx="4752">
                  <c:v>40377</c:v>
                </c:pt>
                <c:pt idx="4753">
                  <c:v>40377.041666666664</c:v>
                </c:pt>
                <c:pt idx="4754">
                  <c:v>40377.083333333336</c:v>
                </c:pt>
                <c:pt idx="4755">
                  <c:v>40377.125</c:v>
                </c:pt>
                <c:pt idx="4756">
                  <c:v>40377.166666666664</c:v>
                </c:pt>
                <c:pt idx="4757">
                  <c:v>40377.208333333336</c:v>
                </c:pt>
                <c:pt idx="4758">
                  <c:v>40377.25</c:v>
                </c:pt>
                <c:pt idx="4759">
                  <c:v>40377.291666666664</c:v>
                </c:pt>
                <c:pt idx="4760">
                  <c:v>40377.333333333336</c:v>
                </c:pt>
                <c:pt idx="4761">
                  <c:v>40377.375</c:v>
                </c:pt>
                <c:pt idx="4762">
                  <c:v>40377.416666666664</c:v>
                </c:pt>
                <c:pt idx="4763">
                  <c:v>40377.458333333336</c:v>
                </c:pt>
                <c:pt idx="4764">
                  <c:v>40377.5</c:v>
                </c:pt>
                <c:pt idx="4765">
                  <c:v>40377.541666666664</c:v>
                </c:pt>
                <c:pt idx="4766">
                  <c:v>40377.583333333336</c:v>
                </c:pt>
                <c:pt idx="4767">
                  <c:v>40377.625</c:v>
                </c:pt>
                <c:pt idx="4768">
                  <c:v>40377.666666666664</c:v>
                </c:pt>
                <c:pt idx="4769">
                  <c:v>40377.708333333336</c:v>
                </c:pt>
                <c:pt idx="4770">
                  <c:v>40377.75</c:v>
                </c:pt>
                <c:pt idx="4771">
                  <c:v>40377.791666666664</c:v>
                </c:pt>
                <c:pt idx="4772">
                  <c:v>40377.833333333336</c:v>
                </c:pt>
                <c:pt idx="4773">
                  <c:v>40377.875</c:v>
                </c:pt>
                <c:pt idx="4774">
                  <c:v>40377.916666666664</c:v>
                </c:pt>
                <c:pt idx="4775">
                  <c:v>40377.958333333336</c:v>
                </c:pt>
                <c:pt idx="4776">
                  <c:v>40378</c:v>
                </c:pt>
                <c:pt idx="4777">
                  <c:v>40378.041666666664</c:v>
                </c:pt>
                <c:pt idx="4778">
                  <c:v>40378.083333333336</c:v>
                </c:pt>
                <c:pt idx="4779">
                  <c:v>40378.125</c:v>
                </c:pt>
                <c:pt idx="4780">
                  <c:v>40378.166666666664</c:v>
                </c:pt>
                <c:pt idx="4781">
                  <c:v>40378.208333333336</c:v>
                </c:pt>
                <c:pt idx="4782">
                  <c:v>40378.25</c:v>
                </c:pt>
                <c:pt idx="4783">
                  <c:v>40378.291666666664</c:v>
                </c:pt>
                <c:pt idx="4784">
                  <c:v>40378.333333333336</c:v>
                </c:pt>
                <c:pt idx="4785">
                  <c:v>40378.375</c:v>
                </c:pt>
                <c:pt idx="4786">
                  <c:v>40378.416666666664</c:v>
                </c:pt>
                <c:pt idx="4787">
                  <c:v>40378.458333333336</c:v>
                </c:pt>
                <c:pt idx="4788">
                  <c:v>40378.5</c:v>
                </c:pt>
                <c:pt idx="4789">
                  <c:v>40378.541666666664</c:v>
                </c:pt>
                <c:pt idx="4790">
                  <c:v>40378.583333333336</c:v>
                </c:pt>
                <c:pt idx="4791">
                  <c:v>40378.625</c:v>
                </c:pt>
                <c:pt idx="4792">
                  <c:v>40378.666666666664</c:v>
                </c:pt>
                <c:pt idx="4793">
                  <c:v>40378.708333333336</c:v>
                </c:pt>
                <c:pt idx="4794">
                  <c:v>40378.75</c:v>
                </c:pt>
                <c:pt idx="4795">
                  <c:v>40378.791666666664</c:v>
                </c:pt>
                <c:pt idx="4796">
                  <c:v>40378.833333333336</c:v>
                </c:pt>
                <c:pt idx="4797">
                  <c:v>40378.875</c:v>
                </c:pt>
                <c:pt idx="4798">
                  <c:v>40378.916666666664</c:v>
                </c:pt>
                <c:pt idx="4799">
                  <c:v>40378.958333333336</c:v>
                </c:pt>
                <c:pt idx="4800">
                  <c:v>40379</c:v>
                </c:pt>
                <c:pt idx="4801">
                  <c:v>40379.041666666664</c:v>
                </c:pt>
                <c:pt idx="4802">
                  <c:v>40379.083333333336</c:v>
                </c:pt>
                <c:pt idx="4803">
                  <c:v>40379.125</c:v>
                </c:pt>
                <c:pt idx="4804">
                  <c:v>40379.166666666664</c:v>
                </c:pt>
                <c:pt idx="4805">
                  <c:v>40379.208333333336</c:v>
                </c:pt>
                <c:pt idx="4806">
                  <c:v>40379.25</c:v>
                </c:pt>
                <c:pt idx="4807">
                  <c:v>40379.291666666664</c:v>
                </c:pt>
                <c:pt idx="4808">
                  <c:v>40379.333333333336</c:v>
                </c:pt>
                <c:pt idx="4809">
                  <c:v>40379.375</c:v>
                </c:pt>
                <c:pt idx="4810">
                  <c:v>40379.416666666664</c:v>
                </c:pt>
                <c:pt idx="4811">
                  <c:v>40379.458333333336</c:v>
                </c:pt>
                <c:pt idx="4812">
                  <c:v>40379.5</c:v>
                </c:pt>
                <c:pt idx="4813">
                  <c:v>40379.541666666664</c:v>
                </c:pt>
                <c:pt idx="4814">
                  <c:v>40379.583333333336</c:v>
                </c:pt>
                <c:pt idx="4815">
                  <c:v>40379.625</c:v>
                </c:pt>
                <c:pt idx="4816">
                  <c:v>40379.666666666664</c:v>
                </c:pt>
                <c:pt idx="4817">
                  <c:v>40379.708333333336</c:v>
                </c:pt>
                <c:pt idx="4818">
                  <c:v>40379.75</c:v>
                </c:pt>
                <c:pt idx="4819">
                  <c:v>40379.791666666664</c:v>
                </c:pt>
                <c:pt idx="4820">
                  <c:v>40379.833333333336</c:v>
                </c:pt>
                <c:pt idx="4821">
                  <c:v>40379.875</c:v>
                </c:pt>
                <c:pt idx="4822">
                  <c:v>40379.916666666664</c:v>
                </c:pt>
                <c:pt idx="4823">
                  <c:v>40379.958333333336</c:v>
                </c:pt>
                <c:pt idx="4824">
                  <c:v>40380</c:v>
                </c:pt>
                <c:pt idx="4825">
                  <c:v>40380.041666666664</c:v>
                </c:pt>
                <c:pt idx="4826">
                  <c:v>40380.083333333336</c:v>
                </c:pt>
                <c:pt idx="4827">
                  <c:v>40380.125</c:v>
                </c:pt>
                <c:pt idx="4828">
                  <c:v>40380.166666666664</c:v>
                </c:pt>
                <c:pt idx="4829">
                  <c:v>40380.208333333336</c:v>
                </c:pt>
                <c:pt idx="4830">
                  <c:v>40380.25</c:v>
                </c:pt>
                <c:pt idx="4831">
                  <c:v>40380.291666666664</c:v>
                </c:pt>
                <c:pt idx="4832">
                  <c:v>40380.333333333336</c:v>
                </c:pt>
                <c:pt idx="4833">
                  <c:v>40380.375</c:v>
                </c:pt>
                <c:pt idx="4834">
                  <c:v>40380.416666666664</c:v>
                </c:pt>
                <c:pt idx="4835">
                  <c:v>40380.458333333336</c:v>
                </c:pt>
                <c:pt idx="4836">
                  <c:v>40380.5</c:v>
                </c:pt>
                <c:pt idx="4837">
                  <c:v>40380.541666666664</c:v>
                </c:pt>
                <c:pt idx="4838">
                  <c:v>40380.583333333336</c:v>
                </c:pt>
                <c:pt idx="4839">
                  <c:v>40380.625</c:v>
                </c:pt>
                <c:pt idx="4840">
                  <c:v>40380.666666666664</c:v>
                </c:pt>
                <c:pt idx="4841">
                  <c:v>40380.708333333336</c:v>
                </c:pt>
                <c:pt idx="4842">
                  <c:v>40380.75</c:v>
                </c:pt>
                <c:pt idx="4843">
                  <c:v>40380.791666666664</c:v>
                </c:pt>
                <c:pt idx="4844">
                  <c:v>40380.833333333336</c:v>
                </c:pt>
                <c:pt idx="4845">
                  <c:v>40380.875</c:v>
                </c:pt>
                <c:pt idx="4846">
                  <c:v>40380.916666666664</c:v>
                </c:pt>
                <c:pt idx="4847">
                  <c:v>40380.958333333336</c:v>
                </c:pt>
                <c:pt idx="4848">
                  <c:v>40381</c:v>
                </c:pt>
                <c:pt idx="4849">
                  <c:v>40381.041666666664</c:v>
                </c:pt>
                <c:pt idx="4850">
                  <c:v>40381.083333333336</c:v>
                </c:pt>
                <c:pt idx="4851">
                  <c:v>40381.125</c:v>
                </c:pt>
                <c:pt idx="4852">
                  <c:v>40381.166666666664</c:v>
                </c:pt>
                <c:pt idx="4853">
                  <c:v>40381.208333333336</c:v>
                </c:pt>
                <c:pt idx="4854">
                  <c:v>40381.25</c:v>
                </c:pt>
                <c:pt idx="4855">
                  <c:v>40381.291666666664</c:v>
                </c:pt>
                <c:pt idx="4856">
                  <c:v>40381.333333333336</c:v>
                </c:pt>
                <c:pt idx="4857">
                  <c:v>40381.375</c:v>
                </c:pt>
                <c:pt idx="4858">
                  <c:v>40381.416666666664</c:v>
                </c:pt>
                <c:pt idx="4859">
                  <c:v>40381.458333333336</c:v>
                </c:pt>
                <c:pt idx="4860">
                  <c:v>40381.5</c:v>
                </c:pt>
                <c:pt idx="4861">
                  <c:v>40381.541666666664</c:v>
                </c:pt>
                <c:pt idx="4862">
                  <c:v>40381.583333333336</c:v>
                </c:pt>
                <c:pt idx="4863">
                  <c:v>40381.625</c:v>
                </c:pt>
                <c:pt idx="4864">
                  <c:v>40381.666666666664</c:v>
                </c:pt>
                <c:pt idx="4865">
                  <c:v>40381.708333333336</c:v>
                </c:pt>
                <c:pt idx="4866">
                  <c:v>40381.75</c:v>
                </c:pt>
                <c:pt idx="4867">
                  <c:v>40381.791666666664</c:v>
                </c:pt>
                <c:pt idx="4868">
                  <c:v>40381.833333333336</c:v>
                </c:pt>
                <c:pt idx="4869">
                  <c:v>40381.875</c:v>
                </c:pt>
                <c:pt idx="4870">
                  <c:v>40381.916666666664</c:v>
                </c:pt>
                <c:pt idx="4871">
                  <c:v>40381.958333333336</c:v>
                </c:pt>
                <c:pt idx="4872">
                  <c:v>40382</c:v>
                </c:pt>
                <c:pt idx="4873">
                  <c:v>40382.041666666664</c:v>
                </c:pt>
                <c:pt idx="4874">
                  <c:v>40382.083333333336</c:v>
                </c:pt>
                <c:pt idx="4875">
                  <c:v>40382.125</c:v>
                </c:pt>
                <c:pt idx="4876">
                  <c:v>40382.166666666664</c:v>
                </c:pt>
                <c:pt idx="4877">
                  <c:v>40382.208333333336</c:v>
                </c:pt>
                <c:pt idx="4878">
                  <c:v>40382.25</c:v>
                </c:pt>
                <c:pt idx="4879">
                  <c:v>40382.291666666664</c:v>
                </c:pt>
                <c:pt idx="4880">
                  <c:v>40382.333333333336</c:v>
                </c:pt>
                <c:pt idx="4881">
                  <c:v>40382.375</c:v>
                </c:pt>
                <c:pt idx="4882">
                  <c:v>40382.416666666664</c:v>
                </c:pt>
                <c:pt idx="4883">
                  <c:v>40382.458333333336</c:v>
                </c:pt>
                <c:pt idx="4884">
                  <c:v>40382.5</c:v>
                </c:pt>
                <c:pt idx="4885">
                  <c:v>40382.541666666664</c:v>
                </c:pt>
                <c:pt idx="4886">
                  <c:v>40382.583333333336</c:v>
                </c:pt>
                <c:pt idx="4887">
                  <c:v>40382.625</c:v>
                </c:pt>
                <c:pt idx="4888">
                  <c:v>40382.666666666664</c:v>
                </c:pt>
                <c:pt idx="4889">
                  <c:v>40382.708333333336</c:v>
                </c:pt>
                <c:pt idx="4890">
                  <c:v>40382.75</c:v>
                </c:pt>
                <c:pt idx="4891">
                  <c:v>40382.791666666664</c:v>
                </c:pt>
                <c:pt idx="4892">
                  <c:v>40382.833333333336</c:v>
                </c:pt>
                <c:pt idx="4893">
                  <c:v>40382.875</c:v>
                </c:pt>
                <c:pt idx="4894">
                  <c:v>40382.916666666664</c:v>
                </c:pt>
                <c:pt idx="4895">
                  <c:v>40382.958333333336</c:v>
                </c:pt>
                <c:pt idx="4896">
                  <c:v>40383</c:v>
                </c:pt>
                <c:pt idx="4897">
                  <c:v>40383.041666666664</c:v>
                </c:pt>
                <c:pt idx="4898">
                  <c:v>40383.083333333336</c:v>
                </c:pt>
                <c:pt idx="4899">
                  <c:v>40383.125</c:v>
                </c:pt>
                <c:pt idx="4900">
                  <c:v>40383.166666666664</c:v>
                </c:pt>
                <c:pt idx="4901">
                  <c:v>40383.208333333336</c:v>
                </c:pt>
                <c:pt idx="4902">
                  <c:v>40383.25</c:v>
                </c:pt>
                <c:pt idx="4903">
                  <c:v>40383.291666666664</c:v>
                </c:pt>
                <c:pt idx="4904">
                  <c:v>40383.333333333336</c:v>
                </c:pt>
                <c:pt idx="4905">
                  <c:v>40383.375</c:v>
                </c:pt>
                <c:pt idx="4906">
                  <c:v>40383.416666666664</c:v>
                </c:pt>
                <c:pt idx="4907">
                  <c:v>40383.458333333336</c:v>
                </c:pt>
                <c:pt idx="4908">
                  <c:v>40383.5</c:v>
                </c:pt>
                <c:pt idx="4909">
                  <c:v>40383.541666666664</c:v>
                </c:pt>
                <c:pt idx="4910">
                  <c:v>40383.583333333336</c:v>
                </c:pt>
                <c:pt idx="4911">
                  <c:v>40383.625</c:v>
                </c:pt>
                <c:pt idx="4912">
                  <c:v>40383.666666666664</c:v>
                </c:pt>
                <c:pt idx="4913">
                  <c:v>40383.708333333336</c:v>
                </c:pt>
                <c:pt idx="4914">
                  <c:v>40383.75</c:v>
                </c:pt>
                <c:pt idx="4915">
                  <c:v>40383.791666666664</c:v>
                </c:pt>
                <c:pt idx="4916">
                  <c:v>40383.833333333336</c:v>
                </c:pt>
                <c:pt idx="4917">
                  <c:v>40383.875</c:v>
                </c:pt>
                <c:pt idx="4918">
                  <c:v>40383.916666666664</c:v>
                </c:pt>
                <c:pt idx="4919">
                  <c:v>40383.958333333336</c:v>
                </c:pt>
                <c:pt idx="4920">
                  <c:v>40384</c:v>
                </c:pt>
                <c:pt idx="4921">
                  <c:v>40384.041666666664</c:v>
                </c:pt>
                <c:pt idx="4922">
                  <c:v>40384.083333333336</c:v>
                </c:pt>
                <c:pt idx="4923">
                  <c:v>40384.125</c:v>
                </c:pt>
                <c:pt idx="4924">
                  <c:v>40384.166666666664</c:v>
                </c:pt>
                <c:pt idx="4925">
                  <c:v>40384.208333333336</c:v>
                </c:pt>
                <c:pt idx="4926">
                  <c:v>40384.25</c:v>
                </c:pt>
                <c:pt idx="4927">
                  <c:v>40384.291666666664</c:v>
                </c:pt>
                <c:pt idx="4928">
                  <c:v>40384.333333333336</c:v>
                </c:pt>
                <c:pt idx="4929">
                  <c:v>40384.375</c:v>
                </c:pt>
                <c:pt idx="4930">
                  <c:v>40384.416666666664</c:v>
                </c:pt>
                <c:pt idx="4931">
                  <c:v>40384.458333333336</c:v>
                </c:pt>
                <c:pt idx="4932">
                  <c:v>40384.5</c:v>
                </c:pt>
                <c:pt idx="4933">
                  <c:v>40384.541666666664</c:v>
                </c:pt>
                <c:pt idx="4934">
                  <c:v>40384.583333333336</c:v>
                </c:pt>
                <c:pt idx="4935">
                  <c:v>40384.625</c:v>
                </c:pt>
                <c:pt idx="4936">
                  <c:v>40384.666666666664</c:v>
                </c:pt>
                <c:pt idx="4937">
                  <c:v>40384.708333333336</c:v>
                </c:pt>
                <c:pt idx="4938">
                  <c:v>40384.75</c:v>
                </c:pt>
                <c:pt idx="4939">
                  <c:v>40384.791666666664</c:v>
                </c:pt>
                <c:pt idx="4940">
                  <c:v>40384.833333333336</c:v>
                </c:pt>
                <c:pt idx="4941">
                  <c:v>40384.875</c:v>
                </c:pt>
                <c:pt idx="4942">
                  <c:v>40384.916666666664</c:v>
                </c:pt>
                <c:pt idx="4943">
                  <c:v>40384.958333333336</c:v>
                </c:pt>
                <c:pt idx="4944">
                  <c:v>40385</c:v>
                </c:pt>
                <c:pt idx="4945">
                  <c:v>40385.041666666664</c:v>
                </c:pt>
                <c:pt idx="4946">
                  <c:v>40385.083333333336</c:v>
                </c:pt>
                <c:pt idx="4947">
                  <c:v>40385.125</c:v>
                </c:pt>
                <c:pt idx="4948">
                  <c:v>40385.166666666664</c:v>
                </c:pt>
                <c:pt idx="4949">
                  <c:v>40385.208333333336</c:v>
                </c:pt>
                <c:pt idx="4950">
                  <c:v>40385.25</c:v>
                </c:pt>
                <c:pt idx="4951">
                  <c:v>40385.291666666664</c:v>
                </c:pt>
                <c:pt idx="4952">
                  <c:v>40385.333333333336</c:v>
                </c:pt>
                <c:pt idx="4953">
                  <c:v>40385.375</c:v>
                </c:pt>
                <c:pt idx="4954">
                  <c:v>40385.416666666664</c:v>
                </c:pt>
                <c:pt idx="4955">
                  <c:v>40385.458333333336</c:v>
                </c:pt>
                <c:pt idx="4956">
                  <c:v>40385.5</c:v>
                </c:pt>
                <c:pt idx="4957">
                  <c:v>40385.541666666664</c:v>
                </c:pt>
                <c:pt idx="4958">
                  <c:v>40385.583333333336</c:v>
                </c:pt>
                <c:pt idx="4959">
                  <c:v>40385.625</c:v>
                </c:pt>
                <c:pt idx="4960">
                  <c:v>40385.666666666664</c:v>
                </c:pt>
                <c:pt idx="4961">
                  <c:v>40385.708333333336</c:v>
                </c:pt>
                <c:pt idx="4962">
                  <c:v>40385.75</c:v>
                </c:pt>
                <c:pt idx="4963">
                  <c:v>40385.791666666664</c:v>
                </c:pt>
                <c:pt idx="4964">
                  <c:v>40385.833333333336</c:v>
                </c:pt>
                <c:pt idx="4965">
                  <c:v>40385.875</c:v>
                </c:pt>
                <c:pt idx="4966">
                  <c:v>40385.916666666664</c:v>
                </c:pt>
                <c:pt idx="4967">
                  <c:v>40385.958333333336</c:v>
                </c:pt>
                <c:pt idx="4968">
                  <c:v>40386</c:v>
                </c:pt>
                <c:pt idx="4969">
                  <c:v>40386.041666666664</c:v>
                </c:pt>
                <c:pt idx="4970">
                  <c:v>40386.083333333336</c:v>
                </c:pt>
                <c:pt idx="4971">
                  <c:v>40386.125</c:v>
                </c:pt>
                <c:pt idx="4972">
                  <c:v>40386.166666666664</c:v>
                </c:pt>
                <c:pt idx="4973">
                  <c:v>40386.208333333336</c:v>
                </c:pt>
                <c:pt idx="4974">
                  <c:v>40386.25</c:v>
                </c:pt>
                <c:pt idx="4975">
                  <c:v>40386.291666666664</c:v>
                </c:pt>
                <c:pt idx="4976">
                  <c:v>40386.333333333336</c:v>
                </c:pt>
                <c:pt idx="4977">
                  <c:v>40386.375</c:v>
                </c:pt>
                <c:pt idx="4978">
                  <c:v>40386.416666666664</c:v>
                </c:pt>
                <c:pt idx="4979">
                  <c:v>40386.458333333336</c:v>
                </c:pt>
                <c:pt idx="4980">
                  <c:v>40386.5</c:v>
                </c:pt>
                <c:pt idx="4981">
                  <c:v>40386.541666666664</c:v>
                </c:pt>
                <c:pt idx="4982">
                  <c:v>40386.583333333336</c:v>
                </c:pt>
                <c:pt idx="4983">
                  <c:v>40386.625</c:v>
                </c:pt>
                <c:pt idx="4984">
                  <c:v>40386.666666666664</c:v>
                </c:pt>
                <c:pt idx="4985">
                  <c:v>40386.708333333336</c:v>
                </c:pt>
                <c:pt idx="4986">
                  <c:v>40386.75</c:v>
                </c:pt>
                <c:pt idx="4987">
                  <c:v>40386.791666666664</c:v>
                </c:pt>
                <c:pt idx="4988">
                  <c:v>40386.833333333336</c:v>
                </c:pt>
                <c:pt idx="4989">
                  <c:v>40386.875</c:v>
                </c:pt>
                <c:pt idx="4990">
                  <c:v>40386.916666666664</c:v>
                </c:pt>
                <c:pt idx="4991">
                  <c:v>40386.958333333336</c:v>
                </c:pt>
                <c:pt idx="4992">
                  <c:v>40387</c:v>
                </c:pt>
                <c:pt idx="4993">
                  <c:v>40387.041666666664</c:v>
                </c:pt>
                <c:pt idx="4994">
                  <c:v>40387.083333333336</c:v>
                </c:pt>
                <c:pt idx="4995">
                  <c:v>40387.125</c:v>
                </c:pt>
                <c:pt idx="4996">
                  <c:v>40387.166666666664</c:v>
                </c:pt>
                <c:pt idx="4997">
                  <c:v>40387.208333333336</c:v>
                </c:pt>
                <c:pt idx="4998">
                  <c:v>40387.25</c:v>
                </c:pt>
                <c:pt idx="4999">
                  <c:v>40387.291666666664</c:v>
                </c:pt>
                <c:pt idx="5000">
                  <c:v>40387.333333333336</c:v>
                </c:pt>
                <c:pt idx="5001">
                  <c:v>40387.375</c:v>
                </c:pt>
                <c:pt idx="5002">
                  <c:v>40387.416666666664</c:v>
                </c:pt>
                <c:pt idx="5003">
                  <c:v>40387.458333333336</c:v>
                </c:pt>
                <c:pt idx="5004">
                  <c:v>40387.5</c:v>
                </c:pt>
                <c:pt idx="5005">
                  <c:v>40387.541666666664</c:v>
                </c:pt>
                <c:pt idx="5006">
                  <c:v>40387.583333333336</c:v>
                </c:pt>
                <c:pt idx="5007">
                  <c:v>40387.625</c:v>
                </c:pt>
                <c:pt idx="5008">
                  <c:v>40387.666666666664</c:v>
                </c:pt>
                <c:pt idx="5009">
                  <c:v>40387.708333333336</c:v>
                </c:pt>
                <c:pt idx="5010">
                  <c:v>40387.75</c:v>
                </c:pt>
                <c:pt idx="5011">
                  <c:v>40387.791666666664</c:v>
                </c:pt>
                <c:pt idx="5012">
                  <c:v>40387.833333333336</c:v>
                </c:pt>
                <c:pt idx="5013">
                  <c:v>40387.875</c:v>
                </c:pt>
                <c:pt idx="5014">
                  <c:v>40387.916666666664</c:v>
                </c:pt>
                <c:pt idx="5015">
                  <c:v>40387.958333333336</c:v>
                </c:pt>
                <c:pt idx="5016">
                  <c:v>40388</c:v>
                </c:pt>
                <c:pt idx="5017">
                  <c:v>40388.041666666664</c:v>
                </c:pt>
                <c:pt idx="5018">
                  <c:v>40388.083333333336</c:v>
                </c:pt>
                <c:pt idx="5019">
                  <c:v>40388.125</c:v>
                </c:pt>
                <c:pt idx="5020">
                  <c:v>40388.166666666664</c:v>
                </c:pt>
                <c:pt idx="5021">
                  <c:v>40388.208333333336</c:v>
                </c:pt>
                <c:pt idx="5022">
                  <c:v>40388.25</c:v>
                </c:pt>
                <c:pt idx="5023">
                  <c:v>40388.291666666664</c:v>
                </c:pt>
                <c:pt idx="5024">
                  <c:v>40388.333333333336</c:v>
                </c:pt>
                <c:pt idx="5025">
                  <c:v>40388.375</c:v>
                </c:pt>
                <c:pt idx="5026">
                  <c:v>40388.416666666664</c:v>
                </c:pt>
                <c:pt idx="5027">
                  <c:v>40388.458333333336</c:v>
                </c:pt>
                <c:pt idx="5028">
                  <c:v>40388.5</c:v>
                </c:pt>
                <c:pt idx="5029">
                  <c:v>40388.541666666664</c:v>
                </c:pt>
                <c:pt idx="5030">
                  <c:v>40388.583333333336</c:v>
                </c:pt>
                <c:pt idx="5031">
                  <c:v>40388.625</c:v>
                </c:pt>
                <c:pt idx="5032">
                  <c:v>40388.666666666664</c:v>
                </c:pt>
                <c:pt idx="5033">
                  <c:v>40388.708333333336</c:v>
                </c:pt>
                <c:pt idx="5034">
                  <c:v>40388.75</c:v>
                </c:pt>
                <c:pt idx="5035">
                  <c:v>40388.791666666664</c:v>
                </c:pt>
                <c:pt idx="5036">
                  <c:v>40388.833333333336</c:v>
                </c:pt>
                <c:pt idx="5037">
                  <c:v>40388.875</c:v>
                </c:pt>
                <c:pt idx="5038">
                  <c:v>40388.916666666664</c:v>
                </c:pt>
                <c:pt idx="5039">
                  <c:v>40388.958333333336</c:v>
                </c:pt>
                <c:pt idx="5040">
                  <c:v>40389</c:v>
                </c:pt>
                <c:pt idx="5041">
                  <c:v>40389.041666666664</c:v>
                </c:pt>
                <c:pt idx="5042">
                  <c:v>40389.083333333336</c:v>
                </c:pt>
                <c:pt idx="5043">
                  <c:v>40389.125</c:v>
                </c:pt>
                <c:pt idx="5044">
                  <c:v>40389.166666666664</c:v>
                </c:pt>
                <c:pt idx="5045">
                  <c:v>40389.208333333336</c:v>
                </c:pt>
                <c:pt idx="5046">
                  <c:v>40389.25</c:v>
                </c:pt>
                <c:pt idx="5047">
                  <c:v>40389.291666666664</c:v>
                </c:pt>
                <c:pt idx="5048">
                  <c:v>40389.333333333336</c:v>
                </c:pt>
                <c:pt idx="5049">
                  <c:v>40389.375</c:v>
                </c:pt>
                <c:pt idx="5050">
                  <c:v>40389.416666666664</c:v>
                </c:pt>
                <c:pt idx="5051">
                  <c:v>40389.458333333336</c:v>
                </c:pt>
                <c:pt idx="5052">
                  <c:v>40389.5</c:v>
                </c:pt>
                <c:pt idx="5053">
                  <c:v>40389.541666666664</c:v>
                </c:pt>
                <c:pt idx="5054">
                  <c:v>40389.583333333336</c:v>
                </c:pt>
                <c:pt idx="5055">
                  <c:v>40389.625</c:v>
                </c:pt>
                <c:pt idx="5056">
                  <c:v>40389.666666666664</c:v>
                </c:pt>
                <c:pt idx="5057">
                  <c:v>40389.708333333336</c:v>
                </c:pt>
                <c:pt idx="5058">
                  <c:v>40389.75</c:v>
                </c:pt>
                <c:pt idx="5059">
                  <c:v>40389.791666666664</c:v>
                </c:pt>
                <c:pt idx="5060">
                  <c:v>40389.833333333336</c:v>
                </c:pt>
                <c:pt idx="5061">
                  <c:v>40389.875</c:v>
                </c:pt>
                <c:pt idx="5062">
                  <c:v>40389.916666666664</c:v>
                </c:pt>
                <c:pt idx="5063">
                  <c:v>40389.958333333336</c:v>
                </c:pt>
                <c:pt idx="5064">
                  <c:v>40390</c:v>
                </c:pt>
                <c:pt idx="5065">
                  <c:v>40390.041666666664</c:v>
                </c:pt>
                <c:pt idx="5066">
                  <c:v>40390.083333333336</c:v>
                </c:pt>
                <c:pt idx="5067">
                  <c:v>40390.125</c:v>
                </c:pt>
                <c:pt idx="5068">
                  <c:v>40390.166666666664</c:v>
                </c:pt>
                <c:pt idx="5069">
                  <c:v>40390.208333333336</c:v>
                </c:pt>
                <c:pt idx="5070">
                  <c:v>40390.25</c:v>
                </c:pt>
                <c:pt idx="5071">
                  <c:v>40390.291666666664</c:v>
                </c:pt>
                <c:pt idx="5072">
                  <c:v>40390.333333333336</c:v>
                </c:pt>
                <c:pt idx="5073">
                  <c:v>40390.375</c:v>
                </c:pt>
                <c:pt idx="5074">
                  <c:v>40390.416666666664</c:v>
                </c:pt>
                <c:pt idx="5075">
                  <c:v>40390.458333333336</c:v>
                </c:pt>
                <c:pt idx="5076">
                  <c:v>40390.5</c:v>
                </c:pt>
                <c:pt idx="5077">
                  <c:v>40390.541666666664</c:v>
                </c:pt>
                <c:pt idx="5078">
                  <c:v>40390.583333333336</c:v>
                </c:pt>
                <c:pt idx="5079">
                  <c:v>40390.625</c:v>
                </c:pt>
                <c:pt idx="5080">
                  <c:v>40390.666666666664</c:v>
                </c:pt>
                <c:pt idx="5081">
                  <c:v>40390.708333333336</c:v>
                </c:pt>
                <c:pt idx="5082">
                  <c:v>40390.75</c:v>
                </c:pt>
                <c:pt idx="5083">
                  <c:v>40390.791666666664</c:v>
                </c:pt>
                <c:pt idx="5084">
                  <c:v>40390.833333333336</c:v>
                </c:pt>
                <c:pt idx="5085">
                  <c:v>40390.875</c:v>
                </c:pt>
                <c:pt idx="5086">
                  <c:v>40390.916666666664</c:v>
                </c:pt>
                <c:pt idx="5087">
                  <c:v>40390.958333333336</c:v>
                </c:pt>
                <c:pt idx="5088">
                  <c:v>40391</c:v>
                </c:pt>
                <c:pt idx="5089">
                  <c:v>40391.041666666664</c:v>
                </c:pt>
                <c:pt idx="5090">
                  <c:v>40391.083333333336</c:v>
                </c:pt>
                <c:pt idx="5091">
                  <c:v>40391.125</c:v>
                </c:pt>
                <c:pt idx="5092">
                  <c:v>40391.166666666664</c:v>
                </c:pt>
                <c:pt idx="5093">
                  <c:v>40391.208333333336</c:v>
                </c:pt>
                <c:pt idx="5094">
                  <c:v>40391.25</c:v>
                </c:pt>
                <c:pt idx="5095">
                  <c:v>40391.291666666664</c:v>
                </c:pt>
                <c:pt idx="5096">
                  <c:v>40391.333333333336</c:v>
                </c:pt>
                <c:pt idx="5097">
                  <c:v>40391.375</c:v>
                </c:pt>
                <c:pt idx="5098">
                  <c:v>40391.416666666664</c:v>
                </c:pt>
                <c:pt idx="5099">
                  <c:v>40391.458333333336</c:v>
                </c:pt>
                <c:pt idx="5100">
                  <c:v>40391.5</c:v>
                </c:pt>
                <c:pt idx="5101">
                  <c:v>40391.541666666664</c:v>
                </c:pt>
                <c:pt idx="5102">
                  <c:v>40391.583333333336</c:v>
                </c:pt>
                <c:pt idx="5103">
                  <c:v>40391.625</c:v>
                </c:pt>
                <c:pt idx="5104">
                  <c:v>40391.666666666664</c:v>
                </c:pt>
                <c:pt idx="5105">
                  <c:v>40391.708333333336</c:v>
                </c:pt>
                <c:pt idx="5106">
                  <c:v>40391.75</c:v>
                </c:pt>
                <c:pt idx="5107">
                  <c:v>40391.791666666664</c:v>
                </c:pt>
                <c:pt idx="5108">
                  <c:v>40391.833333333336</c:v>
                </c:pt>
                <c:pt idx="5109">
                  <c:v>40391.875</c:v>
                </c:pt>
                <c:pt idx="5110">
                  <c:v>40391.916666666664</c:v>
                </c:pt>
                <c:pt idx="5111">
                  <c:v>40391.958333333336</c:v>
                </c:pt>
                <c:pt idx="5112">
                  <c:v>40392</c:v>
                </c:pt>
                <c:pt idx="5113">
                  <c:v>40392.041666666664</c:v>
                </c:pt>
                <c:pt idx="5114">
                  <c:v>40392.083333333336</c:v>
                </c:pt>
                <c:pt idx="5115">
                  <c:v>40392.125</c:v>
                </c:pt>
                <c:pt idx="5116">
                  <c:v>40392.166666666664</c:v>
                </c:pt>
                <c:pt idx="5117">
                  <c:v>40392.208333333336</c:v>
                </c:pt>
                <c:pt idx="5118">
                  <c:v>40392.25</c:v>
                </c:pt>
                <c:pt idx="5119">
                  <c:v>40392.291666666664</c:v>
                </c:pt>
                <c:pt idx="5120">
                  <c:v>40392.333333333336</c:v>
                </c:pt>
                <c:pt idx="5121">
                  <c:v>40392.375</c:v>
                </c:pt>
                <c:pt idx="5122">
                  <c:v>40392.416666666664</c:v>
                </c:pt>
                <c:pt idx="5123">
                  <c:v>40392.458333333336</c:v>
                </c:pt>
                <c:pt idx="5124">
                  <c:v>40392.5</c:v>
                </c:pt>
                <c:pt idx="5125">
                  <c:v>40392.541666666664</c:v>
                </c:pt>
                <c:pt idx="5126">
                  <c:v>40392.583333333336</c:v>
                </c:pt>
                <c:pt idx="5127">
                  <c:v>40392.625</c:v>
                </c:pt>
                <c:pt idx="5128">
                  <c:v>40392.666666666664</c:v>
                </c:pt>
                <c:pt idx="5129">
                  <c:v>40392.708333333336</c:v>
                </c:pt>
                <c:pt idx="5130">
                  <c:v>40392.75</c:v>
                </c:pt>
                <c:pt idx="5131">
                  <c:v>40392.791666666664</c:v>
                </c:pt>
                <c:pt idx="5132">
                  <c:v>40392.833333333336</c:v>
                </c:pt>
                <c:pt idx="5133">
                  <c:v>40392.875</c:v>
                </c:pt>
                <c:pt idx="5134">
                  <c:v>40392.916666666664</c:v>
                </c:pt>
                <c:pt idx="5135">
                  <c:v>40392.958333333336</c:v>
                </c:pt>
                <c:pt idx="5136">
                  <c:v>40393</c:v>
                </c:pt>
                <c:pt idx="5137">
                  <c:v>40393.041666666664</c:v>
                </c:pt>
                <c:pt idx="5138">
                  <c:v>40393.083333333336</c:v>
                </c:pt>
                <c:pt idx="5139">
                  <c:v>40393.125</c:v>
                </c:pt>
                <c:pt idx="5140">
                  <c:v>40393.166666666664</c:v>
                </c:pt>
                <c:pt idx="5141">
                  <c:v>40393.208333333336</c:v>
                </c:pt>
                <c:pt idx="5142">
                  <c:v>40393.25</c:v>
                </c:pt>
                <c:pt idx="5143">
                  <c:v>40393.291666666664</c:v>
                </c:pt>
                <c:pt idx="5144">
                  <c:v>40393.333333333336</c:v>
                </c:pt>
                <c:pt idx="5145">
                  <c:v>40393.375</c:v>
                </c:pt>
                <c:pt idx="5146">
                  <c:v>40393.416666666664</c:v>
                </c:pt>
                <c:pt idx="5147">
                  <c:v>40393.458333333336</c:v>
                </c:pt>
                <c:pt idx="5148">
                  <c:v>40393.5</c:v>
                </c:pt>
                <c:pt idx="5149">
                  <c:v>40393.541666666664</c:v>
                </c:pt>
                <c:pt idx="5150">
                  <c:v>40393.583333333336</c:v>
                </c:pt>
                <c:pt idx="5151">
                  <c:v>40393.625</c:v>
                </c:pt>
                <c:pt idx="5152">
                  <c:v>40393.666666666664</c:v>
                </c:pt>
                <c:pt idx="5153">
                  <c:v>40393.708333333336</c:v>
                </c:pt>
                <c:pt idx="5154">
                  <c:v>40393.75</c:v>
                </c:pt>
                <c:pt idx="5155">
                  <c:v>40393.791666666664</c:v>
                </c:pt>
                <c:pt idx="5156">
                  <c:v>40393.833333333336</c:v>
                </c:pt>
                <c:pt idx="5157">
                  <c:v>40393.875</c:v>
                </c:pt>
                <c:pt idx="5158">
                  <c:v>40393.916666666664</c:v>
                </c:pt>
                <c:pt idx="5159">
                  <c:v>40393.958333333336</c:v>
                </c:pt>
                <c:pt idx="5160">
                  <c:v>40394</c:v>
                </c:pt>
                <c:pt idx="5161">
                  <c:v>40394.041666666664</c:v>
                </c:pt>
                <c:pt idx="5162">
                  <c:v>40394.083333333336</c:v>
                </c:pt>
                <c:pt idx="5163">
                  <c:v>40394.125</c:v>
                </c:pt>
                <c:pt idx="5164">
                  <c:v>40394.166666666664</c:v>
                </c:pt>
                <c:pt idx="5165">
                  <c:v>40394.208333333336</c:v>
                </c:pt>
                <c:pt idx="5166">
                  <c:v>40394.25</c:v>
                </c:pt>
                <c:pt idx="5167">
                  <c:v>40394.291666666664</c:v>
                </c:pt>
                <c:pt idx="5168">
                  <c:v>40394.333333333336</c:v>
                </c:pt>
                <c:pt idx="5169">
                  <c:v>40394.375</c:v>
                </c:pt>
                <c:pt idx="5170">
                  <c:v>40394.416666666664</c:v>
                </c:pt>
                <c:pt idx="5171">
                  <c:v>40394.458333333336</c:v>
                </c:pt>
                <c:pt idx="5172">
                  <c:v>40394.5</c:v>
                </c:pt>
                <c:pt idx="5173">
                  <c:v>40394.541666666664</c:v>
                </c:pt>
                <c:pt idx="5174">
                  <c:v>40394.583333333336</c:v>
                </c:pt>
                <c:pt idx="5175">
                  <c:v>40394.625</c:v>
                </c:pt>
                <c:pt idx="5176">
                  <c:v>40394.666666666664</c:v>
                </c:pt>
                <c:pt idx="5177">
                  <c:v>40394.708333333336</c:v>
                </c:pt>
                <c:pt idx="5178">
                  <c:v>40394.75</c:v>
                </c:pt>
                <c:pt idx="5179">
                  <c:v>40394.791666666664</c:v>
                </c:pt>
                <c:pt idx="5180">
                  <c:v>40394.833333333336</c:v>
                </c:pt>
                <c:pt idx="5181">
                  <c:v>40394.875</c:v>
                </c:pt>
                <c:pt idx="5182">
                  <c:v>40394.916666666664</c:v>
                </c:pt>
                <c:pt idx="5183">
                  <c:v>40394.958333333336</c:v>
                </c:pt>
                <c:pt idx="5184">
                  <c:v>40395</c:v>
                </c:pt>
                <c:pt idx="5185">
                  <c:v>40395.041666666664</c:v>
                </c:pt>
                <c:pt idx="5186">
                  <c:v>40395.083333333336</c:v>
                </c:pt>
                <c:pt idx="5187">
                  <c:v>40395.125</c:v>
                </c:pt>
                <c:pt idx="5188">
                  <c:v>40395.166666666664</c:v>
                </c:pt>
                <c:pt idx="5189">
                  <c:v>40395.208333333336</c:v>
                </c:pt>
                <c:pt idx="5190">
                  <c:v>40395.25</c:v>
                </c:pt>
                <c:pt idx="5191">
                  <c:v>40395.291666666664</c:v>
                </c:pt>
                <c:pt idx="5192">
                  <c:v>40395.333333333336</c:v>
                </c:pt>
                <c:pt idx="5193">
                  <c:v>40395.375</c:v>
                </c:pt>
                <c:pt idx="5194">
                  <c:v>40395.416666666664</c:v>
                </c:pt>
                <c:pt idx="5195">
                  <c:v>40395.458333333336</c:v>
                </c:pt>
                <c:pt idx="5196">
                  <c:v>40395.5</c:v>
                </c:pt>
                <c:pt idx="5197">
                  <c:v>40395.541666666664</c:v>
                </c:pt>
                <c:pt idx="5198">
                  <c:v>40395.583333333336</c:v>
                </c:pt>
                <c:pt idx="5199">
                  <c:v>40395.625</c:v>
                </c:pt>
                <c:pt idx="5200">
                  <c:v>40395.666666666664</c:v>
                </c:pt>
                <c:pt idx="5201">
                  <c:v>40395.708333333336</c:v>
                </c:pt>
                <c:pt idx="5202">
                  <c:v>40395.75</c:v>
                </c:pt>
                <c:pt idx="5203">
                  <c:v>40395.791666666664</c:v>
                </c:pt>
                <c:pt idx="5204">
                  <c:v>40395.833333333336</c:v>
                </c:pt>
                <c:pt idx="5205">
                  <c:v>40395.875</c:v>
                </c:pt>
                <c:pt idx="5206">
                  <c:v>40395.916666666664</c:v>
                </c:pt>
                <c:pt idx="5207">
                  <c:v>40395.958333333336</c:v>
                </c:pt>
                <c:pt idx="5208">
                  <c:v>40396</c:v>
                </c:pt>
                <c:pt idx="5209">
                  <c:v>40396.041666666664</c:v>
                </c:pt>
                <c:pt idx="5210">
                  <c:v>40396.083333333336</c:v>
                </c:pt>
                <c:pt idx="5211">
                  <c:v>40396.125</c:v>
                </c:pt>
                <c:pt idx="5212">
                  <c:v>40396.166666666664</c:v>
                </c:pt>
                <c:pt idx="5213">
                  <c:v>40396.208333333336</c:v>
                </c:pt>
                <c:pt idx="5214">
                  <c:v>40396.25</c:v>
                </c:pt>
                <c:pt idx="5215">
                  <c:v>40396.291666666664</c:v>
                </c:pt>
                <c:pt idx="5216">
                  <c:v>40396.333333333336</c:v>
                </c:pt>
                <c:pt idx="5217">
                  <c:v>40396.375</c:v>
                </c:pt>
                <c:pt idx="5218">
                  <c:v>40396.416666666664</c:v>
                </c:pt>
                <c:pt idx="5219">
                  <c:v>40396.458333333336</c:v>
                </c:pt>
                <c:pt idx="5220">
                  <c:v>40396.5</c:v>
                </c:pt>
                <c:pt idx="5221">
                  <c:v>40396.541666666664</c:v>
                </c:pt>
                <c:pt idx="5222">
                  <c:v>40396.583333333336</c:v>
                </c:pt>
                <c:pt idx="5223">
                  <c:v>40396.625</c:v>
                </c:pt>
                <c:pt idx="5224">
                  <c:v>40396.666666666664</c:v>
                </c:pt>
                <c:pt idx="5225">
                  <c:v>40396.708333333336</c:v>
                </c:pt>
                <c:pt idx="5226">
                  <c:v>40396.75</c:v>
                </c:pt>
                <c:pt idx="5227">
                  <c:v>40396.791666666664</c:v>
                </c:pt>
                <c:pt idx="5228">
                  <c:v>40396.833333333336</c:v>
                </c:pt>
                <c:pt idx="5229">
                  <c:v>40396.875</c:v>
                </c:pt>
                <c:pt idx="5230">
                  <c:v>40396.916666666664</c:v>
                </c:pt>
                <c:pt idx="5231">
                  <c:v>40396.958333333336</c:v>
                </c:pt>
                <c:pt idx="5232">
                  <c:v>40397</c:v>
                </c:pt>
                <c:pt idx="5233">
                  <c:v>40397.041666666664</c:v>
                </c:pt>
                <c:pt idx="5234">
                  <c:v>40397.083333333336</c:v>
                </c:pt>
                <c:pt idx="5235">
                  <c:v>40397.125</c:v>
                </c:pt>
                <c:pt idx="5236">
                  <c:v>40397.166666666664</c:v>
                </c:pt>
                <c:pt idx="5237">
                  <c:v>40397.208333333336</c:v>
                </c:pt>
                <c:pt idx="5238">
                  <c:v>40397.25</c:v>
                </c:pt>
                <c:pt idx="5239">
                  <c:v>40397.291666666664</c:v>
                </c:pt>
                <c:pt idx="5240">
                  <c:v>40397.333333333336</c:v>
                </c:pt>
                <c:pt idx="5241">
                  <c:v>40397.375</c:v>
                </c:pt>
                <c:pt idx="5242">
                  <c:v>40397.416666666664</c:v>
                </c:pt>
                <c:pt idx="5243">
                  <c:v>40397.458333333336</c:v>
                </c:pt>
                <c:pt idx="5244">
                  <c:v>40397.5</c:v>
                </c:pt>
                <c:pt idx="5245">
                  <c:v>40397.541666666664</c:v>
                </c:pt>
                <c:pt idx="5246">
                  <c:v>40397.583333333336</c:v>
                </c:pt>
                <c:pt idx="5247">
                  <c:v>40397.625</c:v>
                </c:pt>
                <c:pt idx="5248">
                  <c:v>40397.666666666664</c:v>
                </c:pt>
                <c:pt idx="5249">
                  <c:v>40397.708333333336</c:v>
                </c:pt>
                <c:pt idx="5250">
                  <c:v>40397.75</c:v>
                </c:pt>
                <c:pt idx="5251">
                  <c:v>40397.791666666664</c:v>
                </c:pt>
                <c:pt idx="5252">
                  <c:v>40397.833333333336</c:v>
                </c:pt>
                <c:pt idx="5253">
                  <c:v>40397.875</c:v>
                </c:pt>
                <c:pt idx="5254">
                  <c:v>40397.916666666664</c:v>
                </c:pt>
                <c:pt idx="5255">
                  <c:v>40397.958333333336</c:v>
                </c:pt>
                <c:pt idx="5256">
                  <c:v>40398</c:v>
                </c:pt>
                <c:pt idx="5257">
                  <c:v>40398.041666666664</c:v>
                </c:pt>
                <c:pt idx="5258">
                  <c:v>40398.083333333336</c:v>
                </c:pt>
                <c:pt idx="5259">
                  <c:v>40398.125</c:v>
                </c:pt>
                <c:pt idx="5260">
                  <c:v>40398.166666666664</c:v>
                </c:pt>
                <c:pt idx="5261">
                  <c:v>40398.208333333336</c:v>
                </c:pt>
                <c:pt idx="5262">
                  <c:v>40398.25</c:v>
                </c:pt>
                <c:pt idx="5263">
                  <c:v>40398.291666666664</c:v>
                </c:pt>
                <c:pt idx="5264">
                  <c:v>40398.333333333336</c:v>
                </c:pt>
                <c:pt idx="5265">
                  <c:v>40398.375</c:v>
                </c:pt>
                <c:pt idx="5266">
                  <c:v>40398.416666666664</c:v>
                </c:pt>
                <c:pt idx="5267">
                  <c:v>40398.458333333336</c:v>
                </c:pt>
                <c:pt idx="5268">
                  <c:v>40398.5</c:v>
                </c:pt>
                <c:pt idx="5269">
                  <c:v>40398.541666666664</c:v>
                </c:pt>
                <c:pt idx="5270">
                  <c:v>40398.583333333336</c:v>
                </c:pt>
                <c:pt idx="5271">
                  <c:v>40398.625</c:v>
                </c:pt>
                <c:pt idx="5272">
                  <c:v>40398.666666666664</c:v>
                </c:pt>
                <c:pt idx="5273">
                  <c:v>40398.708333333336</c:v>
                </c:pt>
                <c:pt idx="5274">
                  <c:v>40398.75</c:v>
                </c:pt>
                <c:pt idx="5275">
                  <c:v>40398.791666666664</c:v>
                </c:pt>
                <c:pt idx="5276">
                  <c:v>40398.833333333336</c:v>
                </c:pt>
                <c:pt idx="5277">
                  <c:v>40398.875</c:v>
                </c:pt>
                <c:pt idx="5278">
                  <c:v>40398.916666666664</c:v>
                </c:pt>
                <c:pt idx="5279">
                  <c:v>40398.958333333336</c:v>
                </c:pt>
                <c:pt idx="5280">
                  <c:v>40399</c:v>
                </c:pt>
                <c:pt idx="5281">
                  <c:v>40399.041666666664</c:v>
                </c:pt>
                <c:pt idx="5282">
                  <c:v>40399.083333333336</c:v>
                </c:pt>
                <c:pt idx="5283">
                  <c:v>40399.125</c:v>
                </c:pt>
                <c:pt idx="5284">
                  <c:v>40399.166666666664</c:v>
                </c:pt>
                <c:pt idx="5285">
                  <c:v>40399.208333333336</c:v>
                </c:pt>
                <c:pt idx="5286">
                  <c:v>40399.25</c:v>
                </c:pt>
                <c:pt idx="5287">
                  <c:v>40399.291666666664</c:v>
                </c:pt>
                <c:pt idx="5288">
                  <c:v>40399.333333333336</c:v>
                </c:pt>
                <c:pt idx="5289">
                  <c:v>40399.375</c:v>
                </c:pt>
                <c:pt idx="5290">
                  <c:v>40399.416666666664</c:v>
                </c:pt>
                <c:pt idx="5291">
                  <c:v>40399.458333333336</c:v>
                </c:pt>
                <c:pt idx="5292">
                  <c:v>40399.5</c:v>
                </c:pt>
                <c:pt idx="5293">
                  <c:v>40399.541666666664</c:v>
                </c:pt>
                <c:pt idx="5294">
                  <c:v>40399.583333333336</c:v>
                </c:pt>
                <c:pt idx="5295">
                  <c:v>40399.625</c:v>
                </c:pt>
                <c:pt idx="5296">
                  <c:v>40399.666666666664</c:v>
                </c:pt>
                <c:pt idx="5297">
                  <c:v>40399.708333333336</c:v>
                </c:pt>
                <c:pt idx="5298">
                  <c:v>40399.75</c:v>
                </c:pt>
                <c:pt idx="5299">
                  <c:v>40399.791666666664</c:v>
                </c:pt>
                <c:pt idx="5300">
                  <c:v>40399.833333333336</c:v>
                </c:pt>
                <c:pt idx="5301">
                  <c:v>40399.875</c:v>
                </c:pt>
                <c:pt idx="5302">
                  <c:v>40399.916666666664</c:v>
                </c:pt>
                <c:pt idx="5303">
                  <c:v>40399.958333333336</c:v>
                </c:pt>
                <c:pt idx="5304">
                  <c:v>40400</c:v>
                </c:pt>
                <c:pt idx="5305">
                  <c:v>40400.041666666664</c:v>
                </c:pt>
                <c:pt idx="5306">
                  <c:v>40400.083333333336</c:v>
                </c:pt>
                <c:pt idx="5307">
                  <c:v>40400.125</c:v>
                </c:pt>
                <c:pt idx="5308">
                  <c:v>40400.166666666664</c:v>
                </c:pt>
                <c:pt idx="5309">
                  <c:v>40400.208333333336</c:v>
                </c:pt>
                <c:pt idx="5310">
                  <c:v>40400.25</c:v>
                </c:pt>
                <c:pt idx="5311">
                  <c:v>40400.291666666664</c:v>
                </c:pt>
                <c:pt idx="5312">
                  <c:v>40400.333333333336</c:v>
                </c:pt>
                <c:pt idx="5313">
                  <c:v>40400.375</c:v>
                </c:pt>
                <c:pt idx="5314">
                  <c:v>40400.416666666664</c:v>
                </c:pt>
                <c:pt idx="5315">
                  <c:v>40400.458333333336</c:v>
                </c:pt>
                <c:pt idx="5316">
                  <c:v>40400.5</c:v>
                </c:pt>
                <c:pt idx="5317">
                  <c:v>40400.541666666664</c:v>
                </c:pt>
                <c:pt idx="5318">
                  <c:v>40400.583333333336</c:v>
                </c:pt>
                <c:pt idx="5319">
                  <c:v>40400.625</c:v>
                </c:pt>
                <c:pt idx="5320">
                  <c:v>40400.666666666664</c:v>
                </c:pt>
                <c:pt idx="5321">
                  <c:v>40400.708333333336</c:v>
                </c:pt>
                <c:pt idx="5322">
                  <c:v>40400.75</c:v>
                </c:pt>
                <c:pt idx="5323">
                  <c:v>40400.791666666664</c:v>
                </c:pt>
                <c:pt idx="5324">
                  <c:v>40400.833333333336</c:v>
                </c:pt>
                <c:pt idx="5325">
                  <c:v>40400.875</c:v>
                </c:pt>
                <c:pt idx="5326">
                  <c:v>40400.916666666664</c:v>
                </c:pt>
                <c:pt idx="5327">
                  <c:v>40400.958333333336</c:v>
                </c:pt>
                <c:pt idx="5328">
                  <c:v>40401</c:v>
                </c:pt>
                <c:pt idx="5329">
                  <c:v>40401.041666666664</c:v>
                </c:pt>
                <c:pt idx="5330">
                  <c:v>40401.083333333336</c:v>
                </c:pt>
                <c:pt idx="5331">
                  <c:v>40401.125</c:v>
                </c:pt>
                <c:pt idx="5332">
                  <c:v>40401.166666666664</c:v>
                </c:pt>
                <c:pt idx="5333">
                  <c:v>40401.208333333336</c:v>
                </c:pt>
                <c:pt idx="5334">
                  <c:v>40401.25</c:v>
                </c:pt>
                <c:pt idx="5335">
                  <c:v>40401.291666666664</c:v>
                </c:pt>
                <c:pt idx="5336">
                  <c:v>40401.333333333336</c:v>
                </c:pt>
                <c:pt idx="5337">
                  <c:v>40401.375</c:v>
                </c:pt>
                <c:pt idx="5338">
                  <c:v>40401.416666666664</c:v>
                </c:pt>
                <c:pt idx="5339">
                  <c:v>40401.458333333336</c:v>
                </c:pt>
                <c:pt idx="5340">
                  <c:v>40401.5</c:v>
                </c:pt>
                <c:pt idx="5341">
                  <c:v>40401.541666666664</c:v>
                </c:pt>
                <c:pt idx="5342">
                  <c:v>40401.583333333336</c:v>
                </c:pt>
                <c:pt idx="5343">
                  <c:v>40401.625</c:v>
                </c:pt>
                <c:pt idx="5344">
                  <c:v>40401.666666666664</c:v>
                </c:pt>
                <c:pt idx="5345">
                  <c:v>40401.708333333336</c:v>
                </c:pt>
                <c:pt idx="5346">
                  <c:v>40401.75</c:v>
                </c:pt>
                <c:pt idx="5347">
                  <c:v>40401.791666666664</c:v>
                </c:pt>
                <c:pt idx="5348">
                  <c:v>40401.833333333336</c:v>
                </c:pt>
                <c:pt idx="5349">
                  <c:v>40401.875</c:v>
                </c:pt>
                <c:pt idx="5350">
                  <c:v>40401.916666666664</c:v>
                </c:pt>
                <c:pt idx="5351">
                  <c:v>40401.958333333336</c:v>
                </c:pt>
                <c:pt idx="5352">
                  <c:v>40402</c:v>
                </c:pt>
                <c:pt idx="5353">
                  <c:v>40402.041666666664</c:v>
                </c:pt>
                <c:pt idx="5354">
                  <c:v>40402.083333333336</c:v>
                </c:pt>
                <c:pt idx="5355">
                  <c:v>40402.125</c:v>
                </c:pt>
                <c:pt idx="5356">
                  <c:v>40402.166666666664</c:v>
                </c:pt>
                <c:pt idx="5357">
                  <c:v>40402.208333333336</c:v>
                </c:pt>
                <c:pt idx="5358">
                  <c:v>40402.25</c:v>
                </c:pt>
                <c:pt idx="5359">
                  <c:v>40402.291666666664</c:v>
                </c:pt>
                <c:pt idx="5360">
                  <c:v>40402.333333333336</c:v>
                </c:pt>
                <c:pt idx="5361">
                  <c:v>40402.375</c:v>
                </c:pt>
                <c:pt idx="5362">
                  <c:v>40402.416666666664</c:v>
                </c:pt>
                <c:pt idx="5363">
                  <c:v>40402.458333333336</c:v>
                </c:pt>
                <c:pt idx="5364">
                  <c:v>40402.5</c:v>
                </c:pt>
                <c:pt idx="5365">
                  <c:v>40402.541666666664</c:v>
                </c:pt>
                <c:pt idx="5366">
                  <c:v>40402.583333333336</c:v>
                </c:pt>
                <c:pt idx="5367">
                  <c:v>40402.625</c:v>
                </c:pt>
                <c:pt idx="5368">
                  <c:v>40402.666666666664</c:v>
                </c:pt>
                <c:pt idx="5369">
                  <c:v>40402.708333333336</c:v>
                </c:pt>
                <c:pt idx="5370">
                  <c:v>40402.75</c:v>
                </c:pt>
                <c:pt idx="5371">
                  <c:v>40402.791666666664</c:v>
                </c:pt>
                <c:pt idx="5372">
                  <c:v>40402.833333333336</c:v>
                </c:pt>
                <c:pt idx="5373">
                  <c:v>40402.875</c:v>
                </c:pt>
                <c:pt idx="5374">
                  <c:v>40402.916666666664</c:v>
                </c:pt>
                <c:pt idx="5375">
                  <c:v>40402.958333333336</c:v>
                </c:pt>
                <c:pt idx="5376">
                  <c:v>40403</c:v>
                </c:pt>
                <c:pt idx="5377">
                  <c:v>40403.041666666664</c:v>
                </c:pt>
                <c:pt idx="5378">
                  <c:v>40403.083333333336</c:v>
                </c:pt>
                <c:pt idx="5379">
                  <c:v>40403.125</c:v>
                </c:pt>
                <c:pt idx="5380">
                  <c:v>40403.166666666664</c:v>
                </c:pt>
                <c:pt idx="5381">
                  <c:v>40403.208333333336</c:v>
                </c:pt>
                <c:pt idx="5382">
                  <c:v>40403.25</c:v>
                </c:pt>
                <c:pt idx="5383">
                  <c:v>40403.291666666664</c:v>
                </c:pt>
                <c:pt idx="5384">
                  <c:v>40403.333333333336</c:v>
                </c:pt>
                <c:pt idx="5385">
                  <c:v>40403.375</c:v>
                </c:pt>
                <c:pt idx="5386">
                  <c:v>40403.416666666664</c:v>
                </c:pt>
                <c:pt idx="5387">
                  <c:v>40403.458333333336</c:v>
                </c:pt>
                <c:pt idx="5388">
                  <c:v>40403.5</c:v>
                </c:pt>
                <c:pt idx="5389">
                  <c:v>40403.541666666664</c:v>
                </c:pt>
                <c:pt idx="5390">
                  <c:v>40403.583333333336</c:v>
                </c:pt>
                <c:pt idx="5391">
                  <c:v>40403.625</c:v>
                </c:pt>
                <c:pt idx="5392">
                  <c:v>40403.666666666664</c:v>
                </c:pt>
                <c:pt idx="5393">
                  <c:v>40403.708333333336</c:v>
                </c:pt>
                <c:pt idx="5394">
                  <c:v>40403.75</c:v>
                </c:pt>
                <c:pt idx="5395">
                  <c:v>40403.791666666664</c:v>
                </c:pt>
                <c:pt idx="5396">
                  <c:v>40403.833333333336</c:v>
                </c:pt>
                <c:pt idx="5397">
                  <c:v>40403.875</c:v>
                </c:pt>
                <c:pt idx="5398">
                  <c:v>40403.916666666664</c:v>
                </c:pt>
                <c:pt idx="5399">
                  <c:v>40403.958333333336</c:v>
                </c:pt>
                <c:pt idx="5400">
                  <c:v>40404</c:v>
                </c:pt>
                <c:pt idx="5401">
                  <c:v>40404.041666666664</c:v>
                </c:pt>
                <c:pt idx="5402">
                  <c:v>40404.083333333336</c:v>
                </c:pt>
                <c:pt idx="5403">
                  <c:v>40404.125</c:v>
                </c:pt>
                <c:pt idx="5404">
                  <c:v>40404.166666666664</c:v>
                </c:pt>
                <c:pt idx="5405">
                  <c:v>40404.208333333336</c:v>
                </c:pt>
                <c:pt idx="5406">
                  <c:v>40404.25</c:v>
                </c:pt>
                <c:pt idx="5407">
                  <c:v>40404.291666666664</c:v>
                </c:pt>
                <c:pt idx="5408">
                  <c:v>40404.333333333336</c:v>
                </c:pt>
                <c:pt idx="5409">
                  <c:v>40404.375</c:v>
                </c:pt>
                <c:pt idx="5410">
                  <c:v>40404.416666666664</c:v>
                </c:pt>
                <c:pt idx="5411">
                  <c:v>40404.458333333336</c:v>
                </c:pt>
                <c:pt idx="5412">
                  <c:v>40404.5</c:v>
                </c:pt>
                <c:pt idx="5413">
                  <c:v>40404.541666666664</c:v>
                </c:pt>
                <c:pt idx="5414">
                  <c:v>40404.583333333336</c:v>
                </c:pt>
                <c:pt idx="5415">
                  <c:v>40404.625</c:v>
                </c:pt>
                <c:pt idx="5416">
                  <c:v>40404.666666666664</c:v>
                </c:pt>
                <c:pt idx="5417">
                  <c:v>40404.708333333336</c:v>
                </c:pt>
                <c:pt idx="5418">
                  <c:v>40404.75</c:v>
                </c:pt>
                <c:pt idx="5419">
                  <c:v>40404.791666666664</c:v>
                </c:pt>
                <c:pt idx="5420">
                  <c:v>40404.833333333336</c:v>
                </c:pt>
                <c:pt idx="5421">
                  <c:v>40404.875</c:v>
                </c:pt>
                <c:pt idx="5422">
                  <c:v>40404.916666666664</c:v>
                </c:pt>
                <c:pt idx="5423">
                  <c:v>40404.958333333336</c:v>
                </c:pt>
                <c:pt idx="5424">
                  <c:v>40405</c:v>
                </c:pt>
                <c:pt idx="5425">
                  <c:v>40405.041666666664</c:v>
                </c:pt>
                <c:pt idx="5426">
                  <c:v>40405.083333333336</c:v>
                </c:pt>
                <c:pt idx="5427">
                  <c:v>40405.125</c:v>
                </c:pt>
                <c:pt idx="5428">
                  <c:v>40405.166666666664</c:v>
                </c:pt>
                <c:pt idx="5429">
                  <c:v>40405.208333333336</c:v>
                </c:pt>
                <c:pt idx="5430">
                  <c:v>40405.25</c:v>
                </c:pt>
                <c:pt idx="5431">
                  <c:v>40405.291666666664</c:v>
                </c:pt>
                <c:pt idx="5432">
                  <c:v>40405.333333333336</c:v>
                </c:pt>
                <c:pt idx="5433">
                  <c:v>40405.375</c:v>
                </c:pt>
                <c:pt idx="5434">
                  <c:v>40405.416666666664</c:v>
                </c:pt>
                <c:pt idx="5435">
                  <c:v>40405.458333333336</c:v>
                </c:pt>
                <c:pt idx="5436">
                  <c:v>40405.5</c:v>
                </c:pt>
                <c:pt idx="5437">
                  <c:v>40405.541666666664</c:v>
                </c:pt>
                <c:pt idx="5438">
                  <c:v>40405.583333333336</c:v>
                </c:pt>
                <c:pt idx="5439">
                  <c:v>40405.625</c:v>
                </c:pt>
                <c:pt idx="5440">
                  <c:v>40405.666666666664</c:v>
                </c:pt>
                <c:pt idx="5441">
                  <c:v>40405.708333333336</c:v>
                </c:pt>
                <c:pt idx="5442">
                  <c:v>40405.75</c:v>
                </c:pt>
                <c:pt idx="5443">
                  <c:v>40405.791666666664</c:v>
                </c:pt>
                <c:pt idx="5444">
                  <c:v>40405.833333333336</c:v>
                </c:pt>
                <c:pt idx="5445">
                  <c:v>40405.875</c:v>
                </c:pt>
                <c:pt idx="5446">
                  <c:v>40405.916666666664</c:v>
                </c:pt>
                <c:pt idx="5447">
                  <c:v>40405.958333333336</c:v>
                </c:pt>
                <c:pt idx="5448">
                  <c:v>40406</c:v>
                </c:pt>
                <c:pt idx="5449">
                  <c:v>40406.041666666664</c:v>
                </c:pt>
                <c:pt idx="5450">
                  <c:v>40406.083333333336</c:v>
                </c:pt>
                <c:pt idx="5451">
                  <c:v>40406.125</c:v>
                </c:pt>
                <c:pt idx="5452">
                  <c:v>40406.166666666664</c:v>
                </c:pt>
                <c:pt idx="5453">
                  <c:v>40406.208333333336</c:v>
                </c:pt>
                <c:pt idx="5454">
                  <c:v>40406.25</c:v>
                </c:pt>
                <c:pt idx="5455">
                  <c:v>40406.291666666664</c:v>
                </c:pt>
                <c:pt idx="5456">
                  <c:v>40406.333333333336</c:v>
                </c:pt>
                <c:pt idx="5457">
                  <c:v>40406.375</c:v>
                </c:pt>
                <c:pt idx="5458">
                  <c:v>40406.416666666664</c:v>
                </c:pt>
                <c:pt idx="5459">
                  <c:v>40406.458333333336</c:v>
                </c:pt>
                <c:pt idx="5460">
                  <c:v>40406.5</c:v>
                </c:pt>
                <c:pt idx="5461">
                  <c:v>40406.541666666664</c:v>
                </c:pt>
                <c:pt idx="5462">
                  <c:v>40406.583333333336</c:v>
                </c:pt>
                <c:pt idx="5463">
                  <c:v>40406.625</c:v>
                </c:pt>
                <c:pt idx="5464">
                  <c:v>40406.666666666664</c:v>
                </c:pt>
                <c:pt idx="5465">
                  <c:v>40406.708333333336</c:v>
                </c:pt>
                <c:pt idx="5466">
                  <c:v>40406.75</c:v>
                </c:pt>
                <c:pt idx="5467">
                  <c:v>40406.791666666664</c:v>
                </c:pt>
                <c:pt idx="5468">
                  <c:v>40406.833333333336</c:v>
                </c:pt>
                <c:pt idx="5469">
                  <c:v>40406.875</c:v>
                </c:pt>
                <c:pt idx="5470">
                  <c:v>40406.916666666664</c:v>
                </c:pt>
                <c:pt idx="5471">
                  <c:v>40406.958333333336</c:v>
                </c:pt>
                <c:pt idx="5472">
                  <c:v>40407</c:v>
                </c:pt>
                <c:pt idx="5473">
                  <c:v>40407.041666666664</c:v>
                </c:pt>
                <c:pt idx="5474">
                  <c:v>40407.083333333336</c:v>
                </c:pt>
                <c:pt idx="5475">
                  <c:v>40407.125</c:v>
                </c:pt>
                <c:pt idx="5476">
                  <c:v>40407.166666666664</c:v>
                </c:pt>
                <c:pt idx="5477">
                  <c:v>40407.208333333336</c:v>
                </c:pt>
                <c:pt idx="5478">
                  <c:v>40407.25</c:v>
                </c:pt>
                <c:pt idx="5479">
                  <c:v>40407.291666666664</c:v>
                </c:pt>
                <c:pt idx="5480">
                  <c:v>40407.333333333336</c:v>
                </c:pt>
                <c:pt idx="5481">
                  <c:v>40407.375</c:v>
                </c:pt>
                <c:pt idx="5482">
                  <c:v>40407.416666666664</c:v>
                </c:pt>
                <c:pt idx="5483">
                  <c:v>40407.458333333336</c:v>
                </c:pt>
                <c:pt idx="5484">
                  <c:v>40407.5</c:v>
                </c:pt>
                <c:pt idx="5485">
                  <c:v>40407.541666666664</c:v>
                </c:pt>
                <c:pt idx="5486">
                  <c:v>40407.583333333336</c:v>
                </c:pt>
                <c:pt idx="5487">
                  <c:v>40407.625</c:v>
                </c:pt>
                <c:pt idx="5488">
                  <c:v>40407.666666666664</c:v>
                </c:pt>
                <c:pt idx="5489">
                  <c:v>40407.708333333336</c:v>
                </c:pt>
                <c:pt idx="5490">
                  <c:v>40407.75</c:v>
                </c:pt>
                <c:pt idx="5491">
                  <c:v>40407.791666666664</c:v>
                </c:pt>
                <c:pt idx="5492">
                  <c:v>40407.833333333336</c:v>
                </c:pt>
                <c:pt idx="5493">
                  <c:v>40407.875</c:v>
                </c:pt>
                <c:pt idx="5494">
                  <c:v>40407.916666666664</c:v>
                </c:pt>
                <c:pt idx="5495">
                  <c:v>40407.958333333336</c:v>
                </c:pt>
                <c:pt idx="5496">
                  <c:v>40408</c:v>
                </c:pt>
                <c:pt idx="5497">
                  <c:v>40408.041666666664</c:v>
                </c:pt>
                <c:pt idx="5498">
                  <c:v>40408.083333333336</c:v>
                </c:pt>
                <c:pt idx="5499">
                  <c:v>40408.125</c:v>
                </c:pt>
                <c:pt idx="5500">
                  <c:v>40408.166666666664</c:v>
                </c:pt>
                <c:pt idx="5501">
                  <c:v>40408.208333333336</c:v>
                </c:pt>
                <c:pt idx="5502">
                  <c:v>40408.25</c:v>
                </c:pt>
                <c:pt idx="5503">
                  <c:v>40408.291666666664</c:v>
                </c:pt>
                <c:pt idx="5504">
                  <c:v>40408.333333333336</c:v>
                </c:pt>
                <c:pt idx="5505">
                  <c:v>40408.375</c:v>
                </c:pt>
                <c:pt idx="5506">
                  <c:v>40408.416666666664</c:v>
                </c:pt>
                <c:pt idx="5507">
                  <c:v>40408.458333333336</c:v>
                </c:pt>
                <c:pt idx="5508">
                  <c:v>40408.5</c:v>
                </c:pt>
                <c:pt idx="5509">
                  <c:v>40408.541666666664</c:v>
                </c:pt>
                <c:pt idx="5510">
                  <c:v>40408.583333333336</c:v>
                </c:pt>
                <c:pt idx="5511">
                  <c:v>40408.625</c:v>
                </c:pt>
                <c:pt idx="5512">
                  <c:v>40408.666666666664</c:v>
                </c:pt>
                <c:pt idx="5513">
                  <c:v>40408.708333333336</c:v>
                </c:pt>
                <c:pt idx="5514">
                  <c:v>40408.75</c:v>
                </c:pt>
                <c:pt idx="5515">
                  <c:v>40408.791666666664</c:v>
                </c:pt>
                <c:pt idx="5516">
                  <c:v>40408.833333333336</c:v>
                </c:pt>
                <c:pt idx="5517">
                  <c:v>40408.875</c:v>
                </c:pt>
                <c:pt idx="5518">
                  <c:v>40408.916666666664</c:v>
                </c:pt>
                <c:pt idx="5519">
                  <c:v>40408.958333333336</c:v>
                </c:pt>
                <c:pt idx="5520">
                  <c:v>40409</c:v>
                </c:pt>
                <c:pt idx="5521">
                  <c:v>40409.041666666664</c:v>
                </c:pt>
                <c:pt idx="5522">
                  <c:v>40409.083333333336</c:v>
                </c:pt>
                <c:pt idx="5523">
                  <c:v>40409.125</c:v>
                </c:pt>
                <c:pt idx="5524">
                  <c:v>40409.166666666664</c:v>
                </c:pt>
                <c:pt idx="5525">
                  <c:v>40409.208333333336</c:v>
                </c:pt>
                <c:pt idx="5526">
                  <c:v>40409.25</c:v>
                </c:pt>
                <c:pt idx="5527">
                  <c:v>40409.291666666664</c:v>
                </c:pt>
                <c:pt idx="5528">
                  <c:v>40409.333333333336</c:v>
                </c:pt>
                <c:pt idx="5529">
                  <c:v>40409.375</c:v>
                </c:pt>
                <c:pt idx="5530">
                  <c:v>40409.416666666664</c:v>
                </c:pt>
                <c:pt idx="5531">
                  <c:v>40409.458333333336</c:v>
                </c:pt>
                <c:pt idx="5532">
                  <c:v>40409.5</c:v>
                </c:pt>
                <c:pt idx="5533">
                  <c:v>40409.541666666664</c:v>
                </c:pt>
                <c:pt idx="5534">
                  <c:v>40409.583333333336</c:v>
                </c:pt>
                <c:pt idx="5535">
                  <c:v>40409.625</c:v>
                </c:pt>
                <c:pt idx="5536">
                  <c:v>40409.666666666664</c:v>
                </c:pt>
                <c:pt idx="5537">
                  <c:v>40409.708333333336</c:v>
                </c:pt>
                <c:pt idx="5538">
                  <c:v>40409.75</c:v>
                </c:pt>
                <c:pt idx="5539">
                  <c:v>40409.791666666664</c:v>
                </c:pt>
                <c:pt idx="5540">
                  <c:v>40409.833333333336</c:v>
                </c:pt>
                <c:pt idx="5541">
                  <c:v>40409.875</c:v>
                </c:pt>
                <c:pt idx="5542">
                  <c:v>40409.916666666664</c:v>
                </c:pt>
                <c:pt idx="5543">
                  <c:v>40409.958333333336</c:v>
                </c:pt>
                <c:pt idx="5544">
                  <c:v>40410</c:v>
                </c:pt>
                <c:pt idx="5545">
                  <c:v>40410.041666666664</c:v>
                </c:pt>
                <c:pt idx="5546">
                  <c:v>40410.083333333336</c:v>
                </c:pt>
                <c:pt idx="5547">
                  <c:v>40410.125</c:v>
                </c:pt>
                <c:pt idx="5548">
                  <c:v>40410.166666666664</c:v>
                </c:pt>
                <c:pt idx="5549">
                  <c:v>40410.208333333336</c:v>
                </c:pt>
                <c:pt idx="5550">
                  <c:v>40410.25</c:v>
                </c:pt>
                <c:pt idx="5551">
                  <c:v>40410.291666666664</c:v>
                </c:pt>
                <c:pt idx="5552">
                  <c:v>40410.333333333336</c:v>
                </c:pt>
                <c:pt idx="5553">
                  <c:v>40410.375</c:v>
                </c:pt>
                <c:pt idx="5554">
                  <c:v>40410.416666666664</c:v>
                </c:pt>
                <c:pt idx="5555">
                  <c:v>40410.458333333336</c:v>
                </c:pt>
                <c:pt idx="5556">
                  <c:v>40410.5</c:v>
                </c:pt>
                <c:pt idx="5557">
                  <c:v>40410.541666666664</c:v>
                </c:pt>
                <c:pt idx="5558">
                  <c:v>40410.583333333336</c:v>
                </c:pt>
                <c:pt idx="5559">
                  <c:v>40410.625</c:v>
                </c:pt>
                <c:pt idx="5560">
                  <c:v>40410.666666666664</c:v>
                </c:pt>
                <c:pt idx="5561">
                  <c:v>40410.708333333336</c:v>
                </c:pt>
                <c:pt idx="5562">
                  <c:v>40410.75</c:v>
                </c:pt>
                <c:pt idx="5563">
                  <c:v>40410.791666666664</c:v>
                </c:pt>
                <c:pt idx="5564">
                  <c:v>40410.833333333336</c:v>
                </c:pt>
                <c:pt idx="5565">
                  <c:v>40410.875</c:v>
                </c:pt>
                <c:pt idx="5566">
                  <c:v>40410.916666666664</c:v>
                </c:pt>
                <c:pt idx="5567">
                  <c:v>40410.958333333336</c:v>
                </c:pt>
                <c:pt idx="5568">
                  <c:v>40411</c:v>
                </c:pt>
                <c:pt idx="5569">
                  <c:v>40411.041666666664</c:v>
                </c:pt>
                <c:pt idx="5570">
                  <c:v>40411.083333333336</c:v>
                </c:pt>
                <c:pt idx="5571">
                  <c:v>40411.125</c:v>
                </c:pt>
                <c:pt idx="5572">
                  <c:v>40411.166666666664</c:v>
                </c:pt>
                <c:pt idx="5573">
                  <c:v>40411.208333333336</c:v>
                </c:pt>
                <c:pt idx="5574">
                  <c:v>40411.25</c:v>
                </c:pt>
                <c:pt idx="5575">
                  <c:v>40411.291666666664</c:v>
                </c:pt>
                <c:pt idx="5576">
                  <c:v>40411.333333333336</c:v>
                </c:pt>
                <c:pt idx="5577">
                  <c:v>40411.375</c:v>
                </c:pt>
                <c:pt idx="5578">
                  <c:v>40411.416666666664</c:v>
                </c:pt>
                <c:pt idx="5579">
                  <c:v>40411.458333333336</c:v>
                </c:pt>
                <c:pt idx="5580">
                  <c:v>40411.5</c:v>
                </c:pt>
                <c:pt idx="5581">
                  <c:v>40411.541666666664</c:v>
                </c:pt>
                <c:pt idx="5582">
                  <c:v>40411.583333333336</c:v>
                </c:pt>
                <c:pt idx="5583">
                  <c:v>40411.625</c:v>
                </c:pt>
                <c:pt idx="5584">
                  <c:v>40411.666666666664</c:v>
                </c:pt>
                <c:pt idx="5585">
                  <c:v>40411.708333333336</c:v>
                </c:pt>
                <c:pt idx="5586">
                  <c:v>40411.75</c:v>
                </c:pt>
                <c:pt idx="5587">
                  <c:v>40411.791666666664</c:v>
                </c:pt>
                <c:pt idx="5588">
                  <c:v>40411.833333333336</c:v>
                </c:pt>
                <c:pt idx="5589">
                  <c:v>40411.875</c:v>
                </c:pt>
                <c:pt idx="5590">
                  <c:v>40411.916666666664</c:v>
                </c:pt>
                <c:pt idx="5591">
                  <c:v>40411.958333333336</c:v>
                </c:pt>
                <c:pt idx="5592">
                  <c:v>40412</c:v>
                </c:pt>
                <c:pt idx="5593">
                  <c:v>40412.041666666664</c:v>
                </c:pt>
                <c:pt idx="5594">
                  <c:v>40412.083333333336</c:v>
                </c:pt>
                <c:pt idx="5595">
                  <c:v>40412.125</c:v>
                </c:pt>
                <c:pt idx="5596">
                  <c:v>40412.166666666664</c:v>
                </c:pt>
                <c:pt idx="5597">
                  <c:v>40412.208333333336</c:v>
                </c:pt>
                <c:pt idx="5598">
                  <c:v>40412.25</c:v>
                </c:pt>
                <c:pt idx="5599">
                  <c:v>40412.291666666664</c:v>
                </c:pt>
                <c:pt idx="5600">
                  <c:v>40412.333333333336</c:v>
                </c:pt>
                <c:pt idx="5601">
                  <c:v>40412.375</c:v>
                </c:pt>
                <c:pt idx="5602">
                  <c:v>40412.416666666664</c:v>
                </c:pt>
                <c:pt idx="5603">
                  <c:v>40412.458333333336</c:v>
                </c:pt>
                <c:pt idx="5604">
                  <c:v>40412.5</c:v>
                </c:pt>
                <c:pt idx="5605">
                  <c:v>40412.541666666664</c:v>
                </c:pt>
                <c:pt idx="5606">
                  <c:v>40412.583333333336</c:v>
                </c:pt>
                <c:pt idx="5607">
                  <c:v>40412.625</c:v>
                </c:pt>
                <c:pt idx="5608">
                  <c:v>40412.666666666664</c:v>
                </c:pt>
                <c:pt idx="5609">
                  <c:v>40412.708333333336</c:v>
                </c:pt>
                <c:pt idx="5610">
                  <c:v>40412.75</c:v>
                </c:pt>
                <c:pt idx="5611">
                  <c:v>40412.791666666664</c:v>
                </c:pt>
                <c:pt idx="5612">
                  <c:v>40412.833333333336</c:v>
                </c:pt>
                <c:pt idx="5613">
                  <c:v>40412.875</c:v>
                </c:pt>
                <c:pt idx="5614">
                  <c:v>40412.916666666664</c:v>
                </c:pt>
                <c:pt idx="5615">
                  <c:v>40412.958333333336</c:v>
                </c:pt>
                <c:pt idx="5616">
                  <c:v>40413</c:v>
                </c:pt>
                <c:pt idx="5617">
                  <c:v>40413.041666666664</c:v>
                </c:pt>
                <c:pt idx="5618">
                  <c:v>40413.083333333336</c:v>
                </c:pt>
                <c:pt idx="5619">
                  <c:v>40413.125</c:v>
                </c:pt>
                <c:pt idx="5620">
                  <c:v>40413.166666666664</c:v>
                </c:pt>
                <c:pt idx="5621">
                  <c:v>40413.208333333336</c:v>
                </c:pt>
                <c:pt idx="5622">
                  <c:v>40413.25</c:v>
                </c:pt>
                <c:pt idx="5623">
                  <c:v>40413.291666666664</c:v>
                </c:pt>
                <c:pt idx="5624">
                  <c:v>40413.333333333336</c:v>
                </c:pt>
                <c:pt idx="5625">
                  <c:v>40413.375</c:v>
                </c:pt>
                <c:pt idx="5626">
                  <c:v>40413.416666666664</c:v>
                </c:pt>
                <c:pt idx="5627">
                  <c:v>40413.458333333336</c:v>
                </c:pt>
                <c:pt idx="5628">
                  <c:v>40413.5</c:v>
                </c:pt>
                <c:pt idx="5629">
                  <c:v>40413.541666666664</c:v>
                </c:pt>
                <c:pt idx="5630">
                  <c:v>40413.583333333336</c:v>
                </c:pt>
                <c:pt idx="5631">
                  <c:v>40413.625</c:v>
                </c:pt>
                <c:pt idx="5632">
                  <c:v>40413.666666666664</c:v>
                </c:pt>
                <c:pt idx="5633">
                  <c:v>40413.708333333336</c:v>
                </c:pt>
                <c:pt idx="5634">
                  <c:v>40413.75</c:v>
                </c:pt>
                <c:pt idx="5635">
                  <c:v>40413.791666666664</c:v>
                </c:pt>
                <c:pt idx="5636">
                  <c:v>40413.833333333336</c:v>
                </c:pt>
                <c:pt idx="5637">
                  <c:v>40413.875</c:v>
                </c:pt>
                <c:pt idx="5638">
                  <c:v>40413.916666666664</c:v>
                </c:pt>
                <c:pt idx="5639">
                  <c:v>40413.958333333336</c:v>
                </c:pt>
                <c:pt idx="5640">
                  <c:v>40414</c:v>
                </c:pt>
                <c:pt idx="5641">
                  <c:v>40414.041666666664</c:v>
                </c:pt>
                <c:pt idx="5642">
                  <c:v>40414.083333333336</c:v>
                </c:pt>
                <c:pt idx="5643">
                  <c:v>40414.125</c:v>
                </c:pt>
                <c:pt idx="5644">
                  <c:v>40414.166666666664</c:v>
                </c:pt>
                <c:pt idx="5645">
                  <c:v>40414.208333333336</c:v>
                </c:pt>
                <c:pt idx="5646">
                  <c:v>40414.25</c:v>
                </c:pt>
                <c:pt idx="5647">
                  <c:v>40414.291666666664</c:v>
                </c:pt>
                <c:pt idx="5648">
                  <c:v>40414.333333333336</c:v>
                </c:pt>
                <c:pt idx="5649">
                  <c:v>40414.375</c:v>
                </c:pt>
                <c:pt idx="5650">
                  <c:v>40414.416666666664</c:v>
                </c:pt>
                <c:pt idx="5651">
                  <c:v>40414.458333333336</c:v>
                </c:pt>
                <c:pt idx="5652">
                  <c:v>40414.5</c:v>
                </c:pt>
                <c:pt idx="5653">
                  <c:v>40414.541666666664</c:v>
                </c:pt>
                <c:pt idx="5654">
                  <c:v>40414.583333333336</c:v>
                </c:pt>
                <c:pt idx="5655">
                  <c:v>40414.625</c:v>
                </c:pt>
                <c:pt idx="5656">
                  <c:v>40414.666666666664</c:v>
                </c:pt>
                <c:pt idx="5657">
                  <c:v>40414.708333333336</c:v>
                </c:pt>
                <c:pt idx="5658">
                  <c:v>40414.75</c:v>
                </c:pt>
                <c:pt idx="5659">
                  <c:v>40414.791666666664</c:v>
                </c:pt>
                <c:pt idx="5660">
                  <c:v>40414.833333333336</c:v>
                </c:pt>
                <c:pt idx="5661">
                  <c:v>40414.875</c:v>
                </c:pt>
                <c:pt idx="5662">
                  <c:v>40414.916666666664</c:v>
                </c:pt>
                <c:pt idx="5663">
                  <c:v>40414.958333333336</c:v>
                </c:pt>
                <c:pt idx="5664">
                  <c:v>40415</c:v>
                </c:pt>
                <c:pt idx="5665">
                  <c:v>40415.041666666664</c:v>
                </c:pt>
                <c:pt idx="5666">
                  <c:v>40415.083333333336</c:v>
                </c:pt>
                <c:pt idx="5667">
                  <c:v>40415.125</c:v>
                </c:pt>
                <c:pt idx="5668">
                  <c:v>40415.166666666664</c:v>
                </c:pt>
                <c:pt idx="5669">
                  <c:v>40415.208333333336</c:v>
                </c:pt>
                <c:pt idx="5670">
                  <c:v>40415.25</c:v>
                </c:pt>
                <c:pt idx="5671">
                  <c:v>40415.291666666664</c:v>
                </c:pt>
                <c:pt idx="5672">
                  <c:v>40415.333333333336</c:v>
                </c:pt>
                <c:pt idx="5673">
                  <c:v>40415.375</c:v>
                </c:pt>
                <c:pt idx="5674">
                  <c:v>40415.416666666664</c:v>
                </c:pt>
                <c:pt idx="5675">
                  <c:v>40415.458333333336</c:v>
                </c:pt>
                <c:pt idx="5676">
                  <c:v>40415.5</c:v>
                </c:pt>
                <c:pt idx="5677">
                  <c:v>40415.541666666664</c:v>
                </c:pt>
                <c:pt idx="5678">
                  <c:v>40415.583333333336</c:v>
                </c:pt>
                <c:pt idx="5679">
                  <c:v>40415.625</c:v>
                </c:pt>
                <c:pt idx="5680">
                  <c:v>40415.666666666664</c:v>
                </c:pt>
                <c:pt idx="5681">
                  <c:v>40415.708333333336</c:v>
                </c:pt>
                <c:pt idx="5682">
                  <c:v>40415.75</c:v>
                </c:pt>
                <c:pt idx="5683">
                  <c:v>40415.791666666664</c:v>
                </c:pt>
                <c:pt idx="5684">
                  <c:v>40415.833333333336</c:v>
                </c:pt>
                <c:pt idx="5685">
                  <c:v>40415.875</c:v>
                </c:pt>
                <c:pt idx="5686">
                  <c:v>40415.916666666664</c:v>
                </c:pt>
                <c:pt idx="5687">
                  <c:v>40415.958333333336</c:v>
                </c:pt>
                <c:pt idx="5688">
                  <c:v>40416</c:v>
                </c:pt>
                <c:pt idx="5689">
                  <c:v>40416.041666666664</c:v>
                </c:pt>
                <c:pt idx="5690">
                  <c:v>40416.083333333336</c:v>
                </c:pt>
                <c:pt idx="5691">
                  <c:v>40416.125</c:v>
                </c:pt>
                <c:pt idx="5692">
                  <c:v>40416.166666666664</c:v>
                </c:pt>
                <c:pt idx="5693">
                  <c:v>40416.208333333336</c:v>
                </c:pt>
                <c:pt idx="5694">
                  <c:v>40416.25</c:v>
                </c:pt>
                <c:pt idx="5695">
                  <c:v>40416.291666666664</c:v>
                </c:pt>
                <c:pt idx="5696">
                  <c:v>40416.333333333336</c:v>
                </c:pt>
                <c:pt idx="5697">
                  <c:v>40416.375</c:v>
                </c:pt>
                <c:pt idx="5698">
                  <c:v>40416.416666666664</c:v>
                </c:pt>
                <c:pt idx="5699">
                  <c:v>40416.458333333336</c:v>
                </c:pt>
                <c:pt idx="5700">
                  <c:v>40416.5</c:v>
                </c:pt>
                <c:pt idx="5701">
                  <c:v>40416.541666666664</c:v>
                </c:pt>
                <c:pt idx="5702">
                  <c:v>40416.583333333336</c:v>
                </c:pt>
                <c:pt idx="5703">
                  <c:v>40416.625</c:v>
                </c:pt>
                <c:pt idx="5704">
                  <c:v>40416.666666666664</c:v>
                </c:pt>
                <c:pt idx="5705">
                  <c:v>40416.708333333336</c:v>
                </c:pt>
                <c:pt idx="5706">
                  <c:v>40416.75</c:v>
                </c:pt>
                <c:pt idx="5707">
                  <c:v>40416.791666666664</c:v>
                </c:pt>
                <c:pt idx="5708">
                  <c:v>40416.833333333336</c:v>
                </c:pt>
                <c:pt idx="5709">
                  <c:v>40416.875</c:v>
                </c:pt>
                <c:pt idx="5710">
                  <c:v>40416.916666666664</c:v>
                </c:pt>
                <c:pt idx="5711">
                  <c:v>40416.958333333336</c:v>
                </c:pt>
                <c:pt idx="5712">
                  <c:v>40417</c:v>
                </c:pt>
                <c:pt idx="5713">
                  <c:v>40417.041666666664</c:v>
                </c:pt>
                <c:pt idx="5714">
                  <c:v>40417.083333333336</c:v>
                </c:pt>
                <c:pt idx="5715">
                  <c:v>40417.125</c:v>
                </c:pt>
                <c:pt idx="5716">
                  <c:v>40417.166666666664</c:v>
                </c:pt>
                <c:pt idx="5717">
                  <c:v>40417.208333333336</c:v>
                </c:pt>
                <c:pt idx="5718">
                  <c:v>40417.25</c:v>
                </c:pt>
                <c:pt idx="5719">
                  <c:v>40417.291666666664</c:v>
                </c:pt>
                <c:pt idx="5720">
                  <c:v>40417.333333333336</c:v>
                </c:pt>
                <c:pt idx="5721">
                  <c:v>40417.375</c:v>
                </c:pt>
                <c:pt idx="5722">
                  <c:v>40417.416666666664</c:v>
                </c:pt>
                <c:pt idx="5723">
                  <c:v>40417.458333333336</c:v>
                </c:pt>
                <c:pt idx="5724">
                  <c:v>40417.5</c:v>
                </c:pt>
                <c:pt idx="5725">
                  <c:v>40417.541666666664</c:v>
                </c:pt>
                <c:pt idx="5726">
                  <c:v>40417.583333333336</c:v>
                </c:pt>
                <c:pt idx="5727">
                  <c:v>40417.625</c:v>
                </c:pt>
                <c:pt idx="5728">
                  <c:v>40417.666666666664</c:v>
                </c:pt>
                <c:pt idx="5729">
                  <c:v>40417.708333333336</c:v>
                </c:pt>
                <c:pt idx="5730">
                  <c:v>40417.75</c:v>
                </c:pt>
                <c:pt idx="5731">
                  <c:v>40417.791666666664</c:v>
                </c:pt>
                <c:pt idx="5732">
                  <c:v>40417.833333333336</c:v>
                </c:pt>
                <c:pt idx="5733">
                  <c:v>40417.875</c:v>
                </c:pt>
                <c:pt idx="5734">
                  <c:v>40417.916666666664</c:v>
                </c:pt>
                <c:pt idx="5735">
                  <c:v>40417.958333333336</c:v>
                </c:pt>
                <c:pt idx="5736">
                  <c:v>40418</c:v>
                </c:pt>
                <c:pt idx="5737">
                  <c:v>40418.041666666664</c:v>
                </c:pt>
                <c:pt idx="5738">
                  <c:v>40418.083333333336</c:v>
                </c:pt>
                <c:pt idx="5739">
                  <c:v>40418.125</c:v>
                </c:pt>
                <c:pt idx="5740">
                  <c:v>40418.166666666664</c:v>
                </c:pt>
                <c:pt idx="5741">
                  <c:v>40418.208333333336</c:v>
                </c:pt>
                <c:pt idx="5742">
                  <c:v>40418.25</c:v>
                </c:pt>
                <c:pt idx="5743">
                  <c:v>40418.291666666664</c:v>
                </c:pt>
                <c:pt idx="5744">
                  <c:v>40418.333333333336</c:v>
                </c:pt>
                <c:pt idx="5745">
                  <c:v>40418.375</c:v>
                </c:pt>
                <c:pt idx="5746">
                  <c:v>40418.416666666664</c:v>
                </c:pt>
                <c:pt idx="5747">
                  <c:v>40418.458333333336</c:v>
                </c:pt>
                <c:pt idx="5748">
                  <c:v>40418.5</c:v>
                </c:pt>
                <c:pt idx="5749">
                  <c:v>40418.541666666664</c:v>
                </c:pt>
                <c:pt idx="5750">
                  <c:v>40418.583333333336</c:v>
                </c:pt>
                <c:pt idx="5751">
                  <c:v>40418.625</c:v>
                </c:pt>
                <c:pt idx="5752">
                  <c:v>40418.666666666664</c:v>
                </c:pt>
                <c:pt idx="5753">
                  <c:v>40418.708333333336</c:v>
                </c:pt>
                <c:pt idx="5754">
                  <c:v>40418.75</c:v>
                </c:pt>
                <c:pt idx="5755">
                  <c:v>40418.791666666664</c:v>
                </c:pt>
                <c:pt idx="5756">
                  <c:v>40418.833333333336</c:v>
                </c:pt>
                <c:pt idx="5757">
                  <c:v>40418.875</c:v>
                </c:pt>
                <c:pt idx="5758">
                  <c:v>40418.916666666664</c:v>
                </c:pt>
                <c:pt idx="5759">
                  <c:v>40418.958333333336</c:v>
                </c:pt>
                <c:pt idx="5760">
                  <c:v>40419</c:v>
                </c:pt>
                <c:pt idx="5761">
                  <c:v>40419.041666666664</c:v>
                </c:pt>
                <c:pt idx="5762">
                  <c:v>40419.083333333336</c:v>
                </c:pt>
                <c:pt idx="5763">
                  <c:v>40419.125</c:v>
                </c:pt>
                <c:pt idx="5764">
                  <c:v>40419.166666666664</c:v>
                </c:pt>
                <c:pt idx="5765">
                  <c:v>40419.208333333336</c:v>
                </c:pt>
                <c:pt idx="5766">
                  <c:v>40419.25</c:v>
                </c:pt>
                <c:pt idx="5767">
                  <c:v>40419.291666666664</c:v>
                </c:pt>
                <c:pt idx="5768">
                  <c:v>40419.333333333336</c:v>
                </c:pt>
                <c:pt idx="5769">
                  <c:v>40419.375</c:v>
                </c:pt>
                <c:pt idx="5770">
                  <c:v>40419.416666666664</c:v>
                </c:pt>
                <c:pt idx="5771">
                  <c:v>40419.458333333336</c:v>
                </c:pt>
                <c:pt idx="5772">
                  <c:v>40419.5</c:v>
                </c:pt>
                <c:pt idx="5773">
                  <c:v>40419.541666666664</c:v>
                </c:pt>
                <c:pt idx="5774">
                  <c:v>40419.583333333336</c:v>
                </c:pt>
                <c:pt idx="5775">
                  <c:v>40419.625</c:v>
                </c:pt>
                <c:pt idx="5776">
                  <c:v>40419.666666666664</c:v>
                </c:pt>
                <c:pt idx="5777">
                  <c:v>40419.708333333336</c:v>
                </c:pt>
                <c:pt idx="5778">
                  <c:v>40419.75</c:v>
                </c:pt>
                <c:pt idx="5779">
                  <c:v>40419.791666666664</c:v>
                </c:pt>
                <c:pt idx="5780">
                  <c:v>40419.833333333336</c:v>
                </c:pt>
                <c:pt idx="5781">
                  <c:v>40419.875</c:v>
                </c:pt>
                <c:pt idx="5782">
                  <c:v>40419.916666666664</c:v>
                </c:pt>
                <c:pt idx="5783">
                  <c:v>40419.958333333336</c:v>
                </c:pt>
                <c:pt idx="5784">
                  <c:v>40420</c:v>
                </c:pt>
                <c:pt idx="5785">
                  <c:v>40420.041666666664</c:v>
                </c:pt>
                <c:pt idx="5786">
                  <c:v>40420.083333333336</c:v>
                </c:pt>
                <c:pt idx="5787">
                  <c:v>40420.125</c:v>
                </c:pt>
                <c:pt idx="5788">
                  <c:v>40420.166666666664</c:v>
                </c:pt>
                <c:pt idx="5789">
                  <c:v>40420.208333333336</c:v>
                </c:pt>
                <c:pt idx="5790">
                  <c:v>40420.25</c:v>
                </c:pt>
                <c:pt idx="5791">
                  <c:v>40420.291666666664</c:v>
                </c:pt>
                <c:pt idx="5792">
                  <c:v>40420.333333333336</c:v>
                </c:pt>
                <c:pt idx="5793">
                  <c:v>40420.375</c:v>
                </c:pt>
                <c:pt idx="5794">
                  <c:v>40420.416666666664</c:v>
                </c:pt>
                <c:pt idx="5795">
                  <c:v>40420.458333333336</c:v>
                </c:pt>
                <c:pt idx="5796">
                  <c:v>40420.5</c:v>
                </c:pt>
                <c:pt idx="5797">
                  <c:v>40420.541666666664</c:v>
                </c:pt>
                <c:pt idx="5798">
                  <c:v>40420.583333333336</c:v>
                </c:pt>
                <c:pt idx="5799">
                  <c:v>40420.625</c:v>
                </c:pt>
                <c:pt idx="5800">
                  <c:v>40420.666666666664</c:v>
                </c:pt>
                <c:pt idx="5801">
                  <c:v>40420.708333333336</c:v>
                </c:pt>
                <c:pt idx="5802">
                  <c:v>40420.75</c:v>
                </c:pt>
                <c:pt idx="5803">
                  <c:v>40420.791666666664</c:v>
                </c:pt>
                <c:pt idx="5804">
                  <c:v>40420.833333333336</c:v>
                </c:pt>
                <c:pt idx="5805">
                  <c:v>40420.875</c:v>
                </c:pt>
                <c:pt idx="5806">
                  <c:v>40420.916666666664</c:v>
                </c:pt>
                <c:pt idx="5807">
                  <c:v>40420.958333333336</c:v>
                </c:pt>
                <c:pt idx="5808">
                  <c:v>40421</c:v>
                </c:pt>
                <c:pt idx="5809">
                  <c:v>40421.041666666664</c:v>
                </c:pt>
                <c:pt idx="5810">
                  <c:v>40421.083333333336</c:v>
                </c:pt>
                <c:pt idx="5811">
                  <c:v>40421.125</c:v>
                </c:pt>
                <c:pt idx="5812">
                  <c:v>40421.166666666664</c:v>
                </c:pt>
                <c:pt idx="5813">
                  <c:v>40421.208333333336</c:v>
                </c:pt>
                <c:pt idx="5814">
                  <c:v>40421.25</c:v>
                </c:pt>
                <c:pt idx="5815">
                  <c:v>40421.291666666664</c:v>
                </c:pt>
                <c:pt idx="5816">
                  <c:v>40421.333333333336</c:v>
                </c:pt>
                <c:pt idx="5817">
                  <c:v>40421.375</c:v>
                </c:pt>
                <c:pt idx="5818">
                  <c:v>40421.416666666664</c:v>
                </c:pt>
                <c:pt idx="5819">
                  <c:v>40421.458333333336</c:v>
                </c:pt>
                <c:pt idx="5820">
                  <c:v>40421.5</c:v>
                </c:pt>
                <c:pt idx="5821">
                  <c:v>40421.541666666664</c:v>
                </c:pt>
                <c:pt idx="5822">
                  <c:v>40421.583333333336</c:v>
                </c:pt>
                <c:pt idx="5823">
                  <c:v>40421.625</c:v>
                </c:pt>
                <c:pt idx="5824">
                  <c:v>40421.666666666664</c:v>
                </c:pt>
                <c:pt idx="5825">
                  <c:v>40421.708333333336</c:v>
                </c:pt>
                <c:pt idx="5826">
                  <c:v>40421.75</c:v>
                </c:pt>
                <c:pt idx="5827">
                  <c:v>40421.791666666664</c:v>
                </c:pt>
                <c:pt idx="5828">
                  <c:v>40421.833333333336</c:v>
                </c:pt>
                <c:pt idx="5829">
                  <c:v>40421.875</c:v>
                </c:pt>
                <c:pt idx="5830">
                  <c:v>40421.916666666664</c:v>
                </c:pt>
                <c:pt idx="5831">
                  <c:v>40421.958333333336</c:v>
                </c:pt>
                <c:pt idx="5832">
                  <c:v>40422</c:v>
                </c:pt>
                <c:pt idx="5833">
                  <c:v>40422.041666666664</c:v>
                </c:pt>
                <c:pt idx="5834">
                  <c:v>40422.083333333336</c:v>
                </c:pt>
                <c:pt idx="5835">
                  <c:v>40422.125</c:v>
                </c:pt>
                <c:pt idx="5836">
                  <c:v>40422.166666666664</c:v>
                </c:pt>
                <c:pt idx="5837">
                  <c:v>40422.208333333336</c:v>
                </c:pt>
                <c:pt idx="5838">
                  <c:v>40422.25</c:v>
                </c:pt>
                <c:pt idx="5839">
                  <c:v>40422.291666666664</c:v>
                </c:pt>
                <c:pt idx="5840">
                  <c:v>40422.333333333336</c:v>
                </c:pt>
                <c:pt idx="5841">
                  <c:v>40422.375</c:v>
                </c:pt>
                <c:pt idx="5842">
                  <c:v>40422.416666666664</c:v>
                </c:pt>
                <c:pt idx="5843">
                  <c:v>40422.458333333336</c:v>
                </c:pt>
                <c:pt idx="5844">
                  <c:v>40422.5</c:v>
                </c:pt>
                <c:pt idx="5845">
                  <c:v>40422.541666666664</c:v>
                </c:pt>
                <c:pt idx="5846">
                  <c:v>40422.583333333336</c:v>
                </c:pt>
                <c:pt idx="5847">
                  <c:v>40422.625</c:v>
                </c:pt>
                <c:pt idx="5848">
                  <c:v>40422.666666666664</c:v>
                </c:pt>
                <c:pt idx="5849">
                  <c:v>40422.708333333336</c:v>
                </c:pt>
                <c:pt idx="5850">
                  <c:v>40422.75</c:v>
                </c:pt>
                <c:pt idx="5851">
                  <c:v>40422.791666666664</c:v>
                </c:pt>
                <c:pt idx="5852">
                  <c:v>40422.833333333336</c:v>
                </c:pt>
                <c:pt idx="5853">
                  <c:v>40422.875</c:v>
                </c:pt>
                <c:pt idx="5854">
                  <c:v>40422.916666666664</c:v>
                </c:pt>
                <c:pt idx="5855">
                  <c:v>40422.958333333336</c:v>
                </c:pt>
                <c:pt idx="5856">
                  <c:v>40423</c:v>
                </c:pt>
                <c:pt idx="5857">
                  <c:v>40423.041666666664</c:v>
                </c:pt>
                <c:pt idx="5858">
                  <c:v>40423.083333333336</c:v>
                </c:pt>
                <c:pt idx="5859">
                  <c:v>40423.125</c:v>
                </c:pt>
                <c:pt idx="5860">
                  <c:v>40423.166666666664</c:v>
                </c:pt>
                <c:pt idx="5861">
                  <c:v>40423.208333333336</c:v>
                </c:pt>
                <c:pt idx="5862">
                  <c:v>40423.25</c:v>
                </c:pt>
                <c:pt idx="5863">
                  <c:v>40423.291666666664</c:v>
                </c:pt>
                <c:pt idx="5864">
                  <c:v>40423.333333333336</c:v>
                </c:pt>
                <c:pt idx="5865">
                  <c:v>40423.375</c:v>
                </c:pt>
                <c:pt idx="5866">
                  <c:v>40423.416666666664</c:v>
                </c:pt>
                <c:pt idx="5867">
                  <c:v>40423.458333333336</c:v>
                </c:pt>
                <c:pt idx="5868">
                  <c:v>40423.5</c:v>
                </c:pt>
                <c:pt idx="5869">
                  <c:v>40423.541666666664</c:v>
                </c:pt>
                <c:pt idx="5870">
                  <c:v>40423.583333333336</c:v>
                </c:pt>
                <c:pt idx="5871">
                  <c:v>40423.625</c:v>
                </c:pt>
                <c:pt idx="5872">
                  <c:v>40423.666666666664</c:v>
                </c:pt>
                <c:pt idx="5873">
                  <c:v>40423.708333333336</c:v>
                </c:pt>
                <c:pt idx="5874">
                  <c:v>40423.75</c:v>
                </c:pt>
                <c:pt idx="5875">
                  <c:v>40423.791666666664</c:v>
                </c:pt>
                <c:pt idx="5876">
                  <c:v>40423.833333333336</c:v>
                </c:pt>
                <c:pt idx="5877">
                  <c:v>40423.875</c:v>
                </c:pt>
                <c:pt idx="5878">
                  <c:v>40423.916666666664</c:v>
                </c:pt>
                <c:pt idx="5879">
                  <c:v>40423.958333333336</c:v>
                </c:pt>
                <c:pt idx="5880">
                  <c:v>40424</c:v>
                </c:pt>
                <c:pt idx="5881">
                  <c:v>40424.041666666664</c:v>
                </c:pt>
                <c:pt idx="5882">
                  <c:v>40424.083333333336</c:v>
                </c:pt>
                <c:pt idx="5883">
                  <c:v>40424.125</c:v>
                </c:pt>
                <c:pt idx="5884">
                  <c:v>40424.166666666664</c:v>
                </c:pt>
                <c:pt idx="5885">
                  <c:v>40424.208333333336</c:v>
                </c:pt>
                <c:pt idx="5886">
                  <c:v>40424.25</c:v>
                </c:pt>
                <c:pt idx="5887">
                  <c:v>40424.291666666664</c:v>
                </c:pt>
                <c:pt idx="5888">
                  <c:v>40424.333333333336</c:v>
                </c:pt>
                <c:pt idx="5889">
                  <c:v>40424.375</c:v>
                </c:pt>
                <c:pt idx="5890">
                  <c:v>40424.416666666664</c:v>
                </c:pt>
                <c:pt idx="5891">
                  <c:v>40424.458333333336</c:v>
                </c:pt>
                <c:pt idx="5892">
                  <c:v>40424.5</c:v>
                </c:pt>
                <c:pt idx="5893">
                  <c:v>40424.541666666664</c:v>
                </c:pt>
                <c:pt idx="5894">
                  <c:v>40424.583333333336</c:v>
                </c:pt>
                <c:pt idx="5895">
                  <c:v>40424.625</c:v>
                </c:pt>
                <c:pt idx="5896">
                  <c:v>40424.666666666664</c:v>
                </c:pt>
                <c:pt idx="5897">
                  <c:v>40424.708333333336</c:v>
                </c:pt>
                <c:pt idx="5898">
                  <c:v>40424.75</c:v>
                </c:pt>
                <c:pt idx="5899">
                  <c:v>40424.791666666664</c:v>
                </c:pt>
                <c:pt idx="5900">
                  <c:v>40424.833333333336</c:v>
                </c:pt>
                <c:pt idx="5901">
                  <c:v>40424.875</c:v>
                </c:pt>
                <c:pt idx="5902">
                  <c:v>40424.916666666664</c:v>
                </c:pt>
                <c:pt idx="5903">
                  <c:v>40424.958333333336</c:v>
                </c:pt>
                <c:pt idx="5904">
                  <c:v>40425</c:v>
                </c:pt>
                <c:pt idx="5905">
                  <c:v>40425.041666666664</c:v>
                </c:pt>
                <c:pt idx="5906">
                  <c:v>40425.083333333336</c:v>
                </c:pt>
                <c:pt idx="5907">
                  <c:v>40425.125</c:v>
                </c:pt>
                <c:pt idx="5908">
                  <c:v>40425.166666666664</c:v>
                </c:pt>
                <c:pt idx="5909">
                  <c:v>40425.208333333336</c:v>
                </c:pt>
                <c:pt idx="5910">
                  <c:v>40425.25</c:v>
                </c:pt>
                <c:pt idx="5911">
                  <c:v>40425.291666666664</c:v>
                </c:pt>
                <c:pt idx="5912">
                  <c:v>40425.333333333336</c:v>
                </c:pt>
                <c:pt idx="5913">
                  <c:v>40425.375</c:v>
                </c:pt>
                <c:pt idx="5914">
                  <c:v>40425.416666666664</c:v>
                </c:pt>
                <c:pt idx="5915">
                  <c:v>40425.458333333336</c:v>
                </c:pt>
                <c:pt idx="5916">
                  <c:v>40425.5</c:v>
                </c:pt>
                <c:pt idx="5917">
                  <c:v>40425.541666666664</c:v>
                </c:pt>
                <c:pt idx="5918">
                  <c:v>40425.583333333336</c:v>
                </c:pt>
                <c:pt idx="5919">
                  <c:v>40425.625</c:v>
                </c:pt>
                <c:pt idx="5920">
                  <c:v>40425.666666666664</c:v>
                </c:pt>
                <c:pt idx="5921">
                  <c:v>40425.708333333336</c:v>
                </c:pt>
                <c:pt idx="5922">
                  <c:v>40425.75</c:v>
                </c:pt>
                <c:pt idx="5923">
                  <c:v>40425.791666666664</c:v>
                </c:pt>
                <c:pt idx="5924">
                  <c:v>40425.833333333336</c:v>
                </c:pt>
                <c:pt idx="5925">
                  <c:v>40425.875</c:v>
                </c:pt>
                <c:pt idx="5926">
                  <c:v>40425.916666666664</c:v>
                </c:pt>
                <c:pt idx="5927">
                  <c:v>40425.958333333336</c:v>
                </c:pt>
                <c:pt idx="5928">
                  <c:v>40426</c:v>
                </c:pt>
                <c:pt idx="5929">
                  <c:v>40426.041666666664</c:v>
                </c:pt>
                <c:pt idx="5930">
                  <c:v>40426.083333333336</c:v>
                </c:pt>
                <c:pt idx="5931">
                  <c:v>40426.125</c:v>
                </c:pt>
                <c:pt idx="5932">
                  <c:v>40426.166666666664</c:v>
                </c:pt>
                <c:pt idx="5933">
                  <c:v>40426.208333333336</c:v>
                </c:pt>
                <c:pt idx="5934">
                  <c:v>40426.25</c:v>
                </c:pt>
                <c:pt idx="5935">
                  <c:v>40426.291666666664</c:v>
                </c:pt>
                <c:pt idx="5936">
                  <c:v>40426.333333333336</c:v>
                </c:pt>
                <c:pt idx="5937">
                  <c:v>40426.375</c:v>
                </c:pt>
                <c:pt idx="5938">
                  <c:v>40426.416666666664</c:v>
                </c:pt>
                <c:pt idx="5939">
                  <c:v>40426.458333333336</c:v>
                </c:pt>
                <c:pt idx="5940">
                  <c:v>40426.5</c:v>
                </c:pt>
                <c:pt idx="5941">
                  <c:v>40426.541666666664</c:v>
                </c:pt>
                <c:pt idx="5942">
                  <c:v>40426.583333333336</c:v>
                </c:pt>
                <c:pt idx="5943">
                  <c:v>40426.625</c:v>
                </c:pt>
                <c:pt idx="5944">
                  <c:v>40426.666666666664</c:v>
                </c:pt>
                <c:pt idx="5945">
                  <c:v>40426.708333333336</c:v>
                </c:pt>
                <c:pt idx="5946">
                  <c:v>40426.75</c:v>
                </c:pt>
                <c:pt idx="5947">
                  <c:v>40426.791666666664</c:v>
                </c:pt>
                <c:pt idx="5948">
                  <c:v>40426.833333333336</c:v>
                </c:pt>
                <c:pt idx="5949">
                  <c:v>40426.875</c:v>
                </c:pt>
                <c:pt idx="5950">
                  <c:v>40426.916666666664</c:v>
                </c:pt>
                <c:pt idx="5951">
                  <c:v>40426.958333333336</c:v>
                </c:pt>
                <c:pt idx="5952">
                  <c:v>40427</c:v>
                </c:pt>
                <c:pt idx="5953">
                  <c:v>40427.041666666664</c:v>
                </c:pt>
                <c:pt idx="5954">
                  <c:v>40427.083333333336</c:v>
                </c:pt>
                <c:pt idx="5955">
                  <c:v>40427.125</c:v>
                </c:pt>
                <c:pt idx="5956">
                  <c:v>40427.166666666664</c:v>
                </c:pt>
                <c:pt idx="5957">
                  <c:v>40427.208333333336</c:v>
                </c:pt>
                <c:pt idx="5958">
                  <c:v>40427.25</c:v>
                </c:pt>
                <c:pt idx="5959">
                  <c:v>40427.291666666664</c:v>
                </c:pt>
                <c:pt idx="5960">
                  <c:v>40427.333333333336</c:v>
                </c:pt>
                <c:pt idx="5961">
                  <c:v>40427.375</c:v>
                </c:pt>
                <c:pt idx="5962">
                  <c:v>40427.416666666664</c:v>
                </c:pt>
                <c:pt idx="5963">
                  <c:v>40427.458333333336</c:v>
                </c:pt>
                <c:pt idx="5964">
                  <c:v>40427.5</c:v>
                </c:pt>
                <c:pt idx="5965">
                  <c:v>40427.541666666664</c:v>
                </c:pt>
                <c:pt idx="5966">
                  <c:v>40427.583333333336</c:v>
                </c:pt>
                <c:pt idx="5967">
                  <c:v>40427.625</c:v>
                </c:pt>
                <c:pt idx="5968">
                  <c:v>40427.666666666664</c:v>
                </c:pt>
                <c:pt idx="5969">
                  <c:v>40427.708333333336</c:v>
                </c:pt>
                <c:pt idx="5970">
                  <c:v>40427.75</c:v>
                </c:pt>
                <c:pt idx="5971">
                  <c:v>40427.791666666664</c:v>
                </c:pt>
                <c:pt idx="5972">
                  <c:v>40427.833333333336</c:v>
                </c:pt>
                <c:pt idx="5973">
                  <c:v>40427.875</c:v>
                </c:pt>
                <c:pt idx="5974">
                  <c:v>40427.916666666664</c:v>
                </c:pt>
                <c:pt idx="5975">
                  <c:v>40427.958333333336</c:v>
                </c:pt>
                <c:pt idx="5976">
                  <c:v>40428</c:v>
                </c:pt>
                <c:pt idx="5977">
                  <c:v>40428.041666666664</c:v>
                </c:pt>
                <c:pt idx="5978">
                  <c:v>40428.083333333336</c:v>
                </c:pt>
                <c:pt idx="5979">
                  <c:v>40428.125</c:v>
                </c:pt>
                <c:pt idx="5980">
                  <c:v>40428.166666666664</c:v>
                </c:pt>
                <c:pt idx="5981">
                  <c:v>40428.208333333336</c:v>
                </c:pt>
                <c:pt idx="5982">
                  <c:v>40428.25</c:v>
                </c:pt>
                <c:pt idx="5983">
                  <c:v>40428.291666666664</c:v>
                </c:pt>
                <c:pt idx="5984">
                  <c:v>40428.333333333336</c:v>
                </c:pt>
                <c:pt idx="5985">
                  <c:v>40428.375</c:v>
                </c:pt>
                <c:pt idx="5986">
                  <c:v>40428.416666666664</c:v>
                </c:pt>
                <c:pt idx="5987">
                  <c:v>40428.458333333336</c:v>
                </c:pt>
                <c:pt idx="5988">
                  <c:v>40428.5</c:v>
                </c:pt>
                <c:pt idx="5989">
                  <c:v>40428.541666666664</c:v>
                </c:pt>
                <c:pt idx="5990">
                  <c:v>40428.583333333336</c:v>
                </c:pt>
                <c:pt idx="5991">
                  <c:v>40428.625</c:v>
                </c:pt>
                <c:pt idx="5992">
                  <c:v>40428.666666666664</c:v>
                </c:pt>
                <c:pt idx="5993">
                  <c:v>40428.708333333336</c:v>
                </c:pt>
                <c:pt idx="5994">
                  <c:v>40428.75</c:v>
                </c:pt>
                <c:pt idx="5995">
                  <c:v>40428.791666666664</c:v>
                </c:pt>
                <c:pt idx="5996">
                  <c:v>40428.833333333336</c:v>
                </c:pt>
                <c:pt idx="5997">
                  <c:v>40428.875</c:v>
                </c:pt>
                <c:pt idx="5998">
                  <c:v>40428.916666666664</c:v>
                </c:pt>
                <c:pt idx="5999">
                  <c:v>40428.958333333336</c:v>
                </c:pt>
                <c:pt idx="6000">
                  <c:v>40429</c:v>
                </c:pt>
                <c:pt idx="6001">
                  <c:v>40429.041666666664</c:v>
                </c:pt>
                <c:pt idx="6002">
                  <c:v>40429.083333333336</c:v>
                </c:pt>
                <c:pt idx="6003">
                  <c:v>40429.125</c:v>
                </c:pt>
                <c:pt idx="6004">
                  <c:v>40429.166666666664</c:v>
                </c:pt>
                <c:pt idx="6005">
                  <c:v>40429.208333333336</c:v>
                </c:pt>
                <c:pt idx="6006">
                  <c:v>40429.25</c:v>
                </c:pt>
                <c:pt idx="6007">
                  <c:v>40429.291666666664</c:v>
                </c:pt>
                <c:pt idx="6008">
                  <c:v>40429.333333333336</c:v>
                </c:pt>
                <c:pt idx="6009">
                  <c:v>40429.375</c:v>
                </c:pt>
                <c:pt idx="6010">
                  <c:v>40429.416666666664</c:v>
                </c:pt>
                <c:pt idx="6011">
                  <c:v>40429.458333333336</c:v>
                </c:pt>
                <c:pt idx="6012">
                  <c:v>40429.5</c:v>
                </c:pt>
                <c:pt idx="6013">
                  <c:v>40429.541666666664</c:v>
                </c:pt>
                <c:pt idx="6014">
                  <c:v>40429.583333333336</c:v>
                </c:pt>
                <c:pt idx="6015">
                  <c:v>40429.625</c:v>
                </c:pt>
                <c:pt idx="6016">
                  <c:v>40429.666666666664</c:v>
                </c:pt>
                <c:pt idx="6017">
                  <c:v>40429.708333333336</c:v>
                </c:pt>
                <c:pt idx="6018">
                  <c:v>40429.75</c:v>
                </c:pt>
                <c:pt idx="6019">
                  <c:v>40429.791666666664</c:v>
                </c:pt>
                <c:pt idx="6020">
                  <c:v>40429.833333333336</c:v>
                </c:pt>
                <c:pt idx="6021">
                  <c:v>40429.875</c:v>
                </c:pt>
                <c:pt idx="6022">
                  <c:v>40429.916666666664</c:v>
                </c:pt>
                <c:pt idx="6023">
                  <c:v>40429.958333333336</c:v>
                </c:pt>
                <c:pt idx="6024">
                  <c:v>40430</c:v>
                </c:pt>
                <c:pt idx="6025">
                  <c:v>40430.041666666664</c:v>
                </c:pt>
                <c:pt idx="6026">
                  <c:v>40430.083333333336</c:v>
                </c:pt>
                <c:pt idx="6027">
                  <c:v>40430.125</c:v>
                </c:pt>
                <c:pt idx="6028">
                  <c:v>40430.166666666664</c:v>
                </c:pt>
                <c:pt idx="6029">
                  <c:v>40430.208333333336</c:v>
                </c:pt>
                <c:pt idx="6030">
                  <c:v>40430.25</c:v>
                </c:pt>
                <c:pt idx="6031">
                  <c:v>40430.291666666664</c:v>
                </c:pt>
                <c:pt idx="6032">
                  <c:v>40430.333333333336</c:v>
                </c:pt>
                <c:pt idx="6033">
                  <c:v>40430.375</c:v>
                </c:pt>
                <c:pt idx="6034">
                  <c:v>40430.416666666664</c:v>
                </c:pt>
                <c:pt idx="6035">
                  <c:v>40430.458333333336</c:v>
                </c:pt>
                <c:pt idx="6036">
                  <c:v>40430.5</c:v>
                </c:pt>
                <c:pt idx="6037">
                  <c:v>40430.541666666664</c:v>
                </c:pt>
                <c:pt idx="6038">
                  <c:v>40430.583333333336</c:v>
                </c:pt>
                <c:pt idx="6039">
                  <c:v>40430.625</c:v>
                </c:pt>
                <c:pt idx="6040">
                  <c:v>40430.666666666664</c:v>
                </c:pt>
                <c:pt idx="6041">
                  <c:v>40430.708333333336</c:v>
                </c:pt>
                <c:pt idx="6042">
                  <c:v>40430.75</c:v>
                </c:pt>
                <c:pt idx="6043">
                  <c:v>40430.791666666664</c:v>
                </c:pt>
                <c:pt idx="6044">
                  <c:v>40430.833333333336</c:v>
                </c:pt>
                <c:pt idx="6045">
                  <c:v>40430.875</c:v>
                </c:pt>
                <c:pt idx="6046">
                  <c:v>40430.916666666664</c:v>
                </c:pt>
                <c:pt idx="6047">
                  <c:v>40430.958333333336</c:v>
                </c:pt>
                <c:pt idx="6048">
                  <c:v>40431</c:v>
                </c:pt>
                <c:pt idx="6049">
                  <c:v>40431.041666666664</c:v>
                </c:pt>
                <c:pt idx="6050">
                  <c:v>40431.083333333336</c:v>
                </c:pt>
                <c:pt idx="6051">
                  <c:v>40431.125</c:v>
                </c:pt>
                <c:pt idx="6052">
                  <c:v>40431.166666666664</c:v>
                </c:pt>
                <c:pt idx="6053">
                  <c:v>40431.208333333336</c:v>
                </c:pt>
                <c:pt idx="6054">
                  <c:v>40431.25</c:v>
                </c:pt>
                <c:pt idx="6055">
                  <c:v>40431.291666666664</c:v>
                </c:pt>
                <c:pt idx="6056">
                  <c:v>40431.333333333336</c:v>
                </c:pt>
                <c:pt idx="6057">
                  <c:v>40431.375</c:v>
                </c:pt>
                <c:pt idx="6058">
                  <c:v>40431.416666666664</c:v>
                </c:pt>
                <c:pt idx="6059">
                  <c:v>40431.458333333336</c:v>
                </c:pt>
                <c:pt idx="6060">
                  <c:v>40431.5</c:v>
                </c:pt>
                <c:pt idx="6061">
                  <c:v>40431.541666666664</c:v>
                </c:pt>
                <c:pt idx="6062">
                  <c:v>40431.583333333336</c:v>
                </c:pt>
                <c:pt idx="6063">
                  <c:v>40431.625</c:v>
                </c:pt>
                <c:pt idx="6064">
                  <c:v>40431.666666666664</c:v>
                </c:pt>
                <c:pt idx="6065">
                  <c:v>40431.708333333336</c:v>
                </c:pt>
                <c:pt idx="6066">
                  <c:v>40431.75</c:v>
                </c:pt>
                <c:pt idx="6067">
                  <c:v>40431.791666666664</c:v>
                </c:pt>
                <c:pt idx="6068">
                  <c:v>40431.833333333336</c:v>
                </c:pt>
                <c:pt idx="6069">
                  <c:v>40431.875</c:v>
                </c:pt>
                <c:pt idx="6070">
                  <c:v>40431.916666666664</c:v>
                </c:pt>
                <c:pt idx="6071">
                  <c:v>40431.958333333336</c:v>
                </c:pt>
                <c:pt idx="6072">
                  <c:v>40432</c:v>
                </c:pt>
                <c:pt idx="6073">
                  <c:v>40432.041666666664</c:v>
                </c:pt>
                <c:pt idx="6074">
                  <c:v>40432.083333333336</c:v>
                </c:pt>
                <c:pt idx="6075">
                  <c:v>40432.125</c:v>
                </c:pt>
                <c:pt idx="6076">
                  <c:v>40432.166666666664</c:v>
                </c:pt>
                <c:pt idx="6077">
                  <c:v>40432.208333333336</c:v>
                </c:pt>
                <c:pt idx="6078">
                  <c:v>40432.25</c:v>
                </c:pt>
                <c:pt idx="6079">
                  <c:v>40432.291666666664</c:v>
                </c:pt>
                <c:pt idx="6080">
                  <c:v>40432.333333333336</c:v>
                </c:pt>
                <c:pt idx="6081">
                  <c:v>40432.375</c:v>
                </c:pt>
                <c:pt idx="6082">
                  <c:v>40432.416666666664</c:v>
                </c:pt>
                <c:pt idx="6083">
                  <c:v>40432.458333333336</c:v>
                </c:pt>
                <c:pt idx="6084">
                  <c:v>40432.5</c:v>
                </c:pt>
                <c:pt idx="6085">
                  <c:v>40432.541666666664</c:v>
                </c:pt>
                <c:pt idx="6086">
                  <c:v>40432.583333333336</c:v>
                </c:pt>
                <c:pt idx="6087">
                  <c:v>40432.625</c:v>
                </c:pt>
                <c:pt idx="6088">
                  <c:v>40432.666666666664</c:v>
                </c:pt>
                <c:pt idx="6089">
                  <c:v>40432.708333333336</c:v>
                </c:pt>
                <c:pt idx="6090">
                  <c:v>40432.75</c:v>
                </c:pt>
                <c:pt idx="6091">
                  <c:v>40432.791666666664</c:v>
                </c:pt>
                <c:pt idx="6092">
                  <c:v>40432.833333333336</c:v>
                </c:pt>
                <c:pt idx="6093">
                  <c:v>40432.875</c:v>
                </c:pt>
                <c:pt idx="6094">
                  <c:v>40432.916666666664</c:v>
                </c:pt>
                <c:pt idx="6095">
                  <c:v>40432.958333333336</c:v>
                </c:pt>
                <c:pt idx="6096">
                  <c:v>40433</c:v>
                </c:pt>
                <c:pt idx="6097">
                  <c:v>40433.041666666664</c:v>
                </c:pt>
                <c:pt idx="6098">
                  <c:v>40433.083333333336</c:v>
                </c:pt>
                <c:pt idx="6099">
                  <c:v>40433.125</c:v>
                </c:pt>
                <c:pt idx="6100">
                  <c:v>40433.166666666664</c:v>
                </c:pt>
                <c:pt idx="6101">
                  <c:v>40433.208333333336</c:v>
                </c:pt>
                <c:pt idx="6102">
                  <c:v>40433.25</c:v>
                </c:pt>
                <c:pt idx="6103">
                  <c:v>40433.291666666664</c:v>
                </c:pt>
                <c:pt idx="6104">
                  <c:v>40433.333333333336</c:v>
                </c:pt>
                <c:pt idx="6105">
                  <c:v>40433.375</c:v>
                </c:pt>
                <c:pt idx="6106">
                  <c:v>40433.416666666664</c:v>
                </c:pt>
                <c:pt idx="6107">
                  <c:v>40433.458333333336</c:v>
                </c:pt>
                <c:pt idx="6108">
                  <c:v>40433.5</c:v>
                </c:pt>
                <c:pt idx="6109">
                  <c:v>40433.541666666664</c:v>
                </c:pt>
                <c:pt idx="6110">
                  <c:v>40433.583333333336</c:v>
                </c:pt>
                <c:pt idx="6111">
                  <c:v>40433.625</c:v>
                </c:pt>
                <c:pt idx="6112">
                  <c:v>40433.666666666664</c:v>
                </c:pt>
                <c:pt idx="6113">
                  <c:v>40433.708333333336</c:v>
                </c:pt>
                <c:pt idx="6114">
                  <c:v>40433.75</c:v>
                </c:pt>
                <c:pt idx="6115">
                  <c:v>40433.791666666664</c:v>
                </c:pt>
                <c:pt idx="6116">
                  <c:v>40433.833333333336</c:v>
                </c:pt>
                <c:pt idx="6117">
                  <c:v>40433.875</c:v>
                </c:pt>
                <c:pt idx="6118">
                  <c:v>40433.916666666664</c:v>
                </c:pt>
                <c:pt idx="6119">
                  <c:v>40433.958333333336</c:v>
                </c:pt>
                <c:pt idx="6120">
                  <c:v>40434</c:v>
                </c:pt>
                <c:pt idx="6121">
                  <c:v>40434.041666666664</c:v>
                </c:pt>
                <c:pt idx="6122">
                  <c:v>40434.083333333336</c:v>
                </c:pt>
                <c:pt idx="6123">
                  <c:v>40434.125</c:v>
                </c:pt>
                <c:pt idx="6124">
                  <c:v>40434.166666666664</c:v>
                </c:pt>
                <c:pt idx="6125">
                  <c:v>40434.208333333336</c:v>
                </c:pt>
                <c:pt idx="6126">
                  <c:v>40434.25</c:v>
                </c:pt>
                <c:pt idx="6127">
                  <c:v>40434.291666666664</c:v>
                </c:pt>
                <c:pt idx="6128">
                  <c:v>40434.333333333336</c:v>
                </c:pt>
                <c:pt idx="6129">
                  <c:v>40434.375</c:v>
                </c:pt>
                <c:pt idx="6130">
                  <c:v>40434.416666666664</c:v>
                </c:pt>
                <c:pt idx="6131">
                  <c:v>40434.458333333336</c:v>
                </c:pt>
                <c:pt idx="6132">
                  <c:v>40434.5</c:v>
                </c:pt>
                <c:pt idx="6133">
                  <c:v>40434.541666666664</c:v>
                </c:pt>
                <c:pt idx="6134">
                  <c:v>40434.583333333336</c:v>
                </c:pt>
                <c:pt idx="6135">
                  <c:v>40434.625</c:v>
                </c:pt>
                <c:pt idx="6136">
                  <c:v>40434.666666666664</c:v>
                </c:pt>
                <c:pt idx="6137">
                  <c:v>40434.708333333336</c:v>
                </c:pt>
                <c:pt idx="6138">
                  <c:v>40434.75</c:v>
                </c:pt>
                <c:pt idx="6139">
                  <c:v>40434.791666666664</c:v>
                </c:pt>
                <c:pt idx="6140">
                  <c:v>40434.833333333336</c:v>
                </c:pt>
                <c:pt idx="6141">
                  <c:v>40434.875</c:v>
                </c:pt>
                <c:pt idx="6142">
                  <c:v>40434.916666666664</c:v>
                </c:pt>
                <c:pt idx="6143">
                  <c:v>40434.958333333336</c:v>
                </c:pt>
                <c:pt idx="6144">
                  <c:v>40435</c:v>
                </c:pt>
                <c:pt idx="6145">
                  <c:v>40435.041666666664</c:v>
                </c:pt>
                <c:pt idx="6146">
                  <c:v>40435.083333333336</c:v>
                </c:pt>
                <c:pt idx="6147">
                  <c:v>40435.125</c:v>
                </c:pt>
                <c:pt idx="6148">
                  <c:v>40435.166666666664</c:v>
                </c:pt>
                <c:pt idx="6149">
                  <c:v>40435.208333333336</c:v>
                </c:pt>
                <c:pt idx="6150">
                  <c:v>40435.25</c:v>
                </c:pt>
                <c:pt idx="6151">
                  <c:v>40435.291666666664</c:v>
                </c:pt>
                <c:pt idx="6152">
                  <c:v>40435.333333333336</c:v>
                </c:pt>
                <c:pt idx="6153">
                  <c:v>40435.375</c:v>
                </c:pt>
                <c:pt idx="6154">
                  <c:v>40435.416666666664</c:v>
                </c:pt>
                <c:pt idx="6155">
                  <c:v>40435.458333333336</c:v>
                </c:pt>
                <c:pt idx="6156">
                  <c:v>40435.5</c:v>
                </c:pt>
                <c:pt idx="6157">
                  <c:v>40435.541666666664</c:v>
                </c:pt>
                <c:pt idx="6158">
                  <c:v>40435.583333333336</c:v>
                </c:pt>
                <c:pt idx="6159">
                  <c:v>40435.625</c:v>
                </c:pt>
                <c:pt idx="6160">
                  <c:v>40435.666666666664</c:v>
                </c:pt>
                <c:pt idx="6161">
                  <c:v>40435.708333333336</c:v>
                </c:pt>
                <c:pt idx="6162">
                  <c:v>40435.75</c:v>
                </c:pt>
                <c:pt idx="6163">
                  <c:v>40435.791666666664</c:v>
                </c:pt>
                <c:pt idx="6164">
                  <c:v>40435.833333333336</c:v>
                </c:pt>
                <c:pt idx="6165">
                  <c:v>40435.875</c:v>
                </c:pt>
                <c:pt idx="6166">
                  <c:v>40435.916666666664</c:v>
                </c:pt>
                <c:pt idx="6167">
                  <c:v>40435.958333333336</c:v>
                </c:pt>
                <c:pt idx="6168">
                  <c:v>40436</c:v>
                </c:pt>
                <c:pt idx="6169">
                  <c:v>40436.041666666664</c:v>
                </c:pt>
                <c:pt idx="6170">
                  <c:v>40436.083333333336</c:v>
                </c:pt>
                <c:pt idx="6171">
                  <c:v>40436.125</c:v>
                </c:pt>
                <c:pt idx="6172">
                  <c:v>40436.166666666664</c:v>
                </c:pt>
                <c:pt idx="6173">
                  <c:v>40436.208333333336</c:v>
                </c:pt>
                <c:pt idx="6174">
                  <c:v>40436.25</c:v>
                </c:pt>
                <c:pt idx="6175">
                  <c:v>40436.291666666664</c:v>
                </c:pt>
                <c:pt idx="6176">
                  <c:v>40436.333333333336</c:v>
                </c:pt>
                <c:pt idx="6177">
                  <c:v>40436.375</c:v>
                </c:pt>
                <c:pt idx="6178">
                  <c:v>40436.416666666664</c:v>
                </c:pt>
                <c:pt idx="6179">
                  <c:v>40436.458333333336</c:v>
                </c:pt>
                <c:pt idx="6180">
                  <c:v>40436.5</c:v>
                </c:pt>
                <c:pt idx="6181">
                  <c:v>40436.541666666664</c:v>
                </c:pt>
                <c:pt idx="6182">
                  <c:v>40436.583333333336</c:v>
                </c:pt>
                <c:pt idx="6183">
                  <c:v>40436.625</c:v>
                </c:pt>
                <c:pt idx="6184">
                  <c:v>40436.666666666664</c:v>
                </c:pt>
                <c:pt idx="6185">
                  <c:v>40436.708333333336</c:v>
                </c:pt>
                <c:pt idx="6186">
                  <c:v>40436.75</c:v>
                </c:pt>
                <c:pt idx="6187">
                  <c:v>40436.791666666664</c:v>
                </c:pt>
                <c:pt idx="6188">
                  <c:v>40436.833333333336</c:v>
                </c:pt>
                <c:pt idx="6189">
                  <c:v>40436.875</c:v>
                </c:pt>
                <c:pt idx="6190">
                  <c:v>40436.916666666664</c:v>
                </c:pt>
                <c:pt idx="6191">
                  <c:v>40436.958333333336</c:v>
                </c:pt>
                <c:pt idx="6192">
                  <c:v>40437</c:v>
                </c:pt>
                <c:pt idx="6193">
                  <c:v>40437.041666666664</c:v>
                </c:pt>
                <c:pt idx="6194">
                  <c:v>40437.083333333336</c:v>
                </c:pt>
                <c:pt idx="6195">
                  <c:v>40437.125</c:v>
                </c:pt>
                <c:pt idx="6196">
                  <c:v>40437.166666666664</c:v>
                </c:pt>
                <c:pt idx="6197">
                  <c:v>40437.208333333336</c:v>
                </c:pt>
                <c:pt idx="6198">
                  <c:v>40437.25</c:v>
                </c:pt>
                <c:pt idx="6199">
                  <c:v>40437.291666666664</c:v>
                </c:pt>
                <c:pt idx="6200">
                  <c:v>40437.333333333336</c:v>
                </c:pt>
                <c:pt idx="6201">
                  <c:v>40437.375</c:v>
                </c:pt>
                <c:pt idx="6202">
                  <c:v>40437.416666666664</c:v>
                </c:pt>
                <c:pt idx="6203">
                  <c:v>40437.458333333336</c:v>
                </c:pt>
                <c:pt idx="6204">
                  <c:v>40437.5</c:v>
                </c:pt>
                <c:pt idx="6205">
                  <c:v>40437.541666666664</c:v>
                </c:pt>
                <c:pt idx="6206">
                  <c:v>40437.583333333336</c:v>
                </c:pt>
                <c:pt idx="6207">
                  <c:v>40437.625</c:v>
                </c:pt>
                <c:pt idx="6208">
                  <c:v>40437.666666666664</c:v>
                </c:pt>
                <c:pt idx="6209">
                  <c:v>40437.708333333336</c:v>
                </c:pt>
                <c:pt idx="6210">
                  <c:v>40437.75</c:v>
                </c:pt>
                <c:pt idx="6211">
                  <c:v>40437.791666666664</c:v>
                </c:pt>
                <c:pt idx="6212">
                  <c:v>40437.833333333336</c:v>
                </c:pt>
                <c:pt idx="6213">
                  <c:v>40437.875</c:v>
                </c:pt>
                <c:pt idx="6214">
                  <c:v>40437.916666666664</c:v>
                </c:pt>
                <c:pt idx="6215">
                  <c:v>40437.958333333336</c:v>
                </c:pt>
                <c:pt idx="6216">
                  <c:v>40438</c:v>
                </c:pt>
                <c:pt idx="6217">
                  <c:v>40438.041666666664</c:v>
                </c:pt>
                <c:pt idx="6218">
                  <c:v>40438.083333333336</c:v>
                </c:pt>
                <c:pt idx="6219">
                  <c:v>40438.125</c:v>
                </c:pt>
                <c:pt idx="6220">
                  <c:v>40438.166666666664</c:v>
                </c:pt>
                <c:pt idx="6221">
                  <c:v>40438.208333333336</c:v>
                </c:pt>
                <c:pt idx="6222">
                  <c:v>40438.25</c:v>
                </c:pt>
                <c:pt idx="6223">
                  <c:v>40438.291666666664</c:v>
                </c:pt>
                <c:pt idx="6224">
                  <c:v>40438.333333333336</c:v>
                </c:pt>
                <c:pt idx="6225">
                  <c:v>40438.375</c:v>
                </c:pt>
                <c:pt idx="6226">
                  <c:v>40438.416666666664</c:v>
                </c:pt>
                <c:pt idx="6227">
                  <c:v>40438.458333333336</c:v>
                </c:pt>
                <c:pt idx="6228">
                  <c:v>40438.5</c:v>
                </c:pt>
                <c:pt idx="6229">
                  <c:v>40438.541666666664</c:v>
                </c:pt>
                <c:pt idx="6230">
                  <c:v>40438.583333333336</c:v>
                </c:pt>
                <c:pt idx="6231">
                  <c:v>40438.625</c:v>
                </c:pt>
                <c:pt idx="6232">
                  <c:v>40438.666666666664</c:v>
                </c:pt>
                <c:pt idx="6233">
                  <c:v>40438.708333333336</c:v>
                </c:pt>
                <c:pt idx="6234">
                  <c:v>40438.75</c:v>
                </c:pt>
                <c:pt idx="6235">
                  <c:v>40438.791666666664</c:v>
                </c:pt>
                <c:pt idx="6236">
                  <c:v>40438.833333333336</c:v>
                </c:pt>
                <c:pt idx="6237">
                  <c:v>40438.875</c:v>
                </c:pt>
                <c:pt idx="6238">
                  <c:v>40438.916666666664</c:v>
                </c:pt>
                <c:pt idx="6239">
                  <c:v>40438.958333333336</c:v>
                </c:pt>
                <c:pt idx="6240">
                  <c:v>40439</c:v>
                </c:pt>
                <c:pt idx="6241">
                  <c:v>40439.041666666664</c:v>
                </c:pt>
                <c:pt idx="6242">
                  <c:v>40439.083333333336</c:v>
                </c:pt>
                <c:pt idx="6243">
                  <c:v>40439.125</c:v>
                </c:pt>
                <c:pt idx="6244">
                  <c:v>40439.166666666664</c:v>
                </c:pt>
                <c:pt idx="6245">
                  <c:v>40439.208333333336</c:v>
                </c:pt>
                <c:pt idx="6246">
                  <c:v>40439.25</c:v>
                </c:pt>
                <c:pt idx="6247">
                  <c:v>40439.291666666664</c:v>
                </c:pt>
                <c:pt idx="6248">
                  <c:v>40439.333333333336</c:v>
                </c:pt>
                <c:pt idx="6249">
                  <c:v>40439.375</c:v>
                </c:pt>
                <c:pt idx="6250">
                  <c:v>40439.416666666664</c:v>
                </c:pt>
                <c:pt idx="6251">
                  <c:v>40439.458333333336</c:v>
                </c:pt>
                <c:pt idx="6252">
                  <c:v>40439.5</c:v>
                </c:pt>
                <c:pt idx="6253">
                  <c:v>40439.541666666664</c:v>
                </c:pt>
                <c:pt idx="6254">
                  <c:v>40439.583333333336</c:v>
                </c:pt>
                <c:pt idx="6255">
                  <c:v>40439.625</c:v>
                </c:pt>
                <c:pt idx="6256">
                  <c:v>40439.666666666664</c:v>
                </c:pt>
                <c:pt idx="6257">
                  <c:v>40439.708333333336</c:v>
                </c:pt>
                <c:pt idx="6258">
                  <c:v>40439.75</c:v>
                </c:pt>
                <c:pt idx="6259">
                  <c:v>40439.791666666664</c:v>
                </c:pt>
                <c:pt idx="6260">
                  <c:v>40439.833333333336</c:v>
                </c:pt>
                <c:pt idx="6261">
                  <c:v>40439.875</c:v>
                </c:pt>
                <c:pt idx="6262">
                  <c:v>40439.916666666664</c:v>
                </c:pt>
                <c:pt idx="6263">
                  <c:v>40439.958333333336</c:v>
                </c:pt>
                <c:pt idx="6264">
                  <c:v>40440</c:v>
                </c:pt>
                <c:pt idx="6265">
                  <c:v>40440.041666666664</c:v>
                </c:pt>
                <c:pt idx="6266">
                  <c:v>40440.083333333336</c:v>
                </c:pt>
                <c:pt idx="6267">
                  <c:v>40440.125</c:v>
                </c:pt>
                <c:pt idx="6268">
                  <c:v>40440.166666666664</c:v>
                </c:pt>
                <c:pt idx="6269">
                  <c:v>40440.208333333336</c:v>
                </c:pt>
                <c:pt idx="6270">
                  <c:v>40440.25</c:v>
                </c:pt>
                <c:pt idx="6271">
                  <c:v>40440.291666666664</c:v>
                </c:pt>
                <c:pt idx="6272">
                  <c:v>40440.333333333336</c:v>
                </c:pt>
                <c:pt idx="6273">
                  <c:v>40440.375</c:v>
                </c:pt>
                <c:pt idx="6274">
                  <c:v>40440.416666666664</c:v>
                </c:pt>
                <c:pt idx="6275">
                  <c:v>40440.458333333336</c:v>
                </c:pt>
                <c:pt idx="6276">
                  <c:v>40440.5</c:v>
                </c:pt>
                <c:pt idx="6277">
                  <c:v>40440.541666666664</c:v>
                </c:pt>
                <c:pt idx="6278">
                  <c:v>40440.583333333336</c:v>
                </c:pt>
                <c:pt idx="6279">
                  <c:v>40440.625</c:v>
                </c:pt>
                <c:pt idx="6280">
                  <c:v>40440.666666666664</c:v>
                </c:pt>
                <c:pt idx="6281">
                  <c:v>40440.708333333336</c:v>
                </c:pt>
                <c:pt idx="6282">
                  <c:v>40440.75</c:v>
                </c:pt>
                <c:pt idx="6283">
                  <c:v>40440.791666666664</c:v>
                </c:pt>
                <c:pt idx="6284">
                  <c:v>40440.833333333336</c:v>
                </c:pt>
                <c:pt idx="6285">
                  <c:v>40440.875</c:v>
                </c:pt>
                <c:pt idx="6286">
                  <c:v>40440.916666666664</c:v>
                </c:pt>
                <c:pt idx="6287">
                  <c:v>40440.958333333336</c:v>
                </c:pt>
                <c:pt idx="6288">
                  <c:v>40441</c:v>
                </c:pt>
                <c:pt idx="6289">
                  <c:v>40441.041666666664</c:v>
                </c:pt>
                <c:pt idx="6290">
                  <c:v>40441.083333333336</c:v>
                </c:pt>
                <c:pt idx="6291">
                  <c:v>40441.125</c:v>
                </c:pt>
                <c:pt idx="6292">
                  <c:v>40441.166666666664</c:v>
                </c:pt>
                <c:pt idx="6293">
                  <c:v>40441.208333333336</c:v>
                </c:pt>
                <c:pt idx="6294">
                  <c:v>40441.25</c:v>
                </c:pt>
                <c:pt idx="6295">
                  <c:v>40441.291666666664</c:v>
                </c:pt>
                <c:pt idx="6296">
                  <c:v>40441.333333333336</c:v>
                </c:pt>
                <c:pt idx="6297">
                  <c:v>40441.375</c:v>
                </c:pt>
                <c:pt idx="6298">
                  <c:v>40441.416666666664</c:v>
                </c:pt>
                <c:pt idx="6299">
                  <c:v>40441.458333333336</c:v>
                </c:pt>
                <c:pt idx="6300">
                  <c:v>40441.5</c:v>
                </c:pt>
                <c:pt idx="6301">
                  <c:v>40441.541666666664</c:v>
                </c:pt>
                <c:pt idx="6302">
                  <c:v>40441.583333333336</c:v>
                </c:pt>
                <c:pt idx="6303">
                  <c:v>40441.625</c:v>
                </c:pt>
                <c:pt idx="6304">
                  <c:v>40441.666666666664</c:v>
                </c:pt>
                <c:pt idx="6305">
                  <c:v>40441.708333333336</c:v>
                </c:pt>
                <c:pt idx="6306">
                  <c:v>40441.75</c:v>
                </c:pt>
                <c:pt idx="6307">
                  <c:v>40441.791666666664</c:v>
                </c:pt>
                <c:pt idx="6308">
                  <c:v>40441.833333333336</c:v>
                </c:pt>
                <c:pt idx="6309">
                  <c:v>40441.875</c:v>
                </c:pt>
                <c:pt idx="6310">
                  <c:v>40441.916666666664</c:v>
                </c:pt>
                <c:pt idx="6311">
                  <c:v>40441.958333333336</c:v>
                </c:pt>
                <c:pt idx="6312">
                  <c:v>40442</c:v>
                </c:pt>
                <c:pt idx="6313">
                  <c:v>40442.041666666664</c:v>
                </c:pt>
                <c:pt idx="6314">
                  <c:v>40442.083333333336</c:v>
                </c:pt>
                <c:pt idx="6315">
                  <c:v>40442.125</c:v>
                </c:pt>
                <c:pt idx="6316">
                  <c:v>40442.166666666664</c:v>
                </c:pt>
                <c:pt idx="6317">
                  <c:v>40442.208333333336</c:v>
                </c:pt>
                <c:pt idx="6318">
                  <c:v>40442.25</c:v>
                </c:pt>
                <c:pt idx="6319">
                  <c:v>40442.291666666664</c:v>
                </c:pt>
                <c:pt idx="6320">
                  <c:v>40442.333333333336</c:v>
                </c:pt>
                <c:pt idx="6321">
                  <c:v>40442.375</c:v>
                </c:pt>
                <c:pt idx="6322">
                  <c:v>40442.416666666664</c:v>
                </c:pt>
                <c:pt idx="6323">
                  <c:v>40442.458333333336</c:v>
                </c:pt>
                <c:pt idx="6324">
                  <c:v>40442.5</c:v>
                </c:pt>
                <c:pt idx="6325">
                  <c:v>40442.541666666664</c:v>
                </c:pt>
                <c:pt idx="6326">
                  <c:v>40442.583333333336</c:v>
                </c:pt>
                <c:pt idx="6327">
                  <c:v>40442.625</c:v>
                </c:pt>
                <c:pt idx="6328">
                  <c:v>40442.666666666664</c:v>
                </c:pt>
                <c:pt idx="6329">
                  <c:v>40442.708333333336</c:v>
                </c:pt>
                <c:pt idx="6330">
                  <c:v>40442.75</c:v>
                </c:pt>
                <c:pt idx="6331">
                  <c:v>40442.791666666664</c:v>
                </c:pt>
                <c:pt idx="6332">
                  <c:v>40442.833333333336</c:v>
                </c:pt>
                <c:pt idx="6333">
                  <c:v>40442.875</c:v>
                </c:pt>
                <c:pt idx="6334">
                  <c:v>40442.916666666664</c:v>
                </c:pt>
                <c:pt idx="6335">
                  <c:v>40442.958333333336</c:v>
                </c:pt>
                <c:pt idx="6336">
                  <c:v>40443</c:v>
                </c:pt>
                <c:pt idx="6337">
                  <c:v>40443.041666666664</c:v>
                </c:pt>
                <c:pt idx="6338">
                  <c:v>40443.083333333336</c:v>
                </c:pt>
                <c:pt idx="6339">
                  <c:v>40443.125</c:v>
                </c:pt>
                <c:pt idx="6340">
                  <c:v>40443.166666666664</c:v>
                </c:pt>
                <c:pt idx="6341">
                  <c:v>40443.208333333336</c:v>
                </c:pt>
                <c:pt idx="6342">
                  <c:v>40443.25</c:v>
                </c:pt>
                <c:pt idx="6343">
                  <c:v>40443.291666666664</c:v>
                </c:pt>
                <c:pt idx="6344">
                  <c:v>40443.333333333336</c:v>
                </c:pt>
                <c:pt idx="6345">
                  <c:v>40443.375</c:v>
                </c:pt>
                <c:pt idx="6346">
                  <c:v>40443.416666666664</c:v>
                </c:pt>
                <c:pt idx="6347">
                  <c:v>40443.458333333336</c:v>
                </c:pt>
                <c:pt idx="6348">
                  <c:v>40443.5</c:v>
                </c:pt>
                <c:pt idx="6349">
                  <c:v>40443.541666666664</c:v>
                </c:pt>
                <c:pt idx="6350">
                  <c:v>40443.583333333336</c:v>
                </c:pt>
                <c:pt idx="6351">
                  <c:v>40443.625</c:v>
                </c:pt>
                <c:pt idx="6352">
                  <c:v>40443.666666666664</c:v>
                </c:pt>
                <c:pt idx="6353">
                  <c:v>40443.708333333336</c:v>
                </c:pt>
                <c:pt idx="6354">
                  <c:v>40443.75</c:v>
                </c:pt>
                <c:pt idx="6355">
                  <c:v>40443.791666666664</c:v>
                </c:pt>
                <c:pt idx="6356">
                  <c:v>40443.833333333336</c:v>
                </c:pt>
                <c:pt idx="6357">
                  <c:v>40443.875</c:v>
                </c:pt>
                <c:pt idx="6358">
                  <c:v>40443.916666666664</c:v>
                </c:pt>
                <c:pt idx="6359">
                  <c:v>40443.958333333336</c:v>
                </c:pt>
                <c:pt idx="6360">
                  <c:v>40444</c:v>
                </c:pt>
                <c:pt idx="6361">
                  <c:v>40444.041666666664</c:v>
                </c:pt>
                <c:pt idx="6362">
                  <c:v>40444.083333333336</c:v>
                </c:pt>
                <c:pt idx="6363">
                  <c:v>40444.125</c:v>
                </c:pt>
                <c:pt idx="6364">
                  <c:v>40444.166666666664</c:v>
                </c:pt>
                <c:pt idx="6365">
                  <c:v>40444.208333333336</c:v>
                </c:pt>
                <c:pt idx="6366">
                  <c:v>40444.25</c:v>
                </c:pt>
                <c:pt idx="6367">
                  <c:v>40444.291666666664</c:v>
                </c:pt>
                <c:pt idx="6368">
                  <c:v>40444.333333333336</c:v>
                </c:pt>
                <c:pt idx="6369">
                  <c:v>40444.375</c:v>
                </c:pt>
                <c:pt idx="6370">
                  <c:v>40444.416666666664</c:v>
                </c:pt>
                <c:pt idx="6371">
                  <c:v>40444.458333333336</c:v>
                </c:pt>
                <c:pt idx="6372">
                  <c:v>40444.5</c:v>
                </c:pt>
                <c:pt idx="6373">
                  <c:v>40444.541666666664</c:v>
                </c:pt>
                <c:pt idx="6374">
                  <c:v>40444.583333333336</c:v>
                </c:pt>
                <c:pt idx="6375">
                  <c:v>40444.625</c:v>
                </c:pt>
                <c:pt idx="6376">
                  <c:v>40444.666666666664</c:v>
                </c:pt>
                <c:pt idx="6377">
                  <c:v>40444.708333333336</c:v>
                </c:pt>
                <c:pt idx="6378">
                  <c:v>40444.75</c:v>
                </c:pt>
                <c:pt idx="6379">
                  <c:v>40444.791666666664</c:v>
                </c:pt>
                <c:pt idx="6380">
                  <c:v>40444.833333333336</c:v>
                </c:pt>
                <c:pt idx="6381">
                  <c:v>40444.875</c:v>
                </c:pt>
                <c:pt idx="6382">
                  <c:v>40444.916666666664</c:v>
                </c:pt>
                <c:pt idx="6383">
                  <c:v>40444.958333333336</c:v>
                </c:pt>
                <c:pt idx="6384">
                  <c:v>40445</c:v>
                </c:pt>
                <c:pt idx="6385">
                  <c:v>40445.041666666664</c:v>
                </c:pt>
                <c:pt idx="6386">
                  <c:v>40445.083333333336</c:v>
                </c:pt>
                <c:pt idx="6387">
                  <c:v>40445.125</c:v>
                </c:pt>
                <c:pt idx="6388">
                  <c:v>40445.166666666664</c:v>
                </c:pt>
                <c:pt idx="6389">
                  <c:v>40445.208333333336</c:v>
                </c:pt>
                <c:pt idx="6390">
                  <c:v>40445.25</c:v>
                </c:pt>
                <c:pt idx="6391">
                  <c:v>40445.291666666664</c:v>
                </c:pt>
                <c:pt idx="6392">
                  <c:v>40445.333333333336</c:v>
                </c:pt>
                <c:pt idx="6393">
                  <c:v>40445.375</c:v>
                </c:pt>
                <c:pt idx="6394">
                  <c:v>40445.416666666664</c:v>
                </c:pt>
                <c:pt idx="6395">
                  <c:v>40445.458333333336</c:v>
                </c:pt>
                <c:pt idx="6396">
                  <c:v>40445.5</c:v>
                </c:pt>
                <c:pt idx="6397">
                  <c:v>40445.541666666664</c:v>
                </c:pt>
                <c:pt idx="6398">
                  <c:v>40445.583333333336</c:v>
                </c:pt>
                <c:pt idx="6399">
                  <c:v>40445.625</c:v>
                </c:pt>
                <c:pt idx="6400">
                  <c:v>40445.666666666664</c:v>
                </c:pt>
                <c:pt idx="6401">
                  <c:v>40445.708333333336</c:v>
                </c:pt>
                <c:pt idx="6402">
                  <c:v>40445.75</c:v>
                </c:pt>
                <c:pt idx="6403">
                  <c:v>40445.791666666664</c:v>
                </c:pt>
                <c:pt idx="6404">
                  <c:v>40445.833333333336</c:v>
                </c:pt>
                <c:pt idx="6405">
                  <c:v>40445.875</c:v>
                </c:pt>
                <c:pt idx="6406">
                  <c:v>40445.916666666664</c:v>
                </c:pt>
                <c:pt idx="6407">
                  <c:v>40445.958333333336</c:v>
                </c:pt>
                <c:pt idx="6408">
                  <c:v>40446</c:v>
                </c:pt>
                <c:pt idx="6409">
                  <c:v>40446.041666666664</c:v>
                </c:pt>
                <c:pt idx="6410">
                  <c:v>40446.083333333336</c:v>
                </c:pt>
                <c:pt idx="6411">
                  <c:v>40446.125</c:v>
                </c:pt>
                <c:pt idx="6412">
                  <c:v>40446.166666666664</c:v>
                </c:pt>
                <c:pt idx="6413">
                  <c:v>40446.208333333336</c:v>
                </c:pt>
                <c:pt idx="6414">
                  <c:v>40446.25</c:v>
                </c:pt>
                <c:pt idx="6415">
                  <c:v>40446.291666666664</c:v>
                </c:pt>
                <c:pt idx="6416">
                  <c:v>40446.333333333336</c:v>
                </c:pt>
                <c:pt idx="6417">
                  <c:v>40446.375</c:v>
                </c:pt>
                <c:pt idx="6418">
                  <c:v>40446.416666666664</c:v>
                </c:pt>
                <c:pt idx="6419">
                  <c:v>40446.458333333336</c:v>
                </c:pt>
                <c:pt idx="6420">
                  <c:v>40446.5</c:v>
                </c:pt>
                <c:pt idx="6421">
                  <c:v>40446.541666666664</c:v>
                </c:pt>
                <c:pt idx="6422">
                  <c:v>40446.583333333336</c:v>
                </c:pt>
                <c:pt idx="6423">
                  <c:v>40446.625</c:v>
                </c:pt>
                <c:pt idx="6424">
                  <c:v>40446.666666666664</c:v>
                </c:pt>
                <c:pt idx="6425">
                  <c:v>40446.708333333336</c:v>
                </c:pt>
                <c:pt idx="6426">
                  <c:v>40446.75</c:v>
                </c:pt>
                <c:pt idx="6427">
                  <c:v>40446.791666666664</c:v>
                </c:pt>
                <c:pt idx="6428">
                  <c:v>40446.833333333336</c:v>
                </c:pt>
                <c:pt idx="6429">
                  <c:v>40446.875</c:v>
                </c:pt>
                <c:pt idx="6430">
                  <c:v>40446.916666666664</c:v>
                </c:pt>
                <c:pt idx="6431">
                  <c:v>40446.958333333336</c:v>
                </c:pt>
                <c:pt idx="6432">
                  <c:v>40447</c:v>
                </c:pt>
                <c:pt idx="6433">
                  <c:v>40447.041666666664</c:v>
                </c:pt>
                <c:pt idx="6434">
                  <c:v>40447.083333333336</c:v>
                </c:pt>
                <c:pt idx="6435">
                  <c:v>40447.125</c:v>
                </c:pt>
                <c:pt idx="6436">
                  <c:v>40447.166666666664</c:v>
                </c:pt>
                <c:pt idx="6437">
                  <c:v>40447.208333333336</c:v>
                </c:pt>
                <c:pt idx="6438">
                  <c:v>40447.25</c:v>
                </c:pt>
                <c:pt idx="6439">
                  <c:v>40447.291666666664</c:v>
                </c:pt>
                <c:pt idx="6440">
                  <c:v>40447.333333333336</c:v>
                </c:pt>
                <c:pt idx="6441">
                  <c:v>40447.375</c:v>
                </c:pt>
                <c:pt idx="6442">
                  <c:v>40447.416666666664</c:v>
                </c:pt>
                <c:pt idx="6443">
                  <c:v>40447.458333333336</c:v>
                </c:pt>
                <c:pt idx="6444">
                  <c:v>40447.5</c:v>
                </c:pt>
                <c:pt idx="6445">
                  <c:v>40447.541666666664</c:v>
                </c:pt>
                <c:pt idx="6446">
                  <c:v>40447.583333333336</c:v>
                </c:pt>
                <c:pt idx="6447">
                  <c:v>40447.625</c:v>
                </c:pt>
                <c:pt idx="6448">
                  <c:v>40447.666666666664</c:v>
                </c:pt>
                <c:pt idx="6449">
                  <c:v>40447.708333333336</c:v>
                </c:pt>
                <c:pt idx="6450">
                  <c:v>40447.75</c:v>
                </c:pt>
                <c:pt idx="6451">
                  <c:v>40447.791666666664</c:v>
                </c:pt>
                <c:pt idx="6452">
                  <c:v>40447.833333333336</c:v>
                </c:pt>
                <c:pt idx="6453">
                  <c:v>40447.875</c:v>
                </c:pt>
                <c:pt idx="6454">
                  <c:v>40447.916666666664</c:v>
                </c:pt>
                <c:pt idx="6455">
                  <c:v>40447.958333333336</c:v>
                </c:pt>
                <c:pt idx="6456">
                  <c:v>40448</c:v>
                </c:pt>
                <c:pt idx="6457">
                  <c:v>40448.041666666664</c:v>
                </c:pt>
                <c:pt idx="6458">
                  <c:v>40448.083333333336</c:v>
                </c:pt>
                <c:pt idx="6459">
                  <c:v>40448.125</c:v>
                </c:pt>
                <c:pt idx="6460">
                  <c:v>40448.166666666664</c:v>
                </c:pt>
                <c:pt idx="6461">
                  <c:v>40448.208333333336</c:v>
                </c:pt>
                <c:pt idx="6462">
                  <c:v>40448.25</c:v>
                </c:pt>
                <c:pt idx="6463">
                  <c:v>40448.291666666664</c:v>
                </c:pt>
                <c:pt idx="6464">
                  <c:v>40448.333333333336</c:v>
                </c:pt>
                <c:pt idx="6465">
                  <c:v>40448.375</c:v>
                </c:pt>
                <c:pt idx="6466">
                  <c:v>40448.416666666664</c:v>
                </c:pt>
                <c:pt idx="6467">
                  <c:v>40448.458333333336</c:v>
                </c:pt>
                <c:pt idx="6468">
                  <c:v>40448.5</c:v>
                </c:pt>
                <c:pt idx="6469">
                  <c:v>40448.541666666664</c:v>
                </c:pt>
                <c:pt idx="6470">
                  <c:v>40448.583333333336</c:v>
                </c:pt>
                <c:pt idx="6471">
                  <c:v>40448.625</c:v>
                </c:pt>
                <c:pt idx="6472">
                  <c:v>40448.666666666664</c:v>
                </c:pt>
                <c:pt idx="6473">
                  <c:v>40448.708333333336</c:v>
                </c:pt>
                <c:pt idx="6474">
                  <c:v>40448.75</c:v>
                </c:pt>
                <c:pt idx="6475">
                  <c:v>40448.791666666664</c:v>
                </c:pt>
                <c:pt idx="6476">
                  <c:v>40448.833333333336</c:v>
                </c:pt>
                <c:pt idx="6477">
                  <c:v>40448.875</c:v>
                </c:pt>
                <c:pt idx="6478">
                  <c:v>40448.916666666664</c:v>
                </c:pt>
                <c:pt idx="6479">
                  <c:v>40448.958333333336</c:v>
                </c:pt>
                <c:pt idx="6480">
                  <c:v>40449</c:v>
                </c:pt>
                <c:pt idx="6481">
                  <c:v>40449.041666666664</c:v>
                </c:pt>
                <c:pt idx="6482">
                  <c:v>40449.083333333336</c:v>
                </c:pt>
                <c:pt idx="6483">
                  <c:v>40449.125</c:v>
                </c:pt>
                <c:pt idx="6484">
                  <c:v>40449.166666666664</c:v>
                </c:pt>
                <c:pt idx="6485">
                  <c:v>40449.208333333336</c:v>
                </c:pt>
                <c:pt idx="6486">
                  <c:v>40449.25</c:v>
                </c:pt>
                <c:pt idx="6487">
                  <c:v>40449.291666666664</c:v>
                </c:pt>
                <c:pt idx="6488">
                  <c:v>40449.333333333336</c:v>
                </c:pt>
                <c:pt idx="6489">
                  <c:v>40449.375</c:v>
                </c:pt>
                <c:pt idx="6490">
                  <c:v>40449.416666666664</c:v>
                </c:pt>
                <c:pt idx="6491">
                  <c:v>40449.458333333336</c:v>
                </c:pt>
                <c:pt idx="6492">
                  <c:v>40449.5</c:v>
                </c:pt>
                <c:pt idx="6493">
                  <c:v>40449.541666666664</c:v>
                </c:pt>
                <c:pt idx="6494">
                  <c:v>40449.583333333336</c:v>
                </c:pt>
                <c:pt idx="6495">
                  <c:v>40449.625</c:v>
                </c:pt>
                <c:pt idx="6496">
                  <c:v>40449.666666666664</c:v>
                </c:pt>
                <c:pt idx="6497">
                  <c:v>40449.708333333336</c:v>
                </c:pt>
                <c:pt idx="6498">
                  <c:v>40449.75</c:v>
                </c:pt>
                <c:pt idx="6499">
                  <c:v>40449.791666666664</c:v>
                </c:pt>
                <c:pt idx="6500">
                  <c:v>40449.833333333336</c:v>
                </c:pt>
                <c:pt idx="6501">
                  <c:v>40449.875</c:v>
                </c:pt>
                <c:pt idx="6502">
                  <c:v>40449.916666666664</c:v>
                </c:pt>
                <c:pt idx="6503">
                  <c:v>40449.958333333336</c:v>
                </c:pt>
                <c:pt idx="6504">
                  <c:v>40450</c:v>
                </c:pt>
                <c:pt idx="6505">
                  <c:v>40450.041666666664</c:v>
                </c:pt>
                <c:pt idx="6506">
                  <c:v>40450.083333333336</c:v>
                </c:pt>
                <c:pt idx="6507">
                  <c:v>40450.125</c:v>
                </c:pt>
                <c:pt idx="6508">
                  <c:v>40450.166666666664</c:v>
                </c:pt>
                <c:pt idx="6509">
                  <c:v>40450.208333333336</c:v>
                </c:pt>
                <c:pt idx="6510">
                  <c:v>40450.25</c:v>
                </c:pt>
                <c:pt idx="6511">
                  <c:v>40450.291666666664</c:v>
                </c:pt>
                <c:pt idx="6512">
                  <c:v>40450.333333333336</c:v>
                </c:pt>
                <c:pt idx="6513">
                  <c:v>40450.375</c:v>
                </c:pt>
                <c:pt idx="6514">
                  <c:v>40450.416666666664</c:v>
                </c:pt>
                <c:pt idx="6515">
                  <c:v>40450.458333333336</c:v>
                </c:pt>
                <c:pt idx="6516">
                  <c:v>40450.5</c:v>
                </c:pt>
                <c:pt idx="6517">
                  <c:v>40450.541666666664</c:v>
                </c:pt>
                <c:pt idx="6518">
                  <c:v>40450.583333333336</c:v>
                </c:pt>
                <c:pt idx="6519">
                  <c:v>40450.625</c:v>
                </c:pt>
                <c:pt idx="6520">
                  <c:v>40450.666666666664</c:v>
                </c:pt>
                <c:pt idx="6521">
                  <c:v>40450.708333333336</c:v>
                </c:pt>
                <c:pt idx="6522">
                  <c:v>40450.75</c:v>
                </c:pt>
                <c:pt idx="6523">
                  <c:v>40450.791666666664</c:v>
                </c:pt>
                <c:pt idx="6524">
                  <c:v>40450.833333333336</c:v>
                </c:pt>
                <c:pt idx="6525">
                  <c:v>40450.875</c:v>
                </c:pt>
                <c:pt idx="6526">
                  <c:v>40450.916666666664</c:v>
                </c:pt>
                <c:pt idx="6527">
                  <c:v>40450.958333333336</c:v>
                </c:pt>
                <c:pt idx="6528">
                  <c:v>40451</c:v>
                </c:pt>
                <c:pt idx="6529">
                  <c:v>40451.041666666664</c:v>
                </c:pt>
                <c:pt idx="6530">
                  <c:v>40451.083333333336</c:v>
                </c:pt>
                <c:pt idx="6531">
                  <c:v>40451.125</c:v>
                </c:pt>
                <c:pt idx="6532">
                  <c:v>40451.166666666664</c:v>
                </c:pt>
                <c:pt idx="6533">
                  <c:v>40451.208333333336</c:v>
                </c:pt>
                <c:pt idx="6534">
                  <c:v>40451.25</c:v>
                </c:pt>
                <c:pt idx="6535">
                  <c:v>40451.291666666664</c:v>
                </c:pt>
                <c:pt idx="6536">
                  <c:v>40451.333333333336</c:v>
                </c:pt>
                <c:pt idx="6537">
                  <c:v>40451.375</c:v>
                </c:pt>
                <c:pt idx="6538">
                  <c:v>40451.416666666664</c:v>
                </c:pt>
                <c:pt idx="6539">
                  <c:v>40451.458333333336</c:v>
                </c:pt>
                <c:pt idx="6540">
                  <c:v>40451.5</c:v>
                </c:pt>
                <c:pt idx="6541">
                  <c:v>40451.541666666664</c:v>
                </c:pt>
                <c:pt idx="6542">
                  <c:v>40451.583333333336</c:v>
                </c:pt>
                <c:pt idx="6543">
                  <c:v>40451.625</c:v>
                </c:pt>
                <c:pt idx="6544">
                  <c:v>40451.666666666664</c:v>
                </c:pt>
                <c:pt idx="6545">
                  <c:v>40451.708333333336</c:v>
                </c:pt>
                <c:pt idx="6546">
                  <c:v>40451.75</c:v>
                </c:pt>
                <c:pt idx="6547">
                  <c:v>40451.791666666664</c:v>
                </c:pt>
                <c:pt idx="6548">
                  <c:v>40451.833333333336</c:v>
                </c:pt>
                <c:pt idx="6549">
                  <c:v>40451.875</c:v>
                </c:pt>
                <c:pt idx="6550">
                  <c:v>40451.916666666664</c:v>
                </c:pt>
                <c:pt idx="6551">
                  <c:v>40451.958333333336</c:v>
                </c:pt>
                <c:pt idx="6552">
                  <c:v>40452</c:v>
                </c:pt>
                <c:pt idx="6553">
                  <c:v>40452.041666666664</c:v>
                </c:pt>
                <c:pt idx="6554">
                  <c:v>40452.083333333336</c:v>
                </c:pt>
                <c:pt idx="6555">
                  <c:v>40452.125</c:v>
                </c:pt>
                <c:pt idx="6556">
                  <c:v>40452.166666666664</c:v>
                </c:pt>
                <c:pt idx="6557">
                  <c:v>40452.208333333336</c:v>
                </c:pt>
                <c:pt idx="6558">
                  <c:v>40452.25</c:v>
                </c:pt>
                <c:pt idx="6559">
                  <c:v>40452.291666666664</c:v>
                </c:pt>
                <c:pt idx="6560">
                  <c:v>40452.333333333336</c:v>
                </c:pt>
                <c:pt idx="6561">
                  <c:v>40452.375</c:v>
                </c:pt>
                <c:pt idx="6562">
                  <c:v>40452.416666666664</c:v>
                </c:pt>
                <c:pt idx="6563">
                  <c:v>40452.458333333336</c:v>
                </c:pt>
                <c:pt idx="6564">
                  <c:v>40452.5</c:v>
                </c:pt>
                <c:pt idx="6565">
                  <c:v>40452.541666666664</c:v>
                </c:pt>
                <c:pt idx="6566">
                  <c:v>40452.583333333336</c:v>
                </c:pt>
                <c:pt idx="6567">
                  <c:v>40452.625</c:v>
                </c:pt>
                <c:pt idx="6568">
                  <c:v>40452.666666666664</c:v>
                </c:pt>
                <c:pt idx="6569">
                  <c:v>40452.708333333336</c:v>
                </c:pt>
                <c:pt idx="6570">
                  <c:v>40452.75</c:v>
                </c:pt>
                <c:pt idx="6571">
                  <c:v>40452.791666666664</c:v>
                </c:pt>
                <c:pt idx="6572">
                  <c:v>40452.833333333336</c:v>
                </c:pt>
                <c:pt idx="6573">
                  <c:v>40452.875</c:v>
                </c:pt>
                <c:pt idx="6574">
                  <c:v>40452.916666666664</c:v>
                </c:pt>
                <c:pt idx="6575">
                  <c:v>40452.958333333336</c:v>
                </c:pt>
                <c:pt idx="6576">
                  <c:v>40453</c:v>
                </c:pt>
                <c:pt idx="6577">
                  <c:v>40453.041666666664</c:v>
                </c:pt>
                <c:pt idx="6578">
                  <c:v>40453.083333333336</c:v>
                </c:pt>
                <c:pt idx="6579">
                  <c:v>40453.125</c:v>
                </c:pt>
                <c:pt idx="6580">
                  <c:v>40453.166666666664</c:v>
                </c:pt>
                <c:pt idx="6581">
                  <c:v>40453.208333333336</c:v>
                </c:pt>
                <c:pt idx="6582">
                  <c:v>40453.25</c:v>
                </c:pt>
                <c:pt idx="6583">
                  <c:v>40453.291666666664</c:v>
                </c:pt>
                <c:pt idx="6584">
                  <c:v>40453.333333333336</c:v>
                </c:pt>
                <c:pt idx="6585">
                  <c:v>40453.375</c:v>
                </c:pt>
                <c:pt idx="6586">
                  <c:v>40453.416666666664</c:v>
                </c:pt>
                <c:pt idx="6587">
                  <c:v>40453.458333333336</c:v>
                </c:pt>
                <c:pt idx="6588">
                  <c:v>40453.5</c:v>
                </c:pt>
                <c:pt idx="6589">
                  <c:v>40453.541666666664</c:v>
                </c:pt>
                <c:pt idx="6590">
                  <c:v>40453.583333333336</c:v>
                </c:pt>
                <c:pt idx="6591">
                  <c:v>40453.625</c:v>
                </c:pt>
                <c:pt idx="6592">
                  <c:v>40453.666666666664</c:v>
                </c:pt>
                <c:pt idx="6593">
                  <c:v>40453.708333333336</c:v>
                </c:pt>
                <c:pt idx="6594">
                  <c:v>40453.75</c:v>
                </c:pt>
                <c:pt idx="6595">
                  <c:v>40453.791666666664</c:v>
                </c:pt>
                <c:pt idx="6596">
                  <c:v>40453.833333333336</c:v>
                </c:pt>
                <c:pt idx="6597">
                  <c:v>40453.875</c:v>
                </c:pt>
                <c:pt idx="6598">
                  <c:v>40453.916666666664</c:v>
                </c:pt>
                <c:pt idx="6599">
                  <c:v>40453.958333333336</c:v>
                </c:pt>
                <c:pt idx="6600">
                  <c:v>40454</c:v>
                </c:pt>
                <c:pt idx="6601">
                  <c:v>40454.041666666664</c:v>
                </c:pt>
                <c:pt idx="6602">
                  <c:v>40454.083333333336</c:v>
                </c:pt>
                <c:pt idx="6603">
                  <c:v>40454.125</c:v>
                </c:pt>
                <c:pt idx="6604">
                  <c:v>40454.166666666664</c:v>
                </c:pt>
                <c:pt idx="6605">
                  <c:v>40454.208333333336</c:v>
                </c:pt>
                <c:pt idx="6606">
                  <c:v>40454.25</c:v>
                </c:pt>
                <c:pt idx="6607">
                  <c:v>40454.291666666664</c:v>
                </c:pt>
                <c:pt idx="6608">
                  <c:v>40454.333333333336</c:v>
                </c:pt>
                <c:pt idx="6609">
                  <c:v>40454.375</c:v>
                </c:pt>
                <c:pt idx="6610">
                  <c:v>40454.416666666664</c:v>
                </c:pt>
                <c:pt idx="6611">
                  <c:v>40454.458333333336</c:v>
                </c:pt>
                <c:pt idx="6612">
                  <c:v>40454.5</c:v>
                </c:pt>
                <c:pt idx="6613">
                  <c:v>40454.541666666664</c:v>
                </c:pt>
                <c:pt idx="6614">
                  <c:v>40454.583333333336</c:v>
                </c:pt>
                <c:pt idx="6615">
                  <c:v>40454.625</c:v>
                </c:pt>
                <c:pt idx="6616">
                  <c:v>40454.666666666664</c:v>
                </c:pt>
                <c:pt idx="6617">
                  <c:v>40454.708333333336</c:v>
                </c:pt>
                <c:pt idx="6618">
                  <c:v>40454.75</c:v>
                </c:pt>
                <c:pt idx="6619">
                  <c:v>40454.791666666664</c:v>
                </c:pt>
                <c:pt idx="6620">
                  <c:v>40454.833333333336</c:v>
                </c:pt>
                <c:pt idx="6621">
                  <c:v>40454.875</c:v>
                </c:pt>
                <c:pt idx="6622">
                  <c:v>40454.916666666664</c:v>
                </c:pt>
                <c:pt idx="6623">
                  <c:v>40454.958333333336</c:v>
                </c:pt>
                <c:pt idx="6624">
                  <c:v>40455</c:v>
                </c:pt>
                <c:pt idx="6625">
                  <c:v>40455.041666666664</c:v>
                </c:pt>
                <c:pt idx="6626">
                  <c:v>40455.083333333336</c:v>
                </c:pt>
                <c:pt idx="6627">
                  <c:v>40455.125</c:v>
                </c:pt>
                <c:pt idx="6628">
                  <c:v>40455.166666666664</c:v>
                </c:pt>
                <c:pt idx="6629">
                  <c:v>40455.208333333336</c:v>
                </c:pt>
                <c:pt idx="6630">
                  <c:v>40455.25</c:v>
                </c:pt>
                <c:pt idx="6631">
                  <c:v>40455.291666666664</c:v>
                </c:pt>
                <c:pt idx="6632">
                  <c:v>40455.333333333336</c:v>
                </c:pt>
                <c:pt idx="6633">
                  <c:v>40455.375</c:v>
                </c:pt>
                <c:pt idx="6634">
                  <c:v>40455.416666666664</c:v>
                </c:pt>
                <c:pt idx="6635">
                  <c:v>40455.458333333336</c:v>
                </c:pt>
                <c:pt idx="6636">
                  <c:v>40455.5</c:v>
                </c:pt>
                <c:pt idx="6637">
                  <c:v>40455.541666666664</c:v>
                </c:pt>
                <c:pt idx="6638">
                  <c:v>40455.583333333336</c:v>
                </c:pt>
                <c:pt idx="6639">
                  <c:v>40455.625</c:v>
                </c:pt>
                <c:pt idx="6640">
                  <c:v>40455.666666666664</c:v>
                </c:pt>
                <c:pt idx="6641">
                  <c:v>40455.708333333336</c:v>
                </c:pt>
                <c:pt idx="6642">
                  <c:v>40455.75</c:v>
                </c:pt>
                <c:pt idx="6643">
                  <c:v>40455.791666666664</c:v>
                </c:pt>
                <c:pt idx="6644">
                  <c:v>40455.833333333336</c:v>
                </c:pt>
                <c:pt idx="6645">
                  <c:v>40455.875</c:v>
                </c:pt>
                <c:pt idx="6646">
                  <c:v>40455.916666666664</c:v>
                </c:pt>
                <c:pt idx="6647">
                  <c:v>40455.958333333336</c:v>
                </c:pt>
                <c:pt idx="6648">
                  <c:v>40456</c:v>
                </c:pt>
                <c:pt idx="6649">
                  <c:v>40456.041666666664</c:v>
                </c:pt>
                <c:pt idx="6650">
                  <c:v>40456.083333333336</c:v>
                </c:pt>
                <c:pt idx="6651">
                  <c:v>40456.125</c:v>
                </c:pt>
                <c:pt idx="6652">
                  <c:v>40456.166666666664</c:v>
                </c:pt>
                <c:pt idx="6653">
                  <c:v>40456.208333333336</c:v>
                </c:pt>
                <c:pt idx="6654">
                  <c:v>40456.25</c:v>
                </c:pt>
                <c:pt idx="6655">
                  <c:v>40456.291666666664</c:v>
                </c:pt>
                <c:pt idx="6656">
                  <c:v>40456.333333333336</c:v>
                </c:pt>
                <c:pt idx="6657">
                  <c:v>40456.375</c:v>
                </c:pt>
                <c:pt idx="6658">
                  <c:v>40456.416666666664</c:v>
                </c:pt>
                <c:pt idx="6659">
                  <c:v>40456.458333333336</c:v>
                </c:pt>
                <c:pt idx="6660">
                  <c:v>40456.5</c:v>
                </c:pt>
                <c:pt idx="6661">
                  <c:v>40456.541666666664</c:v>
                </c:pt>
                <c:pt idx="6662">
                  <c:v>40456.583333333336</c:v>
                </c:pt>
                <c:pt idx="6663">
                  <c:v>40456.625</c:v>
                </c:pt>
                <c:pt idx="6664">
                  <c:v>40456.666666666664</c:v>
                </c:pt>
                <c:pt idx="6665">
                  <c:v>40456.708333333336</c:v>
                </c:pt>
                <c:pt idx="6666">
                  <c:v>40456.75</c:v>
                </c:pt>
                <c:pt idx="6667">
                  <c:v>40456.791666666664</c:v>
                </c:pt>
                <c:pt idx="6668">
                  <c:v>40456.833333333336</c:v>
                </c:pt>
                <c:pt idx="6669">
                  <c:v>40456.875</c:v>
                </c:pt>
                <c:pt idx="6670">
                  <c:v>40456.916666666664</c:v>
                </c:pt>
                <c:pt idx="6671">
                  <c:v>40456.958333333336</c:v>
                </c:pt>
                <c:pt idx="6672">
                  <c:v>40457</c:v>
                </c:pt>
                <c:pt idx="6673">
                  <c:v>40457.041666666664</c:v>
                </c:pt>
                <c:pt idx="6674">
                  <c:v>40457.083333333336</c:v>
                </c:pt>
                <c:pt idx="6675">
                  <c:v>40457.125</c:v>
                </c:pt>
                <c:pt idx="6676">
                  <c:v>40457.166666666664</c:v>
                </c:pt>
                <c:pt idx="6677">
                  <c:v>40457.208333333336</c:v>
                </c:pt>
                <c:pt idx="6678">
                  <c:v>40457.25</c:v>
                </c:pt>
                <c:pt idx="6679">
                  <c:v>40457.291666666664</c:v>
                </c:pt>
                <c:pt idx="6680">
                  <c:v>40457.333333333336</c:v>
                </c:pt>
                <c:pt idx="6681">
                  <c:v>40457.375</c:v>
                </c:pt>
                <c:pt idx="6682">
                  <c:v>40457.416666666664</c:v>
                </c:pt>
                <c:pt idx="6683">
                  <c:v>40457.458333333336</c:v>
                </c:pt>
                <c:pt idx="6684">
                  <c:v>40457.5</c:v>
                </c:pt>
                <c:pt idx="6685">
                  <c:v>40457.541666666664</c:v>
                </c:pt>
                <c:pt idx="6686">
                  <c:v>40457.583333333336</c:v>
                </c:pt>
                <c:pt idx="6687">
                  <c:v>40457.625</c:v>
                </c:pt>
                <c:pt idx="6688">
                  <c:v>40457.666666666664</c:v>
                </c:pt>
                <c:pt idx="6689">
                  <c:v>40457.708333333336</c:v>
                </c:pt>
                <c:pt idx="6690">
                  <c:v>40457.75</c:v>
                </c:pt>
                <c:pt idx="6691">
                  <c:v>40457.791666666664</c:v>
                </c:pt>
                <c:pt idx="6692">
                  <c:v>40457.833333333336</c:v>
                </c:pt>
                <c:pt idx="6693">
                  <c:v>40457.875</c:v>
                </c:pt>
                <c:pt idx="6694">
                  <c:v>40457.916666666664</c:v>
                </c:pt>
                <c:pt idx="6695">
                  <c:v>40457.958333333336</c:v>
                </c:pt>
                <c:pt idx="6696">
                  <c:v>40458</c:v>
                </c:pt>
                <c:pt idx="6697">
                  <c:v>40458.041666666664</c:v>
                </c:pt>
                <c:pt idx="6698">
                  <c:v>40458.083333333336</c:v>
                </c:pt>
                <c:pt idx="6699">
                  <c:v>40458.125</c:v>
                </c:pt>
                <c:pt idx="6700">
                  <c:v>40458.166666666664</c:v>
                </c:pt>
                <c:pt idx="6701">
                  <c:v>40458.208333333336</c:v>
                </c:pt>
                <c:pt idx="6702">
                  <c:v>40458.25</c:v>
                </c:pt>
                <c:pt idx="6703">
                  <c:v>40458.291666666664</c:v>
                </c:pt>
                <c:pt idx="6704">
                  <c:v>40458.333333333336</c:v>
                </c:pt>
                <c:pt idx="6705">
                  <c:v>40458.375</c:v>
                </c:pt>
                <c:pt idx="6706">
                  <c:v>40458.416666666664</c:v>
                </c:pt>
                <c:pt idx="6707">
                  <c:v>40458.458333333336</c:v>
                </c:pt>
                <c:pt idx="6708">
                  <c:v>40458.5</c:v>
                </c:pt>
                <c:pt idx="6709">
                  <c:v>40458.541666666664</c:v>
                </c:pt>
                <c:pt idx="6710">
                  <c:v>40458.583333333336</c:v>
                </c:pt>
                <c:pt idx="6711">
                  <c:v>40458.625</c:v>
                </c:pt>
                <c:pt idx="6712">
                  <c:v>40458.666666666664</c:v>
                </c:pt>
                <c:pt idx="6713">
                  <c:v>40458.708333333336</c:v>
                </c:pt>
                <c:pt idx="6714">
                  <c:v>40458.75</c:v>
                </c:pt>
                <c:pt idx="6715">
                  <c:v>40458.791666666664</c:v>
                </c:pt>
                <c:pt idx="6716">
                  <c:v>40458.833333333336</c:v>
                </c:pt>
                <c:pt idx="6717">
                  <c:v>40458.875</c:v>
                </c:pt>
                <c:pt idx="6718">
                  <c:v>40458.916666666664</c:v>
                </c:pt>
                <c:pt idx="6719">
                  <c:v>40458.958333333336</c:v>
                </c:pt>
                <c:pt idx="6720">
                  <c:v>40459</c:v>
                </c:pt>
                <c:pt idx="6721">
                  <c:v>40459.041666666664</c:v>
                </c:pt>
                <c:pt idx="6722">
                  <c:v>40459.083333333336</c:v>
                </c:pt>
                <c:pt idx="6723">
                  <c:v>40459.125</c:v>
                </c:pt>
                <c:pt idx="6724">
                  <c:v>40459.166666666664</c:v>
                </c:pt>
                <c:pt idx="6725">
                  <c:v>40459.208333333336</c:v>
                </c:pt>
                <c:pt idx="6726">
                  <c:v>40459.25</c:v>
                </c:pt>
                <c:pt idx="6727">
                  <c:v>40459.291666666664</c:v>
                </c:pt>
                <c:pt idx="6728">
                  <c:v>40459.333333333336</c:v>
                </c:pt>
                <c:pt idx="6729">
                  <c:v>40459.375</c:v>
                </c:pt>
                <c:pt idx="6730">
                  <c:v>40459.416666666664</c:v>
                </c:pt>
                <c:pt idx="6731">
                  <c:v>40459.458333333336</c:v>
                </c:pt>
                <c:pt idx="6732">
                  <c:v>40459.5</c:v>
                </c:pt>
                <c:pt idx="6733">
                  <c:v>40459.541666666664</c:v>
                </c:pt>
                <c:pt idx="6734">
                  <c:v>40459.583333333336</c:v>
                </c:pt>
                <c:pt idx="6735">
                  <c:v>40459.625</c:v>
                </c:pt>
                <c:pt idx="6736">
                  <c:v>40459.666666666664</c:v>
                </c:pt>
                <c:pt idx="6737">
                  <c:v>40459.708333333336</c:v>
                </c:pt>
                <c:pt idx="6738">
                  <c:v>40459.75</c:v>
                </c:pt>
                <c:pt idx="6739">
                  <c:v>40459.791666666664</c:v>
                </c:pt>
                <c:pt idx="6740">
                  <c:v>40459.833333333336</c:v>
                </c:pt>
                <c:pt idx="6741">
                  <c:v>40459.875</c:v>
                </c:pt>
                <c:pt idx="6742">
                  <c:v>40459.916666666664</c:v>
                </c:pt>
                <c:pt idx="6743">
                  <c:v>40459.958333333336</c:v>
                </c:pt>
                <c:pt idx="6744">
                  <c:v>40460</c:v>
                </c:pt>
                <c:pt idx="6745">
                  <c:v>40460.041666666664</c:v>
                </c:pt>
                <c:pt idx="6746">
                  <c:v>40460.083333333336</c:v>
                </c:pt>
                <c:pt idx="6747">
                  <c:v>40460.125</c:v>
                </c:pt>
                <c:pt idx="6748">
                  <c:v>40460.166666666664</c:v>
                </c:pt>
                <c:pt idx="6749">
                  <c:v>40460.208333333336</c:v>
                </c:pt>
                <c:pt idx="6750">
                  <c:v>40460.25</c:v>
                </c:pt>
                <c:pt idx="6751">
                  <c:v>40460.291666666664</c:v>
                </c:pt>
                <c:pt idx="6752">
                  <c:v>40460.333333333336</c:v>
                </c:pt>
                <c:pt idx="6753">
                  <c:v>40460.375</c:v>
                </c:pt>
                <c:pt idx="6754">
                  <c:v>40460.416666666664</c:v>
                </c:pt>
                <c:pt idx="6755">
                  <c:v>40460.458333333336</c:v>
                </c:pt>
                <c:pt idx="6756">
                  <c:v>40460.5</c:v>
                </c:pt>
                <c:pt idx="6757">
                  <c:v>40460.541666666664</c:v>
                </c:pt>
                <c:pt idx="6758">
                  <c:v>40460.583333333336</c:v>
                </c:pt>
                <c:pt idx="6759">
                  <c:v>40460.625</c:v>
                </c:pt>
                <c:pt idx="6760">
                  <c:v>40460.666666666664</c:v>
                </c:pt>
                <c:pt idx="6761">
                  <c:v>40460.708333333336</c:v>
                </c:pt>
                <c:pt idx="6762">
                  <c:v>40460.75</c:v>
                </c:pt>
                <c:pt idx="6763">
                  <c:v>40460.791666666664</c:v>
                </c:pt>
                <c:pt idx="6764">
                  <c:v>40460.833333333336</c:v>
                </c:pt>
                <c:pt idx="6765">
                  <c:v>40460.875</c:v>
                </c:pt>
                <c:pt idx="6766">
                  <c:v>40460.916666666664</c:v>
                </c:pt>
                <c:pt idx="6767">
                  <c:v>40460.958333333336</c:v>
                </c:pt>
                <c:pt idx="6768">
                  <c:v>40461</c:v>
                </c:pt>
                <c:pt idx="6769">
                  <c:v>40461.041666666664</c:v>
                </c:pt>
                <c:pt idx="6770">
                  <c:v>40461.083333333336</c:v>
                </c:pt>
                <c:pt idx="6771">
                  <c:v>40461.125</c:v>
                </c:pt>
                <c:pt idx="6772">
                  <c:v>40461.166666666664</c:v>
                </c:pt>
                <c:pt idx="6773">
                  <c:v>40461.208333333336</c:v>
                </c:pt>
                <c:pt idx="6774">
                  <c:v>40461.25</c:v>
                </c:pt>
                <c:pt idx="6775">
                  <c:v>40461.291666666664</c:v>
                </c:pt>
                <c:pt idx="6776">
                  <c:v>40461.333333333336</c:v>
                </c:pt>
                <c:pt idx="6777">
                  <c:v>40461.375</c:v>
                </c:pt>
                <c:pt idx="6778">
                  <c:v>40461.416666666664</c:v>
                </c:pt>
                <c:pt idx="6779">
                  <c:v>40461.458333333336</c:v>
                </c:pt>
                <c:pt idx="6780">
                  <c:v>40461.5</c:v>
                </c:pt>
                <c:pt idx="6781">
                  <c:v>40461.541666666664</c:v>
                </c:pt>
                <c:pt idx="6782">
                  <c:v>40461.583333333336</c:v>
                </c:pt>
                <c:pt idx="6783">
                  <c:v>40461.625</c:v>
                </c:pt>
                <c:pt idx="6784">
                  <c:v>40461.666666666664</c:v>
                </c:pt>
                <c:pt idx="6785">
                  <c:v>40461.708333333336</c:v>
                </c:pt>
                <c:pt idx="6786">
                  <c:v>40461.75</c:v>
                </c:pt>
                <c:pt idx="6787">
                  <c:v>40461.791666666664</c:v>
                </c:pt>
                <c:pt idx="6788">
                  <c:v>40461.833333333336</c:v>
                </c:pt>
                <c:pt idx="6789">
                  <c:v>40461.875</c:v>
                </c:pt>
                <c:pt idx="6790">
                  <c:v>40461.916666666664</c:v>
                </c:pt>
                <c:pt idx="6791">
                  <c:v>40461.958333333336</c:v>
                </c:pt>
                <c:pt idx="6792">
                  <c:v>40462</c:v>
                </c:pt>
                <c:pt idx="6793">
                  <c:v>40462.041666666664</c:v>
                </c:pt>
                <c:pt idx="6794">
                  <c:v>40462.083333333336</c:v>
                </c:pt>
                <c:pt idx="6795">
                  <c:v>40462.125</c:v>
                </c:pt>
                <c:pt idx="6796">
                  <c:v>40462.166666666664</c:v>
                </c:pt>
                <c:pt idx="6797">
                  <c:v>40462.208333333336</c:v>
                </c:pt>
                <c:pt idx="6798">
                  <c:v>40462.25</c:v>
                </c:pt>
                <c:pt idx="6799">
                  <c:v>40462.291666666664</c:v>
                </c:pt>
                <c:pt idx="6800">
                  <c:v>40462.333333333336</c:v>
                </c:pt>
                <c:pt idx="6801">
                  <c:v>40462.375</c:v>
                </c:pt>
                <c:pt idx="6802">
                  <c:v>40462.416666666664</c:v>
                </c:pt>
                <c:pt idx="6803">
                  <c:v>40462.458333333336</c:v>
                </c:pt>
                <c:pt idx="6804">
                  <c:v>40462.5</c:v>
                </c:pt>
                <c:pt idx="6805">
                  <c:v>40462.541666666664</c:v>
                </c:pt>
                <c:pt idx="6806">
                  <c:v>40462.583333333336</c:v>
                </c:pt>
                <c:pt idx="6807">
                  <c:v>40462.625</c:v>
                </c:pt>
                <c:pt idx="6808">
                  <c:v>40462.666666666664</c:v>
                </c:pt>
                <c:pt idx="6809">
                  <c:v>40462.708333333336</c:v>
                </c:pt>
                <c:pt idx="6810">
                  <c:v>40462.75</c:v>
                </c:pt>
                <c:pt idx="6811">
                  <c:v>40462.791666666664</c:v>
                </c:pt>
                <c:pt idx="6812">
                  <c:v>40462.833333333336</c:v>
                </c:pt>
                <c:pt idx="6813">
                  <c:v>40462.875</c:v>
                </c:pt>
                <c:pt idx="6814">
                  <c:v>40462.916666666664</c:v>
                </c:pt>
                <c:pt idx="6815">
                  <c:v>40462.958333333336</c:v>
                </c:pt>
                <c:pt idx="6816">
                  <c:v>40463</c:v>
                </c:pt>
                <c:pt idx="6817">
                  <c:v>40463.041666666664</c:v>
                </c:pt>
                <c:pt idx="6818">
                  <c:v>40463.083333333336</c:v>
                </c:pt>
                <c:pt idx="6819">
                  <c:v>40463.125</c:v>
                </c:pt>
                <c:pt idx="6820">
                  <c:v>40463.166666666664</c:v>
                </c:pt>
                <c:pt idx="6821">
                  <c:v>40463.208333333336</c:v>
                </c:pt>
                <c:pt idx="6822">
                  <c:v>40463.25</c:v>
                </c:pt>
                <c:pt idx="6823">
                  <c:v>40463.291666666664</c:v>
                </c:pt>
                <c:pt idx="6824">
                  <c:v>40463.333333333336</c:v>
                </c:pt>
                <c:pt idx="6825">
                  <c:v>40463.375</c:v>
                </c:pt>
                <c:pt idx="6826">
                  <c:v>40463.416666666664</c:v>
                </c:pt>
                <c:pt idx="6827">
                  <c:v>40463.458333333336</c:v>
                </c:pt>
                <c:pt idx="6828">
                  <c:v>40463.5</c:v>
                </c:pt>
                <c:pt idx="6829">
                  <c:v>40463.541666666664</c:v>
                </c:pt>
                <c:pt idx="6830">
                  <c:v>40463.583333333336</c:v>
                </c:pt>
                <c:pt idx="6831">
                  <c:v>40463.625</c:v>
                </c:pt>
                <c:pt idx="6832">
                  <c:v>40463.666666666664</c:v>
                </c:pt>
                <c:pt idx="6833">
                  <c:v>40463.708333333336</c:v>
                </c:pt>
                <c:pt idx="6834">
                  <c:v>40463.75</c:v>
                </c:pt>
                <c:pt idx="6835">
                  <c:v>40463.791666666664</c:v>
                </c:pt>
                <c:pt idx="6836">
                  <c:v>40463.833333333336</c:v>
                </c:pt>
                <c:pt idx="6837">
                  <c:v>40463.875</c:v>
                </c:pt>
                <c:pt idx="6838">
                  <c:v>40463.916666666664</c:v>
                </c:pt>
                <c:pt idx="6839">
                  <c:v>40463.958333333336</c:v>
                </c:pt>
                <c:pt idx="6840">
                  <c:v>40464</c:v>
                </c:pt>
                <c:pt idx="6841">
                  <c:v>40464.041666666664</c:v>
                </c:pt>
                <c:pt idx="6842">
                  <c:v>40464.083333333336</c:v>
                </c:pt>
                <c:pt idx="6843">
                  <c:v>40464.125</c:v>
                </c:pt>
                <c:pt idx="6844">
                  <c:v>40464.166666666664</c:v>
                </c:pt>
                <c:pt idx="6845">
                  <c:v>40464.208333333336</c:v>
                </c:pt>
                <c:pt idx="6846">
                  <c:v>40464.25</c:v>
                </c:pt>
                <c:pt idx="6847">
                  <c:v>40464.291666666664</c:v>
                </c:pt>
                <c:pt idx="6848">
                  <c:v>40464.333333333336</c:v>
                </c:pt>
                <c:pt idx="6849">
                  <c:v>40464.375</c:v>
                </c:pt>
                <c:pt idx="6850">
                  <c:v>40464.416666666664</c:v>
                </c:pt>
                <c:pt idx="6851">
                  <c:v>40464.458333333336</c:v>
                </c:pt>
                <c:pt idx="6852">
                  <c:v>40464.5</c:v>
                </c:pt>
                <c:pt idx="6853">
                  <c:v>40464.541666666664</c:v>
                </c:pt>
                <c:pt idx="6854">
                  <c:v>40464.583333333336</c:v>
                </c:pt>
                <c:pt idx="6855">
                  <c:v>40464.625</c:v>
                </c:pt>
                <c:pt idx="6856">
                  <c:v>40464.666666666664</c:v>
                </c:pt>
                <c:pt idx="6857">
                  <c:v>40464.708333333336</c:v>
                </c:pt>
                <c:pt idx="6858">
                  <c:v>40464.75</c:v>
                </c:pt>
                <c:pt idx="6859">
                  <c:v>40464.791666666664</c:v>
                </c:pt>
                <c:pt idx="6860">
                  <c:v>40464.833333333336</c:v>
                </c:pt>
                <c:pt idx="6861">
                  <c:v>40464.875</c:v>
                </c:pt>
                <c:pt idx="6862">
                  <c:v>40464.916666666664</c:v>
                </c:pt>
                <c:pt idx="6863">
                  <c:v>40464.958333333336</c:v>
                </c:pt>
                <c:pt idx="6864">
                  <c:v>40465</c:v>
                </c:pt>
                <c:pt idx="6865">
                  <c:v>40465.041666666664</c:v>
                </c:pt>
                <c:pt idx="6866">
                  <c:v>40465.083333333336</c:v>
                </c:pt>
                <c:pt idx="6867">
                  <c:v>40465.125</c:v>
                </c:pt>
                <c:pt idx="6868">
                  <c:v>40465.166666666664</c:v>
                </c:pt>
                <c:pt idx="6869">
                  <c:v>40465.208333333336</c:v>
                </c:pt>
                <c:pt idx="6870">
                  <c:v>40465.25</c:v>
                </c:pt>
                <c:pt idx="6871">
                  <c:v>40465.291666666664</c:v>
                </c:pt>
                <c:pt idx="6872">
                  <c:v>40465.333333333336</c:v>
                </c:pt>
                <c:pt idx="6873">
                  <c:v>40465.375</c:v>
                </c:pt>
                <c:pt idx="6874">
                  <c:v>40465.416666666664</c:v>
                </c:pt>
                <c:pt idx="6875">
                  <c:v>40465.458333333336</c:v>
                </c:pt>
                <c:pt idx="6876">
                  <c:v>40465.5</c:v>
                </c:pt>
                <c:pt idx="6877">
                  <c:v>40465.541666666664</c:v>
                </c:pt>
                <c:pt idx="6878">
                  <c:v>40465.583333333336</c:v>
                </c:pt>
                <c:pt idx="6879">
                  <c:v>40465.625</c:v>
                </c:pt>
                <c:pt idx="6880">
                  <c:v>40465.666666666664</c:v>
                </c:pt>
                <c:pt idx="6881">
                  <c:v>40465.708333333336</c:v>
                </c:pt>
                <c:pt idx="6882">
                  <c:v>40465.75</c:v>
                </c:pt>
                <c:pt idx="6883">
                  <c:v>40465.791666666664</c:v>
                </c:pt>
                <c:pt idx="6884">
                  <c:v>40465.833333333336</c:v>
                </c:pt>
                <c:pt idx="6885">
                  <c:v>40465.875</c:v>
                </c:pt>
                <c:pt idx="6886">
                  <c:v>40465.916666666664</c:v>
                </c:pt>
                <c:pt idx="6887">
                  <c:v>40465.958333333336</c:v>
                </c:pt>
                <c:pt idx="6888">
                  <c:v>40466</c:v>
                </c:pt>
                <c:pt idx="6889">
                  <c:v>40466.041666666664</c:v>
                </c:pt>
                <c:pt idx="6890">
                  <c:v>40466.083333333336</c:v>
                </c:pt>
                <c:pt idx="6891">
                  <c:v>40466.125</c:v>
                </c:pt>
                <c:pt idx="6892">
                  <c:v>40466.166666666664</c:v>
                </c:pt>
                <c:pt idx="6893">
                  <c:v>40466.208333333336</c:v>
                </c:pt>
                <c:pt idx="6894">
                  <c:v>40466.25</c:v>
                </c:pt>
                <c:pt idx="6895">
                  <c:v>40466.291666666664</c:v>
                </c:pt>
                <c:pt idx="6896">
                  <c:v>40466.333333333336</c:v>
                </c:pt>
                <c:pt idx="6897">
                  <c:v>40466.375</c:v>
                </c:pt>
                <c:pt idx="6898">
                  <c:v>40466.416666666664</c:v>
                </c:pt>
                <c:pt idx="6899">
                  <c:v>40466.458333333336</c:v>
                </c:pt>
                <c:pt idx="6900">
                  <c:v>40466.5</c:v>
                </c:pt>
                <c:pt idx="6901">
                  <c:v>40466.541666666664</c:v>
                </c:pt>
                <c:pt idx="6902">
                  <c:v>40466.583333333336</c:v>
                </c:pt>
                <c:pt idx="6903">
                  <c:v>40466.625</c:v>
                </c:pt>
                <c:pt idx="6904">
                  <c:v>40466.666666666664</c:v>
                </c:pt>
                <c:pt idx="6905">
                  <c:v>40466.708333333336</c:v>
                </c:pt>
                <c:pt idx="6906">
                  <c:v>40466.75</c:v>
                </c:pt>
                <c:pt idx="6907">
                  <c:v>40466.791666666664</c:v>
                </c:pt>
                <c:pt idx="6908">
                  <c:v>40466.833333333336</c:v>
                </c:pt>
                <c:pt idx="6909">
                  <c:v>40466.875</c:v>
                </c:pt>
                <c:pt idx="6910">
                  <c:v>40466.916666666664</c:v>
                </c:pt>
                <c:pt idx="6911">
                  <c:v>40466.958333333336</c:v>
                </c:pt>
                <c:pt idx="6912">
                  <c:v>40467</c:v>
                </c:pt>
                <c:pt idx="6913">
                  <c:v>40467.041666666664</c:v>
                </c:pt>
                <c:pt idx="6914">
                  <c:v>40467.083333333336</c:v>
                </c:pt>
                <c:pt idx="6915">
                  <c:v>40467.125</c:v>
                </c:pt>
                <c:pt idx="6916">
                  <c:v>40467.166666666664</c:v>
                </c:pt>
                <c:pt idx="6917">
                  <c:v>40467.208333333336</c:v>
                </c:pt>
                <c:pt idx="6918">
                  <c:v>40467.25</c:v>
                </c:pt>
                <c:pt idx="6919">
                  <c:v>40467.291666666664</c:v>
                </c:pt>
                <c:pt idx="6920">
                  <c:v>40467.333333333336</c:v>
                </c:pt>
                <c:pt idx="6921">
                  <c:v>40467.375</c:v>
                </c:pt>
                <c:pt idx="6922">
                  <c:v>40467.416666666664</c:v>
                </c:pt>
                <c:pt idx="6923">
                  <c:v>40467.458333333336</c:v>
                </c:pt>
                <c:pt idx="6924">
                  <c:v>40467.5</c:v>
                </c:pt>
                <c:pt idx="6925">
                  <c:v>40467.541666666664</c:v>
                </c:pt>
                <c:pt idx="6926">
                  <c:v>40467.583333333336</c:v>
                </c:pt>
                <c:pt idx="6927">
                  <c:v>40467.625</c:v>
                </c:pt>
                <c:pt idx="6928">
                  <c:v>40467.666666666664</c:v>
                </c:pt>
                <c:pt idx="6929">
                  <c:v>40467.708333333336</c:v>
                </c:pt>
                <c:pt idx="6930">
                  <c:v>40467.75</c:v>
                </c:pt>
                <c:pt idx="6931">
                  <c:v>40467.791666666664</c:v>
                </c:pt>
                <c:pt idx="6932">
                  <c:v>40467.833333333336</c:v>
                </c:pt>
                <c:pt idx="6933">
                  <c:v>40467.875</c:v>
                </c:pt>
                <c:pt idx="6934">
                  <c:v>40467.916666666664</c:v>
                </c:pt>
                <c:pt idx="6935">
                  <c:v>40467.958333333336</c:v>
                </c:pt>
                <c:pt idx="6936">
                  <c:v>40468</c:v>
                </c:pt>
                <c:pt idx="6937">
                  <c:v>40468.041666666664</c:v>
                </c:pt>
                <c:pt idx="6938">
                  <c:v>40468.083333333336</c:v>
                </c:pt>
                <c:pt idx="6939">
                  <c:v>40468.125</c:v>
                </c:pt>
                <c:pt idx="6940">
                  <c:v>40468.166666666664</c:v>
                </c:pt>
                <c:pt idx="6941">
                  <c:v>40468.208333333336</c:v>
                </c:pt>
                <c:pt idx="6942">
                  <c:v>40468.25</c:v>
                </c:pt>
                <c:pt idx="6943">
                  <c:v>40468.291666666664</c:v>
                </c:pt>
                <c:pt idx="6944">
                  <c:v>40468.333333333336</c:v>
                </c:pt>
                <c:pt idx="6945">
                  <c:v>40468.375</c:v>
                </c:pt>
                <c:pt idx="6946">
                  <c:v>40468.416666666664</c:v>
                </c:pt>
                <c:pt idx="6947">
                  <c:v>40468.458333333336</c:v>
                </c:pt>
                <c:pt idx="6948">
                  <c:v>40468.5</c:v>
                </c:pt>
                <c:pt idx="6949">
                  <c:v>40468.541666666664</c:v>
                </c:pt>
                <c:pt idx="6950">
                  <c:v>40468.583333333336</c:v>
                </c:pt>
                <c:pt idx="6951">
                  <c:v>40468.625</c:v>
                </c:pt>
                <c:pt idx="6952">
                  <c:v>40468.666666666664</c:v>
                </c:pt>
                <c:pt idx="6953">
                  <c:v>40468.708333333336</c:v>
                </c:pt>
                <c:pt idx="6954">
                  <c:v>40468.75</c:v>
                </c:pt>
                <c:pt idx="6955">
                  <c:v>40468.791666666664</c:v>
                </c:pt>
                <c:pt idx="6956">
                  <c:v>40468.833333333336</c:v>
                </c:pt>
                <c:pt idx="6957">
                  <c:v>40468.875</c:v>
                </c:pt>
                <c:pt idx="6958">
                  <c:v>40468.916666666664</c:v>
                </c:pt>
                <c:pt idx="6959">
                  <c:v>40468.958333333336</c:v>
                </c:pt>
                <c:pt idx="6960">
                  <c:v>40469</c:v>
                </c:pt>
                <c:pt idx="6961">
                  <c:v>40469.041666666664</c:v>
                </c:pt>
                <c:pt idx="6962">
                  <c:v>40469.083333333336</c:v>
                </c:pt>
                <c:pt idx="6963">
                  <c:v>40469.125</c:v>
                </c:pt>
                <c:pt idx="6964">
                  <c:v>40469.166666666664</c:v>
                </c:pt>
                <c:pt idx="6965">
                  <c:v>40469.208333333336</c:v>
                </c:pt>
                <c:pt idx="6966">
                  <c:v>40469.25</c:v>
                </c:pt>
                <c:pt idx="6967">
                  <c:v>40469.291666666664</c:v>
                </c:pt>
                <c:pt idx="6968">
                  <c:v>40469.333333333336</c:v>
                </c:pt>
                <c:pt idx="6969">
                  <c:v>40469.375</c:v>
                </c:pt>
                <c:pt idx="6970">
                  <c:v>40469.416666666664</c:v>
                </c:pt>
                <c:pt idx="6971">
                  <c:v>40469.458333333336</c:v>
                </c:pt>
                <c:pt idx="6972">
                  <c:v>40469.5</c:v>
                </c:pt>
                <c:pt idx="6973">
                  <c:v>40469.541666666664</c:v>
                </c:pt>
                <c:pt idx="6974">
                  <c:v>40469.583333333336</c:v>
                </c:pt>
                <c:pt idx="6975">
                  <c:v>40469.625</c:v>
                </c:pt>
                <c:pt idx="6976">
                  <c:v>40469.666666666664</c:v>
                </c:pt>
                <c:pt idx="6977">
                  <c:v>40469.708333333336</c:v>
                </c:pt>
                <c:pt idx="6978">
                  <c:v>40469.75</c:v>
                </c:pt>
                <c:pt idx="6979">
                  <c:v>40469.791666666664</c:v>
                </c:pt>
                <c:pt idx="6980">
                  <c:v>40469.833333333336</c:v>
                </c:pt>
                <c:pt idx="6981">
                  <c:v>40469.875</c:v>
                </c:pt>
                <c:pt idx="6982">
                  <c:v>40469.916666666664</c:v>
                </c:pt>
                <c:pt idx="6983">
                  <c:v>40469.958333333336</c:v>
                </c:pt>
                <c:pt idx="6984">
                  <c:v>40470</c:v>
                </c:pt>
                <c:pt idx="6985">
                  <c:v>40470.041666666664</c:v>
                </c:pt>
                <c:pt idx="6986">
                  <c:v>40470.083333333336</c:v>
                </c:pt>
                <c:pt idx="6987">
                  <c:v>40470.125</c:v>
                </c:pt>
                <c:pt idx="6988">
                  <c:v>40470.166666666664</c:v>
                </c:pt>
                <c:pt idx="6989">
                  <c:v>40470.208333333336</c:v>
                </c:pt>
                <c:pt idx="6990">
                  <c:v>40470.25</c:v>
                </c:pt>
                <c:pt idx="6991">
                  <c:v>40470.291666666664</c:v>
                </c:pt>
                <c:pt idx="6992">
                  <c:v>40470.333333333336</c:v>
                </c:pt>
                <c:pt idx="6993">
                  <c:v>40470.375</c:v>
                </c:pt>
                <c:pt idx="6994">
                  <c:v>40470.416666666664</c:v>
                </c:pt>
                <c:pt idx="6995">
                  <c:v>40470.458333333336</c:v>
                </c:pt>
                <c:pt idx="6996">
                  <c:v>40470.5</c:v>
                </c:pt>
                <c:pt idx="6997">
                  <c:v>40470.541666666664</c:v>
                </c:pt>
                <c:pt idx="6998">
                  <c:v>40470.583333333336</c:v>
                </c:pt>
                <c:pt idx="6999">
                  <c:v>40470.625</c:v>
                </c:pt>
                <c:pt idx="7000">
                  <c:v>40470.666666666664</c:v>
                </c:pt>
                <c:pt idx="7001">
                  <c:v>40470.708333333336</c:v>
                </c:pt>
                <c:pt idx="7002">
                  <c:v>40470.75</c:v>
                </c:pt>
                <c:pt idx="7003">
                  <c:v>40470.791666666664</c:v>
                </c:pt>
                <c:pt idx="7004">
                  <c:v>40470.833333333336</c:v>
                </c:pt>
                <c:pt idx="7005">
                  <c:v>40470.875</c:v>
                </c:pt>
                <c:pt idx="7006">
                  <c:v>40470.916666666664</c:v>
                </c:pt>
                <c:pt idx="7007">
                  <c:v>40470.958333333336</c:v>
                </c:pt>
                <c:pt idx="7008">
                  <c:v>40471</c:v>
                </c:pt>
                <c:pt idx="7009">
                  <c:v>40471.041666666664</c:v>
                </c:pt>
                <c:pt idx="7010">
                  <c:v>40471.083333333336</c:v>
                </c:pt>
                <c:pt idx="7011">
                  <c:v>40471.125</c:v>
                </c:pt>
                <c:pt idx="7012">
                  <c:v>40471.166666666664</c:v>
                </c:pt>
                <c:pt idx="7013">
                  <c:v>40471.208333333336</c:v>
                </c:pt>
                <c:pt idx="7014">
                  <c:v>40471.25</c:v>
                </c:pt>
                <c:pt idx="7015">
                  <c:v>40471.291666666664</c:v>
                </c:pt>
                <c:pt idx="7016">
                  <c:v>40471.333333333336</c:v>
                </c:pt>
                <c:pt idx="7017">
                  <c:v>40471.375</c:v>
                </c:pt>
                <c:pt idx="7018">
                  <c:v>40471.416666666664</c:v>
                </c:pt>
                <c:pt idx="7019">
                  <c:v>40471.458333333336</c:v>
                </c:pt>
                <c:pt idx="7020">
                  <c:v>40471.5</c:v>
                </c:pt>
                <c:pt idx="7021">
                  <c:v>40471.541666666664</c:v>
                </c:pt>
                <c:pt idx="7022">
                  <c:v>40471.583333333336</c:v>
                </c:pt>
                <c:pt idx="7023">
                  <c:v>40471.625</c:v>
                </c:pt>
                <c:pt idx="7024">
                  <c:v>40471.666666666664</c:v>
                </c:pt>
                <c:pt idx="7025">
                  <c:v>40471.708333333336</c:v>
                </c:pt>
                <c:pt idx="7026">
                  <c:v>40471.75</c:v>
                </c:pt>
                <c:pt idx="7027">
                  <c:v>40471.791666666664</c:v>
                </c:pt>
                <c:pt idx="7028">
                  <c:v>40471.833333333336</c:v>
                </c:pt>
                <c:pt idx="7029">
                  <c:v>40471.875</c:v>
                </c:pt>
                <c:pt idx="7030">
                  <c:v>40471.916666666664</c:v>
                </c:pt>
                <c:pt idx="7031">
                  <c:v>40471.958333333336</c:v>
                </c:pt>
                <c:pt idx="7032">
                  <c:v>40472</c:v>
                </c:pt>
                <c:pt idx="7033">
                  <c:v>40472.041666666664</c:v>
                </c:pt>
                <c:pt idx="7034">
                  <c:v>40472.083333333336</c:v>
                </c:pt>
                <c:pt idx="7035">
                  <c:v>40472.125</c:v>
                </c:pt>
                <c:pt idx="7036">
                  <c:v>40472.166666666664</c:v>
                </c:pt>
                <c:pt idx="7037">
                  <c:v>40472.208333333336</c:v>
                </c:pt>
                <c:pt idx="7038">
                  <c:v>40472.25</c:v>
                </c:pt>
                <c:pt idx="7039">
                  <c:v>40472.291666666664</c:v>
                </c:pt>
                <c:pt idx="7040">
                  <c:v>40472.333333333336</c:v>
                </c:pt>
                <c:pt idx="7041">
                  <c:v>40472.375</c:v>
                </c:pt>
                <c:pt idx="7042">
                  <c:v>40472.416666666664</c:v>
                </c:pt>
                <c:pt idx="7043">
                  <c:v>40472.458333333336</c:v>
                </c:pt>
                <c:pt idx="7044">
                  <c:v>40472.5</c:v>
                </c:pt>
                <c:pt idx="7045">
                  <c:v>40472.541666666664</c:v>
                </c:pt>
                <c:pt idx="7046">
                  <c:v>40472.583333333336</c:v>
                </c:pt>
                <c:pt idx="7047">
                  <c:v>40472.625</c:v>
                </c:pt>
                <c:pt idx="7048">
                  <c:v>40472.666666666664</c:v>
                </c:pt>
                <c:pt idx="7049">
                  <c:v>40472.708333333336</c:v>
                </c:pt>
                <c:pt idx="7050">
                  <c:v>40472.75</c:v>
                </c:pt>
                <c:pt idx="7051">
                  <c:v>40472.791666666664</c:v>
                </c:pt>
                <c:pt idx="7052">
                  <c:v>40472.833333333336</c:v>
                </c:pt>
                <c:pt idx="7053">
                  <c:v>40472.875</c:v>
                </c:pt>
                <c:pt idx="7054">
                  <c:v>40472.916666666664</c:v>
                </c:pt>
                <c:pt idx="7055">
                  <c:v>40472.958333333336</c:v>
                </c:pt>
                <c:pt idx="7056">
                  <c:v>40473</c:v>
                </c:pt>
                <c:pt idx="7057">
                  <c:v>40473.041666666664</c:v>
                </c:pt>
                <c:pt idx="7058">
                  <c:v>40473.083333333336</c:v>
                </c:pt>
                <c:pt idx="7059">
                  <c:v>40473.125</c:v>
                </c:pt>
                <c:pt idx="7060">
                  <c:v>40473.166666666664</c:v>
                </c:pt>
                <c:pt idx="7061">
                  <c:v>40473.208333333336</c:v>
                </c:pt>
                <c:pt idx="7062">
                  <c:v>40473.25</c:v>
                </c:pt>
                <c:pt idx="7063">
                  <c:v>40473.291666666664</c:v>
                </c:pt>
                <c:pt idx="7064">
                  <c:v>40473.333333333336</c:v>
                </c:pt>
                <c:pt idx="7065">
                  <c:v>40473.375</c:v>
                </c:pt>
                <c:pt idx="7066">
                  <c:v>40473.416666666664</c:v>
                </c:pt>
                <c:pt idx="7067">
                  <c:v>40473.458333333336</c:v>
                </c:pt>
                <c:pt idx="7068">
                  <c:v>40473.5</c:v>
                </c:pt>
                <c:pt idx="7069">
                  <c:v>40473.541666666664</c:v>
                </c:pt>
                <c:pt idx="7070">
                  <c:v>40473.583333333336</c:v>
                </c:pt>
                <c:pt idx="7071">
                  <c:v>40473.625</c:v>
                </c:pt>
                <c:pt idx="7072">
                  <c:v>40473.666666666664</c:v>
                </c:pt>
                <c:pt idx="7073">
                  <c:v>40473.708333333336</c:v>
                </c:pt>
                <c:pt idx="7074">
                  <c:v>40473.75</c:v>
                </c:pt>
                <c:pt idx="7075">
                  <c:v>40473.791666666664</c:v>
                </c:pt>
                <c:pt idx="7076">
                  <c:v>40473.833333333336</c:v>
                </c:pt>
                <c:pt idx="7077">
                  <c:v>40473.875</c:v>
                </c:pt>
                <c:pt idx="7078">
                  <c:v>40473.916666666664</c:v>
                </c:pt>
                <c:pt idx="7079">
                  <c:v>40473.958333333336</c:v>
                </c:pt>
                <c:pt idx="7080">
                  <c:v>40474</c:v>
                </c:pt>
                <c:pt idx="7081">
                  <c:v>40474.041666666664</c:v>
                </c:pt>
                <c:pt idx="7082">
                  <c:v>40474.083333333336</c:v>
                </c:pt>
                <c:pt idx="7083">
                  <c:v>40474.125</c:v>
                </c:pt>
                <c:pt idx="7084">
                  <c:v>40474.166666666664</c:v>
                </c:pt>
                <c:pt idx="7085">
                  <c:v>40474.208333333336</c:v>
                </c:pt>
                <c:pt idx="7086">
                  <c:v>40474.25</c:v>
                </c:pt>
                <c:pt idx="7087">
                  <c:v>40474.291666666664</c:v>
                </c:pt>
                <c:pt idx="7088">
                  <c:v>40474.333333333336</c:v>
                </c:pt>
                <c:pt idx="7089">
                  <c:v>40474.375</c:v>
                </c:pt>
                <c:pt idx="7090">
                  <c:v>40474.416666666664</c:v>
                </c:pt>
                <c:pt idx="7091">
                  <c:v>40474.458333333336</c:v>
                </c:pt>
                <c:pt idx="7092">
                  <c:v>40474.5</c:v>
                </c:pt>
                <c:pt idx="7093">
                  <c:v>40474.541666666664</c:v>
                </c:pt>
                <c:pt idx="7094">
                  <c:v>40474.583333333336</c:v>
                </c:pt>
                <c:pt idx="7095">
                  <c:v>40474.625</c:v>
                </c:pt>
                <c:pt idx="7096">
                  <c:v>40474.666666666664</c:v>
                </c:pt>
                <c:pt idx="7097">
                  <c:v>40474.708333333336</c:v>
                </c:pt>
                <c:pt idx="7098">
                  <c:v>40474.75</c:v>
                </c:pt>
                <c:pt idx="7099">
                  <c:v>40474.791666666664</c:v>
                </c:pt>
                <c:pt idx="7100">
                  <c:v>40474.833333333336</c:v>
                </c:pt>
                <c:pt idx="7101">
                  <c:v>40474.875</c:v>
                </c:pt>
                <c:pt idx="7102">
                  <c:v>40474.916666666664</c:v>
                </c:pt>
                <c:pt idx="7103">
                  <c:v>40474.958333333336</c:v>
                </c:pt>
                <c:pt idx="7104">
                  <c:v>40475</c:v>
                </c:pt>
                <c:pt idx="7105">
                  <c:v>40475.041666666664</c:v>
                </c:pt>
                <c:pt idx="7106">
                  <c:v>40475.083333333336</c:v>
                </c:pt>
                <c:pt idx="7107">
                  <c:v>40475.125</c:v>
                </c:pt>
                <c:pt idx="7108">
                  <c:v>40475.166666666664</c:v>
                </c:pt>
                <c:pt idx="7109">
                  <c:v>40475.208333333336</c:v>
                </c:pt>
                <c:pt idx="7110">
                  <c:v>40475.25</c:v>
                </c:pt>
                <c:pt idx="7111">
                  <c:v>40475.291666666664</c:v>
                </c:pt>
                <c:pt idx="7112">
                  <c:v>40475.333333333336</c:v>
                </c:pt>
                <c:pt idx="7113">
                  <c:v>40475.375</c:v>
                </c:pt>
                <c:pt idx="7114">
                  <c:v>40475.416666666664</c:v>
                </c:pt>
                <c:pt idx="7115">
                  <c:v>40475.458333333336</c:v>
                </c:pt>
                <c:pt idx="7116">
                  <c:v>40475.5</c:v>
                </c:pt>
                <c:pt idx="7117">
                  <c:v>40475.541666666664</c:v>
                </c:pt>
                <c:pt idx="7118">
                  <c:v>40475.583333333336</c:v>
                </c:pt>
                <c:pt idx="7119">
                  <c:v>40475.625</c:v>
                </c:pt>
                <c:pt idx="7120">
                  <c:v>40475.666666666664</c:v>
                </c:pt>
                <c:pt idx="7121">
                  <c:v>40475.708333333336</c:v>
                </c:pt>
                <c:pt idx="7122">
                  <c:v>40475.75</c:v>
                </c:pt>
                <c:pt idx="7123">
                  <c:v>40475.791666666664</c:v>
                </c:pt>
                <c:pt idx="7124">
                  <c:v>40475.833333333336</c:v>
                </c:pt>
                <c:pt idx="7125">
                  <c:v>40475.875</c:v>
                </c:pt>
                <c:pt idx="7126">
                  <c:v>40475.916666666664</c:v>
                </c:pt>
                <c:pt idx="7127">
                  <c:v>40475.958333333336</c:v>
                </c:pt>
                <c:pt idx="7128">
                  <c:v>40476</c:v>
                </c:pt>
                <c:pt idx="7129">
                  <c:v>40476.041666666664</c:v>
                </c:pt>
                <c:pt idx="7130">
                  <c:v>40476.083333333336</c:v>
                </c:pt>
                <c:pt idx="7131">
                  <c:v>40476.125</c:v>
                </c:pt>
                <c:pt idx="7132">
                  <c:v>40476.166666666664</c:v>
                </c:pt>
                <c:pt idx="7133">
                  <c:v>40476.208333333336</c:v>
                </c:pt>
                <c:pt idx="7134">
                  <c:v>40476.25</c:v>
                </c:pt>
                <c:pt idx="7135">
                  <c:v>40476.291666666664</c:v>
                </c:pt>
                <c:pt idx="7136">
                  <c:v>40476.333333333336</c:v>
                </c:pt>
                <c:pt idx="7137">
                  <c:v>40476.375</c:v>
                </c:pt>
                <c:pt idx="7138">
                  <c:v>40476.416666666664</c:v>
                </c:pt>
                <c:pt idx="7139">
                  <c:v>40476.458333333336</c:v>
                </c:pt>
                <c:pt idx="7140">
                  <c:v>40476.5</c:v>
                </c:pt>
                <c:pt idx="7141">
                  <c:v>40476.541666666664</c:v>
                </c:pt>
                <c:pt idx="7142">
                  <c:v>40476.583333333336</c:v>
                </c:pt>
                <c:pt idx="7143">
                  <c:v>40476.625</c:v>
                </c:pt>
                <c:pt idx="7144">
                  <c:v>40476.666666666664</c:v>
                </c:pt>
                <c:pt idx="7145">
                  <c:v>40476.708333333336</c:v>
                </c:pt>
                <c:pt idx="7146">
                  <c:v>40476.75</c:v>
                </c:pt>
                <c:pt idx="7147">
                  <c:v>40476.791666666664</c:v>
                </c:pt>
                <c:pt idx="7148">
                  <c:v>40476.833333333336</c:v>
                </c:pt>
                <c:pt idx="7149">
                  <c:v>40476.875</c:v>
                </c:pt>
                <c:pt idx="7150">
                  <c:v>40476.916666666664</c:v>
                </c:pt>
                <c:pt idx="7151">
                  <c:v>40476.958333333336</c:v>
                </c:pt>
                <c:pt idx="7152">
                  <c:v>40477</c:v>
                </c:pt>
                <c:pt idx="7153">
                  <c:v>40477.041666666664</c:v>
                </c:pt>
                <c:pt idx="7154">
                  <c:v>40477.083333333336</c:v>
                </c:pt>
                <c:pt idx="7155">
                  <c:v>40477.125</c:v>
                </c:pt>
                <c:pt idx="7156">
                  <c:v>40477.166666666664</c:v>
                </c:pt>
                <c:pt idx="7157">
                  <c:v>40477.208333333336</c:v>
                </c:pt>
                <c:pt idx="7158">
                  <c:v>40477.25</c:v>
                </c:pt>
                <c:pt idx="7159">
                  <c:v>40477.291666666664</c:v>
                </c:pt>
                <c:pt idx="7160">
                  <c:v>40477.333333333336</c:v>
                </c:pt>
                <c:pt idx="7161">
                  <c:v>40477.375</c:v>
                </c:pt>
                <c:pt idx="7162">
                  <c:v>40477.416666666664</c:v>
                </c:pt>
                <c:pt idx="7163">
                  <c:v>40477.458333333336</c:v>
                </c:pt>
                <c:pt idx="7164">
                  <c:v>40477.5</c:v>
                </c:pt>
                <c:pt idx="7165">
                  <c:v>40477.541666666664</c:v>
                </c:pt>
                <c:pt idx="7166">
                  <c:v>40477.583333333336</c:v>
                </c:pt>
                <c:pt idx="7167">
                  <c:v>40477.625</c:v>
                </c:pt>
                <c:pt idx="7168">
                  <c:v>40477.666666666664</c:v>
                </c:pt>
                <c:pt idx="7169">
                  <c:v>40477.708333333336</c:v>
                </c:pt>
                <c:pt idx="7170">
                  <c:v>40477.75</c:v>
                </c:pt>
                <c:pt idx="7171">
                  <c:v>40477.791666666664</c:v>
                </c:pt>
                <c:pt idx="7172">
                  <c:v>40477.833333333336</c:v>
                </c:pt>
                <c:pt idx="7173">
                  <c:v>40477.875</c:v>
                </c:pt>
                <c:pt idx="7174">
                  <c:v>40477.916666666664</c:v>
                </c:pt>
                <c:pt idx="7175">
                  <c:v>40477.958333333336</c:v>
                </c:pt>
                <c:pt idx="7176">
                  <c:v>40478</c:v>
                </c:pt>
                <c:pt idx="7177">
                  <c:v>40478.041666666664</c:v>
                </c:pt>
                <c:pt idx="7178">
                  <c:v>40478.083333333336</c:v>
                </c:pt>
                <c:pt idx="7179">
                  <c:v>40478.125</c:v>
                </c:pt>
                <c:pt idx="7180">
                  <c:v>40478.166666666664</c:v>
                </c:pt>
                <c:pt idx="7181">
                  <c:v>40478.208333333336</c:v>
                </c:pt>
                <c:pt idx="7182">
                  <c:v>40478.25</c:v>
                </c:pt>
                <c:pt idx="7183">
                  <c:v>40478.291666666664</c:v>
                </c:pt>
                <c:pt idx="7184">
                  <c:v>40478.333333333336</c:v>
                </c:pt>
                <c:pt idx="7185">
                  <c:v>40478.375</c:v>
                </c:pt>
                <c:pt idx="7186">
                  <c:v>40478.416666666664</c:v>
                </c:pt>
                <c:pt idx="7187">
                  <c:v>40478.458333333336</c:v>
                </c:pt>
                <c:pt idx="7188">
                  <c:v>40478.5</c:v>
                </c:pt>
                <c:pt idx="7189">
                  <c:v>40478.541666666664</c:v>
                </c:pt>
                <c:pt idx="7190">
                  <c:v>40478.583333333336</c:v>
                </c:pt>
                <c:pt idx="7191">
                  <c:v>40478.625</c:v>
                </c:pt>
                <c:pt idx="7192">
                  <c:v>40478.666666666664</c:v>
                </c:pt>
                <c:pt idx="7193">
                  <c:v>40478.708333333336</c:v>
                </c:pt>
                <c:pt idx="7194">
                  <c:v>40478.75</c:v>
                </c:pt>
                <c:pt idx="7195">
                  <c:v>40478.791666666664</c:v>
                </c:pt>
                <c:pt idx="7196">
                  <c:v>40478.833333333336</c:v>
                </c:pt>
                <c:pt idx="7197">
                  <c:v>40478.875</c:v>
                </c:pt>
                <c:pt idx="7198">
                  <c:v>40478.916666666664</c:v>
                </c:pt>
                <c:pt idx="7199">
                  <c:v>40478.958333333336</c:v>
                </c:pt>
                <c:pt idx="7200">
                  <c:v>40479</c:v>
                </c:pt>
                <c:pt idx="7201">
                  <c:v>40479.041666666664</c:v>
                </c:pt>
                <c:pt idx="7202">
                  <c:v>40479.083333333336</c:v>
                </c:pt>
                <c:pt idx="7203">
                  <c:v>40479.125</c:v>
                </c:pt>
                <c:pt idx="7204">
                  <c:v>40479.166666666664</c:v>
                </c:pt>
                <c:pt idx="7205">
                  <c:v>40479.208333333336</c:v>
                </c:pt>
                <c:pt idx="7206">
                  <c:v>40479.25</c:v>
                </c:pt>
                <c:pt idx="7207">
                  <c:v>40479.291666666664</c:v>
                </c:pt>
                <c:pt idx="7208">
                  <c:v>40479.333333333336</c:v>
                </c:pt>
                <c:pt idx="7209">
                  <c:v>40479.375</c:v>
                </c:pt>
                <c:pt idx="7210">
                  <c:v>40479.416666666664</c:v>
                </c:pt>
                <c:pt idx="7211">
                  <c:v>40479.458333333336</c:v>
                </c:pt>
                <c:pt idx="7212">
                  <c:v>40479.5</c:v>
                </c:pt>
                <c:pt idx="7213">
                  <c:v>40479.541666666664</c:v>
                </c:pt>
                <c:pt idx="7214">
                  <c:v>40479.583333333336</c:v>
                </c:pt>
                <c:pt idx="7215">
                  <c:v>40479.625</c:v>
                </c:pt>
                <c:pt idx="7216">
                  <c:v>40479.666666666664</c:v>
                </c:pt>
                <c:pt idx="7217">
                  <c:v>40479.708333333336</c:v>
                </c:pt>
                <c:pt idx="7218">
                  <c:v>40479.75</c:v>
                </c:pt>
                <c:pt idx="7219">
                  <c:v>40479.791666666664</c:v>
                </c:pt>
                <c:pt idx="7220">
                  <c:v>40479.833333333336</c:v>
                </c:pt>
                <c:pt idx="7221">
                  <c:v>40479.875</c:v>
                </c:pt>
                <c:pt idx="7222">
                  <c:v>40479.916666666664</c:v>
                </c:pt>
                <c:pt idx="7223">
                  <c:v>40479.958333333336</c:v>
                </c:pt>
                <c:pt idx="7224">
                  <c:v>40480</c:v>
                </c:pt>
                <c:pt idx="7225">
                  <c:v>40480.041666666664</c:v>
                </c:pt>
                <c:pt idx="7226">
                  <c:v>40480.083333333336</c:v>
                </c:pt>
                <c:pt idx="7227">
                  <c:v>40480.125</c:v>
                </c:pt>
                <c:pt idx="7228">
                  <c:v>40480.166666666664</c:v>
                </c:pt>
                <c:pt idx="7229">
                  <c:v>40480.208333333336</c:v>
                </c:pt>
                <c:pt idx="7230">
                  <c:v>40480.25</c:v>
                </c:pt>
                <c:pt idx="7231">
                  <c:v>40480.291666666664</c:v>
                </c:pt>
                <c:pt idx="7232">
                  <c:v>40480.333333333336</c:v>
                </c:pt>
                <c:pt idx="7233">
                  <c:v>40480.375</c:v>
                </c:pt>
                <c:pt idx="7234">
                  <c:v>40480.416666666664</c:v>
                </c:pt>
                <c:pt idx="7235">
                  <c:v>40480.458333333336</c:v>
                </c:pt>
                <c:pt idx="7236">
                  <c:v>40480.5</c:v>
                </c:pt>
                <c:pt idx="7237">
                  <c:v>40480.541666666664</c:v>
                </c:pt>
                <c:pt idx="7238">
                  <c:v>40480.583333333336</c:v>
                </c:pt>
                <c:pt idx="7239">
                  <c:v>40480.625</c:v>
                </c:pt>
                <c:pt idx="7240">
                  <c:v>40480.666666666664</c:v>
                </c:pt>
                <c:pt idx="7241">
                  <c:v>40480.708333333336</c:v>
                </c:pt>
                <c:pt idx="7242">
                  <c:v>40480.75</c:v>
                </c:pt>
                <c:pt idx="7243">
                  <c:v>40480.791666666664</c:v>
                </c:pt>
                <c:pt idx="7244">
                  <c:v>40480.833333333336</c:v>
                </c:pt>
                <c:pt idx="7245">
                  <c:v>40480.875</c:v>
                </c:pt>
                <c:pt idx="7246">
                  <c:v>40480.916666666664</c:v>
                </c:pt>
                <c:pt idx="7247">
                  <c:v>40480.958333333336</c:v>
                </c:pt>
                <c:pt idx="7248">
                  <c:v>40481</c:v>
                </c:pt>
                <c:pt idx="7249">
                  <c:v>40481.041666666664</c:v>
                </c:pt>
                <c:pt idx="7250">
                  <c:v>40481.083333333336</c:v>
                </c:pt>
                <c:pt idx="7251">
                  <c:v>40481.125</c:v>
                </c:pt>
                <c:pt idx="7252">
                  <c:v>40481.166666666664</c:v>
                </c:pt>
                <c:pt idx="7253">
                  <c:v>40481.208333333336</c:v>
                </c:pt>
                <c:pt idx="7254">
                  <c:v>40481.25</c:v>
                </c:pt>
                <c:pt idx="7255">
                  <c:v>40481.291666666664</c:v>
                </c:pt>
                <c:pt idx="7256">
                  <c:v>40481.333333333336</c:v>
                </c:pt>
                <c:pt idx="7257">
                  <c:v>40481.375</c:v>
                </c:pt>
                <c:pt idx="7258">
                  <c:v>40481.416666666664</c:v>
                </c:pt>
                <c:pt idx="7259">
                  <c:v>40481.458333333336</c:v>
                </c:pt>
                <c:pt idx="7260">
                  <c:v>40481.5</c:v>
                </c:pt>
                <c:pt idx="7261">
                  <c:v>40481.541666666664</c:v>
                </c:pt>
                <c:pt idx="7262">
                  <c:v>40481.583333333336</c:v>
                </c:pt>
                <c:pt idx="7263">
                  <c:v>40481.625</c:v>
                </c:pt>
                <c:pt idx="7264">
                  <c:v>40481.666666666664</c:v>
                </c:pt>
                <c:pt idx="7265">
                  <c:v>40481.708333333336</c:v>
                </c:pt>
                <c:pt idx="7266">
                  <c:v>40481.75</c:v>
                </c:pt>
                <c:pt idx="7267">
                  <c:v>40481.791666666664</c:v>
                </c:pt>
                <c:pt idx="7268">
                  <c:v>40481.833333333336</c:v>
                </c:pt>
                <c:pt idx="7269">
                  <c:v>40481.875</c:v>
                </c:pt>
                <c:pt idx="7270">
                  <c:v>40481.916666666664</c:v>
                </c:pt>
                <c:pt idx="7271">
                  <c:v>40481.958333333336</c:v>
                </c:pt>
                <c:pt idx="7272">
                  <c:v>40482</c:v>
                </c:pt>
                <c:pt idx="7273">
                  <c:v>40482.041666666664</c:v>
                </c:pt>
                <c:pt idx="7274">
                  <c:v>40482.083333333336</c:v>
                </c:pt>
                <c:pt idx="7275">
                  <c:v>40482.125</c:v>
                </c:pt>
                <c:pt idx="7276">
                  <c:v>40482.166666666664</c:v>
                </c:pt>
                <c:pt idx="7277">
                  <c:v>40482.208333333336</c:v>
                </c:pt>
                <c:pt idx="7278">
                  <c:v>40482.25</c:v>
                </c:pt>
                <c:pt idx="7279">
                  <c:v>40482.291666666664</c:v>
                </c:pt>
                <c:pt idx="7280">
                  <c:v>40482.333333333336</c:v>
                </c:pt>
                <c:pt idx="7281">
                  <c:v>40482.375</c:v>
                </c:pt>
                <c:pt idx="7282">
                  <c:v>40482.416666666664</c:v>
                </c:pt>
                <c:pt idx="7283">
                  <c:v>40482.458333333336</c:v>
                </c:pt>
                <c:pt idx="7284">
                  <c:v>40482.5</c:v>
                </c:pt>
                <c:pt idx="7285">
                  <c:v>40482.541666666664</c:v>
                </c:pt>
                <c:pt idx="7286">
                  <c:v>40482.583333333336</c:v>
                </c:pt>
                <c:pt idx="7287">
                  <c:v>40482.625</c:v>
                </c:pt>
                <c:pt idx="7288">
                  <c:v>40482.666666666664</c:v>
                </c:pt>
                <c:pt idx="7289">
                  <c:v>40482.708333333336</c:v>
                </c:pt>
                <c:pt idx="7290">
                  <c:v>40482.75</c:v>
                </c:pt>
                <c:pt idx="7291">
                  <c:v>40482.791666666664</c:v>
                </c:pt>
                <c:pt idx="7292">
                  <c:v>40482.833333333336</c:v>
                </c:pt>
                <c:pt idx="7293">
                  <c:v>40482.875</c:v>
                </c:pt>
                <c:pt idx="7294">
                  <c:v>40482.916666666664</c:v>
                </c:pt>
                <c:pt idx="7295">
                  <c:v>40482.958333333336</c:v>
                </c:pt>
                <c:pt idx="7296">
                  <c:v>40483</c:v>
                </c:pt>
                <c:pt idx="7297">
                  <c:v>40483.041666666664</c:v>
                </c:pt>
                <c:pt idx="7298">
                  <c:v>40483.083333333336</c:v>
                </c:pt>
                <c:pt idx="7299">
                  <c:v>40483.125</c:v>
                </c:pt>
                <c:pt idx="7300">
                  <c:v>40483.166666666664</c:v>
                </c:pt>
                <c:pt idx="7301">
                  <c:v>40483.208333333336</c:v>
                </c:pt>
                <c:pt idx="7302">
                  <c:v>40483.25</c:v>
                </c:pt>
                <c:pt idx="7303">
                  <c:v>40483.291666666664</c:v>
                </c:pt>
                <c:pt idx="7304">
                  <c:v>40483.333333333336</c:v>
                </c:pt>
                <c:pt idx="7305">
                  <c:v>40483.375</c:v>
                </c:pt>
                <c:pt idx="7306">
                  <c:v>40483.416666666664</c:v>
                </c:pt>
                <c:pt idx="7307">
                  <c:v>40483.458333333336</c:v>
                </c:pt>
                <c:pt idx="7308">
                  <c:v>40483.5</c:v>
                </c:pt>
                <c:pt idx="7309">
                  <c:v>40483.541666666664</c:v>
                </c:pt>
                <c:pt idx="7310">
                  <c:v>40483.583333333336</c:v>
                </c:pt>
                <c:pt idx="7311">
                  <c:v>40483.625</c:v>
                </c:pt>
                <c:pt idx="7312">
                  <c:v>40483.666666666664</c:v>
                </c:pt>
                <c:pt idx="7313">
                  <c:v>40483.708333333336</c:v>
                </c:pt>
                <c:pt idx="7314">
                  <c:v>40483.75</c:v>
                </c:pt>
                <c:pt idx="7315">
                  <c:v>40483.791666666664</c:v>
                </c:pt>
                <c:pt idx="7316">
                  <c:v>40483.833333333336</c:v>
                </c:pt>
                <c:pt idx="7317">
                  <c:v>40483.875</c:v>
                </c:pt>
                <c:pt idx="7318">
                  <c:v>40483.916666666664</c:v>
                </c:pt>
                <c:pt idx="7319">
                  <c:v>40483.958333333336</c:v>
                </c:pt>
                <c:pt idx="7320">
                  <c:v>40484</c:v>
                </c:pt>
                <c:pt idx="7321">
                  <c:v>40484.041666666664</c:v>
                </c:pt>
                <c:pt idx="7322">
                  <c:v>40484.083333333336</c:v>
                </c:pt>
                <c:pt idx="7323">
                  <c:v>40484.125</c:v>
                </c:pt>
                <c:pt idx="7324">
                  <c:v>40484.166666666664</c:v>
                </c:pt>
                <c:pt idx="7325">
                  <c:v>40484.208333333336</c:v>
                </c:pt>
                <c:pt idx="7326">
                  <c:v>40484.25</c:v>
                </c:pt>
                <c:pt idx="7327">
                  <c:v>40484.291666666664</c:v>
                </c:pt>
                <c:pt idx="7328">
                  <c:v>40484.333333333336</c:v>
                </c:pt>
                <c:pt idx="7329">
                  <c:v>40484.375</c:v>
                </c:pt>
                <c:pt idx="7330">
                  <c:v>40484.416666666664</c:v>
                </c:pt>
                <c:pt idx="7331">
                  <c:v>40484.458333333336</c:v>
                </c:pt>
                <c:pt idx="7332">
                  <c:v>40484.5</c:v>
                </c:pt>
                <c:pt idx="7333">
                  <c:v>40484.541666666664</c:v>
                </c:pt>
                <c:pt idx="7334">
                  <c:v>40484.583333333336</c:v>
                </c:pt>
                <c:pt idx="7335">
                  <c:v>40484.625</c:v>
                </c:pt>
                <c:pt idx="7336">
                  <c:v>40484.666666666664</c:v>
                </c:pt>
                <c:pt idx="7337">
                  <c:v>40484.708333333336</c:v>
                </c:pt>
                <c:pt idx="7338">
                  <c:v>40484.75</c:v>
                </c:pt>
                <c:pt idx="7339">
                  <c:v>40484.791666666664</c:v>
                </c:pt>
                <c:pt idx="7340">
                  <c:v>40484.833333333336</c:v>
                </c:pt>
                <c:pt idx="7341">
                  <c:v>40484.875</c:v>
                </c:pt>
                <c:pt idx="7342">
                  <c:v>40484.916666666664</c:v>
                </c:pt>
                <c:pt idx="7343">
                  <c:v>40484.958333333336</c:v>
                </c:pt>
                <c:pt idx="7344">
                  <c:v>40485</c:v>
                </c:pt>
                <c:pt idx="7345">
                  <c:v>40485.041666666664</c:v>
                </c:pt>
                <c:pt idx="7346">
                  <c:v>40485.083333333336</c:v>
                </c:pt>
                <c:pt idx="7347">
                  <c:v>40485.125</c:v>
                </c:pt>
                <c:pt idx="7348">
                  <c:v>40485.166666666664</c:v>
                </c:pt>
                <c:pt idx="7349">
                  <c:v>40485.208333333336</c:v>
                </c:pt>
                <c:pt idx="7350">
                  <c:v>40485.25</c:v>
                </c:pt>
                <c:pt idx="7351">
                  <c:v>40485.291666666664</c:v>
                </c:pt>
                <c:pt idx="7352">
                  <c:v>40485.333333333336</c:v>
                </c:pt>
                <c:pt idx="7353">
                  <c:v>40485.375</c:v>
                </c:pt>
                <c:pt idx="7354">
                  <c:v>40485.416666666664</c:v>
                </c:pt>
                <c:pt idx="7355">
                  <c:v>40485.458333333336</c:v>
                </c:pt>
                <c:pt idx="7356">
                  <c:v>40485.5</c:v>
                </c:pt>
                <c:pt idx="7357">
                  <c:v>40485.541666666664</c:v>
                </c:pt>
                <c:pt idx="7358">
                  <c:v>40485.583333333336</c:v>
                </c:pt>
                <c:pt idx="7359">
                  <c:v>40485.625</c:v>
                </c:pt>
                <c:pt idx="7360">
                  <c:v>40485.666666666664</c:v>
                </c:pt>
                <c:pt idx="7361">
                  <c:v>40485.708333333336</c:v>
                </c:pt>
                <c:pt idx="7362">
                  <c:v>40485.75</c:v>
                </c:pt>
                <c:pt idx="7363">
                  <c:v>40485.791666666664</c:v>
                </c:pt>
                <c:pt idx="7364">
                  <c:v>40485.833333333336</c:v>
                </c:pt>
                <c:pt idx="7365">
                  <c:v>40485.875</c:v>
                </c:pt>
                <c:pt idx="7366">
                  <c:v>40485.916666666664</c:v>
                </c:pt>
                <c:pt idx="7367">
                  <c:v>40485.958333333336</c:v>
                </c:pt>
                <c:pt idx="7368">
                  <c:v>40486</c:v>
                </c:pt>
                <c:pt idx="7369">
                  <c:v>40486.041666666664</c:v>
                </c:pt>
                <c:pt idx="7370">
                  <c:v>40486.083333333336</c:v>
                </c:pt>
                <c:pt idx="7371">
                  <c:v>40486.125</c:v>
                </c:pt>
                <c:pt idx="7372">
                  <c:v>40486.166666666664</c:v>
                </c:pt>
                <c:pt idx="7373">
                  <c:v>40486.208333333336</c:v>
                </c:pt>
                <c:pt idx="7374">
                  <c:v>40486.25</c:v>
                </c:pt>
                <c:pt idx="7375">
                  <c:v>40486.291666666664</c:v>
                </c:pt>
                <c:pt idx="7376">
                  <c:v>40486.333333333336</c:v>
                </c:pt>
                <c:pt idx="7377">
                  <c:v>40486.375</c:v>
                </c:pt>
                <c:pt idx="7378">
                  <c:v>40486.416666666664</c:v>
                </c:pt>
                <c:pt idx="7379">
                  <c:v>40486.458333333336</c:v>
                </c:pt>
                <c:pt idx="7380">
                  <c:v>40486.5</c:v>
                </c:pt>
                <c:pt idx="7381">
                  <c:v>40486.541666666664</c:v>
                </c:pt>
                <c:pt idx="7382">
                  <c:v>40486.583333333336</c:v>
                </c:pt>
                <c:pt idx="7383">
                  <c:v>40486.625</c:v>
                </c:pt>
                <c:pt idx="7384">
                  <c:v>40486.666666666664</c:v>
                </c:pt>
                <c:pt idx="7385">
                  <c:v>40486.708333333336</c:v>
                </c:pt>
                <c:pt idx="7386">
                  <c:v>40486.75</c:v>
                </c:pt>
                <c:pt idx="7387">
                  <c:v>40486.791666666664</c:v>
                </c:pt>
                <c:pt idx="7388">
                  <c:v>40486.833333333336</c:v>
                </c:pt>
                <c:pt idx="7389">
                  <c:v>40486.875</c:v>
                </c:pt>
                <c:pt idx="7390">
                  <c:v>40486.916666666664</c:v>
                </c:pt>
                <c:pt idx="7391">
                  <c:v>40486.958333333336</c:v>
                </c:pt>
                <c:pt idx="7392">
                  <c:v>40487</c:v>
                </c:pt>
                <c:pt idx="7393">
                  <c:v>40487.041666666664</c:v>
                </c:pt>
                <c:pt idx="7394">
                  <c:v>40487.083333333336</c:v>
                </c:pt>
                <c:pt idx="7395">
                  <c:v>40487.125</c:v>
                </c:pt>
                <c:pt idx="7396">
                  <c:v>40487.166666666664</c:v>
                </c:pt>
                <c:pt idx="7397">
                  <c:v>40487.208333333336</c:v>
                </c:pt>
                <c:pt idx="7398">
                  <c:v>40487.25</c:v>
                </c:pt>
                <c:pt idx="7399">
                  <c:v>40487.291666666664</c:v>
                </c:pt>
                <c:pt idx="7400">
                  <c:v>40487.333333333336</c:v>
                </c:pt>
                <c:pt idx="7401">
                  <c:v>40487.375</c:v>
                </c:pt>
                <c:pt idx="7402">
                  <c:v>40487.416666666664</c:v>
                </c:pt>
                <c:pt idx="7403">
                  <c:v>40487.458333333336</c:v>
                </c:pt>
                <c:pt idx="7404">
                  <c:v>40487.5</c:v>
                </c:pt>
                <c:pt idx="7405">
                  <c:v>40487.541666666664</c:v>
                </c:pt>
                <c:pt idx="7406">
                  <c:v>40487.583333333336</c:v>
                </c:pt>
                <c:pt idx="7407">
                  <c:v>40487.625</c:v>
                </c:pt>
                <c:pt idx="7408">
                  <c:v>40487.666666666664</c:v>
                </c:pt>
                <c:pt idx="7409">
                  <c:v>40487.708333333336</c:v>
                </c:pt>
                <c:pt idx="7410">
                  <c:v>40487.75</c:v>
                </c:pt>
                <c:pt idx="7411">
                  <c:v>40487.791666666664</c:v>
                </c:pt>
                <c:pt idx="7412">
                  <c:v>40487.833333333336</c:v>
                </c:pt>
                <c:pt idx="7413">
                  <c:v>40487.875</c:v>
                </c:pt>
                <c:pt idx="7414">
                  <c:v>40487.916666666664</c:v>
                </c:pt>
                <c:pt idx="7415">
                  <c:v>40487.958333333336</c:v>
                </c:pt>
                <c:pt idx="7416">
                  <c:v>40488</c:v>
                </c:pt>
                <c:pt idx="7417">
                  <c:v>40488.041666666664</c:v>
                </c:pt>
                <c:pt idx="7418">
                  <c:v>40488.083333333336</c:v>
                </c:pt>
                <c:pt idx="7419">
                  <c:v>40488.125</c:v>
                </c:pt>
                <c:pt idx="7420">
                  <c:v>40488.166666666664</c:v>
                </c:pt>
                <c:pt idx="7421">
                  <c:v>40488.208333333336</c:v>
                </c:pt>
                <c:pt idx="7422">
                  <c:v>40488.25</c:v>
                </c:pt>
                <c:pt idx="7423">
                  <c:v>40488.291666666664</c:v>
                </c:pt>
                <c:pt idx="7424">
                  <c:v>40488.333333333336</c:v>
                </c:pt>
                <c:pt idx="7425">
                  <c:v>40488.375</c:v>
                </c:pt>
                <c:pt idx="7426">
                  <c:v>40488.416666666664</c:v>
                </c:pt>
                <c:pt idx="7427">
                  <c:v>40488.458333333336</c:v>
                </c:pt>
                <c:pt idx="7428">
                  <c:v>40488.5</c:v>
                </c:pt>
                <c:pt idx="7429">
                  <c:v>40488.541666666664</c:v>
                </c:pt>
                <c:pt idx="7430">
                  <c:v>40488.583333333336</c:v>
                </c:pt>
                <c:pt idx="7431">
                  <c:v>40488.625</c:v>
                </c:pt>
                <c:pt idx="7432">
                  <c:v>40488.666666666664</c:v>
                </c:pt>
                <c:pt idx="7433">
                  <c:v>40488.708333333336</c:v>
                </c:pt>
                <c:pt idx="7434">
                  <c:v>40488.75</c:v>
                </c:pt>
                <c:pt idx="7435">
                  <c:v>40488.791666666664</c:v>
                </c:pt>
                <c:pt idx="7436">
                  <c:v>40488.833333333336</c:v>
                </c:pt>
                <c:pt idx="7437">
                  <c:v>40488.875</c:v>
                </c:pt>
                <c:pt idx="7438">
                  <c:v>40488.916666666664</c:v>
                </c:pt>
                <c:pt idx="7439">
                  <c:v>40488.958333333336</c:v>
                </c:pt>
                <c:pt idx="7440">
                  <c:v>40489</c:v>
                </c:pt>
                <c:pt idx="7441">
                  <c:v>40489.041666666664</c:v>
                </c:pt>
                <c:pt idx="7442">
                  <c:v>40489.083333333336</c:v>
                </c:pt>
                <c:pt idx="7443">
                  <c:v>40489.125</c:v>
                </c:pt>
                <c:pt idx="7444">
                  <c:v>40489.166666666664</c:v>
                </c:pt>
                <c:pt idx="7445">
                  <c:v>40489.208333333336</c:v>
                </c:pt>
                <c:pt idx="7446">
                  <c:v>40489.25</c:v>
                </c:pt>
                <c:pt idx="7447">
                  <c:v>40489.291666666664</c:v>
                </c:pt>
                <c:pt idx="7448">
                  <c:v>40489.333333333336</c:v>
                </c:pt>
                <c:pt idx="7449">
                  <c:v>40489.375</c:v>
                </c:pt>
                <c:pt idx="7450">
                  <c:v>40489.416666666664</c:v>
                </c:pt>
                <c:pt idx="7451">
                  <c:v>40489.458333333336</c:v>
                </c:pt>
                <c:pt idx="7452">
                  <c:v>40489.5</c:v>
                </c:pt>
                <c:pt idx="7453">
                  <c:v>40489.541666666664</c:v>
                </c:pt>
                <c:pt idx="7454">
                  <c:v>40489.583333333336</c:v>
                </c:pt>
                <c:pt idx="7455">
                  <c:v>40489.625</c:v>
                </c:pt>
                <c:pt idx="7456">
                  <c:v>40489.666666666664</c:v>
                </c:pt>
                <c:pt idx="7457">
                  <c:v>40489.708333333336</c:v>
                </c:pt>
                <c:pt idx="7458">
                  <c:v>40489.75</c:v>
                </c:pt>
                <c:pt idx="7459">
                  <c:v>40489.791666666664</c:v>
                </c:pt>
                <c:pt idx="7460">
                  <c:v>40489.833333333336</c:v>
                </c:pt>
                <c:pt idx="7461">
                  <c:v>40489.875</c:v>
                </c:pt>
                <c:pt idx="7462">
                  <c:v>40489.916666666664</c:v>
                </c:pt>
                <c:pt idx="7463">
                  <c:v>40489.958333333336</c:v>
                </c:pt>
                <c:pt idx="7464">
                  <c:v>40490</c:v>
                </c:pt>
                <c:pt idx="7465">
                  <c:v>40490.041666666664</c:v>
                </c:pt>
                <c:pt idx="7466">
                  <c:v>40490.083333333336</c:v>
                </c:pt>
                <c:pt idx="7467">
                  <c:v>40490.125</c:v>
                </c:pt>
                <c:pt idx="7468">
                  <c:v>40490.166666666664</c:v>
                </c:pt>
                <c:pt idx="7469">
                  <c:v>40490.208333333336</c:v>
                </c:pt>
                <c:pt idx="7470">
                  <c:v>40490.25</c:v>
                </c:pt>
                <c:pt idx="7471">
                  <c:v>40490.291666666664</c:v>
                </c:pt>
                <c:pt idx="7472">
                  <c:v>40490.333333333336</c:v>
                </c:pt>
                <c:pt idx="7473">
                  <c:v>40490.375</c:v>
                </c:pt>
                <c:pt idx="7474">
                  <c:v>40490.416666666664</c:v>
                </c:pt>
                <c:pt idx="7475">
                  <c:v>40490.458333333336</c:v>
                </c:pt>
                <c:pt idx="7476">
                  <c:v>40490.5</c:v>
                </c:pt>
                <c:pt idx="7477">
                  <c:v>40490.541666666664</c:v>
                </c:pt>
                <c:pt idx="7478">
                  <c:v>40490.583333333336</c:v>
                </c:pt>
                <c:pt idx="7479">
                  <c:v>40490.625</c:v>
                </c:pt>
                <c:pt idx="7480">
                  <c:v>40490.666666666664</c:v>
                </c:pt>
                <c:pt idx="7481">
                  <c:v>40490.708333333336</c:v>
                </c:pt>
                <c:pt idx="7482">
                  <c:v>40490.75</c:v>
                </c:pt>
                <c:pt idx="7483">
                  <c:v>40490.791666666664</c:v>
                </c:pt>
                <c:pt idx="7484">
                  <c:v>40490.833333333336</c:v>
                </c:pt>
                <c:pt idx="7485">
                  <c:v>40490.875</c:v>
                </c:pt>
                <c:pt idx="7486">
                  <c:v>40490.916666666664</c:v>
                </c:pt>
                <c:pt idx="7487">
                  <c:v>40490.958333333336</c:v>
                </c:pt>
                <c:pt idx="7488">
                  <c:v>40491</c:v>
                </c:pt>
                <c:pt idx="7489">
                  <c:v>40491.041666666664</c:v>
                </c:pt>
                <c:pt idx="7490">
                  <c:v>40491.083333333336</c:v>
                </c:pt>
                <c:pt idx="7491">
                  <c:v>40491.125</c:v>
                </c:pt>
                <c:pt idx="7492">
                  <c:v>40491.166666666664</c:v>
                </c:pt>
                <c:pt idx="7493">
                  <c:v>40491.208333333336</c:v>
                </c:pt>
                <c:pt idx="7494">
                  <c:v>40491.25</c:v>
                </c:pt>
                <c:pt idx="7495">
                  <c:v>40491.291666666664</c:v>
                </c:pt>
                <c:pt idx="7496">
                  <c:v>40491.333333333336</c:v>
                </c:pt>
                <c:pt idx="7497">
                  <c:v>40491.375</c:v>
                </c:pt>
                <c:pt idx="7498">
                  <c:v>40491.416666666664</c:v>
                </c:pt>
                <c:pt idx="7499">
                  <c:v>40491.458333333336</c:v>
                </c:pt>
                <c:pt idx="7500">
                  <c:v>40491.5</c:v>
                </c:pt>
                <c:pt idx="7501">
                  <c:v>40491.541666666664</c:v>
                </c:pt>
                <c:pt idx="7502">
                  <c:v>40491.583333333336</c:v>
                </c:pt>
                <c:pt idx="7503">
                  <c:v>40491.625</c:v>
                </c:pt>
                <c:pt idx="7504">
                  <c:v>40491.666666666664</c:v>
                </c:pt>
                <c:pt idx="7505">
                  <c:v>40491.708333333336</c:v>
                </c:pt>
                <c:pt idx="7506">
                  <c:v>40491.75</c:v>
                </c:pt>
                <c:pt idx="7507">
                  <c:v>40491.791666666664</c:v>
                </c:pt>
                <c:pt idx="7508">
                  <c:v>40491.833333333336</c:v>
                </c:pt>
                <c:pt idx="7509">
                  <c:v>40491.875</c:v>
                </c:pt>
                <c:pt idx="7510">
                  <c:v>40491.916666666664</c:v>
                </c:pt>
                <c:pt idx="7511">
                  <c:v>40491.958333333336</c:v>
                </c:pt>
                <c:pt idx="7512">
                  <c:v>40492</c:v>
                </c:pt>
                <c:pt idx="7513">
                  <c:v>40492.041666666664</c:v>
                </c:pt>
                <c:pt idx="7514">
                  <c:v>40492.083333333336</c:v>
                </c:pt>
                <c:pt idx="7515">
                  <c:v>40492.125</c:v>
                </c:pt>
                <c:pt idx="7516">
                  <c:v>40492.166666666664</c:v>
                </c:pt>
                <c:pt idx="7517">
                  <c:v>40492.208333333336</c:v>
                </c:pt>
                <c:pt idx="7518">
                  <c:v>40492.25</c:v>
                </c:pt>
                <c:pt idx="7519">
                  <c:v>40492.291666666664</c:v>
                </c:pt>
                <c:pt idx="7520">
                  <c:v>40492.333333333336</c:v>
                </c:pt>
                <c:pt idx="7521">
                  <c:v>40492.375</c:v>
                </c:pt>
                <c:pt idx="7522">
                  <c:v>40492.416666666664</c:v>
                </c:pt>
                <c:pt idx="7523">
                  <c:v>40492.458333333336</c:v>
                </c:pt>
                <c:pt idx="7524">
                  <c:v>40492.5</c:v>
                </c:pt>
                <c:pt idx="7525">
                  <c:v>40492.541666666664</c:v>
                </c:pt>
                <c:pt idx="7526">
                  <c:v>40492.583333333336</c:v>
                </c:pt>
                <c:pt idx="7527">
                  <c:v>40492.625</c:v>
                </c:pt>
                <c:pt idx="7528">
                  <c:v>40492.666666666664</c:v>
                </c:pt>
                <c:pt idx="7529">
                  <c:v>40492.708333333336</c:v>
                </c:pt>
                <c:pt idx="7530">
                  <c:v>40492.75</c:v>
                </c:pt>
                <c:pt idx="7531">
                  <c:v>40492.791666666664</c:v>
                </c:pt>
                <c:pt idx="7532">
                  <c:v>40492.833333333336</c:v>
                </c:pt>
                <c:pt idx="7533">
                  <c:v>40492.875</c:v>
                </c:pt>
                <c:pt idx="7534">
                  <c:v>40492.916666666664</c:v>
                </c:pt>
                <c:pt idx="7535">
                  <c:v>40492.958333333336</c:v>
                </c:pt>
                <c:pt idx="7536">
                  <c:v>40493</c:v>
                </c:pt>
                <c:pt idx="7537">
                  <c:v>40493.041666666664</c:v>
                </c:pt>
                <c:pt idx="7538">
                  <c:v>40493.083333333336</c:v>
                </c:pt>
                <c:pt idx="7539">
                  <c:v>40493.125</c:v>
                </c:pt>
                <c:pt idx="7540">
                  <c:v>40493.166666666664</c:v>
                </c:pt>
                <c:pt idx="7541">
                  <c:v>40493.208333333336</c:v>
                </c:pt>
                <c:pt idx="7542">
                  <c:v>40493.25</c:v>
                </c:pt>
                <c:pt idx="7543">
                  <c:v>40493.291666666664</c:v>
                </c:pt>
                <c:pt idx="7544">
                  <c:v>40493.333333333336</c:v>
                </c:pt>
                <c:pt idx="7545">
                  <c:v>40493.375</c:v>
                </c:pt>
                <c:pt idx="7546">
                  <c:v>40493.416666666664</c:v>
                </c:pt>
                <c:pt idx="7547">
                  <c:v>40493.458333333336</c:v>
                </c:pt>
                <c:pt idx="7548">
                  <c:v>40493.5</c:v>
                </c:pt>
                <c:pt idx="7549">
                  <c:v>40493.541666666664</c:v>
                </c:pt>
                <c:pt idx="7550">
                  <c:v>40493.583333333336</c:v>
                </c:pt>
                <c:pt idx="7551">
                  <c:v>40493.625</c:v>
                </c:pt>
                <c:pt idx="7552">
                  <c:v>40493.666666666664</c:v>
                </c:pt>
                <c:pt idx="7553">
                  <c:v>40493.708333333336</c:v>
                </c:pt>
                <c:pt idx="7554">
                  <c:v>40493.75</c:v>
                </c:pt>
                <c:pt idx="7555">
                  <c:v>40493.791666666664</c:v>
                </c:pt>
                <c:pt idx="7556">
                  <c:v>40493.833333333336</c:v>
                </c:pt>
                <c:pt idx="7557">
                  <c:v>40493.875</c:v>
                </c:pt>
                <c:pt idx="7558">
                  <c:v>40493.916666666664</c:v>
                </c:pt>
                <c:pt idx="7559">
                  <c:v>40493.958333333336</c:v>
                </c:pt>
                <c:pt idx="7560">
                  <c:v>40494</c:v>
                </c:pt>
                <c:pt idx="7561">
                  <c:v>40494.041666666664</c:v>
                </c:pt>
                <c:pt idx="7562">
                  <c:v>40494.083333333336</c:v>
                </c:pt>
                <c:pt idx="7563">
                  <c:v>40494.125</c:v>
                </c:pt>
                <c:pt idx="7564">
                  <c:v>40494.166666666664</c:v>
                </c:pt>
                <c:pt idx="7565">
                  <c:v>40494.208333333336</c:v>
                </c:pt>
                <c:pt idx="7566">
                  <c:v>40494.25</c:v>
                </c:pt>
                <c:pt idx="7567">
                  <c:v>40494.291666666664</c:v>
                </c:pt>
                <c:pt idx="7568">
                  <c:v>40494.333333333336</c:v>
                </c:pt>
                <c:pt idx="7569">
                  <c:v>40494.375</c:v>
                </c:pt>
                <c:pt idx="7570">
                  <c:v>40494.416666666664</c:v>
                </c:pt>
                <c:pt idx="7571">
                  <c:v>40494.458333333336</c:v>
                </c:pt>
                <c:pt idx="7572">
                  <c:v>40494.5</c:v>
                </c:pt>
                <c:pt idx="7573">
                  <c:v>40494.541666666664</c:v>
                </c:pt>
                <c:pt idx="7574">
                  <c:v>40494.583333333336</c:v>
                </c:pt>
                <c:pt idx="7575">
                  <c:v>40494.625</c:v>
                </c:pt>
                <c:pt idx="7576">
                  <c:v>40494.666666666664</c:v>
                </c:pt>
                <c:pt idx="7577">
                  <c:v>40494.708333333336</c:v>
                </c:pt>
                <c:pt idx="7578">
                  <c:v>40494.75</c:v>
                </c:pt>
                <c:pt idx="7579">
                  <c:v>40494.791666666664</c:v>
                </c:pt>
                <c:pt idx="7580">
                  <c:v>40494.833333333336</c:v>
                </c:pt>
                <c:pt idx="7581">
                  <c:v>40494.875</c:v>
                </c:pt>
                <c:pt idx="7582">
                  <c:v>40494.916666666664</c:v>
                </c:pt>
                <c:pt idx="7583">
                  <c:v>40494.958333333336</c:v>
                </c:pt>
                <c:pt idx="7584">
                  <c:v>40495</c:v>
                </c:pt>
                <c:pt idx="7585">
                  <c:v>40495.041666666664</c:v>
                </c:pt>
                <c:pt idx="7586">
                  <c:v>40495.083333333336</c:v>
                </c:pt>
                <c:pt idx="7587">
                  <c:v>40495.125</c:v>
                </c:pt>
                <c:pt idx="7588">
                  <c:v>40495.166666666664</c:v>
                </c:pt>
                <c:pt idx="7589">
                  <c:v>40495.208333333336</c:v>
                </c:pt>
                <c:pt idx="7590">
                  <c:v>40495.25</c:v>
                </c:pt>
                <c:pt idx="7591">
                  <c:v>40495.291666666664</c:v>
                </c:pt>
                <c:pt idx="7592">
                  <c:v>40495.333333333336</c:v>
                </c:pt>
                <c:pt idx="7593">
                  <c:v>40495.375</c:v>
                </c:pt>
                <c:pt idx="7594">
                  <c:v>40495.416666666664</c:v>
                </c:pt>
                <c:pt idx="7595">
                  <c:v>40495.458333333336</c:v>
                </c:pt>
                <c:pt idx="7596">
                  <c:v>40495.5</c:v>
                </c:pt>
                <c:pt idx="7597">
                  <c:v>40495.541666666664</c:v>
                </c:pt>
                <c:pt idx="7598">
                  <c:v>40495.583333333336</c:v>
                </c:pt>
                <c:pt idx="7599">
                  <c:v>40495.625</c:v>
                </c:pt>
                <c:pt idx="7600">
                  <c:v>40495.666666666664</c:v>
                </c:pt>
                <c:pt idx="7601">
                  <c:v>40495.708333333336</c:v>
                </c:pt>
                <c:pt idx="7602">
                  <c:v>40495.75</c:v>
                </c:pt>
                <c:pt idx="7603">
                  <c:v>40495.791666666664</c:v>
                </c:pt>
                <c:pt idx="7604">
                  <c:v>40495.833333333336</c:v>
                </c:pt>
                <c:pt idx="7605">
                  <c:v>40495.875</c:v>
                </c:pt>
                <c:pt idx="7606">
                  <c:v>40495.916666666664</c:v>
                </c:pt>
                <c:pt idx="7607">
                  <c:v>40495.958333333336</c:v>
                </c:pt>
                <c:pt idx="7608">
                  <c:v>40496</c:v>
                </c:pt>
                <c:pt idx="7609">
                  <c:v>40496.041666666664</c:v>
                </c:pt>
                <c:pt idx="7610">
                  <c:v>40496.083333333336</c:v>
                </c:pt>
                <c:pt idx="7611">
                  <c:v>40496.125</c:v>
                </c:pt>
                <c:pt idx="7612">
                  <c:v>40496.166666666664</c:v>
                </c:pt>
                <c:pt idx="7613">
                  <c:v>40496.208333333336</c:v>
                </c:pt>
                <c:pt idx="7614">
                  <c:v>40496.25</c:v>
                </c:pt>
                <c:pt idx="7615">
                  <c:v>40496.291666666664</c:v>
                </c:pt>
                <c:pt idx="7616">
                  <c:v>40496.333333333336</c:v>
                </c:pt>
                <c:pt idx="7617">
                  <c:v>40496.375</c:v>
                </c:pt>
                <c:pt idx="7618">
                  <c:v>40496.416666666664</c:v>
                </c:pt>
                <c:pt idx="7619">
                  <c:v>40496.458333333336</c:v>
                </c:pt>
                <c:pt idx="7620">
                  <c:v>40496.5</c:v>
                </c:pt>
                <c:pt idx="7621">
                  <c:v>40496.541666666664</c:v>
                </c:pt>
                <c:pt idx="7622">
                  <c:v>40496.583333333336</c:v>
                </c:pt>
                <c:pt idx="7623">
                  <c:v>40496.625</c:v>
                </c:pt>
                <c:pt idx="7624">
                  <c:v>40496.666666666664</c:v>
                </c:pt>
                <c:pt idx="7625">
                  <c:v>40496.708333333336</c:v>
                </c:pt>
                <c:pt idx="7626">
                  <c:v>40496.75</c:v>
                </c:pt>
                <c:pt idx="7627">
                  <c:v>40496.791666666664</c:v>
                </c:pt>
                <c:pt idx="7628">
                  <c:v>40496.833333333336</c:v>
                </c:pt>
                <c:pt idx="7629">
                  <c:v>40496.875</c:v>
                </c:pt>
                <c:pt idx="7630">
                  <c:v>40496.916666666664</c:v>
                </c:pt>
                <c:pt idx="7631">
                  <c:v>40496.958333333336</c:v>
                </c:pt>
                <c:pt idx="7632">
                  <c:v>40497</c:v>
                </c:pt>
                <c:pt idx="7633">
                  <c:v>40497.041666666664</c:v>
                </c:pt>
                <c:pt idx="7634">
                  <c:v>40497.083333333336</c:v>
                </c:pt>
                <c:pt idx="7635">
                  <c:v>40497.125</c:v>
                </c:pt>
                <c:pt idx="7636">
                  <c:v>40497.166666666664</c:v>
                </c:pt>
                <c:pt idx="7637">
                  <c:v>40497.208333333336</c:v>
                </c:pt>
                <c:pt idx="7638">
                  <c:v>40497.25</c:v>
                </c:pt>
                <c:pt idx="7639">
                  <c:v>40497.291666666664</c:v>
                </c:pt>
                <c:pt idx="7640">
                  <c:v>40497.333333333336</c:v>
                </c:pt>
                <c:pt idx="7641">
                  <c:v>40497.375</c:v>
                </c:pt>
                <c:pt idx="7642">
                  <c:v>40497.416666666664</c:v>
                </c:pt>
                <c:pt idx="7643">
                  <c:v>40497.458333333336</c:v>
                </c:pt>
                <c:pt idx="7644">
                  <c:v>40497.5</c:v>
                </c:pt>
                <c:pt idx="7645">
                  <c:v>40497.541666666664</c:v>
                </c:pt>
                <c:pt idx="7646">
                  <c:v>40497.583333333336</c:v>
                </c:pt>
                <c:pt idx="7647">
                  <c:v>40497.625</c:v>
                </c:pt>
                <c:pt idx="7648">
                  <c:v>40497.666666666664</c:v>
                </c:pt>
                <c:pt idx="7649">
                  <c:v>40497.708333333336</c:v>
                </c:pt>
                <c:pt idx="7650">
                  <c:v>40497.75</c:v>
                </c:pt>
                <c:pt idx="7651">
                  <c:v>40497.791666666664</c:v>
                </c:pt>
                <c:pt idx="7652">
                  <c:v>40497.833333333336</c:v>
                </c:pt>
                <c:pt idx="7653">
                  <c:v>40497.875</c:v>
                </c:pt>
                <c:pt idx="7654">
                  <c:v>40497.916666666664</c:v>
                </c:pt>
                <c:pt idx="7655">
                  <c:v>40497.958333333336</c:v>
                </c:pt>
                <c:pt idx="7656">
                  <c:v>40498</c:v>
                </c:pt>
                <c:pt idx="7657">
                  <c:v>40498.041666666664</c:v>
                </c:pt>
                <c:pt idx="7658">
                  <c:v>40498.083333333336</c:v>
                </c:pt>
                <c:pt idx="7659">
                  <c:v>40498.125</c:v>
                </c:pt>
                <c:pt idx="7660">
                  <c:v>40498.166666666664</c:v>
                </c:pt>
                <c:pt idx="7661">
                  <c:v>40498.208333333336</c:v>
                </c:pt>
                <c:pt idx="7662">
                  <c:v>40498.25</c:v>
                </c:pt>
                <c:pt idx="7663">
                  <c:v>40498.291666666664</c:v>
                </c:pt>
                <c:pt idx="7664">
                  <c:v>40498.333333333336</c:v>
                </c:pt>
                <c:pt idx="7665">
                  <c:v>40498.375</c:v>
                </c:pt>
                <c:pt idx="7666">
                  <c:v>40498.416666666664</c:v>
                </c:pt>
                <c:pt idx="7667">
                  <c:v>40498.458333333336</c:v>
                </c:pt>
                <c:pt idx="7668">
                  <c:v>40498.5</c:v>
                </c:pt>
                <c:pt idx="7669">
                  <c:v>40498.541666666664</c:v>
                </c:pt>
                <c:pt idx="7670">
                  <c:v>40498.583333333336</c:v>
                </c:pt>
                <c:pt idx="7671">
                  <c:v>40498.625</c:v>
                </c:pt>
                <c:pt idx="7672">
                  <c:v>40498.666666666664</c:v>
                </c:pt>
                <c:pt idx="7673">
                  <c:v>40498.708333333336</c:v>
                </c:pt>
                <c:pt idx="7674">
                  <c:v>40498.75</c:v>
                </c:pt>
                <c:pt idx="7675">
                  <c:v>40498.791666666664</c:v>
                </c:pt>
                <c:pt idx="7676">
                  <c:v>40498.833333333336</c:v>
                </c:pt>
                <c:pt idx="7677">
                  <c:v>40498.875</c:v>
                </c:pt>
                <c:pt idx="7678">
                  <c:v>40498.916666666664</c:v>
                </c:pt>
                <c:pt idx="7679">
                  <c:v>40498.958333333336</c:v>
                </c:pt>
                <c:pt idx="7680">
                  <c:v>40499</c:v>
                </c:pt>
                <c:pt idx="7681">
                  <c:v>40499.041666666664</c:v>
                </c:pt>
                <c:pt idx="7682">
                  <c:v>40499.083333333336</c:v>
                </c:pt>
                <c:pt idx="7683">
                  <c:v>40499.125</c:v>
                </c:pt>
                <c:pt idx="7684">
                  <c:v>40499.166666666664</c:v>
                </c:pt>
                <c:pt idx="7685">
                  <c:v>40499.208333333336</c:v>
                </c:pt>
                <c:pt idx="7686">
                  <c:v>40499.25</c:v>
                </c:pt>
                <c:pt idx="7687">
                  <c:v>40499.291666666664</c:v>
                </c:pt>
                <c:pt idx="7688">
                  <c:v>40499.333333333336</c:v>
                </c:pt>
                <c:pt idx="7689">
                  <c:v>40499.375</c:v>
                </c:pt>
                <c:pt idx="7690">
                  <c:v>40499.416666666664</c:v>
                </c:pt>
                <c:pt idx="7691">
                  <c:v>40499.458333333336</c:v>
                </c:pt>
                <c:pt idx="7692">
                  <c:v>40499.5</c:v>
                </c:pt>
                <c:pt idx="7693">
                  <c:v>40499.541666666664</c:v>
                </c:pt>
                <c:pt idx="7694">
                  <c:v>40499.583333333336</c:v>
                </c:pt>
                <c:pt idx="7695">
                  <c:v>40499.625</c:v>
                </c:pt>
                <c:pt idx="7696">
                  <c:v>40499.666666666664</c:v>
                </c:pt>
                <c:pt idx="7697">
                  <c:v>40499.708333333336</c:v>
                </c:pt>
                <c:pt idx="7698">
                  <c:v>40499.75</c:v>
                </c:pt>
                <c:pt idx="7699">
                  <c:v>40499.791666666664</c:v>
                </c:pt>
                <c:pt idx="7700">
                  <c:v>40499.833333333336</c:v>
                </c:pt>
                <c:pt idx="7701">
                  <c:v>40499.875</c:v>
                </c:pt>
                <c:pt idx="7702">
                  <c:v>40499.916666666664</c:v>
                </c:pt>
                <c:pt idx="7703">
                  <c:v>40499.958333333336</c:v>
                </c:pt>
                <c:pt idx="7704">
                  <c:v>40500</c:v>
                </c:pt>
                <c:pt idx="7705">
                  <c:v>40500.041666666664</c:v>
                </c:pt>
                <c:pt idx="7706">
                  <c:v>40500.083333333336</c:v>
                </c:pt>
                <c:pt idx="7707">
                  <c:v>40500.125</c:v>
                </c:pt>
                <c:pt idx="7708">
                  <c:v>40500.166666666664</c:v>
                </c:pt>
                <c:pt idx="7709">
                  <c:v>40500.208333333336</c:v>
                </c:pt>
                <c:pt idx="7710">
                  <c:v>40500.25</c:v>
                </c:pt>
                <c:pt idx="7711">
                  <c:v>40500.291666666664</c:v>
                </c:pt>
                <c:pt idx="7712">
                  <c:v>40500.333333333336</c:v>
                </c:pt>
                <c:pt idx="7713">
                  <c:v>40500.375</c:v>
                </c:pt>
                <c:pt idx="7714">
                  <c:v>40500.416666666664</c:v>
                </c:pt>
                <c:pt idx="7715">
                  <c:v>40500.458333333336</c:v>
                </c:pt>
                <c:pt idx="7716">
                  <c:v>40500.5</c:v>
                </c:pt>
                <c:pt idx="7717">
                  <c:v>40500.541666666664</c:v>
                </c:pt>
                <c:pt idx="7718">
                  <c:v>40500.583333333336</c:v>
                </c:pt>
                <c:pt idx="7719">
                  <c:v>40500.625</c:v>
                </c:pt>
                <c:pt idx="7720">
                  <c:v>40500.666666666664</c:v>
                </c:pt>
                <c:pt idx="7721">
                  <c:v>40500.708333333336</c:v>
                </c:pt>
                <c:pt idx="7722">
                  <c:v>40500.75</c:v>
                </c:pt>
                <c:pt idx="7723">
                  <c:v>40500.791666666664</c:v>
                </c:pt>
                <c:pt idx="7724">
                  <c:v>40500.833333333336</c:v>
                </c:pt>
                <c:pt idx="7725">
                  <c:v>40500.875</c:v>
                </c:pt>
                <c:pt idx="7726">
                  <c:v>40500.916666666664</c:v>
                </c:pt>
                <c:pt idx="7727">
                  <c:v>40500.958333333336</c:v>
                </c:pt>
                <c:pt idx="7728">
                  <c:v>40501</c:v>
                </c:pt>
                <c:pt idx="7729">
                  <c:v>40501.041666666664</c:v>
                </c:pt>
                <c:pt idx="7730">
                  <c:v>40501.083333333336</c:v>
                </c:pt>
                <c:pt idx="7731">
                  <c:v>40501.125</c:v>
                </c:pt>
                <c:pt idx="7732">
                  <c:v>40501.166666666664</c:v>
                </c:pt>
                <c:pt idx="7733">
                  <c:v>40501.208333333336</c:v>
                </c:pt>
                <c:pt idx="7734">
                  <c:v>40501.25</c:v>
                </c:pt>
                <c:pt idx="7735">
                  <c:v>40501.291666666664</c:v>
                </c:pt>
                <c:pt idx="7736">
                  <c:v>40501.333333333336</c:v>
                </c:pt>
                <c:pt idx="7737">
                  <c:v>40501.375</c:v>
                </c:pt>
                <c:pt idx="7738">
                  <c:v>40501.416666666664</c:v>
                </c:pt>
                <c:pt idx="7739">
                  <c:v>40501.458333333336</c:v>
                </c:pt>
                <c:pt idx="7740">
                  <c:v>40501.5</c:v>
                </c:pt>
                <c:pt idx="7741">
                  <c:v>40501.541666666664</c:v>
                </c:pt>
                <c:pt idx="7742">
                  <c:v>40501.583333333336</c:v>
                </c:pt>
                <c:pt idx="7743">
                  <c:v>40501.625</c:v>
                </c:pt>
                <c:pt idx="7744">
                  <c:v>40501.666666666664</c:v>
                </c:pt>
                <c:pt idx="7745">
                  <c:v>40501.708333333336</c:v>
                </c:pt>
                <c:pt idx="7746">
                  <c:v>40501.75</c:v>
                </c:pt>
                <c:pt idx="7747">
                  <c:v>40501.791666666664</c:v>
                </c:pt>
                <c:pt idx="7748">
                  <c:v>40501.833333333336</c:v>
                </c:pt>
                <c:pt idx="7749">
                  <c:v>40501.875</c:v>
                </c:pt>
                <c:pt idx="7750">
                  <c:v>40501.916666666664</c:v>
                </c:pt>
                <c:pt idx="7751">
                  <c:v>40501.958333333336</c:v>
                </c:pt>
                <c:pt idx="7752">
                  <c:v>40502</c:v>
                </c:pt>
                <c:pt idx="7753">
                  <c:v>40502.041666666664</c:v>
                </c:pt>
                <c:pt idx="7754">
                  <c:v>40502.083333333336</c:v>
                </c:pt>
                <c:pt idx="7755">
                  <c:v>40502.125</c:v>
                </c:pt>
                <c:pt idx="7756">
                  <c:v>40502.166666666664</c:v>
                </c:pt>
                <c:pt idx="7757">
                  <c:v>40502.208333333336</c:v>
                </c:pt>
                <c:pt idx="7758">
                  <c:v>40502.25</c:v>
                </c:pt>
                <c:pt idx="7759">
                  <c:v>40502.291666666664</c:v>
                </c:pt>
                <c:pt idx="7760">
                  <c:v>40502.333333333336</c:v>
                </c:pt>
                <c:pt idx="7761">
                  <c:v>40502.375</c:v>
                </c:pt>
                <c:pt idx="7762">
                  <c:v>40502.416666666664</c:v>
                </c:pt>
                <c:pt idx="7763">
                  <c:v>40502.458333333336</c:v>
                </c:pt>
                <c:pt idx="7764">
                  <c:v>40502.5</c:v>
                </c:pt>
                <c:pt idx="7765">
                  <c:v>40502.541666666664</c:v>
                </c:pt>
                <c:pt idx="7766">
                  <c:v>40502.583333333336</c:v>
                </c:pt>
                <c:pt idx="7767">
                  <c:v>40502.625</c:v>
                </c:pt>
                <c:pt idx="7768">
                  <c:v>40502.666666666664</c:v>
                </c:pt>
                <c:pt idx="7769">
                  <c:v>40502.708333333336</c:v>
                </c:pt>
                <c:pt idx="7770">
                  <c:v>40502.75</c:v>
                </c:pt>
                <c:pt idx="7771">
                  <c:v>40502.791666666664</c:v>
                </c:pt>
                <c:pt idx="7772">
                  <c:v>40502.833333333336</c:v>
                </c:pt>
                <c:pt idx="7773">
                  <c:v>40502.875</c:v>
                </c:pt>
                <c:pt idx="7774">
                  <c:v>40502.916666666664</c:v>
                </c:pt>
                <c:pt idx="7775">
                  <c:v>40502.958333333336</c:v>
                </c:pt>
                <c:pt idx="7776">
                  <c:v>40503</c:v>
                </c:pt>
                <c:pt idx="7777">
                  <c:v>40503.041666666664</c:v>
                </c:pt>
                <c:pt idx="7778">
                  <c:v>40503.083333333336</c:v>
                </c:pt>
                <c:pt idx="7779">
                  <c:v>40503.125</c:v>
                </c:pt>
                <c:pt idx="7780">
                  <c:v>40503.166666666664</c:v>
                </c:pt>
                <c:pt idx="7781">
                  <c:v>40503.208333333336</c:v>
                </c:pt>
                <c:pt idx="7782">
                  <c:v>40503.25</c:v>
                </c:pt>
                <c:pt idx="7783">
                  <c:v>40503.291666666664</c:v>
                </c:pt>
                <c:pt idx="7784">
                  <c:v>40503.333333333336</c:v>
                </c:pt>
                <c:pt idx="7785">
                  <c:v>40503.375</c:v>
                </c:pt>
                <c:pt idx="7786">
                  <c:v>40503.416666666664</c:v>
                </c:pt>
                <c:pt idx="7787">
                  <c:v>40503.458333333336</c:v>
                </c:pt>
                <c:pt idx="7788">
                  <c:v>40503.5</c:v>
                </c:pt>
                <c:pt idx="7789">
                  <c:v>40503.541666666664</c:v>
                </c:pt>
                <c:pt idx="7790">
                  <c:v>40503.583333333336</c:v>
                </c:pt>
                <c:pt idx="7791">
                  <c:v>40503.625</c:v>
                </c:pt>
                <c:pt idx="7792">
                  <c:v>40503.666666666664</c:v>
                </c:pt>
                <c:pt idx="7793">
                  <c:v>40503.708333333336</c:v>
                </c:pt>
                <c:pt idx="7794">
                  <c:v>40503.75</c:v>
                </c:pt>
                <c:pt idx="7795">
                  <c:v>40503.791666666664</c:v>
                </c:pt>
                <c:pt idx="7796">
                  <c:v>40503.833333333336</c:v>
                </c:pt>
                <c:pt idx="7797">
                  <c:v>40503.875</c:v>
                </c:pt>
                <c:pt idx="7798">
                  <c:v>40503.916666666664</c:v>
                </c:pt>
                <c:pt idx="7799">
                  <c:v>40503.958333333336</c:v>
                </c:pt>
                <c:pt idx="7800">
                  <c:v>40504</c:v>
                </c:pt>
                <c:pt idx="7801">
                  <c:v>40504.041666666664</c:v>
                </c:pt>
                <c:pt idx="7802">
                  <c:v>40504.083333333336</c:v>
                </c:pt>
                <c:pt idx="7803">
                  <c:v>40504.125</c:v>
                </c:pt>
                <c:pt idx="7804">
                  <c:v>40504.166666666664</c:v>
                </c:pt>
                <c:pt idx="7805">
                  <c:v>40504.208333333336</c:v>
                </c:pt>
                <c:pt idx="7806">
                  <c:v>40504.25</c:v>
                </c:pt>
                <c:pt idx="7807">
                  <c:v>40504.291666666664</c:v>
                </c:pt>
                <c:pt idx="7808">
                  <c:v>40504.333333333336</c:v>
                </c:pt>
                <c:pt idx="7809">
                  <c:v>40504.375</c:v>
                </c:pt>
                <c:pt idx="7810">
                  <c:v>40504.416666666664</c:v>
                </c:pt>
                <c:pt idx="7811">
                  <c:v>40504.458333333336</c:v>
                </c:pt>
                <c:pt idx="7812">
                  <c:v>40504.5</c:v>
                </c:pt>
                <c:pt idx="7813">
                  <c:v>40504.541666666664</c:v>
                </c:pt>
                <c:pt idx="7814">
                  <c:v>40504.583333333336</c:v>
                </c:pt>
                <c:pt idx="7815">
                  <c:v>40504.625</c:v>
                </c:pt>
                <c:pt idx="7816">
                  <c:v>40504.666666666664</c:v>
                </c:pt>
                <c:pt idx="7817">
                  <c:v>40504.708333333336</c:v>
                </c:pt>
                <c:pt idx="7818">
                  <c:v>40504.75</c:v>
                </c:pt>
                <c:pt idx="7819">
                  <c:v>40504.791666666664</c:v>
                </c:pt>
                <c:pt idx="7820">
                  <c:v>40504.833333333336</c:v>
                </c:pt>
                <c:pt idx="7821">
                  <c:v>40504.875</c:v>
                </c:pt>
                <c:pt idx="7822">
                  <c:v>40504.916666666664</c:v>
                </c:pt>
                <c:pt idx="7823">
                  <c:v>40504.958333333336</c:v>
                </c:pt>
                <c:pt idx="7824">
                  <c:v>40505</c:v>
                </c:pt>
                <c:pt idx="7825">
                  <c:v>40505.041666666664</c:v>
                </c:pt>
                <c:pt idx="7826">
                  <c:v>40505.083333333336</c:v>
                </c:pt>
                <c:pt idx="7827">
                  <c:v>40505.125</c:v>
                </c:pt>
                <c:pt idx="7828">
                  <c:v>40505.166666666664</c:v>
                </c:pt>
                <c:pt idx="7829">
                  <c:v>40505.208333333336</c:v>
                </c:pt>
                <c:pt idx="7830">
                  <c:v>40505.25</c:v>
                </c:pt>
                <c:pt idx="7831">
                  <c:v>40505.291666666664</c:v>
                </c:pt>
                <c:pt idx="7832">
                  <c:v>40505.333333333336</c:v>
                </c:pt>
                <c:pt idx="7833">
                  <c:v>40505.375</c:v>
                </c:pt>
                <c:pt idx="7834">
                  <c:v>40505.416666666664</c:v>
                </c:pt>
                <c:pt idx="7835">
                  <c:v>40505.458333333336</c:v>
                </c:pt>
                <c:pt idx="7836">
                  <c:v>40505.5</c:v>
                </c:pt>
                <c:pt idx="7837">
                  <c:v>40505.541666666664</c:v>
                </c:pt>
                <c:pt idx="7838">
                  <c:v>40505.583333333336</c:v>
                </c:pt>
                <c:pt idx="7839">
                  <c:v>40505.625</c:v>
                </c:pt>
                <c:pt idx="7840">
                  <c:v>40505.666666666664</c:v>
                </c:pt>
                <c:pt idx="7841">
                  <c:v>40505.708333333336</c:v>
                </c:pt>
                <c:pt idx="7842">
                  <c:v>40505.75</c:v>
                </c:pt>
                <c:pt idx="7843">
                  <c:v>40505.791666666664</c:v>
                </c:pt>
                <c:pt idx="7844">
                  <c:v>40505.833333333336</c:v>
                </c:pt>
                <c:pt idx="7845">
                  <c:v>40505.875</c:v>
                </c:pt>
                <c:pt idx="7846">
                  <c:v>40505.916666666664</c:v>
                </c:pt>
                <c:pt idx="7847">
                  <c:v>40505.958333333336</c:v>
                </c:pt>
                <c:pt idx="7848">
                  <c:v>40506</c:v>
                </c:pt>
                <c:pt idx="7849">
                  <c:v>40506.041666666664</c:v>
                </c:pt>
                <c:pt idx="7850">
                  <c:v>40506.083333333336</c:v>
                </c:pt>
                <c:pt idx="7851">
                  <c:v>40506.125</c:v>
                </c:pt>
                <c:pt idx="7852">
                  <c:v>40506.166666666664</c:v>
                </c:pt>
                <c:pt idx="7853">
                  <c:v>40506.208333333336</c:v>
                </c:pt>
                <c:pt idx="7854">
                  <c:v>40506.25</c:v>
                </c:pt>
                <c:pt idx="7855">
                  <c:v>40506.291666666664</c:v>
                </c:pt>
                <c:pt idx="7856">
                  <c:v>40506.333333333336</c:v>
                </c:pt>
                <c:pt idx="7857">
                  <c:v>40506.375</c:v>
                </c:pt>
                <c:pt idx="7858">
                  <c:v>40506.416666666664</c:v>
                </c:pt>
                <c:pt idx="7859">
                  <c:v>40506.458333333336</c:v>
                </c:pt>
                <c:pt idx="7860">
                  <c:v>40506.5</c:v>
                </c:pt>
                <c:pt idx="7861">
                  <c:v>40506.541666666664</c:v>
                </c:pt>
                <c:pt idx="7862">
                  <c:v>40506.583333333336</c:v>
                </c:pt>
                <c:pt idx="7863">
                  <c:v>40506.625</c:v>
                </c:pt>
                <c:pt idx="7864">
                  <c:v>40506.666666666664</c:v>
                </c:pt>
                <c:pt idx="7865">
                  <c:v>40506.708333333336</c:v>
                </c:pt>
                <c:pt idx="7866">
                  <c:v>40506.75</c:v>
                </c:pt>
                <c:pt idx="7867">
                  <c:v>40506.791666666664</c:v>
                </c:pt>
                <c:pt idx="7868">
                  <c:v>40506.833333333336</c:v>
                </c:pt>
                <c:pt idx="7869">
                  <c:v>40506.875</c:v>
                </c:pt>
                <c:pt idx="7870">
                  <c:v>40506.916666666664</c:v>
                </c:pt>
                <c:pt idx="7871">
                  <c:v>40506.958333333336</c:v>
                </c:pt>
                <c:pt idx="7872">
                  <c:v>40507</c:v>
                </c:pt>
                <c:pt idx="7873">
                  <c:v>40507.041666666664</c:v>
                </c:pt>
                <c:pt idx="7874">
                  <c:v>40507.083333333336</c:v>
                </c:pt>
                <c:pt idx="7875">
                  <c:v>40507.125</c:v>
                </c:pt>
                <c:pt idx="7876">
                  <c:v>40507.166666666664</c:v>
                </c:pt>
                <c:pt idx="7877">
                  <c:v>40507.208333333336</c:v>
                </c:pt>
                <c:pt idx="7878">
                  <c:v>40507.25</c:v>
                </c:pt>
                <c:pt idx="7879">
                  <c:v>40507.291666666664</c:v>
                </c:pt>
                <c:pt idx="7880">
                  <c:v>40507.333333333336</c:v>
                </c:pt>
                <c:pt idx="7881">
                  <c:v>40507.375</c:v>
                </c:pt>
                <c:pt idx="7882">
                  <c:v>40507.416666666664</c:v>
                </c:pt>
                <c:pt idx="7883">
                  <c:v>40507.458333333336</c:v>
                </c:pt>
                <c:pt idx="7884">
                  <c:v>40507.5</c:v>
                </c:pt>
                <c:pt idx="7885">
                  <c:v>40507.541666666664</c:v>
                </c:pt>
                <c:pt idx="7886">
                  <c:v>40507.583333333336</c:v>
                </c:pt>
                <c:pt idx="7887">
                  <c:v>40507.625</c:v>
                </c:pt>
                <c:pt idx="7888">
                  <c:v>40507.666666666664</c:v>
                </c:pt>
                <c:pt idx="7889">
                  <c:v>40507.708333333336</c:v>
                </c:pt>
                <c:pt idx="7890">
                  <c:v>40507.75</c:v>
                </c:pt>
                <c:pt idx="7891">
                  <c:v>40507.791666666664</c:v>
                </c:pt>
                <c:pt idx="7892">
                  <c:v>40507.833333333336</c:v>
                </c:pt>
                <c:pt idx="7893">
                  <c:v>40507.875</c:v>
                </c:pt>
                <c:pt idx="7894">
                  <c:v>40507.916666666664</c:v>
                </c:pt>
                <c:pt idx="7895">
                  <c:v>40507.958333333336</c:v>
                </c:pt>
                <c:pt idx="7896">
                  <c:v>40508</c:v>
                </c:pt>
                <c:pt idx="7897">
                  <c:v>40508.041666666664</c:v>
                </c:pt>
                <c:pt idx="7898">
                  <c:v>40508.083333333336</c:v>
                </c:pt>
                <c:pt idx="7899">
                  <c:v>40508.125</c:v>
                </c:pt>
                <c:pt idx="7900">
                  <c:v>40508.166666666664</c:v>
                </c:pt>
                <c:pt idx="7901">
                  <c:v>40508.208333333336</c:v>
                </c:pt>
                <c:pt idx="7902">
                  <c:v>40508.25</c:v>
                </c:pt>
                <c:pt idx="7903">
                  <c:v>40508.291666666664</c:v>
                </c:pt>
                <c:pt idx="7904">
                  <c:v>40508.333333333336</c:v>
                </c:pt>
                <c:pt idx="7905">
                  <c:v>40508.375</c:v>
                </c:pt>
                <c:pt idx="7906">
                  <c:v>40508.416666666664</c:v>
                </c:pt>
                <c:pt idx="7907">
                  <c:v>40508.458333333336</c:v>
                </c:pt>
                <c:pt idx="7908">
                  <c:v>40508.5</c:v>
                </c:pt>
                <c:pt idx="7909">
                  <c:v>40508.541666666664</c:v>
                </c:pt>
                <c:pt idx="7910">
                  <c:v>40508.583333333336</c:v>
                </c:pt>
                <c:pt idx="7911">
                  <c:v>40508.625</c:v>
                </c:pt>
                <c:pt idx="7912">
                  <c:v>40508.666666666664</c:v>
                </c:pt>
                <c:pt idx="7913">
                  <c:v>40508.708333333336</c:v>
                </c:pt>
                <c:pt idx="7914">
                  <c:v>40508.75</c:v>
                </c:pt>
                <c:pt idx="7915">
                  <c:v>40508.791666666664</c:v>
                </c:pt>
                <c:pt idx="7916">
                  <c:v>40508.833333333336</c:v>
                </c:pt>
                <c:pt idx="7917">
                  <c:v>40508.875</c:v>
                </c:pt>
                <c:pt idx="7918">
                  <c:v>40508.916666666664</c:v>
                </c:pt>
                <c:pt idx="7919">
                  <c:v>40508.958333333336</c:v>
                </c:pt>
                <c:pt idx="7920">
                  <c:v>40509</c:v>
                </c:pt>
                <c:pt idx="7921">
                  <c:v>40509.041666666664</c:v>
                </c:pt>
                <c:pt idx="7922">
                  <c:v>40509.083333333336</c:v>
                </c:pt>
                <c:pt idx="7923">
                  <c:v>40509.125</c:v>
                </c:pt>
                <c:pt idx="7924">
                  <c:v>40509.166666666664</c:v>
                </c:pt>
                <c:pt idx="7925">
                  <c:v>40509.208333333336</c:v>
                </c:pt>
                <c:pt idx="7926">
                  <c:v>40509.25</c:v>
                </c:pt>
                <c:pt idx="7927">
                  <c:v>40509.291666666664</c:v>
                </c:pt>
                <c:pt idx="7928">
                  <c:v>40509.333333333336</c:v>
                </c:pt>
                <c:pt idx="7929">
                  <c:v>40509.375</c:v>
                </c:pt>
                <c:pt idx="7930">
                  <c:v>40509.416666666664</c:v>
                </c:pt>
                <c:pt idx="7931">
                  <c:v>40509.458333333336</c:v>
                </c:pt>
                <c:pt idx="7932">
                  <c:v>40509.5</c:v>
                </c:pt>
                <c:pt idx="7933">
                  <c:v>40509.541666666664</c:v>
                </c:pt>
                <c:pt idx="7934">
                  <c:v>40509.583333333336</c:v>
                </c:pt>
                <c:pt idx="7935">
                  <c:v>40509.625</c:v>
                </c:pt>
                <c:pt idx="7936">
                  <c:v>40509.666666666664</c:v>
                </c:pt>
                <c:pt idx="7937">
                  <c:v>40509.708333333336</c:v>
                </c:pt>
                <c:pt idx="7938">
                  <c:v>40509.75</c:v>
                </c:pt>
                <c:pt idx="7939">
                  <c:v>40509.791666666664</c:v>
                </c:pt>
                <c:pt idx="7940">
                  <c:v>40509.833333333336</c:v>
                </c:pt>
                <c:pt idx="7941">
                  <c:v>40509.875</c:v>
                </c:pt>
                <c:pt idx="7942">
                  <c:v>40509.916666666664</c:v>
                </c:pt>
                <c:pt idx="7943">
                  <c:v>40509.958333333336</c:v>
                </c:pt>
                <c:pt idx="7944">
                  <c:v>40510</c:v>
                </c:pt>
                <c:pt idx="7945">
                  <c:v>40510.041666666664</c:v>
                </c:pt>
                <c:pt idx="7946">
                  <c:v>40510.083333333336</c:v>
                </c:pt>
                <c:pt idx="7947">
                  <c:v>40510.125</c:v>
                </c:pt>
                <c:pt idx="7948">
                  <c:v>40510.166666666664</c:v>
                </c:pt>
                <c:pt idx="7949">
                  <c:v>40510.208333333336</c:v>
                </c:pt>
                <c:pt idx="7950">
                  <c:v>40510.25</c:v>
                </c:pt>
                <c:pt idx="7951">
                  <c:v>40510.291666666664</c:v>
                </c:pt>
                <c:pt idx="7952">
                  <c:v>40510.333333333336</c:v>
                </c:pt>
                <c:pt idx="7953">
                  <c:v>40510.375</c:v>
                </c:pt>
                <c:pt idx="7954">
                  <c:v>40510.416666666664</c:v>
                </c:pt>
                <c:pt idx="7955">
                  <c:v>40510.458333333336</c:v>
                </c:pt>
                <c:pt idx="7956">
                  <c:v>40510.5</c:v>
                </c:pt>
                <c:pt idx="7957">
                  <c:v>40510.541666666664</c:v>
                </c:pt>
                <c:pt idx="7958">
                  <c:v>40510.583333333336</c:v>
                </c:pt>
                <c:pt idx="7959">
                  <c:v>40510.625</c:v>
                </c:pt>
                <c:pt idx="7960">
                  <c:v>40510.666666666664</c:v>
                </c:pt>
                <c:pt idx="7961">
                  <c:v>40510.708333333336</c:v>
                </c:pt>
                <c:pt idx="7962">
                  <c:v>40510.75</c:v>
                </c:pt>
                <c:pt idx="7963">
                  <c:v>40510.791666666664</c:v>
                </c:pt>
                <c:pt idx="7964">
                  <c:v>40510.833333333336</c:v>
                </c:pt>
                <c:pt idx="7965">
                  <c:v>40510.875</c:v>
                </c:pt>
                <c:pt idx="7966">
                  <c:v>40510.916666666664</c:v>
                </c:pt>
                <c:pt idx="7967">
                  <c:v>40510.958333333336</c:v>
                </c:pt>
                <c:pt idx="7968">
                  <c:v>40511</c:v>
                </c:pt>
                <c:pt idx="7969">
                  <c:v>40511.041666666664</c:v>
                </c:pt>
                <c:pt idx="7970">
                  <c:v>40511.083333333336</c:v>
                </c:pt>
                <c:pt idx="7971">
                  <c:v>40511.125</c:v>
                </c:pt>
                <c:pt idx="7972">
                  <c:v>40511.166666666664</c:v>
                </c:pt>
                <c:pt idx="7973">
                  <c:v>40511.208333333336</c:v>
                </c:pt>
                <c:pt idx="7974">
                  <c:v>40511.25</c:v>
                </c:pt>
                <c:pt idx="7975">
                  <c:v>40511.291666666664</c:v>
                </c:pt>
                <c:pt idx="7976">
                  <c:v>40511.333333333336</c:v>
                </c:pt>
                <c:pt idx="7977">
                  <c:v>40511.375</c:v>
                </c:pt>
                <c:pt idx="7978">
                  <c:v>40511.416666666664</c:v>
                </c:pt>
                <c:pt idx="7979">
                  <c:v>40511.458333333336</c:v>
                </c:pt>
                <c:pt idx="7980">
                  <c:v>40511.5</c:v>
                </c:pt>
                <c:pt idx="7981">
                  <c:v>40511.541666666664</c:v>
                </c:pt>
                <c:pt idx="7982">
                  <c:v>40511.583333333336</c:v>
                </c:pt>
                <c:pt idx="7983">
                  <c:v>40511.625</c:v>
                </c:pt>
                <c:pt idx="7984">
                  <c:v>40511.666666666664</c:v>
                </c:pt>
                <c:pt idx="7985">
                  <c:v>40511.708333333336</c:v>
                </c:pt>
                <c:pt idx="7986">
                  <c:v>40511.75</c:v>
                </c:pt>
                <c:pt idx="7987">
                  <c:v>40511.791666666664</c:v>
                </c:pt>
                <c:pt idx="7988">
                  <c:v>40511.833333333336</c:v>
                </c:pt>
                <c:pt idx="7989">
                  <c:v>40511.875</c:v>
                </c:pt>
                <c:pt idx="7990">
                  <c:v>40511.916666666664</c:v>
                </c:pt>
                <c:pt idx="7991">
                  <c:v>40511.958333333336</c:v>
                </c:pt>
                <c:pt idx="7992">
                  <c:v>40512</c:v>
                </c:pt>
                <c:pt idx="7993">
                  <c:v>40512.041666666664</c:v>
                </c:pt>
                <c:pt idx="7994">
                  <c:v>40512.083333333336</c:v>
                </c:pt>
                <c:pt idx="7995">
                  <c:v>40512.125</c:v>
                </c:pt>
                <c:pt idx="7996">
                  <c:v>40512.166666666664</c:v>
                </c:pt>
                <c:pt idx="7997">
                  <c:v>40512.208333333336</c:v>
                </c:pt>
                <c:pt idx="7998">
                  <c:v>40512.25</c:v>
                </c:pt>
                <c:pt idx="7999">
                  <c:v>40512.291666666664</c:v>
                </c:pt>
                <c:pt idx="8000">
                  <c:v>40512.333333333336</c:v>
                </c:pt>
                <c:pt idx="8001">
                  <c:v>40512.375</c:v>
                </c:pt>
                <c:pt idx="8002">
                  <c:v>40512.416666666664</c:v>
                </c:pt>
                <c:pt idx="8003">
                  <c:v>40512.458333333336</c:v>
                </c:pt>
                <c:pt idx="8004">
                  <c:v>40512.5</c:v>
                </c:pt>
                <c:pt idx="8005">
                  <c:v>40512.541666666664</c:v>
                </c:pt>
                <c:pt idx="8006">
                  <c:v>40512.583333333336</c:v>
                </c:pt>
                <c:pt idx="8007">
                  <c:v>40512.625</c:v>
                </c:pt>
                <c:pt idx="8008">
                  <c:v>40512.666666666664</c:v>
                </c:pt>
                <c:pt idx="8009">
                  <c:v>40512.708333333336</c:v>
                </c:pt>
                <c:pt idx="8010">
                  <c:v>40512.75</c:v>
                </c:pt>
                <c:pt idx="8011">
                  <c:v>40512.791666666664</c:v>
                </c:pt>
                <c:pt idx="8012">
                  <c:v>40512.833333333336</c:v>
                </c:pt>
                <c:pt idx="8013">
                  <c:v>40512.875</c:v>
                </c:pt>
                <c:pt idx="8014">
                  <c:v>40512.916666666664</c:v>
                </c:pt>
                <c:pt idx="8015">
                  <c:v>40512.958333333336</c:v>
                </c:pt>
                <c:pt idx="8016">
                  <c:v>40513</c:v>
                </c:pt>
                <c:pt idx="8017">
                  <c:v>40513.041666666664</c:v>
                </c:pt>
                <c:pt idx="8018">
                  <c:v>40513.083333333336</c:v>
                </c:pt>
                <c:pt idx="8019">
                  <c:v>40513.125</c:v>
                </c:pt>
                <c:pt idx="8020">
                  <c:v>40513.166666666664</c:v>
                </c:pt>
                <c:pt idx="8021">
                  <c:v>40513.208333333336</c:v>
                </c:pt>
                <c:pt idx="8022">
                  <c:v>40513.25</c:v>
                </c:pt>
                <c:pt idx="8023">
                  <c:v>40513.291666666664</c:v>
                </c:pt>
                <c:pt idx="8024">
                  <c:v>40513.333333333336</c:v>
                </c:pt>
                <c:pt idx="8025">
                  <c:v>40513.375</c:v>
                </c:pt>
                <c:pt idx="8026">
                  <c:v>40513.416666666664</c:v>
                </c:pt>
                <c:pt idx="8027">
                  <c:v>40513.458333333336</c:v>
                </c:pt>
                <c:pt idx="8028">
                  <c:v>40513.5</c:v>
                </c:pt>
                <c:pt idx="8029">
                  <c:v>40513.541666666664</c:v>
                </c:pt>
                <c:pt idx="8030">
                  <c:v>40513.583333333336</c:v>
                </c:pt>
                <c:pt idx="8031">
                  <c:v>40513.625</c:v>
                </c:pt>
                <c:pt idx="8032">
                  <c:v>40513.666666666664</c:v>
                </c:pt>
                <c:pt idx="8033">
                  <c:v>40513.708333333336</c:v>
                </c:pt>
                <c:pt idx="8034">
                  <c:v>40513.75</c:v>
                </c:pt>
                <c:pt idx="8035">
                  <c:v>40513.791666666664</c:v>
                </c:pt>
                <c:pt idx="8036">
                  <c:v>40513.833333333336</c:v>
                </c:pt>
                <c:pt idx="8037">
                  <c:v>40513.875</c:v>
                </c:pt>
                <c:pt idx="8038">
                  <c:v>40513.916666666664</c:v>
                </c:pt>
                <c:pt idx="8039">
                  <c:v>40513.958333333336</c:v>
                </c:pt>
                <c:pt idx="8040">
                  <c:v>40514</c:v>
                </c:pt>
                <c:pt idx="8041">
                  <c:v>40514.041666666664</c:v>
                </c:pt>
                <c:pt idx="8042">
                  <c:v>40514.083333333336</c:v>
                </c:pt>
                <c:pt idx="8043">
                  <c:v>40514.125</c:v>
                </c:pt>
                <c:pt idx="8044">
                  <c:v>40514.166666666664</c:v>
                </c:pt>
                <c:pt idx="8045">
                  <c:v>40514.208333333336</c:v>
                </c:pt>
                <c:pt idx="8046">
                  <c:v>40514.25</c:v>
                </c:pt>
                <c:pt idx="8047">
                  <c:v>40514.291666666664</c:v>
                </c:pt>
                <c:pt idx="8048">
                  <c:v>40514.333333333336</c:v>
                </c:pt>
                <c:pt idx="8049">
                  <c:v>40514.375</c:v>
                </c:pt>
                <c:pt idx="8050">
                  <c:v>40514.416666666664</c:v>
                </c:pt>
                <c:pt idx="8051">
                  <c:v>40514.458333333336</c:v>
                </c:pt>
                <c:pt idx="8052">
                  <c:v>40514.5</c:v>
                </c:pt>
                <c:pt idx="8053">
                  <c:v>40514.541666666664</c:v>
                </c:pt>
                <c:pt idx="8054">
                  <c:v>40514.583333333336</c:v>
                </c:pt>
                <c:pt idx="8055">
                  <c:v>40514.625</c:v>
                </c:pt>
                <c:pt idx="8056">
                  <c:v>40514.666666666664</c:v>
                </c:pt>
                <c:pt idx="8057">
                  <c:v>40514.708333333336</c:v>
                </c:pt>
                <c:pt idx="8058">
                  <c:v>40514.75</c:v>
                </c:pt>
                <c:pt idx="8059">
                  <c:v>40514.791666666664</c:v>
                </c:pt>
                <c:pt idx="8060">
                  <c:v>40514.833333333336</c:v>
                </c:pt>
                <c:pt idx="8061">
                  <c:v>40514.875</c:v>
                </c:pt>
                <c:pt idx="8062">
                  <c:v>40514.916666666664</c:v>
                </c:pt>
                <c:pt idx="8063">
                  <c:v>40514.958333333336</c:v>
                </c:pt>
                <c:pt idx="8064">
                  <c:v>40515</c:v>
                </c:pt>
                <c:pt idx="8065">
                  <c:v>40515.041666666664</c:v>
                </c:pt>
                <c:pt idx="8066">
                  <c:v>40515.083333333336</c:v>
                </c:pt>
                <c:pt idx="8067">
                  <c:v>40515.125</c:v>
                </c:pt>
                <c:pt idx="8068">
                  <c:v>40515.166666666664</c:v>
                </c:pt>
                <c:pt idx="8069">
                  <c:v>40515.208333333336</c:v>
                </c:pt>
                <c:pt idx="8070">
                  <c:v>40515.25</c:v>
                </c:pt>
                <c:pt idx="8071">
                  <c:v>40515.291666666664</c:v>
                </c:pt>
                <c:pt idx="8072">
                  <c:v>40515.333333333336</c:v>
                </c:pt>
                <c:pt idx="8073">
                  <c:v>40515.375</c:v>
                </c:pt>
                <c:pt idx="8074">
                  <c:v>40515.416666666664</c:v>
                </c:pt>
                <c:pt idx="8075">
                  <c:v>40515.458333333336</c:v>
                </c:pt>
                <c:pt idx="8076">
                  <c:v>40515.5</c:v>
                </c:pt>
                <c:pt idx="8077">
                  <c:v>40515.541666666664</c:v>
                </c:pt>
                <c:pt idx="8078">
                  <c:v>40515.583333333336</c:v>
                </c:pt>
                <c:pt idx="8079">
                  <c:v>40515.625</c:v>
                </c:pt>
                <c:pt idx="8080">
                  <c:v>40515.666666666664</c:v>
                </c:pt>
                <c:pt idx="8081">
                  <c:v>40515.708333333336</c:v>
                </c:pt>
                <c:pt idx="8082">
                  <c:v>40515.75</c:v>
                </c:pt>
                <c:pt idx="8083">
                  <c:v>40515.791666666664</c:v>
                </c:pt>
                <c:pt idx="8084">
                  <c:v>40515.833333333336</c:v>
                </c:pt>
                <c:pt idx="8085">
                  <c:v>40515.875</c:v>
                </c:pt>
                <c:pt idx="8086">
                  <c:v>40515.916666666664</c:v>
                </c:pt>
                <c:pt idx="8087">
                  <c:v>40515.958333333336</c:v>
                </c:pt>
                <c:pt idx="8088">
                  <c:v>40516</c:v>
                </c:pt>
                <c:pt idx="8089">
                  <c:v>40516.041666666664</c:v>
                </c:pt>
                <c:pt idx="8090">
                  <c:v>40516.083333333336</c:v>
                </c:pt>
                <c:pt idx="8091">
                  <c:v>40516.125</c:v>
                </c:pt>
                <c:pt idx="8092">
                  <c:v>40516.166666666664</c:v>
                </c:pt>
                <c:pt idx="8093">
                  <c:v>40516.208333333336</c:v>
                </c:pt>
                <c:pt idx="8094">
                  <c:v>40516.25</c:v>
                </c:pt>
                <c:pt idx="8095">
                  <c:v>40516.291666666664</c:v>
                </c:pt>
                <c:pt idx="8096">
                  <c:v>40516.333333333336</c:v>
                </c:pt>
                <c:pt idx="8097">
                  <c:v>40516.375</c:v>
                </c:pt>
                <c:pt idx="8098">
                  <c:v>40516.416666666664</c:v>
                </c:pt>
                <c:pt idx="8099">
                  <c:v>40516.458333333336</c:v>
                </c:pt>
                <c:pt idx="8100">
                  <c:v>40516.5</c:v>
                </c:pt>
                <c:pt idx="8101">
                  <c:v>40516.541666666664</c:v>
                </c:pt>
                <c:pt idx="8102">
                  <c:v>40516.583333333336</c:v>
                </c:pt>
                <c:pt idx="8103">
                  <c:v>40516.625</c:v>
                </c:pt>
                <c:pt idx="8104">
                  <c:v>40516.666666666664</c:v>
                </c:pt>
                <c:pt idx="8105">
                  <c:v>40516.708333333336</c:v>
                </c:pt>
                <c:pt idx="8106">
                  <c:v>40516.75</c:v>
                </c:pt>
                <c:pt idx="8107">
                  <c:v>40516.791666666664</c:v>
                </c:pt>
                <c:pt idx="8108">
                  <c:v>40516.833333333336</c:v>
                </c:pt>
                <c:pt idx="8109">
                  <c:v>40516.875</c:v>
                </c:pt>
                <c:pt idx="8110">
                  <c:v>40516.916666666664</c:v>
                </c:pt>
                <c:pt idx="8111">
                  <c:v>40516.958333333336</c:v>
                </c:pt>
                <c:pt idx="8112">
                  <c:v>40517</c:v>
                </c:pt>
                <c:pt idx="8113">
                  <c:v>40517.041666666664</c:v>
                </c:pt>
                <c:pt idx="8114">
                  <c:v>40517.083333333336</c:v>
                </c:pt>
                <c:pt idx="8115">
                  <c:v>40517.125</c:v>
                </c:pt>
                <c:pt idx="8116">
                  <c:v>40517.166666666664</c:v>
                </c:pt>
                <c:pt idx="8117">
                  <c:v>40517.208333333336</c:v>
                </c:pt>
                <c:pt idx="8118">
                  <c:v>40517.25</c:v>
                </c:pt>
                <c:pt idx="8119">
                  <c:v>40517.291666666664</c:v>
                </c:pt>
                <c:pt idx="8120">
                  <c:v>40517.333333333336</c:v>
                </c:pt>
                <c:pt idx="8121">
                  <c:v>40517.375</c:v>
                </c:pt>
                <c:pt idx="8122">
                  <c:v>40517.416666666664</c:v>
                </c:pt>
                <c:pt idx="8123">
                  <c:v>40517.458333333336</c:v>
                </c:pt>
                <c:pt idx="8124">
                  <c:v>40517.5</c:v>
                </c:pt>
                <c:pt idx="8125">
                  <c:v>40517.541666666664</c:v>
                </c:pt>
                <c:pt idx="8126">
                  <c:v>40517.583333333336</c:v>
                </c:pt>
                <c:pt idx="8127">
                  <c:v>40517.625</c:v>
                </c:pt>
                <c:pt idx="8128">
                  <c:v>40517.666666666664</c:v>
                </c:pt>
                <c:pt idx="8129">
                  <c:v>40517.708333333336</c:v>
                </c:pt>
                <c:pt idx="8130">
                  <c:v>40517.75</c:v>
                </c:pt>
                <c:pt idx="8131">
                  <c:v>40517.791666666664</c:v>
                </c:pt>
                <c:pt idx="8132">
                  <c:v>40517.833333333336</c:v>
                </c:pt>
                <c:pt idx="8133">
                  <c:v>40517.875</c:v>
                </c:pt>
                <c:pt idx="8134">
                  <c:v>40517.916666666664</c:v>
                </c:pt>
                <c:pt idx="8135">
                  <c:v>40517.958333333336</c:v>
                </c:pt>
                <c:pt idx="8136">
                  <c:v>40518</c:v>
                </c:pt>
                <c:pt idx="8137">
                  <c:v>40518.041666666664</c:v>
                </c:pt>
                <c:pt idx="8138">
                  <c:v>40518.083333333336</c:v>
                </c:pt>
                <c:pt idx="8139">
                  <c:v>40518.125</c:v>
                </c:pt>
                <c:pt idx="8140">
                  <c:v>40518.166666666664</c:v>
                </c:pt>
                <c:pt idx="8141">
                  <c:v>40518.208333333336</c:v>
                </c:pt>
                <c:pt idx="8142">
                  <c:v>40518.25</c:v>
                </c:pt>
                <c:pt idx="8143">
                  <c:v>40518.291666666664</c:v>
                </c:pt>
                <c:pt idx="8144">
                  <c:v>40518.333333333336</c:v>
                </c:pt>
                <c:pt idx="8145">
                  <c:v>40518.375</c:v>
                </c:pt>
                <c:pt idx="8146">
                  <c:v>40518.416666666664</c:v>
                </c:pt>
                <c:pt idx="8147">
                  <c:v>40518.458333333336</c:v>
                </c:pt>
                <c:pt idx="8148">
                  <c:v>40518.5</c:v>
                </c:pt>
                <c:pt idx="8149">
                  <c:v>40518.541666666664</c:v>
                </c:pt>
                <c:pt idx="8150">
                  <c:v>40518.583333333336</c:v>
                </c:pt>
                <c:pt idx="8151">
                  <c:v>40518.625</c:v>
                </c:pt>
                <c:pt idx="8152">
                  <c:v>40518.666666666664</c:v>
                </c:pt>
                <c:pt idx="8153">
                  <c:v>40518.708333333336</c:v>
                </c:pt>
                <c:pt idx="8154">
                  <c:v>40518.75</c:v>
                </c:pt>
                <c:pt idx="8155">
                  <c:v>40518.791666666664</c:v>
                </c:pt>
                <c:pt idx="8156">
                  <c:v>40518.833333333336</c:v>
                </c:pt>
                <c:pt idx="8157">
                  <c:v>40518.875</c:v>
                </c:pt>
                <c:pt idx="8158">
                  <c:v>40518.916666666664</c:v>
                </c:pt>
                <c:pt idx="8159">
                  <c:v>40518.958333333336</c:v>
                </c:pt>
                <c:pt idx="8160">
                  <c:v>40519</c:v>
                </c:pt>
                <c:pt idx="8161">
                  <c:v>40519.041666666664</c:v>
                </c:pt>
                <c:pt idx="8162">
                  <c:v>40519.083333333336</c:v>
                </c:pt>
                <c:pt idx="8163">
                  <c:v>40519.125</c:v>
                </c:pt>
                <c:pt idx="8164">
                  <c:v>40519.166666666664</c:v>
                </c:pt>
                <c:pt idx="8165">
                  <c:v>40519.208333333336</c:v>
                </c:pt>
                <c:pt idx="8166">
                  <c:v>40519.25</c:v>
                </c:pt>
                <c:pt idx="8167">
                  <c:v>40519.291666666664</c:v>
                </c:pt>
                <c:pt idx="8168">
                  <c:v>40519.333333333336</c:v>
                </c:pt>
                <c:pt idx="8169">
                  <c:v>40519.375</c:v>
                </c:pt>
                <c:pt idx="8170">
                  <c:v>40519.416666666664</c:v>
                </c:pt>
                <c:pt idx="8171">
                  <c:v>40519.458333333336</c:v>
                </c:pt>
                <c:pt idx="8172">
                  <c:v>40519.5</c:v>
                </c:pt>
                <c:pt idx="8173">
                  <c:v>40519.541666666664</c:v>
                </c:pt>
                <c:pt idx="8174">
                  <c:v>40519.583333333336</c:v>
                </c:pt>
                <c:pt idx="8175">
                  <c:v>40519.625</c:v>
                </c:pt>
                <c:pt idx="8176">
                  <c:v>40519.666666666664</c:v>
                </c:pt>
                <c:pt idx="8177">
                  <c:v>40519.708333333336</c:v>
                </c:pt>
                <c:pt idx="8178">
                  <c:v>40519.75</c:v>
                </c:pt>
                <c:pt idx="8179">
                  <c:v>40519.791666666664</c:v>
                </c:pt>
                <c:pt idx="8180">
                  <c:v>40519.833333333336</c:v>
                </c:pt>
                <c:pt idx="8181">
                  <c:v>40519.875</c:v>
                </c:pt>
                <c:pt idx="8182">
                  <c:v>40519.916666666664</c:v>
                </c:pt>
                <c:pt idx="8183">
                  <c:v>40519.958333333336</c:v>
                </c:pt>
                <c:pt idx="8184">
                  <c:v>40520</c:v>
                </c:pt>
                <c:pt idx="8185">
                  <c:v>40520.041666666664</c:v>
                </c:pt>
                <c:pt idx="8186">
                  <c:v>40520.083333333336</c:v>
                </c:pt>
                <c:pt idx="8187">
                  <c:v>40520.125</c:v>
                </c:pt>
                <c:pt idx="8188">
                  <c:v>40520.166666666664</c:v>
                </c:pt>
                <c:pt idx="8189">
                  <c:v>40520.208333333336</c:v>
                </c:pt>
                <c:pt idx="8190">
                  <c:v>40520.25</c:v>
                </c:pt>
                <c:pt idx="8191">
                  <c:v>40520.291666666664</c:v>
                </c:pt>
                <c:pt idx="8192">
                  <c:v>40520.333333333336</c:v>
                </c:pt>
                <c:pt idx="8193">
                  <c:v>40520.375</c:v>
                </c:pt>
                <c:pt idx="8194">
                  <c:v>40520.416666666664</c:v>
                </c:pt>
                <c:pt idx="8195">
                  <c:v>40520.458333333336</c:v>
                </c:pt>
                <c:pt idx="8196">
                  <c:v>40520.5</c:v>
                </c:pt>
                <c:pt idx="8197">
                  <c:v>40520.541666666664</c:v>
                </c:pt>
                <c:pt idx="8198">
                  <c:v>40520.583333333336</c:v>
                </c:pt>
                <c:pt idx="8199">
                  <c:v>40520.625</c:v>
                </c:pt>
                <c:pt idx="8200">
                  <c:v>40520.666666666664</c:v>
                </c:pt>
                <c:pt idx="8201">
                  <c:v>40520.708333333336</c:v>
                </c:pt>
                <c:pt idx="8202">
                  <c:v>40520.75</c:v>
                </c:pt>
                <c:pt idx="8203">
                  <c:v>40520.791666666664</c:v>
                </c:pt>
                <c:pt idx="8204">
                  <c:v>40520.833333333336</c:v>
                </c:pt>
                <c:pt idx="8205">
                  <c:v>40520.875</c:v>
                </c:pt>
                <c:pt idx="8206">
                  <c:v>40520.916666666664</c:v>
                </c:pt>
                <c:pt idx="8207">
                  <c:v>40520.958333333336</c:v>
                </c:pt>
                <c:pt idx="8208">
                  <c:v>40521</c:v>
                </c:pt>
                <c:pt idx="8209">
                  <c:v>40521.041666666664</c:v>
                </c:pt>
                <c:pt idx="8210">
                  <c:v>40521.083333333336</c:v>
                </c:pt>
                <c:pt idx="8211">
                  <c:v>40521.125</c:v>
                </c:pt>
                <c:pt idx="8212">
                  <c:v>40521.166666666664</c:v>
                </c:pt>
                <c:pt idx="8213">
                  <c:v>40521.208333333336</c:v>
                </c:pt>
                <c:pt idx="8214">
                  <c:v>40521.25</c:v>
                </c:pt>
                <c:pt idx="8215">
                  <c:v>40521.291666666664</c:v>
                </c:pt>
                <c:pt idx="8216">
                  <c:v>40521.333333333336</c:v>
                </c:pt>
                <c:pt idx="8217">
                  <c:v>40521.375</c:v>
                </c:pt>
                <c:pt idx="8218">
                  <c:v>40521.416666666664</c:v>
                </c:pt>
                <c:pt idx="8219">
                  <c:v>40521.458333333336</c:v>
                </c:pt>
                <c:pt idx="8220">
                  <c:v>40521.5</c:v>
                </c:pt>
                <c:pt idx="8221">
                  <c:v>40521.541666666664</c:v>
                </c:pt>
                <c:pt idx="8222">
                  <c:v>40521.583333333336</c:v>
                </c:pt>
                <c:pt idx="8223">
                  <c:v>40521.625</c:v>
                </c:pt>
                <c:pt idx="8224">
                  <c:v>40521.666666666664</c:v>
                </c:pt>
                <c:pt idx="8225">
                  <c:v>40521.708333333336</c:v>
                </c:pt>
                <c:pt idx="8226">
                  <c:v>40521.75</c:v>
                </c:pt>
                <c:pt idx="8227">
                  <c:v>40521.791666666664</c:v>
                </c:pt>
                <c:pt idx="8228">
                  <c:v>40521.833333333336</c:v>
                </c:pt>
                <c:pt idx="8229">
                  <c:v>40521.875</c:v>
                </c:pt>
                <c:pt idx="8230">
                  <c:v>40521.916666666664</c:v>
                </c:pt>
                <c:pt idx="8231">
                  <c:v>40521.958333333336</c:v>
                </c:pt>
                <c:pt idx="8232">
                  <c:v>40522</c:v>
                </c:pt>
                <c:pt idx="8233">
                  <c:v>40522.041666666664</c:v>
                </c:pt>
                <c:pt idx="8234">
                  <c:v>40522.083333333336</c:v>
                </c:pt>
                <c:pt idx="8235">
                  <c:v>40522.125</c:v>
                </c:pt>
                <c:pt idx="8236">
                  <c:v>40522.166666666664</c:v>
                </c:pt>
                <c:pt idx="8237">
                  <c:v>40522.208333333336</c:v>
                </c:pt>
                <c:pt idx="8238">
                  <c:v>40522.25</c:v>
                </c:pt>
                <c:pt idx="8239">
                  <c:v>40522.291666666664</c:v>
                </c:pt>
                <c:pt idx="8240">
                  <c:v>40522.333333333336</c:v>
                </c:pt>
                <c:pt idx="8241">
                  <c:v>40522.375</c:v>
                </c:pt>
                <c:pt idx="8242">
                  <c:v>40522.416666666664</c:v>
                </c:pt>
                <c:pt idx="8243">
                  <c:v>40522.458333333336</c:v>
                </c:pt>
                <c:pt idx="8244">
                  <c:v>40522.5</c:v>
                </c:pt>
                <c:pt idx="8245">
                  <c:v>40522.541666666664</c:v>
                </c:pt>
                <c:pt idx="8246">
                  <c:v>40522.583333333336</c:v>
                </c:pt>
                <c:pt idx="8247">
                  <c:v>40522.625</c:v>
                </c:pt>
                <c:pt idx="8248">
                  <c:v>40522.666666666664</c:v>
                </c:pt>
                <c:pt idx="8249">
                  <c:v>40522.708333333336</c:v>
                </c:pt>
                <c:pt idx="8250">
                  <c:v>40522.75</c:v>
                </c:pt>
                <c:pt idx="8251">
                  <c:v>40522.791666666664</c:v>
                </c:pt>
                <c:pt idx="8252">
                  <c:v>40522.833333333336</c:v>
                </c:pt>
                <c:pt idx="8253">
                  <c:v>40522.875</c:v>
                </c:pt>
                <c:pt idx="8254">
                  <c:v>40522.916666666664</c:v>
                </c:pt>
                <c:pt idx="8255">
                  <c:v>40522.958333333336</c:v>
                </c:pt>
                <c:pt idx="8256">
                  <c:v>40523</c:v>
                </c:pt>
                <c:pt idx="8257">
                  <c:v>40523.041666666664</c:v>
                </c:pt>
                <c:pt idx="8258">
                  <c:v>40523.083333333336</c:v>
                </c:pt>
                <c:pt idx="8259">
                  <c:v>40523.125</c:v>
                </c:pt>
                <c:pt idx="8260">
                  <c:v>40523.166666666664</c:v>
                </c:pt>
                <c:pt idx="8261">
                  <c:v>40523.208333333336</c:v>
                </c:pt>
                <c:pt idx="8262">
                  <c:v>40523.25</c:v>
                </c:pt>
                <c:pt idx="8263">
                  <c:v>40523.291666666664</c:v>
                </c:pt>
                <c:pt idx="8264">
                  <c:v>40523.333333333336</c:v>
                </c:pt>
                <c:pt idx="8265">
                  <c:v>40523.375</c:v>
                </c:pt>
                <c:pt idx="8266">
                  <c:v>40523.416666666664</c:v>
                </c:pt>
                <c:pt idx="8267">
                  <c:v>40523.458333333336</c:v>
                </c:pt>
                <c:pt idx="8268">
                  <c:v>40523.5</c:v>
                </c:pt>
                <c:pt idx="8269">
                  <c:v>40523.541666666664</c:v>
                </c:pt>
                <c:pt idx="8270">
                  <c:v>40523.583333333336</c:v>
                </c:pt>
                <c:pt idx="8271">
                  <c:v>40523.625</c:v>
                </c:pt>
                <c:pt idx="8272">
                  <c:v>40523.666666666664</c:v>
                </c:pt>
                <c:pt idx="8273">
                  <c:v>40523.708333333336</c:v>
                </c:pt>
                <c:pt idx="8274">
                  <c:v>40523.75</c:v>
                </c:pt>
                <c:pt idx="8275">
                  <c:v>40523.791666666664</c:v>
                </c:pt>
                <c:pt idx="8276">
                  <c:v>40523.833333333336</c:v>
                </c:pt>
                <c:pt idx="8277">
                  <c:v>40523.875</c:v>
                </c:pt>
                <c:pt idx="8278">
                  <c:v>40523.916666666664</c:v>
                </c:pt>
                <c:pt idx="8279">
                  <c:v>40523.958333333336</c:v>
                </c:pt>
                <c:pt idx="8280">
                  <c:v>40524</c:v>
                </c:pt>
                <c:pt idx="8281">
                  <c:v>40524.041666666664</c:v>
                </c:pt>
                <c:pt idx="8282">
                  <c:v>40524.083333333336</c:v>
                </c:pt>
                <c:pt idx="8283">
                  <c:v>40524.125</c:v>
                </c:pt>
                <c:pt idx="8284">
                  <c:v>40524.166666666664</c:v>
                </c:pt>
                <c:pt idx="8285">
                  <c:v>40524.208333333336</c:v>
                </c:pt>
                <c:pt idx="8286">
                  <c:v>40524.25</c:v>
                </c:pt>
                <c:pt idx="8287">
                  <c:v>40524.291666666664</c:v>
                </c:pt>
                <c:pt idx="8288">
                  <c:v>40524.333333333336</c:v>
                </c:pt>
                <c:pt idx="8289">
                  <c:v>40524.375</c:v>
                </c:pt>
                <c:pt idx="8290">
                  <c:v>40524.416666666664</c:v>
                </c:pt>
                <c:pt idx="8291">
                  <c:v>40524.458333333336</c:v>
                </c:pt>
                <c:pt idx="8292">
                  <c:v>40524.5</c:v>
                </c:pt>
                <c:pt idx="8293">
                  <c:v>40524.541666666664</c:v>
                </c:pt>
                <c:pt idx="8294">
                  <c:v>40524.583333333336</c:v>
                </c:pt>
                <c:pt idx="8295">
                  <c:v>40524.625</c:v>
                </c:pt>
                <c:pt idx="8296">
                  <c:v>40524.666666666664</c:v>
                </c:pt>
                <c:pt idx="8297">
                  <c:v>40524.708333333336</c:v>
                </c:pt>
                <c:pt idx="8298">
                  <c:v>40524.75</c:v>
                </c:pt>
                <c:pt idx="8299">
                  <c:v>40524.791666666664</c:v>
                </c:pt>
                <c:pt idx="8300">
                  <c:v>40524.833333333336</c:v>
                </c:pt>
                <c:pt idx="8301">
                  <c:v>40524.875</c:v>
                </c:pt>
                <c:pt idx="8302">
                  <c:v>40524.916666666664</c:v>
                </c:pt>
                <c:pt idx="8303">
                  <c:v>40524.958333333336</c:v>
                </c:pt>
                <c:pt idx="8304">
                  <c:v>40525</c:v>
                </c:pt>
                <c:pt idx="8305">
                  <c:v>40525.041666666664</c:v>
                </c:pt>
                <c:pt idx="8306">
                  <c:v>40525.083333333336</c:v>
                </c:pt>
                <c:pt idx="8307">
                  <c:v>40525.125</c:v>
                </c:pt>
                <c:pt idx="8308">
                  <c:v>40525.166666666664</c:v>
                </c:pt>
                <c:pt idx="8309">
                  <c:v>40525.208333333336</c:v>
                </c:pt>
                <c:pt idx="8310">
                  <c:v>40525.25</c:v>
                </c:pt>
                <c:pt idx="8311">
                  <c:v>40525.291666666664</c:v>
                </c:pt>
                <c:pt idx="8312">
                  <c:v>40525.333333333336</c:v>
                </c:pt>
                <c:pt idx="8313">
                  <c:v>40525.375</c:v>
                </c:pt>
                <c:pt idx="8314">
                  <c:v>40525.416666666664</c:v>
                </c:pt>
                <c:pt idx="8315">
                  <c:v>40525.458333333336</c:v>
                </c:pt>
                <c:pt idx="8316">
                  <c:v>40525.5</c:v>
                </c:pt>
                <c:pt idx="8317">
                  <c:v>40525.541666666664</c:v>
                </c:pt>
                <c:pt idx="8318">
                  <c:v>40525.583333333336</c:v>
                </c:pt>
                <c:pt idx="8319">
                  <c:v>40525.625</c:v>
                </c:pt>
                <c:pt idx="8320">
                  <c:v>40525.666666666664</c:v>
                </c:pt>
                <c:pt idx="8321">
                  <c:v>40525.708333333336</c:v>
                </c:pt>
                <c:pt idx="8322">
                  <c:v>40525.75</c:v>
                </c:pt>
                <c:pt idx="8323">
                  <c:v>40525.791666666664</c:v>
                </c:pt>
                <c:pt idx="8324">
                  <c:v>40525.833333333336</c:v>
                </c:pt>
                <c:pt idx="8325">
                  <c:v>40525.875</c:v>
                </c:pt>
                <c:pt idx="8326">
                  <c:v>40525.916666666664</c:v>
                </c:pt>
                <c:pt idx="8327">
                  <c:v>40525.958333333336</c:v>
                </c:pt>
                <c:pt idx="8328">
                  <c:v>40526</c:v>
                </c:pt>
                <c:pt idx="8329">
                  <c:v>40526.041666666664</c:v>
                </c:pt>
                <c:pt idx="8330">
                  <c:v>40526.083333333336</c:v>
                </c:pt>
                <c:pt idx="8331">
                  <c:v>40526.125</c:v>
                </c:pt>
                <c:pt idx="8332">
                  <c:v>40526.166666666664</c:v>
                </c:pt>
                <c:pt idx="8333">
                  <c:v>40526.208333333336</c:v>
                </c:pt>
                <c:pt idx="8334">
                  <c:v>40526.25</c:v>
                </c:pt>
                <c:pt idx="8335">
                  <c:v>40526.291666666664</c:v>
                </c:pt>
                <c:pt idx="8336">
                  <c:v>40526.333333333336</c:v>
                </c:pt>
                <c:pt idx="8337">
                  <c:v>40526.375</c:v>
                </c:pt>
                <c:pt idx="8338">
                  <c:v>40526.416666666664</c:v>
                </c:pt>
                <c:pt idx="8339">
                  <c:v>40526.458333333336</c:v>
                </c:pt>
                <c:pt idx="8340">
                  <c:v>40526.5</c:v>
                </c:pt>
                <c:pt idx="8341">
                  <c:v>40526.541666666664</c:v>
                </c:pt>
                <c:pt idx="8342">
                  <c:v>40526.583333333336</c:v>
                </c:pt>
                <c:pt idx="8343">
                  <c:v>40526.625</c:v>
                </c:pt>
                <c:pt idx="8344">
                  <c:v>40526.666666666664</c:v>
                </c:pt>
                <c:pt idx="8345">
                  <c:v>40526.708333333336</c:v>
                </c:pt>
                <c:pt idx="8346">
                  <c:v>40526.75</c:v>
                </c:pt>
                <c:pt idx="8347">
                  <c:v>40526.791666666664</c:v>
                </c:pt>
                <c:pt idx="8348">
                  <c:v>40526.833333333336</c:v>
                </c:pt>
                <c:pt idx="8349">
                  <c:v>40526.875</c:v>
                </c:pt>
                <c:pt idx="8350">
                  <c:v>40526.916666666664</c:v>
                </c:pt>
                <c:pt idx="8351">
                  <c:v>40526.958333333336</c:v>
                </c:pt>
                <c:pt idx="8352">
                  <c:v>40527</c:v>
                </c:pt>
                <c:pt idx="8353">
                  <c:v>40527.041666666664</c:v>
                </c:pt>
                <c:pt idx="8354">
                  <c:v>40527.083333333336</c:v>
                </c:pt>
                <c:pt idx="8355">
                  <c:v>40527.125</c:v>
                </c:pt>
                <c:pt idx="8356">
                  <c:v>40527.166666666664</c:v>
                </c:pt>
                <c:pt idx="8357">
                  <c:v>40527.208333333336</c:v>
                </c:pt>
                <c:pt idx="8358">
                  <c:v>40527.25</c:v>
                </c:pt>
                <c:pt idx="8359">
                  <c:v>40527.291666666664</c:v>
                </c:pt>
                <c:pt idx="8360">
                  <c:v>40527.333333333336</c:v>
                </c:pt>
                <c:pt idx="8361">
                  <c:v>40527.375</c:v>
                </c:pt>
                <c:pt idx="8362">
                  <c:v>40527.416666666664</c:v>
                </c:pt>
                <c:pt idx="8363">
                  <c:v>40527.458333333336</c:v>
                </c:pt>
                <c:pt idx="8364">
                  <c:v>40527.5</c:v>
                </c:pt>
                <c:pt idx="8365">
                  <c:v>40527.541666666664</c:v>
                </c:pt>
                <c:pt idx="8366">
                  <c:v>40527.583333333336</c:v>
                </c:pt>
                <c:pt idx="8367">
                  <c:v>40527.625</c:v>
                </c:pt>
                <c:pt idx="8368">
                  <c:v>40527.666666666664</c:v>
                </c:pt>
                <c:pt idx="8369">
                  <c:v>40527.708333333336</c:v>
                </c:pt>
                <c:pt idx="8370">
                  <c:v>40527.75</c:v>
                </c:pt>
                <c:pt idx="8371">
                  <c:v>40527.791666666664</c:v>
                </c:pt>
                <c:pt idx="8372">
                  <c:v>40527.833333333336</c:v>
                </c:pt>
                <c:pt idx="8373">
                  <c:v>40527.875</c:v>
                </c:pt>
                <c:pt idx="8374">
                  <c:v>40527.916666666664</c:v>
                </c:pt>
                <c:pt idx="8375">
                  <c:v>40527.958333333336</c:v>
                </c:pt>
                <c:pt idx="8376">
                  <c:v>40528</c:v>
                </c:pt>
                <c:pt idx="8377">
                  <c:v>40528.041666666664</c:v>
                </c:pt>
                <c:pt idx="8378">
                  <c:v>40528.083333333336</c:v>
                </c:pt>
                <c:pt idx="8379">
                  <c:v>40528.125</c:v>
                </c:pt>
                <c:pt idx="8380">
                  <c:v>40528.166666666664</c:v>
                </c:pt>
                <c:pt idx="8381">
                  <c:v>40528.208333333336</c:v>
                </c:pt>
                <c:pt idx="8382">
                  <c:v>40528.25</c:v>
                </c:pt>
                <c:pt idx="8383">
                  <c:v>40528.291666666664</c:v>
                </c:pt>
                <c:pt idx="8384">
                  <c:v>40528.333333333336</c:v>
                </c:pt>
                <c:pt idx="8385">
                  <c:v>40528.375</c:v>
                </c:pt>
                <c:pt idx="8386">
                  <c:v>40528.416666666664</c:v>
                </c:pt>
                <c:pt idx="8387">
                  <c:v>40528.458333333336</c:v>
                </c:pt>
                <c:pt idx="8388">
                  <c:v>40528.5</c:v>
                </c:pt>
                <c:pt idx="8389">
                  <c:v>40528.541666666664</c:v>
                </c:pt>
                <c:pt idx="8390">
                  <c:v>40528.583333333336</c:v>
                </c:pt>
                <c:pt idx="8391">
                  <c:v>40528.625</c:v>
                </c:pt>
                <c:pt idx="8392">
                  <c:v>40528.666666666664</c:v>
                </c:pt>
                <c:pt idx="8393">
                  <c:v>40528.708333333336</c:v>
                </c:pt>
                <c:pt idx="8394">
                  <c:v>40528.75</c:v>
                </c:pt>
                <c:pt idx="8395">
                  <c:v>40528.791666666664</c:v>
                </c:pt>
                <c:pt idx="8396">
                  <c:v>40528.833333333336</c:v>
                </c:pt>
                <c:pt idx="8397">
                  <c:v>40528.875</c:v>
                </c:pt>
                <c:pt idx="8398">
                  <c:v>40528.916666666664</c:v>
                </c:pt>
                <c:pt idx="8399">
                  <c:v>40528.958333333336</c:v>
                </c:pt>
                <c:pt idx="8400">
                  <c:v>40529</c:v>
                </c:pt>
                <c:pt idx="8401">
                  <c:v>40529.041666666664</c:v>
                </c:pt>
                <c:pt idx="8402">
                  <c:v>40529.083333333336</c:v>
                </c:pt>
                <c:pt idx="8403">
                  <c:v>40529.125</c:v>
                </c:pt>
                <c:pt idx="8404">
                  <c:v>40529.166666666664</c:v>
                </c:pt>
                <c:pt idx="8405">
                  <c:v>40529.208333333336</c:v>
                </c:pt>
                <c:pt idx="8406">
                  <c:v>40529.25</c:v>
                </c:pt>
                <c:pt idx="8407">
                  <c:v>40529.291666666664</c:v>
                </c:pt>
                <c:pt idx="8408">
                  <c:v>40529.333333333336</c:v>
                </c:pt>
                <c:pt idx="8409">
                  <c:v>40529.375</c:v>
                </c:pt>
                <c:pt idx="8410">
                  <c:v>40529.416666666664</c:v>
                </c:pt>
                <c:pt idx="8411">
                  <c:v>40529.458333333336</c:v>
                </c:pt>
                <c:pt idx="8412">
                  <c:v>40529.5</c:v>
                </c:pt>
                <c:pt idx="8413">
                  <c:v>40529.541666666664</c:v>
                </c:pt>
                <c:pt idx="8414">
                  <c:v>40529.583333333336</c:v>
                </c:pt>
                <c:pt idx="8415">
                  <c:v>40529.625</c:v>
                </c:pt>
                <c:pt idx="8416">
                  <c:v>40529.666666666664</c:v>
                </c:pt>
                <c:pt idx="8417">
                  <c:v>40529.708333333336</c:v>
                </c:pt>
                <c:pt idx="8418">
                  <c:v>40529.75</c:v>
                </c:pt>
                <c:pt idx="8419">
                  <c:v>40529.791666666664</c:v>
                </c:pt>
                <c:pt idx="8420">
                  <c:v>40529.833333333336</c:v>
                </c:pt>
                <c:pt idx="8421">
                  <c:v>40529.875</c:v>
                </c:pt>
                <c:pt idx="8422">
                  <c:v>40529.916666666664</c:v>
                </c:pt>
                <c:pt idx="8423">
                  <c:v>40529.958333333336</c:v>
                </c:pt>
                <c:pt idx="8424">
                  <c:v>40530</c:v>
                </c:pt>
                <c:pt idx="8425">
                  <c:v>40530.041666666664</c:v>
                </c:pt>
                <c:pt idx="8426">
                  <c:v>40530.083333333336</c:v>
                </c:pt>
                <c:pt idx="8427">
                  <c:v>40530.125</c:v>
                </c:pt>
                <c:pt idx="8428">
                  <c:v>40530.166666666664</c:v>
                </c:pt>
                <c:pt idx="8429">
                  <c:v>40530.208333333336</c:v>
                </c:pt>
                <c:pt idx="8430">
                  <c:v>40530.25</c:v>
                </c:pt>
                <c:pt idx="8431">
                  <c:v>40530.291666666664</c:v>
                </c:pt>
                <c:pt idx="8432">
                  <c:v>40530.333333333336</c:v>
                </c:pt>
                <c:pt idx="8433">
                  <c:v>40530.375</c:v>
                </c:pt>
                <c:pt idx="8434">
                  <c:v>40530.416666666664</c:v>
                </c:pt>
                <c:pt idx="8435">
                  <c:v>40530.458333333336</c:v>
                </c:pt>
                <c:pt idx="8436">
                  <c:v>40530.5</c:v>
                </c:pt>
                <c:pt idx="8437">
                  <c:v>40530.541666666664</c:v>
                </c:pt>
                <c:pt idx="8438">
                  <c:v>40530.583333333336</c:v>
                </c:pt>
                <c:pt idx="8439">
                  <c:v>40530.625</c:v>
                </c:pt>
                <c:pt idx="8440">
                  <c:v>40530.666666666664</c:v>
                </c:pt>
                <c:pt idx="8441">
                  <c:v>40530.708333333336</c:v>
                </c:pt>
                <c:pt idx="8442">
                  <c:v>40530.75</c:v>
                </c:pt>
                <c:pt idx="8443">
                  <c:v>40530.791666666664</c:v>
                </c:pt>
                <c:pt idx="8444">
                  <c:v>40530.833333333336</c:v>
                </c:pt>
                <c:pt idx="8445">
                  <c:v>40530.875</c:v>
                </c:pt>
                <c:pt idx="8446">
                  <c:v>40530.916666666664</c:v>
                </c:pt>
                <c:pt idx="8447">
                  <c:v>40530.958333333336</c:v>
                </c:pt>
                <c:pt idx="8448">
                  <c:v>40531</c:v>
                </c:pt>
                <c:pt idx="8449">
                  <c:v>40531.041666666664</c:v>
                </c:pt>
                <c:pt idx="8450">
                  <c:v>40531.083333333336</c:v>
                </c:pt>
                <c:pt idx="8451">
                  <c:v>40531.125</c:v>
                </c:pt>
                <c:pt idx="8452">
                  <c:v>40531.166666666664</c:v>
                </c:pt>
                <c:pt idx="8453">
                  <c:v>40531.208333333336</c:v>
                </c:pt>
                <c:pt idx="8454">
                  <c:v>40531.25</c:v>
                </c:pt>
                <c:pt idx="8455">
                  <c:v>40531.291666666664</c:v>
                </c:pt>
                <c:pt idx="8456">
                  <c:v>40531.333333333336</c:v>
                </c:pt>
                <c:pt idx="8457">
                  <c:v>40531.375</c:v>
                </c:pt>
                <c:pt idx="8458">
                  <c:v>40531.416666666664</c:v>
                </c:pt>
                <c:pt idx="8459">
                  <c:v>40531.458333333336</c:v>
                </c:pt>
                <c:pt idx="8460">
                  <c:v>40531.5</c:v>
                </c:pt>
                <c:pt idx="8461">
                  <c:v>40531.541666666664</c:v>
                </c:pt>
                <c:pt idx="8462">
                  <c:v>40531.583333333336</c:v>
                </c:pt>
                <c:pt idx="8463">
                  <c:v>40531.625</c:v>
                </c:pt>
                <c:pt idx="8464">
                  <c:v>40531.666666666664</c:v>
                </c:pt>
                <c:pt idx="8465">
                  <c:v>40531.708333333336</c:v>
                </c:pt>
                <c:pt idx="8466">
                  <c:v>40531.75</c:v>
                </c:pt>
                <c:pt idx="8467">
                  <c:v>40531.791666666664</c:v>
                </c:pt>
                <c:pt idx="8468">
                  <c:v>40531.833333333336</c:v>
                </c:pt>
                <c:pt idx="8469">
                  <c:v>40531.875</c:v>
                </c:pt>
                <c:pt idx="8470">
                  <c:v>40531.916666666664</c:v>
                </c:pt>
                <c:pt idx="8471">
                  <c:v>40531.958333333336</c:v>
                </c:pt>
                <c:pt idx="8472">
                  <c:v>40532</c:v>
                </c:pt>
                <c:pt idx="8473">
                  <c:v>40532.041666666664</c:v>
                </c:pt>
                <c:pt idx="8474">
                  <c:v>40532.083333333336</c:v>
                </c:pt>
                <c:pt idx="8475">
                  <c:v>40532.125</c:v>
                </c:pt>
                <c:pt idx="8476">
                  <c:v>40532.166666666664</c:v>
                </c:pt>
                <c:pt idx="8477">
                  <c:v>40532.208333333336</c:v>
                </c:pt>
                <c:pt idx="8478">
                  <c:v>40532.25</c:v>
                </c:pt>
                <c:pt idx="8479">
                  <c:v>40532.291666666664</c:v>
                </c:pt>
                <c:pt idx="8480">
                  <c:v>40532.333333333336</c:v>
                </c:pt>
                <c:pt idx="8481">
                  <c:v>40532.375</c:v>
                </c:pt>
                <c:pt idx="8482">
                  <c:v>40532.416666666664</c:v>
                </c:pt>
                <c:pt idx="8483">
                  <c:v>40532.458333333336</c:v>
                </c:pt>
                <c:pt idx="8484">
                  <c:v>40532.5</c:v>
                </c:pt>
                <c:pt idx="8485">
                  <c:v>40532.541666666664</c:v>
                </c:pt>
                <c:pt idx="8486">
                  <c:v>40532.583333333336</c:v>
                </c:pt>
                <c:pt idx="8487">
                  <c:v>40532.625</c:v>
                </c:pt>
                <c:pt idx="8488">
                  <c:v>40532.666666666664</c:v>
                </c:pt>
                <c:pt idx="8489">
                  <c:v>40532.708333333336</c:v>
                </c:pt>
                <c:pt idx="8490">
                  <c:v>40532.75</c:v>
                </c:pt>
                <c:pt idx="8491">
                  <c:v>40532.791666666664</c:v>
                </c:pt>
                <c:pt idx="8492">
                  <c:v>40532.833333333336</c:v>
                </c:pt>
                <c:pt idx="8493">
                  <c:v>40532.875</c:v>
                </c:pt>
                <c:pt idx="8494">
                  <c:v>40532.916666666664</c:v>
                </c:pt>
                <c:pt idx="8495">
                  <c:v>40532.958333333336</c:v>
                </c:pt>
                <c:pt idx="8496">
                  <c:v>40533</c:v>
                </c:pt>
                <c:pt idx="8497">
                  <c:v>40533.041666666664</c:v>
                </c:pt>
                <c:pt idx="8498">
                  <c:v>40533.083333333336</c:v>
                </c:pt>
                <c:pt idx="8499">
                  <c:v>40533.125</c:v>
                </c:pt>
                <c:pt idx="8500">
                  <c:v>40533.166666666664</c:v>
                </c:pt>
                <c:pt idx="8501">
                  <c:v>40533.208333333336</c:v>
                </c:pt>
                <c:pt idx="8502">
                  <c:v>40533.25</c:v>
                </c:pt>
                <c:pt idx="8503">
                  <c:v>40533.291666666664</c:v>
                </c:pt>
                <c:pt idx="8504">
                  <c:v>40533.333333333336</c:v>
                </c:pt>
                <c:pt idx="8505">
                  <c:v>40533.375</c:v>
                </c:pt>
                <c:pt idx="8506">
                  <c:v>40533.416666666664</c:v>
                </c:pt>
                <c:pt idx="8507">
                  <c:v>40533.458333333336</c:v>
                </c:pt>
                <c:pt idx="8508">
                  <c:v>40533.5</c:v>
                </c:pt>
                <c:pt idx="8509">
                  <c:v>40533.541666666664</c:v>
                </c:pt>
                <c:pt idx="8510">
                  <c:v>40533.583333333336</c:v>
                </c:pt>
                <c:pt idx="8511">
                  <c:v>40533.625</c:v>
                </c:pt>
                <c:pt idx="8512">
                  <c:v>40533.666666666664</c:v>
                </c:pt>
                <c:pt idx="8513">
                  <c:v>40533.708333333336</c:v>
                </c:pt>
                <c:pt idx="8514">
                  <c:v>40533.75</c:v>
                </c:pt>
                <c:pt idx="8515">
                  <c:v>40533.791666666664</c:v>
                </c:pt>
                <c:pt idx="8516">
                  <c:v>40533.833333333336</c:v>
                </c:pt>
                <c:pt idx="8517">
                  <c:v>40533.875</c:v>
                </c:pt>
                <c:pt idx="8518">
                  <c:v>40533.916666666664</c:v>
                </c:pt>
                <c:pt idx="8519">
                  <c:v>40533.958333333336</c:v>
                </c:pt>
                <c:pt idx="8520">
                  <c:v>40534</c:v>
                </c:pt>
                <c:pt idx="8521">
                  <c:v>40534.041666666664</c:v>
                </c:pt>
                <c:pt idx="8522">
                  <c:v>40534.083333333336</c:v>
                </c:pt>
                <c:pt idx="8523">
                  <c:v>40534.125</c:v>
                </c:pt>
                <c:pt idx="8524">
                  <c:v>40534.166666666664</c:v>
                </c:pt>
                <c:pt idx="8525">
                  <c:v>40534.208333333336</c:v>
                </c:pt>
                <c:pt idx="8526">
                  <c:v>40534.25</c:v>
                </c:pt>
                <c:pt idx="8527">
                  <c:v>40534.291666666664</c:v>
                </c:pt>
                <c:pt idx="8528">
                  <c:v>40534.333333333336</c:v>
                </c:pt>
                <c:pt idx="8529">
                  <c:v>40534.375</c:v>
                </c:pt>
                <c:pt idx="8530">
                  <c:v>40534.416666666664</c:v>
                </c:pt>
                <c:pt idx="8531">
                  <c:v>40534.458333333336</c:v>
                </c:pt>
                <c:pt idx="8532">
                  <c:v>40534.5</c:v>
                </c:pt>
                <c:pt idx="8533">
                  <c:v>40534.541666666664</c:v>
                </c:pt>
                <c:pt idx="8534">
                  <c:v>40534.583333333336</c:v>
                </c:pt>
                <c:pt idx="8535">
                  <c:v>40534.625</c:v>
                </c:pt>
                <c:pt idx="8536">
                  <c:v>40534.666666666664</c:v>
                </c:pt>
                <c:pt idx="8537">
                  <c:v>40534.708333333336</c:v>
                </c:pt>
                <c:pt idx="8538">
                  <c:v>40534.75</c:v>
                </c:pt>
                <c:pt idx="8539">
                  <c:v>40534.791666666664</c:v>
                </c:pt>
                <c:pt idx="8540">
                  <c:v>40534.833333333336</c:v>
                </c:pt>
                <c:pt idx="8541">
                  <c:v>40534.875</c:v>
                </c:pt>
                <c:pt idx="8542">
                  <c:v>40534.916666666664</c:v>
                </c:pt>
                <c:pt idx="8543">
                  <c:v>40534.958333333336</c:v>
                </c:pt>
                <c:pt idx="8544">
                  <c:v>40535</c:v>
                </c:pt>
                <c:pt idx="8545">
                  <c:v>40535.041666666664</c:v>
                </c:pt>
                <c:pt idx="8546">
                  <c:v>40535.083333333336</c:v>
                </c:pt>
                <c:pt idx="8547">
                  <c:v>40535.125</c:v>
                </c:pt>
                <c:pt idx="8548">
                  <c:v>40535.166666666664</c:v>
                </c:pt>
                <c:pt idx="8549">
                  <c:v>40535.208333333336</c:v>
                </c:pt>
                <c:pt idx="8550">
                  <c:v>40535.25</c:v>
                </c:pt>
                <c:pt idx="8551">
                  <c:v>40535.291666666664</c:v>
                </c:pt>
                <c:pt idx="8552">
                  <c:v>40535.333333333336</c:v>
                </c:pt>
                <c:pt idx="8553">
                  <c:v>40535.375</c:v>
                </c:pt>
                <c:pt idx="8554">
                  <c:v>40535.416666666664</c:v>
                </c:pt>
                <c:pt idx="8555">
                  <c:v>40535.458333333336</c:v>
                </c:pt>
                <c:pt idx="8556">
                  <c:v>40535.5</c:v>
                </c:pt>
                <c:pt idx="8557">
                  <c:v>40535.541666666664</c:v>
                </c:pt>
                <c:pt idx="8558">
                  <c:v>40535.583333333336</c:v>
                </c:pt>
                <c:pt idx="8559">
                  <c:v>40535.625</c:v>
                </c:pt>
                <c:pt idx="8560">
                  <c:v>40535.666666666664</c:v>
                </c:pt>
                <c:pt idx="8561">
                  <c:v>40535.708333333336</c:v>
                </c:pt>
                <c:pt idx="8562">
                  <c:v>40535.75</c:v>
                </c:pt>
                <c:pt idx="8563">
                  <c:v>40535.791666666664</c:v>
                </c:pt>
                <c:pt idx="8564">
                  <c:v>40535.833333333336</c:v>
                </c:pt>
                <c:pt idx="8565">
                  <c:v>40535.875</c:v>
                </c:pt>
                <c:pt idx="8566">
                  <c:v>40535.916666666664</c:v>
                </c:pt>
                <c:pt idx="8567">
                  <c:v>40535.958333333336</c:v>
                </c:pt>
                <c:pt idx="8568">
                  <c:v>40536</c:v>
                </c:pt>
                <c:pt idx="8569">
                  <c:v>40536.041666666664</c:v>
                </c:pt>
                <c:pt idx="8570">
                  <c:v>40536.083333333336</c:v>
                </c:pt>
                <c:pt idx="8571">
                  <c:v>40536.125</c:v>
                </c:pt>
                <c:pt idx="8572">
                  <c:v>40536.166666666664</c:v>
                </c:pt>
                <c:pt idx="8573">
                  <c:v>40536.208333333336</c:v>
                </c:pt>
                <c:pt idx="8574">
                  <c:v>40536.25</c:v>
                </c:pt>
                <c:pt idx="8575">
                  <c:v>40536.291666666664</c:v>
                </c:pt>
                <c:pt idx="8576">
                  <c:v>40536.333333333336</c:v>
                </c:pt>
                <c:pt idx="8577">
                  <c:v>40536.375</c:v>
                </c:pt>
                <c:pt idx="8578">
                  <c:v>40536.416666666664</c:v>
                </c:pt>
                <c:pt idx="8579">
                  <c:v>40536.458333333336</c:v>
                </c:pt>
                <c:pt idx="8580">
                  <c:v>40536.5</c:v>
                </c:pt>
                <c:pt idx="8581">
                  <c:v>40536.541666666664</c:v>
                </c:pt>
                <c:pt idx="8582">
                  <c:v>40536.583333333336</c:v>
                </c:pt>
                <c:pt idx="8583">
                  <c:v>40536.625</c:v>
                </c:pt>
                <c:pt idx="8584">
                  <c:v>40536.666666666664</c:v>
                </c:pt>
                <c:pt idx="8585">
                  <c:v>40536.708333333336</c:v>
                </c:pt>
                <c:pt idx="8586">
                  <c:v>40536.75</c:v>
                </c:pt>
                <c:pt idx="8587">
                  <c:v>40536.791666666664</c:v>
                </c:pt>
                <c:pt idx="8588">
                  <c:v>40536.833333333336</c:v>
                </c:pt>
                <c:pt idx="8589">
                  <c:v>40536.875</c:v>
                </c:pt>
                <c:pt idx="8590">
                  <c:v>40536.916666666664</c:v>
                </c:pt>
                <c:pt idx="8591">
                  <c:v>40536.958333333336</c:v>
                </c:pt>
                <c:pt idx="8592">
                  <c:v>40537</c:v>
                </c:pt>
                <c:pt idx="8593">
                  <c:v>40537.041666666664</c:v>
                </c:pt>
                <c:pt idx="8594">
                  <c:v>40537.083333333336</c:v>
                </c:pt>
                <c:pt idx="8595">
                  <c:v>40537.125</c:v>
                </c:pt>
                <c:pt idx="8596">
                  <c:v>40537.166666666664</c:v>
                </c:pt>
                <c:pt idx="8597">
                  <c:v>40537.208333333336</c:v>
                </c:pt>
                <c:pt idx="8598">
                  <c:v>40537.25</c:v>
                </c:pt>
                <c:pt idx="8599">
                  <c:v>40537.291666666664</c:v>
                </c:pt>
                <c:pt idx="8600">
                  <c:v>40537.333333333336</c:v>
                </c:pt>
                <c:pt idx="8601">
                  <c:v>40537.375</c:v>
                </c:pt>
                <c:pt idx="8602">
                  <c:v>40537.416666666664</c:v>
                </c:pt>
                <c:pt idx="8603">
                  <c:v>40537.458333333336</c:v>
                </c:pt>
                <c:pt idx="8604">
                  <c:v>40537.5</c:v>
                </c:pt>
                <c:pt idx="8605">
                  <c:v>40537.541666666664</c:v>
                </c:pt>
                <c:pt idx="8606">
                  <c:v>40537.583333333336</c:v>
                </c:pt>
                <c:pt idx="8607">
                  <c:v>40537.625</c:v>
                </c:pt>
                <c:pt idx="8608">
                  <c:v>40537.666666666664</c:v>
                </c:pt>
                <c:pt idx="8609">
                  <c:v>40537.708333333336</c:v>
                </c:pt>
                <c:pt idx="8610">
                  <c:v>40537.75</c:v>
                </c:pt>
                <c:pt idx="8611">
                  <c:v>40537.791666666664</c:v>
                </c:pt>
                <c:pt idx="8612">
                  <c:v>40537.833333333336</c:v>
                </c:pt>
                <c:pt idx="8613">
                  <c:v>40537.875</c:v>
                </c:pt>
                <c:pt idx="8614">
                  <c:v>40537.916666666664</c:v>
                </c:pt>
                <c:pt idx="8615">
                  <c:v>40537.958333333336</c:v>
                </c:pt>
                <c:pt idx="8616">
                  <c:v>40538</c:v>
                </c:pt>
                <c:pt idx="8617">
                  <c:v>40538.041666666664</c:v>
                </c:pt>
                <c:pt idx="8618">
                  <c:v>40538.083333333336</c:v>
                </c:pt>
                <c:pt idx="8619">
                  <c:v>40538.125</c:v>
                </c:pt>
                <c:pt idx="8620">
                  <c:v>40538.166666666664</c:v>
                </c:pt>
                <c:pt idx="8621">
                  <c:v>40538.208333333336</c:v>
                </c:pt>
                <c:pt idx="8622">
                  <c:v>40538.25</c:v>
                </c:pt>
                <c:pt idx="8623">
                  <c:v>40538.291666666664</c:v>
                </c:pt>
                <c:pt idx="8624">
                  <c:v>40538.333333333336</c:v>
                </c:pt>
                <c:pt idx="8625">
                  <c:v>40538.375</c:v>
                </c:pt>
                <c:pt idx="8626">
                  <c:v>40538.416666666664</c:v>
                </c:pt>
                <c:pt idx="8627">
                  <c:v>40538.458333333336</c:v>
                </c:pt>
                <c:pt idx="8628">
                  <c:v>40538.5</c:v>
                </c:pt>
                <c:pt idx="8629">
                  <c:v>40538.541666666664</c:v>
                </c:pt>
                <c:pt idx="8630">
                  <c:v>40538.583333333336</c:v>
                </c:pt>
                <c:pt idx="8631">
                  <c:v>40538.625</c:v>
                </c:pt>
                <c:pt idx="8632">
                  <c:v>40538.666666666664</c:v>
                </c:pt>
                <c:pt idx="8633">
                  <c:v>40538.708333333336</c:v>
                </c:pt>
                <c:pt idx="8634">
                  <c:v>40538.75</c:v>
                </c:pt>
                <c:pt idx="8635">
                  <c:v>40538.791666666664</c:v>
                </c:pt>
                <c:pt idx="8636">
                  <c:v>40538.833333333336</c:v>
                </c:pt>
                <c:pt idx="8637">
                  <c:v>40538.875</c:v>
                </c:pt>
                <c:pt idx="8638">
                  <c:v>40538.916666666664</c:v>
                </c:pt>
                <c:pt idx="8639">
                  <c:v>40538.958333333336</c:v>
                </c:pt>
                <c:pt idx="8640">
                  <c:v>40539</c:v>
                </c:pt>
                <c:pt idx="8641">
                  <c:v>40539.041666666664</c:v>
                </c:pt>
                <c:pt idx="8642">
                  <c:v>40539.083333333336</c:v>
                </c:pt>
                <c:pt idx="8643">
                  <c:v>40539.125</c:v>
                </c:pt>
                <c:pt idx="8644">
                  <c:v>40539.166666666664</c:v>
                </c:pt>
                <c:pt idx="8645">
                  <c:v>40539.208333333336</c:v>
                </c:pt>
                <c:pt idx="8646">
                  <c:v>40539.25</c:v>
                </c:pt>
                <c:pt idx="8647">
                  <c:v>40539.291666666664</c:v>
                </c:pt>
                <c:pt idx="8648">
                  <c:v>40539.333333333336</c:v>
                </c:pt>
                <c:pt idx="8649">
                  <c:v>40539.375</c:v>
                </c:pt>
                <c:pt idx="8650">
                  <c:v>40539.416666666664</c:v>
                </c:pt>
                <c:pt idx="8651">
                  <c:v>40539.458333333336</c:v>
                </c:pt>
                <c:pt idx="8652">
                  <c:v>40539.5</c:v>
                </c:pt>
                <c:pt idx="8653">
                  <c:v>40539.541666666664</c:v>
                </c:pt>
                <c:pt idx="8654">
                  <c:v>40539.583333333336</c:v>
                </c:pt>
                <c:pt idx="8655">
                  <c:v>40539.625</c:v>
                </c:pt>
                <c:pt idx="8656">
                  <c:v>40539.666666666664</c:v>
                </c:pt>
                <c:pt idx="8657">
                  <c:v>40539.708333333336</c:v>
                </c:pt>
                <c:pt idx="8658">
                  <c:v>40539.75</c:v>
                </c:pt>
                <c:pt idx="8659">
                  <c:v>40539.791666666664</c:v>
                </c:pt>
                <c:pt idx="8660">
                  <c:v>40539.833333333336</c:v>
                </c:pt>
                <c:pt idx="8661">
                  <c:v>40539.875</c:v>
                </c:pt>
                <c:pt idx="8662">
                  <c:v>40539.916666666664</c:v>
                </c:pt>
                <c:pt idx="8663">
                  <c:v>40539.958333333336</c:v>
                </c:pt>
                <c:pt idx="8664">
                  <c:v>40540</c:v>
                </c:pt>
                <c:pt idx="8665">
                  <c:v>40540.041666666664</c:v>
                </c:pt>
                <c:pt idx="8666">
                  <c:v>40540.083333333336</c:v>
                </c:pt>
                <c:pt idx="8667">
                  <c:v>40540.125</c:v>
                </c:pt>
                <c:pt idx="8668">
                  <c:v>40540.166666666664</c:v>
                </c:pt>
                <c:pt idx="8669">
                  <c:v>40540.208333333336</c:v>
                </c:pt>
                <c:pt idx="8670">
                  <c:v>40540.25</c:v>
                </c:pt>
                <c:pt idx="8671">
                  <c:v>40540.291666666664</c:v>
                </c:pt>
                <c:pt idx="8672">
                  <c:v>40540.333333333336</c:v>
                </c:pt>
                <c:pt idx="8673">
                  <c:v>40540.375</c:v>
                </c:pt>
                <c:pt idx="8674">
                  <c:v>40540.416666666664</c:v>
                </c:pt>
                <c:pt idx="8675">
                  <c:v>40540.458333333336</c:v>
                </c:pt>
                <c:pt idx="8676">
                  <c:v>40540.5</c:v>
                </c:pt>
                <c:pt idx="8677">
                  <c:v>40540.541666666664</c:v>
                </c:pt>
                <c:pt idx="8678">
                  <c:v>40540.583333333336</c:v>
                </c:pt>
                <c:pt idx="8679">
                  <c:v>40540.625</c:v>
                </c:pt>
                <c:pt idx="8680">
                  <c:v>40540.666666666664</c:v>
                </c:pt>
                <c:pt idx="8681">
                  <c:v>40540.708333333336</c:v>
                </c:pt>
                <c:pt idx="8682">
                  <c:v>40540.75</c:v>
                </c:pt>
                <c:pt idx="8683">
                  <c:v>40540.791666666664</c:v>
                </c:pt>
                <c:pt idx="8684">
                  <c:v>40540.833333333336</c:v>
                </c:pt>
                <c:pt idx="8685">
                  <c:v>40540.875</c:v>
                </c:pt>
                <c:pt idx="8686">
                  <c:v>40540.916666666664</c:v>
                </c:pt>
                <c:pt idx="8687">
                  <c:v>40540.958333333336</c:v>
                </c:pt>
                <c:pt idx="8688">
                  <c:v>40541</c:v>
                </c:pt>
                <c:pt idx="8689">
                  <c:v>40541.041666666664</c:v>
                </c:pt>
                <c:pt idx="8690">
                  <c:v>40541.083333333336</c:v>
                </c:pt>
                <c:pt idx="8691">
                  <c:v>40541.125</c:v>
                </c:pt>
                <c:pt idx="8692">
                  <c:v>40541.166666666664</c:v>
                </c:pt>
                <c:pt idx="8693">
                  <c:v>40541.208333333336</c:v>
                </c:pt>
                <c:pt idx="8694">
                  <c:v>40541.25</c:v>
                </c:pt>
                <c:pt idx="8695">
                  <c:v>40541.291666666664</c:v>
                </c:pt>
                <c:pt idx="8696">
                  <c:v>40541.333333333336</c:v>
                </c:pt>
                <c:pt idx="8697">
                  <c:v>40541.375</c:v>
                </c:pt>
                <c:pt idx="8698">
                  <c:v>40541.416666666664</c:v>
                </c:pt>
                <c:pt idx="8699">
                  <c:v>40541.458333333336</c:v>
                </c:pt>
                <c:pt idx="8700">
                  <c:v>40541.5</c:v>
                </c:pt>
                <c:pt idx="8701">
                  <c:v>40541.541666666664</c:v>
                </c:pt>
                <c:pt idx="8702">
                  <c:v>40541.583333333336</c:v>
                </c:pt>
                <c:pt idx="8703">
                  <c:v>40541.625</c:v>
                </c:pt>
                <c:pt idx="8704">
                  <c:v>40541.666666666664</c:v>
                </c:pt>
                <c:pt idx="8705">
                  <c:v>40541.708333333336</c:v>
                </c:pt>
                <c:pt idx="8706">
                  <c:v>40541.75</c:v>
                </c:pt>
                <c:pt idx="8707">
                  <c:v>40541.791666666664</c:v>
                </c:pt>
                <c:pt idx="8708">
                  <c:v>40541.833333333336</c:v>
                </c:pt>
                <c:pt idx="8709">
                  <c:v>40541.875</c:v>
                </c:pt>
                <c:pt idx="8710">
                  <c:v>40541.916666666664</c:v>
                </c:pt>
                <c:pt idx="8711">
                  <c:v>40541.958333333336</c:v>
                </c:pt>
                <c:pt idx="8712">
                  <c:v>40542</c:v>
                </c:pt>
                <c:pt idx="8713">
                  <c:v>40542.041666666664</c:v>
                </c:pt>
                <c:pt idx="8714">
                  <c:v>40542.083333333336</c:v>
                </c:pt>
                <c:pt idx="8715">
                  <c:v>40542.125</c:v>
                </c:pt>
                <c:pt idx="8716">
                  <c:v>40542.166666666664</c:v>
                </c:pt>
                <c:pt idx="8717">
                  <c:v>40542.208333333336</c:v>
                </c:pt>
                <c:pt idx="8718">
                  <c:v>40542.25</c:v>
                </c:pt>
                <c:pt idx="8719">
                  <c:v>40542.291666666664</c:v>
                </c:pt>
                <c:pt idx="8720">
                  <c:v>40542.333333333336</c:v>
                </c:pt>
                <c:pt idx="8721">
                  <c:v>40542.375</c:v>
                </c:pt>
                <c:pt idx="8722">
                  <c:v>40542.416666666664</c:v>
                </c:pt>
                <c:pt idx="8723">
                  <c:v>40542.458333333336</c:v>
                </c:pt>
                <c:pt idx="8724">
                  <c:v>40542.5</c:v>
                </c:pt>
                <c:pt idx="8725">
                  <c:v>40542.541666666664</c:v>
                </c:pt>
                <c:pt idx="8726">
                  <c:v>40542.583333333336</c:v>
                </c:pt>
                <c:pt idx="8727">
                  <c:v>40542.625</c:v>
                </c:pt>
                <c:pt idx="8728">
                  <c:v>40542.666666666664</c:v>
                </c:pt>
                <c:pt idx="8729">
                  <c:v>40542.708333333336</c:v>
                </c:pt>
                <c:pt idx="8730">
                  <c:v>40542.75</c:v>
                </c:pt>
                <c:pt idx="8731">
                  <c:v>40542.791666666664</c:v>
                </c:pt>
                <c:pt idx="8732">
                  <c:v>40542.833333333336</c:v>
                </c:pt>
                <c:pt idx="8733">
                  <c:v>40542.875</c:v>
                </c:pt>
                <c:pt idx="8734">
                  <c:v>40542.916666666664</c:v>
                </c:pt>
                <c:pt idx="8735">
                  <c:v>40542.958333333336</c:v>
                </c:pt>
                <c:pt idx="8736">
                  <c:v>40543</c:v>
                </c:pt>
                <c:pt idx="8737">
                  <c:v>40543.041666666664</c:v>
                </c:pt>
                <c:pt idx="8738">
                  <c:v>40543.083333333336</c:v>
                </c:pt>
                <c:pt idx="8739">
                  <c:v>40543.125</c:v>
                </c:pt>
                <c:pt idx="8740">
                  <c:v>40543.166666666664</c:v>
                </c:pt>
                <c:pt idx="8741">
                  <c:v>40543.208333333336</c:v>
                </c:pt>
                <c:pt idx="8742">
                  <c:v>40543.25</c:v>
                </c:pt>
                <c:pt idx="8743">
                  <c:v>40543.291666666664</c:v>
                </c:pt>
                <c:pt idx="8744">
                  <c:v>40543.333333333336</c:v>
                </c:pt>
                <c:pt idx="8745">
                  <c:v>40543.375</c:v>
                </c:pt>
                <c:pt idx="8746">
                  <c:v>40543.416666666664</c:v>
                </c:pt>
                <c:pt idx="8747">
                  <c:v>40543.458333333336</c:v>
                </c:pt>
                <c:pt idx="8748">
                  <c:v>40543.5</c:v>
                </c:pt>
                <c:pt idx="8749">
                  <c:v>40543.541666666664</c:v>
                </c:pt>
                <c:pt idx="8750">
                  <c:v>40543.583333333336</c:v>
                </c:pt>
                <c:pt idx="8751">
                  <c:v>40543.625</c:v>
                </c:pt>
                <c:pt idx="8752">
                  <c:v>40543.666666666664</c:v>
                </c:pt>
                <c:pt idx="8753">
                  <c:v>40543.708333333336</c:v>
                </c:pt>
                <c:pt idx="8754">
                  <c:v>40543.75</c:v>
                </c:pt>
                <c:pt idx="8755">
                  <c:v>40543.791666666664</c:v>
                </c:pt>
                <c:pt idx="8756">
                  <c:v>40543.833333333336</c:v>
                </c:pt>
                <c:pt idx="8757">
                  <c:v>40543.875</c:v>
                </c:pt>
                <c:pt idx="8758">
                  <c:v>40543.916666666664</c:v>
                </c:pt>
                <c:pt idx="8759">
                  <c:v>40543.958333333336</c:v>
                </c:pt>
              </c:numCache>
            </c:numRef>
          </c:xVal>
          <c:yVal>
            <c:numRef>
              <c:f>QHh_2010!$E$3:$E$8762</c:f>
              <c:numCache>
                <c:formatCode>0.00</c:formatCode>
                <c:ptCount val="8760"/>
                <c:pt idx="0">
                  <c:v>0.35</c:v>
                </c:pt>
                <c:pt idx="1">
                  <c:v>0.46</c:v>
                </c:pt>
                <c:pt idx="2">
                  <c:v>0.5</c:v>
                </c:pt>
                <c:pt idx="3">
                  <c:v>0.47</c:v>
                </c:pt>
                <c:pt idx="4">
                  <c:v>0.4</c:v>
                </c:pt>
                <c:pt idx="5">
                  <c:v>0.3</c:v>
                </c:pt>
                <c:pt idx="6">
                  <c:v>0.19</c:v>
                </c:pt>
                <c:pt idx="7">
                  <c:v>0.16</c:v>
                </c:pt>
                <c:pt idx="8">
                  <c:v>0.14000000000000001</c:v>
                </c:pt>
                <c:pt idx="9">
                  <c:v>0.18</c:v>
                </c:pt>
                <c:pt idx="10">
                  <c:v>0.15</c:v>
                </c:pt>
                <c:pt idx="11">
                  <c:v>0.1</c:v>
                </c:pt>
                <c:pt idx="12">
                  <c:v>0.01</c:v>
                </c:pt>
                <c:pt idx="13">
                  <c:v>-0.11</c:v>
                </c:pt>
                <c:pt idx="14">
                  <c:v>-0.27</c:v>
                </c:pt>
                <c:pt idx="15">
                  <c:v>-0.45</c:v>
                </c:pt>
                <c:pt idx="16">
                  <c:v>-0.62</c:v>
                </c:pt>
                <c:pt idx="17">
                  <c:v>-0.7</c:v>
                </c:pt>
                <c:pt idx="18">
                  <c:v>-0.71</c:v>
                </c:pt>
                <c:pt idx="19">
                  <c:v>-0.67</c:v>
                </c:pt>
                <c:pt idx="20">
                  <c:v>-0.54</c:v>
                </c:pt>
                <c:pt idx="21">
                  <c:v>-0.35</c:v>
                </c:pt>
                <c:pt idx="22">
                  <c:v>-0.12</c:v>
                </c:pt>
                <c:pt idx="23">
                  <c:v>0.1</c:v>
                </c:pt>
                <c:pt idx="24">
                  <c:v>0.31</c:v>
                </c:pt>
                <c:pt idx="25">
                  <c:v>0.47</c:v>
                </c:pt>
                <c:pt idx="26">
                  <c:v>0.6</c:v>
                </c:pt>
                <c:pt idx="27">
                  <c:v>0.63</c:v>
                </c:pt>
                <c:pt idx="28">
                  <c:v>0.59</c:v>
                </c:pt>
                <c:pt idx="29">
                  <c:v>0.5</c:v>
                </c:pt>
                <c:pt idx="30">
                  <c:v>0.4</c:v>
                </c:pt>
                <c:pt idx="31">
                  <c:v>0.32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0.31</c:v>
                </c:pt>
                <c:pt idx="36">
                  <c:v>0.24</c:v>
                </c:pt>
                <c:pt idx="37">
                  <c:v>0.12</c:v>
                </c:pt>
                <c:pt idx="38">
                  <c:v>-0.03</c:v>
                </c:pt>
                <c:pt idx="39">
                  <c:v>-0.24</c:v>
                </c:pt>
                <c:pt idx="40">
                  <c:v>-0.44</c:v>
                </c:pt>
                <c:pt idx="41">
                  <c:v>-0.62</c:v>
                </c:pt>
                <c:pt idx="42">
                  <c:v>-0.7</c:v>
                </c:pt>
                <c:pt idx="43">
                  <c:v>-0.72</c:v>
                </c:pt>
                <c:pt idx="44">
                  <c:v>-0.69</c:v>
                </c:pt>
                <c:pt idx="45">
                  <c:v>-0.57999999999999996</c:v>
                </c:pt>
                <c:pt idx="46">
                  <c:v>-0.4</c:v>
                </c:pt>
                <c:pt idx="47">
                  <c:v>-0.2</c:v>
                </c:pt>
                <c:pt idx="48">
                  <c:v>0.03</c:v>
                </c:pt>
                <c:pt idx="49">
                  <c:v>0.21</c:v>
                </c:pt>
                <c:pt idx="50">
                  <c:v>0.37</c:v>
                </c:pt>
                <c:pt idx="51">
                  <c:v>0.47</c:v>
                </c:pt>
                <c:pt idx="52">
                  <c:v>0.51</c:v>
                </c:pt>
                <c:pt idx="53">
                  <c:v>0.48</c:v>
                </c:pt>
                <c:pt idx="54">
                  <c:v>0.39</c:v>
                </c:pt>
                <c:pt idx="55">
                  <c:v>0.28999999999999998</c:v>
                </c:pt>
                <c:pt idx="56">
                  <c:v>0.23</c:v>
                </c:pt>
                <c:pt idx="57">
                  <c:v>0.22</c:v>
                </c:pt>
                <c:pt idx="58">
                  <c:v>0.23</c:v>
                </c:pt>
                <c:pt idx="59">
                  <c:v>0.28000000000000003</c:v>
                </c:pt>
                <c:pt idx="60">
                  <c:v>0.23</c:v>
                </c:pt>
                <c:pt idx="61">
                  <c:v>0.17</c:v>
                </c:pt>
                <c:pt idx="62">
                  <c:v>0.05</c:v>
                </c:pt>
                <c:pt idx="63">
                  <c:v>-0.13</c:v>
                </c:pt>
                <c:pt idx="64">
                  <c:v>-0.36</c:v>
                </c:pt>
                <c:pt idx="65">
                  <c:v>-0.56999999999999995</c:v>
                </c:pt>
                <c:pt idx="66">
                  <c:v>-0.71</c:v>
                </c:pt>
                <c:pt idx="67">
                  <c:v>-0.81</c:v>
                </c:pt>
                <c:pt idx="68">
                  <c:v>-0.87</c:v>
                </c:pt>
                <c:pt idx="69">
                  <c:v>-0.84</c:v>
                </c:pt>
                <c:pt idx="70">
                  <c:v>-0.68</c:v>
                </c:pt>
                <c:pt idx="71">
                  <c:v>-0.46</c:v>
                </c:pt>
                <c:pt idx="72">
                  <c:v>-0.28000000000000003</c:v>
                </c:pt>
                <c:pt idx="73">
                  <c:v>-7.0000000000000007E-2</c:v>
                </c:pt>
                <c:pt idx="74">
                  <c:v>0.1</c:v>
                </c:pt>
                <c:pt idx="75">
                  <c:v>0.26</c:v>
                </c:pt>
                <c:pt idx="76">
                  <c:v>0.36</c:v>
                </c:pt>
                <c:pt idx="77">
                  <c:v>0.37</c:v>
                </c:pt>
                <c:pt idx="78">
                  <c:v>0.31</c:v>
                </c:pt>
                <c:pt idx="79">
                  <c:v>0.25</c:v>
                </c:pt>
                <c:pt idx="80">
                  <c:v>0.18</c:v>
                </c:pt>
                <c:pt idx="81">
                  <c:v>0.17</c:v>
                </c:pt>
                <c:pt idx="82">
                  <c:v>0.2</c:v>
                </c:pt>
                <c:pt idx="83">
                  <c:v>0.27</c:v>
                </c:pt>
                <c:pt idx="84">
                  <c:v>0.31</c:v>
                </c:pt>
                <c:pt idx="85">
                  <c:v>0.31</c:v>
                </c:pt>
                <c:pt idx="86">
                  <c:v>0.26</c:v>
                </c:pt>
                <c:pt idx="87">
                  <c:v>0.17</c:v>
                </c:pt>
                <c:pt idx="88">
                  <c:v>-0.01</c:v>
                </c:pt>
                <c:pt idx="89">
                  <c:v>-0.25</c:v>
                </c:pt>
                <c:pt idx="90">
                  <c:v>-0.45</c:v>
                </c:pt>
                <c:pt idx="91">
                  <c:v>-0.62</c:v>
                </c:pt>
                <c:pt idx="92">
                  <c:v>-0.74</c:v>
                </c:pt>
                <c:pt idx="93">
                  <c:v>-0.77</c:v>
                </c:pt>
                <c:pt idx="94">
                  <c:v>-0.74</c:v>
                </c:pt>
                <c:pt idx="95">
                  <c:v>-0.59</c:v>
                </c:pt>
                <c:pt idx="96">
                  <c:v>-0.39</c:v>
                </c:pt>
                <c:pt idx="97">
                  <c:v>-0.19</c:v>
                </c:pt>
                <c:pt idx="98">
                  <c:v>0</c:v>
                </c:pt>
                <c:pt idx="99">
                  <c:v>0.15</c:v>
                </c:pt>
                <c:pt idx="100">
                  <c:v>0.31</c:v>
                </c:pt>
                <c:pt idx="101">
                  <c:v>0.38</c:v>
                </c:pt>
                <c:pt idx="102">
                  <c:v>0.36</c:v>
                </c:pt>
                <c:pt idx="103">
                  <c:v>0.28999999999999998</c:v>
                </c:pt>
                <c:pt idx="104">
                  <c:v>0.2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0.18</c:v>
                </c:pt>
                <c:pt idx="108">
                  <c:v>0.28999999999999998</c:v>
                </c:pt>
                <c:pt idx="109">
                  <c:v>0.34</c:v>
                </c:pt>
                <c:pt idx="110">
                  <c:v>0.38</c:v>
                </c:pt>
                <c:pt idx="111">
                  <c:v>0.35</c:v>
                </c:pt>
                <c:pt idx="112">
                  <c:v>0.25</c:v>
                </c:pt>
                <c:pt idx="113">
                  <c:v>0.08</c:v>
                </c:pt>
                <c:pt idx="114">
                  <c:v>-0.14000000000000001</c:v>
                </c:pt>
                <c:pt idx="115">
                  <c:v>-0.36</c:v>
                </c:pt>
                <c:pt idx="116">
                  <c:v>-0.51</c:v>
                </c:pt>
                <c:pt idx="117">
                  <c:v>-0.63</c:v>
                </c:pt>
                <c:pt idx="118">
                  <c:v>-0.71</c:v>
                </c:pt>
                <c:pt idx="119">
                  <c:v>-0.69</c:v>
                </c:pt>
                <c:pt idx="120">
                  <c:v>-0.55000000000000004</c:v>
                </c:pt>
                <c:pt idx="121">
                  <c:v>-0.39</c:v>
                </c:pt>
                <c:pt idx="122">
                  <c:v>-0.23</c:v>
                </c:pt>
                <c:pt idx="123">
                  <c:v>-0.04</c:v>
                </c:pt>
                <c:pt idx="124">
                  <c:v>0.1</c:v>
                </c:pt>
                <c:pt idx="125">
                  <c:v>0.23</c:v>
                </c:pt>
                <c:pt idx="126">
                  <c:v>0.27</c:v>
                </c:pt>
                <c:pt idx="127">
                  <c:v>0.24</c:v>
                </c:pt>
                <c:pt idx="128">
                  <c:v>0.17</c:v>
                </c:pt>
                <c:pt idx="129">
                  <c:v>0.08</c:v>
                </c:pt>
                <c:pt idx="130">
                  <c:v>0.02</c:v>
                </c:pt>
                <c:pt idx="131">
                  <c:v>7.0000000000000007E-2</c:v>
                </c:pt>
                <c:pt idx="132">
                  <c:v>0.12</c:v>
                </c:pt>
                <c:pt idx="133">
                  <c:v>0.19</c:v>
                </c:pt>
                <c:pt idx="134">
                  <c:v>0.28999999999999998</c:v>
                </c:pt>
                <c:pt idx="135">
                  <c:v>0.34</c:v>
                </c:pt>
                <c:pt idx="136">
                  <c:v>0.36</c:v>
                </c:pt>
                <c:pt idx="137">
                  <c:v>0.25</c:v>
                </c:pt>
                <c:pt idx="138">
                  <c:v>0.11</c:v>
                </c:pt>
                <c:pt idx="139">
                  <c:v>-7.0000000000000007E-2</c:v>
                </c:pt>
                <c:pt idx="140">
                  <c:v>-0.27</c:v>
                </c:pt>
                <c:pt idx="141">
                  <c:v>-0.42</c:v>
                </c:pt>
                <c:pt idx="142">
                  <c:v>-0.5</c:v>
                </c:pt>
                <c:pt idx="143">
                  <c:v>-0.52</c:v>
                </c:pt>
                <c:pt idx="144">
                  <c:v>-0.49</c:v>
                </c:pt>
                <c:pt idx="145">
                  <c:v>-0.39</c:v>
                </c:pt>
                <c:pt idx="146">
                  <c:v>-0.25</c:v>
                </c:pt>
                <c:pt idx="147">
                  <c:v>-0.11</c:v>
                </c:pt>
                <c:pt idx="148">
                  <c:v>0.03</c:v>
                </c:pt>
                <c:pt idx="149">
                  <c:v>0.14000000000000001</c:v>
                </c:pt>
                <c:pt idx="150">
                  <c:v>0.23</c:v>
                </c:pt>
                <c:pt idx="151">
                  <c:v>0.22</c:v>
                </c:pt>
                <c:pt idx="152">
                  <c:v>0.16</c:v>
                </c:pt>
                <c:pt idx="153">
                  <c:v>0.08</c:v>
                </c:pt>
                <c:pt idx="154">
                  <c:v>0.02</c:v>
                </c:pt>
                <c:pt idx="155">
                  <c:v>0</c:v>
                </c:pt>
                <c:pt idx="156">
                  <c:v>0</c:v>
                </c:pt>
                <c:pt idx="157">
                  <c:v>0.08</c:v>
                </c:pt>
                <c:pt idx="158">
                  <c:v>0.21</c:v>
                </c:pt>
                <c:pt idx="159">
                  <c:v>0.33</c:v>
                </c:pt>
                <c:pt idx="160">
                  <c:v>0.41</c:v>
                </c:pt>
                <c:pt idx="161">
                  <c:v>0.44</c:v>
                </c:pt>
                <c:pt idx="162">
                  <c:v>0.4</c:v>
                </c:pt>
                <c:pt idx="163">
                  <c:v>0.31</c:v>
                </c:pt>
                <c:pt idx="164">
                  <c:v>0.14000000000000001</c:v>
                </c:pt>
                <c:pt idx="165">
                  <c:v>-0.05</c:v>
                </c:pt>
                <c:pt idx="166">
                  <c:v>-0.18</c:v>
                </c:pt>
                <c:pt idx="167">
                  <c:v>-0.26</c:v>
                </c:pt>
                <c:pt idx="168">
                  <c:v>-0.28000000000000003</c:v>
                </c:pt>
                <c:pt idx="169">
                  <c:v>-0.22</c:v>
                </c:pt>
                <c:pt idx="170">
                  <c:v>-0.12</c:v>
                </c:pt>
                <c:pt idx="171">
                  <c:v>-0.02</c:v>
                </c:pt>
                <c:pt idx="172">
                  <c:v>0.09</c:v>
                </c:pt>
                <c:pt idx="173">
                  <c:v>0.21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0.21</c:v>
                </c:pt>
                <c:pt idx="177">
                  <c:v>0.11</c:v>
                </c:pt>
                <c:pt idx="178">
                  <c:v>-0.02</c:v>
                </c:pt>
                <c:pt idx="179">
                  <c:v>-0.11</c:v>
                </c:pt>
                <c:pt idx="180">
                  <c:v>-0.12</c:v>
                </c:pt>
                <c:pt idx="181">
                  <c:v>-0.14000000000000001</c:v>
                </c:pt>
                <c:pt idx="182">
                  <c:v>-0.03</c:v>
                </c:pt>
                <c:pt idx="183">
                  <c:v>0.1</c:v>
                </c:pt>
                <c:pt idx="184">
                  <c:v>0.24</c:v>
                </c:pt>
                <c:pt idx="185">
                  <c:v>0.33</c:v>
                </c:pt>
                <c:pt idx="186">
                  <c:v>0.36</c:v>
                </c:pt>
                <c:pt idx="187">
                  <c:v>0.38</c:v>
                </c:pt>
                <c:pt idx="188">
                  <c:v>0.33</c:v>
                </c:pt>
                <c:pt idx="189">
                  <c:v>0.24</c:v>
                </c:pt>
                <c:pt idx="190">
                  <c:v>0.11</c:v>
                </c:pt>
                <c:pt idx="191">
                  <c:v>0.03</c:v>
                </c:pt>
                <c:pt idx="192">
                  <c:v>-0.01</c:v>
                </c:pt>
                <c:pt idx="193">
                  <c:v>-0.04</c:v>
                </c:pt>
                <c:pt idx="194">
                  <c:v>0.01</c:v>
                </c:pt>
                <c:pt idx="195">
                  <c:v>0.09</c:v>
                </c:pt>
                <c:pt idx="196">
                  <c:v>0.16</c:v>
                </c:pt>
                <c:pt idx="197">
                  <c:v>0.24</c:v>
                </c:pt>
                <c:pt idx="198">
                  <c:v>0.28999999999999998</c:v>
                </c:pt>
                <c:pt idx="199">
                  <c:v>0.28999999999999998</c:v>
                </c:pt>
                <c:pt idx="200">
                  <c:v>0.19</c:v>
                </c:pt>
                <c:pt idx="201">
                  <c:v>7.0000000000000007E-2</c:v>
                </c:pt>
                <c:pt idx="202">
                  <c:v>-0.09</c:v>
                </c:pt>
                <c:pt idx="203">
                  <c:v>-0.24</c:v>
                </c:pt>
                <c:pt idx="204">
                  <c:v>-0.32</c:v>
                </c:pt>
                <c:pt idx="205">
                  <c:v>-0.36</c:v>
                </c:pt>
                <c:pt idx="206">
                  <c:v>-0.35</c:v>
                </c:pt>
                <c:pt idx="207">
                  <c:v>-0.25</c:v>
                </c:pt>
                <c:pt idx="208">
                  <c:v>-0.1</c:v>
                </c:pt>
                <c:pt idx="209">
                  <c:v>0.02</c:v>
                </c:pt>
                <c:pt idx="210">
                  <c:v>0.17</c:v>
                </c:pt>
                <c:pt idx="211">
                  <c:v>0.28000000000000003</c:v>
                </c:pt>
                <c:pt idx="212">
                  <c:v>0.35</c:v>
                </c:pt>
                <c:pt idx="213">
                  <c:v>0.34</c:v>
                </c:pt>
                <c:pt idx="214">
                  <c:v>0.32</c:v>
                </c:pt>
                <c:pt idx="215">
                  <c:v>0.24</c:v>
                </c:pt>
                <c:pt idx="216">
                  <c:v>0.14000000000000001</c:v>
                </c:pt>
                <c:pt idx="217">
                  <c:v>0.08</c:v>
                </c:pt>
                <c:pt idx="218">
                  <c:v>0.04</c:v>
                </c:pt>
                <c:pt idx="219">
                  <c:v>0.08</c:v>
                </c:pt>
                <c:pt idx="220">
                  <c:v>0.14000000000000001</c:v>
                </c:pt>
                <c:pt idx="221">
                  <c:v>0.19</c:v>
                </c:pt>
                <c:pt idx="222">
                  <c:v>0.22</c:v>
                </c:pt>
                <c:pt idx="223">
                  <c:v>0.24</c:v>
                </c:pt>
                <c:pt idx="224">
                  <c:v>0.19</c:v>
                </c:pt>
                <c:pt idx="225">
                  <c:v>0.1</c:v>
                </c:pt>
                <c:pt idx="226">
                  <c:v>-0.06</c:v>
                </c:pt>
                <c:pt idx="227">
                  <c:v>-0.22</c:v>
                </c:pt>
                <c:pt idx="228">
                  <c:v>-0.36</c:v>
                </c:pt>
                <c:pt idx="229">
                  <c:v>-0.43</c:v>
                </c:pt>
                <c:pt idx="230">
                  <c:v>-0.47</c:v>
                </c:pt>
                <c:pt idx="231">
                  <c:v>-0.44</c:v>
                </c:pt>
                <c:pt idx="232">
                  <c:v>-0.39</c:v>
                </c:pt>
                <c:pt idx="233">
                  <c:v>-0.27</c:v>
                </c:pt>
                <c:pt idx="234">
                  <c:v>-0.1</c:v>
                </c:pt>
                <c:pt idx="235">
                  <c:v>0.03</c:v>
                </c:pt>
                <c:pt idx="236">
                  <c:v>0.18</c:v>
                </c:pt>
                <c:pt idx="237">
                  <c:v>0.28999999999999998</c:v>
                </c:pt>
                <c:pt idx="238">
                  <c:v>0.36</c:v>
                </c:pt>
                <c:pt idx="239">
                  <c:v>0.38</c:v>
                </c:pt>
                <c:pt idx="240">
                  <c:v>0.33</c:v>
                </c:pt>
                <c:pt idx="241">
                  <c:v>0.28000000000000003</c:v>
                </c:pt>
                <c:pt idx="242">
                  <c:v>0.21</c:v>
                </c:pt>
                <c:pt idx="243">
                  <c:v>0.15</c:v>
                </c:pt>
                <c:pt idx="244">
                  <c:v>0.14000000000000001</c:v>
                </c:pt>
                <c:pt idx="245">
                  <c:v>0.16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7.0000000000000007E-2</c:v>
                </c:pt>
                <c:pt idx="249">
                  <c:v>0.02</c:v>
                </c:pt>
                <c:pt idx="250">
                  <c:v>-0.09</c:v>
                </c:pt>
                <c:pt idx="251">
                  <c:v>-0.25</c:v>
                </c:pt>
                <c:pt idx="252">
                  <c:v>-0.4</c:v>
                </c:pt>
                <c:pt idx="253">
                  <c:v>-0.51</c:v>
                </c:pt>
                <c:pt idx="254">
                  <c:v>-0.57999999999999996</c:v>
                </c:pt>
                <c:pt idx="255">
                  <c:v>-0.59</c:v>
                </c:pt>
                <c:pt idx="256">
                  <c:v>-0.55000000000000004</c:v>
                </c:pt>
                <c:pt idx="257">
                  <c:v>-0.48</c:v>
                </c:pt>
                <c:pt idx="258">
                  <c:v>-0.35</c:v>
                </c:pt>
                <c:pt idx="259">
                  <c:v>-0.24</c:v>
                </c:pt>
                <c:pt idx="260">
                  <c:v>-7.0000000000000007E-2</c:v>
                </c:pt>
                <c:pt idx="261">
                  <c:v>0.08</c:v>
                </c:pt>
                <c:pt idx="262">
                  <c:v>0.22</c:v>
                </c:pt>
                <c:pt idx="263">
                  <c:v>0.31</c:v>
                </c:pt>
                <c:pt idx="264">
                  <c:v>0.37</c:v>
                </c:pt>
                <c:pt idx="265">
                  <c:v>0.38</c:v>
                </c:pt>
                <c:pt idx="266">
                  <c:v>0.36</c:v>
                </c:pt>
                <c:pt idx="267">
                  <c:v>0.33</c:v>
                </c:pt>
                <c:pt idx="268">
                  <c:v>0.3</c:v>
                </c:pt>
                <c:pt idx="269">
                  <c:v>0.27</c:v>
                </c:pt>
                <c:pt idx="270">
                  <c:v>0.25</c:v>
                </c:pt>
                <c:pt idx="271">
                  <c:v>0.25</c:v>
                </c:pt>
                <c:pt idx="272">
                  <c:v>0.24</c:v>
                </c:pt>
                <c:pt idx="273">
                  <c:v>0.21</c:v>
                </c:pt>
                <c:pt idx="274">
                  <c:v>0.13</c:v>
                </c:pt>
                <c:pt idx="275">
                  <c:v>0.04</c:v>
                </c:pt>
                <c:pt idx="276">
                  <c:v>-0.06</c:v>
                </c:pt>
                <c:pt idx="277">
                  <c:v>-0.23</c:v>
                </c:pt>
                <c:pt idx="278">
                  <c:v>-0.34</c:v>
                </c:pt>
                <c:pt idx="279">
                  <c:v>-0.44</c:v>
                </c:pt>
                <c:pt idx="280">
                  <c:v>-0.46</c:v>
                </c:pt>
                <c:pt idx="281">
                  <c:v>-0.45</c:v>
                </c:pt>
                <c:pt idx="282">
                  <c:v>-0.37</c:v>
                </c:pt>
                <c:pt idx="283">
                  <c:v>-0.27</c:v>
                </c:pt>
                <c:pt idx="284">
                  <c:v>-0.13</c:v>
                </c:pt>
                <c:pt idx="285">
                  <c:v>0.02</c:v>
                </c:pt>
                <c:pt idx="286">
                  <c:v>0.2</c:v>
                </c:pt>
                <c:pt idx="287">
                  <c:v>0.33</c:v>
                </c:pt>
                <c:pt idx="288">
                  <c:v>0.41</c:v>
                </c:pt>
                <c:pt idx="289">
                  <c:v>0.45</c:v>
                </c:pt>
                <c:pt idx="290">
                  <c:v>0.42</c:v>
                </c:pt>
                <c:pt idx="291">
                  <c:v>0.41</c:v>
                </c:pt>
                <c:pt idx="292">
                  <c:v>0.35</c:v>
                </c:pt>
                <c:pt idx="293">
                  <c:v>0.32</c:v>
                </c:pt>
                <c:pt idx="294">
                  <c:v>0.27</c:v>
                </c:pt>
                <c:pt idx="295">
                  <c:v>0.25</c:v>
                </c:pt>
                <c:pt idx="296">
                  <c:v>0.24</c:v>
                </c:pt>
                <c:pt idx="297">
                  <c:v>0.22</c:v>
                </c:pt>
                <c:pt idx="298">
                  <c:v>0.15</c:v>
                </c:pt>
                <c:pt idx="299">
                  <c:v>7.0000000000000007E-2</c:v>
                </c:pt>
                <c:pt idx="300">
                  <c:v>-0.04</c:v>
                </c:pt>
                <c:pt idx="301">
                  <c:v>-0.17</c:v>
                </c:pt>
                <c:pt idx="302">
                  <c:v>-0.31</c:v>
                </c:pt>
                <c:pt idx="303">
                  <c:v>-0.42</c:v>
                </c:pt>
                <c:pt idx="304">
                  <c:v>-0.5</c:v>
                </c:pt>
                <c:pt idx="305">
                  <c:v>-0.52</c:v>
                </c:pt>
                <c:pt idx="306">
                  <c:v>-0.45</c:v>
                </c:pt>
                <c:pt idx="307">
                  <c:v>-0.38</c:v>
                </c:pt>
                <c:pt idx="308">
                  <c:v>-0.26</c:v>
                </c:pt>
                <c:pt idx="309">
                  <c:v>-0.1</c:v>
                </c:pt>
                <c:pt idx="310">
                  <c:v>7.0000000000000007E-2</c:v>
                </c:pt>
                <c:pt idx="311">
                  <c:v>0.23</c:v>
                </c:pt>
                <c:pt idx="312">
                  <c:v>0.34</c:v>
                </c:pt>
                <c:pt idx="313">
                  <c:v>0.41</c:v>
                </c:pt>
                <c:pt idx="314">
                  <c:v>0.42</c:v>
                </c:pt>
                <c:pt idx="315">
                  <c:v>0.39</c:v>
                </c:pt>
                <c:pt idx="316">
                  <c:v>0.35</c:v>
                </c:pt>
                <c:pt idx="317">
                  <c:v>0.28999999999999998</c:v>
                </c:pt>
                <c:pt idx="318">
                  <c:v>0.26</c:v>
                </c:pt>
                <c:pt idx="319">
                  <c:v>0.22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0.13</c:v>
                </c:pt>
                <c:pt idx="324">
                  <c:v>0.04</c:v>
                </c:pt>
                <c:pt idx="325">
                  <c:v>-0.09</c:v>
                </c:pt>
                <c:pt idx="326">
                  <c:v>-0.24</c:v>
                </c:pt>
                <c:pt idx="327">
                  <c:v>-0.38</c:v>
                </c:pt>
                <c:pt idx="328">
                  <c:v>-0.48</c:v>
                </c:pt>
                <c:pt idx="329">
                  <c:v>-0.54</c:v>
                </c:pt>
                <c:pt idx="330">
                  <c:v>-0.53</c:v>
                </c:pt>
                <c:pt idx="331">
                  <c:v>-0.44</c:v>
                </c:pt>
                <c:pt idx="332">
                  <c:v>-0.33</c:v>
                </c:pt>
                <c:pt idx="333">
                  <c:v>-0.17</c:v>
                </c:pt>
                <c:pt idx="334">
                  <c:v>0</c:v>
                </c:pt>
                <c:pt idx="335">
                  <c:v>0.19</c:v>
                </c:pt>
                <c:pt idx="336">
                  <c:v>0.32</c:v>
                </c:pt>
                <c:pt idx="337">
                  <c:v>0.42</c:v>
                </c:pt>
                <c:pt idx="338">
                  <c:v>0.5</c:v>
                </c:pt>
                <c:pt idx="339">
                  <c:v>0.48</c:v>
                </c:pt>
                <c:pt idx="340">
                  <c:v>0.44</c:v>
                </c:pt>
                <c:pt idx="341">
                  <c:v>0.38</c:v>
                </c:pt>
                <c:pt idx="342">
                  <c:v>0.33</c:v>
                </c:pt>
                <c:pt idx="343">
                  <c:v>0.27</c:v>
                </c:pt>
                <c:pt idx="344">
                  <c:v>0.27</c:v>
                </c:pt>
                <c:pt idx="345">
                  <c:v>0.27</c:v>
                </c:pt>
                <c:pt idx="346">
                  <c:v>0.26</c:v>
                </c:pt>
                <c:pt idx="347">
                  <c:v>0.23</c:v>
                </c:pt>
                <c:pt idx="348">
                  <c:v>0.17</c:v>
                </c:pt>
                <c:pt idx="349">
                  <c:v>0.06</c:v>
                </c:pt>
                <c:pt idx="350">
                  <c:v>-0.1</c:v>
                </c:pt>
                <c:pt idx="351">
                  <c:v>-0.3</c:v>
                </c:pt>
                <c:pt idx="352">
                  <c:v>-0.46</c:v>
                </c:pt>
                <c:pt idx="353">
                  <c:v>-0.57999999999999996</c:v>
                </c:pt>
                <c:pt idx="354">
                  <c:v>-0.6</c:v>
                </c:pt>
                <c:pt idx="355">
                  <c:v>-0.56000000000000005</c:v>
                </c:pt>
                <c:pt idx="356">
                  <c:v>-0.46</c:v>
                </c:pt>
                <c:pt idx="357">
                  <c:v>-0.35</c:v>
                </c:pt>
                <c:pt idx="358">
                  <c:v>-0.19</c:v>
                </c:pt>
                <c:pt idx="359">
                  <c:v>-0.01</c:v>
                </c:pt>
                <c:pt idx="360">
                  <c:v>0.16</c:v>
                </c:pt>
                <c:pt idx="361">
                  <c:v>0.3</c:v>
                </c:pt>
                <c:pt idx="362">
                  <c:v>0.41</c:v>
                </c:pt>
                <c:pt idx="363">
                  <c:v>0.48</c:v>
                </c:pt>
                <c:pt idx="364">
                  <c:v>0.46</c:v>
                </c:pt>
                <c:pt idx="365">
                  <c:v>0.41</c:v>
                </c:pt>
                <c:pt idx="366">
                  <c:v>0.34</c:v>
                </c:pt>
                <c:pt idx="367">
                  <c:v>0.27</c:v>
                </c:pt>
                <c:pt idx="368">
                  <c:v>0.21</c:v>
                </c:pt>
                <c:pt idx="369">
                  <c:v>0.2</c:v>
                </c:pt>
                <c:pt idx="370">
                  <c:v>0.22</c:v>
                </c:pt>
                <c:pt idx="371">
                  <c:v>0.24</c:v>
                </c:pt>
                <c:pt idx="372">
                  <c:v>0.22</c:v>
                </c:pt>
                <c:pt idx="373">
                  <c:v>0.14000000000000001</c:v>
                </c:pt>
                <c:pt idx="374">
                  <c:v>0.01</c:v>
                </c:pt>
                <c:pt idx="375">
                  <c:v>-0.15</c:v>
                </c:pt>
                <c:pt idx="376">
                  <c:v>-0.33</c:v>
                </c:pt>
                <c:pt idx="377">
                  <c:v>-0.49</c:v>
                </c:pt>
                <c:pt idx="378">
                  <c:v>-0.57999999999999996</c:v>
                </c:pt>
                <c:pt idx="379">
                  <c:v>-0.59</c:v>
                </c:pt>
                <c:pt idx="380">
                  <c:v>-0.54</c:v>
                </c:pt>
                <c:pt idx="381">
                  <c:v>-0.48</c:v>
                </c:pt>
                <c:pt idx="382">
                  <c:v>-0.32</c:v>
                </c:pt>
                <c:pt idx="383">
                  <c:v>-0.17</c:v>
                </c:pt>
                <c:pt idx="384">
                  <c:v>-0.01</c:v>
                </c:pt>
                <c:pt idx="385">
                  <c:v>0.14000000000000001</c:v>
                </c:pt>
                <c:pt idx="386">
                  <c:v>0.28999999999999998</c:v>
                </c:pt>
                <c:pt idx="387">
                  <c:v>0.39</c:v>
                </c:pt>
                <c:pt idx="388">
                  <c:v>0.46</c:v>
                </c:pt>
                <c:pt idx="389">
                  <c:v>0.42</c:v>
                </c:pt>
                <c:pt idx="390">
                  <c:v>0.35</c:v>
                </c:pt>
                <c:pt idx="391">
                  <c:v>0.31</c:v>
                </c:pt>
                <c:pt idx="392">
                  <c:v>0.28000000000000003</c:v>
                </c:pt>
                <c:pt idx="393">
                  <c:v>0.25</c:v>
                </c:pt>
                <c:pt idx="394">
                  <c:v>0.27</c:v>
                </c:pt>
                <c:pt idx="395">
                  <c:v>0.3</c:v>
                </c:pt>
                <c:pt idx="396">
                  <c:v>0.31</c:v>
                </c:pt>
                <c:pt idx="397">
                  <c:v>0.27</c:v>
                </c:pt>
                <c:pt idx="398">
                  <c:v>0.2</c:v>
                </c:pt>
                <c:pt idx="399">
                  <c:v>0.05</c:v>
                </c:pt>
                <c:pt idx="400">
                  <c:v>-0.15</c:v>
                </c:pt>
                <c:pt idx="401">
                  <c:v>-0.33</c:v>
                </c:pt>
                <c:pt idx="402">
                  <c:v>-0.46</c:v>
                </c:pt>
                <c:pt idx="403">
                  <c:v>-0.53</c:v>
                </c:pt>
                <c:pt idx="404">
                  <c:v>-0.52</c:v>
                </c:pt>
                <c:pt idx="405">
                  <c:v>-0.48</c:v>
                </c:pt>
                <c:pt idx="406">
                  <c:v>-0.37</c:v>
                </c:pt>
                <c:pt idx="407">
                  <c:v>-0.22</c:v>
                </c:pt>
                <c:pt idx="408">
                  <c:v>-0.08</c:v>
                </c:pt>
                <c:pt idx="409">
                  <c:v>0.08</c:v>
                </c:pt>
                <c:pt idx="410">
                  <c:v>0.24</c:v>
                </c:pt>
                <c:pt idx="411">
                  <c:v>0.35</c:v>
                </c:pt>
                <c:pt idx="412">
                  <c:v>0.42</c:v>
                </c:pt>
                <c:pt idx="413">
                  <c:v>0.41</c:v>
                </c:pt>
                <c:pt idx="414">
                  <c:v>0.35</c:v>
                </c:pt>
                <c:pt idx="415">
                  <c:v>0.3</c:v>
                </c:pt>
                <c:pt idx="416">
                  <c:v>0.24</c:v>
                </c:pt>
                <c:pt idx="417">
                  <c:v>0.2</c:v>
                </c:pt>
                <c:pt idx="418">
                  <c:v>0.22</c:v>
                </c:pt>
                <c:pt idx="419">
                  <c:v>0.3</c:v>
                </c:pt>
                <c:pt idx="420">
                  <c:v>0.34</c:v>
                </c:pt>
                <c:pt idx="421">
                  <c:v>0.35</c:v>
                </c:pt>
                <c:pt idx="422">
                  <c:v>0.3</c:v>
                </c:pt>
                <c:pt idx="423">
                  <c:v>0.22</c:v>
                </c:pt>
                <c:pt idx="424">
                  <c:v>0.08</c:v>
                </c:pt>
                <c:pt idx="425">
                  <c:v>-0.13</c:v>
                </c:pt>
                <c:pt idx="426">
                  <c:v>-0.3</c:v>
                </c:pt>
                <c:pt idx="427">
                  <c:v>-0.4</c:v>
                </c:pt>
                <c:pt idx="428">
                  <c:v>-0.44</c:v>
                </c:pt>
                <c:pt idx="429">
                  <c:v>-0.4</c:v>
                </c:pt>
                <c:pt idx="430">
                  <c:v>-0.34</c:v>
                </c:pt>
                <c:pt idx="431">
                  <c:v>-0.21</c:v>
                </c:pt>
                <c:pt idx="432">
                  <c:v>-7.0000000000000007E-2</c:v>
                </c:pt>
                <c:pt idx="433">
                  <c:v>7.0000000000000007E-2</c:v>
                </c:pt>
                <c:pt idx="434">
                  <c:v>0.2</c:v>
                </c:pt>
                <c:pt idx="435">
                  <c:v>0.36</c:v>
                </c:pt>
                <c:pt idx="436">
                  <c:v>0.45</c:v>
                </c:pt>
                <c:pt idx="437">
                  <c:v>0.44</c:v>
                </c:pt>
                <c:pt idx="438">
                  <c:v>0.39</c:v>
                </c:pt>
                <c:pt idx="439">
                  <c:v>0.32</c:v>
                </c:pt>
                <c:pt idx="440">
                  <c:v>0.28000000000000003</c:v>
                </c:pt>
                <c:pt idx="441">
                  <c:v>0.21</c:v>
                </c:pt>
                <c:pt idx="442">
                  <c:v>0.22</c:v>
                </c:pt>
                <c:pt idx="443">
                  <c:v>0.3</c:v>
                </c:pt>
                <c:pt idx="444">
                  <c:v>0.33</c:v>
                </c:pt>
                <c:pt idx="445">
                  <c:v>0.37</c:v>
                </c:pt>
                <c:pt idx="446">
                  <c:v>0.35</c:v>
                </c:pt>
                <c:pt idx="447">
                  <c:v>0.31</c:v>
                </c:pt>
                <c:pt idx="448">
                  <c:v>0.2</c:v>
                </c:pt>
                <c:pt idx="449">
                  <c:v>-0.02</c:v>
                </c:pt>
                <c:pt idx="450">
                  <c:v>-0.22</c:v>
                </c:pt>
                <c:pt idx="451">
                  <c:v>-0.33</c:v>
                </c:pt>
                <c:pt idx="452">
                  <c:v>-0.43</c:v>
                </c:pt>
                <c:pt idx="453">
                  <c:v>-0.46</c:v>
                </c:pt>
                <c:pt idx="454">
                  <c:v>-0.42</c:v>
                </c:pt>
                <c:pt idx="455">
                  <c:v>-0.35</c:v>
                </c:pt>
                <c:pt idx="456">
                  <c:v>-0.23</c:v>
                </c:pt>
                <c:pt idx="457">
                  <c:v>-0.09</c:v>
                </c:pt>
                <c:pt idx="458">
                  <c:v>0.03</c:v>
                </c:pt>
                <c:pt idx="459">
                  <c:v>0.12</c:v>
                </c:pt>
                <c:pt idx="460">
                  <c:v>0.27</c:v>
                </c:pt>
                <c:pt idx="461">
                  <c:v>0.32</c:v>
                </c:pt>
                <c:pt idx="462">
                  <c:v>0.28999999999999998</c:v>
                </c:pt>
                <c:pt idx="463">
                  <c:v>0.21</c:v>
                </c:pt>
                <c:pt idx="464">
                  <c:v>0.17</c:v>
                </c:pt>
                <c:pt idx="465">
                  <c:v>0.09</c:v>
                </c:pt>
                <c:pt idx="466">
                  <c:v>0.05</c:v>
                </c:pt>
                <c:pt idx="467">
                  <c:v>0.11</c:v>
                </c:pt>
                <c:pt idx="468">
                  <c:v>0.14000000000000001</c:v>
                </c:pt>
                <c:pt idx="469">
                  <c:v>0.23</c:v>
                </c:pt>
                <c:pt idx="470">
                  <c:v>0.25</c:v>
                </c:pt>
                <c:pt idx="471">
                  <c:v>0.25</c:v>
                </c:pt>
                <c:pt idx="472">
                  <c:v>0.19</c:v>
                </c:pt>
                <c:pt idx="473">
                  <c:v>7.0000000000000007E-2</c:v>
                </c:pt>
                <c:pt idx="474">
                  <c:v>-0.13</c:v>
                </c:pt>
                <c:pt idx="475">
                  <c:v>-0.31</c:v>
                </c:pt>
                <c:pt idx="476">
                  <c:v>-0.46</c:v>
                </c:pt>
                <c:pt idx="477">
                  <c:v>-0.54</c:v>
                </c:pt>
                <c:pt idx="478">
                  <c:v>-0.56000000000000005</c:v>
                </c:pt>
                <c:pt idx="479">
                  <c:v>-0.49</c:v>
                </c:pt>
                <c:pt idx="480">
                  <c:v>-0.42</c:v>
                </c:pt>
                <c:pt idx="481">
                  <c:v>-0.28999999999999998</c:v>
                </c:pt>
                <c:pt idx="482">
                  <c:v>-0.18</c:v>
                </c:pt>
                <c:pt idx="483">
                  <c:v>-0.05</c:v>
                </c:pt>
                <c:pt idx="484">
                  <c:v>0.04</c:v>
                </c:pt>
                <c:pt idx="485">
                  <c:v>0.14000000000000001</c:v>
                </c:pt>
                <c:pt idx="486">
                  <c:v>0.13</c:v>
                </c:pt>
                <c:pt idx="487">
                  <c:v>0.06</c:v>
                </c:pt>
                <c:pt idx="488">
                  <c:v>-0.03</c:v>
                </c:pt>
                <c:pt idx="489">
                  <c:v>-0.08</c:v>
                </c:pt>
                <c:pt idx="490">
                  <c:v>-0.11</c:v>
                </c:pt>
                <c:pt idx="491">
                  <c:v>-0.05</c:v>
                </c:pt>
                <c:pt idx="492">
                  <c:v>0</c:v>
                </c:pt>
                <c:pt idx="493">
                  <c:v>0.08</c:v>
                </c:pt>
                <c:pt idx="494">
                  <c:v>0.17</c:v>
                </c:pt>
                <c:pt idx="495">
                  <c:v>0.23</c:v>
                </c:pt>
                <c:pt idx="496">
                  <c:v>0.2</c:v>
                </c:pt>
                <c:pt idx="497">
                  <c:v>0.12</c:v>
                </c:pt>
                <c:pt idx="498">
                  <c:v>-0.02</c:v>
                </c:pt>
                <c:pt idx="499">
                  <c:v>-0.2</c:v>
                </c:pt>
                <c:pt idx="500">
                  <c:v>-0.36</c:v>
                </c:pt>
                <c:pt idx="501">
                  <c:v>-0.46</c:v>
                </c:pt>
                <c:pt idx="502">
                  <c:v>-0.5</c:v>
                </c:pt>
                <c:pt idx="503">
                  <c:v>-0.48</c:v>
                </c:pt>
                <c:pt idx="504">
                  <c:v>-0.4</c:v>
                </c:pt>
                <c:pt idx="505">
                  <c:v>-0.28999999999999998</c:v>
                </c:pt>
                <c:pt idx="506">
                  <c:v>-0.17</c:v>
                </c:pt>
                <c:pt idx="507">
                  <c:v>-0.09</c:v>
                </c:pt>
                <c:pt idx="508">
                  <c:v>-0.02</c:v>
                </c:pt>
                <c:pt idx="509">
                  <c:v>0.04</c:v>
                </c:pt>
                <c:pt idx="510">
                  <c:v>0.02</c:v>
                </c:pt>
                <c:pt idx="511">
                  <c:v>-0.01</c:v>
                </c:pt>
                <c:pt idx="512">
                  <c:v>-0.11</c:v>
                </c:pt>
                <c:pt idx="513">
                  <c:v>-0.2</c:v>
                </c:pt>
                <c:pt idx="514">
                  <c:v>-0.24</c:v>
                </c:pt>
                <c:pt idx="515">
                  <c:v>-0.22</c:v>
                </c:pt>
                <c:pt idx="516">
                  <c:v>-0.18</c:v>
                </c:pt>
                <c:pt idx="517">
                  <c:v>-0.1</c:v>
                </c:pt>
                <c:pt idx="518">
                  <c:v>0</c:v>
                </c:pt>
                <c:pt idx="519">
                  <c:v>0.12</c:v>
                </c:pt>
                <c:pt idx="520">
                  <c:v>0.18</c:v>
                </c:pt>
                <c:pt idx="521">
                  <c:v>0.16</c:v>
                </c:pt>
                <c:pt idx="522">
                  <c:v>0.09</c:v>
                </c:pt>
                <c:pt idx="523">
                  <c:v>-0.04</c:v>
                </c:pt>
                <c:pt idx="524">
                  <c:v>-0.2</c:v>
                </c:pt>
                <c:pt idx="525">
                  <c:v>-0.3</c:v>
                </c:pt>
                <c:pt idx="526">
                  <c:v>-0.34</c:v>
                </c:pt>
                <c:pt idx="527">
                  <c:v>-0.32</c:v>
                </c:pt>
                <c:pt idx="528">
                  <c:v>-0.28000000000000003</c:v>
                </c:pt>
                <c:pt idx="529">
                  <c:v>-0.18</c:v>
                </c:pt>
                <c:pt idx="530">
                  <c:v>-0.09</c:v>
                </c:pt>
                <c:pt idx="531">
                  <c:v>0.02</c:v>
                </c:pt>
                <c:pt idx="532">
                  <c:v>0.09</c:v>
                </c:pt>
                <c:pt idx="533">
                  <c:v>0.14000000000000001</c:v>
                </c:pt>
                <c:pt idx="534">
                  <c:v>0.13</c:v>
                </c:pt>
                <c:pt idx="535">
                  <c:v>0.06</c:v>
                </c:pt>
                <c:pt idx="536">
                  <c:v>-0.02</c:v>
                </c:pt>
                <c:pt idx="537">
                  <c:v>-0.12</c:v>
                </c:pt>
                <c:pt idx="538">
                  <c:v>-0.17</c:v>
                </c:pt>
                <c:pt idx="539">
                  <c:v>-0.2</c:v>
                </c:pt>
                <c:pt idx="540">
                  <c:v>-0.18</c:v>
                </c:pt>
                <c:pt idx="541">
                  <c:v>-0.13</c:v>
                </c:pt>
                <c:pt idx="542">
                  <c:v>-0.03</c:v>
                </c:pt>
                <c:pt idx="543">
                  <c:v>0.13</c:v>
                </c:pt>
                <c:pt idx="544">
                  <c:v>0.25</c:v>
                </c:pt>
                <c:pt idx="545">
                  <c:v>0.3</c:v>
                </c:pt>
                <c:pt idx="546">
                  <c:v>0.33</c:v>
                </c:pt>
                <c:pt idx="547">
                  <c:v>0.31</c:v>
                </c:pt>
                <c:pt idx="548">
                  <c:v>0.21</c:v>
                </c:pt>
                <c:pt idx="549">
                  <c:v>0.08</c:v>
                </c:pt>
                <c:pt idx="550">
                  <c:v>-0.02</c:v>
                </c:pt>
                <c:pt idx="551">
                  <c:v>-0.06</c:v>
                </c:pt>
                <c:pt idx="552">
                  <c:v>-0.05</c:v>
                </c:pt>
                <c:pt idx="553">
                  <c:v>-0.03</c:v>
                </c:pt>
                <c:pt idx="554">
                  <c:v>0.04</c:v>
                </c:pt>
                <c:pt idx="555">
                  <c:v>0.12</c:v>
                </c:pt>
                <c:pt idx="556">
                  <c:v>0.17</c:v>
                </c:pt>
                <c:pt idx="557">
                  <c:v>0.22</c:v>
                </c:pt>
                <c:pt idx="558">
                  <c:v>0.22</c:v>
                </c:pt>
                <c:pt idx="559">
                  <c:v>0.18</c:v>
                </c:pt>
                <c:pt idx="560">
                  <c:v>0.1</c:v>
                </c:pt>
                <c:pt idx="561">
                  <c:v>-0.02</c:v>
                </c:pt>
                <c:pt idx="562">
                  <c:v>-0.12</c:v>
                </c:pt>
                <c:pt idx="563">
                  <c:v>-0.2</c:v>
                </c:pt>
                <c:pt idx="564">
                  <c:v>-0.22</c:v>
                </c:pt>
                <c:pt idx="565">
                  <c:v>-0.22</c:v>
                </c:pt>
                <c:pt idx="566">
                  <c:v>-0.15</c:v>
                </c:pt>
                <c:pt idx="567">
                  <c:v>-0.06</c:v>
                </c:pt>
                <c:pt idx="568">
                  <c:v>0.06</c:v>
                </c:pt>
                <c:pt idx="569">
                  <c:v>0.17</c:v>
                </c:pt>
                <c:pt idx="570">
                  <c:v>0.26</c:v>
                </c:pt>
                <c:pt idx="571">
                  <c:v>0.31</c:v>
                </c:pt>
                <c:pt idx="572">
                  <c:v>0.3</c:v>
                </c:pt>
                <c:pt idx="573">
                  <c:v>0.22</c:v>
                </c:pt>
                <c:pt idx="574">
                  <c:v>0.15</c:v>
                </c:pt>
                <c:pt idx="575">
                  <c:v>0.04</c:v>
                </c:pt>
                <c:pt idx="576">
                  <c:v>0.02</c:v>
                </c:pt>
                <c:pt idx="577">
                  <c:v>0.02</c:v>
                </c:pt>
                <c:pt idx="578">
                  <c:v>0.01</c:v>
                </c:pt>
                <c:pt idx="579">
                  <c:v>0.05</c:v>
                </c:pt>
                <c:pt idx="580">
                  <c:v>0.1</c:v>
                </c:pt>
                <c:pt idx="581">
                  <c:v>0.13</c:v>
                </c:pt>
                <c:pt idx="582">
                  <c:v>0.13</c:v>
                </c:pt>
                <c:pt idx="583">
                  <c:v>0.1</c:v>
                </c:pt>
                <c:pt idx="584">
                  <c:v>0.01</c:v>
                </c:pt>
                <c:pt idx="585">
                  <c:v>-0.11</c:v>
                </c:pt>
                <c:pt idx="586">
                  <c:v>-0.25</c:v>
                </c:pt>
                <c:pt idx="587">
                  <c:v>-0.37</c:v>
                </c:pt>
                <c:pt idx="588">
                  <c:v>-0.45</c:v>
                </c:pt>
                <c:pt idx="589">
                  <c:v>-0.48</c:v>
                </c:pt>
                <c:pt idx="590">
                  <c:v>-0.44</c:v>
                </c:pt>
                <c:pt idx="591">
                  <c:v>-0.36</c:v>
                </c:pt>
                <c:pt idx="592">
                  <c:v>-0.26</c:v>
                </c:pt>
                <c:pt idx="593">
                  <c:v>-0.14000000000000001</c:v>
                </c:pt>
                <c:pt idx="594">
                  <c:v>0.01</c:v>
                </c:pt>
                <c:pt idx="595">
                  <c:v>0.1</c:v>
                </c:pt>
                <c:pt idx="596">
                  <c:v>0.2</c:v>
                </c:pt>
                <c:pt idx="597">
                  <c:v>0.23</c:v>
                </c:pt>
                <c:pt idx="598">
                  <c:v>0.22</c:v>
                </c:pt>
                <c:pt idx="599">
                  <c:v>0.23</c:v>
                </c:pt>
                <c:pt idx="600">
                  <c:v>0.22</c:v>
                </c:pt>
                <c:pt idx="601">
                  <c:v>0.2</c:v>
                </c:pt>
                <c:pt idx="602">
                  <c:v>0.16</c:v>
                </c:pt>
                <c:pt idx="603">
                  <c:v>0.17</c:v>
                </c:pt>
                <c:pt idx="604">
                  <c:v>0.18</c:v>
                </c:pt>
                <c:pt idx="605">
                  <c:v>0.21</c:v>
                </c:pt>
                <c:pt idx="606">
                  <c:v>0.16</c:v>
                </c:pt>
                <c:pt idx="607">
                  <c:v>0.14000000000000001</c:v>
                </c:pt>
                <c:pt idx="608">
                  <c:v>0.06</c:v>
                </c:pt>
                <c:pt idx="609">
                  <c:v>-0.03</c:v>
                </c:pt>
                <c:pt idx="610">
                  <c:v>-0.14000000000000001</c:v>
                </c:pt>
                <c:pt idx="611">
                  <c:v>-0.27</c:v>
                </c:pt>
                <c:pt idx="612">
                  <c:v>-0.35</c:v>
                </c:pt>
                <c:pt idx="613">
                  <c:v>-0.41</c:v>
                </c:pt>
                <c:pt idx="614">
                  <c:v>-0.43</c:v>
                </c:pt>
                <c:pt idx="615">
                  <c:v>-0.41</c:v>
                </c:pt>
                <c:pt idx="616">
                  <c:v>-0.32</c:v>
                </c:pt>
                <c:pt idx="617">
                  <c:v>-0.24</c:v>
                </c:pt>
                <c:pt idx="618">
                  <c:v>-0.13</c:v>
                </c:pt>
                <c:pt idx="619">
                  <c:v>0.01</c:v>
                </c:pt>
                <c:pt idx="620">
                  <c:v>0.14000000000000001</c:v>
                </c:pt>
                <c:pt idx="621">
                  <c:v>0.27</c:v>
                </c:pt>
                <c:pt idx="622">
                  <c:v>0.33</c:v>
                </c:pt>
                <c:pt idx="623">
                  <c:v>0.36</c:v>
                </c:pt>
                <c:pt idx="624">
                  <c:v>0.36</c:v>
                </c:pt>
                <c:pt idx="625">
                  <c:v>0.33</c:v>
                </c:pt>
                <c:pt idx="626">
                  <c:v>0.25</c:v>
                </c:pt>
                <c:pt idx="627">
                  <c:v>0.19</c:v>
                </c:pt>
                <c:pt idx="628">
                  <c:v>0.2</c:v>
                </c:pt>
                <c:pt idx="629">
                  <c:v>0.19</c:v>
                </c:pt>
                <c:pt idx="630">
                  <c:v>0.15</c:v>
                </c:pt>
                <c:pt idx="631">
                  <c:v>0.11</c:v>
                </c:pt>
                <c:pt idx="632">
                  <c:v>0.02</c:v>
                </c:pt>
                <c:pt idx="633">
                  <c:v>-7.0000000000000007E-2</c:v>
                </c:pt>
                <c:pt idx="634">
                  <c:v>-0.16</c:v>
                </c:pt>
                <c:pt idx="635">
                  <c:v>-0.28999999999999998</c:v>
                </c:pt>
                <c:pt idx="636">
                  <c:v>-0.42</c:v>
                </c:pt>
                <c:pt idx="637">
                  <c:v>-0.52</c:v>
                </c:pt>
                <c:pt idx="638">
                  <c:v>-0.56999999999999995</c:v>
                </c:pt>
                <c:pt idx="639">
                  <c:v>-0.55000000000000004</c:v>
                </c:pt>
                <c:pt idx="640">
                  <c:v>-0.5</c:v>
                </c:pt>
                <c:pt idx="641">
                  <c:v>-0.43</c:v>
                </c:pt>
                <c:pt idx="642">
                  <c:v>-0.28999999999999998</c:v>
                </c:pt>
                <c:pt idx="643">
                  <c:v>-0.12</c:v>
                </c:pt>
                <c:pt idx="644">
                  <c:v>0.03</c:v>
                </c:pt>
                <c:pt idx="645">
                  <c:v>0.19</c:v>
                </c:pt>
                <c:pt idx="646">
                  <c:v>0.33</c:v>
                </c:pt>
                <c:pt idx="647">
                  <c:v>0.46</c:v>
                </c:pt>
                <c:pt idx="648">
                  <c:v>0.47</c:v>
                </c:pt>
                <c:pt idx="649">
                  <c:v>0.45</c:v>
                </c:pt>
                <c:pt idx="650">
                  <c:v>0.4</c:v>
                </c:pt>
                <c:pt idx="651">
                  <c:v>0.35</c:v>
                </c:pt>
                <c:pt idx="652">
                  <c:v>0.31</c:v>
                </c:pt>
                <c:pt idx="653">
                  <c:v>0.3</c:v>
                </c:pt>
                <c:pt idx="654">
                  <c:v>0.27</c:v>
                </c:pt>
                <c:pt idx="655">
                  <c:v>0.25</c:v>
                </c:pt>
                <c:pt idx="656">
                  <c:v>0.23</c:v>
                </c:pt>
                <c:pt idx="657">
                  <c:v>0.14000000000000001</c:v>
                </c:pt>
                <c:pt idx="658">
                  <c:v>0.05</c:v>
                </c:pt>
                <c:pt idx="659">
                  <c:v>-0.1</c:v>
                </c:pt>
                <c:pt idx="660">
                  <c:v>-0.25</c:v>
                </c:pt>
                <c:pt idx="661">
                  <c:v>-0.42</c:v>
                </c:pt>
                <c:pt idx="662">
                  <c:v>-0.55000000000000004</c:v>
                </c:pt>
                <c:pt idx="663">
                  <c:v>-0.63</c:v>
                </c:pt>
                <c:pt idx="664">
                  <c:v>-0.66</c:v>
                </c:pt>
                <c:pt idx="665">
                  <c:v>-0.62</c:v>
                </c:pt>
                <c:pt idx="666">
                  <c:v>-0.52</c:v>
                </c:pt>
                <c:pt idx="667">
                  <c:v>-0.39</c:v>
                </c:pt>
                <c:pt idx="668">
                  <c:v>-0.24</c:v>
                </c:pt>
                <c:pt idx="669">
                  <c:v>-0.08</c:v>
                </c:pt>
                <c:pt idx="670">
                  <c:v>7.0000000000000007E-2</c:v>
                </c:pt>
                <c:pt idx="671">
                  <c:v>0.24</c:v>
                </c:pt>
                <c:pt idx="672">
                  <c:v>0.34</c:v>
                </c:pt>
                <c:pt idx="673">
                  <c:v>0.38</c:v>
                </c:pt>
                <c:pt idx="674">
                  <c:v>0.36</c:v>
                </c:pt>
                <c:pt idx="675">
                  <c:v>0.31</c:v>
                </c:pt>
                <c:pt idx="676">
                  <c:v>0.26</c:v>
                </c:pt>
                <c:pt idx="677">
                  <c:v>0.19</c:v>
                </c:pt>
                <c:pt idx="678">
                  <c:v>0.16</c:v>
                </c:pt>
                <c:pt idx="679">
                  <c:v>0.16</c:v>
                </c:pt>
                <c:pt idx="680">
                  <c:v>0.15</c:v>
                </c:pt>
                <c:pt idx="681">
                  <c:v>0.13</c:v>
                </c:pt>
                <c:pt idx="682">
                  <c:v>0.05</c:v>
                </c:pt>
                <c:pt idx="683">
                  <c:v>-0.05</c:v>
                </c:pt>
                <c:pt idx="684">
                  <c:v>-0.19</c:v>
                </c:pt>
                <c:pt idx="685">
                  <c:v>-0.36</c:v>
                </c:pt>
                <c:pt idx="686">
                  <c:v>-0.53</c:v>
                </c:pt>
                <c:pt idx="687">
                  <c:v>-0.65</c:v>
                </c:pt>
                <c:pt idx="688">
                  <c:v>-0.75</c:v>
                </c:pt>
                <c:pt idx="689">
                  <c:v>-0.8</c:v>
                </c:pt>
                <c:pt idx="690">
                  <c:v>-0.77</c:v>
                </c:pt>
                <c:pt idx="691">
                  <c:v>-0.65</c:v>
                </c:pt>
                <c:pt idx="692">
                  <c:v>-0.5</c:v>
                </c:pt>
                <c:pt idx="693">
                  <c:v>-0.32</c:v>
                </c:pt>
                <c:pt idx="694">
                  <c:v>-0.15</c:v>
                </c:pt>
                <c:pt idx="695">
                  <c:v>0.04</c:v>
                </c:pt>
                <c:pt idx="696">
                  <c:v>0.21</c:v>
                </c:pt>
                <c:pt idx="697">
                  <c:v>0.32</c:v>
                </c:pt>
                <c:pt idx="698">
                  <c:v>0.37</c:v>
                </c:pt>
                <c:pt idx="699">
                  <c:v>0.33</c:v>
                </c:pt>
                <c:pt idx="700">
                  <c:v>0.28000000000000003</c:v>
                </c:pt>
                <c:pt idx="701">
                  <c:v>0.22</c:v>
                </c:pt>
                <c:pt idx="702">
                  <c:v>0.16</c:v>
                </c:pt>
                <c:pt idx="703">
                  <c:v>0.11</c:v>
                </c:pt>
                <c:pt idx="704">
                  <c:v>0.13</c:v>
                </c:pt>
                <c:pt idx="705">
                  <c:v>0.15</c:v>
                </c:pt>
                <c:pt idx="706">
                  <c:v>0.15</c:v>
                </c:pt>
                <c:pt idx="707">
                  <c:v>0.08</c:v>
                </c:pt>
                <c:pt idx="708">
                  <c:v>0</c:v>
                </c:pt>
                <c:pt idx="709">
                  <c:v>-0.14000000000000001</c:v>
                </c:pt>
                <c:pt idx="710">
                  <c:v>-0.35</c:v>
                </c:pt>
                <c:pt idx="711">
                  <c:v>-0.54</c:v>
                </c:pt>
                <c:pt idx="712">
                  <c:v>-0.67</c:v>
                </c:pt>
                <c:pt idx="713">
                  <c:v>-0.77</c:v>
                </c:pt>
                <c:pt idx="714">
                  <c:v>-0.79</c:v>
                </c:pt>
                <c:pt idx="715">
                  <c:v>-0.73</c:v>
                </c:pt>
                <c:pt idx="716">
                  <c:v>-0.62</c:v>
                </c:pt>
                <c:pt idx="717">
                  <c:v>-0.43</c:v>
                </c:pt>
                <c:pt idx="718">
                  <c:v>-0.23</c:v>
                </c:pt>
                <c:pt idx="719">
                  <c:v>-0.04</c:v>
                </c:pt>
                <c:pt idx="720">
                  <c:v>0.16</c:v>
                </c:pt>
                <c:pt idx="721">
                  <c:v>0.31</c:v>
                </c:pt>
                <c:pt idx="722">
                  <c:v>0.4</c:v>
                </c:pt>
                <c:pt idx="723">
                  <c:v>0.42</c:v>
                </c:pt>
                <c:pt idx="724">
                  <c:v>0.36</c:v>
                </c:pt>
                <c:pt idx="725">
                  <c:v>0.28999999999999998</c:v>
                </c:pt>
                <c:pt idx="726">
                  <c:v>0.22</c:v>
                </c:pt>
                <c:pt idx="727">
                  <c:v>0.18</c:v>
                </c:pt>
                <c:pt idx="728">
                  <c:v>0.18</c:v>
                </c:pt>
                <c:pt idx="729">
                  <c:v>0.22</c:v>
                </c:pt>
                <c:pt idx="730">
                  <c:v>0.26</c:v>
                </c:pt>
                <c:pt idx="731">
                  <c:v>0.27</c:v>
                </c:pt>
                <c:pt idx="732">
                  <c:v>0.24</c:v>
                </c:pt>
                <c:pt idx="733">
                  <c:v>0.15</c:v>
                </c:pt>
                <c:pt idx="734">
                  <c:v>0</c:v>
                </c:pt>
                <c:pt idx="735">
                  <c:v>-0.23</c:v>
                </c:pt>
                <c:pt idx="736">
                  <c:v>-0.44</c:v>
                </c:pt>
                <c:pt idx="737">
                  <c:v>-0.63</c:v>
                </c:pt>
                <c:pt idx="738">
                  <c:v>-0.76</c:v>
                </c:pt>
                <c:pt idx="739">
                  <c:v>-0.81</c:v>
                </c:pt>
                <c:pt idx="740">
                  <c:v>-0.77</c:v>
                </c:pt>
                <c:pt idx="741">
                  <c:v>-0.66</c:v>
                </c:pt>
                <c:pt idx="742">
                  <c:v>-0.46</c:v>
                </c:pt>
                <c:pt idx="743">
                  <c:v>-0.26</c:v>
                </c:pt>
                <c:pt idx="744">
                  <c:v>-0.06</c:v>
                </c:pt>
                <c:pt idx="745">
                  <c:v>0.11</c:v>
                </c:pt>
                <c:pt idx="746">
                  <c:v>0.26</c:v>
                </c:pt>
                <c:pt idx="747">
                  <c:v>0.33</c:v>
                </c:pt>
                <c:pt idx="748">
                  <c:v>0.34</c:v>
                </c:pt>
                <c:pt idx="749">
                  <c:v>0.26</c:v>
                </c:pt>
                <c:pt idx="750">
                  <c:v>0.16</c:v>
                </c:pt>
                <c:pt idx="751">
                  <c:v>7.0000000000000007E-2</c:v>
                </c:pt>
                <c:pt idx="752">
                  <c:v>0.02</c:v>
                </c:pt>
                <c:pt idx="753">
                  <c:v>0.05</c:v>
                </c:pt>
                <c:pt idx="754">
                  <c:v>0.13</c:v>
                </c:pt>
                <c:pt idx="755">
                  <c:v>0.2</c:v>
                </c:pt>
                <c:pt idx="756">
                  <c:v>0.24</c:v>
                </c:pt>
                <c:pt idx="757">
                  <c:v>0.24</c:v>
                </c:pt>
                <c:pt idx="758">
                  <c:v>0.14000000000000001</c:v>
                </c:pt>
                <c:pt idx="759">
                  <c:v>-0.02</c:v>
                </c:pt>
                <c:pt idx="760">
                  <c:v>-0.28000000000000003</c:v>
                </c:pt>
                <c:pt idx="761">
                  <c:v>-0.51</c:v>
                </c:pt>
                <c:pt idx="762">
                  <c:v>-0.69</c:v>
                </c:pt>
                <c:pt idx="763">
                  <c:v>-0.82</c:v>
                </c:pt>
                <c:pt idx="764">
                  <c:v>-0.9</c:v>
                </c:pt>
                <c:pt idx="765">
                  <c:v>-0.9</c:v>
                </c:pt>
                <c:pt idx="766">
                  <c:v>-0.74</c:v>
                </c:pt>
                <c:pt idx="767">
                  <c:v>-0.52</c:v>
                </c:pt>
                <c:pt idx="768">
                  <c:v>-0.33</c:v>
                </c:pt>
                <c:pt idx="769">
                  <c:v>-0.14000000000000001</c:v>
                </c:pt>
                <c:pt idx="770">
                  <c:v>0</c:v>
                </c:pt>
                <c:pt idx="771">
                  <c:v>0.15</c:v>
                </c:pt>
                <c:pt idx="772">
                  <c:v>0.24</c:v>
                </c:pt>
                <c:pt idx="773">
                  <c:v>0.2</c:v>
                </c:pt>
                <c:pt idx="774">
                  <c:v>0.12</c:v>
                </c:pt>
                <c:pt idx="775">
                  <c:v>0.02</c:v>
                </c:pt>
                <c:pt idx="776">
                  <c:v>-0.04</c:v>
                </c:pt>
                <c:pt idx="777">
                  <c:v>-0.04</c:v>
                </c:pt>
                <c:pt idx="778">
                  <c:v>7.0000000000000007E-2</c:v>
                </c:pt>
                <c:pt idx="779">
                  <c:v>0.17</c:v>
                </c:pt>
                <c:pt idx="780">
                  <c:v>0.28000000000000003</c:v>
                </c:pt>
                <c:pt idx="781">
                  <c:v>0.37</c:v>
                </c:pt>
                <c:pt idx="782">
                  <c:v>0.38</c:v>
                </c:pt>
                <c:pt idx="783">
                  <c:v>0.3</c:v>
                </c:pt>
                <c:pt idx="784">
                  <c:v>0.12</c:v>
                </c:pt>
                <c:pt idx="785">
                  <c:v>-0.13</c:v>
                </c:pt>
                <c:pt idx="786">
                  <c:v>-0.37</c:v>
                </c:pt>
                <c:pt idx="787">
                  <c:v>-0.56999999999999995</c:v>
                </c:pt>
                <c:pt idx="788">
                  <c:v>-0.72</c:v>
                </c:pt>
                <c:pt idx="789">
                  <c:v>-0.82</c:v>
                </c:pt>
                <c:pt idx="790">
                  <c:v>-0.8</c:v>
                </c:pt>
                <c:pt idx="791">
                  <c:v>-0.6</c:v>
                </c:pt>
                <c:pt idx="792">
                  <c:v>-0.42</c:v>
                </c:pt>
                <c:pt idx="793">
                  <c:v>-0.27</c:v>
                </c:pt>
                <c:pt idx="794">
                  <c:v>-0.1</c:v>
                </c:pt>
                <c:pt idx="795">
                  <c:v>0.03</c:v>
                </c:pt>
                <c:pt idx="796">
                  <c:v>0.13</c:v>
                </c:pt>
                <c:pt idx="797">
                  <c:v>0.16</c:v>
                </c:pt>
                <c:pt idx="798">
                  <c:v>0.05</c:v>
                </c:pt>
                <c:pt idx="799">
                  <c:v>-0.05</c:v>
                </c:pt>
                <c:pt idx="800">
                  <c:v>-0.15</c:v>
                </c:pt>
                <c:pt idx="801">
                  <c:v>-0.18</c:v>
                </c:pt>
                <c:pt idx="802">
                  <c:v>-0.12</c:v>
                </c:pt>
                <c:pt idx="803">
                  <c:v>0</c:v>
                </c:pt>
                <c:pt idx="804">
                  <c:v>0.14000000000000001</c:v>
                </c:pt>
                <c:pt idx="805">
                  <c:v>0.28999999999999998</c:v>
                </c:pt>
                <c:pt idx="806">
                  <c:v>0.38</c:v>
                </c:pt>
                <c:pt idx="807">
                  <c:v>0.43</c:v>
                </c:pt>
                <c:pt idx="808">
                  <c:v>0.39</c:v>
                </c:pt>
                <c:pt idx="809">
                  <c:v>0.21</c:v>
                </c:pt>
                <c:pt idx="810">
                  <c:v>-0.01</c:v>
                </c:pt>
                <c:pt idx="811">
                  <c:v>-0.24</c:v>
                </c:pt>
                <c:pt idx="812">
                  <c:v>-0.44</c:v>
                </c:pt>
                <c:pt idx="813">
                  <c:v>-0.56999999999999995</c:v>
                </c:pt>
                <c:pt idx="814">
                  <c:v>-0.65</c:v>
                </c:pt>
                <c:pt idx="815">
                  <c:v>-0.61</c:v>
                </c:pt>
                <c:pt idx="816">
                  <c:v>-0.41</c:v>
                </c:pt>
                <c:pt idx="817">
                  <c:v>-0.27</c:v>
                </c:pt>
                <c:pt idx="818">
                  <c:v>-0.12</c:v>
                </c:pt>
                <c:pt idx="819">
                  <c:v>-0.01</c:v>
                </c:pt>
                <c:pt idx="820">
                  <c:v>0.09</c:v>
                </c:pt>
                <c:pt idx="821">
                  <c:v>0.13</c:v>
                </c:pt>
                <c:pt idx="822">
                  <c:v>0.04</c:v>
                </c:pt>
                <c:pt idx="823">
                  <c:v>-0.1</c:v>
                </c:pt>
                <c:pt idx="824">
                  <c:v>-0.22</c:v>
                </c:pt>
                <c:pt idx="825">
                  <c:v>-0.31</c:v>
                </c:pt>
                <c:pt idx="826">
                  <c:v>-0.32</c:v>
                </c:pt>
                <c:pt idx="827">
                  <c:v>-0.22</c:v>
                </c:pt>
                <c:pt idx="828">
                  <c:v>-0.04</c:v>
                </c:pt>
                <c:pt idx="829">
                  <c:v>0.11</c:v>
                </c:pt>
                <c:pt idx="830">
                  <c:v>0.28999999999999998</c:v>
                </c:pt>
                <c:pt idx="831">
                  <c:v>0.41</c:v>
                </c:pt>
                <c:pt idx="832">
                  <c:v>0.47</c:v>
                </c:pt>
                <c:pt idx="833">
                  <c:v>0.4</c:v>
                </c:pt>
                <c:pt idx="834">
                  <c:v>0.27</c:v>
                </c:pt>
                <c:pt idx="835">
                  <c:v>0.06</c:v>
                </c:pt>
                <c:pt idx="836">
                  <c:v>-0.15</c:v>
                </c:pt>
                <c:pt idx="837">
                  <c:v>-0.32</c:v>
                </c:pt>
                <c:pt idx="838">
                  <c:v>-0.44</c:v>
                </c:pt>
                <c:pt idx="839">
                  <c:v>-0.49</c:v>
                </c:pt>
                <c:pt idx="840">
                  <c:v>-0.39</c:v>
                </c:pt>
                <c:pt idx="841">
                  <c:v>-0.26</c:v>
                </c:pt>
                <c:pt idx="842">
                  <c:v>-0.13</c:v>
                </c:pt>
                <c:pt idx="843">
                  <c:v>0.02</c:v>
                </c:pt>
                <c:pt idx="844">
                  <c:v>0.14000000000000001</c:v>
                </c:pt>
                <c:pt idx="845">
                  <c:v>0.13</c:v>
                </c:pt>
                <c:pt idx="846">
                  <c:v>7.0000000000000007E-2</c:v>
                </c:pt>
                <c:pt idx="847">
                  <c:v>-0.09</c:v>
                </c:pt>
                <c:pt idx="848">
                  <c:v>-0.26</c:v>
                </c:pt>
                <c:pt idx="849">
                  <c:v>-0.39</c:v>
                </c:pt>
                <c:pt idx="850">
                  <c:v>-0.48</c:v>
                </c:pt>
                <c:pt idx="851">
                  <c:v>-0.5</c:v>
                </c:pt>
                <c:pt idx="852">
                  <c:v>-0.38</c:v>
                </c:pt>
                <c:pt idx="853">
                  <c:v>-0.18</c:v>
                </c:pt>
                <c:pt idx="854">
                  <c:v>0</c:v>
                </c:pt>
                <c:pt idx="855">
                  <c:v>0.17</c:v>
                </c:pt>
                <c:pt idx="856">
                  <c:v>0.3</c:v>
                </c:pt>
                <c:pt idx="857">
                  <c:v>0.4</c:v>
                </c:pt>
                <c:pt idx="858">
                  <c:v>0.39</c:v>
                </c:pt>
                <c:pt idx="859">
                  <c:v>0.3</c:v>
                </c:pt>
                <c:pt idx="860">
                  <c:v>0.15</c:v>
                </c:pt>
                <c:pt idx="861">
                  <c:v>-0.03</c:v>
                </c:pt>
                <c:pt idx="862">
                  <c:v>-0.18</c:v>
                </c:pt>
                <c:pt idx="863">
                  <c:v>-0.28000000000000003</c:v>
                </c:pt>
                <c:pt idx="864">
                  <c:v>-0.28999999999999998</c:v>
                </c:pt>
                <c:pt idx="865">
                  <c:v>-0.2</c:v>
                </c:pt>
                <c:pt idx="866">
                  <c:v>-0.1</c:v>
                </c:pt>
                <c:pt idx="867">
                  <c:v>0.01</c:v>
                </c:pt>
                <c:pt idx="868">
                  <c:v>0.11</c:v>
                </c:pt>
                <c:pt idx="869">
                  <c:v>0.16</c:v>
                </c:pt>
                <c:pt idx="870">
                  <c:v>0.11</c:v>
                </c:pt>
                <c:pt idx="871">
                  <c:v>-0.01</c:v>
                </c:pt>
                <c:pt idx="872">
                  <c:v>-0.22</c:v>
                </c:pt>
                <c:pt idx="873">
                  <c:v>-0.41</c:v>
                </c:pt>
                <c:pt idx="874">
                  <c:v>-0.54</c:v>
                </c:pt>
                <c:pt idx="875">
                  <c:v>-0.61</c:v>
                </c:pt>
                <c:pt idx="876">
                  <c:v>-0.57999999999999996</c:v>
                </c:pt>
                <c:pt idx="877">
                  <c:v>-0.5</c:v>
                </c:pt>
                <c:pt idx="878">
                  <c:v>-0.31</c:v>
                </c:pt>
                <c:pt idx="879">
                  <c:v>-0.14000000000000001</c:v>
                </c:pt>
                <c:pt idx="880">
                  <c:v>0.01</c:v>
                </c:pt>
                <c:pt idx="881">
                  <c:v>0.17</c:v>
                </c:pt>
                <c:pt idx="882">
                  <c:v>0.28999999999999998</c:v>
                </c:pt>
                <c:pt idx="883">
                  <c:v>0.37</c:v>
                </c:pt>
                <c:pt idx="884">
                  <c:v>0.32</c:v>
                </c:pt>
                <c:pt idx="885">
                  <c:v>0.22</c:v>
                </c:pt>
                <c:pt idx="886">
                  <c:v>0.12</c:v>
                </c:pt>
                <c:pt idx="887">
                  <c:v>0</c:v>
                </c:pt>
                <c:pt idx="888">
                  <c:v>-0.1</c:v>
                </c:pt>
                <c:pt idx="889">
                  <c:v>-0.13</c:v>
                </c:pt>
                <c:pt idx="890">
                  <c:v>-0.04</c:v>
                </c:pt>
                <c:pt idx="891">
                  <c:v>0.02</c:v>
                </c:pt>
                <c:pt idx="892">
                  <c:v>0.05</c:v>
                </c:pt>
                <c:pt idx="893">
                  <c:v>0.13</c:v>
                </c:pt>
                <c:pt idx="894">
                  <c:v>0.09</c:v>
                </c:pt>
                <c:pt idx="895">
                  <c:v>0</c:v>
                </c:pt>
                <c:pt idx="896">
                  <c:v>-0.1</c:v>
                </c:pt>
                <c:pt idx="897">
                  <c:v>-0.28999999999999998</c:v>
                </c:pt>
                <c:pt idx="898">
                  <c:v>-0.45</c:v>
                </c:pt>
                <c:pt idx="899">
                  <c:v>-0.59</c:v>
                </c:pt>
                <c:pt idx="900">
                  <c:v>-0.68</c:v>
                </c:pt>
                <c:pt idx="901">
                  <c:v>-0.71</c:v>
                </c:pt>
                <c:pt idx="902">
                  <c:v>-0.65</c:v>
                </c:pt>
                <c:pt idx="903">
                  <c:v>-0.51</c:v>
                </c:pt>
                <c:pt idx="904">
                  <c:v>-0.37</c:v>
                </c:pt>
                <c:pt idx="905">
                  <c:v>-0.24</c:v>
                </c:pt>
                <c:pt idx="906">
                  <c:v>-7.0000000000000007E-2</c:v>
                </c:pt>
                <c:pt idx="907">
                  <c:v>0.1</c:v>
                </c:pt>
                <c:pt idx="908">
                  <c:v>0.22</c:v>
                </c:pt>
                <c:pt idx="909">
                  <c:v>0.27</c:v>
                </c:pt>
                <c:pt idx="910">
                  <c:v>0.25</c:v>
                </c:pt>
                <c:pt idx="911">
                  <c:v>0.2</c:v>
                </c:pt>
                <c:pt idx="912">
                  <c:v>0.15</c:v>
                </c:pt>
                <c:pt idx="913">
                  <c:v>7.0000000000000007E-2</c:v>
                </c:pt>
                <c:pt idx="914">
                  <c:v>0.02</c:v>
                </c:pt>
                <c:pt idx="915">
                  <c:v>0.04</c:v>
                </c:pt>
                <c:pt idx="916">
                  <c:v>0.09</c:v>
                </c:pt>
                <c:pt idx="917">
                  <c:v>0.1</c:v>
                </c:pt>
                <c:pt idx="918">
                  <c:v>0.12</c:v>
                </c:pt>
                <c:pt idx="919">
                  <c:v>0.1</c:v>
                </c:pt>
                <c:pt idx="920">
                  <c:v>0.02</c:v>
                </c:pt>
                <c:pt idx="921">
                  <c:v>-0.12</c:v>
                </c:pt>
                <c:pt idx="922">
                  <c:v>-0.3</c:v>
                </c:pt>
                <c:pt idx="923">
                  <c:v>-0.44</c:v>
                </c:pt>
                <c:pt idx="924">
                  <c:v>-0.56000000000000005</c:v>
                </c:pt>
                <c:pt idx="925">
                  <c:v>-0.61</c:v>
                </c:pt>
                <c:pt idx="926">
                  <c:v>-0.62</c:v>
                </c:pt>
                <c:pt idx="927">
                  <c:v>-0.59</c:v>
                </c:pt>
                <c:pt idx="928">
                  <c:v>-0.49</c:v>
                </c:pt>
                <c:pt idx="929">
                  <c:v>-0.38</c:v>
                </c:pt>
                <c:pt idx="930">
                  <c:v>-0.24</c:v>
                </c:pt>
                <c:pt idx="931">
                  <c:v>-0.12</c:v>
                </c:pt>
                <c:pt idx="932">
                  <c:v>0.03</c:v>
                </c:pt>
                <c:pt idx="933">
                  <c:v>0.18</c:v>
                </c:pt>
                <c:pt idx="934">
                  <c:v>0.25</c:v>
                </c:pt>
                <c:pt idx="935">
                  <c:v>0.27</c:v>
                </c:pt>
                <c:pt idx="936">
                  <c:v>0.28000000000000003</c:v>
                </c:pt>
                <c:pt idx="937">
                  <c:v>0.23</c:v>
                </c:pt>
                <c:pt idx="938">
                  <c:v>0.2</c:v>
                </c:pt>
                <c:pt idx="939">
                  <c:v>0.14000000000000001</c:v>
                </c:pt>
                <c:pt idx="940">
                  <c:v>0.11</c:v>
                </c:pt>
                <c:pt idx="941">
                  <c:v>0.13</c:v>
                </c:pt>
                <c:pt idx="942">
                  <c:v>0.11</c:v>
                </c:pt>
                <c:pt idx="943">
                  <c:v>7.0000000000000007E-2</c:v>
                </c:pt>
                <c:pt idx="944">
                  <c:v>0.02</c:v>
                </c:pt>
                <c:pt idx="945">
                  <c:v>-0.06</c:v>
                </c:pt>
                <c:pt idx="946">
                  <c:v>-0.19</c:v>
                </c:pt>
                <c:pt idx="947">
                  <c:v>-0.32</c:v>
                </c:pt>
                <c:pt idx="948">
                  <c:v>-0.46</c:v>
                </c:pt>
                <c:pt idx="949">
                  <c:v>-0.54</c:v>
                </c:pt>
                <c:pt idx="950">
                  <c:v>-0.61</c:v>
                </c:pt>
                <c:pt idx="951">
                  <c:v>-0.62</c:v>
                </c:pt>
                <c:pt idx="952">
                  <c:v>-0.56999999999999995</c:v>
                </c:pt>
                <c:pt idx="953">
                  <c:v>-0.53</c:v>
                </c:pt>
                <c:pt idx="954">
                  <c:v>-0.43</c:v>
                </c:pt>
                <c:pt idx="955">
                  <c:v>-0.33</c:v>
                </c:pt>
                <c:pt idx="956">
                  <c:v>-0.2</c:v>
                </c:pt>
                <c:pt idx="957">
                  <c:v>-0.08</c:v>
                </c:pt>
                <c:pt idx="958">
                  <c:v>0.05</c:v>
                </c:pt>
                <c:pt idx="959">
                  <c:v>0.14000000000000001</c:v>
                </c:pt>
                <c:pt idx="960">
                  <c:v>0.2</c:v>
                </c:pt>
                <c:pt idx="961">
                  <c:v>0.19</c:v>
                </c:pt>
                <c:pt idx="962">
                  <c:v>0.18</c:v>
                </c:pt>
                <c:pt idx="963">
                  <c:v>0.15</c:v>
                </c:pt>
                <c:pt idx="964">
                  <c:v>0.11</c:v>
                </c:pt>
                <c:pt idx="965">
                  <c:v>0.09</c:v>
                </c:pt>
                <c:pt idx="966">
                  <c:v>0.06</c:v>
                </c:pt>
                <c:pt idx="967">
                  <c:v>0.05</c:v>
                </c:pt>
                <c:pt idx="968">
                  <c:v>0.02</c:v>
                </c:pt>
                <c:pt idx="969">
                  <c:v>-0.06</c:v>
                </c:pt>
                <c:pt idx="970">
                  <c:v>-0.14000000000000001</c:v>
                </c:pt>
                <c:pt idx="971">
                  <c:v>-0.26</c:v>
                </c:pt>
                <c:pt idx="972">
                  <c:v>-0.4</c:v>
                </c:pt>
                <c:pt idx="973">
                  <c:v>-0.52</c:v>
                </c:pt>
                <c:pt idx="974">
                  <c:v>-0.59</c:v>
                </c:pt>
                <c:pt idx="975">
                  <c:v>-0.65</c:v>
                </c:pt>
                <c:pt idx="976">
                  <c:v>-0.66</c:v>
                </c:pt>
                <c:pt idx="977">
                  <c:v>-0.64</c:v>
                </c:pt>
                <c:pt idx="978">
                  <c:v>-0.56000000000000005</c:v>
                </c:pt>
                <c:pt idx="979">
                  <c:v>-0.44</c:v>
                </c:pt>
                <c:pt idx="980">
                  <c:v>-0.33</c:v>
                </c:pt>
                <c:pt idx="981">
                  <c:v>-0.18</c:v>
                </c:pt>
                <c:pt idx="982">
                  <c:v>-0.05</c:v>
                </c:pt>
                <c:pt idx="983">
                  <c:v>0.08</c:v>
                </c:pt>
                <c:pt idx="984">
                  <c:v>0.16</c:v>
                </c:pt>
                <c:pt idx="985">
                  <c:v>0.23</c:v>
                </c:pt>
                <c:pt idx="986">
                  <c:v>0.23</c:v>
                </c:pt>
                <c:pt idx="987">
                  <c:v>0.21</c:v>
                </c:pt>
                <c:pt idx="988">
                  <c:v>0.15</c:v>
                </c:pt>
                <c:pt idx="989">
                  <c:v>0.1</c:v>
                </c:pt>
                <c:pt idx="990">
                  <c:v>7.0000000000000007E-2</c:v>
                </c:pt>
                <c:pt idx="991">
                  <c:v>0.04</c:v>
                </c:pt>
                <c:pt idx="992">
                  <c:v>0.04</c:v>
                </c:pt>
                <c:pt idx="993">
                  <c:v>-0.01</c:v>
                </c:pt>
                <c:pt idx="994">
                  <c:v>-0.06</c:v>
                </c:pt>
                <c:pt idx="995">
                  <c:v>-0.15</c:v>
                </c:pt>
                <c:pt idx="996">
                  <c:v>-0.26</c:v>
                </c:pt>
                <c:pt idx="997">
                  <c:v>-0.38</c:v>
                </c:pt>
                <c:pt idx="998">
                  <c:v>-0.5</c:v>
                </c:pt>
                <c:pt idx="999">
                  <c:v>-0.64</c:v>
                </c:pt>
                <c:pt idx="1000">
                  <c:v>-0.69</c:v>
                </c:pt>
                <c:pt idx="1001">
                  <c:v>-0.69</c:v>
                </c:pt>
                <c:pt idx="1002">
                  <c:v>-0.67</c:v>
                </c:pt>
                <c:pt idx="1003">
                  <c:v>-0.57999999999999996</c:v>
                </c:pt>
                <c:pt idx="1004">
                  <c:v>-0.46</c:v>
                </c:pt>
                <c:pt idx="1005">
                  <c:v>-0.36</c:v>
                </c:pt>
                <c:pt idx="1006">
                  <c:v>-0.22</c:v>
                </c:pt>
                <c:pt idx="1007">
                  <c:v>-0.09</c:v>
                </c:pt>
                <c:pt idx="1008">
                  <c:v>0.05</c:v>
                </c:pt>
                <c:pt idx="1009">
                  <c:v>0.13</c:v>
                </c:pt>
                <c:pt idx="1010">
                  <c:v>0.17</c:v>
                </c:pt>
                <c:pt idx="1011">
                  <c:v>0.16</c:v>
                </c:pt>
                <c:pt idx="1012">
                  <c:v>0.16</c:v>
                </c:pt>
                <c:pt idx="1013">
                  <c:v>0.13</c:v>
                </c:pt>
                <c:pt idx="1014">
                  <c:v>0.09</c:v>
                </c:pt>
                <c:pt idx="1015">
                  <c:v>0.1</c:v>
                </c:pt>
                <c:pt idx="1016">
                  <c:v>0.15</c:v>
                </c:pt>
                <c:pt idx="1017">
                  <c:v>0.16</c:v>
                </c:pt>
                <c:pt idx="1018">
                  <c:v>0.15</c:v>
                </c:pt>
                <c:pt idx="1019">
                  <c:v>0.06</c:v>
                </c:pt>
                <c:pt idx="1020">
                  <c:v>-7.0000000000000007E-2</c:v>
                </c:pt>
                <c:pt idx="1021">
                  <c:v>-0.18</c:v>
                </c:pt>
                <c:pt idx="1022">
                  <c:v>-0.36</c:v>
                </c:pt>
                <c:pt idx="1023">
                  <c:v>-0.53</c:v>
                </c:pt>
                <c:pt idx="1024">
                  <c:v>-0.64</c:v>
                </c:pt>
                <c:pt idx="1025">
                  <c:v>-0.69</c:v>
                </c:pt>
                <c:pt idx="1026">
                  <c:v>-0.65</c:v>
                </c:pt>
                <c:pt idx="1027">
                  <c:v>-0.62</c:v>
                </c:pt>
                <c:pt idx="1028">
                  <c:v>-0.5</c:v>
                </c:pt>
                <c:pt idx="1029">
                  <c:v>-0.38</c:v>
                </c:pt>
                <c:pt idx="1030">
                  <c:v>-0.24</c:v>
                </c:pt>
                <c:pt idx="1031">
                  <c:v>-0.08</c:v>
                </c:pt>
                <c:pt idx="1032">
                  <c:v>0.04</c:v>
                </c:pt>
                <c:pt idx="1033">
                  <c:v>0.13</c:v>
                </c:pt>
                <c:pt idx="1034">
                  <c:v>0.18</c:v>
                </c:pt>
                <c:pt idx="1035">
                  <c:v>0.23</c:v>
                </c:pt>
                <c:pt idx="1036">
                  <c:v>0.15</c:v>
                </c:pt>
                <c:pt idx="1037">
                  <c:v>0.12</c:v>
                </c:pt>
                <c:pt idx="1038">
                  <c:v>0.1</c:v>
                </c:pt>
                <c:pt idx="1039">
                  <c:v>0.1</c:v>
                </c:pt>
                <c:pt idx="1040">
                  <c:v>0.12</c:v>
                </c:pt>
                <c:pt idx="1041">
                  <c:v>0.17</c:v>
                </c:pt>
                <c:pt idx="1042">
                  <c:v>0.22</c:v>
                </c:pt>
                <c:pt idx="1043">
                  <c:v>0.23</c:v>
                </c:pt>
                <c:pt idx="1044">
                  <c:v>0.2</c:v>
                </c:pt>
                <c:pt idx="1045">
                  <c:v>0.09</c:v>
                </c:pt>
                <c:pt idx="1046">
                  <c:v>-0.04</c:v>
                </c:pt>
                <c:pt idx="1047">
                  <c:v>-0.21</c:v>
                </c:pt>
                <c:pt idx="1048">
                  <c:v>-0.36</c:v>
                </c:pt>
                <c:pt idx="1049">
                  <c:v>-0.48</c:v>
                </c:pt>
                <c:pt idx="1050">
                  <c:v>-0.54</c:v>
                </c:pt>
                <c:pt idx="1051">
                  <c:v>-0.51</c:v>
                </c:pt>
                <c:pt idx="1052">
                  <c:v>-0.42</c:v>
                </c:pt>
                <c:pt idx="1053">
                  <c:v>-0.28999999999999998</c:v>
                </c:pt>
                <c:pt idx="1054">
                  <c:v>-0.1</c:v>
                </c:pt>
                <c:pt idx="1055">
                  <c:v>0.06</c:v>
                </c:pt>
                <c:pt idx="1056">
                  <c:v>0.22</c:v>
                </c:pt>
                <c:pt idx="1057">
                  <c:v>0.31</c:v>
                </c:pt>
                <c:pt idx="1058">
                  <c:v>0.35</c:v>
                </c:pt>
                <c:pt idx="1059">
                  <c:v>0.36</c:v>
                </c:pt>
                <c:pt idx="1060">
                  <c:v>0.32</c:v>
                </c:pt>
                <c:pt idx="1061">
                  <c:v>0.25</c:v>
                </c:pt>
                <c:pt idx="1062">
                  <c:v>0.2</c:v>
                </c:pt>
                <c:pt idx="1063">
                  <c:v>0.18</c:v>
                </c:pt>
                <c:pt idx="1064">
                  <c:v>0.23</c:v>
                </c:pt>
                <c:pt idx="1065">
                  <c:v>0.26</c:v>
                </c:pt>
                <c:pt idx="1066">
                  <c:v>0.32</c:v>
                </c:pt>
                <c:pt idx="1067">
                  <c:v>0.36</c:v>
                </c:pt>
                <c:pt idx="1068">
                  <c:v>0.35</c:v>
                </c:pt>
                <c:pt idx="1069">
                  <c:v>0.28999999999999998</c:v>
                </c:pt>
                <c:pt idx="1070">
                  <c:v>0.15</c:v>
                </c:pt>
                <c:pt idx="1071">
                  <c:v>-0.04</c:v>
                </c:pt>
                <c:pt idx="1072">
                  <c:v>-0.24</c:v>
                </c:pt>
                <c:pt idx="1073">
                  <c:v>-0.39</c:v>
                </c:pt>
                <c:pt idx="1074">
                  <c:v>-0.51</c:v>
                </c:pt>
                <c:pt idx="1075">
                  <c:v>-0.55000000000000004</c:v>
                </c:pt>
                <c:pt idx="1076">
                  <c:v>-0.46</c:v>
                </c:pt>
                <c:pt idx="1077">
                  <c:v>-0.35</c:v>
                </c:pt>
                <c:pt idx="1078">
                  <c:v>-0.19</c:v>
                </c:pt>
                <c:pt idx="1079">
                  <c:v>-0.03</c:v>
                </c:pt>
                <c:pt idx="1080">
                  <c:v>0.13</c:v>
                </c:pt>
                <c:pt idx="1081">
                  <c:v>0.27</c:v>
                </c:pt>
                <c:pt idx="1082">
                  <c:v>0.37</c:v>
                </c:pt>
                <c:pt idx="1083">
                  <c:v>0.4</c:v>
                </c:pt>
                <c:pt idx="1084">
                  <c:v>0.34</c:v>
                </c:pt>
                <c:pt idx="1085">
                  <c:v>0.28999999999999998</c:v>
                </c:pt>
                <c:pt idx="1086">
                  <c:v>0.21</c:v>
                </c:pt>
                <c:pt idx="1087">
                  <c:v>0.12</c:v>
                </c:pt>
                <c:pt idx="1088">
                  <c:v>0.09</c:v>
                </c:pt>
                <c:pt idx="1089">
                  <c:v>0.1</c:v>
                </c:pt>
                <c:pt idx="1090">
                  <c:v>0.18</c:v>
                </c:pt>
                <c:pt idx="1091">
                  <c:v>0.24</c:v>
                </c:pt>
                <c:pt idx="1092">
                  <c:v>0.28000000000000003</c:v>
                </c:pt>
                <c:pt idx="1093">
                  <c:v>0.26</c:v>
                </c:pt>
                <c:pt idx="1094">
                  <c:v>0.2</c:v>
                </c:pt>
                <c:pt idx="1095">
                  <c:v>0.09</c:v>
                </c:pt>
                <c:pt idx="1096">
                  <c:v>-0.09</c:v>
                </c:pt>
                <c:pt idx="1097">
                  <c:v>-0.28000000000000003</c:v>
                </c:pt>
                <c:pt idx="1098">
                  <c:v>-0.43</c:v>
                </c:pt>
                <c:pt idx="1099">
                  <c:v>-0.53</c:v>
                </c:pt>
                <c:pt idx="1100">
                  <c:v>-0.54</c:v>
                </c:pt>
                <c:pt idx="1101">
                  <c:v>-0.48</c:v>
                </c:pt>
                <c:pt idx="1102">
                  <c:v>-0.33</c:v>
                </c:pt>
                <c:pt idx="1103">
                  <c:v>-0.16</c:v>
                </c:pt>
                <c:pt idx="1104">
                  <c:v>-0.02</c:v>
                </c:pt>
                <c:pt idx="1105">
                  <c:v>0.12</c:v>
                </c:pt>
                <c:pt idx="1106">
                  <c:v>0.22</c:v>
                </c:pt>
                <c:pt idx="1107">
                  <c:v>0.32</c:v>
                </c:pt>
                <c:pt idx="1108">
                  <c:v>0.33</c:v>
                </c:pt>
                <c:pt idx="1109">
                  <c:v>0.3</c:v>
                </c:pt>
                <c:pt idx="1110">
                  <c:v>0.25</c:v>
                </c:pt>
                <c:pt idx="1111">
                  <c:v>0.2</c:v>
                </c:pt>
                <c:pt idx="1112">
                  <c:v>0.15</c:v>
                </c:pt>
                <c:pt idx="1113">
                  <c:v>0.16</c:v>
                </c:pt>
                <c:pt idx="1114">
                  <c:v>0.25</c:v>
                </c:pt>
                <c:pt idx="1115">
                  <c:v>0.31</c:v>
                </c:pt>
                <c:pt idx="1116">
                  <c:v>0.37</c:v>
                </c:pt>
                <c:pt idx="1117">
                  <c:v>0.39</c:v>
                </c:pt>
                <c:pt idx="1118">
                  <c:v>0.37</c:v>
                </c:pt>
                <c:pt idx="1119">
                  <c:v>0.3</c:v>
                </c:pt>
                <c:pt idx="1120">
                  <c:v>0.14000000000000001</c:v>
                </c:pt>
                <c:pt idx="1121">
                  <c:v>-0.1</c:v>
                </c:pt>
                <c:pt idx="1122">
                  <c:v>-0.27</c:v>
                </c:pt>
                <c:pt idx="1123">
                  <c:v>-0.39</c:v>
                </c:pt>
                <c:pt idx="1124">
                  <c:v>-0.43</c:v>
                </c:pt>
                <c:pt idx="1125">
                  <c:v>-0.4</c:v>
                </c:pt>
                <c:pt idx="1126">
                  <c:v>-0.28000000000000003</c:v>
                </c:pt>
                <c:pt idx="1127">
                  <c:v>-0.15</c:v>
                </c:pt>
                <c:pt idx="1128">
                  <c:v>0.04</c:v>
                </c:pt>
                <c:pt idx="1129">
                  <c:v>0.19</c:v>
                </c:pt>
                <c:pt idx="1130">
                  <c:v>0.28000000000000003</c:v>
                </c:pt>
                <c:pt idx="1131">
                  <c:v>0.36</c:v>
                </c:pt>
                <c:pt idx="1132">
                  <c:v>0.4</c:v>
                </c:pt>
                <c:pt idx="1133">
                  <c:v>0.37</c:v>
                </c:pt>
                <c:pt idx="1134">
                  <c:v>0.31</c:v>
                </c:pt>
                <c:pt idx="1135">
                  <c:v>0.24</c:v>
                </c:pt>
                <c:pt idx="1136">
                  <c:v>0.18</c:v>
                </c:pt>
                <c:pt idx="1137">
                  <c:v>0.21</c:v>
                </c:pt>
                <c:pt idx="1138">
                  <c:v>0.3</c:v>
                </c:pt>
                <c:pt idx="1139">
                  <c:v>0.38</c:v>
                </c:pt>
                <c:pt idx="1140">
                  <c:v>0.46</c:v>
                </c:pt>
                <c:pt idx="1141">
                  <c:v>0.52</c:v>
                </c:pt>
                <c:pt idx="1142">
                  <c:v>0.55000000000000004</c:v>
                </c:pt>
                <c:pt idx="1143">
                  <c:v>0.48</c:v>
                </c:pt>
                <c:pt idx="1144">
                  <c:v>0.35</c:v>
                </c:pt>
                <c:pt idx="1145">
                  <c:v>0.15</c:v>
                </c:pt>
                <c:pt idx="1146">
                  <c:v>-0.04</c:v>
                </c:pt>
                <c:pt idx="1147">
                  <c:v>-0.21</c:v>
                </c:pt>
                <c:pt idx="1148">
                  <c:v>-0.32</c:v>
                </c:pt>
                <c:pt idx="1149">
                  <c:v>-0.37</c:v>
                </c:pt>
                <c:pt idx="1150">
                  <c:v>-0.28999999999999998</c:v>
                </c:pt>
                <c:pt idx="1151">
                  <c:v>-0.14000000000000001</c:v>
                </c:pt>
                <c:pt idx="1152">
                  <c:v>0</c:v>
                </c:pt>
                <c:pt idx="1153">
                  <c:v>0.13</c:v>
                </c:pt>
                <c:pt idx="1154">
                  <c:v>0.25</c:v>
                </c:pt>
                <c:pt idx="1155">
                  <c:v>0.34</c:v>
                </c:pt>
                <c:pt idx="1156">
                  <c:v>0.36</c:v>
                </c:pt>
                <c:pt idx="1157">
                  <c:v>0.34</c:v>
                </c:pt>
                <c:pt idx="1158">
                  <c:v>0.27</c:v>
                </c:pt>
                <c:pt idx="1159">
                  <c:v>0.17</c:v>
                </c:pt>
                <c:pt idx="1160">
                  <c:v>0.11</c:v>
                </c:pt>
                <c:pt idx="1161">
                  <c:v>0.11</c:v>
                </c:pt>
                <c:pt idx="1162">
                  <c:v>0.18</c:v>
                </c:pt>
                <c:pt idx="1163">
                  <c:v>0.28999999999999998</c:v>
                </c:pt>
                <c:pt idx="1164">
                  <c:v>0.4</c:v>
                </c:pt>
                <c:pt idx="1165">
                  <c:v>0.5</c:v>
                </c:pt>
                <c:pt idx="1166">
                  <c:v>0.56000000000000005</c:v>
                </c:pt>
                <c:pt idx="1167">
                  <c:v>0.55000000000000004</c:v>
                </c:pt>
                <c:pt idx="1168">
                  <c:v>0.45</c:v>
                </c:pt>
                <c:pt idx="1169">
                  <c:v>0.28999999999999998</c:v>
                </c:pt>
                <c:pt idx="1170">
                  <c:v>0.1</c:v>
                </c:pt>
                <c:pt idx="1171">
                  <c:v>-7.0000000000000007E-2</c:v>
                </c:pt>
                <c:pt idx="1172">
                  <c:v>-0.21</c:v>
                </c:pt>
                <c:pt idx="1173">
                  <c:v>-0.3</c:v>
                </c:pt>
                <c:pt idx="1174">
                  <c:v>-0.31</c:v>
                </c:pt>
                <c:pt idx="1175">
                  <c:v>-0.2</c:v>
                </c:pt>
                <c:pt idx="1176">
                  <c:v>-0.06</c:v>
                </c:pt>
                <c:pt idx="1177">
                  <c:v>0.03</c:v>
                </c:pt>
                <c:pt idx="1178">
                  <c:v>0.13</c:v>
                </c:pt>
                <c:pt idx="1179">
                  <c:v>0.19</c:v>
                </c:pt>
                <c:pt idx="1180">
                  <c:v>0.23</c:v>
                </c:pt>
                <c:pt idx="1181">
                  <c:v>0.2</c:v>
                </c:pt>
                <c:pt idx="1182">
                  <c:v>0.1</c:v>
                </c:pt>
                <c:pt idx="1183">
                  <c:v>0</c:v>
                </c:pt>
                <c:pt idx="1184">
                  <c:v>-0.1</c:v>
                </c:pt>
                <c:pt idx="1185">
                  <c:v>-0.12</c:v>
                </c:pt>
                <c:pt idx="1186">
                  <c:v>-0.11</c:v>
                </c:pt>
                <c:pt idx="1187">
                  <c:v>-0.03</c:v>
                </c:pt>
                <c:pt idx="1188">
                  <c:v>0.09</c:v>
                </c:pt>
                <c:pt idx="1189">
                  <c:v>0.24</c:v>
                </c:pt>
                <c:pt idx="1190">
                  <c:v>0.32</c:v>
                </c:pt>
                <c:pt idx="1191">
                  <c:v>0.39</c:v>
                </c:pt>
                <c:pt idx="1192">
                  <c:v>0.39</c:v>
                </c:pt>
                <c:pt idx="1193">
                  <c:v>0.34</c:v>
                </c:pt>
                <c:pt idx="1194">
                  <c:v>0.21</c:v>
                </c:pt>
                <c:pt idx="1195">
                  <c:v>0.05</c:v>
                </c:pt>
                <c:pt idx="1196">
                  <c:v>-7.0000000000000007E-2</c:v>
                </c:pt>
                <c:pt idx="1197">
                  <c:v>-0.19</c:v>
                </c:pt>
                <c:pt idx="1198">
                  <c:v>-0.22</c:v>
                </c:pt>
                <c:pt idx="1199">
                  <c:v>-0.19</c:v>
                </c:pt>
                <c:pt idx="1200">
                  <c:v>-0.09</c:v>
                </c:pt>
                <c:pt idx="1201">
                  <c:v>0.03</c:v>
                </c:pt>
                <c:pt idx="1202">
                  <c:v>0.1</c:v>
                </c:pt>
                <c:pt idx="1203">
                  <c:v>0.19</c:v>
                </c:pt>
                <c:pt idx="1204">
                  <c:v>0.21</c:v>
                </c:pt>
                <c:pt idx="1205">
                  <c:v>0.16</c:v>
                </c:pt>
                <c:pt idx="1206">
                  <c:v>0.04</c:v>
                </c:pt>
                <c:pt idx="1207">
                  <c:v>-0.1</c:v>
                </c:pt>
                <c:pt idx="1208">
                  <c:v>-0.23</c:v>
                </c:pt>
                <c:pt idx="1209">
                  <c:v>-0.31</c:v>
                </c:pt>
                <c:pt idx="1210">
                  <c:v>-0.32</c:v>
                </c:pt>
                <c:pt idx="1211">
                  <c:v>-0.26</c:v>
                </c:pt>
                <c:pt idx="1212">
                  <c:v>-0.15</c:v>
                </c:pt>
                <c:pt idx="1213">
                  <c:v>0</c:v>
                </c:pt>
                <c:pt idx="1214">
                  <c:v>0.15</c:v>
                </c:pt>
                <c:pt idx="1215">
                  <c:v>0.28000000000000003</c:v>
                </c:pt>
                <c:pt idx="1216">
                  <c:v>0.38</c:v>
                </c:pt>
                <c:pt idx="1217">
                  <c:v>0.4</c:v>
                </c:pt>
                <c:pt idx="1218">
                  <c:v>0.3</c:v>
                </c:pt>
                <c:pt idx="1219">
                  <c:v>0.17</c:v>
                </c:pt>
                <c:pt idx="1220">
                  <c:v>0.01</c:v>
                </c:pt>
                <c:pt idx="1221">
                  <c:v>-0.13</c:v>
                </c:pt>
                <c:pt idx="1222">
                  <c:v>-0.19</c:v>
                </c:pt>
                <c:pt idx="1223">
                  <c:v>-0.16</c:v>
                </c:pt>
                <c:pt idx="1224">
                  <c:v>-0.09</c:v>
                </c:pt>
                <c:pt idx="1225">
                  <c:v>-0.03</c:v>
                </c:pt>
                <c:pt idx="1226">
                  <c:v>0.08</c:v>
                </c:pt>
                <c:pt idx="1227">
                  <c:v>0.13</c:v>
                </c:pt>
                <c:pt idx="1228">
                  <c:v>0.15</c:v>
                </c:pt>
                <c:pt idx="1229">
                  <c:v>0.13</c:v>
                </c:pt>
                <c:pt idx="1230">
                  <c:v>0.01</c:v>
                </c:pt>
                <c:pt idx="1231">
                  <c:v>-0.15</c:v>
                </c:pt>
                <c:pt idx="1232">
                  <c:v>-0.32</c:v>
                </c:pt>
                <c:pt idx="1233">
                  <c:v>-0.46</c:v>
                </c:pt>
                <c:pt idx="1234">
                  <c:v>-0.52</c:v>
                </c:pt>
                <c:pt idx="1235">
                  <c:v>-0.5</c:v>
                </c:pt>
                <c:pt idx="1236">
                  <c:v>-0.41</c:v>
                </c:pt>
                <c:pt idx="1237">
                  <c:v>-0.27</c:v>
                </c:pt>
                <c:pt idx="1238">
                  <c:v>-0.08</c:v>
                </c:pt>
                <c:pt idx="1239">
                  <c:v>0.08</c:v>
                </c:pt>
                <c:pt idx="1240">
                  <c:v>0.23</c:v>
                </c:pt>
                <c:pt idx="1241">
                  <c:v>0.33</c:v>
                </c:pt>
                <c:pt idx="1242">
                  <c:v>0.37</c:v>
                </c:pt>
                <c:pt idx="1243">
                  <c:v>0.33</c:v>
                </c:pt>
                <c:pt idx="1244">
                  <c:v>0.23</c:v>
                </c:pt>
                <c:pt idx="1245">
                  <c:v>0.11</c:v>
                </c:pt>
                <c:pt idx="1246">
                  <c:v>0.02</c:v>
                </c:pt>
                <c:pt idx="1247">
                  <c:v>-0.02</c:v>
                </c:pt>
                <c:pt idx="1248">
                  <c:v>-0.01</c:v>
                </c:pt>
                <c:pt idx="1249">
                  <c:v>0.04</c:v>
                </c:pt>
                <c:pt idx="1250">
                  <c:v>0.08</c:v>
                </c:pt>
                <c:pt idx="1251">
                  <c:v>0.16</c:v>
                </c:pt>
                <c:pt idx="1252">
                  <c:v>0.17</c:v>
                </c:pt>
                <c:pt idx="1253">
                  <c:v>0.13</c:v>
                </c:pt>
                <c:pt idx="1254">
                  <c:v>0.02</c:v>
                </c:pt>
                <c:pt idx="1255">
                  <c:v>-0.16</c:v>
                </c:pt>
                <c:pt idx="1256">
                  <c:v>-0.33</c:v>
                </c:pt>
                <c:pt idx="1257">
                  <c:v>-0.49</c:v>
                </c:pt>
                <c:pt idx="1258">
                  <c:v>-0.6</c:v>
                </c:pt>
                <c:pt idx="1259">
                  <c:v>-0.66</c:v>
                </c:pt>
                <c:pt idx="1260">
                  <c:v>-0.64</c:v>
                </c:pt>
                <c:pt idx="1261">
                  <c:v>-0.54</c:v>
                </c:pt>
                <c:pt idx="1262">
                  <c:v>-0.38</c:v>
                </c:pt>
                <c:pt idx="1263">
                  <c:v>-0.25</c:v>
                </c:pt>
                <c:pt idx="1264">
                  <c:v>-0.09</c:v>
                </c:pt>
                <c:pt idx="1265">
                  <c:v>0.05</c:v>
                </c:pt>
                <c:pt idx="1266">
                  <c:v>0.18</c:v>
                </c:pt>
                <c:pt idx="1267">
                  <c:v>0.25</c:v>
                </c:pt>
                <c:pt idx="1268">
                  <c:v>0.24</c:v>
                </c:pt>
                <c:pt idx="1269">
                  <c:v>0.17</c:v>
                </c:pt>
                <c:pt idx="1270">
                  <c:v>0.09</c:v>
                </c:pt>
                <c:pt idx="1271">
                  <c:v>0.03</c:v>
                </c:pt>
                <c:pt idx="1272">
                  <c:v>-0.01</c:v>
                </c:pt>
                <c:pt idx="1273">
                  <c:v>0.01</c:v>
                </c:pt>
                <c:pt idx="1274">
                  <c:v>0.03</c:v>
                </c:pt>
                <c:pt idx="1275">
                  <c:v>0.08</c:v>
                </c:pt>
                <c:pt idx="1276">
                  <c:v>0.1</c:v>
                </c:pt>
                <c:pt idx="1277">
                  <c:v>0.1</c:v>
                </c:pt>
                <c:pt idx="1278">
                  <c:v>0.03</c:v>
                </c:pt>
                <c:pt idx="1279">
                  <c:v>-0.08</c:v>
                </c:pt>
                <c:pt idx="1280">
                  <c:v>-0.25</c:v>
                </c:pt>
                <c:pt idx="1281">
                  <c:v>-0.41</c:v>
                </c:pt>
                <c:pt idx="1282">
                  <c:v>-0.54</c:v>
                </c:pt>
                <c:pt idx="1283">
                  <c:v>-0.64</c:v>
                </c:pt>
                <c:pt idx="1284">
                  <c:v>-0.68</c:v>
                </c:pt>
                <c:pt idx="1285">
                  <c:v>-0.67</c:v>
                </c:pt>
                <c:pt idx="1286">
                  <c:v>-0.59</c:v>
                </c:pt>
                <c:pt idx="1287">
                  <c:v>-0.46</c:v>
                </c:pt>
                <c:pt idx="1288">
                  <c:v>-0.33</c:v>
                </c:pt>
                <c:pt idx="1289">
                  <c:v>-0.17</c:v>
                </c:pt>
                <c:pt idx="1290">
                  <c:v>-0.03</c:v>
                </c:pt>
                <c:pt idx="1291">
                  <c:v>0.1</c:v>
                </c:pt>
                <c:pt idx="1292">
                  <c:v>0.22</c:v>
                </c:pt>
                <c:pt idx="1293">
                  <c:v>0.21</c:v>
                </c:pt>
                <c:pt idx="1294">
                  <c:v>0.21</c:v>
                </c:pt>
                <c:pt idx="1295">
                  <c:v>0.19</c:v>
                </c:pt>
                <c:pt idx="1296">
                  <c:v>0.13</c:v>
                </c:pt>
                <c:pt idx="1297">
                  <c:v>7.0000000000000007E-2</c:v>
                </c:pt>
                <c:pt idx="1298">
                  <c:v>0.05</c:v>
                </c:pt>
                <c:pt idx="1299">
                  <c:v>0.09</c:v>
                </c:pt>
                <c:pt idx="1300">
                  <c:v>0.11</c:v>
                </c:pt>
                <c:pt idx="1301">
                  <c:v>0.11</c:v>
                </c:pt>
                <c:pt idx="1302">
                  <c:v>7.0000000000000007E-2</c:v>
                </c:pt>
                <c:pt idx="1303">
                  <c:v>-0.04</c:v>
                </c:pt>
                <c:pt idx="1304">
                  <c:v>-0.14000000000000001</c:v>
                </c:pt>
                <c:pt idx="1305">
                  <c:v>-0.28999999999999998</c:v>
                </c:pt>
                <c:pt idx="1306">
                  <c:v>-0.43</c:v>
                </c:pt>
                <c:pt idx="1307">
                  <c:v>-0.54</c:v>
                </c:pt>
                <c:pt idx="1308">
                  <c:v>-0.64</c:v>
                </c:pt>
                <c:pt idx="1309">
                  <c:v>-0.71</c:v>
                </c:pt>
                <c:pt idx="1310">
                  <c:v>-0.63</c:v>
                </c:pt>
                <c:pt idx="1311">
                  <c:v>-0.56999999999999995</c:v>
                </c:pt>
                <c:pt idx="1312">
                  <c:v>-0.46</c:v>
                </c:pt>
                <c:pt idx="1313">
                  <c:v>-0.33</c:v>
                </c:pt>
                <c:pt idx="1314">
                  <c:v>-0.19</c:v>
                </c:pt>
                <c:pt idx="1315">
                  <c:v>-0.01</c:v>
                </c:pt>
                <c:pt idx="1316">
                  <c:v>0.1</c:v>
                </c:pt>
                <c:pt idx="1317">
                  <c:v>0.21</c:v>
                </c:pt>
                <c:pt idx="1318">
                  <c:v>0.26</c:v>
                </c:pt>
                <c:pt idx="1319">
                  <c:v>0.28999999999999998</c:v>
                </c:pt>
                <c:pt idx="1320">
                  <c:v>0.26</c:v>
                </c:pt>
                <c:pt idx="1321">
                  <c:v>0.21</c:v>
                </c:pt>
                <c:pt idx="1322">
                  <c:v>0.15</c:v>
                </c:pt>
                <c:pt idx="1323">
                  <c:v>0.1</c:v>
                </c:pt>
                <c:pt idx="1324">
                  <c:v>7.0000000000000007E-2</c:v>
                </c:pt>
                <c:pt idx="1325">
                  <c:v>0.09</c:v>
                </c:pt>
                <c:pt idx="1326">
                  <c:v>0.09</c:v>
                </c:pt>
                <c:pt idx="1327">
                  <c:v>0.04</c:v>
                </c:pt>
                <c:pt idx="1328">
                  <c:v>-0.05</c:v>
                </c:pt>
                <c:pt idx="1329">
                  <c:v>-0.16</c:v>
                </c:pt>
                <c:pt idx="1330">
                  <c:v>-0.32</c:v>
                </c:pt>
                <c:pt idx="1331">
                  <c:v>-0.45</c:v>
                </c:pt>
                <c:pt idx="1332">
                  <c:v>-0.56999999999999995</c:v>
                </c:pt>
                <c:pt idx="1333">
                  <c:v>-0.69</c:v>
                </c:pt>
                <c:pt idx="1334">
                  <c:v>-0.72</c:v>
                </c:pt>
                <c:pt idx="1335">
                  <c:v>-0.71</c:v>
                </c:pt>
                <c:pt idx="1336">
                  <c:v>-0.64</c:v>
                </c:pt>
                <c:pt idx="1337">
                  <c:v>-0.56000000000000005</c:v>
                </c:pt>
                <c:pt idx="1338">
                  <c:v>-0.47</c:v>
                </c:pt>
                <c:pt idx="1339">
                  <c:v>-0.32</c:v>
                </c:pt>
                <c:pt idx="1340">
                  <c:v>-0.14000000000000001</c:v>
                </c:pt>
                <c:pt idx="1341">
                  <c:v>0.03</c:v>
                </c:pt>
                <c:pt idx="1342">
                  <c:v>0.16</c:v>
                </c:pt>
                <c:pt idx="1343">
                  <c:v>0.24</c:v>
                </c:pt>
                <c:pt idx="1344">
                  <c:v>0.28000000000000003</c:v>
                </c:pt>
                <c:pt idx="1345">
                  <c:v>0.25</c:v>
                </c:pt>
                <c:pt idx="1346">
                  <c:v>0.19</c:v>
                </c:pt>
                <c:pt idx="1347">
                  <c:v>0.15</c:v>
                </c:pt>
                <c:pt idx="1348">
                  <c:v>0.11</c:v>
                </c:pt>
                <c:pt idx="1349">
                  <c:v>0.09</c:v>
                </c:pt>
                <c:pt idx="1350">
                  <c:v>0.05</c:v>
                </c:pt>
                <c:pt idx="1351">
                  <c:v>0.03</c:v>
                </c:pt>
                <c:pt idx="1352">
                  <c:v>-0.02</c:v>
                </c:pt>
                <c:pt idx="1353">
                  <c:v>-0.1</c:v>
                </c:pt>
                <c:pt idx="1354">
                  <c:v>-0.21</c:v>
                </c:pt>
                <c:pt idx="1355">
                  <c:v>-0.33</c:v>
                </c:pt>
                <c:pt idx="1356">
                  <c:v>-0.49</c:v>
                </c:pt>
                <c:pt idx="1357">
                  <c:v>-0.63</c:v>
                </c:pt>
                <c:pt idx="1358">
                  <c:v>-0.72</c:v>
                </c:pt>
                <c:pt idx="1359">
                  <c:v>-0.8</c:v>
                </c:pt>
                <c:pt idx="1360">
                  <c:v>-0.78</c:v>
                </c:pt>
                <c:pt idx="1361">
                  <c:v>-0.74</c:v>
                </c:pt>
                <c:pt idx="1362">
                  <c:v>-0.66</c:v>
                </c:pt>
                <c:pt idx="1363">
                  <c:v>-0.52</c:v>
                </c:pt>
                <c:pt idx="1364">
                  <c:v>-0.34</c:v>
                </c:pt>
                <c:pt idx="1365">
                  <c:v>-0.16</c:v>
                </c:pt>
                <c:pt idx="1366">
                  <c:v>0.01</c:v>
                </c:pt>
                <c:pt idx="1367">
                  <c:v>0.16</c:v>
                </c:pt>
                <c:pt idx="1368">
                  <c:v>0.27</c:v>
                </c:pt>
                <c:pt idx="1369">
                  <c:v>0.28999999999999998</c:v>
                </c:pt>
                <c:pt idx="1370">
                  <c:v>0.25</c:v>
                </c:pt>
                <c:pt idx="1371">
                  <c:v>0.21</c:v>
                </c:pt>
                <c:pt idx="1372">
                  <c:v>0.18</c:v>
                </c:pt>
                <c:pt idx="1373">
                  <c:v>0.14000000000000001</c:v>
                </c:pt>
                <c:pt idx="1374">
                  <c:v>0.11</c:v>
                </c:pt>
                <c:pt idx="1375">
                  <c:v>0.09</c:v>
                </c:pt>
                <c:pt idx="1376">
                  <c:v>0.09</c:v>
                </c:pt>
                <c:pt idx="1377">
                  <c:v>0.08</c:v>
                </c:pt>
                <c:pt idx="1378">
                  <c:v>0.02</c:v>
                </c:pt>
                <c:pt idx="1379">
                  <c:v>-0.09</c:v>
                </c:pt>
                <c:pt idx="1380">
                  <c:v>-0.23</c:v>
                </c:pt>
                <c:pt idx="1381">
                  <c:v>-0.4</c:v>
                </c:pt>
                <c:pt idx="1382">
                  <c:v>-0.56000000000000005</c:v>
                </c:pt>
                <c:pt idx="1383">
                  <c:v>-0.7</c:v>
                </c:pt>
                <c:pt idx="1384">
                  <c:v>-0.81</c:v>
                </c:pt>
                <c:pt idx="1385">
                  <c:v>-0.85</c:v>
                </c:pt>
                <c:pt idx="1386">
                  <c:v>-0.81</c:v>
                </c:pt>
                <c:pt idx="1387">
                  <c:v>-0.71</c:v>
                </c:pt>
                <c:pt idx="1388">
                  <c:v>-0.54</c:v>
                </c:pt>
                <c:pt idx="1389">
                  <c:v>-0.35</c:v>
                </c:pt>
                <c:pt idx="1390">
                  <c:v>-0.2</c:v>
                </c:pt>
                <c:pt idx="1391">
                  <c:v>-0.03</c:v>
                </c:pt>
                <c:pt idx="1392">
                  <c:v>0.14000000000000001</c:v>
                </c:pt>
                <c:pt idx="1393">
                  <c:v>0.24</c:v>
                </c:pt>
                <c:pt idx="1394">
                  <c:v>0.27</c:v>
                </c:pt>
                <c:pt idx="1395">
                  <c:v>0.24</c:v>
                </c:pt>
                <c:pt idx="1396">
                  <c:v>0.2</c:v>
                </c:pt>
                <c:pt idx="1397">
                  <c:v>0.16</c:v>
                </c:pt>
                <c:pt idx="1398">
                  <c:v>0.11</c:v>
                </c:pt>
                <c:pt idx="1399">
                  <c:v>0.1</c:v>
                </c:pt>
                <c:pt idx="1400">
                  <c:v>0.14000000000000001</c:v>
                </c:pt>
                <c:pt idx="1401">
                  <c:v>0.21</c:v>
                </c:pt>
                <c:pt idx="1402">
                  <c:v>0.22</c:v>
                </c:pt>
                <c:pt idx="1403">
                  <c:v>0.17</c:v>
                </c:pt>
                <c:pt idx="1404">
                  <c:v>0.1</c:v>
                </c:pt>
                <c:pt idx="1405">
                  <c:v>-0.02</c:v>
                </c:pt>
                <c:pt idx="1406">
                  <c:v>-0.22</c:v>
                </c:pt>
                <c:pt idx="1407">
                  <c:v>-0.43</c:v>
                </c:pt>
                <c:pt idx="1408">
                  <c:v>-0.6</c:v>
                </c:pt>
                <c:pt idx="1409">
                  <c:v>-0.73</c:v>
                </c:pt>
                <c:pt idx="1410">
                  <c:v>-0.82</c:v>
                </c:pt>
                <c:pt idx="1411">
                  <c:v>-0.8</c:v>
                </c:pt>
                <c:pt idx="1412">
                  <c:v>-0.68</c:v>
                </c:pt>
                <c:pt idx="1413">
                  <c:v>-0.5</c:v>
                </c:pt>
                <c:pt idx="1414">
                  <c:v>-0.34</c:v>
                </c:pt>
                <c:pt idx="1415">
                  <c:v>-0.16</c:v>
                </c:pt>
                <c:pt idx="1416">
                  <c:v>-0.01</c:v>
                </c:pt>
                <c:pt idx="1417">
                  <c:v>0.17</c:v>
                </c:pt>
                <c:pt idx="1418">
                  <c:v>0.21</c:v>
                </c:pt>
                <c:pt idx="1419">
                  <c:v>0.2</c:v>
                </c:pt>
                <c:pt idx="1420">
                  <c:v>0.12</c:v>
                </c:pt>
                <c:pt idx="1421">
                  <c:v>0.1</c:v>
                </c:pt>
                <c:pt idx="1422">
                  <c:v>0.06</c:v>
                </c:pt>
                <c:pt idx="1423">
                  <c:v>0</c:v>
                </c:pt>
                <c:pt idx="1424">
                  <c:v>0.05</c:v>
                </c:pt>
                <c:pt idx="1425">
                  <c:v>0.11</c:v>
                </c:pt>
                <c:pt idx="1426">
                  <c:v>0.25</c:v>
                </c:pt>
                <c:pt idx="1427">
                  <c:v>0.28999999999999998</c:v>
                </c:pt>
                <c:pt idx="1428">
                  <c:v>0.3</c:v>
                </c:pt>
                <c:pt idx="1429">
                  <c:v>0.2</c:v>
                </c:pt>
                <c:pt idx="1430">
                  <c:v>0.1</c:v>
                </c:pt>
                <c:pt idx="1431">
                  <c:v>-0.13</c:v>
                </c:pt>
                <c:pt idx="1432">
                  <c:v>-0.36</c:v>
                </c:pt>
                <c:pt idx="1433">
                  <c:v>-0.55000000000000004</c:v>
                </c:pt>
                <c:pt idx="1434">
                  <c:v>-0.72</c:v>
                </c:pt>
                <c:pt idx="1435">
                  <c:v>-0.82</c:v>
                </c:pt>
                <c:pt idx="1436">
                  <c:v>-0.8</c:v>
                </c:pt>
                <c:pt idx="1437">
                  <c:v>-0.65</c:v>
                </c:pt>
                <c:pt idx="1438">
                  <c:v>-0.47</c:v>
                </c:pt>
                <c:pt idx="1439">
                  <c:v>-0.32</c:v>
                </c:pt>
                <c:pt idx="1440">
                  <c:v>-0.15</c:v>
                </c:pt>
                <c:pt idx="1441">
                  <c:v>0</c:v>
                </c:pt>
                <c:pt idx="1442">
                  <c:v>0.13</c:v>
                </c:pt>
                <c:pt idx="1443">
                  <c:v>0.19</c:v>
                </c:pt>
                <c:pt idx="1444">
                  <c:v>0.11</c:v>
                </c:pt>
                <c:pt idx="1445">
                  <c:v>0.02</c:v>
                </c:pt>
                <c:pt idx="1446">
                  <c:v>-0.06</c:v>
                </c:pt>
                <c:pt idx="1447">
                  <c:v>-0.09</c:v>
                </c:pt>
                <c:pt idx="1448">
                  <c:v>-0.09</c:v>
                </c:pt>
                <c:pt idx="1449">
                  <c:v>0.01</c:v>
                </c:pt>
                <c:pt idx="1450">
                  <c:v>0.16</c:v>
                </c:pt>
                <c:pt idx="1451">
                  <c:v>0.3</c:v>
                </c:pt>
                <c:pt idx="1452">
                  <c:v>0.38</c:v>
                </c:pt>
                <c:pt idx="1453">
                  <c:v>0.41</c:v>
                </c:pt>
                <c:pt idx="1454">
                  <c:v>0.34</c:v>
                </c:pt>
                <c:pt idx="1455">
                  <c:v>0.2</c:v>
                </c:pt>
                <c:pt idx="1456">
                  <c:v>-0.03</c:v>
                </c:pt>
                <c:pt idx="1457">
                  <c:v>-0.27</c:v>
                </c:pt>
                <c:pt idx="1458">
                  <c:v>-0.49</c:v>
                </c:pt>
                <c:pt idx="1459">
                  <c:v>-0.65</c:v>
                </c:pt>
                <c:pt idx="1460">
                  <c:v>-0.77</c:v>
                </c:pt>
                <c:pt idx="1461">
                  <c:v>-0.8</c:v>
                </c:pt>
                <c:pt idx="1462">
                  <c:v>-0.6</c:v>
                </c:pt>
                <c:pt idx="1463">
                  <c:v>-0.41</c:v>
                </c:pt>
                <c:pt idx="1464">
                  <c:v>-0.28999999999999998</c:v>
                </c:pt>
                <c:pt idx="1465">
                  <c:v>-0.18</c:v>
                </c:pt>
                <c:pt idx="1466">
                  <c:v>-0.06</c:v>
                </c:pt>
                <c:pt idx="1467">
                  <c:v>0.02</c:v>
                </c:pt>
                <c:pt idx="1468">
                  <c:v>-0.02</c:v>
                </c:pt>
                <c:pt idx="1469">
                  <c:v>-0.14000000000000001</c:v>
                </c:pt>
                <c:pt idx="1470">
                  <c:v>-0.24</c:v>
                </c:pt>
                <c:pt idx="1471">
                  <c:v>-0.28999999999999998</c:v>
                </c:pt>
                <c:pt idx="1472">
                  <c:v>-0.28000000000000003</c:v>
                </c:pt>
                <c:pt idx="1473">
                  <c:v>-0.19</c:v>
                </c:pt>
                <c:pt idx="1474">
                  <c:v>-0.02</c:v>
                </c:pt>
                <c:pt idx="1475">
                  <c:v>0.2</c:v>
                </c:pt>
                <c:pt idx="1476">
                  <c:v>0.35</c:v>
                </c:pt>
                <c:pt idx="1477">
                  <c:v>0.49</c:v>
                </c:pt>
                <c:pt idx="1478">
                  <c:v>0.55000000000000004</c:v>
                </c:pt>
                <c:pt idx="1479">
                  <c:v>0.5</c:v>
                </c:pt>
                <c:pt idx="1480">
                  <c:v>0.35</c:v>
                </c:pt>
                <c:pt idx="1481">
                  <c:v>0.13</c:v>
                </c:pt>
                <c:pt idx="1482">
                  <c:v>-0.12</c:v>
                </c:pt>
                <c:pt idx="1483">
                  <c:v>-0.33</c:v>
                </c:pt>
                <c:pt idx="1484">
                  <c:v>-0.5</c:v>
                </c:pt>
                <c:pt idx="1485">
                  <c:v>-0.6</c:v>
                </c:pt>
                <c:pt idx="1486">
                  <c:v>-0.59</c:v>
                </c:pt>
                <c:pt idx="1487">
                  <c:v>-0.42</c:v>
                </c:pt>
                <c:pt idx="1488">
                  <c:v>-0.27</c:v>
                </c:pt>
                <c:pt idx="1489">
                  <c:v>-0.14000000000000001</c:v>
                </c:pt>
                <c:pt idx="1490">
                  <c:v>-0.05</c:v>
                </c:pt>
                <c:pt idx="1491">
                  <c:v>0.01</c:v>
                </c:pt>
                <c:pt idx="1492">
                  <c:v>-0.04</c:v>
                </c:pt>
                <c:pt idx="1493">
                  <c:v>-0.17</c:v>
                </c:pt>
                <c:pt idx="1494">
                  <c:v>-0.31</c:v>
                </c:pt>
                <c:pt idx="1495">
                  <c:v>-0.42</c:v>
                </c:pt>
                <c:pt idx="1496">
                  <c:v>-0.47</c:v>
                </c:pt>
                <c:pt idx="1497">
                  <c:v>-0.43</c:v>
                </c:pt>
                <c:pt idx="1498">
                  <c:v>-0.32</c:v>
                </c:pt>
                <c:pt idx="1499">
                  <c:v>-0.11</c:v>
                </c:pt>
                <c:pt idx="1500">
                  <c:v>0.11</c:v>
                </c:pt>
                <c:pt idx="1501">
                  <c:v>0.3</c:v>
                </c:pt>
                <c:pt idx="1502">
                  <c:v>0.45</c:v>
                </c:pt>
                <c:pt idx="1503">
                  <c:v>0.56999999999999995</c:v>
                </c:pt>
                <c:pt idx="1504">
                  <c:v>0.56000000000000005</c:v>
                </c:pt>
                <c:pt idx="1505">
                  <c:v>0.41</c:v>
                </c:pt>
                <c:pt idx="1506">
                  <c:v>0.21</c:v>
                </c:pt>
                <c:pt idx="1507">
                  <c:v>0.02</c:v>
                </c:pt>
                <c:pt idx="1508">
                  <c:v>-0.18</c:v>
                </c:pt>
                <c:pt idx="1509">
                  <c:v>-0.35</c:v>
                </c:pt>
                <c:pt idx="1510">
                  <c:v>-0.42</c:v>
                </c:pt>
                <c:pt idx="1511">
                  <c:v>-0.38</c:v>
                </c:pt>
                <c:pt idx="1512">
                  <c:v>-0.22</c:v>
                </c:pt>
                <c:pt idx="1513">
                  <c:v>-0.1</c:v>
                </c:pt>
                <c:pt idx="1514">
                  <c:v>0.01</c:v>
                </c:pt>
                <c:pt idx="1515">
                  <c:v>0.06</c:v>
                </c:pt>
                <c:pt idx="1516">
                  <c:v>0.05</c:v>
                </c:pt>
                <c:pt idx="1517">
                  <c:v>-0.09</c:v>
                </c:pt>
                <c:pt idx="1518">
                  <c:v>-0.25</c:v>
                </c:pt>
                <c:pt idx="1519">
                  <c:v>-0.41</c:v>
                </c:pt>
                <c:pt idx="1520">
                  <c:v>-0.54</c:v>
                </c:pt>
                <c:pt idx="1521">
                  <c:v>-0.6</c:v>
                </c:pt>
                <c:pt idx="1522">
                  <c:v>-0.56000000000000005</c:v>
                </c:pt>
                <c:pt idx="1523">
                  <c:v>-0.43</c:v>
                </c:pt>
                <c:pt idx="1524">
                  <c:v>-0.25</c:v>
                </c:pt>
                <c:pt idx="1525">
                  <c:v>-0.02</c:v>
                </c:pt>
                <c:pt idx="1526">
                  <c:v>0.19</c:v>
                </c:pt>
                <c:pt idx="1527">
                  <c:v>0.32</c:v>
                </c:pt>
                <c:pt idx="1528">
                  <c:v>0.46</c:v>
                </c:pt>
                <c:pt idx="1529">
                  <c:v>0.48</c:v>
                </c:pt>
                <c:pt idx="1530">
                  <c:v>0.38</c:v>
                </c:pt>
                <c:pt idx="1531">
                  <c:v>0.26</c:v>
                </c:pt>
                <c:pt idx="1532">
                  <c:v>0.08</c:v>
                </c:pt>
                <c:pt idx="1533">
                  <c:v>-0.08</c:v>
                </c:pt>
                <c:pt idx="1534">
                  <c:v>-0.2</c:v>
                </c:pt>
                <c:pt idx="1535">
                  <c:v>-0.24</c:v>
                </c:pt>
                <c:pt idx="1536">
                  <c:v>-0.19</c:v>
                </c:pt>
                <c:pt idx="1537">
                  <c:v>-7.0000000000000007E-2</c:v>
                </c:pt>
                <c:pt idx="1538">
                  <c:v>0.01</c:v>
                </c:pt>
                <c:pt idx="1539">
                  <c:v>0.05</c:v>
                </c:pt>
                <c:pt idx="1540">
                  <c:v>0.09</c:v>
                </c:pt>
                <c:pt idx="1541">
                  <c:v>-0.01</c:v>
                </c:pt>
                <c:pt idx="1542">
                  <c:v>-0.16</c:v>
                </c:pt>
                <c:pt idx="1543">
                  <c:v>-0.35</c:v>
                </c:pt>
                <c:pt idx="1544">
                  <c:v>-0.53</c:v>
                </c:pt>
                <c:pt idx="1545">
                  <c:v>-0.66</c:v>
                </c:pt>
                <c:pt idx="1546">
                  <c:v>-0.7</c:v>
                </c:pt>
                <c:pt idx="1547">
                  <c:v>-0.65</c:v>
                </c:pt>
                <c:pt idx="1548">
                  <c:v>-0.54</c:v>
                </c:pt>
                <c:pt idx="1549">
                  <c:v>-0.36</c:v>
                </c:pt>
                <c:pt idx="1550">
                  <c:v>-0.18</c:v>
                </c:pt>
                <c:pt idx="1551">
                  <c:v>-0.01</c:v>
                </c:pt>
                <c:pt idx="1552">
                  <c:v>0.15</c:v>
                </c:pt>
                <c:pt idx="1553">
                  <c:v>0.27</c:v>
                </c:pt>
                <c:pt idx="1554">
                  <c:v>0.33</c:v>
                </c:pt>
                <c:pt idx="1555">
                  <c:v>0.31</c:v>
                </c:pt>
                <c:pt idx="1556">
                  <c:v>0.25</c:v>
                </c:pt>
                <c:pt idx="1557">
                  <c:v>0.14000000000000001</c:v>
                </c:pt>
                <c:pt idx="1558">
                  <c:v>0.02</c:v>
                </c:pt>
                <c:pt idx="1559">
                  <c:v>-7.0000000000000007E-2</c:v>
                </c:pt>
                <c:pt idx="1560">
                  <c:v>-0.05</c:v>
                </c:pt>
                <c:pt idx="1561">
                  <c:v>0.02</c:v>
                </c:pt>
                <c:pt idx="1562">
                  <c:v>0.06</c:v>
                </c:pt>
                <c:pt idx="1563">
                  <c:v>0.1</c:v>
                </c:pt>
                <c:pt idx="1564">
                  <c:v>0.12</c:v>
                </c:pt>
                <c:pt idx="1565">
                  <c:v>0.08</c:v>
                </c:pt>
                <c:pt idx="1566">
                  <c:v>-0.05</c:v>
                </c:pt>
                <c:pt idx="1567">
                  <c:v>-0.28000000000000003</c:v>
                </c:pt>
                <c:pt idx="1568">
                  <c:v>-0.45</c:v>
                </c:pt>
                <c:pt idx="1569">
                  <c:v>-0.61</c:v>
                </c:pt>
                <c:pt idx="1570">
                  <c:v>-0.71</c:v>
                </c:pt>
                <c:pt idx="1571">
                  <c:v>-0.73</c:v>
                </c:pt>
                <c:pt idx="1572">
                  <c:v>-0.69</c:v>
                </c:pt>
                <c:pt idx="1573">
                  <c:v>-0.57999999999999996</c:v>
                </c:pt>
                <c:pt idx="1574">
                  <c:v>-0.43</c:v>
                </c:pt>
                <c:pt idx="1575">
                  <c:v>-0.25</c:v>
                </c:pt>
                <c:pt idx="1576">
                  <c:v>-0.11</c:v>
                </c:pt>
                <c:pt idx="1577">
                  <c:v>0.03</c:v>
                </c:pt>
                <c:pt idx="1578">
                  <c:v>0.15</c:v>
                </c:pt>
                <c:pt idx="1579">
                  <c:v>0.19</c:v>
                </c:pt>
                <c:pt idx="1580">
                  <c:v>0.23</c:v>
                </c:pt>
                <c:pt idx="1581">
                  <c:v>0.2</c:v>
                </c:pt>
                <c:pt idx="1582">
                  <c:v>0.15</c:v>
                </c:pt>
                <c:pt idx="1583">
                  <c:v>0.08</c:v>
                </c:pt>
                <c:pt idx="1584">
                  <c:v>0.05</c:v>
                </c:pt>
                <c:pt idx="1585">
                  <c:v>0.02</c:v>
                </c:pt>
                <c:pt idx="1586">
                  <c:v>0.04</c:v>
                </c:pt>
                <c:pt idx="1587">
                  <c:v>7.0000000000000007E-2</c:v>
                </c:pt>
                <c:pt idx="1588">
                  <c:v>0.1</c:v>
                </c:pt>
                <c:pt idx="1589">
                  <c:v>0.08</c:v>
                </c:pt>
                <c:pt idx="1590">
                  <c:v>0.01</c:v>
                </c:pt>
                <c:pt idx="1591">
                  <c:v>-7.0000000000000007E-2</c:v>
                </c:pt>
                <c:pt idx="1592">
                  <c:v>-0.23</c:v>
                </c:pt>
                <c:pt idx="1593">
                  <c:v>-0.38</c:v>
                </c:pt>
                <c:pt idx="1594">
                  <c:v>-0.5</c:v>
                </c:pt>
                <c:pt idx="1595">
                  <c:v>-0.61</c:v>
                </c:pt>
                <c:pt idx="1596">
                  <c:v>-0.65</c:v>
                </c:pt>
                <c:pt idx="1597">
                  <c:v>-0.57999999999999996</c:v>
                </c:pt>
                <c:pt idx="1598">
                  <c:v>-0.47</c:v>
                </c:pt>
                <c:pt idx="1599">
                  <c:v>-0.37</c:v>
                </c:pt>
                <c:pt idx="1600">
                  <c:v>-0.24</c:v>
                </c:pt>
                <c:pt idx="1601">
                  <c:v>-0.08</c:v>
                </c:pt>
                <c:pt idx="1602">
                  <c:v>0.08</c:v>
                </c:pt>
                <c:pt idx="1603">
                  <c:v>0.21</c:v>
                </c:pt>
                <c:pt idx="1604">
                  <c:v>0.3</c:v>
                </c:pt>
                <c:pt idx="1605">
                  <c:v>0.32</c:v>
                </c:pt>
                <c:pt idx="1606">
                  <c:v>0.31</c:v>
                </c:pt>
                <c:pt idx="1607">
                  <c:v>0.28999999999999998</c:v>
                </c:pt>
                <c:pt idx="1608">
                  <c:v>0.23</c:v>
                </c:pt>
                <c:pt idx="1609">
                  <c:v>0.17</c:v>
                </c:pt>
                <c:pt idx="1610">
                  <c:v>0.14000000000000001</c:v>
                </c:pt>
                <c:pt idx="1611">
                  <c:v>0.16</c:v>
                </c:pt>
                <c:pt idx="1612">
                  <c:v>0.18</c:v>
                </c:pt>
                <c:pt idx="1613">
                  <c:v>0.22</c:v>
                </c:pt>
                <c:pt idx="1614">
                  <c:v>0.24</c:v>
                </c:pt>
                <c:pt idx="1615">
                  <c:v>0.21</c:v>
                </c:pt>
                <c:pt idx="1616">
                  <c:v>0.11</c:v>
                </c:pt>
                <c:pt idx="1617">
                  <c:v>-0.02</c:v>
                </c:pt>
                <c:pt idx="1618">
                  <c:v>-0.14000000000000001</c:v>
                </c:pt>
                <c:pt idx="1619">
                  <c:v>-0.26</c:v>
                </c:pt>
                <c:pt idx="1620">
                  <c:v>-0.34</c:v>
                </c:pt>
                <c:pt idx="1621">
                  <c:v>-0.37</c:v>
                </c:pt>
                <c:pt idx="1622">
                  <c:v>-0.33</c:v>
                </c:pt>
                <c:pt idx="1623">
                  <c:v>-0.27</c:v>
                </c:pt>
                <c:pt idx="1624">
                  <c:v>-0.18</c:v>
                </c:pt>
                <c:pt idx="1625">
                  <c:v>-0.05</c:v>
                </c:pt>
                <c:pt idx="1626">
                  <c:v>0.08</c:v>
                </c:pt>
                <c:pt idx="1627">
                  <c:v>0.21</c:v>
                </c:pt>
                <c:pt idx="1628">
                  <c:v>0.33</c:v>
                </c:pt>
                <c:pt idx="1629">
                  <c:v>0.41</c:v>
                </c:pt>
                <c:pt idx="1630">
                  <c:v>0.46</c:v>
                </c:pt>
                <c:pt idx="1631">
                  <c:v>0.49</c:v>
                </c:pt>
                <c:pt idx="1632">
                  <c:v>0.5</c:v>
                </c:pt>
                <c:pt idx="1633">
                  <c:v>0.46</c:v>
                </c:pt>
                <c:pt idx="1634">
                  <c:v>0.44</c:v>
                </c:pt>
                <c:pt idx="1635">
                  <c:v>0.42</c:v>
                </c:pt>
                <c:pt idx="1636">
                  <c:v>0.45</c:v>
                </c:pt>
                <c:pt idx="1637">
                  <c:v>0.41</c:v>
                </c:pt>
                <c:pt idx="1638">
                  <c:v>0.42</c:v>
                </c:pt>
                <c:pt idx="1639">
                  <c:v>0.36</c:v>
                </c:pt>
                <c:pt idx="1640">
                  <c:v>0.27</c:v>
                </c:pt>
                <c:pt idx="1641">
                  <c:v>0.17</c:v>
                </c:pt>
                <c:pt idx="1642">
                  <c:v>0.03</c:v>
                </c:pt>
                <c:pt idx="1643">
                  <c:v>-0.12</c:v>
                </c:pt>
                <c:pt idx="1644">
                  <c:v>-0.24</c:v>
                </c:pt>
                <c:pt idx="1645">
                  <c:v>-0.33</c:v>
                </c:pt>
                <c:pt idx="1646">
                  <c:v>-0.37</c:v>
                </c:pt>
                <c:pt idx="1647">
                  <c:v>-0.37</c:v>
                </c:pt>
                <c:pt idx="1648">
                  <c:v>-0.32</c:v>
                </c:pt>
                <c:pt idx="1649">
                  <c:v>-0.24</c:v>
                </c:pt>
                <c:pt idx="1650">
                  <c:v>-0.14000000000000001</c:v>
                </c:pt>
                <c:pt idx="1651">
                  <c:v>-0.02</c:v>
                </c:pt>
                <c:pt idx="1652">
                  <c:v>0.14000000000000001</c:v>
                </c:pt>
                <c:pt idx="1653">
                  <c:v>0.28000000000000003</c:v>
                </c:pt>
                <c:pt idx="1654">
                  <c:v>0.34</c:v>
                </c:pt>
                <c:pt idx="1655">
                  <c:v>0.39</c:v>
                </c:pt>
                <c:pt idx="1656">
                  <c:v>0.4</c:v>
                </c:pt>
                <c:pt idx="1657">
                  <c:v>0.38</c:v>
                </c:pt>
                <c:pt idx="1658">
                  <c:v>0.34</c:v>
                </c:pt>
                <c:pt idx="1659">
                  <c:v>0.28000000000000003</c:v>
                </c:pt>
                <c:pt idx="1660">
                  <c:v>0.24</c:v>
                </c:pt>
                <c:pt idx="1661">
                  <c:v>0.22</c:v>
                </c:pt>
                <c:pt idx="1662">
                  <c:v>0.2</c:v>
                </c:pt>
                <c:pt idx="1663">
                  <c:v>0.18</c:v>
                </c:pt>
                <c:pt idx="1664">
                  <c:v>0.13</c:v>
                </c:pt>
                <c:pt idx="1665">
                  <c:v>0.04</c:v>
                </c:pt>
                <c:pt idx="1666">
                  <c:v>-7.0000000000000007E-2</c:v>
                </c:pt>
                <c:pt idx="1667">
                  <c:v>-0.19</c:v>
                </c:pt>
                <c:pt idx="1668">
                  <c:v>-0.3</c:v>
                </c:pt>
                <c:pt idx="1669">
                  <c:v>-0.41</c:v>
                </c:pt>
                <c:pt idx="1670">
                  <c:v>-0.5</c:v>
                </c:pt>
                <c:pt idx="1671">
                  <c:v>-0.52</c:v>
                </c:pt>
                <c:pt idx="1672">
                  <c:v>-0.49</c:v>
                </c:pt>
                <c:pt idx="1673">
                  <c:v>-0.44</c:v>
                </c:pt>
                <c:pt idx="1674">
                  <c:v>-0.36</c:v>
                </c:pt>
                <c:pt idx="1675">
                  <c:v>-0.24</c:v>
                </c:pt>
                <c:pt idx="1676">
                  <c:v>-0.08</c:v>
                </c:pt>
                <c:pt idx="1677">
                  <c:v>7.0000000000000007E-2</c:v>
                </c:pt>
                <c:pt idx="1678">
                  <c:v>0.2</c:v>
                </c:pt>
                <c:pt idx="1679">
                  <c:v>0.3</c:v>
                </c:pt>
                <c:pt idx="1680">
                  <c:v>0.35</c:v>
                </c:pt>
                <c:pt idx="1681">
                  <c:v>0.35</c:v>
                </c:pt>
                <c:pt idx="1682">
                  <c:v>0.33</c:v>
                </c:pt>
                <c:pt idx="1683">
                  <c:v>0.28999999999999998</c:v>
                </c:pt>
                <c:pt idx="1684">
                  <c:v>0.24</c:v>
                </c:pt>
                <c:pt idx="1685">
                  <c:v>0.19</c:v>
                </c:pt>
                <c:pt idx="1686">
                  <c:v>0.17</c:v>
                </c:pt>
                <c:pt idx="1687">
                  <c:v>0.16</c:v>
                </c:pt>
                <c:pt idx="1688">
                  <c:v>0.17</c:v>
                </c:pt>
                <c:pt idx="1689">
                  <c:v>0.12</c:v>
                </c:pt>
                <c:pt idx="1690">
                  <c:v>0.06</c:v>
                </c:pt>
                <c:pt idx="1691">
                  <c:v>-0.05</c:v>
                </c:pt>
                <c:pt idx="1692">
                  <c:v>-0.18</c:v>
                </c:pt>
                <c:pt idx="1693">
                  <c:v>-0.32</c:v>
                </c:pt>
                <c:pt idx="1694">
                  <c:v>-0.43</c:v>
                </c:pt>
                <c:pt idx="1695">
                  <c:v>-0.53</c:v>
                </c:pt>
                <c:pt idx="1696">
                  <c:v>-0.56000000000000005</c:v>
                </c:pt>
                <c:pt idx="1697">
                  <c:v>-0.54</c:v>
                </c:pt>
                <c:pt idx="1698">
                  <c:v>-0.49</c:v>
                </c:pt>
                <c:pt idx="1699">
                  <c:v>-0.39</c:v>
                </c:pt>
                <c:pt idx="1700">
                  <c:v>-0.26</c:v>
                </c:pt>
                <c:pt idx="1701">
                  <c:v>-0.13</c:v>
                </c:pt>
                <c:pt idx="1702">
                  <c:v>0.03</c:v>
                </c:pt>
                <c:pt idx="1703">
                  <c:v>0.15</c:v>
                </c:pt>
                <c:pt idx="1704">
                  <c:v>0.26</c:v>
                </c:pt>
                <c:pt idx="1705">
                  <c:v>0.28999999999999998</c:v>
                </c:pt>
                <c:pt idx="1706">
                  <c:v>0.31</c:v>
                </c:pt>
                <c:pt idx="1707">
                  <c:v>0.26</c:v>
                </c:pt>
                <c:pt idx="1708">
                  <c:v>0.2</c:v>
                </c:pt>
                <c:pt idx="1709">
                  <c:v>0.16</c:v>
                </c:pt>
                <c:pt idx="1710">
                  <c:v>0.13</c:v>
                </c:pt>
                <c:pt idx="1711">
                  <c:v>0.12</c:v>
                </c:pt>
                <c:pt idx="1712">
                  <c:v>0.14000000000000001</c:v>
                </c:pt>
                <c:pt idx="1713">
                  <c:v>0.15</c:v>
                </c:pt>
                <c:pt idx="1714">
                  <c:v>0.14000000000000001</c:v>
                </c:pt>
                <c:pt idx="1715">
                  <c:v>0.08</c:v>
                </c:pt>
                <c:pt idx="1716">
                  <c:v>-0.05</c:v>
                </c:pt>
                <c:pt idx="1717">
                  <c:v>-0.18</c:v>
                </c:pt>
                <c:pt idx="1718">
                  <c:v>-0.32</c:v>
                </c:pt>
                <c:pt idx="1719">
                  <c:v>-0.43</c:v>
                </c:pt>
                <c:pt idx="1720">
                  <c:v>-0.57999999999999996</c:v>
                </c:pt>
                <c:pt idx="1721">
                  <c:v>-0.62</c:v>
                </c:pt>
                <c:pt idx="1722">
                  <c:v>-0.6</c:v>
                </c:pt>
                <c:pt idx="1723">
                  <c:v>-0.53</c:v>
                </c:pt>
                <c:pt idx="1724">
                  <c:v>-0.41</c:v>
                </c:pt>
                <c:pt idx="1725">
                  <c:v>-0.3</c:v>
                </c:pt>
                <c:pt idx="1726">
                  <c:v>-0.15</c:v>
                </c:pt>
                <c:pt idx="1727">
                  <c:v>-0.02</c:v>
                </c:pt>
                <c:pt idx="1728">
                  <c:v>0.1</c:v>
                </c:pt>
                <c:pt idx="1729">
                  <c:v>0.18</c:v>
                </c:pt>
                <c:pt idx="1730">
                  <c:v>0.2</c:v>
                </c:pt>
                <c:pt idx="1731">
                  <c:v>0.17</c:v>
                </c:pt>
                <c:pt idx="1732">
                  <c:v>0.13</c:v>
                </c:pt>
                <c:pt idx="1733">
                  <c:v>0.08</c:v>
                </c:pt>
                <c:pt idx="1734">
                  <c:v>0.05</c:v>
                </c:pt>
                <c:pt idx="1735">
                  <c:v>0.03</c:v>
                </c:pt>
                <c:pt idx="1736">
                  <c:v>7.0000000000000007E-2</c:v>
                </c:pt>
                <c:pt idx="1737">
                  <c:v>0.14000000000000001</c:v>
                </c:pt>
                <c:pt idx="1738">
                  <c:v>0.18</c:v>
                </c:pt>
                <c:pt idx="1739">
                  <c:v>0.19</c:v>
                </c:pt>
                <c:pt idx="1740">
                  <c:v>0.13</c:v>
                </c:pt>
                <c:pt idx="1741">
                  <c:v>0</c:v>
                </c:pt>
                <c:pt idx="1742">
                  <c:v>-0.16</c:v>
                </c:pt>
                <c:pt idx="1743">
                  <c:v>-0.33</c:v>
                </c:pt>
                <c:pt idx="1744">
                  <c:v>-0.46</c:v>
                </c:pt>
                <c:pt idx="1745">
                  <c:v>-0.56999999999999995</c:v>
                </c:pt>
                <c:pt idx="1746">
                  <c:v>-0.64</c:v>
                </c:pt>
                <c:pt idx="1747">
                  <c:v>-0.6</c:v>
                </c:pt>
                <c:pt idx="1748">
                  <c:v>-0.5</c:v>
                </c:pt>
                <c:pt idx="1749">
                  <c:v>-0.4</c:v>
                </c:pt>
                <c:pt idx="1750">
                  <c:v>-0.28999999999999998</c:v>
                </c:pt>
                <c:pt idx="1751">
                  <c:v>-0.15</c:v>
                </c:pt>
                <c:pt idx="1752">
                  <c:v>-0.04</c:v>
                </c:pt>
                <c:pt idx="1753">
                  <c:v>7.0000000000000007E-2</c:v>
                </c:pt>
                <c:pt idx="1754">
                  <c:v>0.11</c:v>
                </c:pt>
                <c:pt idx="1755">
                  <c:v>0.11</c:v>
                </c:pt>
                <c:pt idx="1756">
                  <c:v>0.06</c:v>
                </c:pt>
                <c:pt idx="1757">
                  <c:v>0</c:v>
                </c:pt>
                <c:pt idx="1758">
                  <c:v>-0.04</c:v>
                </c:pt>
                <c:pt idx="1759">
                  <c:v>-0.04</c:v>
                </c:pt>
                <c:pt idx="1760">
                  <c:v>-0.01</c:v>
                </c:pt>
                <c:pt idx="1761">
                  <c:v>0.05</c:v>
                </c:pt>
                <c:pt idx="1762">
                  <c:v>0.16</c:v>
                </c:pt>
                <c:pt idx="1763">
                  <c:v>0.22</c:v>
                </c:pt>
                <c:pt idx="1764">
                  <c:v>0.22</c:v>
                </c:pt>
                <c:pt idx="1765">
                  <c:v>0.14000000000000001</c:v>
                </c:pt>
                <c:pt idx="1766">
                  <c:v>0.03</c:v>
                </c:pt>
                <c:pt idx="1767">
                  <c:v>-0.16</c:v>
                </c:pt>
                <c:pt idx="1768">
                  <c:v>-0.32</c:v>
                </c:pt>
                <c:pt idx="1769">
                  <c:v>-0.48</c:v>
                </c:pt>
                <c:pt idx="1770">
                  <c:v>-0.57999999999999996</c:v>
                </c:pt>
                <c:pt idx="1771">
                  <c:v>-0.62</c:v>
                </c:pt>
                <c:pt idx="1772">
                  <c:v>-0.59</c:v>
                </c:pt>
                <c:pt idx="1773">
                  <c:v>-0.47</c:v>
                </c:pt>
                <c:pt idx="1774">
                  <c:v>-0.32</c:v>
                </c:pt>
                <c:pt idx="1775">
                  <c:v>-0.23</c:v>
                </c:pt>
                <c:pt idx="1776">
                  <c:v>-0.11</c:v>
                </c:pt>
                <c:pt idx="1777">
                  <c:v>-0.04</c:v>
                </c:pt>
                <c:pt idx="1778">
                  <c:v>0.04</c:v>
                </c:pt>
                <c:pt idx="1779">
                  <c:v>0.04</c:v>
                </c:pt>
                <c:pt idx="1780">
                  <c:v>0</c:v>
                </c:pt>
                <c:pt idx="1781">
                  <c:v>-0.06</c:v>
                </c:pt>
                <c:pt idx="1782">
                  <c:v>-0.13</c:v>
                </c:pt>
                <c:pt idx="1783">
                  <c:v>-0.14000000000000001</c:v>
                </c:pt>
                <c:pt idx="1784">
                  <c:v>-7.0000000000000007E-2</c:v>
                </c:pt>
                <c:pt idx="1785">
                  <c:v>0.02</c:v>
                </c:pt>
                <c:pt idx="1786">
                  <c:v>0.14000000000000001</c:v>
                </c:pt>
                <c:pt idx="1787">
                  <c:v>0.25</c:v>
                </c:pt>
                <c:pt idx="1788">
                  <c:v>0.28999999999999998</c:v>
                </c:pt>
                <c:pt idx="1789">
                  <c:v>0.23</c:v>
                </c:pt>
                <c:pt idx="1790">
                  <c:v>0.14000000000000001</c:v>
                </c:pt>
                <c:pt idx="1791">
                  <c:v>-0.01</c:v>
                </c:pt>
                <c:pt idx="1792">
                  <c:v>-0.23</c:v>
                </c:pt>
                <c:pt idx="1793">
                  <c:v>-0.43</c:v>
                </c:pt>
                <c:pt idx="1794">
                  <c:v>-0.56999999999999995</c:v>
                </c:pt>
                <c:pt idx="1795">
                  <c:v>-0.64</c:v>
                </c:pt>
                <c:pt idx="1796">
                  <c:v>-0.63</c:v>
                </c:pt>
                <c:pt idx="1797">
                  <c:v>-0.55000000000000004</c:v>
                </c:pt>
                <c:pt idx="1798">
                  <c:v>-0.43</c:v>
                </c:pt>
                <c:pt idx="1799">
                  <c:v>-0.3</c:v>
                </c:pt>
                <c:pt idx="1800">
                  <c:v>-0.15</c:v>
                </c:pt>
                <c:pt idx="1801">
                  <c:v>-0.08</c:v>
                </c:pt>
                <c:pt idx="1802">
                  <c:v>-7.0000000000000007E-2</c:v>
                </c:pt>
                <c:pt idx="1803">
                  <c:v>-0.04</c:v>
                </c:pt>
                <c:pt idx="1804">
                  <c:v>-0.09</c:v>
                </c:pt>
                <c:pt idx="1805">
                  <c:v>-0.17</c:v>
                </c:pt>
                <c:pt idx="1806">
                  <c:v>-0.23</c:v>
                </c:pt>
                <c:pt idx="1807">
                  <c:v>-0.27</c:v>
                </c:pt>
                <c:pt idx="1808">
                  <c:v>-0.24</c:v>
                </c:pt>
                <c:pt idx="1809">
                  <c:v>-0.11</c:v>
                </c:pt>
                <c:pt idx="1810">
                  <c:v>0.02</c:v>
                </c:pt>
                <c:pt idx="1811">
                  <c:v>0.18</c:v>
                </c:pt>
                <c:pt idx="1812">
                  <c:v>0.32</c:v>
                </c:pt>
                <c:pt idx="1813">
                  <c:v>0.4</c:v>
                </c:pt>
                <c:pt idx="1814">
                  <c:v>0.41</c:v>
                </c:pt>
                <c:pt idx="1815">
                  <c:v>0.32</c:v>
                </c:pt>
                <c:pt idx="1816">
                  <c:v>0.13</c:v>
                </c:pt>
                <c:pt idx="1817">
                  <c:v>-7.0000000000000007E-2</c:v>
                </c:pt>
                <c:pt idx="1818">
                  <c:v>-0.25</c:v>
                </c:pt>
                <c:pt idx="1819">
                  <c:v>-0.38</c:v>
                </c:pt>
                <c:pt idx="1820">
                  <c:v>-0.45</c:v>
                </c:pt>
                <c:pt idx="1821">
                  <c:v>-0.43</c:v>
                </c:pt>
                <c:pt idx="1822">
                  <c:v>-0.33</c:v>
                </c:pt>
                <c:pt idx="1823">
                  <c:v>-0.21</c:v>
                </c:pt>
                <c:pt idx="1824">
                  <c:v>-0.09</c:v>
                </c:pt>
                <c:pt idx="1825">
                  <c:v>0.01</c:v>
                </c:pt>
                <c:pt idx="1826">
                  <c:v>0.04</c:v>
                </c:pt>
                <c:pt idx="1827">
                  <c:v>0</c:v>
                </c:pt>
                <c:pt idx="1828">
                  <c:v>-0.11</c:v>
                </c:pt>
                <c:pt idx="1829">
                  <c:v>-0.23</c:v>
                </c:pt>
                <c:pt idx="1830">
                  <c:v>-0.33</c:v>
                </c:pt>
                <c:pt idx="1831">
                  <c:v>-0.38</c:v>
                </c:pt>
                <c:pt idx="1832">
                  <c:v>-0.38</c:v>
                </c:pt>
                <c:pt idx="1833">
                  <c:v>-0.28000000000000003</c:v>
                </c:pt>
                <c:pt idx="1834">
                  <c:v>-0.11</c:v>
                </c:pt>
                <c:pt idx="1835">
                  <c:v>0.09</c:v>
                </c:pt>
                <c:pt idx="1836">
                  <c:v>0.25</c:v>
                </c:pt>
                <c:pt idx="1837">
                  <c:v>0.36</c:v>
                </c:pt>
                <c:pt idx="1838">
                  <c:v>0.48</c:v>
                </c:pt>
                <c:pt idx="1839">
                  <c:v>0.48</c:v>
                </c:pt>
                <c:pt idx="1840">
                  <c:v>0.35</c:v>
                </c:pt>
                <c:pt idx="1841">
                  <c:v>0.21</c:v>
                </c:pt>
                <c:pt idx="1842">
                  <c:v>0.03</c:v>
                </c:pt>
                <c:pt idx="1843">
                  <c:v>-0.15</c:v>
                </c:pt>
                <c:pt idx="1844">
                  <c:v>-0.27</c:v>
                </c:pt>
                <c:pt idx="1845">
                  <c:v>-0.33</c:v>
                </c:pt>
                <c:pt idx="1846">
                  <c:v>-0.32</c:v>
                </c:pt>
                <c:pt idx="1847">
                  <c:v>-0.2</c:v>
                </c:pt>
                <c:pt idx="1848">
                  <c:v>-0.06</c:v>
                </c:pt>
                <c:pt idx="1849">
                  <c:v>-0.01</c:v>
                </c:pt>
                <c:pt idx="1850">
                  <c:v>0.04</c:v>
                </c:pt>
                <c:pt idx="1851">
                  <c:v>0</c:v>
                </c:pt>
                <c:pt idx="1852">
                  <c:v>-0.1</c:v>
                </c:pt>
                <c:pt idx="1853">
                  <c:v>-0.24</c:v>
                </c:pt>
                <c:pt idx="1854">
                  <c:v>-0.39</c:v>
                </c:pt>
                <c:pt idx="1855">
                  <c:v>-0.52</c:v>
                </c:pt>
                <c:pt idx="1856">
                  <c:v>-0.56000000000000005</c:v>
                </c:pt>
                <c:pt idx="1857">
                  <c:v>-0.52</c:v>
                </c:pt>
                <c:pt idx="1858">
                  <c:v>-0.42</c:v>
                </c:pt>
                <c:pt idx="1859">
                  <c:v>-0.26</c:v>
                </c:pt>
                <c:pt idx="1860">
                  <c:v>-0.05</c:v>
                </c:pt>
                <c:pt idx="1861">
                  <c:v>0.13</c:v>
                </c:pt>
                <c:pt idx="1862">
                  <c:v>0.27</c:v>
                </c:pt>
                <c:pt idx="1863">
                  <c:v>0.37</c:v>
                </c:pt>
                <c:pt idx="1864">
                  <c:v>0.34</c:v>
                </c:pt>
                <c:pt idx="1865">
                  <c:v>0.23</c:v>
                </c:pt>
                <c:pt idx="1866">
                  <c:v>0.11</c:v>
                </c:pt>
                <c:pt idx="1867">
                  <c:v>-0.09</c:v>
                </c:pt>
                <c:pt idx="1868">
                  <c:v>-0.2</c:v>
                </c:pt>
                <c:pt idx="1869">
                  <c:v>-0.3</c:v>
                </c:pt>
                <c:pt idx="1870">
                  <c:v>-0.32</c:v>
                </c:pt>
                <c:pt idx="1871">
                  <c:v>-0.24</c:v>
                </c:pt>
                <c:pt idx="1872">
                  <c:v>-0.13</c:v>
                </c:pt>
                <c:pt idx="1873">
                  <c:v>-0.03</c:v>
                </c:pt>
                <c:pt idx="1874">
                  <c:v>0.01</c:v>
                </c:pt>
                <c:pt idx="1875">
                  <c:v>0.03</c:v>
                </c:pt>
                <c:pt idx="1876">
                  <c:v>-0.1</c:v>
                </c:pt>
                <c:pt idx="1877">
                  <c:v>-0.22</c:v>
                </c:pt>
                <c:pt idx="1878">
                  <c:v>-0.38</c:v>
                </c:pt>
                <c:pt idx="1879">
                  <c:v>-0.52</c:v>
                </c:pt>
                <c:pt idx="1880">
                  <c:v>-0.61</c:v>
                </c:pt>
                <c:pt idx="1881">
                  <c:v>-0.67</c:v>
                </c:pt>
                <c:pt idx="1882">
                  <c:v>-0.6</c:v>
                </c:pt>
                <c:pt idx="1883">
                  <c:v>-0.44</c:v>
                </c:pt>
                <c:pt idx="1884">
                  <c:v>-0.28999999999999998</c:v>
                </c:pt>
                <c:pt idx="1885">
                  <c:v>-0.09</c:v>
                </c:pt>
                <c:pt idx="1886">
                  <c:v>0.1</c:v>
                </c:pt>
                <c:pt idx="1887">
                  <c:v>0.26</c:v>
                </c:pt>
                <c:pt idx="1888">
                  <c:v>0.33</c:v>
                </c:pt>
                <c:pt idx="1889">
                  <c:v>0.31</c:v>
                </c:pt>
                <c:pt idx="1890">
                  <c:v>0.23</c:v>
                </c:pt>
                <c:pt idx="1891">
                  <c:v>0.11</c:v>
                </c:pt>
                <c:pt idx="1892">
                  <c:v>-0.05</c:v>
                </c:pt>
                <c:pt idx="1893">
                  <c:v>-0.15</c:v>
                </c:pt>
                <c:pt idx="1894">
                  <c:v>-0.24</c:v>
                </c:pt>
                <c:pt idx="1895">
                  <c:v>-0.19</c:v>
                </c:pt>
                <c:pt idx="1896">
                  <c:v>-0.11</c:v>
                </c:pt>
                <c:pt idx="1897">
                  <c:v>-0.05</c:v>
                </c:pt>
                <c:pt idx="1898">
                  <c:v>0.03</c:v>
                </c:pt>
                <c:pt idx="1899">
                  <c:v>0.04</c:v>
                </c:pt>
                <c:pt idx="1900">
                  <c:v>-0.03</c:v>
                </c:pt>
                <c:pt idx="1901">
                  <c:v>-0.15</c:v>
                </c:pt>
                <c:pt idx="1902">
                  <c:v>-0.36</c:v>
                </c:pt>
                <c:pt idx="1903">
                  <c:v>-0.49</c:v>
                </c:pt>
                <c:pt idx="1904">
                  <c:v>-0.63</c:v>
                </c:pt>
                <c:pt idx="1905">
                  <c:v>-0.69</c:v>
                </c:pt>
                <c:pt idx="1906">
                  <c:v>-0.69</c:v>
                </c:pt>
                <c:pt idx="1907">
                  <c:v>-0.61</c:v>
                </c:pt>
                <c:pt idx="1908">
                  <c:v>-0.47</c:v>
                </c:pt>
                <c:pt idx="1909">
                  <c:v>-0.28000000000000003</c:v>
                </c:pt>
                <c:pt idx="1910">
                  <c:v>-0.08</c:v>
                </c:pt>
                <c:pt idx="1911">
                  <c:v>0.06</c:v>
                </c:pt>
                <c:pt idx="1912">
                  <c:v>0.21</c:v>
                </c:pt>
                <c:pt idx="1913">
                  <c:v>0.27</c:v>
                </c:pt>
                <c:pt idx="1914">
                  <c:v>0.27</c:v>
                </c:pt>
                <c:pt idx="1915">
                  <c:v>0.19</c:v>
                </c:pt>
                <c:pt idx="1916">
                  <c:v>7.0000000000000007E-2</c:v>
                </c:pt>
                <c:pt idx="1917">
                  <c:v>-0.05</c:v>
                </c:pt>
                <c:pt idx="1918">
                  <c:v>-0.15</c:v>
                </c:pt>
                <c:pt idx="1919">
                  <c:v>-0.19</c:v>
                </c:pt>
                <c:pt idx="1920">
                  <c:v>-0.14000000000000001</c:v>
                </c:pt>
                <c:pt idx="1921">
                  <c:v>-0.06</c:v>
                </c:pt>
                <c:pt idx="1922">
                  <c:v>0.01</c:v>
                </c:pt>
                <c:pt idx="1923">
                  <c:v>0.05</c:v>
                </c:pt>
                <c:pt idx="1924">
                  <c:v>0.01</c:v>
                </c:pt>
                <c:pt idx="1925">
                  <c:v>-0.08</c:v>
                </c:pt>
                <c:pt idx="1926">
                  <c:v>-0.22</c:v>
                </c:pt>
                <c:pt idx="1927">
                  <c:v>-0.39</c:v>
                </c:pt>
                <c:pt idx="1928">
                  <c:v>-0.52</c:v>
                </c:pt>
                <c:pt idx="1929">
                  <c:v>-0.63</c:v>
                </c:pt>
                <c:pt idx="1930">
                  <c:v>-0.67</c:v>
                </c:pt>
                <c:pt idx="1931">
                  <c:v>-0.63</c:v>
                </c:pt>
                <c:pt idx="1932">
                  <c:v>-0.54</c:v>
                </c:pt>
                <c:pt idx="1933">
                  <c:v>-0.38</c:v>
                </c:pt>
                <c:pt idx="1934">
                  <c:v>-0.21</c:v>
                </c:pt>
                <c:pt idx="1935">
                  <c:v>-0.05</c:v>
                </c:pt>
                <c:pt idx="1936">
                  <c:v>0.11</c:v>
                </c:pt>
                <c:pt idx="1937">
                  <c:v>0.23</c:v>
                </c:pt>
                <c:pt idx="1938">
                  <c:v>0.28999999999999998</c:v>
                </c:pt>
                <c:pt idx="1939">
                  <c:v>0.28999999999999998</c:v>
                </c:pt>
                <c:pt idx="1940">
                  <c:v>0.25</c:v>
                </c:pt>
                <c:pt idx="1941">
                  <c:v>0.15</c:v>
                </c:pt>
                <c:pt idx="1942">
                  <c:v>0.05</c:v>
                </c:pt>
                <c:pt idx="1943">
                  <c:v>-0.02</c:v>
                </c:pt>
                <c:pt idx="1944">
                  <c:v>-0.04</c:v>
                </c:pt>
                <c:pt idx="1945">
                  <c:v>-0.02</c:v>
                </c:pt>
                <c:pt idx="1946">
                  <c:v>0.04</c:v>
                </c:pt>
                <c:pt idx="1947">
                  <c:v>0.04</c:v>
                </c:pt>
                <c:pt idx="1948">
                  <c:v>0.03</c:v>
                </c:pt>
                <c:pt idx="1949">
                  <c:v>-0.02</c:v>
                </c:pt>
                <c:pt idx="1950">
                  <c:v>-0.14000000000000001</c:v>
                </c:pt>
                <c:pt idx="1951">
                  <c:v>-0.28999999999999998</c:v>
                </c:pt>
                <c:pt idx="1952">
                  <c:v>-0.43</c:v>
                </c:pt>
                <c:pt idx="1953">
                  <c:v>-0.56000000000000005</c:v>
                </c:pt>
                <c:pt idx="1954">
                  <c:v>-0.62</c:v>
                </c:pt>
                <c:pt idx="1955">
                  <c:v>-0.63</c:v>
                </c:pt>
                <c:pt idx="1956">
                  <c:v>-0.57999999999999996</c:v>
                </c:pt>
                <c:pt idx="1957">
                  <c:v>-0.48</c:v>
                </c:pt>
                <c:pt idx="1958">
                  <c:v>-0.31</c:v>
                </c:pt>
                <c:pt idx="1959">
                  <c:v>-0.15</c:v>
                </c:pt>
                <c:pt idx="1960">
                  <c:v>0.02</c:v>
                </c:pt>
                <c:pt idx="1961">
                  <c:v>0.16</c:v>
                </c:pt>
                <c:pt idx="1962">
                  <c:v>0.3</c:v>
                </c:pt>
                <c:pt idx="1963">
                  <c:v>0.37</c:v>
                </c:pt>
                <c:pt idx="1964">
                  <c:v>0.4</c:v>
                </c:pt>
                <c:pt idx="1965">
                  <c:v>0.38</c:v>
                </c:pt>
                <c:pt idx="1966">
                  <c:v>0.32</c:v>
                </c:pt>
                <c:pt idx="1967">
                  <c:v>0.26</c:v>
                </c:pt>
                <c:pt idx="1968">
                  <c:v>0.22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0.17</c:v>
                </c:pt>
                <c:pt idx="1973">
                  <c:v>0.1</c:v>
                </c:pt>
                <c:pt idx="1974">
                  <c:v>-0.02</c:v>
                </c:pt>
                <c:pt idx="1975">
                  <c:v>-0.15</c:v>
                </c:pt>
                <c:pt idx="1976">
                  <c:v>-0.33</c:v>
                </c:pt>
                <c:pt idx="1977">
                  <c:v>-0.45</c:v>
                </c:pt>
                <c:pt idx="1978">
                  <c:v>-0.55000000000000004</c:v>
                </c:pt>
                <c:pt idx="1979">
                  <c:v>-0.6</c:v>
                </c:pt>
                <c:pt idx="1980">
                  <c:v>-0.65</c:v>
                </c:pt>
                <c:pt idx="1981">
                  <c:v>-0.61</c:v>
                </c:pt>
                <c:pt idx="1982">
                  <c:v>-0.53</c:v>
                </c:pt>
                <c:pt idx="1983">
                  <c:v>-0.42</c:v>
                </c:pt>
                <c:pt idx="1984">
                  <c:v>-0.31</c:v>
                </c:pt>
                <c:pt idx="1985">
                  <c:v>-0.17</c:v>
                </c:pt>
                <c:pt idx="1986">
                  <c:v>-0.02</c:v>
                </c:pt>
                <c:pt idx="1987">
                  <c:v>0.12</c:v>
                </c:pt>
                <c:pt idx="1988">
                  <c:v>0.22</c:v>
                </c:pt>
                <c:pt idx="1989">
                  <c:v>0.25</c:v>
                </c:pt>
                <c:pt idx="1990">
                  <c:v>0.27</c:v>
                </c:pt>
                <c:pt idx="1991">
                  <c:v>0.27</c:v>
                </c:pt>
                <c:pt idx="1992">
                  <c:v>0.24</c:v>
                </c:pt>
                <c:pt idx="1993">
                  <c:v>0.27</c:v>
                </c:pt>
                <c:pt idx="1994">
                  <c:v>0.32</c:v>
                </c:pt>
                <c:pt idx="1995">
                  <c:v>0.34</c:v>
                </c:pt>
                <c:pt idx="1996">
                  <c:v>0.38</c:v>
                </c:pt>
                <c:pt idx="1997">
                  <c:v>0.36</c:v>
                </c:pt>
                <c:pt idx="1998">
                  <c:v>0.3</c:v>
                </c:pt>
                <c:pt idx="1999">
                  <c:v>0.17</c:v>
                </c:pt>
                <c:pt idx="2000">
                  <c:v>0.02</c:v>
                </c:pt>
                <c:pt idx="2001">
                  <c:v>-0.17</c:v>
                </c:pt>
                <c:pt idx="2002">
                  <c:v>-0.31</c:v>
                </c:pt>
                <c:pt idx="2003">
                  <c:v>-0.42</c:v>
                </c:pt>
                <c:pt idx="2004">
                  <c:v>-0.53</c:v>
                </c:pt>
                <c:pt idx="2005">
                  <c:v>-0.59</c:v>
                </c:pt>
                <c:pt idx="2006">
                  <c:v>-0.59</c:v>
                </c:pt>
                <c:pt idx="2007">
                  <c:v>-0.55000000000000004</c:v>
                </c:pt>
                <c:pt idx="2008">
                  <c:v>-0.48</c:v>
                </c:pt>
                <c:pt idx="2009">
                  <c:v>-0.4</c:v>
                </c:pt>
                <c:pt idx="2010">
                  <c:v>-0.27</c:v>
                </c:pt>
                <c:pt idx="2011">
                  <c:v>-0.09</c:v>
                </c:pt>
                <c:pt idx="2012">
                  <c:v>0.08</c:v>
                </c:pt>
                <c:pt idx="2013">
                  <c:v>0.19</c:v>
                </c:pt>
                <c:pt idx="2014">
                  <c:v>0.24</c:v>
                </c:pt>
                <c:pt idx="2015">
                  <c:v>0.26</c:v>
                </c:pt>
                <c:pt idx="2016">
                  <c:v>0.31</c:v>
                </c:pt>
                <c:pt idx="2017">
                  <c:v>0.3</c:v>
                </c:pt>
                <c:pt idx="2018">
                  <c:v>0.28999999999999998</c:v>
                </c:pt>
                <c:pt idx="2019">
                  <c:v>0.33</c:v>
                </c:pt>
                <c:pt idx="2020">
                  <c:v>0.38</c:v>
                </c:pt>
                <c:pt idx="2021">
                  <c:v>0.4</c:v>
                </c:pt>
                <c:pt idx="2022">
                  <c:v>0.39</c:v>
                </c:pt>
                <c:pt idx="2023">
                  <c:v>0.34</c:v>
                </c:pt>
                <c:pt idx="2024">
                  <c:v>0.26</c:v>
                </c:pt>
                <c:pt idx="2025">
                  <c:v>0.14000000000000001</c:v>
                </c:pt>
                <c:pt idx="2026">
                  <c:v>0</c:v>
                </c:pt>
                <c:pt idx="2027">
                  <c:v>-0.11</c:v>
                </c:pt>
                <c:pt idx="2028">
                  <c:v>-0.22</c:v>
                </c:pt>
                <c:pt idx="2029">
                  <c:v>-0.3</c:v>
                </c:pt>
                <c:pt idx="2030">
                  <c:v>-0.35</c:v>
                </c:pt>
                <c:pt idx="2031">
                  <c:v>-0.36</c:v>
                </c:pt>
                <c:pt idx="2032">
                  <c:v>-0.34</c:v>
                </c:pt>
                <c:pt idx="2033">
                  <c:v>-0.24</c:v>
                </c:pt>
                <c:pt idx="2034">
                  <c:v>-0.1</c:v>
                </c:pt>
                <c:pt idx="2035">
                  <c:v>0.06</c:v>
                </c:pt>
                <c:pt idx="2036">
                  <c:v>0.24</c:v>
                </c:pt>
                <c:pt idx="2037">
                  <c:v>0.34</c:v>
                </c:pt>
                <c:pt idx="2038">
                  <c:v>0.44</c:v>
                </c:pt>
                <c:pt idx="2039">
                  <c:v>0.49</c:v>
                </c:pt>
                <c:pt idx="2040">
                  <c:v>0.47</c:v>
                </c:pt>
                <c:pt idx="2041">
                  <c:v>0.42</c:v>
                </c:pt>
                <c:pt idx="2042">
                  <c:v>0.35</c:v>
                </c:pt>
                <c:pt idx="2043">
                  <c:v>0.32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0.28999999999999998</c:v>
                </c:pt>
                <c:pt idx="2048">
                  <c:v>0.25</c:v>
                </c:pt>
                <c:pt idx="2049">
                  <c:v>0.17</c:v>
                </c:pt>
                <c:pt idx="2050">
                  <c:v>7.0000000000000007E-2</c:v>
                </c:pt>
                <c:pt idx="2051">
                  <c:v>-0.05</c:v>
                </c:pt>
                <c:pt idx="2052">
                  <c:v>-0.19</c:v>
                </c:pt>
                <c:pt idx="2053">
                  <c:v>-0.33</c:v>
                </c:pt>
                <c:pt idx="2054">
                  <c:v>-0.45</c:v>
                </c:pt>
                <c:pt idx="2055">
                  <c:v>-0.47</c:v>
                </c:pt>
                <c:pt idx="2056">
                  <c:v>-0.48</c:v>
                </c:pt>
                <c:pt idx="2057">
                  <c:v>-0.42</c:v>
                </c:pt>
                <c:pt idx="2058">
                  <c:v>-0.35</c:v>
                </c:pt>
                <c:pt idx="2059">
                  <c:v>-0.19</c:v>
                </c:pt>
                <c:pt idx="2060">
                  <c:v>-0.01</c:v>
                </c:pt>
                <c:pt idx="2061">
                  <c:v>0.15</c:v>
                </c:pt>
                <c:pt idx="2062">
                  <c:v>0.28000000000000003</c:v>
                </c:pt>
                <c:pt idx="2063">
                  <c:v>0.37</c:v>
                </c:pt>
                <c:pt idx="2064">
                  <c:v>0.42</c:v>
                </c:pt>
                <c:pt idx="2065">
                  <c:v>0.4</c:v>
                </c:pt>
                <c:pt idx="2066">
                  <c:v>0.33</c:v>
                </c:pt>
                <c:pt idx="2067">
                  <c:v>0.28000000000000003</c:v>
                </c:pt>
                <c:pt idx="2068">
                  <c:v>0.23</c:v>
                </c:pt>
                <c:pt idx="2069">
                  <c:v>0.25</c:v>
                </c:pt>
                <c:pt idx="2070">
                  <c:v>0.27</c:v>
                </c:pt>
                <c:pt idx="2071">
                  <c:v>0.3</c:v>
                </c:pt>
                <c:pt idx="2072">
                  <c:v>0.35</c:v>
                </c:pt>
                <c:pt idx="2073">
                  <c:v>0.35</c:v>
                </c:pt>
                <c:pt idx="2074">
                  <c:v>0.32</c:v>
                </c:pt>
                <c:pt idx="2075">
                  <c:v>0.24</c:v>
                </c:pt>
                <c:pt idx="2076">
                  <c:v>0.09</c:v>
                </c:pt>
                <c:pt idx="2077">
                  <c:v>-0.09</c:v>
                </c:pt>
                <c:pt idx="2078">
                  <c:v>-0.26</c:v>
                </c:pt>
                <c:pt idx="2079">
                  <c:v>-0.4</c:v>
                </c:pt>
                <c:pt idx="2080">
                  <c:v>-0.49</c:v>
                </c:pt>
                <c:pt idx="2081">
                  <c:v>-0.54</c:v>
                </c:pt>
                <c:pt idx="2082">
                  <c:v>-0.49</c:v>
                </c:pt>
                <c:pt idx="2083">
                  <c:v>-0.38</c:v>
                </c:pt>
                <c:pt idx="2084">
                  <c:v>-0.21</c:v>
                </c:pt>
                <c:pt idx="2085">
                  <c:v>-0.04</c:v>
                </c:pt>
                <c:pt idx="2086">
                  <c:v>0.12</c:v>
                </c:pt>
                <c:pt idx="2087">
                  <c:v>0.25</c:v>
                </c:pt>
                <c:pt idx="2088">
                  <c:v>0.37</c:v>
                </c:pt>
                <c:pt idx="2089">
                  <c:v>0.42</c:v>
                </c:pt>
                <c:pt idx="2090">
                  <c:v>0.35</c:v>
                </c:pt>
                <c:pt idx="2091">
                  <c:v>0.28000000000000003</c:v>
                </c:pt>
                <c:pt idx="2092">
                  <c:v>0.2</c:v>
                </c:pt>
                <c:pt idx="2093">
                  <c:v>0.16</c:v>
                </c:pt>
                <c:pt idx="2094">
                  <c:v>0.13</c:v>
                </c:pt>
                <c:pt idx="2095">
                  <c:v>0.18</c:v>
                </c:pt>
                <c:pt idx="2096">
                  <c:v>0.27</c:v>
                </c:pt>
                <c:pt idx="2097">
                  <c:v>0.36</c:v>
                </c:pt>
                <c:pt idx="2098">
                  <c:v>0.4</c:v>
                </c:pt>
                <c:pt idx="2099">
                  <c:v>0.4</c:v>
                </c:pt>
                <c:pt idx="2100">
                  <c:v>0.34</c:v>
                </c:pt>
                <c:pt idx="2101">
                  <c:v>0.23</c:v>
                </c:pt>
                <c:pt idx="2102">
                  <c:v>0.02</c:v>
                </c:pt>
                <c:pt idx="2103">
                  <c:v>-0.2</c:v>
                </c:pt>
                <c:pt idx="2104">
                  <c:v>-0.37</c:v>
                </c:pt>
                <c:pt idx="2105">
                  <c:v>-0.51</c:v>
                </c:pt>
                <c:pt idx="2106">
                  <c:v>-0.6</c:v>
                </c:pt>
                <c:pt idx="2107">
                  <c:v>-0.59</c:v>
                </c:pt>
                <c:pt idx="2108">
                  <c:v>-0.47</c:v>
                </c:pt>
                <c:pt idx="2109">
                  <c:v>-0.28999999999999998</c:v>
                </c:pt>
                <c:pt idx="2110">
                  <c:v>-0.13</c:v>
                </c:pt>
                <c:pt idx="2111">
                  <c:v>0.03</c:v>
                </c:pt>
                <c:pt idx="2112">
                  <c:v>0.14000000000000001</c:v>
                </c:pt>
                <c:pt idx="2113">
                  <c:v>0.25</c:v>
                </c:pt>
                <c:pt idx="2114">
                  <c:v>0.28000000000000003</c:v>
                </c:pt>
                <c:pt idx="2115">
                  <c:v>0.2</c:v>
                </c:pt>
                <c:pt idx="2116">
                  <c:v>0.11</c:v>
                </c:pt>
                <c:pt idx="2117">
                  <c:v>0</c:v>
                </c:pt>
                <c:pt idx="2118">
                  <c:v>-0.04</c:v>
                </c:pt>
                <c:pt idx="2119">
                  <c:v>-0.01</c:v>
                </c:pt>
                <c:pt idx="2120">
                  <c:v>0.1</c:v>
                </c:pt>
                <c:pt idx="2121">
                  <c:v>0.28000000000000003</c:v>
                </c:pt>
                <c:pt idx="2122">
                  <c:v>0.43</c:v>
                </c:pt>
                <c:pt idx="2123">
                  <c:v>0.56000000000000005</c:v>
                </c:pt>
                <c:pt idx="2124">
                  <c:v>0.63</c:v>
                </c:pt>
                <c:pt idx="2125">
                  <c:v>0.59</c:v>
                </c:pt>
                <c:pt idx="2126">
                  <c:v>0.45</c:v>
                </c:pt>
                <c:pt idx="2127">
                  <c:v>0.23</c:v>
                </c:pt>
                <c:pt idx="2128">
                  <c:v>0</c:v>
                </c:pt>
                <c:pt idx="2129">
                  <c:v>-0.2</c:v>
                </c:pt>
                <c:pt idx="2130">
                  <c:v>-0.35</c:v>
                </c:pt>
                <c:pt idx="2131">
                  <c:v>-0.43</c:v>
                </c:pt>
                <c:pt idx="2132">
                  <c:v>-0.44</c:v>
                </c:pt>
                <c:pt idx="2133">
                  <c:v>-0.31</c:v>
                </c:pt>
                <c:pt idx="2134">
                  <c:v>-0.13</c:v>
                </c:pt>
                <c:pt idx="2135">
                  <c:v>0</c:v>
                </c:pt>
                <c:pt idx="2136">
                  <c:v>0.1</c:v>
                </c:pt>
                <c:pt idx="2137">
                  <c:v>0.21</c:v>
                </c:pt>
                <c:pt idx="2138">
                  <c:v>0.21</c:v>
                </c:pt>
                <c:pt idx="2139">
                  <c:v>0.13</c:v>
                </c:pt>
                <c:pt idx="2140">
                  <c:v>-0.02</c:v>
                </c:pt>
                <c:pt idx="2141">
                  <c:v>-0.16</c:v>
                </c:pt>
                <c:pt idx="2142">
                  <c:v>-0.25</c:v>
                </c:pt>
                <c:pt idx="2143">
                  <c:v>-0.24</c:v>
                </c:pt>
                <c:pt idx="2144">
                  <c:v>-0.15</c:v>
                </c:pt>
                <c:pt idx="2145">
                  <c:v>0.02</c:v>
                </c:pt>
                <c:pt idx="2146">
                  <c:v>0.23</c:v>
                </c:pt>
                <c:pt idx="2147">
                  <c:v>0.41</c:v>
                </c:pt>
                <c:pt idx="2148">
                  <c:v>0.57999999999999996</c:v>
                </c:pt>
                <c:pt idx="2149">
                  <c:v>0.68</c:v>
                </c:pt>
                <c:pt idx="2150">
                  <c:v>0.68</c:v>
                </c:pt>
                <c:pt idx="2151">
                  <c:v>0.54</c:v>
                </c:pt>
                <c:pt idx="2152">
                  <c:v>0.35</c:v>
                </c:pt>
                <c:pt idx="2153">
                  <c:v>0.11</c:v>
                </c:pt>
                <c:pt idx="2154">
                  <c:v>-0.1</c:v>
                </c:pt>
                <c:pt idx="2155">
                  <c:v>-0.27</c:v>
                </c:pt>
                <c:pt idx="2156">
                  <c:v>-0.39</c:v>
                </c:pt>
                <c:pt idx="2157">
                  <c:v>-0.4</c:v>
                </c:pt>
                <c:pt idx="2158">
                  <c:v>-0.26</c:v>
                </c:pt>
                <c:pt idx="2159">
                  <c:v>-0.11</c:v>
                </c:pt>
                <c:pt idx="2160">
                  <c:v>0.01</c:v>
                </c:pt>
                <c:pt idx="2161">
                  <c:v>0.1</c:v>
                </c:pt>
                <c:pt idx="2162">
                  <c:v>0.1</c:v>
                </c:pt>
                <c:pt idx="2163">
                  <c:v>0.03</c:v>
                </c:pt>
                <c:pt idx="2164">
                  <c:v>-0.16</c:v>
                </c:pt>
                <c:pt idx="2165">
                  <c:v>-0.32</c:v>
                </c:pt>
                <c:pt idx="2166">
                  <c:v>-0.49</c:v>
                </c:pt>
                <c:pt idx="2167">
                  <c:v>-0.56999999999999995</c:v>
                </c:pt>
                <c:pt idx="2168">
                  <c:v>-0.49</c:v>
                </c:pt>
                <c:pt idx="2169">
                  <c:v>-0.37</c:v>
                </c:pt>
                <c:pt idx="2170">
                  <c:v>-0.17</c:v>
                </c:pt>
                <c:pt idx="2171">
                  <c:v>0.06</c:v>
                </c:pt>
                <c:pt idx="2172">
                  <c:v>0.28000000000000003</c:v>
                </c:pt>
                <c:pt idx="2173">
                  <c:v>0.44</c:v>
                </c:pt>
                <c:pt idx="2174">
                  <c:v>0.56999999999999995</c:v>
                </c:pt>
                <c:pt idx="2175">
                  <c:v>0.63</c:v>
                </c:pt>
                <c:pt idx="2176">
                  <c:v>0.5</c:v>
                </c:pt>
                <c:pt idx="2177">
                  <c:v>0.35</c:v>
                </c:pt>
                <c:pt idx="2178">
                  <c:v>0.17</c:v>
                </c:pt>
                <c:pt idx="2179">
                  <c:v>-0.03</c:v>
                </c:pt>
                <c:pt idx="2180">
                  <c:v>-0.18</c:v>
                </c:pt>
                <c:pt idx="2181">
                  <c:v>-0.28000000000000003</c:v>
                </c:pt>
                <c:pt idx="2182">
                  <c:v>-0.27</c:v>
                </c:pt>
                <c:pt idx="2183">
                  <c:v>-0.12</c:v>
                </c:pt>
                <c:pt idx="2184">
                  <c:v>-0.01</c:v>
                </c:pt>
                <c:pt idx="2185">
                  <c:v>0.1</c:v>
                </c:pt>
                <c:pt idx="2186">
                  <c:v>0.1</c:v>
                </c:pt>
                <c:pt idx="2187">
                  <c:v>0.01</c:v>
                </c:pt>
                <c:pt idx="2188">
                  <c:v>-0.15</c:v>
                </c:pt>
                <c:pt idx="2189">
                  <c:v>-0.33</c:v>
                </c:pt>
                <c:pt idx="2190">
                  <c:v>-0.5</c:v>
                </c:pt>
                <c:pt idx="2191">
                  <c:v>-0.64</c:v>
                </c:pt>
                <c:pt idx="2192">
                  <c:v>-0.72</c:v>
                </c:pt>
                <c:pt idx="2193">
                  <c:v>-0.69</c:v>
                </c:pt>
                <c:pt idx="2194">
                  <c:v>-0.5</c:v>
                </c:pt>
                <c:pt idx="2195">
                  <c:v>-0.31</c:v>
                </c:pt>
                <c:pt idx="2196">
                  <c:v>-7.0000000000000007E-2</c:v>
                </c:pt>
                <c:pt idx="2197">
                  <c:v>0.15</c:v>
                </c:pt>
                <c:pt idx="2198">
                  <c:v>0.34</c:v>
                </c:pt>
                <c:pt idx="2199">
                  <c:v>0.48</c:v>
                </c:pt>
                <c:pt idx="2200">
                  <c:v>0.56000000000000005</c:v>
                </c:pt>
                <c:pt idx="2201">
                  <c:v>0.48</c:v>
                </c:pt>
                <c:pt idx="2202">
                  <c:v>0.31</c:v>
                </c:pt>
                <c:pt idx="2203">
                  <c:v>0.17</c:v>
                </c:pt>
                <c:pt idx="2204">
                  <c:v>0.02</c:v>
                </c:pt>
                <c:pt idx="2205">
                  <c:v>-0.13</c:v>
                </c:pt>
                <c:pt idx="2206">
                  <c:v>-0.22</c:v>
                </c:pt>
                <c:pt idx="2207">
                  <c:v>-0.19</c:v>
                </c:pt>
                <c:pt idx="2208">
                  <c:v>-0.08</c:v>
                </c:pt>
                <c:pt idx="2209">
                  <c:v>0.03</c:v>
                </c:pt>
                <c:pt idx="2210">
                  <c:v>0.08</c:v>
                </c:pt>
                <c:pt idx="2211">
                  <c:v>0.02</c:v>
                </c:pt>
                <c:pt idx="2212">
                  <c:v>-0.08</c:v>
                </c:pt>
                <c:pt idx="2213">
                  <c:v>-0.21</c:v>
                </c:pt>
                <c:pt idx="2214">
                  <c:v>-0.41</c:v>
                </c:pt>
                <c:pt idx="2215">
                  <c:v>-0.56999999999999995</c:v>
                </c:pt>
                <c:pt idx="2216">
                  <c:v>-0.7</c:v>
                </c:pt>
                <c:pt idx="2217">
                  <c:v>-0.72</c:v>
                </c:pt>
                <c:pt idx="2218">
                  <c:v>-0.68</c:v>
                </c:pt>
                <c:pt idx="2219">
                  <c:v>-0.52</c:v>
                </c:pt>
                <c:pt idx="2220">
                  <c:v>-0.33</c:v>
                </c:pt>
                <c:pt idx="2221">
                  <c:v>-0.13</c:v>
                </c:pt>
                <c:pt idx="2222">
                  <c:v>7.0000000000000007E-2</c:v>
                </c:pt>
                <c:pt idx="2223">
                  <c:v>0.24</c:v>
                </c:pt>
                <c:pt idx="2224">
                  <c:v>0.35</c:v>
                </c:pt>
                <c:pt idx="2225">
                  <c:v>0.42</c:v>
                </c:pt>
                <c:pt idx="2226">
                  <c:v>0.36</c:v>
                </c:pt>
                <c:pt idx="2227">
                  <c:v>0.26</c:v>
                </c:pt>
                <c:pt idx="2228">
                  <c:v>0.14000000000000001</c:v>
                </c:pt>
                <c:pt idx="2229">
                  <c:v>0.01</c:v>
                </c:pt>
                <c:pt idx="2230">
                  <c:v>-0.05</c:v>
                </c:pt>
                <c:pt idx="2231">
                  <c:v>-0.04</c:v>
                </c:pt>
                <c:pt idx="2232">
                  <c:v>-0.01</c:v>
                </c:pt>
                <c:pt idx="2233">
                  <c:v>0.06</c:v>
                </c:pt>
                <c:pt idx="2234">
                  <c:v>0.1</c:v>
                </c:pt>
                <c:pt idx="2235">
                  <c:v>0.11</c:v>
                </c:pt>
                <c:pt idx="2236">
                  <c:v>0</c:v>
                </c:pt>
                <c:pt idx="2237">
                  <c:v>-0.11</c:v>
                </c:pt>
                <c:pt idx="2238">
                  <c:v>-0.28999999999999998</c:v>
                </c:pt>
                <c:pt idx="2239">
                  <c:v>-0.47</c:v>
                </c:pt>
                <c:pt idx="2240">
                  <c:v>-0.59</c:v>
                </c:pt>
                <c:pt idx="2241">
                  <c:v>-0.68</c:v>
                </c:pt>
                <c:pt idx="2242">
                  <c:v>-0.65</c:v>
                </c:pt>
                <c:pt idx="2243">
                  <c:v>-0.55000000000000004</c:v>
                </c:pt>
                <c:pt idx="2244">
                  <c:v>-0.41</c:v>
                </c:pt>
                <c:pt idx="2245">
                  <c:v>-0.25</c:v>
                </c:pt>
                <c:pt idx="2246">
                  <c:v>-0.05</c:v>
                </c:pt>
                <c:pt idx="2247">
                  <c:v>0.12</c:v>
                </c:pt>
                <c:pt idx="2248">
                  <c:v>0.3</c:v>
                </c:pt>
                <c:pt idx="2249">
                  <c:v>0.43</c:v>
                </c:pt>
                <c:pt idx="2250">
                  <c:v>0.49</c:v>
                </c:pt>
                <c:pt idx="2251">
                  <c:v>0.45</c:v>
                </c:pt>
                <c:pt idx="2252">
                  <c:v>0.38</c:v>
                </c:pt>
                <c:pt idx="2253">
                  <c:v>0.28999999999999998</c:v>
                </c:pt>
                <c:pt idx="2254">
                  <c:v>0.21</c:v>
                </c:pt>
                <c:pt idx="2255">
                  <c:v>0.15</c:v>
                </c:pt>
                <c:pt idx="2256">
                  <c:v>0.14000000000000001</c:v>
                </c:pt>
                <c:pt idx="2257">
                  <c:v>0.18</c:v>
                </c:pt>
                <c:pt idx="2258">
                  <c:v>0.2</c:v>
                </c:pt>
                <c:pt idx="2259">
                  <c:v>0.19</c:v>
                </c:pt>
                <c:pt idx="2260">
                  <c:v>0.13</c:v>
                </c:pt>
                <c:pt idx="2261">
                  <c:v>0.05</c:v>
                </c:pt>
                <c:pt idx="2262">
                  <c:v>-0.12</c:v>
                </c:pt>
                <c:pt idx="2263">
                  <c:v>-0.3</c:v>
                </c:pt>
                <c:pt idx="2264">
                  <c:v>-0.45</c:v>
                </c:pt>
                <c:pt idx="2265">
                  <c:v>-0.55000000000000004</c:v>
                </c:pt>
                <c:pt idx="2266">
                  <c:v>-0.65</c:v>
                </c:pt>
                <c:pt idx="2267">
                  <c:v>-0.63</c:v>
                </c:pt>
                <c:pt idx="2268">
                  <c:v>-0.55000000000000004</c:v>
                </c:pt>
                <c:pt idx="2269">
                  <c:v>-0.44</c:v>
                </c:pt>
                <c:pt idx="2270">
                  <c:v>-0.28000000000000003</c:v>
                </c:pt>
                <c:pt idx="2271">
                  <c:v>-0.14000000000000001</c:v>
                </c:pt>
                <c:pt idx="2272">
                  <c:v>0</c:v>
                </c:pt>
                <c:pt idx="2273">
                  <c:v>0.15</c:v>
                </c:pt>
                <c:pt idx="2274">
                  <c:v>0.28000000000000003</c:v>
                </c:pt>
                <c:pt idx="2275">
                  <c:v>0.33</c:v>
                </c:pt>
                <c:pt idx="2276">
                  <c:v>0.32</c:v>
                </c:pt>
                <c:pt idx="2277">
                  <c:v>0.28999999999999998</c:v>
                </c:pt>
                <c:pt idx="2278">
                  <c:v>0.25</c:v>
                </c:pt>
                <c:pt idx="2279">
                  <c:v>0.19</c:v>
                </c:pt>
                <c:pt idx="2280">
                  <c:v>0.17</c:v>
                </c:pt>
                <c:pt idx="2281">
                  <c:v>0.15</c:v>
                </c:pt>
                <c:pt idx="2282">
                  <c:v>0.17</c:v>
                </c:pt>
                <c:pt idx="2283">
                  <c:v>0.16</c:v>
                </c:pt>
                <c:pt idx="2284">
                  <c:v>0.12</c:v>
                </c:pt>
                <c:pt idx="2285">
                  <c:v>0.05</c:v>
                </c:pt>
                <c:pt idx="2286">
                  <c:v>-0.05</c:v>
                </c:pt>
                <c:pt idx="2287">
                  <c:v>-0.2</c:v>
                </c:pt>
                <c:pt idx="2288">
                  <c:v>-0.37</c:v>
                </c:pt>
                <c:pt idx="2289">
                  <c:v>-0.47</c:v>
                </c:pt>
                <c:pt idx="2290">
                  <c:v>-0.59</c:v>
                </c:pt>
                <c:pt idx="2291">
                  <c:v>-0.63</c:v>
                </c:pt>
                <c:pt idx="2292">
                  <c:v>-0.6</c:v>
                </c:pt>
                <c:pt idx="2293">
                  <c:v>-0.53</c:v>
                </c:pt>
                <c:pt idx="2294">
                  <c:v>-0.43</c:v>
                </c:pt>
                <c:pt idx="2295">
                  <c:v>-0.33</c:v>
                </c:pt>
                <c:pt idx="2296">
                  <c:v>-0.2</c:v>
                </c:pt>
                <c:pt idx="2297">
                  <c:v>-0.06</c:v>
                </c:pt>
                <c:pt idx="2298">
                  <c:v>7.0000000000000007E-2</c:v>
                </c:pt>
                <c:pt idx="2299">
                  <c:v>0.18</c:v>
                </c:pt>
                <c:pt idx="2300">
                  <c:v>0.26</c:v>
                </c:pt>
                <c:pt idx="2301">
                  <c:v>0.26</c:v>
                </c:pt>
                <c:pt idx="2302">
                  <c:v>0.24</c:v>
                </c:pt>
                <c:pt idx="2303">
                  <c:v>0.22</c:v>
                </c:pt>
                <c:pt idx="2304">
                  <c:v>0.19</c:v>
                </c:pt>
                <c:pt idx="2305">
                  <c:v>0.13</c:v>
                </c:pt>
                <c:pt idx="2306">
                  <c:v>0.09</c:v>
                </c:pt>
                <c:pt idx="2307">
                  <c:v>0.09</c:v>
                </c:pt>
                <c:pt idx="2308">
                  <c:v>0.08</c:v>
                </c:pt>
                <c:pt idx="2309">
                  <c:v>0.05</c:v>
                </c:pt>
                <c:pt idx="2310">
                  <c:v>-0.04</c:v>
                </c:pt>
                <c:pt idx="2311">
                  <c:v>-0.15</c:v>
                </c:pt>
                <c:pt idx="2312">
                  <c:v>-0.27</c:v>
                </c:pt>
                <c:pt idx="2313">
                  <c:v>-0.4</c:v>
                </c:pt>
                <c:pt idx="2314">
                  <c:v>-0.5</c:v>
                </c:pt>
                <c:pt idx="2315">
                  <c:v>-0.59</c:v>
                </c:pt>
                <c:pt idx="2316">
                  <c:v>-0.63</c:v>
                </c:pt>
                <c:pt idx="2317">
                  <c:v>-0.62</c:v>
                </c:pt>
                <c:pt idx="2318">
                  <c:v>-0.56000000000000005</c:v>
                </c:pt>
                <c:pt idx="2319">
                  <c:v>-0.47</c:v>
                </c:pt>
                <c:pt idx="2320">
                  <c:v>-0.37</c:v>
                </c:pt>
                <c:pt idx="2321">
                  <c:v>-0.24</c:v>
                </c:pt>
                <c:pt idx="2322">
                  <c:v>-0.11</c:v>
                </c:pt>
                <c:pt idx="2323">
                  <c:v>0.02</c:v>
                </c:pt>
                <c:pt idx="2324">
                  <c:v>0.14000000000000001</c:v>
                </c:pt>
                <c:pt idx="2325">
                  <c:v>0.21</c:v>
                </c:pt>
                <c:pt idx="2326">
                  <c:v>0.21</c:v>
                </c:pt>
                <c:pt idx="2327">
                  <c:v>0.21</c:v>
                </c:pt>
                <c:pt idx="2328">
                  <c:v>0.2</c:v>
                </c:pt>
                <c:pt idx="2329">
                  <c:v>0.17</c:v>
                </c:pt>
                <c:pt idx="2330">
                  <c:v>0.1</c:v>
                </c:pt>
                <c:pt idx="2331">
                  <c:v>0.08</c:v>
                </c:pt>
                <c:pt idx="2332">
                  <c:v>0.09</c:v>
                </c:pt>
                <c:pt idx="2333">
                  <c:v>0.08</c:v>
                </c:pt>
                <c:pt idx="2334">
                  <c:v>0.05</c:v>
                </c:pt>
                <c:pt idx="2335">
                  <c:v>-0.05</c:v>
                </c:pt>
                <c:pt idx="2336">
                  <c:v>-0.09</c:v>
                </c:pt>
                <c:pt idx="2337">
                  <c:v>-0.19</c:v>
                </c:pt>
                <c:pt idx="2338">
                  <c:v>-0.28000000000000003</c:v>
                </c:pt>
                <c:pt idx="2339">
                  <c:v>-0.38</c:v>
                </c:pt>
                <c:pt idx="2340">
                  <c:v>-0.34</c:v>
                </c:pt>
                <c:pt idx="2341">
                  <c:v>-0.43</c:v>
                </c:pt>
                <c:pt idx="2342">
                  <c:v>-0.47</c:v>
                </c:pt>
                <c:pt idx="2343">
                  <c:v>-0.45</c:v>
                </c:pt>
                <c:pt idx="2344">
                  <c:v>-0.41</c:v>
                </c:pt>
                <c:pt idx="2345">
                  <c:v>-0.3</c:v>
                </c:pt>
                <c:pt idx="2346">
                  <c:v>-0.26</c:v>
                </c:pt>
                <c:pt idx="2347">
                  <c:v>-0.14000000000000001</c:v>
                </c:pt>
                <c:pt idx="2348">
                  <c:v>-0.01</c:v>
                </c:pt>
                <c:pt idx="2349">
                  <c:v>0.13</c:v>
                </c:pt>
                <c:pt idx="2350">
                  <c:v>0.22</c:v>
                </c:pt>
                <c:pt idx="2351">
                  <c:v>0.24</c:v>
                </c:pt>
                <c:pt idx="2352">
                  <c:v>0.28999999999999998</c:v>
                </c:pt>
                <c:pt idx="2353">
                  <c:v>0.24</c:v>
                </c:pt>
                <c:pt idx="2354">
                  <c:v>0.24</c:v>
                </c:pt>
                <c:pt idx="2355">
                  <c:v>0.18</c:v>
                </c:pt>
                <c:pt idx="2356">
                  <c:v>0.14000000000000001</c:v>
                </c:pt>
                <c:pt idx="2357">
                  <c:v>0.17</c:v>
                </c:pt>
                <c:pt idx="2358">
                  <c:v>0.19</c:v>
                </c:pt>
                <c:pt idx="2359">
                  <c:v>0.16</c:v>
                </c:pt>
                <c:pt idx="2360">
                  <c:v>0.08</c:v>
                </c:pt>
                <c:pt idx="2361">
                  <c:v>0</c:v>
                </c:pt>
                <c:pt idx="2362">
                  <c:v>-0.08</c:v>
                </c:pt>
                <c:pt idx="2363">
                  <c:v>-0.16</c:v>
                </c:pt>
                <c:pt idx="2364">
                  <c:v>-0.27</c:v>
                </c:pt>
                <c:pt idx="2365">
                  <c:v>-0.32</c:v>
                </c:pt>
                <c:pt idx="2366">
                  <c:v>-0.34</c:v>
                </c:pt>
                <c:pt idx="2367">
                  <c:v>-0.33</c:v>
                </c:pt>
                <c:pt idx="2368">
                  <c:v>-0.28999999999999998</c:v>
                </c:pt>
                <c:pt idx="2369">
                  <c:v>-0.25</c:v>
                </c:pt>
                <c:pt idx="2370">
                  <c:v>-0.17</c:v>
                </c:pt>
                <c:pt idx="2371">
                  <c:v>-0.04</c:v>
                </c:pt>
                <c:pt idx="2372">
                  <c:v>0.06</c:v>
                </c:pt>
                <c:pt idx="2373">
                  <c:v>0.22</c:v>
                </c:pt>
                <c:pt idx="2374">
                  <c:v>0.31</c:v>
                </c:pt>
                <c:pt idx="2375">
                  <c:v>0.35</c:v>
                </c:pt>
                <c:pt idx="2376">
                  <c:v>0.35</c:v>
                </c:pt>
                <c:pt idx="2377">
                  <c:v>0.33</c:v>
                </c:pt>
                <c:pt idx="2378">
                  <c:v>0.3</c:v>
                </c:pt>
                <c:pt idx="2379">
                  <c:v>0.23</c:v>
                </c:pt>
                <c:pt idx="2380">
                  <c:v>0.23</c:v>
                </c:pt>
                <c:pt idx="2381">
                  <c:v>0.21</c:v>
                </c:pt>
                <c:pt idx="2382">
                  <c:v>0.2</c:v>
                </c:pt>
                <c:pt idx="2383">
                  <c:v>0.18</c:v>
                </c:pt>
                <c:pt idx="2384">
                  <c:v>0.17</c:v>
                </c:pt>
                <c:pt idx="2385">
                  <c:v>0.12</c:v>
                </c:pt>
                <c:pt idx="2386">
                  <c:v>0.03</c:v>
                </c:pt>
                <c:pt idx="2387">
                  <c:v>-0.04</c:v>
                </c:pt>
                <c:pt idx="2388">
                  <c:v>-0.17</c:v>
                </c:pt>
                <c:pt idx="2389">
                  <c:v>-0.28000000000000003</c:v>
                </c:pt>
                <c:pt idx="2390">
                  <c:v>-0.35</c:v>
                </c:pt>
                <c:pt idx="2391">
                  <c:v>-0.41</c:v>
                </c:pt>
                <c:pt idx="2392">
                  <c:v>-0.39</c:v>
                </c:pt>
                <c:pt idx="2393">
                  <c:v>-0.36</c:v>
                </c:pt>
                <c:pt idx="2394">
                  <c:v>-0.3</c:v>
                </c:pt>
                <c:pt idx="2395">
                  <c:v>-0.18</c:v>
                </c:pt>
                <c:pt idx="2396">
                  <c:v>-7.0000000000000007E-2</c:v>
                </c:pt>
                <c:pt idx="2397">
                  <c:v>0</c:v>
                </c:pt>
                <c:pt idx="2398">
                  <c:v>0.13</c:v>
                </c:pt>
                <c:pt idx="2399">
                  <c:v>0.21</c:v>
                </c:pt>
                <c:pt idx="2400">
                  <c:v>0.24</c:v>
                </c:pt>
                <c:pt idx="2401">
                  <c:v>0.24</c:v>
                </c:pt>
                <c:pt idx="2402">
                  <c:v>0.21</c:v>
                </c:pt>
                <c:pt idx="2403">
                  <c:v>0.17</c:v>
                </c:pt>
                <c:pt idx="2404">
                  <c:v>0.14000000000000001</c:v>
                </c:pt>
                <c:pt idx="2405">
                  <c:v>0.12</c:v>
                </c:pt>
                <c:pt idx="2406">
                  <c:v>0.11</c:v>
                </c:pt>
                <c:pt idx="2407">
                  <c:v>0.13</c:v>
                </c:pt>
                <c:pt idx="2408">
                  <c:v>0.17</c:v>
                </c:pt>
                <c:pt idx="2409">
                  <c:v>0.2</c:v>
                </c:pt>
                <c:pt idx="2410">
                  <c:v>0.18</c:v>
                </c:pt>
                <c:pt idx="2411">
                  <c:v>0.09</c:v>
                </c:pt>
                <c:pt idx="2412">
                  <c:v>-0.02</c:v>
                </c:pt>
                <c:pt idx="2413">
                  <c:v>-0.14000000000000001</c:v>
                </c:pt>
                <c:pt idx="2414">
                  <c:v>-0.28000000000000003</c:v>
                </c:pt>
                <c:pt idx="2415">
                  <c:v>-0.38</c:v>
                </c:pt>
                <c:pt idx="2416">
                  <c:v>-0.44</c:v>
                </c:pt>
                <c:pt idx="2417">
                  <c:v>-0.44</c:v>
                </c:pt>
                <c:pt idx="2418">
                  <c:v>-0.4</c:v>
                </c:pt>
                <c:pt idx="2419">
                  <c:v>-0.32</c:v>
                </c:pt>
                <c:pt idx="2420">
                  <c:v>-0.22</c:v>
                </c:pt>
                <c:pt idx="2421">
                  <c:v>-0.11</c:v>
                </c:pt>
                <c:pt idx="2422">
                  <c:v>-0.01</c:v>
                </c:pt>
                <c:pt idx="2423">
                  <c:v>0.09</c:v>
                </c:pt>
                <c:pt idx="2424">
                  <c:v>0.16</c:v>
                </c:pt>
                <c:pt idx="2425">
                  <c:v>0.17</c:v>
                </c:pt>
                <c:pt idx="2426">
                  <c:v>0.12</c:v>
                </c:pt>
                <c:pt idx="2427">
                  <c:v>7.0000000000000007E-2</c:v>
                </c:pt>
                <c:pt idx="2428">
                  <c:v>0.05</c:v>
                </c:pt>
                <c:pt idx="2429">
                  <c:v>0.03</c:v>
                </c:pt>
                <c:pt idx="2430">
                  <c:v>0.03</c:v>
                </c:pt>
                <c:pt idx="2431">
                  <c:v>0.05</c:v>
                </c:pt>
                <c:pt idx="2432">
                  <c:v>0.14000000000000001</c:v>
                </c:pt>
                <c:pt idx="2433">
                  <c:v>0.23</c:v>
                </c:pt>
                <c:pt idx="2434">
                  <c:v>0.28000000000000003</c:v>
                </c:pt>
                <c:pt idx="2435">
                  <c:v>0.25</c:v>
                </c:pt>
                <c:pt idx="2436">
                  <c:v>0.17</c:v>
                </c:pt>
                <c:pt idx="2437">
                  <c:v>0.06</c:v>
                </c:pt>
                <c:pt idx="2438">
                  <c:v>-0.1</c:v>
                </c:pt>
                <c:pt idx="2439">
                  <c:v>-0.26</c:v>
                </c:pt>
                <c:pt idx="2440">
                  <c:v>-0.38</c:v>
                </c:pt>
                <c:pt idx="2441">
                  <c:v>-0.44</c:v>
                </c:pt>
                <c:pt idx="2442">
                  <c:v>-0.45</c:v>
                </c:pt>
                <c:pt idx="2443">
                  <c:v>-0.4</c:v>
                </c:pt>
                <c:pt idx="2444">
                  <c:v>-0.3</c:v>
                </c:pt>
                <c:pt idx="2445">
                  <c:v>-0.21</c:v>
                </c:pt>
                <c:pt idx="2446">
                  <c:v>-0.1</c:v>
                </c:pt>
                <c:pt idx="2447">
                  <c:v>-0.01</c:v>
                </c:pt>
                <c:pt idx="2448">
                  <c:v>0.04</c:v>
                </c:pt>
                <c:pt idx="2449">
                  <c:v>0.06</c:v>
                </c:pt>
                <c:pt idx="2450">
                  <c:v>-0.01</c:v>
                </c:pt>
                <c:pt idx="2451">
                  <c:v>-7.0000000000000007E-2</c:v>
                </c:pt>
                <c:pt idx="2452">
                  <c:v>-0.15</c:v>
                </c:pt>
                <c:pt idx="2453">
                  <c:v>-0.2</c:v>
                </c:pt>
                <c:pt idx="2454">
                  <c:v>-0.2</c:v>
                </c:pt>
                <c:pt idx="2455">
                  <c:v>-0.14000000000000001</c:v>
                </c:pt>
                <c:pt idx="2456">
                  <c:v>-0.03</c:v>
                </c:pt>
                <c:pt idx="2457">
                  <c:v>0.13</c:v>
                </c:pt>
                <c:pt idx="2458">
                  <c:v>0.27</c:v>
                </c:pt>
                <c:pt idx="2459">
                  <c:v>0.32</c:v>
                </c:pt>
                <c:pt idx="2460">
                  <c:v>0.33</c:v>
                </c:pt>
                <c:pt idx="2461">
                  <c:v>0.25</c:v>
                </c:pt>
                <c:pt idx="2462">
                  <c:v>0.14000000000000001</c:v>
                </c:pt>
                <c:pt idx="2463">
                  <c:v>-0.05</c:v>
                </c:pt>
                <c:pt idx="2464">
                  <c:v>-0.22</c:v>
                </c:pt>
                <c:pt idx="2465">
                  <c:v>-0.35</c:v>
                </c:pt>
                <c:pt idx="2466">
                  <c:v>-0.42</c:v>
                </c:pt>
                <c:pt idx="2467">
                  <c:v>-0.41</c:v>
                </c:pt>
                <c:pt idx="2468">
                  <c:v>-0.36</c:v>
                </c:pt>
                <c:pt idx="2469">
                  <c:v>-0.22</c:v>
                </c:pt>
                <c:pt idx="2470">
                  <c:v>-0.09</c:v>
                </c:pt>
                <c:pt idx="2471">
                  <c:v>0.02</c:v>
                </c:pt>
                <c:pt idx="2472">
                  <c:v>0.09</c:v>
                </c:pt>
                <c:pt idx="2473">
                  <c:v>0.08</c:v>
                </c:pt>
                <c:pt idx="2474">
                  <c:v>0.02</c:v>
                </c:pt>
                <c:pt idx="2475">
                  <c:v>-0.12</c:v>
                </c:pt>
                <c:pt idx="2476">
                  <c:v>-0.23</c:v>
                </c:pt>
                <c:pt idx="2477">
                  <c:v>-0.31</c:v>
                </c:pt>
                <c:pt idx="2478">
                  <c:v>-0.35</c:v>
                </c:pt>
                <c:pt idx="2479">
                  <c:v>-0.35</c:v>
                </c:pt>
                <c:pt idx="2480">
                  <c:v>-0.22</c:v>
                </c:pt>
                <c:pt idx="2481">
                  <c:v>-7.0000000000000007E-2</c:v>
                </c:pt>
                <c:pt idx="2482">
                  <c:v>0.13</c:v>
                </c:pt>
                <c:pt idx="2483">
                  <c:v>0.27</c:v>
                </c:pt>
                <c:pt idx="2484">
                  <c:v>0.35</c:v>
                </c:pt>
                <c:pt idx="2485">
                  <c:v>0.41</c:v>
                </c:pt>
                <c:pt idx="2486">
                  <c:v>0.37</c:v>
                </c:pt>
                <c:pt idx="2487">
                  <c:v>0.23</c:v>
                </c:pt>
                <c:pt idx="2488">
                  <c:v>7.0000000000000007E-2</c:v>
                </c:pt>
                <c:pt idx="2489">
                  <c:v>-0.11</c:v>
                </c:pt>
                <c:pt idx="2490">
                  <c:v>-0.27</c:v>
                </c:pt>
                <c:pt idx="2491">
                  <c:v>-0.35</c:v>
                </c:pt>
                <c:pt idx="2492">
                  <c:v>-0.35</c:v>
                </c:pt>
                <c:pt idx="2493">
                  <c:v>-0.27</c:v>
                </c:pt>
                <c:pt idx="2494">
                  <c:v>-0.15</c:v>
                </c:pt>
                <c:pt idx="2495">
                  <c:v>-0.03</c:v>
                </c:pt>
                <c:pt idx="2496">
                  <c:v>0.08</c:v>
                </c:pt>
                <c:pt idx="2497">
                  <c:v>0.15</c:v>
                </c:pt>
                <c:pt idx="2498">
                  <c:v>0.1</c:v>
                </c:pt>
                <c:pt idx="2499">
                  <c:v>-0.04</c:v>
                </c:pt>
                <c:pt idx="2500">
                  <c:v>-0.21</c:v>
                </c:pt>
                <c:pt idx="2501">
                  <c:v>-0.31</c:v>
                </c:pt>
                <c:pt idx="2502">
                  <c:v>-0.41</c:v>
                </c:pt>
                <c:pt idx="2503">
                  <c:v>-0.44</c:v>
                </c:pt>
                <c:pt idx="2504">
                  <c:v>-0.32</c:v>
                </c:pt>
                <c:pt idx="2505">
                  <c:v>-0.12</c:v>
                </c:pt>
                <c:pt idx="2506">
                  <c:v>-0.05</c:v>
                </c:pt>
                <c:pt idx="2507">
                  <c:v>0.25</c:v>
                </c:pt>
                <c:pt idx="2508">
                  <c:v>0.42</c:v>
                </c:pt>
                <c:pt idx="2509">
                  <c:v>0.52</c:v>
                </c:pt>
                <c:pt idx="2510">
                  <c:v>0.62</c:v>
                </c:pt>
                <c:pt idx="2511">
                  <c:v>0.55000000000000004</c:v>
                </c:pt>
                <c:pt idx="2512">
                  <c:v>0.46</c:v>
                </c:pt>
                <c:pt idx="2513">
                  <c:v>0.33</c:v>
                </c:pt>
                <c:pt idx="2514">
                  <c:v>0.16</c:v>
                </c:pt>
                <c:pt idx="2515">
                  <c:v>0.04</c:v>
                </c:pt>
                <c:pt idx="2516">
                  <c:v>-0.03</c:v>
                </c:pt>
                <c:pt idx="2517">
                  <c:v>-0.01</c:v>
                </c:pt>
                <c:pt idx="2518">
                  <c:v>0.1</c:v>
                </c:pt>
                <c:pt idx="2519">
                  <c:v>0.19</c:v>
                </c:pt>
                <c:pt idx="2520">
                  <c:v>0.28000000000000003</c:v>
                </c:pt>
                <c:pt idx="2521">
                  <c:v>0.28999999999999998</c:v>
                </c:pt>
                <c:pt idx="2522">
                  <c:v>0.27</c:v>
                </c:pt>
                <c:pt idx="2523">
                  <c:v>0.16</c:v>
                </c:pt>
                <c:pt idx="2524">
                  <c:v>0.02</c:v>
                </c:pt>
                <c:pt idx="2525">
                  <c:v>-0.13</c:v>
                </c:pt>
                <c:pt idx="2526">
                  <c:v>-0.25</c:v>
                </c:pt>
                <c:pt idx="2527">
                  <c:v>-0.31</c:v>
                </c:pt>
                <c:pt idx="2528">
                  <c:v>-0.28999999999999998</c:v>
                </c:pt>
                <c:pt idx="2529">
                  <c:v>-0.12</c:v>
                </c:pt>
                <c:pt idx="2530">
                  <c:v>0.03</c:v>
                </c:pt>
                <c:pt idx="2531">
                  <c:v>0.24</c:v>
                </c:pt>
                <c:pt idx="2532">
                  <c:v>0.37</c:v>
                </c:pt>
                <c:pt idx="2533">
                  <c:v>0.52</c:v>
                </c:pt>
                <c:pt idx="2534">
                  <c:v>0.64</c:v>
                </c:pt>
                <c:pt idx="2535">
                  <c:v>0.67</c:v>
                </c:pt>
                <c:pt idx="2536">
                  <c:v>0.62</c:v>
                </c:pt>
                <c:pt idx="2537">
                  <c:v>0.46</c:v>
                </c:pt>
                <c:pt idx="2538">
                  <c:v>0.32</c:v>
                </c:pt>
                <c:pt idx="2539">
                  <c:v>0.19</c:v>
                </c:pt>
                <c:pt idx="2540">
                  <c:v>0.08</c:v>
                </c:pt>
                <c:pt idx="2541">
                  <c:v>-0.01</c:v>
                </c:pt>
                <c:pt idx="2542">
                  <c:v>0.02</c:v>
                </c:pt>
                <c:pt idx="2543">
                  <c:v>0.08</c:v>
                </c:pt>
                <c:pt idx="2544">
                  <c:v>0.14000000000000001</c:v>
                </c:pt>
                <c:pt idx="2545">
                  <c:v>0.18</c:v>
                </c:pt>
                <c:pt idx="2546">
                  <c:v>0.14000000000000001</c:v>
                </c:pt>
                <c:pt idx="2547">
                  <c:v>0.05</c:v>
                </c:pt>
                <c:pt idx="2548">
                  <c:v>-0.1</c:v>
                </c:pt>
                <c:pt idx="2549">
                  <c:v>-0.28000000000000003</c:v>
                </c:pt>
                <c:pt idx="2550">
                  <c:v>-0.4</c:v>
                </c:pt>
                <c:pt idx="2551">
                  <c:v>-0.46</c:v>
                </c:pt>
                <c:pt idx="2552">
                  <c:v>-0.46</c:v>
                </c:pt>
                <c:pt idx="2553">
                  <c:v>-0.39</c:v>
                </c:pt>
                <c:pt idx="2554">
                  <c:v>-0.25</c:v>
                </c:pt>
                <c:pt idx="2555">
                  <c:v>-0.08</c:v>
                </c:pt>
                <c:pt idx="2556">
                  <c:v>0.13</c:v>
                </c:pt>
                <c:pt idx="2557">
                  <c:v>0.28999999999999998</c:v>
                </c:pt>
                <c:pt idx="2558">
                  <c:v>0.42</c:v>
                </c:pt>
                <c:pt idx="2559">
                  <c:v>0.5</c:v>
                </c:pt>
                <c:pt idx="2560">
                  <c:v>0.59</c:v>
                </c:pt>
                <c:pt idx="2561">
                  <c:v>0.5</c:v>
                </c:pt>
                <c:pt idx="2562">
                  <c:v>0.42</c:v>
                </c:pt>
                <c:pt idx="2563">
                  <c:v>0.28999999999999998</c:v>
                </c:pt>
                <c:pt idx="2564">
                  <c:v>0.21</c:v>
                </c:pt>
                <c:pt idx="2565">
                  <c:v>0.16</c:v>
                </c:pt>
                <c:pt idx="2566">
                  <c:v>0.1</c:v>
                </c:pt>
                <c:pt idx="2567">
                  <c:v>0.15</c:v>
                </c:pt>
                <c:pt idx="2568">
                  <c:v>0.18</c:v>
                </c:pt>
                <c:pt idx="2569">
                  <c:v>0.19</c:v>
                </c:pt>
                <c:pt idx="2570">
                  <c:v>0.17</c:v>
                </c:pt>
                <c:pt idx="2571">
                  <c:v>7.0000000000000007E-2</c:v>
                </c:pt>
                <c:pt idx="2572">
                  <c:v>-0.08</c:v>
                </c:pt>
                <c:pt idx="2573">
                  <c:v>-0.25</c:v>
                </c:pt>
                <c:pt idx="2574">
                  <c:v>-0.42</c:v>
                </c:pt>
                <c:pt idx="2575">
                  <c:v>-0.54</c:v>
                </c:pt>
                <c:pt idx="2576">
                  <c:v>-0.6</c:v>
                </c:pt>
                <c:pt idx="2577">
                  <c:v>-0.55000000000000004</c:v>
                </c:pt>
                <c:pt idx="2578">
                  <c:v>-0.44</c:v>
                </c:pt>
                <c:pt idx="2579">
                  <c:v>-0.26</c:v>
                </c:pt>
                <c:pt idx="2580">
                  <c:v>-0.1</c:v>
                </c:pt>
                <c:pt idx="2581">
                  <c:v>0.09</c:v>
                </c:pt>
                <c:pt idx="2582">
                  <c:v>0.25</c:v>
                </c:pt>
                <c:pt idx="2583">
                  <c:v>0.37</c:v>
                </c:pt>
                <c:pt idx="2584">
                  <c:v>0.46</c:v>
                </c:pt>
                <c:pt idx="2585">
                  <c:v>0.47</c:v>
                </c:pt>
                <c:pt idx="2586">
                  <c:v>0.42</c:v>
                </c:pt>
                <c:pt idx="2587">
                  <c:v>0.32</c:v>
                </c:pt>
                <c:pt idx="2588">
                  <c:v>0.22</c:v>
                </c:pt>
                <c:pt idx="2589">
                  <c:v>0.14000000000000001</c:v>
                </c:pt>
                <c:pt idx="2590">
                  <c:v>0.1</c:v>
                </c:pt>
                <c:pt idx="2591">
                  <c:v>0.11</c:v>
                </c:pt>
                <c:pt idx="2592">
                  <c:v>0.18</c:v>
                </c:pt>
                <c:pt idx="2593">
                  <c:v>0.21</c:v>
                </c:pt>
                <c:pt idx="2594">
                  <c:v>0.18</c:v>
                </c:pt>
                <c:pt idx="2595">
                  <c:v>0.1</c:v>
                </c:pt>
                <c:pt idx="2596">
                  <c:v>0</c:v>
                </c:pt>
                <c:pt idx="2597">
                  <c:v>-0.18</c:v>
                </c:pt>
                <c:pt idx="2598">
                  <c:v>-0.37</c:v>
                </c:pt>
                <c:pt idx="2599">
                  <c:v>-0.51</c:v>
                </c:pt>
                <c:pt idx="2600">
                  <c:v>-0.61</c:v>
                </c:pt>
                <c:pt idx="2601">
                  <c:v>-0.63</c:v>
                </c:pt>
                <c:pt idx="2602">
                  <c:v>-0.59</c:v>
                </c:pt>
                <c:pt idx="2603">
                  <c:v>-0.47</c:v>
                </c:pt>
                <c:pt idx="2604">
                  <c:v>-0.28999999999999998</c:v>
                </c:pt>
                <c:pt idx="2605">
                  <c:v>-0.13</c:v>
                </c:pt>
                <c:pt idx="2606">
                  <c:v>0.05</c:v>
                </c:pt>
                <c:pt idx="2607">
                  <c:v>0.23</c:v>
                </c:pt>
                <c:pt idx="2608">
                  <c:v>0.36</c:v>
                </c:pt>
                <c:pt idx="2609">
                  <c:v>0.44</c:v>
                </c:pt>
                <c:pt idx="2610">
                  <c:v>0.42</c:v>
                </c:pt>
                <c:pt idx="2611">
                  <c:v>0.37</c:v>
                </c:pt>
                <c:pt idx="2612">
                  <c:v>0.28999999999999998</c:v>
                </c:pt>
                <c:pt idx="2613">
                  <c:v>0.19</c:v>
                </c:pt>
                <c:pt idx="2614">
                  <c:v>0.13</c:v>
                </c:pt>
                <c:pt idx="2615">
                  <c:v>0.08</c:v>
                </c:pt>
                <c:pt idx="2616">
                  <c:v>0.09</c:v>
                </c:pt>
                <c:pt idx="2617">
                  <c:v>0.16</c:v>
                </c:pt>
                <c:pt idx="2618">
                  <c:v>0.15</c:v>
                </c:pt>
                <c:pt idx="2619">
                  <c:v>0.1</c:v>
                </c:pt>
                <c:pt idx="2620">
                  <c:v>0.02</c:v>
                </c:pt>
                <c:pt idx="2621">
                  <c:v>-0.11</c:v>
                </c:pt>
                <c:pt idx="2622">
                  <c:v>-0.28000000000000003</c:v>
                </c:pt>
                <c:pt idx="2623">
                  <c:v>-0.46</c:v>
                </c:pt>
                <c:pt idx="2624">
                  <c:v>-0.56999999999999995</c:v>
                </c:pt>
                <c:pt idx="2625">
                  <c:v>-0.63</c:v>
                </c:pt>
                <c:pt idx="2626">
                  <c:v>-0.61</c:v>
                </c:pt>
                <c:pt idx="2627">
                  <c:v>-0.56999999999999995</c:v>
                </c:pt>
                <c:pt idx="2628">
                  <c:v>-0.47</c:v>
                </c:pt>
                <c:pt idx="2629">
                  <c:v>-0.33</c:v>
                </c:pt>
                <c:pt idx="2630">
                  <c:v>-0.16</c:v>
                </c:pt>
                <c:pt idx="2631">
                  <c:v>0.02</c:v>
                </c:pt>
                <c:pt idx="2632">
                  <c:v>0.15</c:v>
                </c:pt>
                <c:pt idx="2633">
                  <c:v>0.28999999999999998</c:v>
                </c:pt>
                <c:pt idx="2634">
                  <c:v>0.38</c:v>
                </c:pt>
                <c:pt idx="2635">
                  <c:v>0.4</c:v>
                </c:pt>
                <c:pt idx="2636">
                  <c:v>0.36</c:v>
                </c:pt>
                <c:pt idx="2637">
                  <c:v>0.27</c:v>
                </c:pt>
                <c:pt idx="2638">
                  <c:v>0.19</c:v>
                </c:pt>
                <c:pt idx="2639">
                  <c:v>0.17</c:v>
                </c:pt>
                <c:pt idx="2640">
                  <c:v>0.16</c:v>
                </c:pt>
                <c:pt idx="2641">
                  <c:v>0.14000000000000001</c:v>
                </c:pt>
                <c:pt idx="2642">
                  <c:v>0.15</c:v>
                </c:pt>
                <c:pt idx="2643">
                  <c:v>0.13</c:v>
                </c:pt>
                <c:pt idx="2644">
                  <c:v>0.04</c:v>
                </c:pt>
                <c:pt idx="2645">
                  <c:v>-7.0000000000000007E-2</c:v>
                </c:pt>
                <c:pt idx="2646">
                  <c:v>-0.21</c:v>
                </c:pt>
                <c:pt idx="2647">
                  <c:v>-0.38</c:v>
                </c:pt>
                <c:pt idx="2648">
                  <c:v>-0.49</c:v>
                </c:pt>
                <c:pt idx="2649">
                  <c:v>-0.56999999999999995</c:v>
                </c:pt>
                <c:pt idx="2650">
                  <c:v>-0.66</c:v>
                </c:pt>
                <c:pt idx="2651">
                  <c:v>-0.67</c:v>
                </c:pt>
                <c:pt idx="2652">
                  <c:v>-0.6</c:v>
                </c:pt>
                <c:pt idx="2653">
                  <c:v>-0.51</c:v>
                </c:pt>
                <c:pt idx="2654">
                  <c:v>-0.39</c:v>
                </c:pt>
                <c:pt idx="2655">
                  <c:v>-0.26</c:v>
                </c:pt>
                <c:pt idx="2656">
                  <c:v>-0.09</c:v>
                </c:pt>
                <c:pt idx="2657">
                  <c:v>0.06</c:v>
                </c:pt>
                <c:pt idx="2658">
                  <c:v>0.18</c:v>
                </c:pt>
                <c:pt idx="2659">
                  <c:v>0.28000000000000003</c:v>
                </c:pt>
                <c:pt idx="2660">
                  <c:v>0.27</c:v>
                </c:pt>
                <c:pt idx="2661">
                  <c:v>0.26</c:v>
                </c:pt>
                <c:pt idx="2662">
                  <c:v>0.25</c:v>
                </c:pt>
                <c:pt idx="2663">
                  <c:v>0.19</c:v>
                </c:pt>
                <c:pt idx="2664">
                  <c:v>0.15</c:v>
                </c:pt>
                <c:pt idx="2665">
                  <c:v>0.16</c:v>
                </c:pt>
                <c:pt idx="2666">
                  <c:v>0.14000000000000001</c:v>
                </c:pt>
                <c:pt idx="2667">
                  <c:v>0.13</c:v>
                </c:pt>
                <c:pt idx="2668">
                  <c:v>0.09</c:v>
                </c:pt>
                <c:pt idx="2669">
                  <c:v>0.02</c:v>
                </c:pt>
                <c:pt idx="2670">
                  <c:v>-0.1</c:v>
                </c:pt>
                <c:pt idx="2671">
                  <c:v>-0.19</c:v>
                </c:pt>
                <c:pt idx="2672">
                  <c:v>-0.35</c:v>
                </c:pt>
                <c:pt idx="2673">
                  <c:v>-0.42</c:v>
                </c:pt>
                <c:pt idx="2674">
                  <c:v>-0.54</c:v>
                </c:pt>
                <c:pt idx="2675">
                  <c:v>-0.65</c:v>
                </c:pt>
                <c:pt idx="2676">
                  <c:v>-0.62</c:v>
                </c:pt>
                <c:pt idx="2677">
                  <c:v>-0.54</c:v>
                </c:pt>
                <c:pt idx="2678">
                  <c:v>-0.48</c:v>
                </c:pt>
                <c:pt idx="2679">
                  <c:v>-0.36</c:v>
                </c:pt>
                <c:pt idx="2680">
                  <c:v>-0.22</c:v>
                </c:pt>
                <c:pt idx="2681">
                  <c:v>-0.08</c:v>
                </c:pt>
                <c:pt idx="2682">
                  <c:v>0.06</c:v>
                </c:pt>
                <c:pt idx="2683">
                  <c:v>0.19</c:v>
                </c:pt>
                <c:pt idx="2684">
                  <c:v>0.25</c:v>
                </c:pt>
                <c:pt idx="2685">
                  <c:v>0.33</c:v>
                </c:pt>
                <c:pt idx="2686">
                  <c:v>0.32</c:v>
                </c:pt>
                <c:pt idx="2687">
                  <c:v>0.23</c:v>
                </c:pt>
                <c:pt idx="2688">
                  <c:v>0.25</c:v>
                </c:pt>
                <c:pt idx="2689">
                  <c:v>0.16</c:v>
                </c:pt>
                <c:pt idx="2690">
                  <c:v>7.0000000000000007E-2</c:v>
                </c:pt>
                <c:pt idx="2691">
                  <c:v>0</c:v>
                </c:pt>
                <c:pt idx="2692">
                  <c:v>0</c:v>
                </c:pt>
                <c:pt idx="2693">
                  <c:v>-0.02</c:v>
                </c:pt>
                <c:pt idx="2694">
                  <c:v>0</c:v>
                </c:pt>
                <c:pt idx="2695">
                  <c:v>0</c:v>
                </c:pt>
                <c:pt idx="2696">
                  <c:v>-0.14000000000000001</c:v>
                </c:pt>
                <c:pt idx="2697">
                  <c:v>-0.27</c:v>
                </c:pt>
                <c:pt idx="2698">
                  <c:v>-0.41</c:v>
                </c:pt>
                <c:pt idx="2699">
                  <c:v>-0.54</c:v>
                </c:pt>
                <c:pt idx="2700">
                  <c:v>-0.6</c:v>
                </c:pt>
                <c:pt idx="2701">
                  <c:v>-0.64</c:v>
                </c:pt>
                <c:pt idx="2702">
                  <c:v>-0.69</c:v>
                </c:pt>
                <c:pt idx="2703">
                  <c:v>-0.54</c:v>
                </c:pt>
                <c:pt idx="2704">
                  <c:v>-0.44</c:v>
                </c:pt>
                <c:pt idx="2705">
                  <c:v>-0.34</c:v>
                </c:pt>
                <c:pt idx="2706">
                  <c:v>-0.19</c:v>
                </c:pt>
                <c:pt idx="2707">
                  <c:v>0</c:v>
                </c:pt>
                <c:pt idx="2708">
                  <c:v>0.1</c:v>
                </c:pt>
                <c:pt idx="2709">
                  <c:v>0.2</c:v>
                </c:pt>
                <c:pt idx="2710">
                  <c:v>0.28999999999999998</c:v>
                </c:pt>
                <c:pt idx="2711">
                  <c:v>0.28999999999999998</c:v>
                </c:pt>
                <c:pt idx="2712">
                  <c:v>0.28000000000000003</c:v>
                </c:pt>
                <c:pt idx="2713">
                  <c:v>0.24</c:v>
                </c:pt>
                <c:pt idx="2714">
                  <c:v>0.2</c:v>
                </c:pt>
                <c:pt idx="2715">
                  <c:v>0.21</c:v>
                </c:pt>
                <c:pt idx="2716">
                  <c:v>0.18</c:v>
                </c:pt>
                <c:pt idx="2717">
                  <c:v>0.2</c:v>
                </c:pt>
                <c:pt idx="2718">
                  <c:v>0.17</c:v>
                </c:pt>
                <c:pt idx="2719">
                  <c:v>0.15</c:v>
                </c:pt>
                <c:pt idx="2720">
                  <c:v>0.13</c:v>
                </c:pt>
                <c:pt idx="2721">
                  <c:v>0</c:v>
                </c:pt>
                <c:pt idx="2722">
                  <c:v>-0.15</c:v>
                </c:pt>
                <c:pt idx="2723">
                  <c:v>-0.28000000000000003</c:v>
                </c:pt>
                <c:pt idx="2724">
                  <c:v>-0.39</c:v>
                </c:pt>
                <c:pt idx="2725">
                  <c:v>-0.5</c:v>
                </c:pt>
                <c:pt idx="2726">
                  <c:v>-0.56000000000000005</c:v>
                </c:pt>
                <c:pt idx="2727">
                  <c:v>-0.56999999999999995</c:v>
                </c:pt>
                <c:pt idx="2728">
                  <c:v>-0.53</c:v>
                </c:pt>
                <c:pt idx="2729">
                  <c:v>-0.45</c:v>
                </c:pt>
                <c:pt idx="2730">
                  <c:v>-0.32</c:v>
                </c:pt>
                <c:pt idx="2731">
                  <c:v>-0.18</c:v>
                </c:pt>
                <c:pt idx="2732">
                  <c:v>-0.03</c:v>
                </c:pt>
                <c:pt idx="2733">
                  <c:v>0.09</c:v>
                </c:pt>
                <c:pt idx="2734">
                  <c:v>0.2</c:v>
                </c:pt>
                <c:pt idx="2735">
                  <c:v>0.25</c:v>
                </c:pt>
                <c:pt idx="2736">
                  <c:v>0.24</c:v>
                </c:pt>
                <c:pt idx="2737">
                  <c:v>0.21</c:v>
                </c:pt>
                <c:pt idx="2738">
                  <c:v>0.15</c:v>
                </c:pt>
                <c:pt idx="2739">
                  <c:v>0.13</c:v>
                </c:pt>
                <c:pt idx="2740">
                  <c:v>0.14000000000000001</c:v>
                </c:pt>
                <c:pt idx="2741">
                  <c:v>0.2</c:v>
                </c:pt>
                <c:pt idx="2742">
                  <c:v>0.27</c:v>
                </c:pt>
                <c:pt idx="2743">
                  <c:v>0.31</c:v>
                </c:pt>
                <c:pt idx="2744">
                  <c:v>0.34</c:v>
                </c:pt>
                <c:pt idx="2745">
                  <c:v>0.32</c:v>
                </c:pt>
                <c:pt idx="2746">
                  <c:v>0.27</c:v>
                </c:pt>
                <c:pt idx="2747">
                  <c:v>0.15</c:v>
                </c:pt>
                <c:pt idx="2748">
                  <c:v>-0.01</c:v>
                </c:pt>
                <c:pt idx="2749">
                  <c:v>-0.15</c:v>
                </c:pt>
                <c:pt idx="2750">
                  <c:v>-0.28000000000000003</c:v>
                </c:pt>
                <c:pt idx="2751">
                  <c:v>-0.37</c:v>
                </c:pt>
                <c:pt idx="2752">
                  <c:v>-0.36</c:v>
                </c:pt>
                <c:pt idx="2753">
                  <c:v>-0.35</c:v>
                </c:pt>
                <c:pt idx="2754">
                  <c:v>-0.25</c:v>
                </c:pt>
                <c:pt idx="2755">
                  <c:v>-0.1</c:v>
                </c:pt>
                <c:pt idx="2756">
                  <c:v>0.04</c:v>
                </c:pt>
                <c:pt idx="2757">
                  <c:v>0.17</c:v>
                </c:pt>
                <c:pt idx="2758">
                  <c:v>0.26</c:v>
                </c:pt>
                <c:pt idx="2759">
                  <c:v>0.33</c:v>
                </c:pt>
                <c:pt idx="2760">
                  <c:v>0.31</c:v>
                </c:pt>
                <c:pt idx="2761">
                  <c:v>0.24</c:v>
                </c:pt>
                <c:pt idx="2762">
                  <c:v>0.14000000000000001</c:v>
                </c:pt>
                <c:pt idx="2763">
                  <c:v>0.05</c:v>
                </c:pt>
                <c:pt idx="2764">
                  <c:v>0.02</c:v>
                </c:pt>
                <c:pt idx="2765">
                  <c:v>0.03</c:v>
                </c:pt>
                <c:pt idx="2766">
                  <c:v>0.09</c:v>
                </c:pt>
                <c:pt idx="2767">
                  <c:v>0.17</c:v>
                </c:pt>
                <c:pt idx="2768">
                  <c:v>0.28999999999999998</c:v>
                </c:pt>
                <c:pt idx="2769">
                  <c:v>0.37</c:v>
                </c:pt>
                <c:pt idx="2770">
                  <c:v>0.37</c:v>
                </c:pt>
                <c:pt idx="2771">
                  <c:v>0.31</c:v>
                </c:pt>
                <c:pt idx="2772">
                  <c:v>0.2</c:v>
                </c:pt>
                <c:pt idx="2773">
                  <c:v>0.01</c:v>
                </c:pt>
                <c:pt idx="2774">
                  <c:v>-0.18</c:v>
                </c:pt>
                <c:pt idx="2775">
                  <c:v>-0.33</c:v>
                </c:pt>
                <c:pt idx="2776">
                  <c:v>-0.45</c:v>
                </c:pt>
                <c:pt idx="2777">
                  <c:v>-0.51</c:v>
                </c:pt>
                <c:pt idx="2778">
                  <c:v>-0.45</c:v>
                </c:pt>
                <c:pt idx="2779">
                  <c:v>-0.25</c:v>
                </c:pt>
                <c:pt idx="2780">
                  <c:v>-0.1</c:v>
                </c:pt>
                <c:pt idx="2781">
                  <c:v>0.04</c:v>
                </c:pt>
                <c:pt idx="2782">
                  <c:v>0.14000000000000001</c:v>
                </c:pt>
                <c:pt idx="2783">
                  <c:v>0.18</c:v>
                </c:pt>
                <c:pt idx="2784">
                  <c:v>0.21</c:v>
                </c:pt>
                <c:pt idx="2785">
                  <c:v>0.08</c:v>
                </c:pt>
                <c:pt idx="2786">
                  <c:v>-0.05</c:v>
                </c:pt>
                <c:pt idx="2787">
                  <c:v>-0.2</c:v>
                </c:pt>
                <c:pt idx="2788">
                  <c:v>-0.28999999999999998</c:v>
                </c:pt>
                <c:pt idx="2789">
                  <c:v>-0.22</c:v>
                </c:pt>
                <c:pt idx="2790">
                  <c:v>-0.14000000000000001</c:v>
                </c:pt>
                <c:pt idx="2791">
                  <c:v>-0.06</c:v>
                </c:pt>
                <c:pt idx="2792">
                  <c:v>0.13</c:v>
                </c:pt>
                <c:pt idx="2793">
                  <c:v>0.3</c:v>
                </c:pt>
                <c:pt idx="2794">
                  <c:v>0.38</c:v>
                </c:pt>
                <c:pt idx="2795">
                  <c:v>0.43</c:v>
                </c:pt>
                <c:pt idx="2796">
                  <c:v>0.4</c:v>
                </c:pt>
                <c:pt idx="2797">
                  <c:v>0.3</c:v>
                </c:pt>
                <c:pt idx="2798">
                  <c:v>0.16</c:v>
                </c:pt>
                <c:pt idx="2799">
                  <c:v>-0.06</c:v>
                </c:pt>
                <c:pt idx="2800">
                  <c:v>-0.2</c:v>
                </c:pt>
                <c:pt idx="2801">
                  <c:v>-0.36</c:v>
                </c:pt>
                <c:pt idx="2802">
                  <c:v>-0.42</c:v>
                </c:pt>
                <c:pt idx="2803">
                  <c:v>-0.41</c:v>
                </c:pt>
                <c:pt idx="2804">
                  <c:v>-0.28000000000000003</c:v>
                </c:pt>
                <c:pt idx="2805">
                  <c:v>-0.13</c:v>
                </c:pt>
                <c:pt idx="2806">
                  <c:v>0.01</c:v>
                </c:pt>
                <c:pt idx="2807">
                  <c:v>7.0000000000000007E-2</c:v>
                </c:pt>
                <c:pt idx="2808">
                  <c:v>0.1</c:v>
                </c:pt>
                <c:pt idx="2809">
                  <c:v>-0.01</c:v>
                </c:pt>
                <c:pt idx="2810">
                  <c:v>-0.16</c:v>
                </c:pt>
                <c:pt idx="2811">
                  <c:v>-0.35</c:v>
                </c:pt>
                <c:pt idx="2812">
                  <c:v>-0.47</c:v>
                </c:pt>
                <c:pt idx="2813">
                  <c:v>-0.55000000000000004</c:v>
                </c:pt>
                <c:pt idx="2814">
                  <c:v>-0.53</c:v>
                </c:pt>
                <c:pt idx="2815">
                  <c:v>-0.41</c:v>
                </c:pt>
                <c:pt idx="2816">
                  <c:v>-0.22</c:v>
                </c:pt>
                <c:pt idx="2817">
                  <c:v>0</c:v>
                </c:pt>
                <c:pt idx="2818">
                  <c:v>0.19</c:v>
                </c:pt>
                <c:pt idx="2819">
                  <c:v>0.32</c:v>
                </c:pt>
                <c:pt idx="2820">
                  <c:v>0.46</c:v>
                </c:pt>
                <c:pt idx="2821">
                  <c:v>0.52</c:v>
                </c:pt>
                <c:pt idx="2822">
                  <c:v>0.4</c:v>
                </c:pt>
                <c:pt idx="2823">
                  <c:v>0.25</c:v>
                </c:pt>
                <c:pt idx="2824">
                  <c:v>7.0000000000000007E-2</c:v>
                </c:pt>
                <c:pt idx="2825">
                  <c:v>-0.11</c:v>
                </c:pt>
                <c:pt idx="2826">
                  <c:v>-0.27</c:v>
                </c:pt>
                <c:pt idx="2827">
                  <c:v>-0.35</c:v>
                </c:pt>
                <c:pt idx="2828">
                  <c:v>-0.33</c:v>
                </c:pt>
                <c:pt idx="2829">
                  <c:v>-0.22</c:v>
                </c:pt>
                <c:pt idx="2830">
                  <c:v>-0.06</c:v>
                </c:pt>
                <c:pt idx="2831">
                  <c:v>0.03</c:v>
                </c:pt>
                <c:pt idx="2832">
                  <c:v>0.1</c:v>
                </c:pt>
                <c:pt idx="2833">
                  <c:v>0.03</c:v>
                </c:pt>
                <c:pt idx="2834">
                  <c:v>-0.1</c:v>
                </c:pt>
                <c:pt idx="2835">
                  <c:v>-0.31</c:v>
                </c:pt>
                <c:pt idx="2836">
                  <c:v>-0.49</c:v>
                </c:pt>
                <c:pt idx="2837">
                  <c:v>-0.6</c:v>
                </c:pt>
                <c:pt idx="2838">
                  <c:v>-0.66</c:v>
                </c:pt>
                <c:pt idx="2839">
                  <c:v>-0.62</c:v>
                </c:pt>
                <c:pt idx="2840">
                  <c:v>-0.5</c:v>
                </c:pt>
                <c:pt idx="2841">
                  <c:v>-0.3</c:v>
                </c:pt>
                <c:pt idx="2842">
                  <c:v>-0.08</c:v>
                </c:pt>
                <c:pt idx="2843">
                  <c:v>0.14000000000000001</c:v>
                </c:pt>
                <c:pt idx="2844">
                  <c:v>0.3</c:v>
                </c:pt>
                <c:pt idx="2845">
                  <c:v>0.44</c:v>
                </c:pt>
                <c:pt idx="2846">
                  <c:v>0.55000000000000004</c:v>
                </c:pt>
                <c:pt idx="2847">
                  <c:v>0.51</c:v>
                </c:pt>
                <c:pt idx="2848">
                  <c:v>0.36</c:v>
                </c:pt>
                <c:pt idx="2849">
                  <c:v>0.21</c:v>
                </c:pt>
                <c:pt idx="2850">
                  <c:v>0.04</c:v>
                </c:pt>
                <c:pt idx="2851">
                  <c:v>-0.12</c:v>
                </c:pt>
                <c:pt idx="2852">
                  <c:v>-0.21</c:v>
                </c:pt>
                <c:pt idx="2853">
                  <c:v>-0.2</c:v>
                </c:pt>
                <c:pt idx="2854">
                  <c:v>-0.13</c:v>
                </c:pt>
                <c:pt idx="2855">
                  <c:v>-0.02</c:v>
                </c:pt>
                <c:pt idx="2856">
                  <c:v>7.0000000000000007E-2</c:v>
                </c:pt>
                <c:pt idx="2857">
                  <c:v>0.06</c:v>
                </c:pt>
                <c:pt idx="2858">
                  <c:v>-0.06</c:v>
                </c:pt>
                <c:pt idx="2859">
                  <c:v>-0.22</c:v>
                </c:pt>
                <c:pt idx="2860">
                  <c:v>-0.42</c:v>
                </c:pt>
                <c:pt idx="2861">
                  <c:v>-0.6</c:v>
                </c:pt>
                <c:pt idx="2862">
                  <c:v>-0.72</c:v>
                </c:pt>
                <c:pt idx="2863">
                  <c:v>-0.79</c:v>
                </c:pt>
                <c:pt idx="2864">
                  <c:v>-0.68</c:v>
                </c:pt>
                <c:pt idx="2865">
                  <c:v>-0.52</c:v>
                </c:pt>
                <c:pt idx="2866">
                  <c:v>-0.35</c:v>
                </c:pt>
                <c:pt idx="2867">
                  <c:v>-0.13</c:v>
                </c:pt>
                <c:pt idx="2868">
                  <c:v>7.0000000000000007E-2</c:v>
                </c:pt>
                <c:pt idx="2869">
                  <c:v>0.26</c:v>
                </c:pt>
                <c:pt idx="2870">
                  <c:v>0.42</c:v>
                </c:pt>
                <c:pt idx="2871">
                  <c:v>0.5</c:v>
                </c:pt>
                <c:pt idx="2872">
                  <c:v>0.46</c:v>
                </c:pt>
                <c:pt idx="2873">
                  <c:v>0.35</c:v>
                </c:pt>
                <c:pt idx="2874">
                  <c:v>0.24</c:v>
                </c:pt>
                <c:pt idx="2875">
                  <c:v>0.11</c:v>
                </c:pt>
                <c:pt idx="2876">
                  <c:v>-0.01</c:v>
                </c:pt>
                <c:pt idx="2877">
                  <c:v>-0.04</c:v>
                </c:pt>
                <c:pt idx="2878">
                  <c:v>-0.03</c:v>
                </c:pt>
                <c:pt idx="2879">
                  <c:v>0.04</c:v>
                </c:pt>
                <c:pt idx="2880">
                  <c:v>0.12</c:v>
                </c:pt>
                <c:pt idx="2881">
                  <c:v>0.14000000000000001</c:v>
                </c:pt>
                <c:pt idx="2882">
                  <c:v>0.09</c:v>
                </c:pt>
                <c:pt idx="2883">
                  <c:v>-0.04</c:v>
                </c:pt>
                <c:pt idx="2884">
                  <c:v>-0.23</c:v>
                </c:pt>
                <c:pt idx="2885">
                  <c:v>-0.41</c:v>
                </c:pt>
                <c:pt idx="2886">
                  <c:v>-0.56999999999999995</c:v>
                </c:pt>
                <c:pt idx="2887">
                  <c:v>-0.65</c:v>
                </c:pt>
                <c:pt idx="2888">
                  <c:v>-0.65</c:v>
                </c:pt>
                <c:pt idx="2889">
                  <c:v>-0.53</c:v>
                </c:pt>
                <c:pt idx="2890">
                  <c:v>-0.39</c:v>
                </c:pt>
                <c:pt idx="2891">
                  <c:v>-0.2</c:v>
                </c:pt>
                <c:pt idx="2892">
                  <c:v>0</c:v>
                </c:pt>
                <c:pt idx="2893">
                  <c:v>0.17</c:v>
                </c:pt>
                <c:pt idx="2894">
                  <c:v>0.33</c:v>
                </c:pt>
                <c:pt idx="2895">
                  <c:v>0.47</c:v>
                </c:pt>
                <c:pt idx="2896">
                  <c:v>0.51</c:v>
                </c:pt>
                <c:pt idx="2897">
                  <c:v>0.47</c:v>
                </c:pt>
                <c:pt idx="2898">
                  <c:v>0.38</c:v>
                </c:pt>
                <c:pt idx="2899">
                  <c:v>0.28999999999999998</c:v>
                </c:pt>
                <c:pt idx="2900">
                  <c:v>0.17</c:v>
                </c:pt>
                <c:pt idx="2901">
                  <c:v>0.09</c:v>
                </c:pt>
                <c:pt idx="2902">
                  <c:v>0.05</c:v>
                </c:pt>
                <c:pt idx="2903">
                  <c:v>0.08</c:v>
                </c:pt>
                <c:pt idx="2904">
                  <c:v>0.11</c:v>
                </c:pt>
                <c:pt idx="2905">
                  <c:v>0.13</c:v>
                </c:pt>
                <c:pt idx="2906">
                  <c:v>0.09</c:v>
                </c:pt>
                <c:pt idx="2907">
                  <c:v>0</c:v>
                </c:pt>
                <c:pt idx="2908">
                  <c:v>-0.16</c:v>
                </c:pt>
                <c:pt idx="2909">
                  <c:v>-0.35</c:v>
                </c:pt>
                <c:pt idx="2910">
                  <c:v>-0.5</c:v>
                </c:pt>
                <c:pt idx="2911">
                  <c:v>-0.64</c:v>
                </c:pt>
                <c:pt idx="2912">
                  <c:v>-0.73</c:v>
                </c:pt>
                <c:pt idx="2913">
                  <c:v>-0.7</c:v>
                </c:pt>
                <c:pt idx="2914">
                  <c:v>-0.6</c:v>
                </c:pt>
                <c:pt idx="2915">
                  <c:v>-0.47</c:v>
                </c:pt>
                <c:pt idx="2916">
                  <c:v>-0.28999999999999998</c:v>
                </c:pt>
                <c:pt idx="2917">
                  <c:v>-0.11</c:v>
                </c:pt>
                <c:pt idx="2918">
                  <c:v>0.05</c:v>
                </c:pt>
                <c:pt idx="2919">
                  <c:v>0.2</c:v>
                </c:pt>
                <c:pt idx="2920">
                  <c:v>0.32</c:v>
                </c:pt>
                <c:pt idx="2921">
                  <c:v>0.36</c:v>
                </c:pt>
                <c:pt idx="2922">
                  <c:v>0.34</c:v>
                </c:pt>
                <c:pt idx="2923">
                  <c:v>0.28999999999999998</c:v>
                </c:pt>
                <c:pt idx="2924">
                  <c:v>0.18</c:v>
                </c:pt>
                <c:pt idx="2925">
                  <c:v>0.1</c:v>
                </c:pt>
                <c:pt idx="2926">
                  <c:v>0.03</c:v>
                </c:pt>
                <c:pt idx="2927">
                  <c:v>-0.02</c:v>
                </c:pt>
                <c:pt idx="2928">
                  <c:v>0.01</c:v>
                </c:pt>
                <c:pt idx="2929">
                  <c:v>0.04</c:v>
                </c:pt>
                <c:pt idx="2930">
                  <c:v>0</c:v>
                </c:pt>
                <c:pt idx="2931">
                  <c:v>-0.04</c:v>
                </c:pt>
                <c:pt idx="2932">
                  <c:v>-0.12</c:v>
                </c:pt>
                <c:pt idx="2933">
                  <c:v>-0.28999999999999998</c:v>
                </c:pt>
                <c:pt idx="2934">
                  <c:v>-0.46</c:v>
                </c:pt>
                <c:pt idx="2935">
                  <c:v>-0.6</c:v>
                </c:pt>
                <c:pt idx="2936">
                  <c:v>-0.69</c:v>
                </c:pt>
                <c:pt idx="2937">
                  <c:v>-0.72</c:v>
                </c:pt>
                <c:pt idx="2938">
                  <c:v>-0.69</c:v>
                </c:pt>
                <c:pt idx="2939">
                  <c:v>-0.59</c:v>
                </c:pt>
                <c:pt idx="2940">
                  <c:v>-0.43</c:v>
                </c:pt>
                <c:pt idx="2941">
                  <c:v>-0.28999999999999998</c:v>
                </c:pt>
                <c:pt idx="2942">
                  <c:v>-0.12</c:v>
                </c:pt>
                <c:pt idx="2943">
                  <c:v>0.04</c:v>
                </c:pt>
                <c:pt idx="2944">
                  <c:v>0.17</c:v>
                </c:pt>
                <c:pt idx="2945">
                  <c:v>0.28999999999999998</c:v>
                </c:pt>
                <c:pt idx="2946">
                  <c:v>0.32</c:v>
                </c:pt>
                <c:pt idx="2947">
                  <c:v>0.32</c:v>
                </c:pt>
                <c:pt idx="2948">
                  <c:v>0.28999999999999998</c:v>
                </c:pt>
                <c:pt idx="2949">
                  <c:v>0.23</c:v>
                </c:pt>
                <c:pt idx="2950">
                  <c:v>0.15</c:v>
                </c:pt>
                <c:pt idx="2951">
                  <c:v>0.08</c:v>
                </c:pt>
                <c:pt idx="2952">
                  <c:v>0.08</c:v>
                </c:pt>
                <c:pt idx="2953">
                  <c:v>0.09</c:v>
                </c:pt>
                <c:pt idx="2954">
                  <c:v>0.1</c:v>
                </c:pt>
                <c:pt idx="2955">
                  <c:v>0.04</c:v>
                </c:pt>
                <c:pt idx="2956">
                  <c:v>0</c:v>
                </c:pt>
                <c:pt idx="2957">
                  <c:v>-0.1</c:v>
                </c:pt>
                <c:pt idx="2958">
                  <c:v>-0.27</c:v>
                </c:pt>
                <c:pt idx="2959">
                  <c:v>-0.44</c:v>
                </c:pt>
                <c:pt idx="2960">
                  <c:v>-0.56000000000000005</c:v>
                </c:pt>
                <c:pt idx="2961">
                  <c:v>-0.62</c:v>
                </c:pt>
                <c:pt idx="2962">
                  <c:v>-0.65</c:v>
                </c:pt>
                <c:pt idx="2963">
                  <c:v>-0.61</c:v>
                </c:pt>
                <c:pt idx="2964">
                  <c:v>-0.5</c:v>
                </c:pt>
                <c:pt idx="2965">
                  <c:v>-0.36</c:v>
                </c:pt>
                <c:pt idx="2966">
                  <c:v>-0.22</c:v>
                </c:pt>
                <c:pt idx="2967">
                  <c:v>-0.08</c:v>
                </c:pt>
                <c:pt idx="2968">
                  <c:v>0.06</c:v>
                </c:pt>
                <c:pt idx="2969">
                  <c:v>0.19</c:v>
                </c:pt>
                <c:pt idx="2970">
                  <c:v>0.28999999999999998</c:v>
                </c:pt>
                <c:pt idx="2971">
                  <c:v>0.31</c:v>
                </c:pt>
                <c:pt idx="2972">
                  <c:v>0.32</c:v>
                </c:pt>
                <c:pt idx="2973">
                  <c:v>0.28999999999999998</c:v>
                </c:pt>
                <c:pt idx="2974">
                  <c:v>0.22</c:v>
                </c:pt>
                <c:pt idx="2975">
                  <c:v>0.15</c:v>
                </c:pt>
                <c:pt idx="2976">
                  <c:v>0.15</c:v>
                </c:pt>
                <c:pt idx="2977">
                  <c:v>0.14000000000000001</c:v>
                </c:pt>
                <c:pt idx="2978">
                  <c:v>0.14000000000000001</c:v>
                </c:pt>
                <c:pt idx="2979">
                  <c:v>0.13</c:v>
                </c:pt>
                <c:pt idx="2980">
                  <c:v>0.11</c:v>
                </c:pt>
                <c:pt idx="2981">
                  <c:v>0.03</c:v>
                </c:pt>
                <c:pt idx="2982">
                  <c:v>-0.08</c:v>
                </c:pt>
                <c:pt idx="2983">
                  <c:v>-0.26</c:v>
                </c:pt>
                <c:pt idx="2984">
                  <c:v>-0.39</c:v>
                </c:pt>
                <c:pt idx="2985">
                  <c:v>-0.49</c:v>
                </c:pt>
                <c:pt idx="2986">
                  <c:v>-0.54</c:v>
                </c:pt>
                <c:pt idx="2987">
                  <c:v>-0.56000000000000005</c:v>
                </c:pt>
                <c:pt idx="2988">
                  <c:v>-0.53</c:v>
                </c:pt>
                <c:pt idx="2989">
                  <c:v>-0.45</c:v>
                </c:pt>
                <c:pt idx="2990">
                  <c:v>-0.37</c:v>
                </c:pt>
                <c:pt idx="2991">
                  <c:v>-0.24</c:v>
                </c:pt>
                <c:pt idx="2992">
                  <c:v>-0.12</c:v>
                </c:pt>
                <c:pt idx="2993">
                  <c:v>-0.01</c:v>
                </c:pt>
                <c:pt idx="2994">
                  <c:v>0.13</c:v>
                </c:pt>
                <c:pt idx="2995">
                  <c:v>0.23</c:v>
                </c:pt>
                <c:pt idx="2996">
                  <c:v>0.24</c:v>
                </c:pt>
                <c:pt idx="2997">
                  <c:v>0.25</c:v>
                </c:pt>
                <c:pt idx="2998">
                  <c:v>0.22</c:v>
                </c:pt>
                <c:pt idx="2999">
                  <c:v>0.17</c:v>
                </c:pt>
                <c:pt idx="3000">
                  <c:v>0.13</c:v>
                </c:pt>
                <c:pt idx="3001">
                  <c:v>0.1</c:v>
                </c:pt>
                <c:pt idx="3002">
                  <c:v>0.08</c:v>
                </c:pt>
                <c:pt idx="3003">
                  <c:v>0.08</c:v>
                </c:pt>
                <c:pt idx="3004">
                  <c:v>0.05</c:v>
                </c:pt>
                <c:pt idx="3005">
                  <c:v>0.04</c:v>
                </c:pt>
                <c:pt idx="3006">
                  <c:v>-0.08</c:v>
                </c:pt>
                <c:pt idx="3007">
                  <c:v>-0.22</c:v>
                </c:pt>
                <c:pt idx="3008">
                  <c:v>-0.36</c:v>
                </c:pt>
                <c:pt idx="3009">
                  <c:v>-0.45</c:v>
                </c:pt>
                <c:pt idx="3010">
                  <c:v>-0.53</c:v>
                </c:pt>
                <c:pt idx="3011">
                  <c:v>-0.57999999999999996</c:v>
                </c:pt>
                <c:pt idx="3012">
                  <c:v>-0.55000000000000004</c:v>
                </c:pt>
                <c:pt idx="3013">
                  <c:v>-0.52</c:v>
                </c:pt>
                <c:pt idx="3014">
                  <c:v>-0.45</c:v>
                </c:pt>
                <c:pt idx="3015">
                  <c:v>-0.36</c:v>
                </c:pt>
                <c:pt idx="3016">
                  <c:v>-0.25</c:v>
                </c:pt>
                <c:pt idx="3017">
                  <c:v>-0.15</c:v>
                </c:pt>
                <c:pt idx="3018">
                  <c:v>-0.02</c:v>
                </c:pt>
                <c:pt idx="3019">
                  <c:v>0.08</c:v>
                </c:pt>
                <c:pt idx="3020">
                  <c:v>0.15</c:v>
                </c:pt>
                <c:pt idx="3021">
                  <c:v>0.2</c:v>
                </c:pt>
                <c:pt idx="3022">
                  <c:v>0.18</c:v>
                </c:pt>
                <c:pt idx="3023">
                  <c:v>0.14000000000000001</c:v>
                </c:pt>
                <c:pt idx="3024">
                  <c:v>0.11</c:v>
                </c:pt>
                <c:pt idx="3025">
                  <c:v>0.09</c:v>
                </c:pt>
                <c:pt idx="3026">
                  <c:v>0.05</c:v>
                </c:pt>
                <c:pt idx="3027">
                  <c:v>0.03</c:v>
                </c:pt>
                <c:pt idx="3028">
                  <c:v>0.04</c:v>
                </c:pt>
                <c:pt idx="3029">
                  <c:v>0.02</c:v>
                </c:pt>
                <c:pt idx="3030">
                  <c:v>-0.04</c:v>
                </c:pt>
                <c:pt idx="3031">
                  <c:v>-0.12</c:v>
                </c:pt>
                <c:pt idx="3032">
                  <c:v>-0.24</c:v>
                </c:pt>
                <c:pt idx="3033">
                  <c:v>-0.36</c:v>
                </c:pt>
                <c:pt idx="3034">
                  <c:v>-0.44</c:v>
                </c:pt>
                <c:pt idx="3035">
                  <c:v>-0.51</c:v>
                </c:pt>
                <c:pt idx="3036">
                  <c:v>-0.55000000000000004</c:v>
                </c:pt>
                <c:pt idx="3037">
                  <c:v>-0.52</c:v>
                </c:pt>
                <c:pt idx="3038">
                  <c:v>-0.5</c:v>
                </c:pt>
                <c:pt idx="3039">
                  <c:v>-0.44</c:v>
                </c:pt>
                <c:pt idx="3040">
                  <c:v>-0.38</c:v>
                </c:pt>
                <c:pt idx="3041">
                  <c:v>-0.27</c:v>
                </c:pt>
                <c:pt idx="3042">
                  <c:v>-0.18</c:v>
                </c:pt>
                <c:pt idx="3043">
                  <c:v>-0.06</c:v>
                </c:pt>
                <c:pt idx="3044">
                  <c:v>0.01</c:v>
                </c:pt>
                <c:pt idx="3045">
                  <c:v>0.12</c:v>
                </c:pt>
                <c:pt idx="3046">
                  <c:v>0.15</c:v>
                </c:pt>
                <c:pt idx="3047">
                  <c:v>0.13</c:v>
                </c:pt>
                <c:pt idx="3048">
                  <c:v>0.12</c:v>
                </c:pt>
                <c:pt idx="3049">
                  <c:v>0.08</c:v>
                </c:pt>
                <c:pt idx="3050">
                  <c:v>0.04</c:v>
                </c:pt>
                <c:pt idx="3051">
                  <c:v>0.02</c:v>
                </c:pt>
                <c:pt idx="3052">
                  <c:v>0</c:v>
                </c:pt>
                <c:pt idx="3053">
                  <c:v>0.03</c:v>
                </c:pt>
                <c:pt idx="3054">
                  <c:v>0.03</c:v>
                </c:pt>
                <c:pt idx="3055">
                  <c:v>-0.02</c:v>
                </c:pt>
                <c:pt idx="3056">
                  <c:v>-0.13</c:v>
                </c:pt>
                <c:pt idx="3057">
                  <c:v>-0.18</c:v>
                </c:pt>
                <c:pt idx="3058">
                  <c:v>-0.32</c:v>
                </c:pt>
                <c:pt idx="3059">
                  <c:v>-0.42</c:v>
                </c:pt>
                <c:pt idx="3060">
                  <c:v>-0.5</c:v>
                </c:pt>
                <c:pt idx="3061">
                  <c:v>-0.54</c:v>
                </c:pt>
                <c:pt idx="3062">
                  <c:v>-0.54</c:v>
                </c:pt>
                <c:pt idx="3063">
                  <c:v>-0.49</c:v>
                </c:pt>
                <c:pt idx="3064">
                  <c:v>-0.43</c:v>
                </c:pt>
                <c:pt idx="3065">
                  <c:v>-0.37</c:v>
                </c:pt>
                <c:pt idx="3066">
                  <c:v>-0.25</c:v>
                </c:pt>
                <c:pt idx="3067">
                  <c:v>-0.16</c:v>
                </c:pt>
                <c:pt idx="3068">
                  <c:v>-0.09</c:v>
                </c:pt>
                <c:pt idx="3069">
                  <c:v>-0.01</c:v>
                </c:pt>
                <c:pt idx="3070">
                  <c:v>0.09</c:v>
                </c:pt>
                <c:pt idx="3071">
                  <c:v>0.11</c:v>
                </c:pt>
                <c:pt idx="3072">
                  <c:v>0.12</c:v>
                </c:pt>
                <c:pt idx="3073">
                  <c:v>0.08</c:v>
                </c:pt>
                <c:pt idx="3074">
                  <c:v>0.01</c:v>
                </c:pt>
                <c:pt idx="3075">
                  <c:v>-0.02</c:v>
                </c:pt>
                <c:pt idx="3076">
                  <c:v>0</c:v>
                </c:pt>
                <c:pt idx="3077">
                  <c:v>0.01</c:v>
                </c:pt>
                <c:pt idx="3078">
                  <c:v>0.06</c:v>
                </c:pt>
                <c:pt idx="3079">
                  <c:v>0.05</c:v>
                </c:pt>
                <c:pt idx="3080">
                  <c:v>0.04</c:v>
                </c:pt>
                <c:pt idx="3081">
                  <c:v>-0.02</c:v>
                </c:pt>
                <c:pt idx="3082">
                  <c:v>-0.08</c:v>
                </c:pt>
                <c:pt idx="3083">
                  <c:v>-0.2</c:v>
                </c:pt>
                <c:pt idx="3084">
                  <c:v>-0.32</c:v>
                </c:pt>
                <c:pt idx="3085">
                  <c:v>-0.4</c:v>
                </c:pt>
                <c:pt idx="3086">
                  <c:v>-0.44</c:v>
                </c:pt>
                <c:pt idx="3087">
                  <c:v>-0.45</c:v>
                </c:pt>
                <c:pt idx="3088">
                  <c:v>-0.43</c:v>
                </c:pt>
                <c:pt idx="3089">
                  <c:v>-0.36</c:v>
                </c:pt>
                <c:pt idx="3090">
                  <c:v>-0.28999999999999998</c:v>
                </c:pt>
                <c:pt idx="3091">
                  <c:v>-0.21</c:v>
                </c:pt>
                <c:pt idx="3092">
                  <c:v>-0.09</c:v>
                </c:pt>
                <c:pt idx="3093">
                  <c:v>-0.02</c:v>
                </c:pt>
                <c:pt idx="3094">
                  <c:v>0.05</c:v>
                </c:pt>
                <c:pt idx="3095">
                  <c:v>0.11</c:v>
                </c:pt>
                <c:pt idx="3096">
                  <c:v>-0.02</c:v>
                </c:pt>
                <c:pt idx="3097">
                  <c:v>0.01</c:v>
                </c:pt>
                <c:pt idx="3098">
                  <c:v>-0.03</c:v>
                </c:pt>
                <c:pt idx="3099">
                  <c:v>-0.09</c:v>
                </c:pt>
                <c:pt idx="3100">
                  <c:v>-0.11</c:v>
                </c:pt>
                <c:pt idx="3101">
                  <c:v>-0.05</c:v>
                </c:pt>
                <c:pt idx="3102">
                  <c:v>-0.02</c:v>
                </c:pt>
                <c:pt idx="3103">
                  <c:v>0.05</c:v>
                </c:pt>
                <c:pt idx="3104">
                  <c:v>0.06</c:v>
                </c:pt>
                <c:pt idx="3105">
                  <c:v>0.12</c:v>
                </c:pt>
                <c:pt idx="3106">
                  <c:v>0.03</c:v>
                </c:pt>
                <c:pt idx="3107">
                  <c:v>-0.01</c:v>
                </c:pt>
                <c:pt idx="3108">
                  <c:v>-0.1</c:v>
                </c:pt>
                <c:pt idx="3109">
                  <c:v>-0.26</c:v>
                </c:pt>
                <c:pt idx="3110">
                  <c:v>-0.42</c:v>
                </c:pt>
                <c:pt idx="3111">
                  <c:v>-0.44</c:v>
                </c:pt>
                <c:pt idx="3112">
                  <c:v>-0.47</c:v>
                </c:pt>
                <c:pt idx="3113">
                  <c:v>-0.42</c:v>
                </c:pt>
                <c:pt idx="3114">
                  <c:v>-0.36</c:v>
                </c:pt>
                <c:pt idx="3115">
                  <c:v>-0.31</c:v>
                </c:pt>
                <c:pt idx="3116">
                  <c:v>-0.21</c:v>
                </c:pt>
                <c:pt idx="3117">
                  <c:v>-0.15</c:v>
                </c:pt>
                <c:pt idx="3118">
                  <c:v>0.02</c:v>
                </c:pt>
                <c:pt idx="3119">
                  <c:v>0.01</c:v>
                </c:pt>
                <c:pt idx="3120">
                  <c:v>-0.06</c:v>
                </c:pt>
                <c:pt idx="3121">
                  <c:v>-7.0000000000000007E-2</c:v>
                </c:pt>
                <c:pt idx="3122">
                  <c:v>-0.2</c:v>
                </c:pt>
                <c:pt idx="3123">
                  <c:v>-0.38</c:v>
                </c:pt>
                <c:pt idx="3124">
                  <c:v>-0.33</c:v>
                </c:pt>
                <c:pt idx="3125">
                  <c:v>-0.31</c:v>
                </c:pt>
                <c:pt idx="3126">
                  <c:v>-0.23</c:v>
                </c:pt>
                <c:pt idx="3127">
                  <c:v>-7.0000000000000007E-2</c:v>
                </c:pt>
                <c:pt idx="3128">
                  <c:v>7.0000000000000007E-2</c:v>
                </c:pt>
                <c:pt idx="3129">
                  <c:v>0.19</c:v>
                </c:pt>
                <c:pt idx="3130">
                  <c:v>0.23</c:v>
                </c:pt>
                <c:pt idx="3131">
                  <c:v>0.17</c:v>
                </c:pt>
                <c:pt idx="3132">
                  <c:v>0.15</c:v>
                </c:pt>
                <c:pt idx="3133">
                  <c:v>0</c:v>
                </c:pt>
                <c:pt idx="3134">
                  <c:v>-0.12</c:v>
                </c:pt>
                <c:pt idx="3135">
                  <c:v>-0.28000000000000003</c:v>
                </c:pt>
                <c:pt idx="3136">
                  <c:v>-0.35</c:v>
                </c:pt>
                <c:pt idx="3137">
                  <c:v>-0.41</c:v>
                </c:pt>
                <c:pt idx="3138">
                  <c:v>-0.4</c:v>
                </c:pt>
                <c:pt idx="3139">
                  <c:v>-0.32</c:v>
                </c:pt>
                <c:pt idx="3140">
                  <c:v>-0.2</c:v>
                </c:pt>
                <c:pt idx="3141">
                  <c:v>-0.1</c:v>
                </c:pt>
                <c:pt idx="3142">
                  <c:v>-7.0000000000000007E-2</c:v>
                </c:pt>
                <c:pt idx="3143">
                  <c:v>-0.05</c:v>
                </c:pt>
                <c:pt idx="3144">
                  <c:v>-0.06</c:v>
                </c:pt>
                <c:pt idx="3145">
                  <c:v>-0.16</c:v>
                </c:pt>
                <c:pt idx="3146">
                  <c:v>-0.32</c:v>
                </c:pt>
                <c:pt idx="3147">
                  <c:v>-0.44</c:v>
                </c:pt>
                <c:pt idx="3148">
                  <c:v>-0.51</c:v>
                </c:pt>
                <c:pt idx="3149">
                  <c:v>-0.51</c:v>
                </c:pt>
                <c:pt idx="3150">
                  <c:v>-0.45</c:v>
                </c:pt>
                <c:pt idx="3151">
                  <c:v>-0.3</c:v>
                </c:pt>
                <c:pt idx="3152">
                  <c:v>-0.11</c:v>
                </c:pt>
                <c:pt idx="3153">
                  <c:v>7.0000000000000007E-2</c:v>
                </c:pt>
                <c:pt idx="3154">
                  <c:v>0.23</c:v>
                </c:pt>
                <c:pt idx="3155">
                  <c:v>0.33</c:v>
                </c:pt>
                <c:pt idx="3156">
                  <c:v>0.39</c:v>
                </c:pt>
                <c:pt idx="3157">
                  <c:v>0.35</c:v>
                </c:pt>
                <c:pt idx="3158">
                  <c:v>0.22</c:v>
                </c:pt>
                <c:pt idx="3159">
                  <c:v>0.08</c:v>
                </c:pt>
                <c:pt idx="3160">
                  <c:v>-0.05</c:v>
                </c:pt>
                <c:pt idx="3161">
                  <c:v>-0.15</c:v>
                </c:pt>
                <c:pt idx="3162">
                  <c:v>-0.22</c:v>
                </c:pt>
                <c:pt idx="3163">
                  <c:v>-0.19</c:v>
                </c:pt>
                <c:pt idx="3164">
                  <c:v>-0.09</c:v>
                </c:pt>
                <c:pt idx="3165">
                  <c:v>-0.01</c:v>
                </c:pt>
                <c:pt idx="3166">
                  <c:v>0.08</c:v>
                </c:pt>
                <c:pt idx="3167">
                  <c:v>0.09</c:v>
                </c:pt>
                <c:pt idx="3168">
                  <c:v>7.0000000000000007E-2</c:v>
                </c:pt>
                <c:pt idx="3169">
                  <c:v>-0.04</c:v>
                </c:pt>
                <c:pt idx="3170">
                  <c:v>-0.2</c:v>
                </c:pt>
                <c:pt idx="3171">
                  <c:v>-0.38</c:v>
                </c:pt>
                <c:pt idx="3172">
                  <c:v>-0.5</c:v>
                </c:pt>
                <c:pt idx="3173">
                  <c:v>-0.57999999999999996</c:v>
                </c:pt>
                <c:pt idx="3174">
                  <c:v>-0.57999999999999996</c:v>
                </c:pt>
                <c:pt idx="3175">
                  <c:v>-0.47</c:v>
                </c:pt>
                <c:pt idx="3176">
                  <c:v>-0.31</c:v>
                </c:pt>
                <c:pt idx="3177">
                  <c:v>-0.12</c:v>
                </c:pt>
                <c:pt idx="3178">
                  <c:v>0.06</c:v>
                </c:pt>
                <c:pt idx="3179">
                  <c:v>0.21</c:v>
                </c:pt>
                <c:pt idx="3180">
                  <c:v>0.33</c:v>
                </c:pt>
                <c:pt idx="3181">
                  <c:v>0.42</c:v>
                </c:pt>
                <c:pt idx="3182">
                  <c:v>0.4</c:v>
                </c:pt>
                <c:pt idx="3183">
                  <c:v>0.27</c:v>
                </c:pt>
                <c:pt idx="3184">
                  <c:v>0.17</c:v>
                </c:pt>
                <c:pt idx="3185">
                  <c:v>0.04</c:v>
                </c:pt>
                <c:pt idx="3186">
                  <c:v>-0.05</c:v>
                </c:pt>
                <c:pt idx="3187">
                  <c:v>-0.12</c:v>
                </c:pt>
                <c:pt idx="3188">
                  <c:v>-0.11</c:v>
                </c:pt>
                <c:pt idx="3189">
                  <c:v>-0.03</c:v>
                </c:pt>
                <c:pt idx="3190">
                  <c:v>0.04</c:v>
                </c:pt>
                <c:pt idx="3191">
                  <c:v>0.08</c:v>
                </c:pt>
                <c:pt idx="3192">
                  <c:v>0.09</c:v>
                </c:pt>
                <c:pt idx="3193">
                  <c:v>0.02</c:v>
                </c:pt>
                <c:pt idx="3194">
                  <c:v>-0.12</c:v>
                </c:pt>
                <c:pt idx="3195">
                  <c:v>-0.3</c:v>
                </c:pt>
                <c:pt idx="3196">
                  <c:v>-0.45</c:v>
                </c:pt>
                <c:pt idx="3197">
                  <c:v>-0.55000000000000004</c:v>
                </c:pt>
                <c:pt idx="3198">
                  <c:v>-0.57999999999999996</c:v>
                </c:pt>
                <c:pt idx="3199">
                  <c:v>-0.55000000000000004</c:v>
                </c:pt>
                <c:pt idx="3200">
                  <c:v>-0.41</c:v>
                </c:pt>
                <c:pt idx="3201">
                  <c:v>-0.24</c:v>
                </c:pt>
                <c:pt idx="3202">
                  <c:v>-0.06</c:v>
                </c:pt>
                <c:pt idx="3203">
                  <c:v>0.11</c:v>
                </c:pt>
                <c:pt idx="3204">
                  <c:v>0.26</c:v>
                </c:pt>
                <c:pt idx="3205">
                  <c:v>0.39</c:v>
                </c:pt>
                <c:pt idx="3206">
                  <c:v>0.46</c:v>
                </c:pt>
                <c:pt idx="3207">
                  <c:v>0.38</c:v>
                </c:pt>
                <c:pt idx="3208">
                  <c:v>0.28999999999999998</c:v>
                </c:pt>
                <c:pt idx="3209">
                  <c:v>0.17</c:v>
                </c:pt>
                <c:pt idx="3210">
                  <c:v>0.06</c:v>
                </c:pt>
                <c:pt idx="3211">
                  <c:v>-0.04</c:v>
                </c:pt>
                <c:pt idx="3212">
                  <c:v>-0.1</c:v>
                </c:pt>
                <c:pt idx="3213">
                  <c:v>-7.0000000000000007E-2</c:v>
                </c:pt>
                <c:pt idx="3214">
                  <c:v>0.01</c:v>
                </c:pt>
                <c:pt idx="3215">
                  <c:v>0.04</c:v>
                </c:pt>
                <c:pt idx="3216">
                  <c:v>0.02</c:v>
                </c:pt>
                <c:pt idx="3217">
                  <c:v>0</c:v>
                </c:pt>
                <c:pt idx="3218">
                  <c:v>-0.12</c:v>
                </c:pt>
                <c:pt idx="3219">
                  <c:v>-0.3</c:v>
                </c:pt>
                <c:pt idx="3220">
                  <c:v>-0.48</c:v>
                </c:pt>
                <c:pt idx="3221">
                  <c:v>-0.57999999999999996</c:v>
                </c:pt>
                <c:pt idx="3222">
                  <c:v>-0.63</c:v>
                </c:pt>
                <c:pt idx="3223">
                  <c:v>-0.64</c:v>
                </c:pt>
                <c:pt idx="3224">
                  <c:v>-0.55000000000000004</c:v>
                </c:pt>
                <c:pt idx="3225">
                  <c:v>-0.4</c:v>
                </c:pt>
                <c:pt idx="3226">
                  <c:v>-0.24</c:v>
                </c:pt>
                <c:pt idx="3227">
                  <c:v>-0.04</c:v>
                </c:pt>
                <c:pt idx="3228">
                  <c:v>0.15</c:v>
                </c:pt>
                <c:pt idx="3229">
                  <c:v>0.28999999999999998</c:v>
                </c:pt>
                <c:pt idx="3230">
                  <c:v>0.47</c:v>
                </c:pt>
                <c:pt idx="3231">
                  <c:v>0.5</c:v>
                </c:pt>
                <c:pt idx="3232">
                  <c:v>0.38</c:v>
                </c:pt>
                <c:pt idx="3233">
                  <c:v>0.28999999999999998</c:v>
                </c:pt>
                <c:pt idx="3234">
                  <c:v>0.16</c:v>
                </c:pt>
                <c:pt idx="3235">
                  <c:v>0.09</c:v>
                </c:pt>
                <c:pt idx="3236">
                  <c:v>0.02</c:v>
                </c:pt>
                <c:pt idx="3237">
                  <c:v>-7.0000000000000007E-2</c:v>
                </c:pt>
                <c:pt idx="3238">
                  <c:v>-7.0000000000000007E-2</c:v>
                </c:pt>
                <c:pt idx="3239">
                  <c:v>0</c:v>
                </c:pt>
                <c:pt idx="3240">
                  <c:v>0.05</c:v>
                </c:pt>
                <c:pt idx="3241">
                  <c:v>-0.01</c:v>
                </c:pt>
                <c:pt idx="3242">
                  <c:v>-0.1</c:v>
                </c:pt>
                <c:pt idx="3243">
                  <c:v>-0.27</c:v>
                </c:pt>
                <c:pt idx="3244">
                  <c:v>-0.41</c:v>
                </c:pt>
                <c:pt idx="3245">
                  <c:v>-0.55000000000000004</c:v>
                </c:pt>
                <c:pt idx="3246">
                  <c:v>-0.66</c:v>
                </c:pt>
                <c:pt idx="3247">
                  <c:v>-0.7</c:v>
                </c:pt>
                <c:pt idx="3248">
                  <c:v>-0.66</c:v>
                </c:pt>
                <c:pt idx="3249">
                  <c:v>-0.54</c:v>
                </c:pt>
                <c:pt idx="3250">
                  <c:v>-0.35</c:v>
                </c:pt>
                <c:pt idx="3251">
                  <c:v>-0.18</c:v>
                </c:pt>
                <c:pt idx="3252">
                  <c:v>0</c:v>
                </c:pt>
                <c:pt idx="3253">
                  <c:v>0.19</c:v>
                </c:pt>
                <c:pt idx="3254">
                  <c:v>0.33</c:v>
                </c:pt>
                <c:pt idx="3255">
                  <c:v>0.45</c:v>
                </c:pt>
                <c:pt idx="3256">
                  <c:v>0.46</c:v>
                </c:pt>
                <c:pt idx="3257">
                  <c:v>0.36</c:v>
                </c:pt>
                <c:pt idx="3258">
                  <c:v>0.33</c:v>
                </c:pt>
                <c:pt idx="3259">
                  <c:v>0.23</c:v>
                </c:pt>
                <c:pt idx="3260">
                  <c:v>0.14000000000000001</c:v>
                </c:pt>
                <c:pt idx="3261">
                  <c:v>7.0000000000000007E-2</c:v>
                </c:pt>
                <c:pt idx="3262">
                  <c:v>0.06</c:v>
                </c:pt>
                <c:pt idx="3263">
                  <c:v>0.06</c:v>
                </c:pt>
                <c:pt idx="3264">
                  <c:v>0.06</c:v>
                </c:pt>
                <c:pt idx="3265">
                  <c:v>0.03</c:v>
                </c:pt>
                <c:pt idx="3266">
                  <c:v>-0.06</c:v>
                </c:pt>
                <c:pt idx="3267">
                  <c:v>-0.19</c:v>
                </c:pt>
                <c:pt idx="3268">
                  <c:v>-0.35</c:v>
                </c:pt>
                <c:pt idx="3269">
                  <c:v>-0.5</c:v>
                </c:pt>
                <c:pt idx="3270">
                  <c:v>-0.63</c:v>
                </c:pt>
                <c:pt idx="3271">
                  <c:v>-0.74</c:v>
                </c:pt>
                <c:pt idx="3272">
                  <c:v>-0.77</c:v>
                </c:pt>
                <c:pt idx="3273">
                  <c:v>-0.7</c:v>
                </c:pt>
                <c:pt idx="3274">
                  <c:v>-0.56000000000000005</c:v>
                </c:pt>
                <c:pt idx="3275">
                  <c:v>-0.4</c:v>
                </c:pt>
                <c:pt idx="3276">
                  <c:v>-0.2</c:v>
                </c:pt>
                <c:pt idx="3277">
                  <c:v>-0.01</c:v>
                </c:pt>
                <c:pt idx="3278">
                  <c:v>0.17</c:v>
                </c:pt>
                <c:pt idx="3279">
                  <c:v>0.31</c:v>
                </c:pt>
                <c:pt idx="3280">
                  <c:v>0.4</c:v>
                </c:pt>
                <c:pt idx="3281">
                  <c:v>0.4</c:v>
                </c:pt>
                <c:pt idx="3282">
                  <c:v>0.34</c:v>
                </c:pt>
                <c:pt idx="3283">
                  <c:v>0.28000000000000003</c:v>
                </c:pt>
                <c:pt idx="3284">
                  <c:v>0.21</c:v>
                </c:pt>
                <c:pt idx="3285">
                  <c:v>0.12</c:v>
                </c:pt>
                <c:pt idx="3286">
                  <c:v>7.0000000000000007E-2</c:v>
                </c:pt>
                <c:pt idx="3287">
                  <c:v>7.0000000000000007E-2</c:v>
                </c:pt>
                <c:pt idx="3288">
                  <c:v>0.08</c:v>
                </c:pt>
                <c:pt idx="3289">
                  <c:v>0.06</c:v>
                </c:pt>
                <c:pt idx="3290">
                  <c:v>0.01</c:v>
                </c:pt>
                <c:pt idx="3291">
                  <c:v>-0.08</c:v>
                </c:pt>
                <c:pt idx="3292">
                  <c:v>-0.22</c:v>
                </c:pt>
                <c:pt idx="3293">
                  <c:v>-0.4</c:v>
                </c:pt>
                <c:pt idx="3294">
                  <c:v>-0.55000000000000004</c:v>
                </c:pt>
                <c:pt idx="3295">
                  <c:v>-0.67</c:v>
                </c:pt>
                <c:pt idx="3296">
                  <c:v>-0.77</c:v>
                </c:pt>
                <c:pt idx="3297">
                  <c:v>-0.76</c:v>
                </c:pt>
                <c:pt idx="3298">
                  <c:v>-0.7</c:v>
                </c:pt>
                <c:pt idx="3299">
                  <c:v>-0.56999999999999995</c:v>
                </c:pt>
                <c:pt idx="3300">
                  <c:v>-0.4</c:v>
                </c:pt>
                <c:pt idx="3301">
                  <c:v>-0.24</c:v>
                </c:pt>
                <c:pt idx="3302">
                  <c:v>-7.0000000000000007E-2</c:v>
                </c:pt>
                <c:pt idx="3303">
                  <c:v>0.11</c:v>
                </c:pt>
                <c:pt idx="3304">
                  <c:v>0.27</c:v>
                </c:pt>
                <c:pt idx="3305">
                  <c:v>0.33</c:v>
                </c:pt>
                <c:pt idx="3306">
                  <c:v>0.31</c:v>
                </c:pt>
                <c:pt idx="3307">
                  <c:v>0.28999999999999998</c:v>
                </c:pt>
                <c:pt idx="3308">
                  <c:v>0.23</c:v>
                </c:pt>
                <c:pt idx="3309">
                  <c:v>0.15</c:v>
                </c:pt>
                <c:pt idx="3310">
                  <c:v>0.1</c:v>
                </c:pt>
                <c:pt idx="3311">
                  <c:v>0.06</c:v>
                </c:pt>
                <c:pt idx="3312">
                  <c:v>0.1</c:v>
                </c:pt>
                <c:pt idx="3313">
                  <c:v>0.11</c:v>
                </c:pt>
                <c:pt idx="3314">
                  <c:v>0.08</c:v>
                </c:pt>
                <c:pt idx="3315">
                  <c:v>0.02</c:v>
                </c:pt>
                <c:pt idx="3316">
                  <c:v>-0.09</c:v>
                </c:pt>
                <c:pt idx="3317">
                  <c:v>-0.22</c:v>
                </c:pt>
                <c:pt idx="3318">
                  <c:v>-0.41</c:v>
                </c:pt>
                <c:pt idx="3319">
                  <c:v>-0.56999999999999995</c:v>
                </c:pt>
                <c:pt idx="3320">
                  <c:v>-0.71</c:v>
                </c:pt>
                <c:pt idx="3321">
                  <c:v>-0.78</c:v>
                </c:pt>
                <c:pt idx="3322">
                  <c:v>-0.76</c:v>
                </c:pt>
                <c:pt idx="3323">
                  <c:v>-0.68</c:v>
                </c:pt>
                <c:pt idx="3324">
                  <c:v>-0.57999999999999996</c:v>
                </c:pt>
                <c:pt idx="3325">
                  <c:v>-0.4</c:v>
                </c:pt>
                <c:pt idx="3326">
                  <c:v>-0.23</c:v>
                </c:pt>
                <c:pt idx="3327">
                  <c:v>-0.1</c:v>
                </c:pt>
                <c:pt idx="3328">
                  <c:v>0.08</c:v>
                </c:pt>
                <c:pt idx="3329">
                  <c:v>0.21</c:v>
                </c:pt>
                <c:pt idx="3330">
                  <c:v>0.27</c:v>
                </c:pt>
                <c:pt idx="3331">
                  <c:v>0.24</c:v>
                </c:pt>
                <c:pt idx="3332">
                  <c:v>0.23</c:v>
                </c:pt>
                <c:pt idx="3333">
                  <c:v>0.18</c:v>
                </c:pt>
                <c:pt idx="3334">
                  <c:v>0.13</c:v>
                </c:pt>
                <c:pt idx="3335">
                  <c:v>0.06</c:v>
                </c:pt>
                <c:pt idx="3336">
                  <c:v>0.04</c:v>
                </c:pt>
                <c:pt idx="3337">
                  <c:v>0.08</c:v>
                </c:pt>
                <c:pt idx="3338">
                  <c:v>0.09</c:v>
                </c:pt>
                <c:pt idx="3339">
                  <c:v>0</c:v>
                </c:pt>
                <c:pt idx="3340">
                  <c:v>-7.0000000000000007E-2</c:v>
                </c:pt>
                <c:pt idx="3341">
                  <c:v>-0.15</c:v>
                </c:pt>
                <c:pt idx="3342">
                  <c:v>-0.3</c:v>
                </c:pt>
                <c:pt idx="3343">
                  <c:v>-0.48</c:v>
                </c:pt>
                <c:pt idx="3344">
                  <c:v>-0.61</c:v>
                </c:pt>
                <c:pt idx="3345">
                  <c:v>-0.73</c:v>
                </c:pt>
                <c:pt idx="3346">
                  <c:v>-0.8</c:v>
                </c:pt>
                <c:pt idx="3347">
                  <c:v>-0.77</c:v>
                </c:pt>
                <c:pt idx="3348">
                  <c:v>-0.72</c:v>
                </c:pt>
                <c:pt idx="3349">
                  <c:v>-0.61</c:v>
                </c:pt>
                <c:pt idx="3350">
                  <c:v>-0.44</c:v>
                </c:pt>
                <c:pt idx="3351">
                  <c:v>-0.28999999999999998</c:v>
                </c:pt>
                <c:pt idx="3352">
                  <c:v>-0.14000000000000001</c:v>
                </c:pt>
                <c:pt idx="3353">
                  <c:v>0.01</c:v>
                </c:pt>
                <c:pt idx="3354">
                  <c:v>0.14000000000000001</c:v>
                </c:pt>
                <c:pt idx="3355">
                  <c:v>0.21</c:v>
                </c:pt>
                <c:pt idx="3356">
                  <c:v>0.22</c:v>
                </c:pt>
                <c:pt idx="3357">
                  <c:v>0.19</c:v>
                </c:pt>
                <c:pt idx="3358">
                  <c:v>0.12</c:v>
                </c:pt>
                <c:pt idx="3359">
                  <c:v>0.09</c:v>
                </c:pt>
                <c:pt idx="3360">
                  <c:v>7.0000000000000007E-2</c:v>
                </c:pt>
                <c:pt idx="3361">
                  <c:v>0.05</c:v>
                </c:pt>
                <c:pt idx="3362">
                  <c:v>0.09</c:v>
                </c:pt>
                <c:pt idx="3363">
                  <c:v>0.1</c:v>
                </c:pt>
                <c:pt idx="3364">
                  <c:v>7.0000000000000007E-2</c:v>
                </c:pt>
                <c:pt idx="3365">
                  <c:v>0.01</c:v>
                </c:pt>
                <c:pt idx="3366">
                  <c:v>-0.12</c:v>
                </c:pt>
                <c:pt idx="3367">
                  <c:v>-0.24</c:v>
                </c:pt>
                <c:pt idx="3368">
                  <c:v>-0.39</c:v>
                </c:pt>
                <c:pt idx="3369">
                  <c:v>-0.54</c:v>
                </c:pt>
                <c:pt idx="3370">
                  <c:v>-0.65</c:v>
                </c:pt>
                <c:pt idx="3371">
                  <c:v>-0.72</c:v>
                </c:pt>
                <c:pt idx="3372">
                  <c:v>-0.72</c:v>
                </c:pt>
                <c:pt idx="3373">
                  <c:v>-0.69</c:v>
                </c:pt>
                <c:pt idx="3374">
                  <c:v>-0.59</c:v>
                </c:pt>
                <c:pt idx="3375">
                  <c:v>-0.45</c:v>
                </c:pt>
                <c:pt idx="3376">
                  <c:v>-0.32</c:v>
                </c:pt>
                <c:pt idx="3377">
                  <c:v>-0.19</c:v>
                </c:pt>
                <c:pt idx="3378">
                  <c:v>-0.03</c:v>
                </c:pt>
                <c:pt idx="3379">
                  <c:v>0.1</c:v>
                </c:pt>
                <c:pt idx="3380">
                  <c:v>0.15</c:v>
                </c:pt>
                <c:pt idx="3381">
                  <c:v>0.13</c:v>
                </c:pt>
                <c:pt idx="3382">
                  <c:v>0.1</c:v>
                </c:pt>
                <c:pt idx="3383">
                  <c:v>7.0000000000000007E-2</c:v>
                </c:pt>
                <c:pt idx="3384">
                  <c:v>0.05</c:v>
                </c:pt>
                <c:pt idx="3385">
                  <c:v>0.06</c:v>
                </c:pt>
                <c:pt idx="3386">
                  <c:v>0.03</c:v>
                </c:pt>
                <c:pt idx="3387">
                  <c:v>0.1</c:v>
                </c:pt>
                <c:pt idx="3388">
                  <c:v>0.13</c:v>
                </c:pt>
                <c:pt idx="3389">
                  <c:v>0.15</c:v>
                </c:pt>
                <c:pt idx="3390">
                  <c:v>7.0000000000000007E-2</c:v>
                </c:pt>
                <c:pt idx="3391">
                  <c:v>-0.04</c:v>
                </c:pt>
                <c:pt idx="3392">
                  <c:v>-0.17</c:v>
                </c:pt>
                <c:pt idx="3393">
                  <c:v>-0.33</c:v>
                </c:pt>
                <c:pt idx="3394">
                  <c:v>-0.46</c:v>
                </c:pt>
                <c:pt idx="3395">
                  <c:v>-0.56999999999999995</c:v>
                </c:pt>
                <c:pt idx="3396">
                  <c:v>-0.65</c:v>
                </c:pt>
                <c:pt idx="3397">
                  <c:v>-0.7</c:v>
                </c:pt>
                <c:pt idx="3398">
                  <c:v>-0.67</c:v>
                </c:pt>
                <c:pt idx="3399">
                  <c:v>-0.59</c:v>
                </c:pt>
                <c:pt idx="3400">
                  <c:v>-0.44</c:v>
                </c:pt>
                <c:pt idx="3401">
                  <c:v>-0.33</c:v>
                </c:pt>
                <c:pt idx="3402">
                  <c:v>-0.19</c:v>
                </c:pt>
                <c:pt idx="3403">
                  <c:v>-7.0000000000000007E-2</c:v>
                </c:pt>
                <c:pt idx="3404">
                  <c:v>0.03</c:v>
                </c:pt>
                <c:pt idx="3405">
                  <c:v>0.08</c:v>
                </c:pt>
                <c:pt idx="3406">
                  <c:v>0.03</c:v>
                </c:pt>
                <c:pt idx="3407">
                  <c:v>-0.01</c:v>
                </c:pt>
                <c:pt idx="3408">
                  <c:v>-0.05</c:v>
                </c:pt>
                <c:pt idx="3409">
                  <c:v>-0.06</c:v>
                </c:pt>
                <c:pt idx="3410">
                  <c:v>-0.04</c:v>
                </c:pt>
                <c:pt idx="3411">
                  <c:v>-0.08</c:v>
                </c:pt>
                <c:pt idx="3412">
                  <c:v>-0.04</c:v>
                </c:pt>
                <c:pt idx="3413">
                  <c:v>0.03</c:v>
                </c:pt>
                <c:pt idx="3414">
                  <c:v>0.06</c:v>
                </c:pt>
                <c:pt idx="3415">
                  <c:v>0.06</c:v>
                </c:pt>
                <c:pt idx="3416">
                  <c:v>0.01</c:v>
                </c:pt>
                <c:pt idx="3417">
                  <c:v>-0.08</c:v>
                </c:pt>
                <c:pt idx="3418">
                  <c:v>-0.2</c:v>
                </c:pt>
                <c:pt idx="3419">
                  <c:v>-0.32</c:v>
                </c:pt>
                <c:pt idx="3420">
                  <c:v>-0.46</c:v>
                </c:pt>
                <c:pt idx="3421">
                  <c:v>-0.54</c:v>
                </c:pt>
                <c:pt idx="3422">
                  <c:v>-0.62</c:v>
                </c:pt>
                <c:pt idx="3423">
                  <c:v>-0.56999999999999995</c:v>
                </c:pt>
                <c:pt idx="3424">
                  <c:v>-0.51</c:v>
                </c:pt>
                <c:pt idx="3425">
                  <c:v>-0.45</c:v>
                </c:pt>
                <c:pt idx="3426">
                  <c:v>-0.34</c:v>
                </c:pt>
                <c:pt idx="3427">
                  <c:v>-0.22</c:v>
                </c:pt>
                <c:pt idx="3428">
                  <c:v>-0.14000000000000001</c:v>
                </c:pt>
                <c:pt idx="3429">
                  <c:v>-0.09</c:v>
                </c:pt>
                <c:pt idx="3430">
                  <c:v>-0.05</c:v>
                </c:pt>
                <c:pt idx="3431">
                  <c:v>-0.11</c:v>
                </c:pt>
                <c:pt idx="3432">
                  <c:v>-0.16</c:v>
                </c:pt>
                <c:pt idx="3433">
                  <c:v>-0.24</c:v>
                </c:pt>
                <c:pt idx="3434">
                  <c:v>-0.24</c:v>
                </c:pt>
                <c:pt idx="3435">
                  <c:v>-0.27</c:v>
                </c:pt>
                <c:pt idx="3436">
                  <c:v>-0.2</c:v>
                </c:pt>
                <c:pt idx="3437">
                  <c:v>-0.14000000000000001</c:v>
                </c:pt>
                <c:pt idx="3438">
                  <c:v>-0.02</c:v>
                </c:pt>
                <c:pt idx="3439">
                  <c:v>0.08</c:v>
                </c:pt>
                <c:pt idx="3440">
                  <c:v>0.15</c:v>
                </c:pt>
                <c:pt idx="3441">
                  <c:v>0.16</c:v>
                </c:pt>
                <c:pt idx="3442">
                  <c:v>0.08</c:v>
                </c:pt>
                <c:pt idx="3443">
                  <c:v>-0.03</c:v>
                </c:pt>
                <c:pt idx="3444">
                  <c:v>-0.17</c:v>
                </c:pt>
                <c:pt idx="3445">
                  <c:v>-0.31</c:v>
                </c:pt>
                <c:pt idx="3446">
                  <c:v>-0.44</c:v>
                </c:pt>
                <c:pt idx="3447">
                  <c:v>-0.51</c:v>
                </c:pt>
                <c:pt idx="3448">
                  <c:v>-0.5</c:v>
                </c:pt>
                <c:pt idx="3449">
                  <c:v>-0.46</c:v>
                </c:pt>
                <c:pt idx="3450">
                  <c:v>-0.38</c:v>
                </c:pt>
                <c:pt idx="3451">
                  <c:v>-0.24</c:v>
                </c:pt>
                <c:pt idx="3452">
                  <c:v>-0.09</c:v>
                </c:pt>
                <c:pt idx="3453">
                  <c:v>-0.08</c:v>
                </c:pt>
                <c:pt idx="3454">
                  <c:v>-0.05</c:v>
                </c:pt>
                <c:pt idx="3455">
                  <c:v>-0.13</c:v>
                </c:pt>
                <c:pt idx="3456">
                  <c:v>-0.22</c:v>
                </c:pt>
                <c:pt idx="3457">
                  <c:v>-0.35</c:v>
                </c:pt>
                <c:pt idx="3458">
                  <c:v>-0.45</c:v>
                </c:pt>
                <c:pt idx="3459">
                  <c:v>-0.51</c:v>
                </c:pt>
                <c:pt idx="3460">
                  <c:v>-0.48</c:v>
                </c:pt>
                <c:pt idx="3461">
                  <c:v>-0.35</c:v>
                </c:pt>
                <c:pt idx="3462">
                  <c:v>-0.22</c:v>
                </c:pt>
                <c:pt idx="3463">
                  <c:v>-0.05</c:v>
                </c:pt>
                <c:pt idx="3464">
                  <c:v>0.1</c:v>
                </c:pt>
                <c:pt idx="3465">
                  <c:v>0.24</c:v>
                </c:pt>
                <c:pt idx="3466">
                  <c:v>0.28999999999999998</c:v>
                </c:pt>
                <c:pt idx="3467">
                  <c:v>0.32</c:v>
                </c:pt>
                <c:pt idx="3468">
                  <c:v>0.22</c:v>
                </c:pt>
                <c:pt idx="3469">
                  <c:v>0.09</c:v>
                </c:pt>
                <c:pt idx="3470">
                  <c:v>-7.0000000000000007E-2</c:v>
                </c:pt>
                <c:pt idx="3471">
                  <c:v>-0.2</c:v>
                </c:pt>
                <c:pt idx="3472">
                  <c:v>-0.27</c:v>
                </c:pt>
                <c:pt idx="3473">
                  <c:v>-0.33</c:v>
                </c:pt>
                <c:pt idx="3474">
                  <c:v>-0.28000000000000003</c:v>
                </c:pt>
                <c:pt idx="3475">
                  <c:v>-0.18</c:v>
                </c:pt>
                <c:pt idx="3476">
                  <c:v>-0.05</c:v>
                </c:pt>
                <c:pt idx="3477">
                  <c:v>0.01</c:v>
                </c:pt>
                <c:pt idx="3478">
                  <c:v>0.04</c:v>
                </c:pt>
                <c:pt idx="3479">
                  <c:v>-0.02</c:v>
                </c:pt>
                <c:pt idx="3480">
                  <c:v>-0.16</c:v>
                </c:pt>
                <c:pt idx="3481">
                  <c:v>-0.34</c:v>
                </c:pt>
                <c:pt idx="3482">
                  <c:v>-0.48</c:v>
                </c:pt>
                <c:pt idx="3483">
                  <c:v>-0.6</c:v>
                </c:pt>
                <c:pt idx="3484">
                  <c:v>-0.66</c:v>
                </c:pt>
                <c:pt idx="3485">
                  <c:v>-0.63</c:v>
                </c:pt>
                <c:pt idx="3486">
                  <c:v>-0.5</c:v>
                </c:pt>
                <c:pt idx="3487">
                  <c:v>-0.35</c:v>
                </c:pt>
                <c:pt idx="3488">
                  <c:v>-0.13</c:v>
                </c:pt>
                <c:pt idx="3489">
                  <c:v>7.0000000000000007E-2</c:v>
                </c:pt>
                <c:pt idx="3490">
                  <c:v>0.23</c:v>
                </c:pt>
                <c:pt idx="3491">
                  <c:v>0.34</c:v>
                </c:pt>
                <c:pt idx="3492">
                  <c:v>0.44</c:v>
                </c:pt>
                <c:pt idx="3493">
                  <c:v>0.41</c:v>
                </c:pt>
                <c:pt idx="3494">
                  <c:v>0.28000000000000003</c:v>
                </c:pt>
                <c:pt idx="3495">
                  <c:v>0.14000000000000001</c:v>
                </c:pt>
                <c:pt idx="3496">
                  <c:v>0</c:v>
                </c:pt>
                <c:pt idx="3497">
                  <c:v>-0.12</c:v>
                </c:pt>
                <c:pt idx="3498">
                  <c:v>-0.19</c:v>
                </c:pt>
                <c:pt idx="3499">
                  <c:v>-0.18</c:v>
                </c:pt>
                <c:pt idx="3500">
                  <c:v>-0.08</c:v>
                </c:pt>
                <c:pt idx="3501">
                  <c:v>0.01</c:v>
                </c:pt>
                <c:pt idx="3502">
                  <c:v>0.05</c:v>
                </c:pt>
                <c:pt idx="3503">
                  <c:v>0.01</c:v>
                </c:pt>
                <c:pt idx="3504">
                  <c:v>-0.04</c:v>
                </c:pt>
                <c:pt idx="3505">
                  <c:v>-0.2</c:v>
                </c:pt>
                <c:pt idx="3506">
                  <c:v>-0.39</c:v>
                </c:pt>
                <c:pt idx="3507">
                  <c:v>-0.56999999999999995</c:v>
                </c:pt>
                <c:pt idx="3508">
                  <c:v>-0.71</c:v>
                </c:pt>
                <c:pt idx="3509">
                  <c:v>-0.77</c:v>
                </c:pt>
                <c:pt idx="3510">
                  <c:v>-0.72</c:v>
                </c:pt>
                <c:pt idx="3511">
                  <c:v>-0.57999999999999996</c:v>
                </c:pt>
                <c:pt idx="3512">
                  <c:v>-0.43</c:v>
                </c:pt>
                <c:pt idx="3513">
                  <c:v>-0.2</c:v>
                </c:pt>
                <c:pt idx="3514">
                  <c:v>0.01</c:v>
                </c:pt>
                <c:pt idx="3515">
                  <c:v>0.17</c:v>
                </c:pt>
                <c:pt idx="3516">
                  <c:v>0.31</c:v>
                </c:pt>
                <c:pt idx="3517">
                  <c:v>0.42</c:v>
                </c:pt>
                <c:pt idx="3518">
                  <c:v>0.4</c:v>
                </c:pt>
                <c:pt idx="3519">
                  <c:v>0.3</c:v>
                </c:pt>
                <c:pt idx="3520">
                  <c:v>0.18</c:v>
                </c:pt>
                <c:pt idx="3521">
                  <c:v>0.05</c:v>
                </c:pt>
                <c:pt idx="3522">
                  <c:v>-0.05</c:v>
                </c:pt>
                <c:pt idx="3523">
                  <c:v>-0.12</c:v>
                </c:pt>
                <c:pt idx="3524">
                  <c:v>-0.1</c:v>
                </c:pt>
                <c:pt idx="3525">
                  <c:v>-0.02</c:v>
                </c:pt>
                <c:pt idx="3526">
                  <c:v>0.02</c:v>
                </c:pt>
                <c:pt idx="3527">
                  <c:v>0.03</c:v>
                </c:pt>
                <c:pt idx="3528">
                  <c:v>-0.02</c:v>
                </c:pt>
                <c:pt idx="3529">
                  <c:v>-0.11</c:v>
                </c:pt>
                <c:pt idx="3530">
                  <c:v>-0.28999999999999998</c:v>
                </c:pt>
                <c:pt idx="3531">
                  <c:v>-0.49</c:v>
                </c:pt>
                <c:pt idx="3532">
                  <c:v>-0.66</c:v>
                </c:pt>
                <c:pt idx="3533">
                  <c:v>-0.77</c:v>
                </c:pt>
                <c:pt idx="3534">
                  <c:v>-0.82</c:v>
                </c:pt>
                <c:pt idx="3535">
                  <c:v>-0.77</c:v>
                </c:pt>
                <c:pt idx="3536">
                  <c:v>-0.64</c:v>
                </c:pt>
                <c:pt idx="3537">
                  <c:v>-0.45</c:v>
                </c:pt>
                <c:pt idx="3538">
                  <c:v>-0.24</c:v>
                </c:pt>
                <c:pt idx="3539">
                  <c:v>-0.06</c:v>
                </c:pt>
                <c:pt idx="3540">
                  <c:v>0.11</c:v>
                </c:pt>
                <c:pt idx="3541">
                  <c:v>0.27</c:v>
                </c:pt>
                <c:pt idx="3542">
                  <c:v>0.36</c:v>
                </c:pt>
                <c:pt idx="3543">
                  <c:v>0.37</c:v>
                </c:pt>
                <c:pt idx="3544">
                  <c:v>0.28999999999999998</c:v>
                </c:pt>
                <c:pt idx="3545">
                  <c:v>0.2</c:v>
                </c:pt>
                <c:pt idx="3546">
                  <c:v>0.1</c:v>
                </c:pt>
                <c:pt idx="3547">
                  <c:v>0.01</c:v>
                </c:pt>
                <c:pt idx="3548">
                  <c:v>-0.05</c:v>
                </c:pt>
                <c:pt idx="3549">
                  <c:v>-0.04</c:v>
                </c:pt>
                <c:pt idx="3550">
                  <c:v>0.02</c:v>
                </c:pt>
                <c:pt idx="3551">
                  <c:v>0.02</c:v>
                </c:pt>
                <c:pt idx="3552">
                  <c:v>0.01</c:v>
                </c:pt>
                <c:pt idx="3553">
                  <c:v>-0.05</c:v>
                </c:pt>
                <c:pt idx="3554">
                  <c:v>-0.17</c:v>
                </c:pt>
                <c:pt idx="3555">
                  <c:v>-0.37</c:v>
                </c:pt>
                <c:pt idx="3556">
                  <c:v>-0.55000000000000004</c:v>
                </c:pt>
                <c:pt idx="3557">
                  <c:v>-0.68</c:v>
                </c:pt>
                <c:pt idx="3558">
                  <c:v>-0.76</c:v>
                </c:pt>
                <c:pt idx="3559">
                  <c:v>-0.79</c:v>
                </c:pt>
                <c:pt idx="3560">
                  <c:v>-0.7</c:v>
                </c:pt>
                <c:pt idx="3561">
                  <c:v>-0.55000000000000004</c:v>
                </c:pt>
                <c:pt idx="3562">
                  <c:v>-0.4</c:v>
                </c:pt>
                <c:pt idx="3563">
                  <c:v>-0.21</c:v>
                </c:pt>
                <c:pt idx="3564">
                  <c:v>-0.05</c:v>
                </c:pt>
                <c:pt idx="3565">
                  <c:v>0.12</c:v>
                </c:pt>
                <c:pt idx="3566">
                  <c:v>0.3</c:v>
                </c:pt>
                <c:pt idx="3567">
                  <c:v>0.35</c:v>
                </c:pt>
                <c:pt idx="3568">
                  <c:v>0.37</c:v>
                </c:pt>
                <c:pt idx="3569">
                  <c:v>0.3</c:v>
                </c:pt>
                <c:pt idx="3570">
                  <c:v>0.22</c:v>
                </c:pt>
                <c:pt idx="3571">
                  <c:v>0.13</c:v>
                </c:pt>
                <c:pt idx="3572">
                  <c:v>0.04</c:v>
                </c:pt>
                <c:pt idx="3573">
                  <c:v>0.02</c:v>
                </c:pt>
                <c:pt idx="3574">
                  <c:v>0.01</c:v>
                </c:pt>
                <c:pt idx="3575">
                  <c:v>0.03</c:v>
                </c:pt>
                <c:pt idx="3576">
                  <c:v>0.04</c:v>
                </c:pt>
                <c:pt idx="3577">
                  <c:v>-0.02</c:v>
                </c:pt>
                <c:pt idx="3578">
                  <c:v>-0.13</c:v>
                </c:pt>
                <c:pt idx="3579">
                  <c:v>-0.25</c:v>
                </c:pt>
                <c:pt idx="3580">
                  <c:v>-0.44</c:v>
                </c:pt>
                <c:pt idx="3581">
                  <c:v>-0.6</c:v>
                </c:pt>
                <c:pt idx="3582">
                  <c:v>-0.73</c:v>
                </c:pt>
                <c:pt idx="3583">
                  <c:v>-0.84</c:v>
                </c:pt>
                <c:pt idx="3584">
                  <c:v>-0.82</c:v>
                </c:pt>
                <c:pt idx="3585">
                  <c:v>-0.69</c:v>
                </c:pt>
                <c:pt idx="3586">
                  <c:v>-0.55000000000000004</c:v>
                </c:pt>
                <c:pt idx="3587">
                  <c:v>-0.35</c:v>
                </c:pt>
                <c:pt idx="3588">
                  <c:v>-0.19</c:v>
                </c:pt>
                <c:pt idx="3589">
                  <c:v>-0.02</c:v>
                </c:pt>
                <c:pt idx="3590">
                  <c:v>0.13</c:v>
                </c:pt>
                <c:pt idx="3591">
                  <c:v>0.27</c:v>
                </c:pt>
                <c:pt idx="3592">
                  <c:v>0.31</c:v>
                </c:pt>
                <c:pt idx="3593">
                  <c:v>0.28999999999999998</c:v>
                </c:pt>
                <c:pt idx="3594">
                  <c:v>0.22</c:v>
                </c:pt>
                <c:pt idx="3595">
                  <c:v>0.14000000000000001</c:v>
                </c:pt>
                <c:pt idx="3596">
                  <c:v>7.0000000000000007E-2</c:v>
                </c:pt>
                <c:pt idx="3597">
                  <c:v>0</c:v>
                </c:pt>
                <c:pt idx="3598">
                  <c:v>-0.02</c:v>
                </c:pt>
                <c:pt idx="3599">
                  <c:v>0.01</c:v>
                </c:pt>
                <c:pt idx="3600">
                  <c:v>-0.02</c:v>
                </c:pt>
                <c:pt idx="3601">
                  <c:v>-0.03</c:v>
                </c:pt>
                <c:pt idx="3602">
                  <c:v>-0.09</c:v>
                </c:pt>
                <c:pt idx="3603">
                  <c:v>-0.21</c:v>
                </c:pt>
                <c:pt idx="3604">
                  <c:v>-0.39</c:v>
                </c:pt>
                <c:pt idx="3605">
                  <c:v>-0.56999999999999995</c:v>
                </c:pt>
                <c:pt idx="3606">
                  <c:v>-0.71</c:v>
                </c:pt>
                <c:pt idx="3607">
                  <c:v>-0.81</c:v>
                </c:pt>
                <c:pt idx="3608">
                  <c:v>-0.87</c:v>
                </c:pt>
                <c:pt idx="3609">
                  <c:v>-0.78</c:v>
                </c:pt>
                <c:pt idx="3610">
                  <c:v>-0.7</c:v>
                </c:pt>
                <c:pt idx="3611">
                  <c:v>-0.55000000000000004</c:v>
                </c:pt>
                <c:pt idx="3612">
                  <c:v>-0.36</c:v>
                </c:pt>
                <c:pt idx="3613">
                  <c:v>-0.2</c:v>
                </c:pt>
                <c:pt idx="3614">
                  <c:v>-0.05</c:v>
                </c:pt>
                <c:pt idx="3615">
                  <c:v>0.12</c:v>
                </c:pt>
                <c:pt idx="3616">
                  <c:v>0.24</c:v>
                </c:pt>
                <c:pt idx="3617">
                  <c:v>0.28999999999999998</c:v>
                </c:pt>
                <c:pt idx="3618">
                  <c:v>0.26</c:v>
                </c:pt>
                <c:pt idx="3619">
                  <c:v>0.19</c:v>
                </c:pt>
                <c:pt idx="3620">
                  <c:v>0.13</c:v>
                </c:pt>
                <c:pt idx="3621">
                  <c:v>7.0000000000000007E-2</c:v>
                </c:pt>
                <c:pt idx="3622">
                  <c:v>0.05</c:v>
                </c:pt>
                <c:pt idx="3623">
                  <c:v>0.04</c:v>
                </c:pt>
                <c:pt idx="3624">
                  <c:v>0.09</c:v>
                </c:pt>
                <c:pt idx="3625">
                  <c:v>0.05</c:v>
                </c:pt>
                <c:pt idx="3626">
                  <c:v>0.02</c:v>
                </c:pt>
                <c:pt idx="3627">
                  <c:v>-7.0000000000000007E-2</c:v>
                </c:pt>
                <c:pt idx="3628">
                  <c:v>-0.2</c:v>
                </c:pt>
                <c:pt idx="3629">
                  <c:v>-0.36</c:v>
                </c:pt>
                <c:pt idx="3630">
                  <c:v>-0.5</c:v>
                </c:pt>
                <c:pt idx="3631">
                  <c:v>-0.65</c:v>
                </c:pt>
                <c:pt idx="3632">
                  <c:v>-0.71</c:v>
                </c:pt>
                <c:pt idx="3633">
                  <c:v>-0.75</c:v>
                </c:pt>
                <c:pt idx="3634">
                  <c:v>-0.71</c:v>
                </c:pt>
                <c:pt idx="3635">
                  <c:v>-0.56000000000000005</c:v>
                </c:pt>
                <c:pt idx="3636">
                  <c:v>-0.4</c:v>
                </c:pt>
                <c:pt idx="3637">
                  <c:v>-0.25</c:v>
                </c:pt>
                <c:pt idx="3638">
                  <c:v>-0.1</c:v>
                </c:pt>
                <c:pt idx="3639">
                  <c:v>0.06</c:v>
                </c:pt>
                <c:pt idx="3640">
                  <c:v>0.21</c:v>
                </c:pt>
                <c:pt idx="3641">
                  <c:v>0.28000000000000003</c:v>
                </c:pt>
                <c:pt idx="3642">
                  <c:v>0.28000000000000003</c:v>
                </c:pt>
                <c:pt idx="3643">
                  <c:v>0.24</c:v>
                </c:pt>
                <c:pt idx="3644">
                  <c:v>0.24</c:v>
                </c:pt>
                <c:pt idx="3645">
                  <c:v>0.18</c:v>
                </c:pt>
                <c:pt idx="3646">
                  <c:v>0.13</c:v>
                </c:pt>
                <c:pt idx="3647">
                  <c:v>0.1</c:v>
                </c:pt>
                <c:pt idx="3648">
                  <c:v>0.12</c:v>
                </c:pt>
                <c:pt idx="3649">
                  <c:v>0.19</c:v>
                </c:pt>
                <c:pt idx="3650">
                  <c:v>0.15</c:v>
                </c:pt>
                <c:pt idx="3651">
                  <c:v>7.0000000000000007E-2</c:v>
                </c:pt>
                <c:pt idx="3652">
                  <c:v>-0.02</c:v>
                </c:pt>
                <c:pt idx="3653">
                  <c:v>-0.16</c:v>
                </c:pt>
                <c:pt idx="3654">
                  <c:v>-0.31</c:v>
                </c:pt>
                <c:pt idx="3655">
                  <c:v>-0.45</c:v>
                </c:pt>
                <c:pt idx="3656">
                  <c:v>-0.56000000000000005</c:v>
                </c:pt>
                <c:pt idx="3657">
                  <c:v>-0.59</c:v>
                </c:pt>
                <c:pt idx="3658">
                  <c:v>-0.54</c:v>
                </c:pt>
                <c:pt idx="3659">
                  <c:v>-0.46</c:v>
                </c:pt>
                <c:pt idx="3660">
                  <c:v>-0.33</c:v>
                </c:pt>
                <c:pt idx="3661">
                  <c:v>-0.22</c:v>
                </c:pt>
                <c:pt idx="3662">
                  <c:v>-0.09</c:v>
                </c:pt>
                <c:pt idx="3663">
                  <c:v>7.0000000000000007E-2</c:v>
                </c:pt>
                <c:pt idx="3664">
                  <c:v>0.15</c:v>
                </c:pt>
                <c:pt idx="3665">
                  <c:v>0.21</c:v>
                </c:pt>
                <c:pt idx="3666">
                  <c:v>0.22</c:v>
                </c:pt>
                <c:pt idx="3667">
                  <c:v>0.25</c:v>
                </c:pt>
                <c:pt idx="3668">
                  <c:v>0.22</c:v>
                </c:pt>
                <c:pt idx="3669">
                  <c:v>0.19</c:v>
                </c:pt>
                <c:pt idx="3670">
                  <c:v>0.13</c:v>
                </c:pt>
                <c:pt idx="3671">
                  <c:v>0.08</c:v>
                </c:pt>
                <c:pt idx="3672">
                  <c:v>0.13</c:v>
                </c:pt>
                <c:pt idx="3673">
                  <c:v>0.16</c:v>
                </c:pt>
                <c:pt idx="3674">
                  <c:v>0.15</c:v>
                </c:pt>
                <c:pt idx="3675">
                  <c:v>0.1</c:v>
                </c:pt>
                <c:pt idx="3676">
                  <c:v>0.1</c:v>
                </c:pt>
                <c:pt idx="3677">
                  <c:v>0.01</c:v>
                </c:pt>
                <c:pt idx="3678">
                  <c:v>-0.12</c:v>
                </c:pt>
                <c:pt idx="3679">
                  <c:v>-0.3</c:v>
                </c:pt>
                <c:pt idx="3680">
                  <c:v>-0.45</c:v>
                </c:pt>
                <c:pt idx="3681">
                  <c:v>-0.53</c:v>
                </c:pt>
                <c:pt idx="3682">
                  <c:v>-0.55000000000000004</c:v>
                </c:pt>
                <c:pt idx="3683">
                  <c:v>-0.52</c:v>
                </c:pt>
                <c:pt idx="3684">
                  <c:v>-0.45</c:v>
                </c:pt>
                <c:pt idx="3685">
                  <c:v>-0.31</c:v>
                </c:pt>
                <c:pt idx="3686">
                  <c:v>-0.16</c:v>
                </c:pt>
                <c:pt idx="3687">
                  <c:v>-0.03</c:v>
                </c:pt>
                <c:pt idx="3688">
                  <c:v>0.1</c:v>
                </c:pt>
                <c:pt idx="3689">
                  <c:v>0.21</c:v>
                </c:pt>
                <c:pt idx="3690">
                  <c:v>0.3</c:v>
                </c:pt>
                <c:pt idx="3691">
                  <c:v>0.32</c:v>
                </c:pt>
                <c:pt idx="3692">
                  <c:v>0.28999999999999998</c:v>
                </c:pt>
                <c:pt idx="3693">
                  <c:v>0.28000000000000003</c:v>
                </c:pt>
                <c:pt idx="3694">
                  <c:v>0.2</c:v>
                </c:pt>
                <c:pt idx="3695">
                  <c:v>0.17</c:v>
                </c:pt>
                <c:pt idx="3696">
                  <c:v>0.18</c:v>
                </c:pt>
                <c:pt idx="3697">
                  <c:v>0.18</c:v>
                </c:pt>
                <c:pt idx="3698">
                  <c:v>0.19</c:v>
                </c:pt>
                <c:pt idx="3699">
                  <c:v>0.22</c:v>
                </c:pt>
                <c:pt idx="3700">
                  <c:v>0.21</c:v>
                </c:pt>
                <c:pt idx="3701">
                  <c:v>0.16</c:v>
                </c:pt>
                <c:pt idx="3702">
                  <c:v>0.05</c:v>
                </c:pt>
                <c:pt idx="3703">
                  <c:v>-0.1</c:v>
                </c:pt>
                <c:pt idx="3704">
                  <c:v>-0.24</c:v>
                </c:pt>
                <c:pt idx="3705">
                  <c:v>-0.38</c:v>
                </c:pt>
                <c:pt idx="3706">
                  <c:v>-0.45</c:v>
                </c:pt>
                <c:pt idx="3707">
                  <c:v>-0.48</c:v>
                </c:pt>
                <c:pt idx="3708">
                  <c:v>-0.42</c:v>
                </c:pt>
                <c:pt idx="3709">
                  <c:v>-0.32</c:v>
                </c:pt>
                <c:pt idx="3710">
                  <c:v>-0.23</c:v>
                </c:pt>
                <c:pt idx="3711">
                  <c:v>-0.1</c:v>
                </c:pt>
                <c:pt idx="3712">
                  <c:v>0.04</c:v>
                </c:pt>
                <c:pt idx="3713">
                  <c:v>0.17</c:v>
                </c:pt>
                <c:pt idx="3714">
                  <c:v>0.25</c:v>
                </c:pt>
                <c:pt idx="3715">
                  <c:v>0.32</c:v>
                </c:pt>
                <c:pt idx="3716">
                  <c:v>0.32</c:v>
                </c:pt>
                <c:pt idx="3717">
                  <c:v>0.3</c:v>
                </c:pt>
                <c:pt idx="3718">
                  <c:v>0.23</c:v>
                </c:pt>
                <c:pt idx="3719">
                  <c:v>0.16</c:v>
                </c:pt>
                <c:pt idx="3720">
                  <c:v>0.12</c:v>
                </c:pt>
                <c:pt idx="3721">
                  <c:v>0.1</c:v>
                </c:pt>
                <c:pt idx="3722">
                  <c:v>0.13</c:v>
                </c:pt>
                <c:pt idx="3723">
                  <c:v>0.17</c:v>
                </c:pt>
                <c:pt idx="3724">
                  <c:v>0.18</c:v>
                </c:pt>
                <c:pt idx="3725">
                  <c:v>0.18</c:v>
                </c:pt>
                <c:pt idx="3726">
                  <c:v>0.1</c:v>
                </c:pt>
                <c:pt idx="3727">
                  <c:v>0.01</c:v>
                </c:pt>
                <c:pt idx="3728">
                  <c:v>-0.13</c:v>
                </c:pt>
                <c:pt idx="3729">
                  <c:v>-0.27</c:v>
                </c:pt>
                <c:pt idx="3730">
                  <c:v>-0.39</c:v>
                </c:pt>
                <c:pt idx="3731">
                  <c:v>-0.45</c:v>
                </c:pt>
                <c:pt idx="3732">
                  <c:v>-0.45</c:v>
                </c:pt>
                <c:pt idx="3733">
                  <c:v>-0.41</c:v>
                </c:pt>
                <c:pt idx="3734">
                  <c:v>-0.3</c:v>
                </c:pt>
                <c:pt idx="3735">
                  <c:v>-0.18</c:v>
                </c:pt>
                <c:pt idx="3736">
                  <c:v>-0.04</c:v>
                </c:pt>
                <c:pt idx="3737">
                  <c:v>0.08</c:v>
                </c:pt>
                <c:pt idx="3738">
                  <c:v>0.18</c:v>
                </c:pt>
                <c:pt idx="3739">
                  <c:v>0.25</c:v>
                </c:pt>
                <c:pt idx="3740">
                  <c:v>0.28999999999999998</c:v>
                </c:pt>
                <c:pt idx="3741">
                  <c:v>0.31</c:v>
                </c:pt>
                <c:pt idx="3742">
                  <c:v>0.26</c:v>
                </c:pt>
                <c:pt idx="3743">
                  <c:v>0.2</c:v>
                </c:pt>
                <c:pt idx="3744">
                  <c:v>0.13</c:v>
                </c:pt>
                <c:pt idx="3745">
                  <c:v>0.12</c:v>
                </c:pt>
                <c:pt idx="3746">
                  <c:v>0.1</c:v>
                </c:pt>
                <c:pt idx="3747">
                  <c:v>0.14000000000000001</c:v>
                </c:pt>
                <c:pt idx="3748">
                  <c:v>0.19</c:v>
                </c:pt>
                <c:pt idx="3749">
                  <c:v>0.24</c:v>
                </c:pt>
                <c:pt idx="3750">
                  <c:v>0.23</c:v>
                </c:pt>
                <c:pt idx="3751">
                  <c:v>0.17</c:v>
                </c:pt>
                <c:pt idx="3752">
                  <c:v>7.0000000000000007E-2</c:v>
                </c:pt>
                <c:pt idx="3753">
                  <c:v>-7.0000000000000007E-2</c:v>
                </c:pt>
                <c:pt idx="3754">
                  <c:v>-0.18</c:v>
                </c:pt>
                <c:pt idx="3755">
                  <c:v>-0.31</c:v>
                </c:pt>
                <c:pt idx="3756">
                  <c:v>-0.35</c:v>
                </c:pt>
                <c:pt idx="3757">
                  <c:v>-0.37</c:v>
                </c:pt>
                <c:pt idx="3758">
                  <c:v>-0.32</c:v>
                </c:pt>
                <c:pt idx="3759">
                  <c:v>-0.22</c:v>
                </c:pt>
                <c:pt idx="3760">
                  <c:v>-0.13</c:v>
                </c:pt>
                <c:pt idx="3761">
                  <c:v>-0.04</c:v>
                </c:pt>
                <c:pt idx="3762">
                  <c:v>7.0000000000000007E-2</c:v>
                </c:pt>
                <c:pt idx="3763">
                  <c:v>0.15</c:v>
                </c:pt>
                <c:pt idx="3764">
                  <c:v>0.24</c:v>
                </c:pt>
                <c:pt idx="3765">
                  <c:v>0.25</c:v>
                </c:pt>
                <c:pt idx="3766">
                  <c:v>0.2</c:v>
                </c:pt>
                <c:pt idx="3767">
                  <c:v>0.13</c:v>
                </c:pt>
                <c:pt idx="3768">
                  <c:v>7.0000000000000007E-2</c:v>
                </c:pt>
                <c:pt idx="3769">
                  <c:v>0.01</c:v>
                </c:pt>
                <c:pt idx="3770">
                  <c:v>-0.02</c:v>
                </c:pt>
                <c:pt idx="3771">
                  <c:v>0.01</c:v>
                </c:pt>
                <c:pt idx="3772">
                  <c:v>0.06</c:v>
                </c:pt>
                <c:pt idx="3773">
                  <c:v>0.13</c:v>
                </c:pt>
                <c:pt idx="3774">
                  <c:v>0.2</c:v>
                </c:pt>
                <c:pt idx="3775">
                  <c:v>0.22</c:v>
                </c:pt>
                <c:pt idx="3776">
                  <c:v>0.19</c:v>
                </c:pt>
                <c:pt idx="3777">
                  <c:v>0.14000000000000001</c:v>
                </c:pt>
                <c:pt idx="3778">
                  <c:v>0.01</c:v>
                </c:pt>
                <c:pt idx="3779">
                  <c:v>-0.08</c:v>
                </c:pt>
                <c:pt idx="3780">
                  <c:v>-0.2</c:v>
                </c:pt>
                <c:pt idx="3781">
                  <c:v>-0.26</c:v>
                </c:pt>
                <c:pt idx="3782">
                  <c:v>-0.28000000000000003</c:v>
                </c:pt>
                <c:pt idx="3783">
                  <c:v>-0.26</c:v>
                </c:pt>
                <c:pt idx="3784">
                  <c:v>-0.16</c:v>
                </c:pt>
                <c:pt idx="3785">
                  <c:v>-0.04</c:v>
                </c:pt>
                <c:pt idx="3786">
                  <c:v>0.03</c:v>
                </c:pt>
                <c:pt idx="3787">
                  <c:v>0.15</c:v>
                </c:pt>
                <c:pt idx="3788">
                  <c:v>0.21</c:v>
                </c:pt>
                <c:pt idx="3789">
                  <c:v>0.2</c:v>
                </c:pt>
                <c:pt idx="3790">
                  <c:v>0.16</c:v>
                </c:pt>
                <c:pt idx="3791">
                  <c:v>0.05</c:v>
                </c:pt>
                <c:pt idx="3792">
                  <c:v>-0.05</c:v>
                </c:pt>
                <c:pt idx="3793">
                  <c:v>-0.16</c:v>
                </c:pt>
                <c:pt idx="3794">
                  <c:v>-0.19</c:v>
                </c:pt>
                <c:pt idx="3795">
                  <c:v>-0.2</c:v>
                </c:pt>
                <c:pt idx="3796">
                  <c:v>-0.15</c:v>
                </c:pt>
                <c:pt idx="3797">
                  <c:v>-0.05</c:v>
                </c:pt>
                <c:pt idx="3798">
                  <c:v>0.04</c:v>
                </c:pt>
                <c:pt idx="3799">
                  <c:v>0.12</c:v>
                </c:pt>
                <c:pt idx="3800">
                  <c:v>0.17</c:v>
                </c:pt>
                <c:pt idx="3801">
                  <c:v>0.21</c:v>
                </c:pt>
                <c:pt idx="3802">
                  <c:v>0.19</c:v>
                </c:pt>
                <c:pt idx="3803">
                  <c:v>7.0000000000000007E-2</c:v>
                </c:pt>
                <c:pt idx="3804">
                  <c:v>-0.03</c:v>
                </c:pt>
                <c:pt idx="3805">
                  <c:v>-0.13</c:v>
                </c:pt>
                <c:pt idx="3806">
                  <c:v>-0.21</c:v>
                </c:pt>
                <c:pt idx="3807">
                  <c:v>-0.24</c:v>
                </c:pt>
                <c:pt idx="3808">
                  <c:v>-0.17</c:v>
                </c:pt>
                <c:pt idx="3809">
                  <c:v>-0.1</c:v>
                </c:pt>
                <c:pt idx="3810">
                  <c:v>-0.02</c:v>
                </c:pt>
                <c:pt idx="3811">
                  <c:v>0.05</c:v>
                </c:pt>
                <c:pt idx="3812">
                  <c:v>0.11</c:v>
                </c:pt>
                <c:pt idx="3813">
                  <c:v>0.13</c:v>
                </c:pt>
                <c:pt idx="3814">
                  <c:v>0.04</c:v>
                </c:pt>
                <c:pt idx="3815">
                  <c:v>-0.05</c:v>
                </c:pt>
                <c:pt idx="3816">
                  <c:v>-0.17</c:v>
                </c:pt>
                <c:pt idx="3817">
                  <c:v>-0.28000000000000003</c:v>
                </c:pt>
                <c:pt idx="3818">
                  <c:v>-0.4</c:v>
                </c:pt>
                <c:pt idx="3819">
                  <c:v>-0.43</c:v>
                </c:pt>
                <c:pt idx="3820">
                  <c:v>-0.42</c:v>
                </c:pt>
                <c:pt idx="3821">
                  <c:v>-0.35</c:v>
                </c:pt>
                <c:pt idx="3822">
                  <c:v>-0.24</c:v>
                </c:pt>
                <c:pt idx="3823">
                  <c:v>-0.14000000000000001</c:v>
                </c:pt>
                <c:pt idx="3824">
                  <c:v>0.05</c:v>
                </c:pt>
                <c:pt idx="3825">
                  <c:v>0.12</c:v>
                </c:pt>
                <c:pt idx="3826">
                  <c:v>0.22</c:v>
                </c:pt>
                <c:pt idx="3827">
                  <c:v>0.27</c:v>
                </c:pt>
                <c:pt idx="3828">
                  <c:v>0.18</c:v>
                </c:pt>
                <c:pt idx="3829">
                  <c:v>0.1</c:v>
                </c:pt>
                <c:pt idx="3830">
                  <c:v>-0.03</c:v>
                </c:pt>
                <c:pt idx="3831">
                  <c:v>-0.12</c:v>
                </c:pt>
                <c:pt idx="3832">
                  <c:v>-0.1</c:v>
                </c:pt>
                <c:pt idx="3833">
                  <c:v>-0.1</c:v>
                </c:pt>
                <c:pt idx="3834">
                  <c:v>-0.08</c:v>
                </c:pt>
                <c:pt idx="3835">
                  <c:v>0</c:v>
                </c:pt>
                <c:pt idx="3836">
                  <c:v>0.06</c:v>
                </c:pt>
                <c:pt idx="3837">
                  <c:v>0.06</c:v>
                </c:pt>
                <c:pt idx="3838">
                  <c:v>0.03</c:v>
                </c:pt>
                <c:pt idx="3839">
                  <c:v>-0.05</c:v>
                </c:pt>
                <c:pt idx="3840">
                  <c:v>-0.16</c:v>
                </c:pt>
                <c:pt idx="3841">
                  <c:v>-0.33</c:v>
                </c:pt>
                <c:pt idx="3842">
                  <c:v>-0.46</c:v>
                </c:pt>
                <c:pt idx="3843">
                  <c:v>-0.55000000000000004</c:v>
                </c:pt>
                <c:pt idx="3844">
                  <c:v>-0.59</c:v>
                </c:pt>
                <c:pt idx="3845">
                  <c:v>-0.54</c:v>
                </c:pt>
                <c:pt idx="3846">
                  <c:v>-0.44</c:v>
                </c:pt>
                <c:pt idx="3847">
                  <c:v>-0.34</c:v>
                </c:pt>
                <c:pt idx="3848">
                  <c:v>-0.14000000000000001</c:v>
                </c:pt>
                <c:pt idx="3849">
                  <c:v>0.02</c:v>
                </c:pt>
                <c:pt idx="3850">
                  <c:v>0.14000000000000001</c:v>
                </c:pt>
                <c:pt idx="3851">
                  <c:v>0.25</c:v>
                </c:pt>
                <c:pt idx="3852">
                  <c:v>0.33</c:v>
                </c:pt>
                <c:pt idx="3853">
                  <c:v>0.28999999999999998</c:v>
                </c:pt>
                <c:pt idx="3854">
                  <c:v>0.18</c:v>
                </c:pt>
                <c:pt idx="3855">
                  <c:v>0.08</c:v>
                </c:pt>
                <c:pt idx="3856">
                  <c:v>0</c:v>
                </c:pt>
                <c:pt idx="3857">
                  <c:v>-7.0000000000000007E-2</c:v>
                </c:pt>
                <c:pt idx="3858">
                  <c:v>-7.0000000000000007E-2</c:v>
                </c:pt>
                <c:pt idx="3859">
                  <c:v>-0.05</c:v>
                </c:pt>
                <c:pt idx="3860">
                  <c:v>0.03</c:v>
                </c:pt>
                <c:pt idx="3861">
                  <c:v>0.03</c:v>
                </c:pt>
                <c:pt idx="3862">
                  <c:v>0.01</c:v>
                </c:pt>
                <c:pt idx="3863">
                  <c:v>-0.06</c:v>
                </c:pt>
                <c:pt idx="3864">
                  <c:v>-0.16</c:v>
                </c:pt>
                <c:pt idx="3865">
                  <c:v>-0.32</c:v>
                </c:pt>
                <c:pt idx="3866">
                  <c:v>-0.47</c:v>
                </c:pt>
                <c:pt idx="3867">
                  <c:v>-0.61</c:v>
                </c:pt>
                <c:pt idx="3868">
                  <c:v>-0.7</c:v>
                </c:pt>
                <c:pt idx="3869">
                  <c:v>-0.68</c:v>
                </c:pt>
                <c:pt idx="3870">
                  <c:v>-0.6</c:v>
                </c:pt>
                <c:pt idx="3871">
                  <c:v>-0.52</c:v>
                </c:pt>
                <c:pt idx="3872">
                  <c:v>-0.33</c:v>
                </c:pt>
                <c:pt idx="3873">
                  <c:v>-0.16</c:v>
                </c:pt>
                <c:pt idx="3874">
                  <c:v>0.04</c:v>
                </c:pt>
                <c:pt idx="3875">
                  <c:v>0.19</c:v>
                </c:pt>
                <c:pt idx="3876">
                  <c:v>0.3</c:v>
                </c:pt>
                <c:pt idx="3877">
                  <c:v>0.35</c:v>
                </c:pt>
                <c:pt idx="3878">
                  <c:v>0.31</c:v>
                </c:pt>
                <c:pt idx="3879">
                  <c:v>0.24</c:v>
                </c:pt>
                <c:pt idx="3880">
                  <c:v>0.11</c:v>
                </c:pt>
                <c:pt idx="3881">
                  <c:v>0.01</c:v>
                </c:pt>
                <c:pt idx="3882">
                  <c:v>-0.02</c:v>
                </c:pt>
                <c:pt idx="3883">
                  <c:v>-7.0000000000000007E-2</c:v>
                </c:pt>
                <c:pt idx="3884">
                  <c:v>-0.09</c:v>
                </c:pt>
                <c:pt idx="3885">
                  <c:v>-0.05</c:v>
                </c:pt>
                <c:pt idx="3886">
                  <c:v>-0.02</c:v>
                </c:pt>
                <c:pt idx="3887">
                  <c:v>-0.1</c:v>
                </c:pt>
                <c:pt idx="3888">
                  <c:v>-0.16</c:v>
                </c:pt>
                <c:pt idx="3889">
                  <c:v>-0.28999999999999998</c:v>
                </c:pt>
                <c:pt idx="3890">
                  <c:v>-0.45</c:v>
                </c:pt>
                <c:pt idx="3891">
                  <c:v>-0.61</c:v>
                </c:pt>
                <c:pt idx="3892">
                  <c:v>-0.75</c:v>
                </c:pt>
                <c:pt idx="3893">
                  <c:v>-0.81</c:v>
                </c:pt>
                <c:pt idx="3894">
                  <c:v>-0.81</c:v>
                </c:pt>
                <c:pt idx="3895">
                  <c:v>-0.69</c:v>
                </c:pt>
                <c:pt idx="3896">
                  <c:v>-0.57999999999999996</c:v>
                </c:pt>
                <c:pt idx="3897">
                  <c:v>-0.38</c:v>
                </c:pt>
                <c:pt idx="3898">
                  <c:v>-0.18</c:v>
                </c:pt>
                <c:pt idx="3899">
                  <c:v>-0.03</c:v>
                </c:pt>
                <c:pt idx="3900">
                  <c:v>0.13</c:v>
                </c:pt>
                <c:pt idx="3901">
                  <c:v>0.28000000000000003</c:v>
                </c:pt>
                <c:pt idx="3902">
                  <c:v>0.32</c:v>
                </c:pt>
                <c:pt idx="3903">
                  <c:v>0.26</c:v>
                </c:pt>
                <c:pt idx="3904">
                  <c:v>0.21</c:v>
                </c:pt>
                <c:pt idx="3905">
                  <c:v>0.13</c:v>
                </c:pt>
                <c:pt idx="3906">
                  <c:v>0.03</c:v>
                </c:pt>
                <c:pt idx="3907">
                  <c:v>-0.06</c:v>
                </c:pt>
                <c:pt idx="3908">
                  <c:v>-7.0000000000000007E-2</c:v>
                </c:pt>
                <c:pt idx="3909">
                  <c:v>-0.05</c:v>
                </c:pt>
                <c:pt idx="3910">
                  <c:v>-0.04</c:v>
                </c:pt>
                <c:pt idx="3911">
                  <c:v>-0.02</c:v>
                </c:pt>
                <c:pt idx="3912">
                  <c:v>-0.06</c:v>
                </c:pt>
                <c:pt idx="3913">
                  <c:v>-0.17</c:v>
                </c:pt>
                <c:pt idx="3914">
                  <c:v>-0.33</c:v>
                </c:pt>
                <c:pt idx="3915">
                  <c:v>-0.51</c:v>
                </c:pt>
                <c:pt idx="3916">
                  <c:v>-0.66</c:v>
                </c:pt>
                <c:pt idx="3917">
                  <c:v>-0.76</c:v>
                </c:pt>
                <c:pt idx="3918">
                  <c:v>-0.82</c:v>
                </c:pt>
                <c:pt idx="3919">
                  <c:v>-0.81</c:v>
                </c:pt>
                <c:pt idx="3920">
                  <c:v>-0.7</c:v>
                </c:pt>
                <c:pt idx="3921">
                  <c:v>-0.52</c:v>
                </c:pt>
                <c:pt idx="3922">
                  <c:v>-0.33</c:v>
                </c:pt>
                <c:pt idx="3923">
                  <c:v>-0.14000000000000001</c:v>
                </c:pt>
                <c:pt idx="3924">
                  <c:v>0.04</c:v>
                </c:pt>
                <c:pt idx="3925">
                  <c:v>0.21</c:v>
                </c:pt>
                <c:pt idx="3926">
                  <c:v>0.33</c:v>
                </c:pt>
                <c:pt idx="3927">
                  <c:v>0.36</c:v>
                </c:pt>
                <c:pt idx="3928">
                  <c:v>0.33</c:v>
                </c:pt>
                <c:pt idx="3929">
                  <c:v>0.25</c:v>
                </c:pt>
                <c:pt idx="3930">
                  <c:v>0.16</c:v>
                </c:pt>
                <c:pt idx="3931">
                  <c:v>0.08</c:v>
                </c:pt>
                <c:pt idx="3932">
                  <c:v>0.01</c:v>
                </c:pt>
                <c:pt idx="3933">
                  <c:v>-0.04</c:v>
                </c:pt>
                <c:pt idx="3934">
                  <c:v>0.01</c:v>
                </c:pt>
                <c:pt idx="3935">
                  <c:v>0.03</c:v>
                </c:pt>
                <c:pt idx="3936">
                  <c:v>-0.01</c:v>
                </c:pt>
                <c:pt idx="3937">
                  <c:v>-0.11</c:v>
                </c:pt>
                <c:pt idx="3938">
                  <c:v>-0.21</c:v>
                </c:pt>
                <c:pt idx="3939">
                  <c:v>-0.39</c:v>
                </c:pt>
                <c:pt idx="3940">
                  <c:v>-0.56999999999999995</c:v>
                </c:pt>
                <c:pt idx="3941">
                  <c:v>-0.72</c:v>
                </c:pt>
                <c:pt idx="3942">
                  <c:v>-0.84</c:v>
                </c:pt>
                <c:pt idx="3943">
                  <c:v>-0.9</c:v>
                </c:pt>
                <c:pt idx="3944">
                  <c:v>-0.84</c:v>
                </c:pt>
                <c:pt idx="3945">
                  <c:v>-0.68</c:v>
                </c:pt>
                <c:pt idx="3946">
                  <c:v>-0.5</c:v>
                </c:pt>
                <c:pt idx="3947">
                  <c:v>-0.32</c:v>
                </c:pt>
                <c:pt idx="3948">
                  <c:v>-0.12</c:v>
                </c:pt>
                <c:pt idx="3949">
                  <c:v>0.05</c:v>
                </c:pt>
                <c:pt idx="3950">
                  <c:v>0.22</c:v>
                </c:pt>
                <c:pt idx="3951">
                  <c:v>0.32</c:v>
                </c:pt>
                <c:pt idx="3952">
                  <c:v>0.35</c:v>
                </c:pt>
                <c:pt idx="3953">
                  <c:v>0.28999999999999998</c:v>
                </c:pt>
                <c:pt idx="3954">
                  <c:v>0.24</c:v>
                </c:pt>
                <c:pt idx="3955">
                  <c:v>0.15</c:v>
                </c:pt>
                <c:pt idx="3956">
                  <c:v>0.09</c:v>
                </c:pt>
                <c:pt idx="3957">
                  <c:v>0.02</c:v>
                </c:pt>
                <c:pt idx="3958">
                  <c:v>0.03</c:v>
                </c:pt>
                <c:pt idx="3959">
                  <c:v>0.06</c:v>
                </c:pt>
                <c:pt idx="3960">
                  <c:v>7.0000000000000007E-2</c:v>
                </c:pt>
                <c:pt idx="3961">
                  <c:v>-0.01</c:v>
                </c:pt>
                <c:pt idx="3962">
                  <c:v>-0.13</c:v>
                </c:pt>
                <c:pt idx="3963">
                  <c:v>-0.28999999999999998</c:v>
                </c:pt>
                <c:pt idx="3964">
                  <c:v>-0.46</c:v>
                </c:pt>
                <c:pt idx="3965">
                  <c:v>-0.65</c:v>
                </c:pt>
                <c:pt idx="3966">
                  <c:v>-0.78</c:v>
                </c:pt>
                <c:pt idx="3967">
                  <c:v>-0.88</c:v>
                </c:pt>
                <c:pt idx="3968">
                  <c:v>-0.92</c:v>
                </c:pt>
                <c:pt idx="3969">
                  <c:v>-0.82</c:v>
                </c:pt>
                <c:pt idx="3970">
                  <c:v>-0.7</c:v>
                </c:pt>
                <c:pt idx="3971">
                  <c:v>-0.52</c:v>
                </c:pt>
                <c:pt idx="3972">
                  <c:v>-0.34</c:v>
                </c:pt>
                <c:pt idx="3973">
                  <c:v>-0.16</c:v>
                </c:pt>
                <c:pt idx="3974">
                  <c:v>0.05</c:v>
                </c:pt>
                <c:pt idx="3975">
                  <c:v>0.22</c:v>
                </c:pt>
                <c:pt idx="3976">
                  <c:v>0.31</c:v>
                </c:pt>
                <c:pt idx="3977">
                  <c:v>0.31</c:v>
                </c:pt>
                <c:pt idx="3978">
                  <c:v>0.26</c:v>
                </c:pt>
                <c:pt idx="3979">
                  <c:v>0.22</c:v>
                </c:pt>
                <c:pt idx="3980">
                  <c:v>0.13</c:v>
                </c:pt>
                <c:pt idx="3981">
                  <c:v>0.06</c:v>
                </c:pt>
                <c:pt idx="3982">
                  <c:v>0.04</c:v>
                </c:pt>
                <c:pt idx="3983">
                  <c:v>7.0000000000000007E-2</c:v>
                </c:pt>
                <c:pt idx="3984">
                  <c:v>0.09</c:v>
                </c:pt>
                <c:pt idx="3985">
                  <c:v>7.0000000000000007E-2</c:v>
                </c:pt>
                <c:pt idx="3986">
                  <c:v>0</c:v>
                </c:pt>
                <c:pt idx="3987">
                  <c:v>-0.14000000000000001</c:v>
                </c:pt>
                <c:pt idx="3988">
                  <c:v>-0.28999999999999998</c:v>
                </c:pt>
                <c:pt idx="3989">
                  <c:v>-0.47</c:v>
                </c:pt>
                <c:pt idx="3990">
                  <c:v>-0.65</c:v>
                </c:pt>
                <c:pt idx="3991">
                  <c:v>-0.8</c:v>
                </c:pt>
                <c:pt idx="3992">
                  <c:v>-0.9</c:v>
                </c:pt>
                <c:pt idx="3993">
                  <c:v>-0.93</c:v>
                </c:pt>
                <c:pt idx="3994">
                  <c:v>-0.85</c:v>
                </c:pt>
                <c:pt idx="3995">
                  <c:v>-0.72</c:v>
                </c:pt>
                <c:pt idx="3996">
                  <c:v>-0.52</c:v>
                </c:pt>
                <c:pt idx="3997">
                  <c:v>-0.34</c:v>
                </c:pt>
                <c:pt idx="3998">
                  <c:v>-0.15</c:v>
                </c:pt>
                <c:pt idx="3999">
                  <c:v>0.02</c:v>
                </c:pt>
                <c:pt idx="4000">
                  <c:v>0.19</c:v>
                </c:pt>
                <c:pt idx="4001">
                  <c:v>0.26</c:v>
                </c:pt>
                <c:pt idx="4002">
                  <c:v>0.26</c:v>
                </c:pt>
                <c:pt idx="4003">
                  <c:v>0.18</c:v>
                </c:pt>
                <c:pt idx="4004">
                  <c:v>0.12</c:v>
                </c:pt>
                <c:pt idx="4005">
                  <c:v>7.0000000000000007E-2</c:v>
                </c:pt>
                <c:pt idx="4006">
                  <c:v>0.02</c:v>
                </c:pt>
                <c:pt idx="4007">
                  <c:v>0.02</c:v>
                </c:pt>
                <c:pt idx="4008">
                  <c:v>0.1</c:v>
                </c:pt>
                <c:pt idx="4009">
                  <c:v>0.11</c:v>
                </c:pt>
                <c:pt idx="4010">
                  <c:v>0.11</c:v>
                </c:pt>
                <c:pt idx="4011">
                  <c:v>0.05</c:v>
                </c:pt>
                <c:pt idx="4012">
                  <c:v>-0.05</c:v>
                </c:pt>
                <c:pt idx="4013">
                  <c:v>-0.2</c:v>
                </c:pt>
                <c:pt idx="4014">
                  <c:v>-0.41</c:v>
                </c:pt>
                <c:pt idx="4015">
                  <c:v>-0.61</c:v>
                </c:pt>
                <c:pt idx="4016">
                  <c:v>-0.74</c:v>
                </c:pt>
                <c:pt idx="4017">
                  <c:v>-0.84</c:v>
                </c:pt>
                <c:pt idx="4018">
                  <c:v>-0.89</c:v>
                </c:pt>
                <c:pt idx="4019">
                  <c:v>-0.8</c:v>
                </c:pt>
                <c:pt idx="4020">
                  <c:v>-0.66</c:v>
                </c:pt>
                <c:pt idx="4021">
                  <c:v>-0.47</c:v>
                </c:pt>
                <c:pt idx="4022">
                  <c:v>-0.31</c:v>
                </c:pt>
                <c:pt idx="4023">
                  <c:v>-0.15</c:v>
                </c:pt>
                <c:pt idx="4024">
                  <c:v>0.01</c:v>
                </c:pt>
                <c:pt idx="4025">
                  <c:v>0.14000000000000001</c:v>
                </c:pt>
                <c:pt idx="4026">
                  <c:v>0.19</c:v>
                </c:pt>
                <c:pt idx="4027">
                  <c:v>0.12</c:v>
                </c:pt>
                <c:pt idx="4028">
                  <c:v>0.06</c:v>
                </c:pt>
                <c:pt idx="4029">
                  <c:v>0</c:v>
                </c:pt>
                <c:pt idx="4030">
                  <c:v>-0.05</c:v>
                </c:pt>
                <c:pt idx="4031">
                  <c:v>-0.05</c:v>
                </c:pt>
                <c:pt idx="4032">
                  <c:v>-0.04</c:v>
                </c:pt>
                <c:pt idx="4033">
                  <c:v>0.04</c:v>
                </c:pt>
                <c:pt idx="4034">
                  <c:v>0.11</c:v>
                </c:pt>
                <c:pt idx="4035">
                  <c:v>0.14000000000000001</c:v>
                </c:pt>
                <c:pt idx="4036">
                  <c:v>0.11</c:v>
                </c:pt>
                <c:pt idx="4037">
                  <c:v>0.01</c:v>
                </c:pt>
                <c:pt idx="4038">
                  <c:v>-0.13</c:v>
                </c:pt>
                <c:pt idx="4039">
                  <c:v>-0.33</c:v>
                </c:pt>
                <c:pt idx="4040">
                  <c:v>-0.55000000000000004</c:v>
                </c:pt>
                <c:pt idx="4041">
                  <c:v>-0.69</c:v>
                </c:pt>
                <c:pt idx="4042">
                  <c:v>-0.78</c:v>
                </c:pt>
                <c:pt idx="4043">
                  <c:v>-0.83</c:v>
                </c:pt>
                <c:pt idx="4044">
                  <c:v>-0.74</c:v>
                </c:pt>
                <c:pt idx="4045">
                  <c:v>-0.6</c:v>
                </c:pt>
                <c:pt idx="4046">
                  <c:v>-0.44</c:v>
                </c:pt>
                <c:pt idx="4047">
                  <c:v>-0.28999999999999998</c:v>
                </c:pt>
                <c:pt idx="4048">
                  <c:v>-0.14000000000000001</c:v>
                </c:pt>
                <c:pt idx="4049">
                  <c:v>0</c:v>
                </c:pt>
                <c:pt idx="4050">
                  <c:v>0.12</c:v>
                </c:pt>
                <c:pt idx="4051">
                  <c:v>0.11</c:v>
                </c:pt>
                <c:pt idx="4052">
                  <c:v>0.06</c:v>
                </c:pt>
                <c:pt idx="4053">
                  <c:v>-0.01</c:v>
                </c:pt>
                <c:pt idx="4054">
                  <c:v>-7.0000000000000007E-2</c:v>
                </c:pt>
                <c:pt idx="4055">
                  <c:v>-0.13</c:v>
                </c:pt>
                <c:pt idx="4056">
                  <c:v>-0.15</c:v>
                </c:pt>
                <c:pt idx="4057">
                  <c:v>-0.09</c:v>
                </c:pt>
                <c:pt idx="4058">
                  <c:v>-0.01</c:v>
                </c:pt>
                <c:pt idx="4059">
                  <c:v>0.08</c:v>
                </c:pt>
                <c:pt idx="4060">
                  <c:v>0.11</c:v>
                </c:pt>
                <c:pt idx="4061">
                  <c:v>0.05</c:v>
                </c:pt>
                <c:pt idx="4062">
                  <c:v>0</c:v>
                </c:pt>
                <c:pt idx="4063">
                  <c:v>-0.12</c:v>
                </c:pt>
                <c:pt idx="4064">
                  <c:v>-0.31</c:v>
                </c:pt>
                <c:pt idx="4065">
                  <c:v>-0.48</c:v>
                </c:pt>
                <c:pt idx="4066">
                  <c:v>-0.62</c:v>
                </c:pt>
                <c:pt idx="4067">
                  <c:v>-0.69</c:v>
                </c:pt>
                <c:pt idx="4068">
                  <c:v>-0.72</c:v>
                </c:pt>
                <c:pt idx="4069">
                  <c:v>-0.67</c:v>
                </c:pt>
                <c:pt idx="4070">
                  <c:v>-0.55000000000000004</c:v>
                </c:pt>
                <c:pt idx="4071">
                  <c:v>-0.44</c:v>
                </c:pt>
                <c:pt idx="4072">
                  <c:v>-0.31</c:v>
                </c:pt>
                <c:pt idx="4073">
                  <c:v>-0.17</c:v>
                </c:pt>
                <c:pt idx="4074">
                  <c:v>-0.05</c:v>
                </c:pt>
                <c:pt idx="4075">
                  <c:v>0.04</c:v>
                </c:pt>
                <c:pt idx="4076">
                  <c:v>0.05</c:v>
                </c:pt>
                <c:pt idx="4077">
                  <c:v>-0.04</c:v>
                </c:pt>
                <c:pt idx="4078">
                  <c:v>-0.13</c:v>
                </c:pt>
                <c:pt idx="4079">
                  <c:v>-0.22</c:v>
                </c:pt>
                <c:pt idx="4080">
                  <c:v>-0.23</c:v>
                </c:pt>
                <c:pt idx="4081">
                  <c:v>-0.22</c:v>
                </c:pt>
                <c:pt idx="4082">
                  <c:v>-0.15</c:v>
                </c:pt>
                <c:pt idx="4083">
                  <c:v>-0.03</c:v>
                </c:pt>
                <c:pt idx="4084">
                  <c:v>0.05</c:v>
                </c:pt>
                <c:pt idx="4085">
                  <c:v>0.14000000000000001</c:v>
                </c:pt>
                <c:pt idx="4086">
                  <c:v>0.14000000000000001</c:v>
                </c:pt>
                <c:pt idx="4087">
                  <c:v>0.08</c:v>
                </c:pt>
                <c:pt idx="4088">
                  <c:v>-0.05</c:v>
                </c:pt>
                <c:pt idx="4089">
                  <c:v>-0.17</c:v>
                </c:pt>
                <c:pt idx="4090">
                  <c:v>-0.35</c:v>
                </c:pt>
                <c:pt idx="4091">
                  <c:v>-0.48</c:v>
                </c:pt>
                <c:pt idx="4092">
                  <c:v>-0.55000000000000004</c:v>
                </c:pt>
                <c:pt idx="4093">
                  <c:v>-0.61</c:v>
                </c:pt>
                <c:pt idx="4094">
                  <c:v>-0.56999999999999995</c:v>
                </c:pt>
                <c:pt idx="4095">
                  <c:v>-0.46</c:v>
                </c:pt>
                <c:pt idx="4096">
                  <c:v>-0.34</c:v>
                </c:pt>
                <c:pt idx="4097">
                  <c:v>-0.25</c:v>
                </c:pt>
                <c:pt idx="4098">
                  <c:v>-0.15</c:v>
                </c:pt>
                <c:pt idx="4099">
                  <c:v>-0.09</c:v>
                </c:pt>
                <c:pt idx="4100">
                  <c:v>-0.01</c:v>
                </c:pt>
                <c:pt idx="4101">
                  <c:v>-0.08</c:v>
                </c:pt>
                <c:pt idx="4102">
                  <c:v>-0.17</c:v>
                </c:pt>
                <c:pt idx="4103">
                  <c:v>-0.27</c:v>
                </c:pt>
                <c:pt idx="4104">
                  <c:v>-0.4</c:v>
                </c:pt>
                <c:pt idx="4105">
                  <c:v>-0.39</c:v>
                </c:pt>
                <c:pt idx="4106">
                  <c:v>-0.35</c:v>
                </c:pt>
                <c:pt idx="4107">
                  <c:v>-0.26</c:v>
                </c:pt>
                <c:pt idx="4108">
                  <c:v>-0.15</c:v>
                </c:pt>
                <c:pt idx="4109">
                  <c:v>0.02</c:v>
                </c:pt>
                <c:pt idx="4110">
                  <c:v>0.11</c:v>
                </c:pt>
                <c:pt idx="4111">
                  <c:v>0.18</c:v>
                </c:pt>
                <c:pt idx="4112">
                  <c:v>0.21</c:v>
                </c:pt>
                <c:pt idx="4113">
                  <c:v>0.1</c:v>
                </c:pt>
                <c:pt idx="4114">
                  <c:v>0.01</c:v>
                </c:pt>
                <c:pt idx="4115">
                  <c:v>-0.17</c:v>
                </c:pt>
                <c:pt idx="4116">
                  <c:v>-0.32</c:v>
                </c:pt>
                <c:pt idx="4117">
                  <c:v>-0.4</c:v>
                </c:pt>
                <c:pt idx="4118">
                  <c:v>-0.44</c:v>
                </c:pt>
                <c:pt idx="4119">
                  <c:v>-0.38</c:v>
                </c:pt>
                <c:pt idx="4120">
                  <c:v>-0.3</c:v>
                </c:pt>
                <c:pt idx="4121">
                  <c:v>-0.22</c:v>
                </c:pt>
                <c:pt idx="4122">
                  <c:v>-0.14000000000000001</c:v>
                </c:pt>
                <c:pt idx="4123">
                  <c:v>-0.05</c:v>
                </c:pt>
                <c:pt idx="4124">
                  <c:v>-0.04</c:v>
                </c:pt>
                <c:pt idx="4125">
                  <c:v>-0.1</c:v>
                </c:pt>
                <c:pt idx="4126">
                  <c:v>-0.23</c:v>
                </c:pt>
                <c:pt idx="4127">
                  <c:v>-0.38</c:v>
                </c:pt>
                <c:pt idx="4128">
                  <c:v>-0.5</c:v>
                </c:pt>
                <c:pt idx="4129">
                  <c:v>-0.61</c:v>
                </c:pt>
                <c:pt idx="4130">
                  <c:v>-0.67</c:v>
                </c:pt>
                <c:pt idx="4131">
                  <c:v>-0.64</c:v>
                </c:pt>
                <c:pt idx="4132">
                  <c:v>-0.53</c:v>
                </c:pt>
                <c:pt idx="4133">
                  <c:v>-0.36</c:v>
                </c:pt>
                <c:pt idx="4134">
                  <c:v>-0.19</c:v>
                </c:pt>
                <c:pt idx="4135">
                  <c:v>-0.03</c:v>
                </c:pt>
                <c:pt idx="4136">
                  <c:v>0.11</c:v>
                </c:pt>
                <c:pt idx="4137">
                  <c:v>0.21</c:v>
                </c:pt>
                <c:pt idx="4138">
                  <c:v>0.2</c:v>
                </c:pt>
                <c:pt idx="4139">
                  <c:v>0.14000000000000001</c:v>
                </c:pt>
                <c:pt idx="4140">
                  <c:v>0.04</c:v>
                </c:pt>
                <c:pt idx="4141">
                  <c:v>-0.1</c:v>
                </c:pt>
                <c:pt idx="4142">
                  <c:v>-0.2</c:v>
                </c:pt>
                <c:pt idx="4143">
                  <c:v>-0.25</c:v>
                </c:pt>
                <c:pt idx="4144">
                  <c:v>-0.22</c:v>
                </c:pt>
                <c:pt idx="4145">
                  <c:v>-0.17</c:v>
                </c:pt>
                <c:pt idx="4146">
                  <c:v>-0.11</c:v>
                </c:pt>
                <c:pt idx="4147">
                  <c:v>-0.04</c:v>
                </c:pt>
                <c:pt idx="4148">
                  <c:v>0.02</c:v>
                </c:pt>
                <c:pt idx="4149">
                  <c:v>-0.02</c:v>
                </c:pt>
                <c:pt idx="4150">
                  <c:v>-0.14000000000000001</c:v>
                </c:pt>
                <c:pt idx="4151">
                  <c:v>-0.28999999999999998</c:v>
                </c:pt>
                <c:pt idx="4152">
                  <c:v>-0.47</c:v>
                </c:pt>
                <c:pt idx="4153">
                  <c:v>-0.62</c:v>
                </c:pt>
                <c:pt idx="4154">
                  <c:v>-0.78</c:v>
                </c:pt>
                <c:pt idx="4155">
                  <c:v>-0.86</c:v>
                </c:pt>
                <c:pt idx="4156">
                  <c:v>-0.82</c:v>
                </c:pt>
                <c:pt idx="4157">
                  <c:v>-0.68</c:v>
                </c:pt>
                <c:pt idx="4158">
                  <c:v>-0.53</c:v>
                </c:pt>
                <c:pt idx="4159">
                  <c:v>-0.36</c:v>
                </c:pt>
                <c:pt idx="4160">
                  <c:v>-0.2</c:v>
                </c:pt>
                <c:pt idx="4161">
                  <c:v>-0.06</c:v>
                </c:pt>
                <c:pt idx="4162">
                  <c:v>0.1</c:v>
                </c:pt>
                <c:pt idx="4163">
                  <c:v>0.15</c:v>
                </c:pt>
                <c:pt idx="4164">
                  <c:v>0.15</c:v>
                </c:pt>
                <c:pt idx="4165">
                  <c:v>7.0000000000000007E-2</c:v>
                </c:pt>
                <c:pt idx="4166">
                  <c:v>-0.02</c:v>
                </c:pt>
                <c:pt idx="4167">
                  <c:v>-0.11</c:v>
                </c:pt>
                <c:pt idx="4168">
                  <c:v>-0.18</c:v>
                </c:pt>
                <c:pt idx="4169">
                  <c:v>-0.24</c:v>
                </c:pt>
                <c:pt idx="4170">
                  <c:v>-0.16</c:v>
                </c:pt>
                <c:pt idx="4171">
                  <c:v>-0.09</c:v>
                </c:pt>
                <c:pt idx="4172">
                  <c:v>-0.03</c:v>
                </c:pt>
                <c:pt idx="4173">
                  <c:v>-0.06</c:v>
                </c:pt>
                <c:pt idx="4174">
                  <c:v>-0.13</c:v>
                </c:pt>
                <c:pt idx="4175">
                  <c:v>-0.24</c:v>
                </c:pt>
                <c:pt idx="4176">
                  <c:v>-0.4</c:v>
                </c:pt>
                <c:pt idx="4177">
                  <c:v>-0.6</c:v>
                </c:pt>
                <c:pt idx="4178">
                  <c:v>-0.78</c:v>
                </c:pt>
                <c:pt idx="4179">
                  <c:v>-0.88</c:v>
                </c:pt>
                <c:pt idx="4180">
                  <c:v>-0.92</c:v>
                </c:pt>
                <c:pt idx="4181">
                  <c:v>-0.87</c:v>
                </c:pt>
                <c:pt idx="4182">
                  <c:v>-0.73</c:v>
                </c:pt>
                <c:pt idx="4183">
                  <c:v>-0.61</c:v>
                </c:pt>
                <c:pt idx="4184">
                  <c:v>-0.43</c:v>
                </c:pt>
                <c:pt idx="4185">
                  <c:v>-0.28000000000000003</c:v>
                </c:pt>
                <c:pt idx="4186">
                  <c:v>-0.12</c:v>
                </c:pt>
                <c:pt idx="4187">
                  <c:v>0.04</c:v>
                </c:pt>
                <c:pt idx="4188">
                  <c:v>0.12</c:v>
                </c:pt>
                <c:pt idx="4189">
                  <c:v>0.16</c:v>
                </c:pt>
                <c:pt idx="4190">
                  <c:v>0.09</c:v>
                </c:pt>
                <c:pt idx="4191">
                  <c:v>0.01</c:v>
                </c:pt>
                <c:pt idx="4192">
                  <c:v>-0.05</c:v>
                </c:pt>
                <c:pt idx="4193">
                  <c:v>-0.1</c:v>
                </c:pt>
                <c:pt idx="4194">
                  <c:v>-0.15</c:v>
                </c:pt>
                <c:pt idx="4195">
                  <c:v>-0.16</c:v>
                </c:pt>
                <c:pt idx="4196">
                  <c:v>-0.09</c:v>
                </c:pt>
                <c:pt idx="4197">
                  <c:v>-0.05</c:v>
                </c:pt>
                <c:pt idx="4198">
                  <c:v>-0.09</c:v>
                </c:pt>
                <c:pt idx="4199">
                  <c:v>-0.16</c:v>
                </c:pt>
                <c:pt idx="4200">
                  <c:v>-0.28999999999999998</c:v>
                </c:pt>
                <c:pt idx="4201">
                  <c:v>-0.45</c:v>
                </c:pt>
                <c:pt idx="4202">
                  <c:v>-0.64</c:v>
                </c:pt>
                <c:pt idx="4203">
                  <c:v>-0.79</c:v>
                </c:pt>
                <c:pt idx="4204">
                  <c:v>-0.89</c:v>
                </c:pt>
                <c:pt idx="4205">
                  <c:v>-0.92</c:v>
                </c:pt>
                <c:pt idx="4206">
                  <c:v>-0.86</c:v>
                </c:pt>
                <c:pt idx="4207">
                  <c:v>-0.77</c:v>
                </c:pt>
                <c:pt idx="4208">
                  <c:v>-0.6</c:v>
                </c:pt>
                <c:pt idx="4209">
                  <c:v>-0.42</c:v>
                </c:pt>
                <c:pt idx="4210">
                  <c:v>-0.28000000000000003</c:v>
                </c:pt>
                <c:pt idx="4211">
                  <c:v>-0.12</c:v>
                </c:pt>
                <c:pt idx="4212">
                  <c:v>0.02</c:v>
                </c:pt>
                <c:pt idx="4213">
                  <c:v>0.17</c:v>
                </c:pt>
                <c:pt idx="4214">
                  <c:v>0.22</c:v>
                </c:pt>
                <c:pt idx="4215">
                  <c:v>0.21</c:v>
                </c:pt>
                <c:pt idx="4216">
                  <c:v>0.14000000000000001</c:v>
                </c:pt>
                <c:pt idx="4217">
                  <c:v>0.06</c:v>
                </c:pt>
                <c:pt idx="4218">
                  <c:v>-0.02</c:v>
                </c:pt>
                <c:pt idx="4219">
                  <c:v>-0.09</c:v>
                </c:pt>
                <c:pt idx="4220">
                  <c:v>-0.13</c:v>
                </c:pt>
                <c:pt idx="4221">
                  <c:v>-0.11</c:v>
                </c:pt>
                <c:pt idx="4222">
                  <c:v>-0.09</c:v>
                </c:pt>
                <c:pt idx="4223">
                  <c:v>-0.14000000000000001</c:v>
                </c:pt>
                <c:pt idx="4224">
                  <c:v>-0.23</c:v>
                </c:pt>
                <c:pt idx="4225">
                  <c:v>-0.32</c:v>
                </c:pt>
                <c:pt idx="4226">
                  <c:v>-0.48</c:v>
                </c:pt>
                <c:pt idx="4227">
                  <c:v>-0.69</c:v>
                </c:pt>
                <c:pt idx="4228">
                  <c:v>-0.81</c:v>
                </c:pt>
                <c:pt idx="4229">
                  <c:v>-0.91</c:v>
                </c:pt>
                <c:pt idx="4230">
                  <c:v>-0.93</c:v>
                </c:pt>
                <c:pt idx="4231">
                  <c:v>-0.88</c:v>
                </c:pt>
                <c:pt idx="4232">
                  <c:v>-0.75</c:v>
                </c:pt>
                <c:pt idx="4233">
                  <c:v>-0.63</c:v>
                </c:pt>
                <c:pt idx="4234">
                  <c:v>-0.44</c:v>
                </c:pt>
                <c:pt idx="4235">
                  <c:v>-0.26</c:v>
                </c:pt>
                <c:pt idx="4236">
                  <c:v>-0.1</c:v>
                </c:pt>
                <c:pt idx="4237">
                  <c:v>7.0000000000000007E-2</c:v>
                </c:pt>
                <c:pt idx="4238">
                  <c:v>0.14000000000000001</c:v>
                </c:pt>
                <c:pt idx="4239">
                  <c:v>0.18</c:v>
                </c:pt>
                <c:pt idx="4240">
                  <c:v>0.16</c:v>
                </c:pt>
                <c:pt idx="4241">
                  <c:v>0.1</c:v>
                </c:pt>
                <c:pt idx="4242">
                  <c:v>0.03</c:v>
                </c:pt>
                <c:pt idx="4243">
                  <c:v>-0.05</c:v>
                </c:pt>
                <c:pt idx="4244">
                  <c:v>-0.12</c:v>
                </c:pt>
                <c:pt idx="4245">
                  <c:v>-0.1</c:v>
                </c:pt>
                <c:pt idx="4246">
                  <c:v>-0.08</c:v>
                </c:pt>
                <c:pt idx="4247">
                  <c:v>-0.08</c:v>
                </c:pt>
                <c:pt idx="4248">
                  <c:v>-0.14000000000000001</c:v>
                </c:pt>
                <c:pt idx="4249">
                  <c:v>-0.22</c:v>
                </c:pt>
                <c:pt idx="4250">
                  <c:v>-0.38</c:v>
                </c:pt>
                <c:pt idx="4251">
                  <c:v>-0.6</c:v>
                </c:pt>
                <c:pt idx="4252">
                  <c:v>-0.77</c:v>
                </c:pt>
                <c:pt idx="4253">
                  <c:v>-0.86</c:v>
                </c:pt>
                <c:pt idx="4254">
                  <c:v>-0.91</c:v>
                </c:pt>
                <c:pt idx="4255">
                  <c:v>-0.94</c:v>
                </c:pt>
                <c:pt idx="4256">
                  <c:v>-0.83</c:v>
                </c:pt>
                <c:pt idx="4257">
                  <c:v>-0.74</c:v>
                </c:pt>
                <c:pt idx="4258">
                  <c:v>-0.6</c:v>
                </c:pt>
                <c:pt idx="4259">
                  <c:v>-0.42</c:v>
                </c:pt>
                <c:pt idx="4260">
                  <c:v>-0.24</c:v>
                </c:pt>
                <c:pt idx="4261">
                  <c:v>-7.0000000000000007E-2</c:v>
                </c:pt>
                <c:pt idx="4262">
                  <c:v>0.1</c:v>
                </c:pt>
                <c:pt idx="4263">
                  <c:v>0.18</c:v>
                </c:pt>
                <c:pt idx="4264">
                  <c:v>0.19</c:v>
                </c:pt>
                <c:pt idx="4265">
                  <c:v>0.16</c:v>
                </c:pt>
                <c:pt idx="4266">
                  <c:v>7.0000000000000007E-2</c:v>
                </c:pt>
                <c:pt idx="4267">
                  <c:v>0.02</c:v>
                </c:pt>
                <c:pt idx="4268">
                  <c:v>-0.03</c:v>
                </c:pt>
                <c:pt idx="4269">
                  <c:v>-0.05</c:v>
                </c:pt>
                <c:pt idx="4270">
                  <c:v>-0.03</c:v>
                </c:pt>
                <c:pt idx="4271">
                  <c:v>-0.01</c:v>
                </c:pt>
                <c:pt idx="4272">
                  <c:v>-0.02</c:v>
                </c:pt>
                <c:pt idx="4273">
                  <c:v>-0.05</c:v>
                </c:pt>
                <c:pt idx="4274">
                  <c:v>-0.18</c:v>
                </c:pt>
                <c:pt idx="4275">
                  <c:v>-0.36</c:v>
                </c:pt>
                <c:pt idx="4276">
                  <c:v>-0.55000000000000004</c:v>
                </c:pt>
                <c:pt idx="4277">
                  <c:v>-0.69</c:v>
                </c:pt>
                <c:pt idx="4278">
                  <c:v>-0.8</c:v>
                </c:pt>
                <c:pt idx="4279">
                  <c:v>-0.87</c:v>
                </c:pt>
                <c:pt idx="4280">
                  <c:v>-0.8</c:v>
                </c:pt>
                <c:pt idx="4281">
                  <c:v>-0.77</c:v>
                </c:pt>
                <c:pt idx="4282">
                  <c:v>-0.6</c:v>
                </c:pt>
                <c:pt idx="4283">
                  <c:v>-0.45</c:v>
                </c:pt>
                <c:pt idx="4284">
                  <c:v>-0.28000000000000003</c:v>
                </c:pt>
                <c:pt idx="4285">
                  <c:v>-0.12</c:v>
                </c:pt>
                <c:pt idx="4286">
                  <c:v>0.01</c:v>
                </c:pt>
                <c:pt idx="4287">
                  <c:v>0.12</c:v>
                </c:pt>
                <c:pt idx="4288">
                  <c:v>0.19</c:v>
                </c:pt>
                <c:pt idx="4289">
                  <c:v>0.16</c:v>
                </c:pt>
                <c:pt idx="4290">
                  <c:v>0.1</c:v>
                </c:pt>
                <c:pt idx="4291">
                  <c:v>0.03</c:v>
                </c:pt>
                <c:pt idx="4292">
                  <c:v>0.01</c:v>
                </c:pt>
                <c:pt idx="4293">
                  <c:v>-0.05</c:v>
                </c:pt>
                <c:pt idx="4294">
                  <c:v>-0.06</c:v>
                </c:pt>
                <c:pt idx="4295">
                  <c:v>-0.01</c:v>
                </c:pt>
                <c:pt idx="4296">
                  <c:v>0.05</c:v>
                </c:pt>
                <c:pt idx="4297">
                  <c:v>0.02</c:v>
                </c:pt>
                <c:pt idx="4298">
                  <c:v>-0.08</c:v>
                </c:pt>
                <c:pt idx="4299">
                  <c:v>-0.2</c:v>
                </c:pt>
                <c:pt idx="4300">
                  <c:v>-0.37</c:v>
                </c:pt>
                <c:pt idx="4301">
                  <c:v>-0.54</c:v>
                </c:pt>
                <c:pt idx="4302">
                  <c:v>-0.68</c:v>
                </c:pt>
                <c:pt idx="4303">
                  <c:v>-0.78</c:v>
                </c:pt>
                <c:pt idx="4304">
                  <c:v>-0.82</c:v>
                </c:pt>
                <c:pt idx="4305">
                  <c:v>-0.78</c:v>
                </c:pt>
                <c:pt idx="4306">
                  <c:v>-0.67</c:v>
                </c:pt>
                <c:pt idx="4307">
                  <c:v>-0.51</c:v>
                </c:pt>
                <c:pt idx="4308">
                  <c:v>-0.36</c:v>
                </c:pt>
                <c:pt idx="4309">
                  <c:v>-0.2</c:v>
                </c:pt>
                <c:pt idx="4310">
                  <c:v>-0.04</c:v>
                </c:pt>
                <c:pt idx="4311">
                  <c:v>0.11</c:v>
                </c:pt>
                <c:pt idx="4312">
                  <c:v>0.18</c:v>
                </c:pt>
                <c:pt idx="4313">
                  <c:v>0.19</c:v>
                </c:pt>
                <c:pt idx="4314">
                  <c:v>0.17</c:v>
                </c:pt>
                <c:pt idx="4315">
                  <c:v>0.11</c:v>
                </c:pt>
                <c:pt idx="4316">
                  <c:v>0.02</c:v>
                </c:pt>
                <c:pt idx="4317">
                  <c:v>-0.03</c:v>
                </c:pt>
                <c:pt idx="4318">
                  <c:v>-0.04</c:v>
                </c:pt>
                <c:pt idx="4319">
                  <c:v>-0.01</c:v>
                </c:pt>
                <c:pt idx="4320">
                  <c:v>0.04</c:v>
                </c:pt>
                <c:pt idx="4321">
                  <c:v>0.05</c:v>
                </c:pt>
                <c:pt idx="4322">
                  <c:v>-0.02</c:v>
                </c:pt>
                <c:pt idx="4323">
                  <c:v>-0.11</c:v>
                </c:pt>
                <c:pt idx="4324">
                  <c:v>-0.25</c:v>
                </c:pt>
                <c:pt idx="4325">
                  <c:v>-0.42</c:v>
                </c:pt>
                <c:pt idx="4326">
                  <c:v>-0.6</c:v>
                </c:pt>
                <c:pt idx="4327">
                  <c:v>-0.71</c:v>
                </c:pt>
                <c:pt idx="4328">
                  <c:v>-0.8</c:v>
                </c:pt>
                <c:pt idx="4329">
                  <c:v>-0.81</c:v>
                </c:pt>
                <c:pt idx="4330">
                  <c:v>-0.74</c:v>
                </c:pt>
                <c:pt idx="4331">
                  <c:v>-0.6</c:v>
                </c:pt>
                <c:pt idx="4332">
                  <c:v>-0.46</c:v>
                </c:pt>
                <c:pt idx="4333">
                  <c:v>-0.33</c:v>
                </c:pt>
                <c:pt idx="4334">
                  <c:v>-0.14000000000000001</c:v>
                </c:pt>
                <c:pt idx="4335">
                  <c:v>-0.01</c:v>
                </c:pt>
                <c:pt idx="4336">
                  <c:v>0.11</c:v>
                </c:pt>
                <c:pt idx="4337">
                  <c:v>0.16</c:v>
                </c:pt>
                <c:pt idx="4338">
                  <c:v>0.15</c:v>
                </c:pt>
                <c:pt idx="4339">
                  <c:v>0.1</c:v>
                </c:pt>
                <c:pt idx="4340">
                  <c:v>0.05</c:v>
                </c:pt>
                <c:pt idx="4341">
                  <c:v>-0.03</c:v>
                </c:pt>
                <c:pt idx="4342">
                  <c:v>-0.1</c:v>
                </c:pt>
                <c:pt idx="4343">
                  <c:v>-7.0000000000000007E-2</c:v>
                </c:pt>
                <c:pt idx="4344">
                  <c:v>0.04</c:v>
                </c:pt>
                <c:pt idx="4345">
                  <c:v>0.06</c:v>
                </c:pt>
                <c:pt idx="4346">
                  <c:v>0.09</c:v>
                </c:pt>
                <c:pt idx="4347">
                  <c:v>0</c:v>
                </c:pt>
                <c:pt idx="4348">
                  <c:v>-0.08</c:v>
                </c:pt>
                <c:pt idx="4349">
                  <c:v>-0.25</c:v>
                </c:pt>
                <c:pt idx="4350">
                  <c:v>-0.46</c:v>
                </c:pt>
                <c:pt idx="4351">
                  <c:v>-0.59</c:v>
                </c:pt>
                <c:pt idx="4352">
                  <c:v>-0.7</c:v>
                </c:pt>
                <c:pt idx="4353">
                  <c:v>-0.78</c:v>
                </c:pt>
                <c:pt idx="4354">
                  <c:v>-0.73</c:v>
                </c:pt>
                <c:pt idx="4355">
                  <c:v>-0.65</c:v>
                </c:pt>
                <c:pt idx="4356">
                  <c:v>-0.52</c:v>
                </c:pt>
                <c:pt idx="4357">
                  <c:v>-0.4</c:v>
                </c:pt>
                <c:pt idx="4358">
                  <c:v>-0.27</c:v>
                </c:pt>
                <c:pt idx="4359">
                  <c:v>-0.15</c:v>
                </c:pt>
                <c:pt idx="4360">
                  <c:v>0</c:v>
                </c:pt>
                <c:pt idx="4361">
                  <c:v>0.11</c:v>
                </c:pt>
                <c:pt idx="4362">
                  <c:v>0.14000000000000001</c:v>
                </c:pt>
                <c:pt idx="4363">
                  <c:v>0.12</c:v>
                </c:pt>
                <c:pt idx="4364">
                  <c:v>0.04</c:v>
                </c:pt>
                <c:pt idx="4365">
                  <c:v>-0.03</c:v>
                </c:pt>
                <c:pt idx="4366">
                  <c:v>-0.08</c:v>
                </c:pt>
                <c:pt idx="4367">
                  <c:v>-0.12</c:v>
                </c:pt>
                <c:pt idx="4368">
                  <c:v>-0.06</c:v>
                </c:pt>
                <c:pt idx="4369">
                  <c:v>-0.03</c:v>
                </c:pt>
                <c:pt idx="4370">
                  <c:v>0.05</c:v>
                </c:pt>
                <c:pt idx="4371">
                  <c:v>0.05</c:v>
                </c:pt>
                <c:pt idx="4372">
                  <c:v>-0.03</c:v>
                </c:pt>
                <c:pt idx="4373">
                  <c:v>-0.11</c:v>
                </c:pt>
                <c:pt idx="4374">
                  <c:v>-0.28999999999999998</c:v>
                </c:pt>
                <c:pt idx="4375">
                  <c:v>-0.45</c:v>
                </c:pt>
                <c:pt idx="4376">
                  <c:v>-0.59</c:v>
                </c:pt>
                <c:pt idx="4377">
                  <c:v>-0.68</c:v>
                </c:pt>
                <c:pt idx="4378">
                  <c:v>-0.73</c:v>
                </c:pt>
                <c:pt idx="4379">
                  <c:v>-0.68</c:v>
                </c:pt>
                <c:pt idx="4380">
                  <c:v>-0.56000000000000005</c:v>
                </c:pt>
                <c:pt idx="4381">
                  <c:v>-0.459999999708328</c:v>
                </c:pt>
                <c:pt idx="4382">
                  <c:v>-0.34</c:v>
                </c:pt>
                <c:pt idx="4383">
                  <c:v>-0.21</c:v>
                </c:pt>
                <c:pt idx="4384">
                  <c:v>-7.9999999641923794E-2</c:v>
                </c:pt>
                <c:pt idx="4385">
                  <c:v>0.03</c:v>
                </c:pt>
                <c:pt idx="4386">
                  <c:v>7.0000000000000007E-2</c:v>
                </c:pt>
                <c:pt idx="4387">
                  <c:v>5.9999999863829E-2</c:v>
                </c:pt>
                <c:pt idx="4388">
                  <c:v>-0.01</c:v>
                </c:pt>
                <c:pt idx="4389">
                  <c:v>-0.05</c:v>
                </c:pt>
                <c:pt idx="4390">
                  <c:v>-0.10000000015034501</c:v>
                </c:pt>
                <c:pt idx="4391">
                  <c:v>-0.14000000000000001</c:v>
                </c:pt>
                <c:pt idx="4392">
                  <c:v>-0.13</c:v>
                </c:pt>
                <c:pt idx="4393">
                  <c:v>-8.9999999841061704E-2</c:v>
                </c:pt>
                <c:pt idx="4394">
                  <c:v>-0.03</c:v>
                </c:pt>
                <c:pt idx="4395">
                  <c:v>-0.01</c:v>
                </c:pt>
                <c:pt idx="4396">
                  <c:v>-2.00000000678195E-2</c:v>
                </c:pt>
                <c:pt idx="4397">
                  <c:v>-7.0000000000000007E-2</c:v>
                </c:pt>
                <c:pt idx="4398">
                  <c:v>-0.19</c:v>
                </c:pt>
                <c:pt idx="4399">
                  <c:v>-0.34000000040418199</c:v>
                </c:pt>
                <c:pt idx="4400">
                  <c:v>-0.48</c:v>
                </c:pt>
                <c:pt idx="4401">
                  <c:v>-0.62</c:v>
                </c:pt>
                <c:pt idx="4402">
                  <c:v>-0.68000000003710703</c:v>
                </c:pt>
                <c:pt idx="4403">
                  <c:v>-0.67</c:v>
                </c:pt>
                <c:pt idx="4404">
                  <c:v>-0.64</c:v>
                </c:pt>
                <c:pt idx="4405">
                  <c:v>-0.51999999967793498</c:v>
                </c:pt>
                <c:pt idx="4406">
                  <c:v>-0.43</c:v>
                </c:pt>
                <c:pt idx="4407">
                  <c:v>-0.33</c:v>
                </c:pt>
                <c:pt idx="4408">
                  <c:v>-0.22999999969503801</c:v>
                </c:pt>
                <c:pt idx="4409">
                  <c:v>-0.12</c:v>
                </c:pt>
                <c:pt idx="4410">
                  <c:v>-0.06</c:v>
                </c:pt>
                <c:pt idx="4411">
                  <c:v>-6.0000000086849602E-2</c:v>
                </c:pt>
                <c:pt idx="4412">
                  <c:v>-0.11</c:v>
                </c:pt>
                <c:pt idx="4413">
                  <c:v>-0.17</c:v>
                </c:pt>
                <c:pt idx="4414">
                  <c:v>-0.250000000147372</c:v>
                </c:pt>
                <c:pt idx="4415">
                  <c:v>-0.28000000000000003</c:v>
                </c:pt>
                <c:pt idx="4416">
                  <c:v>-0.32</c:v>
                </c:pt>
                <c:pt idx="4417">
                  <c:v>-0.259999999793531</c:v>
                </c:pt>
                <c:pt idx="4418">
                  <c:v>-0.2</c:v>
                </c:pt>
                <c:pt idx="4419">
                  <c:v>-0.14000000000000001</c:v>
                </c:pt>
                <c:pt idx="4420">
                  <c:v>-8.99999998601759E-2</c:v>
                </c:pt>
                <c:pt idx="4421">
                  <c:v>-0.06</c:v>
                </c:pt>
                <c:pt idx="4422">
                  <c:v>-0.13</c:v>
                </c:pt>
                <c:pt idx="4423">
                  <c:v>-0.25000000035270498</c:v>
                </c:pt>
                <c:pt idx="4424">
                  <c:v>-0.38</c:v>
                </c:pt>
                <c:pt idx="4425">
                  <c:v>-0.52</c:v>
                </c:pt>
                <c:pt idx="4426">
                  <c:v>-0.63000000023937497</c:v>
                </c:pt>
                <c:pt idx="4427">
                  <c:v>-0.68</c:v>
                </c:pt>
                <c:pt idx="4428">
                  <c:v>-0.65</c:v>
                </c:pt>
                <c:pt idx="4429">
                  <c:v>-0.58999999977265105</c:v>
                </c:pt>
                <c:pt idx="4430">
                  <c:v>-0.49</c:v>
                </c:pt>
                <c:pt idx="4431">
                  <c:v>-0.39</c:v>
                </c:pt>
                <c:pt idx="4432">
                  <c:v>-0.29999999976427999</c:v>
                </c:pt>
                <c:pt idx="4433">
                  <c:v>-0.22</c:v>
                </c:pt>
                <c:pt idx="4434">
                  <c:v>-0.15</c:v>
                </c:pt>
                <c:pt idx="4435">
                  <c:v>-0.13000000007956999</c:v>
                </c:pt>
                <c:pt idx="4436">
                  <c:v>-0.2</c:v>
                </c:pt>
                <c:pt idx="4437">
                  <c:v>-0.28999999999999998</c:v>
                </c:pt>
                <c:pt idx="4438">
                  <c:v>-0.38000000028904002</c:v>
                </c:pt>
                <c:pt idx="4439">
                  <c:v>-0.47</c:v>
                </c:pt>
                <c:pt idx="4440">
                  <c:v>-0.46</c:v>
                </c:pt>
                <c:pt idx="4441">
                  <c:v>-0.43999999989397798</c:v>
                </c:pt>
                <c:pt idx="4442">
                  <c:v>-0.38</c:v>
                </c:pt>
                <c:pt idx="4443">
                  <c:v>-0.31</c:v>
                </c:pt>
                <c:pt idx="4444">
                  <c:v>-0.199999999692066</c:v>
                </c:pt>
                <c:pt idx="4445">
                  <c:v>-0.12</c:v>
                </c:pt>
                <c:pt idx="4446">
                  <c:v>-0.13</c:v>
                </c:pt>
                <c:pt idx="4447">
                  <c:v>-0.20000000019297201</c:v>
                </c:pt>
                <c:pt idx="4448">
                  <c:v>-0.27</c:v>
                </c:pt>
                <c:pt idx="4449">
                  <c:v>-0.39</c:v>
                </c:pt>
                <c:pt idx="4450">
                  <c:v>-0.51000000024783698</c:v>
                </c:pt>
                <c:pt idx="4451">
                  <c:v>-0.56999999999999995</c:v>
                </c:pt>
                <c:pt idx="4452">
                  <c:v>-0.61</c:v>
                </c:pt>
                <c:pt idx="4453">
                  <c:v>-0.569999999743801</c:v>
                </c:pt>
                <c:pt idx="4454">
                  <c:v>-0.46</c:v>
                </c:pt>
                <c:pt idx="4455">
                  <c:v>-0.39</c:v>
                </c:pt>
                <c:pt idx="4456">
                  <c:v>-0.29999999974729202</c:v>
                </c:pt>
                <c:pt idx="4457">
                  <c:v>-0.23</c:v>
                </c:pt>
                <c:pt idx="4458">
                  <c:v>-0.2</c:v>
                </c:pt>
                <c:pt idx="4459">
                  <c:v>-0.180000000069788</c:v>
                </c:pt>
                <c:pt idx="4460">
                  <c:v>-0.25</c:v>
                </c:pt>
                <c:pt idx="4461">
                  <c:v>-0.33</c:v>
                </c:pt>
                <c:pt idx="4462">
                  <c:v>-0.43000000022796497</c:v>
                </c:pt>
                <c:pt idx="4463">
                  <c:v>-0.49</c:v>
                </c:pt>
                <c:pt idx="4464">
                  <c:v>-0.55000000000000004</c:v>
                </c:pt>
                <c:pt idx="4465">
                  <c:v>-0.57000000006215801</c:v>
                </c:pt>
                <c:pt idx="4466">
                  <c:v>-0.57999999999999996</c:v>
                </c:pt>
                <c:pt idx="4467">
                  <c:v>-0.49</c:v>
                </c:pt>
                <c:pt idx="4468">
                  <c:v>-0.37999999964114201</c:v>
                </c:pt>
                <c:pt idx="4469">
                  <c:v>-0.24</c:v>
                </c:pt>
                <c:pt idx="4470">
                  <c:v>-0.15</c:v>
                </c:pt>
                <c:pt idx="4471">
                  <c:v>-0.12999999999061601</c:v>
                </c:pt>
                <c:pt idx="4472">
                  <c:v>-0.14000000000000001</c:v>
                </c:pt>
                <c:pt idx="4473">
                  <c:v>-0.2</c:v>
                </c:pt>
                <c:pt idx="4474">
                  <c:v>-0.29000000026011402</c:v>
                </c:pt>
                <c:pt idx="4475">
                  <c:v>-0.38</c:v>
                </c:pt>
                <c:pt idx="4476">
                  <c:v>-0.46</c:v>
                </c:pt>
                <c:pt idx="4477">
                  <c:v>-0.49999999997834299</c:v>
                </c:pt>
                <c:pt idx="4478">
                  <c:v>-0.45</c:v>
                </c:pt>
                <c:pt idx="4479">
                  <c:v>-0.38</c:v>
                </c:pt>
                <c:pt idx="4480">
                  <c:v>-0.29999999977639102</c:v>
                </c:pt>
                <c:pt idx="4481">
                  <c:v>-0.23</c:v>
                </c:pt>
                <c:pt idx="4482">
                  <c:v>-0.2</c:v>
                </c:pt>
                <c:pt idx="4483">
                  <c:v>-0.209999999998494</c:v>
                </c:pt>
                <c:pt idx="4484">
                  <c:v>-0.22</c:v>
                </c:pt>
                <c:pt idx="4485">
                  <c:v>-0.33</c:v>
                </c:pt>
                <c:pt idx="4486">
                  <c:v>-0.42000000030193502</c:v>
                </c:pt>
                <c:pt idx="4487">
                  <c:v>-0.55000000000000004</c:v>
                </c:pt>
                <c:pt idx="4488">
                  <c:v>-0.65</c:v>
                </c:pt>
                <c:pt idx="4489">
                  <c:v>-0.74000000014265999</c:v>
                </c:pt>
                <c:pt idx="4490">
                  <c:v>-0.74</c:v>
                </c:pt>
                <c:pt idx="4491">
                  <c:v>-0.69</c:v>
                </c:pt>
                <c:pt idx="4492">
                  <c:v>-0.59999999965584405</c:v>
                </c:pt>
                <c:pt idx="4493">
                  <c:v>-0.46</c:v>
                </c:pt>
                <c:pt idx="4494">
                  <c:v>-0.35</c:v>
                </c:pt>
                <c:pt idx="4495">
                  <c:v>-0.239999999648558</c:v>
                </c:pt>
                <c:pt idx="4496">
                  <c:v>-0.12</c:v>
                </c:pt>
                <c:pt idx="4497">
                  <c:v>-0.08</c:v>
                </c:pt>
                <c:pt idx="4498">
                  <c:v>-0.100000000178955</c:v>
                </c:pt>
                <c:pt idx="4499">
                  <c:v>-0.18</c:v>
                </c:pt>
                <c:pt idx="4500">
                  <c:v>-0.21</c:v>
                </c:pt>
                <c:pt idx="4501">
                  <c:v>-0.28000000009825898</c:v>
                </c:pt>
                <c:pt idx="4502">
                  <c:v>-0.27</c:v>
                </c:pt>
                <c:pt idx="4503">
                  <c:v>-0.27</c:v>
                </c:pt>
                <c:pt idx="4504">
                  <c:v>-0.23999999990837401</c:v>
                </c:pt>
                <c:pt idx="4505">
                  <c:v>-0.2</c:v>
                </c:pt>
                <c:pt idx="4506">
                  <c:v>-0.12</c:v>
                </c:pt>
                <c:pt idx="4507">
                  <c:v>-0.12000000014008599</c:v>
                </c:pt>
                <c:pt idx="4508">
                  <c:v>-0.19</c:v>
                </c:pt>
                <c:pt idx="4509">
                  <c:v>-0.25</c:v>
                </c:pt>
                <c:pt idx="4510">
                  <c:v>-0.37000000043470599</c:v>
                </c:pt>
                <c:pt idx="4511">
                  <c:v>-0.53</c:v>
                </c:pt>
                <c:pt idx="4512">
                  <c:v>-0.64</c:v>
                </c:pt>
                <c:pt idx="4513">
                  <c:v>-0.75000000030543001</c:v>
                </c:pt>
                <c:pt idx="4514">
                  <c:v>-0.83</c:v>
                </c:pt>
                <c:pt idx="4515">
                  <c:v>-0.81</c:v>
                </c:pt>
                <c:pt idx="4516">
                  <c:v>-0.74999999977619403</c:v>
                </c:pt>
                <c:pt idx="4517">
                  <c:v>-0.64</c:v>
                </c:pt>
                <c:pt idx="4518">
                  <c:v>-0.49</c:v>
                </c:pt>
                <c:pt idx="4519">
                  <c:v>-0.36999999959783803</c:v>
                </c:pt>
                <c:pt idx="4520">
                  <c:v>-0.21</c:v>
                </c:pt>
                <c:pt idx="4521">
                  <c:v>-0.11</c:v>
                </c:pt>
                <c:pt idx="4522">
                  <c:v>-9.9999998462114003E-3</c:v>
                </c:pt>
                <c:pt idx="4523">
                  <c:v>0</c:v>
                </c:pt>
                <c:pt idx="4524">
                  <c:v>0.01</c:v>
                </c:pt>
                <c:pt idx="4525">
                  <c:v>-5.0000000184904303E-2</c:v>
                </c:pt>
                <c:pt idx="4526">
                  <c:v>-0.1</c:v>
                </c:pt>
                <c:pt idx="4527">
                  <c:v>-0.14000000000000001</c:v>
                </c:pt>
                <c:pt idx="4528">
                  <c:v>-0.160000000010316</c:v>
                </c:pt>
                <c:pt idx="4529">
                  <c:v>-0.15</c:v>
                </c:pt>
                <c:pt idx="4530">
                  <c:v>-0.13</c:v>
                </c:pt>
                <c:pt idx="4531">
                  <c:v>-0.13000000011683299</c:v>
                </c:pt>
                <c:pt idx="4532">
                  <c:v>-0.2</c:v>
                </c:pt>
                <c:pt idx="4533">
                  <c:v>-0.24</c:v>
                </c:pt>
                <c:pt idx="4534">
                  <c:v>-0.30000000028462198</c:v>
                </c:pt>
                <c:pt idx="4535">
                  <c:v>-0.44</c:v>
                </c:pt>
                <c:pt idx="4536">
                  <c:v>-0.59</c:v>
                </c:pt>
                <c:pt idx="4537">
                  <c:v>-0.71000000033786403</c:v>
                </c:pt>
                <c:pt idx="4538">
                  <c:v>-0.82</c:v>
                </c:pt>
                <c:pt idx="4539">
                  <c:v>-0.85</c:v>
                </c:pt>
                <c:pt idx="4540">
                  <c:v>-0.82999999983226802</c:v>
                </c:pt>
                <c:pt idx="4541">
                  <c:v>-0.74</c:v>
                </c:pt>
                <c:pt idx="4542">
                  <c:v>-0.64</c:v>
                </c:pt>
                <c:pt idx="4543">
                  <c:v>-0.47999999958321898</c:v>
                </c:pt>
                <c:pt idx="4544">
                  <c:v>-0.35</c:v>
                </c:pt>
                <c:pt idx="4545">
                  <c:v>-0.19</c:v>
                </c:pt>
                <c:pt idx="4546">
                  <c:v>-3.9999999628295202E-2</c:v>
                </c:pt>
                <c:pt idx="4547">
                  <c:v>7.0000000000000007E-2</c:v>
                </c:pt>
                <c:pt idx="4548">
                  <c:v>0.12</c:v>
                </c:pt>
                <c:pt idx="4549">
                  <c:v>9.9999999868221598E-2</c:v>
                </c:pt>
                <c:pt idx="4550">
                  <c:v>0.05</c:v>
                </c:pt>
                <c:pt idx="4551">
                  <c:v>0.02</c:v>
                </c:pt>
                <c:pt idx="4552">
                  <c:v>-5.0000000140929701E-2</c:v>
                </c:pt>
                <c:pt idx="4553">
                  <c:v>-0.08</c:v>
                </c:pt>
                <c:pt idx="4554">
                  <c:v>-0.13</c:v>
                </c:pt>
                <c:pt idx="4555">
                  <c:v>-9.9999999915950405E-2</c:v>
                </c:pt>
                <c:pt idx="4556">
                  <c:v>-0.1</c:v>
                </c:pt>
                <c:pt idx="4557">
                  <c:v>-0.14000000000000001</c:v>
                </c:pt>
                <c:pt idx="4558">
                  <c:v>-0.240000000290156</c:v>
                </c:pt>
                <c:pt idx="4559">
                  <c:v>-0.34</c:v>
                </c:pt>
                <c:pt idx="4560">
                  <c:v>-0.47</c:v>
                </c:pt>
                <c:pt idx="4561">
                  <c:v>-0.61000000033483703</c:v>
                </c:pt>
                <c:pt idx="4562">
                  <c:v>-0.72</c:v>
                </c:pt>
                <c:pt idx="4563">
                  <c:v>-0.85</c:v>
                </c:pt>
                <c:pt idx="4564">
                  <c:v>-0.87999999990032796</c:v>
                </c:pt>
                <c:pt idx="4565">
                  <c:v>-0.81</c:v>
                </c:pt>
                <c:pt idx="4566">
                  <c:v>-0.74</c:v>
                </c:pt>
                <c:pt idx="4567">
                  <c:v>-0.61999999956750296</c:v>
                </c:pt>
                <c:pt idx="4568">
                  <c:v>-0.45</c:v>
                </c:pt>
                <c:pt idx="4569">
                  <c:v>-0.3</c:v>
                </c:pt>
                <c:pt idx="4570">
                  <c:v>-0.14999999953927801</c:v>
                </c:pt>
                <c:pt idx="4571">
                  <c:v>0.01</c:v>
                </c:pt>
                <c:pt idx="4572">
                  <c:v>0.1</c:v>
                </c:pt>
                <c:pt idx="4573">
                  <c:v>0.16000000008510901</c:v>
                </c:pt>
                <c:pt idx="4574">
                  <c:v>0.15</c:v>
                </c:pt>
                <c:pt idx="4575">
                  <c:v>0.09</c:v>
                </c:pt>
                <c:pt idx="4576">
                  <c:v>2.99999998074847E-2</c:v>
                </c:pt>
                <c:pt idx="4577">
                  <c:v>-0.05</c:v>
                </c:pt>
                <c:pt idx="4578">
                  <c:v>-0.12</c:v>
                </c:pt>
                <c:pt idx="4579">
                  <c:v>-0.13999999996495699</c:v>
                </c:pt>
                <c:pt idx="4580">
                  <c:v>-0.12</c:v>
                </c:pt>
                <c:pt idx="4581">
                  <c:v>-0.14000000000000001</c:v>
                </c:pt>
                <c:pt idx="4582">
                  <c:v>-0.160000000204781</c:v>
                </c:pt>
                <c:pt idx="4583">
                  <c:v>-0.28000000000000003</c:v>
                </c:pt>
                <c:pt idx="4584">
                  <c:v>-0.38</c:v>
                </c:pt>
                <c:pt idx="4585">
                  <c:v>-0.54000000045052299</c:v>
                </c:pt>
                <c:pt idx="4586">
                  <c:v>-0.68</c:v>
                </c:pt>
                <c:pt idx="4587">
                  <c:v>-0.81</c:v>
                </c:pt>
                <c:pt idx="4588">
                  <c:v>-0.92000000017260397</c:v>
                </c:pt>
                <c:pt idx="4589">
                  <c:v>-0.93</c:v>
                </c:pt>
                <c:pt idx="4590">
                  <c:v>-0.89</c:v>
                </c:pt>
                <c:pt idx="4591">
                  <c:v>-0.77999999962650601</c:v>
                </c:pt>
                <c:pt idx="4592">
                  <c:v>-0.63</c:v>
                </c:pt>
                <c:pt idx="4593">
                  <c:v>-0.45</c:v>
                </c:pt>
                <c:pt idx="4594">
                  <c:v>-0.28999999955163303</c:v>
                </c:pt>
                <c:pt idx="4595">
                  <c:v>-0.12</c:v>
                </c:pt>
                <c:pt idx="4596">
                  <c:v>0.05</c:v>
                </c:pt>
                <c:pt idx="4597">
                  <c:v>0.180000000283666</c:v>
                </c:pt>
                <c:pt idx="4598">
                  <c:v>0.24</c:v>
                </c:pt>
                <c:pt idx="4599">
                  <c:v>0.21</c:v>
                </c:pt>
                <c:pt idx="4600">
                  <c:v>0.15999999980458299</c:v>
                </c:pt>
                <c:pt idx="4601">
                  <c:v>0.08</c:v>
                </c:pt>
                <c:pt idx="4602">
                  <c:v>0.03</c:v>
                </c:pt>
                <c:pt idx="4603">
                  <c:v>-4.0000000180282498E-2</c:v>
                </c:pt>
                <c:pt idx="4604">
                  <c:v>-7.0000000000000007E-2</c:v>
                </c:pt>
                <c:pt idx="4605">
                  <c:v>-0.03</c:v>
                </c:pt>
                <c:pt idx="4606">
                  <c:v>-3.0000000069081101E-2</c:v>
                </c:pt>
                <c:pt idx="4607">
                  <c:v>-0.08</c:v>
                </c:pt>
                <c:pt idx="4608">
                  <c:v>-0.19</c:v>
                </c:pt>
                <c:pt idx="4609">
                  <c:v>-0.320000000418454</c:v>
                </c:pt>
                <c:pt idx="4610">
                  <c:v>-0.49</c:v>
                </c:pt>
                <c:pt idx="4611">
                  <c:v>-0.66</c:v>
                </c:pt>
                <c:pt idx="4612">
                  <c:v>-0.80000000038334995</c:v>
                </c:pt>
                <c:pt idx="4613">
                  <c:v>-0.92</c:v>
                </c:pt>
                <c:pt idx="4614">
                  <c:v>-0.93</c:v>
                </c:pt>
                <c:pt idx="4615">
                  <c:v>-0.849999999847731</c:v>
                </c:pt>
                <c:pt idx="4616">
                  <c:v>-0.79</c:v>
                </c:pt>
                <c:pt idx="4617">
                  <c:v>-0.56000000000000005</c:v>
                </c:pt>
                <c:pt idx="4618">
                  <c:v>-0.35999999948802602</c:v>
                </c:pt>
                <c:pt idx="4619">
                  <c:v>-0.17</c:v>
                </c:pt>
                <c:pt idx="4620">
                  <c:v>0.02</c:v>
                </c:pt>
                <c:pt idx="4621">
                  <c:v>0.17000000038242999</c:v>
                </c:pt>
                <c:pt idx="4622">
                  <c:v>0.28000000000000003</c:v>
                </c:pt>
                <c:pt idx="4623">
                  <c:v>0.28999999999999998</c:v>
                </c:pt>
                <c:pt idx="4624">
                  <c:v>0.25999999988588102</c:v>
                </c:pt>
                <c:pt idx="4625">
                  <c:v>0.21</c:v>
                </c:pt>
                <c:pt idx="4626">
                  <c:v>0.15</c:v>
                </c:pt>
                <c:pt idx="4627">
                  <c:v>7.9999999768226401E-2</c:v>
                </c:pt>
                <c:pt idx="4628">
                  <c:v>0.02</c:v>
                </c:pt>
                <c:pt idx="4629">
                  <c:v>0.08</c:v>
                </c:pt>
                <c:pt idx="4630">
                  <c:v>9.9999999928767402E-2</c:v>
                </c:pt>
                <c:pt idx="4631">
                  <c:v>0.05</c:v>
                </c:pt>
                <c:pt idx="4632">
                  <c:v>0</c:v>
                </c:pt>
                <c:pt idx="4633">
                  <c:v>-9.0000000338902902E-2</c:v>
                </c:pt>
                <c:pt idx="4634">
                  <c:v>-0.24</c:v>
                </c:pt>
                <c:pt idx="4635">
                  <c:v>-0.43</c:v>
                </c:pt>
                <c:pt idx="4636">
                  <c:v>-0.64000000057836404</c:v>
                </c:pt>
                <c:pt idx="4637">
                  <c:v>-0.81</c:v>
                </c:pt>
                <c:pt idx="4638">
                  <c:v>-0.87</c:v>
                </c:pt>
                <c:pt idx="4639">
                  <c:v>-0.93000000009628203</c:v>
                </c:pt>
                <c:pt idx="4640">
                  <c:v>-0.9</c:v>
                </c:pt>
                <c:pt idx="4641">
                  <c:v>-0.74</c:v>
                </c:pt>
                <c:pt idx="4642">
                  <c:v>-0.53999999944410004</c:v>
                </c:pt>
                <c:pt idx="4643">
                  <c:v>-0.35</c:v>
                </c:pt>
                <c:pt idx="4644">
                  <c:v>-0.17</c:v>
                </c:pt>
                <c:pt idx="4645">
                  <c:v>3.0000000526161801E-2</c:v>
                </c:pt>
                <c:pt idx="4646">
                  <c:v>0.19</c:v>
                </c:pt>
                <c:pt idx="4647">
                  <c:v>0.28999999999999998</c:v>
                </c:pt>
                <c:pt idx="4648">
                  <c:v>0.29999999991160697</c:v>
                </c:pt>
                <c:pt idx="4649">
                  <c:v>0.25</c:v>
                </c:pt>
                <c:pt idx="4650">
                  <c:v>0.2</c:v>
                </c:pt>
                <c:pt idx="4651">
                  <c:v>0.109999999711693</c:v>
                </c:pt>
                <c:pt idx="4652">
                  <c:v>0.03</c:v>
                </c:pt>
                <c:pt idx="4653">
                  <c:v>0.05</c:v>
                </c:pt>
                <c:pt idx="4654">
                  <c:v>0.10000000016057101</c:v>
                </c:pt>
                <c:pt idx="4655">
                  <c:v>0.15</c:v>
                </c:pt>
                <c:pt idx="4656">
                  <c:v>0.14000000000000001</c:v>
                </c:pt>
                <c:pt idx="4657">
                  <c:v>7.9999999733760499E-2</c:v>
                </c:pt>
                <c:pt idx="4658">
                  <c:v>-0.04</c:v>
                </c:pt>
                <c:pt idx="4659">
                  <c:v>-0.18</c:v>
                </c:pt>
                <c:pt idx="4660">
                  <c:v>-0.41000000064917103</c:v>
                </c:pt>
                <c:pt idx="4661">
                  <c:v>-0.62</c:v>
                </c:pt>
                <c:pt idx="4662">
                  <c:v>-0.8</c:v>
                </c:pt>
                <c:pt idx="4663">
                  <c:v>-0.88000000017503299</c:v>
                </c:pt>
                <c:pt idx="4664">
                  <c:v>-0.94</c:v>
                </c:pt>
                <c:pt idx="4665">
                  <c:v>-0.91</c:v>
                </c:pt>
                <c:pt idx="4666">
                  <c:v>-0.69999999938538604</c:v>
                </c:pt>
                <c:pt idx="4667">
                  <c:v>-0.51</c:v>
                </c:pt>
                <c:pt idx="4668">
                  <c:v>-0.32</c:v>
                </c:pt>
                <c:pt idx="4669">
                  <c:v>-0.14999999951455201</c:v>
                </c:pt>
                <c:pt idx="4670">
                  <c:v>0.03</c:v>
                </c:pt>
                <c:pt idx="4671">
                  <c:v>0.19</c:v>
                </c:pt>
                <c:pt idx="4672">
                  <c:v>0.29000000004215498</c:v>
                </c:pt>
                <c:pt idx="4673">
                  <c:v>0.23</c:v>
                </c:pt>
                <c:pt idx="4674">
                  <c:v>0.16</c:v>
                </c:pt>
                <c:pt idx="4675">
                  <c:v>0.11999999992087899</c:v>
                </c:pt>
                <c:pt idx="4676">
                  <c:v>0.08</c:v>
                </c:pt>
                <c:pt idx="4677">
                  <c:v>0</c:v>
                </c:pt>
                <c:pt idx="4678">
                  <c:v>3.00000002164643E-2</c:v>
                </c:pt>
                <c:pt idx="4679">
                  <c:v>0.12</c:v>
                </c:pt>
                <c:pt idx="4680">
                  <c:v>0.19</c:v>
                </c:pt>
                <c:pt idx="4681">
                  <c:v>0.20999999997091101</c:v>
                </c:pt>
                <c:pt idx="4682">
                  <c:v>0.17</c:v>
                </c:pt>
                <c:pt idx="4683">
                  <c:v>0.08</c:v>
                </c:pt>
                <c:pt idx="4684">
                  <c:v>-7.0000000547841904E-2</c:v>
                </c:pt>
                <c:pt idx="4685">
                  <c:v>-0.3</c:v>
                </c:pt>
                <c:pt idx="4686">
                  <c:v>-0.52</c:v>
                </c:pt>
                <c:pt idx="4687">
                  <c:v>-0.69000000048451804</c:v>
                </c:pt>
                <c:pt idx="4688">
                  <c:v>-0.85</c:v>
                </c:pt>
                <c:pt idx="4689">
                  <c:v>-0.88</c:v>
                </c:pt>
                <c:pt idx="4690">
                  <c:v>-0.79999999965438795</c:v>
                </c:pt>
                <c:pt idx="4691">
                  <c:v>-0.64</c:v>
                </c:pt>
                <c:pt idx="4692">
                  <c:v>-0.44</c:v>
                </c:pt>
                <c:pt idx="4693">
                  <c:v>-0.25999999946622898</c:v>
                </c:pt>
                <c:pt idx="4694">
                  <c:v>-0.06</c:v>
                </c:pt>
                <c:pt idx="4695">
                  <c:v>0.1</c:v>
                </c:pt>
                <c:pt idx="4696">
                  <c:v>0.220000000229121</c:v>
                </c:pt>
                <c:pt idx="4697">
                  <c:v>0.26</c:v>
                </c:pt>
                <c:pt idx="4698">
                  <c:v>0.23</c:v>
                </c:pt>
                <c:pt idx="4699">
                  <c:v>0.119999999789535</c:v>
                </c:pt>
                <c:pt idx="4700">
                  <c:v>0.09</c:v>
                </c:pt>
                <c:pt idx="4701">
                  <c:v>0.04</c:v>
                </c:pt>
                <c:pt idx="4702">
                  <c:v>3.0000000070067399E-2</c:v>
                </c:pt>
                <c:pt idx="4703">
                  <c:v>0.09</c:v>
                </c:pt>
                <c:pt idx="4704">
                  <c:v>0.19</c:v>
                </c:pt>
                <c:pt idx="4705">
                  <c:v>0.25000000017118101</c:v>
                </c:pt>
                <c:pt idx="4706">
                  <c:v>0.31</c:v>
                </c:pt>
                <c:pt idx="4707">
                  <c:v>0.3</c:v>
                </c:pt>
                <c:pt idx="4708">
                  <c:v>0.219999999661906</c:v>
                </c:pt>
                <c:pt idx="4709">
                  <c:v>0.06</c:v>
                </c:pt>
                <c:pt idx="4710">
                  <c:v>-0.15</c:v>
                </c:pt>
                <c:pt idx="4711">
                  <c:v>-0.38000000061138201</c:v>
                </c:pt>
                <c:pt idx="4712">
                  <c:v>-0.56999999999999995</c:v>
                </c:pt>
                <c:pt idx="4713">
                  <c:v>-0.68</c:v>
                </c:pt>
                <c:pt idx="4714">
                  <c:v>-0.689999999972713</c:v>
                </c:pt>
                <c:pt idx="4715">
                  <c:v>-0.65</c:v>
                </c:pt>
                <c:pt idx="4716">
                  <c:v>-0.47</c:v>
                </c:pt>
                <c:pt idx="4717">
                  <c:v>-0.22999999938260501</c:v>
                </c:pt>
                <c:pt idx="4718">
                  <c:v>-7.0000000000000007E-2</c:v>
                </c:pt>
                <c:pt idx="4719">
                  <c:v>0</c:v>
                </c:pt>
                <c:pt idx="4720">
                  <c:v>0.19000000038993201</c:v>
                </c:pt>
                <c:pt idx="4721">
                  <c:v>0.24</c:v>
                </c:pt>
                <c:pt idx="4722">
                  <c:v>0.25</c:v>
                </c:pt>
                <c:pt idx="4723">
                  <c:v>0.13999999964179499</c:v>
                </c:pt>
                <c:pt idx="4724">
                  <c:v>0.04</c:v>
                </c:pt>
                <c:pt idx="4725">
                  <c:v>-0.01</c:v>
                </c:pt>
                <c:pt idx="4726">
                  <c:v>-5.0000000035845003E-2</c:v>
                </c:pt>
                <c:pt idx="4727">
                  <c:v>-0.01</c:v>
                </c:pt>
                <c:pt idx="4728">
                  <c:v>0.12</c:v>
                </c:pt>
                <c:pt idx="4729">
                  <c:v>0.230000000294309</c:v>
                </c:pt>
                <c:pt idx="4730">
                  <c:v>0.34</c:v>
                </c:pt>
                <c:pt idx="4731">
                  <c:v>0.43</c:v>
                </c:pt>
                <c:pt idx="4732">
                  <c:v>0.42999999981921799</c:v>
                </c:pt>
                <c:pt idx="4733">
                  <c:v>0.32</c:v>
                </c:pt>
                <c:pt idx="4734">
                  <c:v>0.18</c:v>
                </c:pt>
                <c:pt idx="4735">
                  <c:v>-3.0000000616674499E-2</c:v>
                </c:pt>
                <c:pt idx="4736">
                  <c:v>-0.25</c:v>
                </c:pt>
                <c:pt idx="4737">
                  <c:v>-0.47</c:v>
                </c:pt>
                <c:pt idx="4738">
                  <c:v>-0.59000000027392696</c:v>
                </c:pt>
                <c:pt idx="4739">
                  <c:v>-0.67</c:v>
                </c:pt>
                <c:pt idx="4740">
                  <c:v>-0.64</c:v>
                </c:pt>
                <c:pt idx="4741">
                  <c:v>-0.50999999955598596</c:v>
                </c:pt>
                <c:pt idx="4742">
                  <c:v>-0.35</c:v>
                </c:pt>
                <c:pt idx="4743">
                  <c:v>-0.23</c:v>
                </c:pt>
                <c:pt idx="4744">
                  <c:v>-0.119999999596931</c:v>
                </c:pt>
                <c:pt idx="4745">
                  <c:v>0.02</c:v>
                </c:pt>
                <c:pt idx="4746">
                  <c:v>0.02</c:v>
                </c:pt>
                <c:pt idx="4747">
                  <c:v>1.99999999702416E-2</c:v>
                </c:pt>
                <c:pt idx="4748">
                  <c:v>-0.01</c:v>
                </c:pt>
                <c:pt idx="4749">
                  <c:v>-0.05</c:v>
                </c:pt>
                <c:pt idx="4750">
                  <c:v>-0.120000000029098</c:v>
                </c:pt>
                <c:pt idx="4751">
                  <c:v>-0.08</c:v>
                </c:pt>
                <c:pt idx="4752">
                  <c:v>-0.08</c:v>
                </c:pt>
                <c:pt idx="4753">
                  <c:v>3.00000004531869E-2</c:v>
                </c:pt>
                <c:pt idx="4754">
                  <c:v>0.19</c:v>
                </c:pt>
                <c:pt idx="4755">
                  <c:v>0.27</c:v>
                </c:pt>
                <c:pt idx="4756">
                  <c:v>0.32000000010034702</c:v>
                </c:pt>
                <c:pt idx="4757">
                  <c:v>0.32</c:v>
                </c:pt>
                <c:pt idx="4758">
                  <c:v>0.22</c:v>
                </c:pt>
                <c:pt idx="4759">
                  <c:v>6.9999999525574605E-2</c:v>
                </c:pt>
                <c:pt idx="4760">
                  <c:v>-0.12</c:v>
                </c:pt>
                <c:pt idx="4761">
                  <c:v>-0.32</c:v>
                </c:pt>
                <c:pt idx="4762">
                  <c:v>-0.45000000032447901</c:v>
                </c:pt>
                <c:pt idx="4763">
                  <c:v>-0.55000000000000004</c:v>
                </c:pt>
                <c:pt idx="4764">
                  <c:v>-0.56000000000000005</c:v>
                </c:pt>
                <c:pt idx="4765">
                  <c:v>-0.499999999667951</c:v>
                </c:pt>
                <c:pt idx="4766">
                  <c:v>-0.35</c:v>
                </c:pt>
                <c:pt idx="4767">
                  <c:v>-0.25</c:v>
                </c:pt>
                <c:pt idx="4768">
                  <c:v>-0.13999999975918001</c:v>
                </c:pt>
                <c:pt idx="4769">
                  <c:v>-0.08</c:v>
                </c:pt>
                <c:pt idx="4770">
                  <c:v>-0.02</c:v>
                </c:pt>
                <c:pt idx="4771">
                  <c:v>-5.0000000198021102E-2</c:v>
                </c:pt>
                <c:pt idx="4772">
                  <c:v>-0.14000000000000001</c:v>
                </c:pt>
                <c:pt idx="4773">
                  <c:v>-0.25</c:v>
                </c:pt>
                <c:pt idx="4774">
                  <c:v>-0.37000000025346602</c:v>
                </c:pt>
                <c:pt idx="4775">
                  <c:v>-0.41</c:v>
                </c:pt>
                <c:pt idx="4776">
                  <c:v>-0.37</c:v>
                </c:pt>
                <c:pt idx="4777">
                  <c:v>-0.28999999969752399</c:v>
                </c:pt>
                <c:pt idx="4778">
                  <c:v>-0.15</c:v>
                </c:pt>
                <c:pt idx="4779">
                  <c:v>0.03</c:v>
                </c:pt>
                <c:pt idx="4780">
                  <c:v>0.21000000045033301</c:v>
                </c:pt>
                <c:pt idx="4781">
                  <c:v>0.33</c:v>
                </c:pt>
                <c:pt idx="4782">
                  <c:v>0.35</c:v>
                </c:pt>
                <c:pt idx="4783">
                  <c:v>0.30999999974954701</c:v>
                </c:pt>
                <c:pt idx="4784">
                  <c:v>0.18</c:v>
                </c:pt>
                <c:pt idx="4785">
                  <c:v>0.04</c:v>
                </c:pt>
                <c:pt idx="4786">
                  <c:v>-0.12000000041872699</c:v>
                </c:pt>
                <c:pt idx="4787">
                  <c:v>-0.25</c:v>
                </c:pt>
                <c:pt idx="4788">
                  <c:v>-0.34</c:v>
                </c:pt>
                <c:pt idx="4789">
                  <c:v>-0.31999999985252597</c:v>
                </c:pt>
                <c:pt idx="4790">
                  <c:v>-0.25</c:v>
                </c:pt>
                <c:pt idx="4791">
                  <c:v>-0.14000000000000001</c:v>
                </c:pt>
                <c:pt idx="4792">
                  <c:v>-3.9999999706230402E-2</c:v>
                </c:pt>
                <c:pt idx="4793">
                  <c:v>0.06</c:v>
                </c:pt>
                <c:pt idx="4794">
                  <c:v>0.08</c:v>
                </c:pt>
                <c:pt idx="4795">
                  <c:v>9.9999997477529193E-3</c:v>
                </c:pt>
                <c:pt idx="4796">
                  <c:v>-0.1</c:v>
                </c:pt>
                <c:pt idx="4797">
                  <c:v>-0.27</c:v>
                </c:pt>
                <c:pt idx="4798">
                  <c:v>-0.42000000042032798</c:v>
                </c:pt>
                <c:pt idx="4799">
                  <c:v>-0.56999999999999995</c:v>
                </c:pt>
                <c:pt idx="4800">
                  <c:v>-0.65</c:v>
                </c:pt>
                <c:pt idx="4801">
                  <c:v>-0.599999999767452</c:v>
                </c:pt>
                <c:pt idx="4802">
                  <c:v>-0.5</c:v>
                </c:pt>
                <c:pt idx="4803">
                  <c:v>-0.35</c:v>
                </c:pt>
                <c:pt idx="4804">
                  <c:v>-0.189999999518423</c:v>
                </c:pt>
                <c:pt idx="4805">
                  <c:v>0</c:v>
                </c:pt>
                <c:pt idx="4806">
                  <c:v>0.19</c:v>
                </c:pt>
                <c:pt idx="4807">
                  <c:v>0.30000000020645601</c:v>
                </c:pt>
                <c:pt idx="4808">
                  <c:v>0.34</c:v>
                </c:pt>
                <c:pt idx="4809">
                  <c:v>0.3</c:v>
                </c:pt>
                <c:pt idx="4810">
                  <c:v>0.21999999976301701</c:v>
                </c:pt>
                <c:pt idx="4811">
                  <c:v>0.12</c:v>
                </c:pt>
                <c:pt idx="4812">
                  <c:v>-0.02</c:v>
                </c:pt>
                <c:pt idx="4813">
                  <c:v>-7.0000000037102897E-2</c:v>
                </c:pt>
                <c:pt idx="4814">
                  <c:v>-7.0000000000000007E-2</c:v>
                </c:pt>
                <c:pt idx="4815">
                  <c:v>-0.04</c:v>
                </c:pt>
                <c:pt idx="4816">
                  <c:v>5.0000000238497502E-2</c:v>
                </c:pt>
                <c:pt idx="4817">
                  <c:v>0.11</c:v>
                </c:pt>
                <c:pt idx="4818">
                  <c:v>0.14000000000000001</c:v>
                </c:pt>
                <c:pt idx="4819">
                  <c:v>0.11999999978899099</c:v>
                </c:pt>
                <c:pt idx="4820">
                  <c:v>0</c:v>
                </c:pt>
                <c:pt idx="4821">
                  <c:v>-0.14000000000000001</c:v>
                </c:pt>
                <c:pt idx="4822">
                  <c:v>-0.34000000058157698</c:v>
                </c:pt>
                <c:pt idx="4823">
                  <c:v>-0.53</c:v>
                </c:pt>
                <c:pt idx="4824">
                  <c:v>-0.68</c:v>
                </c:pt>
                <c:pt idx="4825">
                  <c:v>-0.780000000057117</c:v>
                </c:pt>
                <c:pt idx="4826">
                  <c:v>-0.73</c:v>
                </c:pt>
                <c:pt idx="4827">
                  <c:v>-0.66</c:v>
                </c:pt>
                <c:pt idx="4828">
                  <c:v>-0.52999999954962196</c:v>
                </c:pt>
                <c:pt idx="4829">
                  <c:v>-0.35</c:v>
                </c:pt>
                <c:pt idx="4830">
                  <c:v>-0.16</c:v>
                </c:pt>
                <c:pt idx="4831">
                  <c:v>4.4205180538023302E-10</c:v>
                </c:pt>
                <c:pt idx="4832">
                  <c:v>0.15</c:v>
                </c:pt>
                <c:pt idx="4833">
                  <c:v>0.25</c:v>
                </c:pt>
                <c:pt idx="4834">
                  <c:v>0.34000000011607601</c:v>
                </c:pt>
                <c:pt idx="4835">
                  <c:v>0.32</c:v>
                </c:pt>
                <c:pt idx="4836">
                  <c:v>0.25</c:v>
                </c:pt>
                <c:pt idx="4837">
                  <c:v>0.169999999808437</c:v>
                </c:pt>
                <c:pt idx="4838">
                  <c:v>0.12</c:v>
                </c:pt>
                <c:pt idx="4839">
                  <c:v>0.1</c:v>
                </c:pt>
                <c:pt idx="4840">
                  <c:v>9.9999999954536595E-2</c:v>
                </c:pt>
                <c:pt idx="4841">
                  <c:v>0.09</c:v>
                </c:pt>
                <c:pt idx="4842">
                  <c:v>0.16</c:v>
                </c:pt>
                <c:pt idx="4843">
                  <c:v>0.17000000004108901</c:v>
                </c:pt>
                <c:pt idx="4844">
                  <c:v>0.17</c:v>
                </c:pt>
                <c:pt idx="4845">
                  <c:v>0.04</c:v>
                </c:pt>
                <c:pt idx="4846">
                  <c:v>-6.0000000582442301E-2</c:v>
                </c:pt>
                <c:pt idx="4847">
                  <c:v>-0.35</c:v>
                </c:pt>
                <c:pt idx="4848">
                  <c:v>-0.48</c:v>
                </c:pt>
                <c:pt idx="4849">
                  <c:v>-0.630000000431857</c:v>
                </c:pt>
                <c:pt idx="4850">
                  <c:v>-0.74</c:v>
                </c:pt>
                <c:pt idx="4851">
                  <c:v>-0.74</c:v>
                </c:pt>
                <c:pt idx="4852">
                  <c:v>-0.70999999984357498</c:v>
                </c:pt>
                <c:pt idx="4853">
                  <c:v>-0.6</c:v>
                </c:pt>
                <c:pt idx="4854">
                  <c:v>-0.39</c:v>
                </c:pt>
                <c:pt idx="4855">
                  <c:v>-0.229999999655637</c:v>
                </c:pt>
                <c:pt idx="4856">
                  <c:v>-0.11</c:v>
                </c:pt>
                <c:pt idx="4857">
                  <c:v>0.06</c:v>
                </c:pt>
                <c:pt idx="4858">
                  <c:v>0.21000000037688599</c:v>
                </c:pt>
                <c:pt idx="4859">
                  <c:v>0.31</c:v>
                </c:pt>
                <c:pt idx="4860">
                  <c:v>0.31</c:v>
                </c:pt>
                <c:pt idx="4861">
                  <c:v>0.299999999755031</c:v>
                </c:pt>
                <c:pt idx="4862">
                  <c:v>0.17</c:v>
                </c:pt>
                <c:pt idx="4863">
                  <c:v>0.17</c:v>
                </c:pt>
                <c:pt idx="4864">
                  <c:v>0.11999999987247199</c:v>
                </c:pt>
                <c:pt idx="4865">
                  <c:v>0.11</c:v>
                </c:pt>
                <c:pt idx="4866">
                  <c:v>0.14000000000000001</c:v>
                </c:pt>
                <c:pt idx="4867">
                  <c:v>0.220000000170924</c:v>
                </c:pt>
                <c:pt idx="4868">
                  <c:v>0.23</c:v>
                </c:pt>
                <c:pt idx="4869">
                  <c:v>0.16</c:v>
                </c:pt>
                <c:pt idx="4870">
                  <c:v>5.9999999621389202E-2</c:v>
                </c:pt>
                <c:pt idx="4871">
                  <c:v>-0.11</c:v>
                </c:pt>
                <c:pt idx="4872">
                  <c:v>-0.28999999999999998</c:v>
                </c:pt>
                <c:pt idx="4873">
                  <c:v>-0.46000000043209399</c:v>
                </c:pt>
                <c:pt idx="4874">
                  <c:v>-0.59</c:v>
                </c:pt>
                <c:pt idx="4875">
                  <c:v>-0.66</c:v>
                </c:pt>
                <c:pt idx="4876">
                  <c:v>-0.64999999986744905</c:v>
                </c:pt>
                <c:pt idx="4877">
                  <c:v>-0.57999999999999996</c:v>
                </c:pt>
                <c:pt idx="4878">
                  <c:v>-0.5</c:v>
                </c:pt>
                <c:pt idx="4879">
                  <c:v>-0.39999999958738203</c:v>
                </c:pt>
                <c:pt idx="4880">
                  <c:v>-0.22</c:v>
                </c:pt>
                <c:pt idx="4881">
                  <c:v>-0.08</c:v>
                </c:pt>
                <c:pt idx="4882">
                  <c:v>6.00000004556989E-2</c:v>
                </c:pt>
                <c:pt idx="4883">
                  <c:v>0.22</c:v>
                </c:pt>
                <c:pt idx="4884">
                  <c:v>0.28999999999999998</c:v>
                </c:pt>
                <c:pt idx="4885">
                  <c:v>0.30999999994709998</c:v>
                </c:pt>
                <c:pt idx="4886">
                  <c:v>0.26</c:v>
                </c:pt>
                <c:pt idx="4887">
                  <c:v>0.21</c:v>
                </c:pt>
                <c:pt idx="4888">
                  <c:v>0.139999999780512</c:v>
                </c:pt>
                <c:pt idx="4889">
                  <c:v>7.0000000000000007E-2</c:v>
                </c:pt>
                <c:pt idx="4890">
                  <c:v>0.05</c:v>
                </c:pt>
                <c:pt idx="4891">
                  <c:v>7.0000000066897203E-2</c:v>
                </c:pt>
                <c:pt idx="4892">
                  <c:v>0.08</c:v>
                </c:pt>
                <c:pt idx="4893">
                  <c:v>0.05</c:v>
                </c:pt>
                <c:pt idx="4894">
                  <c:v>-2.4168134886330102E-10</c:v>
                </c:pt>
                <c:pt idx="4895">
                  <c:v>-0.13</c:v>
                </c:pt>
                <c:pt idx="4896">
                  <c:v>-0.28999999999999998</c:v>
                </c:pt>
                <c:pt idx="4897">
                  <c:v>-0.44000000049141702</c:v>
                </c:pt>
                <c:pt idx="4898">
                  <c:v>-0.63</c:v>
                </c:pt>
                <c:pt idx="4899">
                  <c:v>-0.76</c:v>
                </c:pt>
                <c:pt idx="4900">
                  <c:v>-0.84000000002089803</c:v>
                </c:pt>
                <c:pt idx="4901">
                  <c:v>-0.77</c:v>
                </c:pt>
                <c:pt idx="4902">
                  <c:v>-0.67</c:v>
                </c:pt>
                <c:pt idx="4903">
                  <c:v>-0.60999999967919105</c:v>
                </c:pt>
                <c:pt idx="4904">
                  <c:v>-0.43</c:v>
                </c:pt>
                <c:pt idx="4905">
                  <c:v>-0.25</c:v>
                </c:pt>
                <c:pt idx="4906">
                  <c:v>-7.9999999562071503E-2</c:v>
                </c:pt>
                <c:pt idx="4907">
                  <c:v>7.0000000000000007E-2</c:v>
                </c:pt>
                <c:pt idx="4908">
                  <c:v>0.23</c:v>
                </c:pt>
                <c:pt idx="4909">
                  <c:v>0.32000000012478103</c:v>
                </c:pt>
                <c:pt idx="4910">
                  <c:v>0.34</c:v>
                </c:pt>
                <c:pt idx="4911">
                  <c:v>0.35</c:v>
                </c:pt>
                <c:pt idx="4912">
                  <c:v>0.30999999986280202</c:v>
                </c:pt>
                <c:pt idx="4913">
                  <c:v>0.26</c:v>
                </c:pt>
                <c:pt idx="4914">
                  <c:v>0.2</c:v>
                </c:pt>
                <c:pt idx="4915">
                  <c:v>0.19000000005252901</c:v>
                </c:pt>
                <c:pt idx="4916">
                  <c:v>0.22</c:v>
                </c:pt>
                <c:pt idx="4917">
                  <c:v>0.24</c:v>
                </c:pt>
                <c:pt idx="4918">
                  <c:v>0.23999999983642401</c:v>
                </c:pt>
                <c:pt idx="4919">
                  <c:v>0.13</c:v>
                </c:pt>
                <c:pt idx="4920">
                  <c:v>0.02</c:v>
                </c:pt>
                <c:pt idx="4921">
                  <c:v>-0.140000000515214</c:v>
                </c:pt>
                <c:pt idx="4922">
                  <c:v>-0.33</c:v>
                </c:pt>
                <c:pt idx="4923">
                  <c:v>-0.5</c:v>
                </c:pt>
                <c:pt idx="4924">
                  <c:v>-0.63000000028649905</c:v>
                </c:pt>
                <c:pt idx="4925">
                  <c:v>-0.7</c:v>
                </c:pt>
                <c:pt idx="4926">
                  <c:v>-0.69</c:v>
                </c:pt>
                <c:pt idx="4927">
                  <c:v>-0.57999999967427596</c:v>
                </c:pt>
                <c:pt idx="4928">
                  <c:v>-0.47</c:v>
                </c:pt>
                <c:pt idx="4929">
                  <c:v>-0.32</c:v>
                </c:pt>
                <c:pt idx="4930">
                  <c:v>-0.14999999955207</c:v>
                </c:pt>
                <c:pt idx="4931">
                  <c:v>0</c:v>
                </c:pt>
                <c:pt idx="4932">
                  <c:v>0.15</c:v>
                </c:pt>
                <c:pt idx="4933">
                  <c:v>0.27000000027031701</c:v>
                </c:pt>
                <c:pt idx="4934">
                  <c:v>0.34</c:v>
                </c:pt>
                <c:pt idx="4935">
                  <c:v>0.35</c:v>
                </c:pt>
                <c:pt idx="4936">
                  <c:v>0.29999999982866699</c:v>
                </c:pt>
                <c:pt idx="4937">
                  <c:v>0.25</c:v>
                </c:pt>
                <c:pt idx="4938">
                  <c:v>0.22</c:v>
                </c:pt>
                <c:pt idx="4939">
                  <c:v>0.14999999992182</c:v>
                </c:pt>
                <c:pt idx="4940">
                  <c:v>0.17</c:v>
                </c:pt>
                <c:pt idx="4941">
                  <c:v>0.18</c:v>
                </c:pt>
                <c:pt idx="4942">
                  <c:v>0.230000000129576</c:v>
                </c:pt>
                <c:pt idx="4943">
                  <c:v>0.23</c:v>
                </c:pt>
                <c:pt idx="4944">
                  <c:v>0.13</c:v>
                </c:pt>
                <c:pt idx="4945">
                  <c:v>3.9999999626667303E-2</c:v>
                </c:pt>
                <c:pt idx="4946">
                  <c:v>-0.15</c:v>
                </c:pt>
                <c:pt idx="4947">
                  <c:v>-0.35</c:v>
                </c:pt>
                <c:pt idx="4948">
                  <c:v>-0.52000000041374805</c:v>
                </c:pt>
                <c:pt idx="4949">
                  <c:v>-0.64</c:v>
                </c:pt>
                <c:pt idx="4950">
                  <c:v>-0.69</c:v>
                </c:pt>
                <c:pt idx="4951">
                  <c:v>-0.63999999973708699</c:v>
                </c:pt>
                <c:pt idx="4952">
                  <c:v>-0.54</c:v>
                </c:pt>
                <c:pt idx="4953">
                  <c:v>-0.46</c:v>
                </c:pt>
                <c:pt idx="4954">
                  <c:v>-0.24999999942760501</c:v>
                </c:pt>
                <c:pt idx="4955">
                  <c:v>-0.09</c:v>
                </c:pt>
                <c:pt idx="4956">
                  <c:v>0.06</c:v>
                </c:pt>
                <c:pt idx="4957">
                  <c:v>0.21000000039885</c:v>
                </c:pt>
                <c:pt idx="4958">
                  <c:v>0.32</c:v>
                </c:pt>
                <c:pt idx="4959">
                  <c:v>0.33</c:v>
                </c:pt>
                <c:pt idx="4960">
                  <c:v>0.31999999989361899</c:v>
                </c:pt>
                <c:pt idx="4961">
                  <c:v>0.26</c:v>
                </c:pt>
                <c:pt idx="4962">
                  <c:v>0.22</c:v>
                </c:pt>
                <c:pt idx="4963">
                  <c:v>0.16999999993617201</c:v>
                </c:pt>
                <c:pt idx="4964">
                  <c:v>0.17</c:v>
                </c:pt>
                <c:pt idx="4965">
                  <c:v>0.16</c:v>
                </c:pt>
                <c:pt idx="4966">
                  <c:v>0.240000000240329</c:v>
                </c:pt>
                <c:pt idx="4967">
                  <c:v>0.28999999999999998</c:v>
                </c:pt>
                <c:pt idx="4968">
                  <c:v>0.26</c:v>
                </c:pt>
                <c:pt idx="4969">
                  <c:v>0.16999999980428801</c:v>
                </c:pt>
                <c:pt idx="4970">
                  <c:v>0.1</c:v>
                </c:pt>
                <c:pt idx="4971">
                  <c:v>-0.09</c:v>
                </c:pt>
                <c:pt idx="4972">
                  <c:v>-0.29000000054068298</c:v>
                </c:pt>
                <c:pt idx="4973">
                  <c:v>-0.47</c:v>
                </c:pt>
                <c:pt idx="4974">
                  <c:v>-0.57999999999999996</c:v>
                </c:pt>
                <c:pt idx="4975">
                  <c:v>-0.59999999993578101</c:v>
                </c:pt>
                <c:pt idx="4976">
                  <c:v>-0.55000000000000004</c:v>
                </c:pt>
                <c:pt idx="4977">
                  <c:v>-0.47</c:v>
                </c:pt>
                <c:pt idx="4978">
                  <c:v>-0.31999999952977998</c:v>
                </c:pt>
                <c:pt idx="4979">
                  <c:v>-0.16</c:v>
                </c:pt>
                <c:pt idx="4980">
                  <c:v>-0.02</c:v>
                </c:pt>
                <c:pt idx="4981">
                  <c:v>0.160000000462417</c:v>
                </c:pt>
                <c:pt idx="4982">
                  <c:v>0.28999999999999998</c:v>
                </c:pt>
                <c:pt idx="4983">
                  <c:v>0.37</c:v>
                </c:pt>
                <c:pt idx="4984">
                  <c:v>0.37999999995925499</c:v>
                </c:pt>
                <c:pt idx="4985">
                  <c:v>0.34</c:v>
                </c:pt>
                <c:pt idx="4986">
                  <c:v>0.24</c:v>
                </c:pt>
                <c:pt idx="4987">
                  <c:v>0.15999999981229501</c:v>
                </c:pt>
                <c:pt idx="4988">
                  <c:v>0.1</c:v>
                </c:pt>
                <c:pt idx="4989">
                  <c:v>7.0000000000000007E-2</c:v>
                </c:pt>
                <c:pt idx="4990">
                  <c:v>0.11000000016219599</c:v>
                </c:pt>
                <c:pt idx="4991">
                  <c:v>0.17</c:v>
                </c:pt>
                <c:pt idx="4992">
                  <c:v>0.23</c:v>
                </c:pt>
                <c:pt idx="4993">
                  <c:v>0.239999999800145</c:v>
                </c:pt>
                <c:pt idx="4994">
                  <c:v>0.11</c:v>
                </c:pt>
                <c:pt idx="4995">
                  <c:v>-0.01</c:v>
                </c:pt>
                <c:pt idx="4996">
                  <c:v>-0.230000000666226</c:v>
                </c:pt>
                <c:pt idx="4997">
                  <c:v>-0.44</c:v>
                </c:pt>
                <c:pt idx="4998">
                  <c:v>-0.57999999999999996</c:v>
                </c:pt>
                <c:pt idx="4999">
                  <c:v>-0.67000000010894201</c:v>
                </c:pt>
                <c:pt idx="5000">
                  <c:v>-0.66</c:v>
                </c:pt>
                <c:pt idx="5001">
                  <c:v>-0.6</c:v>
                </c:pt>
                <c:pt idx="5002">
                  <c:v>-0.45999999961996602</c:v>
                </c:pt>
                <c:pt idx="5003">
                  <c:v>-0.34</c:v>
                </c:pt>
                <c:pt idx="5004">
                  <c:v>-0.2</c:v>
                </c:pt>
                <c:pt idx="5005">
                  <c:v>-7.9999999620055995E-2</c:v>
                </c:pt>
                <c:pt idx="5006">
                  <c:v>0.08</c:v>
                </c:pt>
                <c:pt idx="5007">
                  <c:v>0.22</c:v>
                </c:pt>
                <c:pt idx="5008">
                  <c:v>0.25999999997944601</c:v>
                </c:pt>
                <c:pt idx="5009">
                  <c:v>0.22</c:v>
                </c:pt>
                <c:pt idx="5010">
                  <c:v>0.15</c:v>
                </c:pt>
                <c:pt idx="5011">
                  <c:v>8.9999999766841504E-2</c:v>
                </c:pt>
                <c:pt idx="5012">
                  <c:v>0</c:v>
                </c:pt>
                <c:pt idx="5013">
                  <c:v>-0.01</c:v>
                </c:pt>
                <c:pt idx="5014">
                  <c:v>7.48557010701564E-11</c:v>
                </c:pt>
                <c:pt idx="5015">
                  <c:v>0.05</c:v>
                </c:pt>
                <c:pt idx="5016">
                  <c:v>0.12</c:v>
                </c:pt>
                <c:pt idx="5017">
                  <c:v>0.170000000028699</c:v>
                </c:pt>
                <c:pt idx="5018">
                  <c:v>0.13</c:v>
                </c:pt>
                <c:pt idx="5019">
                  <c:v>0.02</c:v>
                </c:pt>
                <c:pt idx="5020">
                  <c:v>-0.140000000561399</c:v>
                </c:pt>
                <c:pt idx="5021">
                  <c:v>-0.36</c:v>
                </c:pt>
                <c:pt idx="5022">
                  <c:v>-0.53</c:v>
                </c:pt>
                <c:pt idx="5023">
                  <c:v>-0.67000000034026197</c:v>
                </c:pt>
                <c:pt idx="5024">
                  <c:v>-0.76</c:v>
                </c:pt>
                <c:pt idx="5025">
                  <c:v>-0.76</c:v>
                </c:pt>
                <c:pt idx="5026">
                  <c:v>-0.65999999968224399</c:v>
                </c:pt>
                <c:pt idx="5027">
                  <c:v>-0.54</c:v>
                </c:pt>
                <c:pt idx="5028">
                  <c:v>-0.38</c:v>
                </c:pt>
                <c:pt idx="5029">
                  <c:v>-0.249999999586862</c:v>
                </c:pt>
                <c:pt idx="5030">
                  <c:v>-0.08</c:v>
                </c:pt>
                <c:pt idx="5031">
                  <c:v>0.06</c:v>
                </c:pt>
                <c:pt idx="5032">
                  <c:v>0.15000000007584099</c:v>
                </c:pt>
                <c:pt idx="5033">
                  <c:v>0.12</c:v>
                </c:pt>
                <c:pt idx="5034">
                  <c:v>7.0000000000000007E-2</c:v>
                </c:pt>
                <c:pt idx="5035">
                  <c:v>9.9999998340970005E-3</c:v>
                </c:pt>
                <c:pt idx="5036">
                  <c:v>-0.04</c:v>
                </c:pt>
                <c:pt idx="5037">
                  <c:v>-0.06</c:v>
                </c:pt>
                <c:pt idx="5038">
                  <c:v>-3.99999999146071E-2</c:v>
                </c:pt>
                <c:pt idx="5039">
                  <c:v>0.01</c:v>
                </c:pt>
                <c:pt idx="5040">
                  <c:v>0.11</c:v>
                </c:pt>
                <c:pt idx="5041">
                  <c:v>0.16000000016788099</c:v>
                </c:pt>
                <c:pt idx="5042">
                  <c:v>0.21</c:v>
                </c:pt>
                <c:pt idx="5043">
                  <c:v>0.12</c:v>
                </c:pt>
                <c:pt idx="5044">
                  <c:v>9.9999996505212192E-3</c:v>
                </c:pt>
                <c:pt idx="5045">
                  <c:v>-0.15</c:v>
                </c:pt>
                <c:pt idx="5046">
                  <c:v>-0.36</c:v>
                </c:pt>
                <c:pt idx="5047">
                  <c:v>-0.54000000043517105</c:v>
                </c:pt>
                <c:pt idx="5048">
                  <c:v>-0.66</c:v>
                </c:pt>
                <c:pt idx="5049">
                  <c:v>-0.69</c:v>
                </c:pt>
                <c:pt idx="5050">
                  <c:v>-0.66999999982040304</c:v>
                </c:pt>
                <c:pt idx="5051">
                  <c:v>-0.56000000000000005</c:v>
                </c:pt>
                <c:pt idx="5052">
                  <c:v>-0.42</c:v>
                </c:pt>
                <c:pt idx="5053">
                  <c:v>-0.28999999959998202</c:v>
                </c:pt>
                <c:pt idx="5054">
                  <c:v>-0.14000000000000001</c:v>
                </c:pt>
                <c:pt idx="5055">
                  <c:v>-0.02</c:v>
                </c:pt>
                <c:pt idx="5056">
                  <c:v>0.10000000022566501</c:v>
                </c:pt>
                <c:pt idx="5057">
                  <c:v>0.12</c:v>
                </c:pt>
                <c:pt idx="5058">
                  <c:v>0.06</c:v>
                </c:pt>
                <c:pt idx="5059">
                  <c:v>-3.0000000232304799E-2</c:v>
                </c:pt>
                <c:pt idx="5060">
                  <c:v>-0.1</c:v>
                </c:pt>
                <c:pt idx="5061">
                  <c:v>-0.15</c:v>
                </c:pt>
                <c:pt idx="5062">
                  <c:v>-0.13999999988048001</c:v>
                </c:pt>
                <c:pt idx="5063">
                  <c:v>-0.08</c:v>
                </c:pt>
                <c:pt idx="5064">
                  <c:v>0</c:v>
                </c:pt>
                <c:pt idx="5065">
                  <c:v>0.140000000303693</c:v>
                </c:pt>
                <c:pt idx="5066">
                  <c:v>0.2</c:v>
                </c:pt>
                <c:pt idx="5067">
                  <c:v>0.23</c:v>
                </c:pt>
                <c:pt idx="5068">
                  <c:v>0.14999999959496099</c:v>
                </c:pt>
                <c:pt idx="5069">
                  <c:v>-0.02</c:v>
                </c:pt>
                <c:pt idx="5070">
                  <c:v>-0.16</c:v>
                </c:pt>
                <c:pt idx="5071">
                  <c:v>-0.34000000053167401</c:v>
                </c:pt>
                <c:pt idx="5072">
                  <c:v>-0.51</c:v>
                </c:pt>
                <c:pt idx="5073">
                  <c:v>-0.6</c:v>
                </c:pt>
                <c:pt idx="5074">
                  <c:v>-0.60999999994345999</c:v>
                </c:pt>
                <c:pt idx="5075">
                  <c:v>-0.55000000000000004</c:v>
                </c:pt>
                <c:pt idx="5076">
                  <c:v>-0.4</c:v>
                </c:pt>
                <c:pt idx="5077">
                  <c:v>-0.26999999964239602</c:v>
                </c:pt>
                <c:pt idx="5078">
                  <c:v>-0.14000000000000001</c:v>
                </c:pt>
                <c:pt idx="5079">
                  <c:v>-0.03</c:v>
                </c:pt>
                <c:pt idx="5080">
                  <c:v>9.0000000291131907E-2</c:v>
                </c:pt>
                <c:pt idx="5081">
                  <c:v>0.14000000000000001</c:v>
                </c:pt>
                <c:pt idx="5082">
                  <c:v>7.0000000000000007E-2</c:v>
                </c:pt>
                <c:pt idx="5083">
                  <c:v>9.9999997586019303E-3</c:v>
                </c:pt>
                <c:pt idx="5084">
                  <c:v>-0.1</c:v>
                </c:pt>
                <c:pt idx="5085">
                  <c:v>-0.16</c:v>
                </c:pt>
                <c:pt idx="5086">
                  <c:v>-0.189999999976011</c:v>
                </c:pt>
                <c:pt idx="5087">
                  <c:v>-0.14000000000000001</c:v>
                </c:pt>
                <c:pt idx="5088">
                  <c:v>-0.06</c:v>
                </c:pt>
                <c:pt idx="5089">
                  <c:v>5.0000000335064902E-2</c:v>
                </c:pt>
                <c:pt idx="5090">
                  <c:v>0.16</c:v>
                </c:pt>
                <c:pt idx="5091">
                  <c:v>0.21</c:v>
                </c:pt>
                <c:pt idx="5092">
                  <c:v>0.20999999998699501</c:v>
                </c:pt>
                <c:pt idx="5093">
                  <c:v>0.18</c:v>
                </c:pt>
                <c:pt idx="5094">
                  <c:v>0.03</c:v>
                </c:pt>
                <c:pt idx="5095">
                  <c:v>-0.15000000049697601</c:v>
                </c:pt>
                <c:pt idx="5096">
                  <c:v>-0.31</c:v>
                </c:pt>
                <c:pt idx="5097">
                  <c:v>-0.42</c:v>
                </c:pt>
                <c:pt idx="5098">
                  <c:v>-0.53000000012812898</c:v>
                </c:pt>
                <c:pt idx="5099">
                  <c:v>-0.49</c:v>
                </c:pt>
                <c:pt idx="5100">
                  <c:v>-0.38</c:v>
                </c:pt>
                <c:pt idx="5101">
                  <c:v>-0.269999999713459</c:v>
                </c:pt>
                <c:pt idx="5102">
                  <c:v>-0.16</c:v>
                </c:pt>
                <c:pt idx="5103">
                  <c:v>-0.01</c:v>
                </c:pt>
                <c:pt idx="5104">
                  <c:v>9.0000000147785003E-2</c:v>
                </c:pt>
                <c:pt idx="5105">
                  <c:v>0.1</c:v>
                </c:pt>
                <c:pt idx="5106">
                  <c:v>0.05</c:v>
                </c:pt>
                <c:pt idx="5107">
                  <c:v>-5.0000000260007997E-2</c:v>
                </c:pt>
                <c:pt idx="5108">
                  <c:v>-0.14000000000000001</c:v>
                </c:pt>
                <c:pt idx="5109">
                  <c:v>-0.26</c:v>
                </c:pt>
                <c:pt idx="5110">
                  <c:v>-0.29000000003841298</c:v>
                </c:pt>
                <c:pt idx="5111">
                  <c:v>-0.28999999999999998</c:v>
                </c:pt>
                <c:pt idx="5112">
                  <c:v>-0.2</c:v>
                </c:pt>
                <c:pt idx="5113">
                  <c:v>-8.9999999586537593E-2</c:v>
                </c:pt>
                <c:pt idx="5114">
                  <c:v>0.08</c:v>
                </c:pt>
                <c:pt idx="5115">
                  <c:v>0.18</c:v>
                </c:pt>
                <c:pt idx="5116">
                  <c:v>0.25000000016367702</c:v>
                </c:pt>
                <c:pt idx="5117">
                  <c:v>0.27</c:v>
                </c:pt>
                <c:pt idx="5118">
                  <c:v>0.18</c:v>
                </c:pt>
                <c:pt idx="5119">
                  <c:v>6.9999999624884707E-2</c:v>
                </c:pt>
                <c:pt idx="5120">
                  <c:v>-0.09</c:v>
                </c:pt>
                <c:pt idx="5121">
                  <c:v>-0.24</c:v>
                </c:pt>
                <c:pt idx="5122">
                  <c:v>-0.34000000018751197</c:v>
                </c:pt>
                <c:pt idx="5123">
                  <c:v>-0.38</c:v>
                </c:pt>
                <c:pt idx="5124">
                  <c:v>-0.36</c:v>
                </c:pt>
                <c:pt idx="5125">
                  <c:v>-0.20999999959724699</c:v>
                </c:pt>
                <c:pt idx="5126">
                  <c:v>-0.1</c:v>
                </c:pt>
                <c:pt idx="5127">
                  <c:v>0.01</c:v>
                </c:pt>
                <c:pt idx="5128">
                  <c:v>7.0000000115309102E-2</c:v>
                </c:pt>
                <c:pt idx="5129">
                  <c:v>0.1</c:v>
                </c:pt>
                <c:pt idx="5130">
                  <c:v>0.08</c:v>
                </c:pt>
                <c:pt idx="5131">
                  <c:v>-4.0000000447672997E-2</c:v>
                </c:pt>
                <c:pt idx="5132">
                  <c:v>-0.21</c:v>
                </c:pt>
                <c:pt idx="5133">
                  <c:v>-0.34</c:v>
                </c:pt>
                <c:pt idx="5134">
                  <c:v>-0.42000000022182399</c:v>
                </c:pt>
                <c:pt idx="5135">
                  <c:v>-0.48</c:v>
                </c:pt>
                <c:pt idx="5136">
                  <c:v>-0.43</c:v>
                </c:pt>
                <c:pt idx="5137">
                  <c:v>-0.35999999975215802</c:v>
                </c:pt>
                <c:pt idx="5138">
                  <c:v>-0.23</c:v>
                </c:pt>
                <c:pt idx="5139">
                  <c:v>-0.05</c:v>
                </c:pt>
                <c:pt idx="5140">
                  <c:v>5.0000000326001597E-2</c:v>
                </c:pt>
                <c:pt idx="5141">
                  <c:v>0.18</c:v>
                </c:pt>
                <c:pt idx="5142">
                  <c:v>0.2</c:v>
                </c:pt>
                <c:pt idx="5143">
                  <c:v>0.15999999973152201</c:v>
                </c:pt>
                <c:pt idx="5144">
                  <c:v>0.03</c:v>
                </c:pt>
                <c:pt idx="5145">
                  <c:v>-0.06</c:v>
                </c:pt>
                <c:pt idx="5146">
                  <c:v>-0.200000000362901</c:v>
                </c:pt>
                <c:pt idx="5147">
                  <c:v>-0.28000000000000003</c:v>
                </c:pt>
                <c:pt idx="5148">
                  <c:v>-0.27</c:v>
                </c:pt>
                <c:pt idx="5149">
                  <c:v>-0.209999999719967</c:v>
                </c:pt>
                <c:pt idx="5150">
                  <c:v>-0.08</c:v>
                </c:pt>
                <c:pt idx="5151">
                  <c:v>0.02</c:v>
                </c:pt>
                <c:pt idx="5152">
                  <c:v>4.0000000050408498E-2</c:v>
                </c:pt>
                <c:pt idx="5153">
                  <c:v>7.0000000000000007E-2</c:v>
                </c:pt>
                <c:pt idx="5154">
                  <c:v>0.08</c:v>
                </c:pt>
                <c:pt idx="5155">
                  <c:v>3.9999999697112897E-2</c:v>
                </c:pt>
                <c:pt idx="5156">
                  <c:v>-0.13</c:v>
                </c:pt>
                <c:pt idx="5157">
                  <c:v>-0.31</c:v>
                </c:pt>
                <c:pt idx="5158">
                  <c:v>-0.45000000030971199</c:v>
                </c:pt>
                <c:pt idx="5159">
                  <c:v>-0.54</c:v>
                </c:pt>
                <c:pt idx="5160">
                  <c:v>-0.6</c:v>
                </c:pt>
                <c:pt idx="5161">
                  <c:v>-0.54999999976915603</c:v>
                </c:pt>
                <c:pt idx="5162">
                  <c:v>-0.45</c:v>
                </c:pt>
                <c:pt idx="5163">
                  <c:v>-0.3</c:v>
                </c:pt>
                <c:pt idx="5164">
                  <c:v>-0.149999999624227</c:v>
                </c:pt>
                <c:pt idx="5165">
                  <c:v>-0.03</c:v>
                </c:pt>
                <c:pt idx="5166">
                  <c:v>0.08</c:v>
                </c:pt>
                <c:pt idx="5167">
                  <c:v>0.170000000177876</c:v>
                </c:pt>
                <c:pt idx="5168">
                  <c:v>0.18</c:v>
                </c:pt>
                <c:pt idx="5169">
                  <c:v>0.08</c:v>
                </c:pt>
                <c:pt idx="5170">
                  <c:v>1.9999999846215401E-2</c:v>
                </c:pt>
                <c:pt idx="5171">
                  <c:v>-0.05</c:v>
                </c:pt>
                <c:pt idx="5172">
                  <c:v>-0.11</c:v>
                </c:pt>
                <c:pt idx="5173">
                  <c:v>-8.9999999892428198E-2</c:v>
                </c:pt>
                <c:pt idx="5174">
                  <c:v>-0.04</c:v>
                </c:pt>
                <c:pt idx="5175">
                  <c:v>0.05</c:v>
                </c:pt>
                <c:pt idx="5176">
                  <c:v>0.10000000009210901</c:v>
                </c:pt>
                <c:pt idx="5177">
                  <c:v>0.13</c:v>
                </c:pt>
                <c:pt idx="5178">
                  <c:v>0.14000000000000001</c:v>
                </c:pt>
                <c:pt idx="5179">
                  <c:v>6.9999999796647394E-2</c:v>
                </c:pt>
                <c:pt idx="5180">
                  <c:v>-0.02</c:v>
                </c:pt>
                <c:pt idx="5181">
                  <c:v>-0.23</c:v>
                </c:pt>
                <c:pt idx="5182">
                  <c:v>-0.40000000041424599</c:v>
                </c:pt>
                <c:pt idx="5183">
                  <c:v>-0.53</c:v>
                </c:pt>
                <c:pt idx="5184">
                  <c:v>-0.6</c:v>
                </c:pt>
                <c:pt idx="5185">
                  <c:v>-0.650000000048782</c:v>
                </c:pt>
                <c:pt idx="5186">
                  <c:v>-0.62</c:v>
                </c:pt>
                <c:pt idx="5187">
                  <c:v>-0.52</c:v>
                </c:pt>
                <c:pt idx="5188">
                  <c:v>-0.37999999956366098</c:v>
                </c:pt>
                <c:pt idx="5189">
                  <c:v>-0.22</c:v>
                </c:pt>
                <c:pt idx="5190">
                  <c:v>-0.08</c:v>
                </c:pt>
                <c:pt idx="5191">
                  <c:v>4.0000000241760598E-2</c:v>
                </c:pt>
                <c:pt idx="5192">
                  <c:v>0.1</c:v>
                </c:pt>
                <c:pt idx="5193">
                  <c:v>0.16</c:v>
                </c:pt>
                <c:pt idx="5194">
                  <c:v>0.159999999900239</c:v>
                </c:pt>
                <c:pt idx="5195">
                  <c:v>0.11</c:v>
                </c:pt>
                <c:pt idx="5196">
                  <c:v>7.0000000000000007E-2</c:v>
                </c:pt>
                <c:pt idx="5197">
                  <c:v>1.9999999916678599E-2</c:v>
                </c:pt>
                <c:pt idx="5198">
                  <c:v>0.02</c:v>
                </c:pt>
                <c:pt idx="5199">
                  <c:v>0.05</c:v>
                </c:pt>
                <c:pt idx="5200">
                  <c:v>0.110000000157706</c:v>
                </c:pt>
                <c:pt idx="5201">
                  <c:v>0.13</c:v>
                </c:pt>
                <c:pt idx="5202">
                  <c:v>0.08</c:v>
                </c:pt>
                <c:pt idx="5203">
                  <c:v>9.9999999929262007E-2</c:v>
                </c:pt>
                <c:pt idx="5204">
                  <c:v>0</c:v>
                </c:pt>
                <c:pt idx="5205">
                  <c:v>-0.13</c:v>
                </c:pt>
                <c:pt idx="5206">
                  <c:v>-0.29000000050264402</c:v>
                </c:pt>
                <c:pt idx="5207">
                  <c:v>-0.47</c:v>
                </c:pt>
                <c:pt idx="5208">
                  <c:v>-0.6</c:v>
                </c:pt>
                <c:pt idx="5209">
                  <c:v>-0.69000000019474494</c:v>
                </c:pt>
                <c:pt idx="5210">
                  <c:v>-0.71</c:v>
                </c:pt>
                <c:pt idx="5211">
                  <c:v>-0.61</c:v>
                </c:pt>
                <c:pt idx="5212">
                  <c:v>-0.53999999968033696</c:v>
                </c:pt>
                <c:pt idx="5213">
                  <c:v>-0.39</c:v>
                </c:pt>
                <c:pt idx="5214">
                  <c:v>-0.28999999999999998</c:v>
                </c:pt>
                <c:pt idx="5215">
                  <c:v>-7.9999999580100997E-2</c:v>
                </c:pt>
                <c:pt idx="5216">
                  <c:v>0</c:v>
                </c:pt>
                <c:pt idx="5217">
                  <c:v>0.15</c:v>
                </c:pt>
                <c:pt idx="5218">
                  <c:v>0.210000000057634</c:v>
                </c:pt>
                <c:pt idx="5219">
                  <c:v>0.21</c:v>
                </c:pt>
                <c:pt idx="5220">
                  <c:v>0.17</c:v>
                </c:pt>
                <c:pt idx="5221">
                  <c:v>0.15999999993587399</c:v>
                </c:pt>
                <c:pt idx="5222">
                  <c:v>0.11</c:v>
                </c:pt>
                <c:pt idx="5223">
                  <c:v>0.08</c:v>
                </c:pt>
                <c:pt idx="5224">
                  <c:v>0.14000000000796001</c:v>
                </c:pt>
                <c:pt idx="5225">
                  <c:v>0.09</c:v>
                </c:pt>
                <c:pt idx="5226">
                  <c:v>0.13</c:v>
                </c:pt>
                <c:pt idx="5227">
                  <c:v>0.129999999901665</c:v>
                </c:pt>
                <c:pt idx="5228">
                  <c:v>0.08</c:v>
                </c:pt>
                <c:pt idx="5229">
                  <c:v>0.02</c:v>
                </c:pt>
                <c:pt idx="5230">
                  <c:v>-0.1100000005104</c:v>
                </c:pt>
                <c:pt idx="5231">
                  <c:v>-0.31</c:v>
                </c:pt>
                <c:pt idx="5232">
                  <c:v>-0.45</c:v>
                </c:pt>
                <c:pt idx="5233">
                  <c:v>-0.58000000026677101</c:v>
                </c:pt>
                <c:pt idx="5234">
                  <c:v>-0.63</c:v>
                </c:pt>
                <c:pt idx="5235">
                  <c:v>-0.63</c:v>
                </c:pt>
                <c:pt idx="5236">
                  <c:v>-0.54999999969912206</c:v>
                </c:pt>
                <c:pt idx="5237">
                  <c:v>-0.44</c:v>
                </c:pt>
                <c:pt idx="5238">
                  <c:v>-0.33</c:v>
                </c:pt>
                <c:pt idx="5239">
                  <c:v>-0.14999999953708101</c:v>
                </c:pt>
                <c:pt idx="5240">
                  <c:v>-0.01</c:v>
                </c:pt>
                <c:pt idx="5241">
                  <c:v>0.15</c:v>
                </c:pt>
                <c:pt idx="5242">
                  <c:v>0.27000000027013599</c:v>
                </c:pt>
                <c:pt idx="5243">
                  <c:v>0.35</c:v>
                </c:pt>
                <c:pt idx="5244">
                  <c:v>0.39</c:v>
                </c:pt>
                <c:pt idx="5245">
                  <c:v>0.369999999906866</c:v>
                </c:pt>
                <c:pt idx="5246">
                  <c:v>0.34</c:v>
                </c:pt>
                <c:pt idx="5247">
                  <c:v>0.31</c:v>
                </c:pt>
                <c:pt idx="5248">
                  <c:v>0.239999999795171</c:v>
                </c:pt>
                <c:pt idx="5249">
                  <c:v>0.2</c:v>
                </c:pt>
                <c:pt idx="5250">
                  <c:v>0.24</c:v>
                </c:pt>
                <c:pt idx="5251">
                  <c:v>0.21999999993157501</c:v>
                </c:pt>
                <c:pt idx="5252">
                  <c:v>0.2</c:v>
                </c:pt>
                <c:pt idx="5253">
                  <c:v>0.13</c:v>
                </c:pt>
                <c:pt idx="5254">
                  <c:v>3.9999999739624703E-2</c:v>
                </c:pt>
                <c:pt idx="5255">
                  <c:v>-0.08</c:v>
                </c:pt>
                <c:pt idx="5256">
                  <c:v>-0.28999999999999998</c:v>
                </c:pt>
                <c:pt idx="5257">
                  <c:v>-0.47000000038983902</c:v>
                </c:pt>
                <c:pt idx="5258">
                  <c:v>-0.57999999999999996</c:v>
                </c:pt>
                <c:pt idx="5259">
                  <c:v>-0.67</c:v>
                </c:pt>
                <c:pt idx="5260">
                  <c:v>-0.67999999975219005</c:v>
                </c:pt>
                <c:pt idx="5261">
                  <c:v>-0.54</c:v>
                </c:pt>
                <c:pt idx="5262">
                  <c:v>-0.48</c:v>
                </c:pt>
                <c:pt idx="5263">
                  <c:v>-0.339999999504358</c:v>
                </c:pt>
                <c:pt idx="5264">
                  <c:v>-0.16</c:v>
                </c:pt>
                <c:pt idx="5265">
                  <c:v>0</c:v>
                </c:pt>
                <c:pt idx="5266">
                  <c:v>0.16000000046563301</c:v>
                </c:pt>
                <c:pt idx="5267">
                  <c:v>0.32</c:v>
                </c:pt>
                <c:pt idx="5268">
                  <c:v>0.43</c:v>
                </c:pt>
                <c:pt idx="5269">
                  <c:v>0.469999999850435</c:v>
                </c:pt>
                <c:pt idx="5270">
                  <c:v>0.38</c:v>
                </c:pt>
                <c:pt idx="5271">
                  <c:v>0.4</c:v>
                </c:pt>
                <c:pt idx="5272">
                  <c:v>0.26999999968423</c:v>
                </c:pt>
                <c:pt idx="5273">
                  <c:v>0.23</c:v>
                </c:pt>
                <c:pt idx="5274">
                  <c:v>0.21</c:v>
                </c:pt>
                <c:pt idx="5275">
                  <c:v>0.18999999997346401</c:v>
                </c:pt>
                <c:pt idx="5276">
                  <c:v>0.2</c:v>
                </c:pt>
                <c:pt idx="5277">
                  <c:v>0.21</c:v>
                </c:pt>
                <c:pt idx="5278">
                  <c:v>8.9999999684005794E-2</c:v>
                </c:pt>
                <c:pt idx="5279">
                  <c:v>0.01</c:v>
                </c:pt>
                <c:pt idx="5280">
                  <c:v>-0.12</c:v>
                </c:pt>
                <c:pt idx="5281">
                  <c:v>-0.31000000047320703</c:v>
                </c:pt>
                <c:pt idx="5282">
                  <c:v>-0.46</c:v>
                </c:pt>
                <c:pt idx="5283">
                  <c:v>-0.64</c:v>
                </c:pt>
                <c:pt idx="5284">
                  <c:v>-0.73000000005529098</c:v>
                </c:pt>
                <c:pt idx="5285">
                  <c:v>-0.7</c:v>
                </c:pt>
                <c:pt idx="5286">
                  <c:v>-0.63</c:v>
                </c:pt>
                <c:pt idx="5287">
                  <c:v>-0.49999999958533098</c:v>
                </c:pt>
                <c:pt idx="5288">
                  <c:v>-0.34</c:v>
                </c:pt>
                <c:pt idx="5289">
                  <c:v>-0.15</c:v>
                </c:pt>
                <c:pt idx="5290">
                  <c:v>4.0000000536895702E-2</c:v>
                </c:pt>
                <c:pt idx="5291">
                  <c:v>0.22</c:v>
                </c:pt>
                <c:pt idx="5292">
                  <c:v>0.35</c:v>
                </c:pt>
                <c:pt idx="5293">
                  <c:v>0.48000000016522698</c:v>
                </c:pt>
                <c:pt idx="5294">
                  <c:v>0.46</c:v>
                </c:pt>
                <c:pt idx="5295">
                  <c:v>0.43</c:v>
                </c:pt>
                <c:pt idx="5296">
                  <c:v>0.39999999975612599</c:v>
                </c:pt>
                <c:pt idx="5297">
                  <c:v>0.28000000000000003</c:v>
                </c:pt>
                <c:pt idx="5298">
                  <c:v>0.25</c:v>
                </c:pt>
                <c:pt idx="5299">
                  <c:v>0.25000000002717698</c:v>
                </c:pt>
                <c:pt idx="5300">
                  <c:v>0.27</c:v>
                </c:pt>
                <c:pt idx="5301">
                  <c:v>0.28999999999999998</c:v>
                </c:pt>
                <c:pt idx="5302">
                  <c:v>0.27999999983652601</c:v>
                </c:pt>
                <c:pt idx="5303">
                  <c:v>0.19</c:v>
                </c:pt>
                <c:pt idx="5304">
                  <c:v>0.12</c:v>
                </c:pt>
                <c:pt idx="5305">
                  <c:v>-3.0000000578966301E-2</c:v>
                </c:pt>
                <c:pt idx="5306">
                  <c:v>-0.26</c:v>
                </c:pt>
                <c:pt idx="5307">
                  <c:v>-0.45</c:v>
                </c:pt>
                <c:pt idx="5308">
                  <c:v>-0.62000000040804204</c:v>
                </c:pt>
                <c:pt idx="5309">
                  <c:v>-0.72</c:v>
                </c:pt>
                <c:pt idx="5310">
                  <c:v>-0.72</c:v>
                </c:pt>
                <c:pt idx="5311">
                  <c:v>-0.65999999974435697</c:v>
                </c:pt>
                <c:pt idx="5312">
                  <c:v>-0.53</c:v>
                </c:pt>
                <c:pt idx="5313">
                  <c:v>-0.34</c:v>
                </c:pt>
                <c:pt idx="5314">
                  <c:v>-0.16999999955818701</c:v>
                </c:pt>
                <c:pt idx="5315">
                  <c:v>-0.01</c:v>
                </c:pt>
                <c:pt idx="5316">
                  <c:v>0.17</c:v>
                </c:pt>
                <c:pt idx="5317">
                  <c:v>0.34000000040703798</c:v>
                </c:pt>
                <c:pt idx="5318">
                  <c:v>0.45</c:v>
                </c:pt>
                <c:pt idx="5319">
                  <c:v>0.46</c:v>
                </c:pt>
                <c:pt idx="5320">
                  <c:v>0.34999999984991098</c:v>
                </c:pt>
                <c:pt idx="5321">
                  <c:v>0.35</c:v>
                </c:pt>
                <c:pt idx="5322">
                  <c:v>0.25</c:v>
                </c:pt>
                <c:pt idx="5323">
                  <c:v>0.17999999985389001</c:v>
                </c:pt>
                <c:pt idx="5324">
                  <c:v>0.17</c:v>
                </c:pt>
                <c:pt idx="5325">
                  <c:v>0.28999999999999998</c:v>
                </c:pt>
                <c:pt idx="5326">
                  <c:v>0.31000000003647998</c:v>
                </c:pt>
                <c:pt idx="5327">
                  <c:v>0.34</c:v>
                </c:pt>
                <c:pt idx="5328">
                  <c:v>0.31</c:v>
                </c:pt>
                <c:pt idx="5329">
                  <c:v>0.199999999590251</c:v>
                </c:pt>
                <c:pt idx="5330">
                  <c:v>0.02</c:v>
                </c:pt>
                <c:pt idx="5331">
                  <c:v>-0.21</c:v>
                </c:pt>
                <c:pt idx="5332">
                  <c:v>-0.44000000060627997</c:v>
                </c:pt>
                <c:pt idx="5333">
                  <c:v>-0.63</c:v>
                </c:pt>
                <c:pt idx="5334">
                  <c:v>-0.74</c:v>
                </c:pt>
                <c:pt idx="5335">
                  <c:v>-0.76999999999872004</c:v>
                </c:pt>
                <c:pt idx="5336">
                  <c:v>-0.72</c:v>
                </c:pt>
                <c:pt idx="5337">
                  <c:v>-0.54</c:v>
                </c:pt>
                <c:pt idx="5338">
                  <c:v>-0.36999999954412</c:v>
                </c:pt>
                <c:pt idx="5339">
                  <c:v>-0.2</c:v>
                </c:pt>
                <c:pt idx="5340">
                  <c:v>-0.02</c:v>
                </c:pt>
                <c:pt idx="5341">
                  <c:v>0.15000000043284301</c:v>
                </c:pt>
                <c:pt idx="5342">
                  <c:v>0.28000000000000003</c:v>
                </c:pt>
                <c:pt idx="5343">
                  <c:v>0.34</c:v>
                </c:pt>
                <c:pt idx="5344">
                  <c:v>0.309999999835055</c:v>
                </c:pt>
                <c:pt idx="5345">
                  <c:v>0.25</c:v>
                </c:pt>
                <c:pt idx="5346">
                  <c:v>0.2</c:v>
                </c:pt>
                <c:pt idx="5347">
                  <c:v>8.9999999762387498E-2</c:v>
                </c:pt>
                <c:pt idx="5348">
                  <c:v>7.0000000000000007E-2</c:v>
                </c:pt>
                <c:pt idx="5349">
                  <c:v>0.14000000000000001</c:v>
                </c:pt>
                <c:pt idx="5350">
                  <c:v>0.23000000028321399</c:v>
                </c:pt>
                <c:pt idx="5351">
                  <c:v>0.33</c:v>
                </c:pt>
                <c:pt idx="5352">
                  <c:v>0.38</c:v>
                </c:pt>
                <c:pt idx="5353">
                  <c:v>0.37999999984354899</c:v>
                </c:pt>
                <c:pt idx="5354">
                  <c:v>0.26</c:v>
                </c:pt>
                <c:pt idx="5355">
                  <c:v>7.0000000000000007E-2</c:v>
                </c:pt>
                <c:pt idx="5356">
                  <c:v>-0.150000000697326</c:v>
                </c:pt>
                <c:pt idx="5357">
                  <c:v>-0.41</c:v>
                </c:pt>
                <c:pt idx="5358">
                  <c:v>-0.61</c:v>
                </c:pt>
                <c:pt idx="5359">
                  <c:v>-0.76000000029533799</c:v>
                </c:pt>
                <c:pt idx="5360">
                  <c:v>-0.8</c:v>
                </c:pt>
                <c:pt idx="5361">
                  <c:v>-0.71</c:v>
                </c:pt>
                <c:pt idx="5362">
                  <c:v>-0.53999999945159805</c:v>
                </c:pt>
                <c:pt idx="5363">
                  <c:v>-0.34</c:v>
                </c:pt>
                <c:pt idx="5364">
                  <c:v>-0.17</c:v>
                </c:pt>
                <c:pt idx="5365">
                  <c:v>4.4455014324506401E-10</c:v>
                </c:pt>
                <c:pt idx="5366">
                  <c:v>0.15</c:v>
                </c:pt>
                <c:pt idx="5367">
                  <c:v>0.28000000000000003</c:v>
                </c:pt>
                <c:pt idx="5368">
                  <c:v>0.25999999980431998</c:v>
                </c:pt>
                <c:pt idx="5369">
                  <c:v>0.18</c:v>
                </c:pt>
                <c:pt idx="5370">
                  <c:v>0.1</c:v>
                </c:pt>
                <c:pt idx="5371">
                  <c:v>9.9999997563692405E-3</c:v>
                </c:pt>
                <c:pt idx="5372">
                  <c:v>-0.05</c:v>
                </c:pt>
                <c:pt idx="5373">
                  <c:v>-0.02</c:v>
                </c:pt>
                <c:pt idx="5374">
                  <c:v>6.0000000291625402E-2</c:v>
                </c:pt>
                <c:pt idx="5375">
                  <c:v>0.19</c:v>
                </c:pt>
                <c:pt idx="5376">
                  <c:v>0.34</c:v>
                </c:pt>
                <c:pt idx="5377">
                  <c:v>0.42000000008271698</c:v>
                </c:pt>
                <c:pt idx="5378">
                  <c:v>0.4</c:v>
                </c:pt>
                <c:pt idx="5379">
                  <c:v>0.3</c:v>
                </c:pt>
                <c:pt idx="5380">
                  <c:v>0.13999999943038299</c:v>
                </c:pt>
                <c:pt idx="5381">
                  <c:v>-0.09</c:v>
                </c:pt>
                <c:pt idx="5382">
                  <c:v>-0.3</c:v>
                </c:pt>
                <c:pt idx="5383">
                  <c:v>-0.51000000055365702</c:v>
                </c:pt>
                <c:pt idx="5384">
                  <c:v>-0.67</c:v>
                </c:pt>
                <c:pt idx="5385">
                  <c:v>-0.72</c:v>
                </c:pt>
                <c:pt idx="5386">
                  <c:v>-0.65999999964162603</c:v>
                </c:pt>
                <c:pt idx="5387">
                  <c:v>-0.48</c:v>
                </c:pt>
                <c:pt idx="5388">
                  <c:v>-0.28999999999999998</c:v>
                </c:pt>
                <c:pt idx="5389">
                  <c:v>-0.13999999955780301</c:v>
                </c:pt>
                <c:pt idx="5390">
                  <c:v>0.03</c:v>
                </c:pt>
                <c:pt idx="5391">
                  <c:v>0.16</c:v>
                </c:pt>
                <c:pt idx="5392">
                  <c:v>0.18999999986523899</c:v>
                </c:pt>
                <c:pt idx="5393">
                  <c:v>0.09</c:v>
                </c:pt>
                <c:pt idx="5394">
                  <c:v>0</c:v>
                </c:pt>
                <c:pt idx="5395">
                  <c:v>-9.0000000223944596E-2</c:v>
                </c:pt>
                <c:pt idx="5396">
                  <c:v>-0.15</c:v>
                </c:pt>
                <c:pt idx="5397">
                  <c:v>-0.17</c:v>
                </c:pt>
                <c:pt idx="5398">
                  <c:v>-0.12999999978714399</c:v>
                </c:pt>
                <c:pt idx="5399">
                  <c:v>-0.01</c:v>
                </c:pt>
                <c:pt idx="5400">
                  <c:v>0.18</c:v>
                </c:pt>
                <c:pt idx="5401">
                  <c:v>0.33000000038716798</c:v>
                </c:pt>
                <c:pt idx="5402">
                  <c:v>0.45</c:v>
                </c:pt>
                <c:pt idx="5403">
                  <c:v>0.47</c:v>
                </c:pt>
                <c:pt idx="5404">
                  <c:v>0.399999999687145</c:v>
                </c:pt>
                <c:pt idx="5405">
                  <c:v>0.24</c:v>
                </c:pt>
                <c:pt idx="5406">
                  <c:v>0</c:v>
                </c:pt>
                <c:pt idx="5407">
                  <c:v>-0.22000000063103201</c:v>
                </c:pt>
                <c:pt idx="5408">
                  <c:v>-0.44</c:v>
                </c:pt>
                <c:pt idx="5409">
                  <c:v>-0.56999999999999995</c:v>
                </c:pt>
                <c:pt idx="5410">
                  <c:v>-0.62999999998201095</c:v>
                </c:pt>
                <c:pt idx="5411">
                  <c:v>-0.54</c:v>
                </c:pt>
                <c:pt idx="5412">
                  <c:v>-0.35</c:v>
                </c:pt>
                <c:pt idx="5413">
                  <c:v>-0.19999999963383699</c:v>
                </c:pt>
                <c:pt idx="5414">
                  <c:v>-7.0000000000000007E-2</c:v>
                </c:pt>
                <c:pt idx="5415">
                  <c:v>0.06</c:v>
                </c:pt>
                <c:pt idx="5416">
                  <c:v>0.119999999968462</c:v>
                </c:pt>
                <c:pt idx="5417">
                  <c:v>0.05</c:v>
                </c:pt>
                <c:pt idx="5418">
                  <c:v>-0.05</c:v>
                </c:pt>
                <c:pt idx="5419">
                  <c:v>-0.18000000040254799</c:v>
                </c:pt>
                <c:pt idx="5420">
                  <c:v>-0.32</c:v>
                </c:pt>
                <c:pt idx="5421">
                  <c:v>-0.4</c:v>
                </c:pt>
                <c:pt idx="5422">
                  <c:v>-0.379999999823106</c:v>
                </c:pt>
                <c:pt idx="5423">
                  <c:v>-0.27</c:v>
                </c:pt>
                <c:pt idx="5424">
                  <c:v>-7.0000000000000007E-2</c:v>
                </c:pt>
                <c:pt idx="5425">
                  <c:v>0.110000000507957</c:v>
                </c:pt>
                <c:pt idx="5426">
                  <c:v>0.3</c:v>
                </c:pt>
                <c:pt idx="5427">
                  <c:v>0.45</c:v>
                </c:pt>
                <c:pt idx="5428">
                  <c:v>0.48999999997997401</c:v>
                </c:pt>
                <c:pt idx="5429">
                  <c:v>0.44</c:v>
                </c:pt>
                <c:pt idx="5430">
                  <c:v>0.3</c:v>
                </c:pt>
                <c:pt idx="5431">
                  <c:v>0.109999999359952</c:v>
                </c:pt>
                <c:pt idx="5432">
                  <c:v>-0.13</c:v>
                </c:pt>
                <c:pt idx="5433">
                  <c:v>-0.28999999999999998</c:v>
                </c:pt>
                <c:pt idx="5434">
                  <c:v>-0.42000000030892198</c:v>
                </c:pt>
                <c:pt idx="5435">
                  <c:v>-0.47</c:v>
                </c:pt>
                <c:pt idx="5436">
                  <c:v>-0.36</c:v>
                </c:pt>
                <c:pt idx="5437">
                  <c:v>-0.23999999964073701</c:v>
                </c:pt>
                <c:pt idx="5438">
                  <c:v>-0.1</c:v>
                </c:pt>
                <c:pt idx="5439">
                  <c:v>0.02</c:v>
                </c:pt>
                <c:pt idx="5440">
                  <c:v>0.100000000067425</c:v>
                </c:pt>
                <c:pt idx="5441">
                  <c:v>0.06</c:v>
                </c:pt>
                <c:pt idx="5442">
                  <c:v>-0.06</c:v>
                </c:pt>
                <c:pt idx="5443">
                  <c:v>-0.25000000059643201</c:v>
                </c:pt>
                <c:pt idx="5444">
                  <c:v>-0.46</c:v>
                </c:pt>
                <c:pt idx="5445">
                  <c:v>-0.61</c:v>
                </c:pt>
                <c:pt idx="5446">
                  <c:v>-0.65999999989839098</c:v>
                </c:pt>
                <c:pt idx="5447">
                  <c:v>-0.56999999999999995</c:v>
                </c:pt>
                <c:pt idx="5448">
                  <c:v>-0.49</c:v>
                </c:pt>
                <c:pt idx="5449">
                  <c:v>-0.28999999932281301</c:v>
                </c:pt>
                <c:pt idx="5450">
                  <c:v>-0.06</c:v>
                </c:pt>
                <c:pt idx="5451">
                  <c:v>0.11</c:v>
                </c:pt>
                <c:pt idx="5452">
                  <c:v>0.30000000039158697</c:v>
                </c:pt>
                <c:pt idx="5453">
                  <c:v>0.38</c:v>
                </c:pt>
                <c:pt idx="5454">
                  <c:v>0.42</c:v>
                </c:pt>
                <c:pt idx="5455">
                  <c:v>0.31999999966359499</c:v>
                </c:pt>
                <c:pt idx="5456">
                  <c:v>0.21</c:v>
                </c:pt>
                <c:pt idx="5457">
                  <c:v>0.06</c:v>
                </c:pt>
                <c:pt idx="5458">
                  <c:v>-0.140000000500525</c:v>
                </c:pt>
                <c:pt idx="5459">
                  <c:v>-0.26</c:v>
                </c:pt>
                <c:pt idx="5460">
                  <c:v>-0.26</c:v>
                </c:pt>
                <c:pt idx="5461">
                  <c:v>-0.18999999970401801</c:v>
                </c:pt>
                <c:pt idx="5462">
                  <c:v>-0.06</c:v>
                </c:pt>
                <c:pt idx="5463">
                  <c:v>0.06</c:v>
                </c:pt>
                <c:pt idx="5464">
                  <c:v>0.13000000011308199</c:v>
                </c:pt>
                <c:pt idx="5465">
                  <c:v>0.13</c:v>
                </c:pt>
                <c:pt idx="5466">
                  <c:v>0.04</c:v>
                </c:pt>
                <c:pt idx="5467">
                  <c:v>-0.100000000560361</c:v>
                </c:pt>
                <c:pt idx="5468">
                  <c:v>-0.34</c:v>
                </c:pt>
                <c:pt idx="5469">
                  <c:v>-0.53</c:v>
                </c:pt>
                <c:pt idx="5470">
                  <c:v>-0.70000000039477495</c:v>
                </c:pt>
                <c:pt idx="5471">
                  <c:v>-0.77</c:v>
                </c:pt>
                <c:pt idx="5472">
                  <c:v>-0.69</c:v>
                </c:pt>
                <c:pt idx="5473">
                  <c:v>-0.609999999614662</c:v>
                </c:pt>
                <c:pt idx="5474">
                  <c:v>-0.42</c:v>
                </c:pt>
                <c:pt idx="5475">
                  <c:v>-0.27</c:v>
                </c:pt>
                <c:pt idx="5476">
                  <c:v>-7.9999999526230797E-2</c:v>
                </c:pt>
                <c:pt idx="5477">
                  <c:v>0.06</c:v>
                </c:pt>
                <c:pt idx="5478">
                  <c:v>0.21</c:v>
                </c:pt>
                <c:pt idx="5479">
                  <c:v>0.28000000004055597</c:v>
                </c:pt>
                <c:pt idx="5480">
                  <c:v>0.26</c:v>
                </c:pt>
                <c:pt idx="5481">
                  <c:v>0.21</c:v>
                </c:pt>
                <c:pt idx="5482">
                  <c:v>8.9999999680450596E-2</c:v>
                </c:pt>
                <c:pt idx="5483">
                  <c:v>0</c:v>
                </c:pt>
                <c:pt idx="5484">
                  <c:v>-7.0000000000000007E-2</c:v>
                </c:pt>
                <c:pt idx="5485">
                  <c:v>-6.9999999936336196E-2</c:v>
                </c:pt>
                <c:pt idx="5486">
                  <c:v>-0.03</c:v>
                </c:pt>
                <c:pt idx="5487">
                  <c:v>0.05</c:v>
                </c:pt>
                <c:pt idx="5488">
                  <c:v>0.100000000110335</c:v>
                </c:pt>
                <c:pt idx="5489">
                  <c:v>0.13</c:v>
                </c:pt>
                <c:pt idx="5490">
                  <c:v>0.1</c:v>
                </c:pt>
                <c:pt idx="5491">
                  <c:v>-3.0000000436643099E-2</c:v>
                </c:pt>
                <c:pt idx="5492">
                  <c:v>-0.2</c:v>
                </c:pt>
                <c:pt idx="5493">
                  <c:v>-0.41</c:v>
                </c:pt>
                <c:pt idx="5494">
                  <c:v>-0.61000000045512903</c:v>
                </c:pt>
                <c:pt idx="5495">
                  <c:v>-0.73</c:v>
                </c:pt>
                <c:pt idx="5496">
                  <c:v>-0.78</c:v>
                </c:pt>
                <c:pt idx="5497">
                  <c:v>-0.71999999978506501</c:v>
                </c:pt>
                <c:pt idx="5498">
                  <c:v>-0.64</c:v>
                </c:pt>
                <c:pt idx="5499">
                  <c:v>-0.51</c:v>
                </c:pt>
                <c:pt idx="5500">
                  <c:v>-0.35999999957356099</c:v>
                </c:pt>
                <c:pt idx="5501">
                  <c:v>-0.2</c:v>
                </c:pt>
                <c:pt idx="5502">
                  <c:v>-0.03</c:v>
                </c:pt>
                <c:pt idx="5503">
                  <c:v>9.0000000325207302E-2</c:v>
                </c:pt>
                <c:pt idx="5504">
                  <c:v>0.2</c:v>
                </c:pt>
                <c:pt idx="5505">
                  <c:v>0.25</c:v>
                </c:pt>
                <c:pt idx="5506">
                  <c:v>0.27999999992949998</c:v>
                </c:pt>
                <c:pt idx="5507">
                  <c:v>0.21</c:v>
                </c:pt>
                <c:pt idx="5508">
                  <c:v>0.17</c:v>
                </c:pt>
                <c:pt idx="5509">
                  <c:v>0.10999999982040699</c:v>
                </c:pt>
                <c:pt idx="5510">
                  <c:v>7.0000000000000007E-2</c:v>
                </c:pt>
                <c:pt idx="5511">
                  <c:v>0.1</c:v>
                </c:pt>
                <c:pt idx="5512">
                  <c:v>0.13000000010540999</c:v>
                </c:pt>
                <c:pt idx="5513">
                  <c:v>0.17</c:v>
                </c:pt>
                <c:pt idx="5514">
                  <c:v>0.16</c:v>
                </c:pt>
                <c:pt idx="5515">
                  <c:v>8.9999999727402497E-2</c:v>
                </c:pt>
                <c:pt idx="5516">
                  <c:v>-0.03</c:v>
                </c:pt>
                <c:pt idx="5517">
                  <c:v>-0.19</c:v>
                </c:pt>
                <c:pt idx="5518">
                  <c:v>-0.39000000051484901</c:v>
                </c:pt>
                <c:pt idx="5519">
                  <c:v>-0.55000000000000004</c:v>
                </c:pt>
                <c:pt idx="5520">
                  <c:v>-0.69</c:v>
                </c:pt>
                <c:pt idx="5521">
                  <c:v>-0.72999999994496501</c:v>
                </c:pt>
                <c:pt idx="5522">
                  <c:v>-0.68</c:v>
                </c:pt>
                <c:pt idx="5523">
                  <c:v>-0.63</c:v>
                </c:pt>
                <c:pt idx="5524">
                  <c:v>-0.52999999966474798</c:v>
                </c:pt>
                <c:pt idx="5525">
                  <c:v>-0.4</c:v>
                </c:pt>
                <c:pt idx="5526">
                  <c:v>-0.25</c:v>
                </c:pt>
                <c:pt idx="5527">
                  <c:v>-9.9999999634664799E-2</c:v>
                </c:pt>
                <c:pt idx="5528">
                  <c:v>0.02</c:v>
                </c:pt>
                <c:pt idx="5529">
                  <c:v>0.16</c:v>
                </c:pt>
                <c:pt idx="5530">
                  <c:v>0.25000000011333401</c:v>
                </c:pt>
                <c:pt idx="5531">
                  <c:v>0.26</c:v>
                </c:pt>
                <c:pt idx="5532">
                  <c:v>0.26</c:v>
                </c:pt>
                <c:pt idx="5533">
                  <c:v>0.18999999986010499</c:v>
                </c:pt>
                <c:pt idx="5534">
                  <c:v>0.18</c:v>
                </c:pt>
                <c:pt idx="5535">
                  <c:v>0.16</c:v>
                </c:pt>
                <c:pt idx="5536">
                  <c:v>0.12000000003660601</c:v>
                </c:pt>
                <c:pt idx="5537">
                  <c:v>0.18</c:v>
                </c:pt>
                <c:pt idx="5538">
                  <c:v>0.2</c:v>
                </c:pt>
                <c:pt idx="5539">
                  <c:v>0.16999999974515101</c:v>
                </c:pt>
                <c:pt idx="5540">
                  <c:v>0.05</c:v>
                </c:pt>
                <c:pt idx="5541">
                  <c:v>0</c:v>
                </c:pt>
                <c:pt idx="5542">
                  <c:v>-0.140000000530798</c:v>
                </c:pt>
                <c:pt idx="5543">
                  <c:v>-0.34</c:v>
                </c:pt>
                <c:pt idx="5544">
                  <c:v>-0.49</c:v>
                </c:pt>
                <c:pt idx="5545">
                  <c:v>-0.58000000022301401</c:v>
                </c:pt>
                <c:pt idx="5546">
                  <c:v>-0.64</c:v>
                </c:pt>
                <c:pt idx="5547">
                  <c:v>-0.61</c:v>
                </c:pt>
                <c:pt idx="5548">
                  <c:v>-0.54999999985857295</c:v>
                </c:pt>
                <c:pt idx="5549">
                  <c:v>-0.49</c:v>
                </c:pt>
                <c:pt idx="5550">
                  <c:v>-0.35</c:v>
                </c:pt>
                <c:pt idx="5551">
                  <c:v>-0.19999999958749901</c:v>
                </c:pt>
                <c:pt idx="5552">
                  <c:v>-0.05</c:v>
                </c:pt>
                <c:pt idx="5553">
                  <c:v>0.1</c:v>
                </c:pt>
                <c:pt idx="5554">
                  <c:v>0.22000000028529301</c:v>
                </c:pt>
                <c:pt idx="5555">
                  <c:v>0.31</c:v>
                </c:pt>
                <c:pt idx="5556">
                  <c:v>0.37</c:v>
                </c:pt>
                <c:pt idx="5557">
                  <c:v>0.34999999992348402</c:v>
                </c:pt>
                <c:pt idx="5558">
                  <c:v>0.33</c:v>
                </c:pt>
                <c:pt idx="5559">
                  <c:v>0.28999999999999998</c:v>
                </c:pt>
                <c:pt idx="5560">
                  <c:v>0.24999999992170299</c:v>
                </c:pt>
                <c:pt idx="5561">
                  <c:v>0.24</c:v>
                </c:pt>
                <c:pt idx="5562">
                  <c:v>0.25</c:v>
                </c:pt>
                <c:pt idx="5563">
                  <c:v>0.24000000004085401</c:v>
                </c:pt>
                <c:pt idx="5564">
                  <c:v>0.26</c:v>
                </c:pt>
                <c:pt idx="5565">
                  <c:v>0.19</c:v>
                </c:pt>
                <c:pt idx="5566">
                  <c:v>0.11999999971407201</c:v>
                </c:pt>
                <c:pt idx="5567">
                  <c:v>-0.01</c:v>
                </c:pt>
                <c:pt idx="5568">
                  <c:v>-0.12</c:v>
                </c:pt>
                <c:pt idx="5569">
                  <c:v>-0.30000000042765801</c:v>
                </c:pt>
                <c:pt idx="5570">
                  <c:v>-0.39</c:v>
                </c:pt>
                <c:pt idx="5571">
                  <c:v>-0.43</c:v>
                </c:pt>
                <c:pt idx="5572">
                  <c:v>-0.47000000002317899</c:v>
                </c:pt>
                <c:pt idx="5573">
                  <c:v>-0.44</c:v>
                </c:pt>
                <c:pt idx="5574">
                  <c:v>-0.38</c:v>
                </c:pt>
                <c:pt idx="5575">
                  <c:v>-0.25999999954050002</c:v>
                </c:pt>
                <c:pt idx="5576">
                  <c:v>-0.09</c:v>
                </c:pt>
                <c:pt idx="5577">
                  <c:v>0</c:v>
                </c:pt>
                <c:pt idx="5578">
                  <c:v>0.120000000352863</c:v>
                </c:pt>
                <c:pt idx="5579">
                  <c:v>0.24</c:v>
                </c:pt>
                <c:pt idx="5580">
                  <c:v>0.35</c:v>
                </c:pt>
                <c:pt idx="5581">
                  <c:v>0.37999999996709799</c:v>
                </c:pt>
                <c:pt idx="5582">
                  <c:v>0.35</c:v>
                </c:pt>
                <c:pt idx="5583">
                  <c:v>0.31</c:v>
                </c:pt>
                <c:pt idx="5584">
                  <c:v>0.21999999984931301</c:v>
                </c:pt>
                <c:pt idx="5585">
                  <c:v>0.2</c:v>
                </c:pt>
                <c:pt idx="5586">
                  <c:v>0.15</c:v>
                </c:pt>
                <c:pt idx="5587">
                  <c:v>0.17999999998963501</c:v>
                </c:pt>
                <c:pt idx="5588">
                  <c:v>0.13</c:v>
                </c:pt>
                <c:pt idx="5589">
                  <c:v>0.12</c:v>
                </c:pt>
                <c:pt idx="5590">
                  <c:v>6.9999999767650506E-2</c:v>
                </c:pt>
                <c:pt idx="5591">
                  <c:v>-0.03</c:v>
                </c:pt>
                <c:pt idx="5592">
                  <c:v>-0.15</c:v>
                </c:pt>
                <c:pt idx="5593">
                  <c:v>-0.34000000048031698</c:v>
                </c:pt>
                <c:pt idx="5594">
                  <c:v>-0.47</c:v>
                </c:pt>
                <c:pt idx="5595">
                  <c:v>-0.56999999999999995</c:v>
                </c:pt>
                <c:pt idx="5596">
                  <c:v>-0.62000000002072098</c:v>
                </c:pt>
                <c:pt idx="5597">
                  <c:v>-0.59</c:v>
                </c:pt>
                <c:pt idx="5598">
                  <c:v>-0.53</c:v>
                </c:pt>
                <c:pt idx="5599">
                  <c:v>-0.449999999699501</c:v>
                </c:pt>
                <c:pt idx="5600">
                  <c:v>-0.32</c:v>
                </c:pt>
                <c:pt idx="5601">
                  <c:v>-0.19</c:v>
                </c:pt>
                <c:pt idx="5602">
                  <c:v>-4.99999995957707E-2</c:v>
                </c:pt>
                <c:pt idx="5603">
                  <c:v>0.1</c:v>
                </c:pt>
                <c:pt idx="5604">
                  <c:v>0.24</c:v>
                </c:pt>
                <c:pt idx="5605">
                  <c:v>0.29000000013725202</c:v>
                </c:pt>
                <c:pt idx="5606">
                  <c:v>0.35</c:v>
                </c:pt>
                <c:pt idx="5607">
                  <c:v>0.35</c:v>
                </c:pt>
                <c:pt idx="5608">
                  <c:v>0.28999999983476499</c:v>
                </c:pt>
                <c:pt idx="5609">
                  <c:v>0.24</c:v>
                </c:pt>
                <c:pt idx="5610">
                  <c:v>0.2</c:v>
                </c:pt>
                <c:pt idx="5611">
                  <c:v>0.23000000007305099</c:v>
                </c:pt>
                <c:pt idx="5612">
                  <c:v>0.23</c:v>
                </c:pt>
                <c:pt idx="5613">
                  <c:v>0.23</c:v>
                </c:pt>
                <c:pt idx="5614">
                  <c:v>0.25999999997078799</c:v>
                </c:pt>
                <c:pt idx="5615">
                  <c:v>0.18</c:v>
                </c:pt>
                <c:pt idx="5616">
                  <c:v>0.05</c:v>
                </c:pt>
                <c:pt idx="5617">
                  <c:v>-1.0000000398052E-2</c:v>
                </c:pt>
                <c:pt idx="5618">
                  <c:v>-0.23</c:v>
                </c:pt>
                <c:pt idx="5619">
                  <c:v>-0.36</c:v>
                </c:pt>
                <c:pt idx="5620">
                  <c:v>-0.48000000022684097</c:v>
                </c:pt>
                <c:pt idx="5621">
                  <c:v>-0.5</c:v>
                </c:pt>
                <c:pt idx="5622">
                  <c:v>-0.45</c:v>
                </c:pt>
                <c:pt idx="5623">
                  <c:v>-0.35999999979235497</c:v>
                </c:pt>
                <c:pt idx="5624">
                  <c:v>-0.28999999999999998</c:v>
                </c:pt>
                <c:pt idx="5625">
                  <c:v>-0.15</c:v>
                </c:pt>
                <c:pt idx="5626">
                  <c:v>4.9339347044975003E-10</c:v>
                </c:pt>
                <c:pt idx="5627">
                  <c:v>0.19</c:v>
                </c:pt>
                <c:pt idx="5628">
                  <c:v>0.33</c:v>
                </c:pt>
                <c:pt idx="5629">
                  <c:v>0.49000000037125102</c:v>
                </c:pt>
                <c:pt idx="5630">
                  <c:v>0.56999999999999995</c:v>
                </c:pt>
                <c:pt idx="5631">
                  <c:v>0.57999999999999996</c:v>
                </c:pt>
                <c:pt idx="5632">
                  <c:v>0.54999999989902304</c:v>
                </c:pt>
                <c:pt idx="5633">
                  <c:v>0.52</c:v>
                </c:pt>
                <c:pt idx="5634">
                  <c:v>0.5</c:v>
                </c:pt>
                <c:pt idx="5635">
                  <c:v>0.50000000026951996</c:v>
                </c:pt>
                <c:pt idx="5636">
                  <c:v>0.66</c:v>
                </c:pt>
                <c:pt idx="5637">
                  <c:v>0.72</c:v>
                </c:pt>
                <c:pt idx="5638">
                  <c:v>0.78000000008370096</c:v>
                </c:pt>
                <c:pt idx="5639">
                  <c:v>0.79</c:v>
                </c:pt>
                <c:pt idx="5640">
                  <c:v>0.83</c:v>
                </c:pt>
                <c:pt idx="5641">
                  <c:v>0.69999999956899595</c:v>
                </c:pt>
                <c:pt idx="5642">
                  <c:v>0.55000000000000004</c:v>
                </c:pt>
                <c:pt idx="5643">
                  <c:v>0.35</c:v>
                </c:pt>
                <c:pt idx="5644">
                  <c:v>0.23999999969736899</c:v>
                </c:pt>
                <c:pt idx="5645">
                  <c:v>0.12</c:v>
                </c:pt>
                <c:pt idx="5646">
                  <c:v>0.06</c:v>
                </c:pt>
                <c:pt idx="5647">
                  <c:v>2.9999999990734098E-2</c:v>
                </c:pt>
                <c:pt idx="5648">
                  <c:v>0.08</c:v>
                </c:pt>
                <c:pt idx="5649">
                  <c:v>0.22</c:v>
                </c:pt>
                <c:pt idx="5650">
                  <c:v>0.28000000011390502</c:v>
                </c:pt>
                <c:pt idx="5651">
                  <c:v>0.34</c:v>
                </c:pt>
                <c:pt idx="5652">
                  <c:v>0.44</c:v>
                </c:pt>
                <c:pt idx="5653">
                  <c:v>0.51000000012117896</c:v>
                </c:pt>
                <c:pt idx="5654">
                  <c:v>0.52</c:v>
                </c:pt>
                <c:pt idx="5655">
                  <c:v>0.48</c:v>
                </c:pt>
                <c:pt idx="5656">
                  <c:v>0.45999999978742001</c:v>
                </c:pt>
                <c:pt idx="5657">
                  <c:v>0.36</c:v>
                </c:pt>
                <c:pt idx="5658">
                  <c:v>0.38</c:v>
                </c:pt>
                <c:pt idx="5659">
                  <c:v>0.29999999978505698</c:v>
                </c:pt>
                <c:pt idx="5660">
                  <c:v>0.28000000000000003</c:v>
                </c:pt>
                <c:pt idx="5661">
                  <c:v>0.32</c:v>
                </c:pt>
                <c:pt idx="5662">
                  <c:v>0.370000000241682</c:v>
                </c:pt>
                <c:pt idx="5663">
                  <c:v>0.45</c:v>
                </c:pt>
                <c:pt idx="5664">
                  <c:v>0.38</c:v>
                </c:pt>
                <c:pt idx="5665">
                  <c:v>0.32999999980125899</c:v>
                </c:pt>
                <c:pt idx="5666">
                  <c:v>0.2</c:v>
                </c:pt>
                <c:pt idx="5667">
                  <c:v>0</c:v>
                </c:pt>
                <c:pt idx="5668">
                  <c:v>-0.16000000038451201</c:v>
                </c:pt>
                <c:pt idx="5669">
                  <c:v>-0.28000000000000003</c:v>
                </c:pt>
                <c:pt idx="5670">
                  <c:v>-0.35</c:v>
                </c:pt>
                <c:pt idx="5671">
                  <c:v>-0.36000000000704402</c:v>
                </c:pt>
                <c:pt idx="5672">
                  <c:v>-0.36</c:v>
                </c:pt>
                <c:pt idx="5673">
                  <c:v>-0.31</c:v>
                </c:pt>
                <c:pt idx="5674">
                  <c:v>-0.17999999958448201</c:v>
                </c:pt>
                <c:pt idx="5675">
                  <c:v>-0.03</c:v>
                </c:pt>
                <c:pt idx="5676">
                  <c:v>0.11</c:v>
                </c:pt>
                <c:pt idx="5677">
                  <c:v>0.210000000276855</c:v>
                </c:pt>
                <c:pt idx="5678">
                  <c:v>0.3</c:v>
                </c:pt>
                <c:pt idx="5679">
                  <c:v>0.31</c:v>
                </c:pt>
                <c:pt idx="5680">
                  <c:v>0.27999999994018299</c:v>
                </c:pt>
                <c:pt idx="5681">
                  <c:v>0.25</c:v>
                </c:pt>
                <c:pt idx="5682">
                  <c:v>0.16</c:v>
                </c:pt>
                <c:pt idx="5683">
                  <c:v>0.13999999989995701</c:v>
                </c:pt>
                <c:pt idx="5684">
                  <c:v>0.09</c:v>
                </c:pt>
                <c:pt idx="5685">
                  <c:v>0.14000000000000001</c:v>
                </c:pt>
                <c:pt idx="5686">
                  <c:v>0.22000000023292501</c:v>
                </c:pt>
                <c:pt idx="5687">
                  <c:v>0.3</c:v>
                </c:pt>
                <c:pt idx="5688">
                  <c:v>0.34</c:v>
                </c:pt>
                <c:pt idx="5689">
                  <c:v>0.32999999997405599</c:v>
                </c:pt>
                <c:pt idx="5690">
                  <c:v>0.3</c:v>
                </c:pt>
                <c:pt idx="5691">
                  <c:v>0.13</c:v>
                </c:pt>
                <c:pt idx="5692">
                  <c:v>-0.110000000644029</c:v>
                </c:pt>
                <c:pt idx="5693">
                  <c:v>-0.3</c:v>
                </c:pt>
                <c:pt idx="5694">
                  <c:v>-0.41</c:v>
                </c:pt>
                <c:pt idx="5695">
                  <c:v>-0.51000000017981795</c:v>
                </c:pt>
                <c:pt idx="5696">
                  <c:v>-0.53</c:v>
                </c:pt>
                <c:pt idx="5697">
                  <c:v>-0.5</c:v>
                </c:pt>
                <c:pt idx="5698">
                  <c:v>-0.35999999947696698</c:v>
                </c:pt>
                <c:pt idx="5699">
                  <c:v>-0.17</c:v>
                </c:pt>
                <c:pt idx="5700">
                  <c:v>-0.05</c:v>
                </c:pt>
                <c:pt idx="5701">
                  <c:v>6.0000000390921897E-2</c:v>
                </c:pt>
                <c:pt idx="5702">
                  <c:v>0.2</c:v>
                </c:pt>
                <c:pt idx="5703">
                  <c:v>0.23</c:v>
                </c:pt>
                <c:pt idx="5704">
                  <c:v>0.209999999852331</c:v>
                </c:pt>
                <c:pt idx="5705">
                  <c:v>0.14000000000000001</c:v>
                </c:pt>
                <c:pt idx="5706">
                  <c:v>0.11</c:v>
                </c:pt>
                <c:pt idx="5707">
                  <c:v>7.9999999911779404E-2</c:v>
                </c:pt>
                <c:pt idx="5708">
                  <c:v>0.06</c:v>
                </c:pt>
                <c:pt idx="5709">
                  <c:v>0.09</c:v>
                </c:pt>
                <c:pt idx="5710">
                  <c:v>0.180000000292731</c:v>
                </c:pt>
                <c:pt idx="5711">
                  <c:v>0.28000000000000003</c:v>
                </c:pt>
                <c:pt idx="5712">
                  <c:v>0.35</c:v>
                </c:pt>
                <c:pt idx="5713">
                  <c:v>0.390000000037455</c:v>
                </c:pt>
                <c:pt idx="5714">
                  <c:v>0.38</c:v>
                </c:pt>
                <c:pt idx="5715">
                  <c:v>0.33</c:v>
                </c:pt>
                <c:pt idx="5716">
                  <c:v>0.15999999943600801</c:v>
                </c:pt>
                <c:pt idx="5717">
                  <c:v>-0.05</c:v>
                </c:pt>
                <c:pt idx="5718">
                  <c:v>-0.27</c:v>
                </c:pt>
                <c:pt idx="5719">
                  <c:v>-0.42000000029799101</c:v>
                </c:pt>
                <c:pt idx="5720">
                  <c:v>-0.49</c:v>
                </c:pt>
                <c:pt idx="5721">
                  <c:v>-0.49</c:v>
                </c:pt>
                <c:pt idx="5722">
                  <c:v>-0.37999999953081598</c:v>
                </c:pt>
                <c:pt idx="5723">
                  <c:v>-0.19</c:v>
                </c:pt>
                <c:pt idx="5724">
                  <c:v>-0.06</c:v>
                </c:pt>
                <c:pt idx="5725">
                  <c:v>2.0791447578003999E-10</c:v>
                </c:pt>
                <c:pt idx="5726">
                  <c:v>0.11</c:v>
                </c:pt>
                <c:pt idx="5727">
                  <c:v>0.22</c:v>
                </c:pt>
                <c:pt idx="5728">
                  <c:v>0.19999999978337499</c:v>
                </c:pt>
                <c:pt idx="5729">
                  <c:v>0.11</c:v>
                </c:pt>
                <c:pt idx="5730">
                  <c:v>0.05</c:v>
                </c:pt>
                <c:pt idx="5731">
                  <c:v>-3.0000000091340701E-2</c:v>
                </c:pt>
                <c:pt idx="5732">
                  <c:v>-0.02</c:v>
                </c:pt>
                <c:pt idx="5733">
                  <c:v>-0.04</c:v>
                </c:pt>
                <c:pt idx="5734">
                  <c:v>2.00000002724748E-2</c:v>
                </c:pt>
                <c:pt idx="5735">
                  <c:v>0.14000000000000001</c:v>
                </c:pt>
                <c:pt idx="5736">
                  <c:v>0.28000000000000003</c:v>
                </c:pt>
                <c:pt idx="5737">
                  <c:v>0.360000000255705</c:v>
                </c:pt>
                <c:pt idx="5738">
                  <c:v>0.45</c:v>
                </c:pt>
                <c:pt idx="5739">
                  <c:v>0.41</c:v>
                </c:pt>
                <c:pt idx="5740">
                  <c:v>0.299999999674261</c:v>
                </c:pt>
                <c:pt idx="5741">
                  <c:v>0.16</c:v>
                </c:pt>
                <c:pt idx="5742">
                  <c:v>-0.06</c:v>
                </c:pt>
                <c:pt idx="5743">
                  <c:v>-0.22000000041635601</c:v>
                </c:pt>
                <c:pt idx="5744">
                  <c:v>-0.35</c:v>
                </c:pt>
                <c:pt idx="5745">
                  <c:v>-0.36</c:v>
                </c:pt>
                <c:pt idx="5746">
                  <c:v>-0.30999999973289499</c:v>
                </c:pt>
                <c:pt idx="5747">
                  <c:v>-0.18</c:v>
                </c:pt>
                <c:pt idx="5748">
                  <c:v>-0.06</c:v>
                </c:pt>
                <c:pt idx="5749">
                  <c:v>6.0000000273234003E-2</c:v>
                </c:pt>
                <c:pt idx="5750">
                  <c:v>0.14000000000000001</c:v>
                </c:pt>
                <c:pt idx="5751">
                  <c:v>0.23</c:v>
                </c:pt>
                <c:pt idx="5752">
                  <c:v>0.24999999994160299</c:v>
                </c:pt>
                <c:pt idx="5753">
                  <c:v>0.19</c:v>
                </c:pt>
                <c:pt idx="5754">
                  <c:v>0.06</c:v>
                </c:pt>
                <c:pt idx="5755">
                  <c:v>-8.0000000421686104E-2</c:v>
                </c:pt>
                <c:pt idx="5756">
                  <c:v>-0.21</c:v>
                </c:pt>
                <c:pt idx="5757">
                  <c:v>-0.2</c:v>
                </c:pt>
                <c:pt idx="5758">
                  <c:v>-0.12999999980687199</c:v>
                </c:pt>
                <c:pt idx="5759">
                  <c:v>-0.03</c:v>
                </c:pt>
                <c:pt idx="5760">
                  <c:v>0.19</c:v>
                </c:pt>
                <c:pt idx="5761">
                  <c:v>0.320000000269686</c:v>
                </c:pt>
                <c:pt idx="5762">
                  <c:v>0.41</c:v>
                </c:pt>
                <c:pt idx="5763">
                  <c:v>0.46</c:v>
                </c:pt>
                <c:pt idx="5764">
                  <c:v>0.40999999969718398</c:v>
                </c:pt>
                <c:pt idx="5765">
                  <c:v>0.26</c:v>
                </c:pt>
                <c:pt idx="5766">
                  <c:v>0.08</c:v>
                </c:pt>
                <c:pt idx="5767">
                  <c:v>-0.100000000448853</c:v>
                </c:pt>
                <c:pt idx="5768">
                  <c:v>-0.24</c:v>
                </c:pt>
                <c:pt idx="5769">
                  <c:v>-0.35</c:v>
                </c:pt>
                <c:pt idx="5770">
                  <c:v>-0.34999999982615199</c:v>
                </c:pt>
                <c:pt idx="5771">
                  <c:v>-0.25</c:v>
                </c:pt>
                <c:pt idx="5772">
                  <c:v>-0.13</c:v>
                </c:pt>
                <c:pt idx="5773">
                  <c:v>2.9355750351294398E-10</c:v>
                </c:pt>
                <c:pt idx="5774">
                  <c:v>0.08</c:v>
                </c:pt>
                <c:pt idx="5775">
                  <c:v>0.16</c:v>
                </c:pt>
                <c:pt idx="5776">
                  <c:v>0.17999999990004401</c:v>
                </c:pt>
                <c:pt idx="5777">
                  <c:v>0.1</c:v>
                </c:pt>
                <c:pt idx="5778">
                  <c:v>0</c:v>
                </c:pt>
                <c:pt idx="5779">
                  <c:v>-0.110000000376459</c:v>
                </c:pt>
                <c:pt idx="5780">
                  <c:v>-0.26</c:v>
                </c:pt>
                <c:pt idx="5781">
                  <c:v>-0.35</c:v>
                </c:pt>
                <c:pt idx="5782">
                  <c:v>-0.29999999977021002</c:v>
                </c:pt>
                <c:pt idx="5783">
                  <c:v>-0.19</c:v>
                </c:pt>
                <c:pt idx="5784">
                  <c:v>0.01</c:v>
                </c:pt>
                <c:pt idx="5785">
                  <c:v>0.160000000413485</c:v>
                </c:pt>
                <c:pt idx="5786">
                  <c:v>0.32</c:v>
                </c:pt>
                <c:pt idx="5787">
                  <c:v>0.44</c:v>
                </c:pt>
                <c:pt idx="5788">
                  <c:v>0.46999999997810299</c:v>
                </c:pt>
                <c:pt idx="5789">
                  <c:v>0.43</c:v>
                </c:pt>
                <c:pt idx="5790">
                  <c:v>0.32</c:v>
                </c:pt>
                <c:pt idx="5791">
                  <c:v>0.14999999946789799</c:v>
                </c:pt>
                <c:pt idx="5792">
                  <c:v>-0.04</c:v>
                </c:pt>
                <c:pt idx="5793">
                  <c:v>-0.17</c:v>
                </c:pt>
                <c:pt idx="5794">
                  <c:v>-0.189999999969062</c:v>
                </c:pt>
                <c:pt idx="5795">
                  <c:v>-0.15</c:v>
                </c:pt>
                <c:pt idx="5796">
                  <c:v>-0.02</c:v>
                </c:pt>
                <c:pt idx="5797">
                  <c:v>0.110000000264426</c:v>
                </c:pt>
                <c:pt idx="5798">
                  <c:v>0.17</c:v>
                </c:pt>
                <c:pt idx="5799">
                  <c:v>0.21</c:v>
                </c:pt>
                <c:pt idx="5800">
                  <c:v>0.229999999965218</c:v>
                </c:pt>
                <c:pt idx="5801">
                  <c:v>0.17</c:v>
                </c:pt>
                <c:pt idx="5802">
                  <c:v>0.03</c:v>
                </c:pt>
                <c:pt idx="5803">
                  <c:v>-0.130000000467414</c:v>
                </c:pt>
                <c:pt idx="5804">
                  <c:v>-0.28999999999999998</c:v>
                </c:pt>
                <c:pt idx="5805">
                  <c:v>-0.39</c:v>
                </c:pt>
                <c:pt idx="5806">
                  <c:v>-0.42999999996718502</c:v>
                </c:pt>
                <c:pt idx="5807">
                  <c:v>-0.36</c:v>
                </c:pt>
                <c:pt idx="5808">
                  <c:v>-0.21</c:v>
                </c:pt>
                <c:pt idx="5809">
                  <c:v>-1.9999999478784499E-2</c:v>
                </c:pt>
                <c:pt idx="5810">
                  <c:v>0.15</c:v>
                </c:pt>
                <c:pt idx="5811">
                  <c:v>0.3</c:v>
                </c:pt>
                <c:pt idx="5812">
                  <c:v>0.44000000027280001</c:v>
                </c:pt>
                <c:pt idx="5813">
                  <c:v>0.5</c:v>
                </c:pt>
                <c:pt idx="5814">
                  <c:v>0.52</c:v>
                </c:pt>
                <c:pt idx="5815">
                  <c:v>0.35999999954242301</c:v>
                </c:pt>
                <c:pt idx="5816">
                  <c:v>0.23</c:v>
                </c:pt>
                <c:pt idx="5817">
                  <c:v>0.08</c:v>
                </c:pt>
                <c:pt idx="5818">
                  <c:v>-1.15785614739664E-10</c:v>
                </c:pt>
                <c:pt idx="5819">
                  <c:v>-0.01</c:v>
                </c:pt>
                <c:pt idx="5820">
                  <c:v>0.05</c:v>
                </c:pt>
                <c:pt idx="5821">
                  <c:v>0.16000000027582001</c:v>
                </c:pt>
                <c:pt idx="5822">
                  <c:v>0.23</c:v>
                </c:pt>
                <c:pt idx="5823">
                  <c:v>0.27</c:v>
                </c:pt>
                <c:pt idx="5824">
                  <c:v>0.28999999993855202</c:v>
                </c:pt>
                <c:pt idx="5825">
                  <c:v>0.23</c:v>
                </c:pt>
                <c:pt idx="5826">
                  <c:v>0.14000000000000001</c:v>
                </c:pt>
                <c:pt idx="5827">
                  <c:v>-6.0000000600931302E-2</c:v>
                </c:pt>
                <c:pt idx="5828">
                  <c:v>-0.25</c:v>
                </c:pt>
                <c:pt idx="5829">
                  <c:v>-0.39</c:v>
                </c:pt>
                <c:pt idx="5830">
                  <c:v>-0.48000000012226202</c:v>
                </c:pt>
                <c:pt idx="5831">
                  <c:v>-0.48</c:v>
                </c:pt>
                <c:pt idx="5832">
                  <c:v>-0.42</c:v>
                </c:pt>
                <c:pt idx="5833">
                  <c:v>-0.24999999949549301</c:v>
                </c:pt>
                <c:pt idx="5834">
                  <c:v>-0.09</c:v>
                </c:pt>
                <c:pt idx="5835">
                  <c:v>0.06</c:v>
                </c:pt>
                <c:pt idx="5836">
                  <c:v>0.22000000037471101</c:v>
                </c:pt>
                <c:pt idx="5837">
                  <c:v>0.34</c:v>
                </c:pt>
                <c:pt idx="5838">
                  <c:v>0.47</c:v>
                </c:pt>
                <c:pt idx="5839">
                  <c:v>0.42999999979182102</c:v>
                </c:pt>
                <c:pt idx="5840">
                  <c:v>0.36</c:v>
                </c:pt>
                <c:pt idx="5841">
                  <c:v>0.26</c:v>
                </c:pt>
                <c:pt idx="5842">
                  <c:v>0.15999999972175799</c:v>
                </c:pt>
                <c:pt idx="5843">
                  <c:v>0.08</c:v>
                </c:pt>
                <c:pt idx="5844">
                  <c:v>0.09</c:v>
                </c:pt>
                <c:pt idx="5845">
                  <c:v>0.130000000092238</c:v>
                </c:pt>
                <c:pt idx="5846">
                  <c:v>0.17</c:v>
                </c:pt>
                <c:pt idx="5847">
                  <c:v>0.25</c:v>
                </c:pt>
                <c:pt idx="5848">
                  <c:v>0.24999999992428701</c:v>
                </c:pt>
                <c:pt idx="5849">
                  <c:v>0.22</c:v>
                </c:pt>
                <c:pt idx="5850">
                  <c:v>0.17</c:v>
                </c:pt>
                <c:pt idx="5851">
                  <c:v>1.9999999402409499E-2</c:v>
                </c:pt>
                <c:pt idx="5852">
                  <c:v>-0.21</c:v>
                </c:pt>
                <c:pt idx="5853">
                  <c:v>-0.35</c:v>
                </c:pt>
                <c:pt idx="5854">
                  <c:v>-0.460000000281718</c:v>
                </c:pt>
                <c:pt idx="5855">
                  <c:v>-0.54</c:v>
                </c:pt>
                <c:pt idx="5856">
                  <c:v>-0.55000000000000004</c:v>
                </c:pt>
                <c:pt idx="5857">
                  <c:v>-0.44999999958905601</c:v>
                </c:pt>
                <c:pt idx="5858">
                  <c:v>-0.28999999999999998</c:v>
                </c:pt>
                <c:pt idx="5859">
                  <c:v>-0.17</c:v>
                </c:pt>
                <c:pt idx="5860">
                  <c:v>-5.9999999629692699E-2</c:v>
                </c:pt>
                <c:pt idx="5861">
                  <c:v>0.1</c:v>
                </c:pt>
                <c:pt idx="5862">
                  <c:v>0.26</c:v>
                </c:pt>
                <c:pt idx="5863">
                  <c:v>0.33000000011436598</c:v>
                </c:pt>
                <c:pt idx="5864">
                  <c:v>0.35</c:v>
                </c:pt>
                <c:pt idx="5865">
                  <c:v>0.31</c:v>
                </c:pt>
                <c:pt idx="5866">
                  <c:v>0.249999999801443</c:v>
                </c:pt>
                <c:pt idx="5867">
                  <c:v>0.17</c:v>
                </c:pt>
                <c:pt idx="5868">
                  <c:v>0.12</c:v>
                </c:pt>
                <c:pt idx="5869">
                  <c:v>0.16000000006851101</c:v>
                </c:pt>
                <c:pt idx="5870">
                  <c:v>0.16</c:v>
                </c:pt>
                <c:pt idx="5871">
                  <c:v>0.2</c:v>
                </c:pt>
                <c:pt idx="5872">
                  <c:v>0.20999999998875701</c:v>
                </c:pt>
                <c:pt idx="5873">
                  <c:v>0.21</c:v>
                </c:pt>
                <c:pt idx="5874">
                  <c:v>0.2</c:v>
                </c:pt>
                <c:pt idx="5875">
                  <c:v>5.9999999510318598E-2</c:v>
                </c:pt>
                <c:pt idx="5876">
                  <c:v>-0.12</c:v>
                </c:pt>
                <c:pt idx="5877">
                  <c:v>-0.3</c:v>
                </c:pt>
                <c:pt idx="5878">
                  <c:v>-0.43000000034158697</c:v>
                </c:pt>
                <c:pt idx="5879">
                  <c:v>-0.54</c:v>
                </c:pt>
                <c:pt idx="5880">
                  <c:v>-0.57999999999999996</c:v>
                </c:pt>
                <c:pt idx="5881">
                  <c:v>-0.58999999993650498</c:v>
                </c:pt>
                <c:pt idx="5882">
                  <c:v>-0.52</c:v>
                </c:pt>
                <c:pt idx="5883">
                  <c:v>-0.38</c:v>
                </c:pt>
                <c:pt idx="5884">
                  <c:v>-0.23999999969123401</c:v>
                </c:pt>
                <c:pt idx="5885">
                  <c:v>-0.14000000000000001</c:v>
                </c:pt>
                <c:pt idx="5886">
                  <c:v>0.01</c:v>
                </c:pt>
                <c:pt idx="5887">
                  <c:v>0.14000000039303001</c:v>
                </c:pt>
                <c:pt idx="5888">
                  <c:v>0.27</c:v>
                </c:pt>
                <c:pt idx="5889">
                  <c:v>0.28999999999999998</c:v>
                </c:pt>
                <c:pt idx="5890">
                  <c:v>0.30999999995699301</c:v>
                </c:pt>
                <c:pt idx="5891">
                  <c:v>0.25</c:v>
                </c:pt>
                <c:pt idx="5892">
                  <c:v>0.19</c:v>
                </c:pt>
                <c:pt idx="5893">
                  <c:v>0.13999999983167399</c:v>
                </c:pt>
                <c:pt idx="5894">
                  <c:v>0.1</c:v>
                </c:pt>
                <c:pt idx="5895">
                  <c:v>0.16</c:v>
                </c:pt>
                <c:pt idx="5896">
                  <c:v>0.15999999999495601</c:v>
                </c:pt>
                <c:pt idx="5897">
                  <c:v>0.16</c:v>
                </c:pt>
                <c:pt idx="5898">
                  <c:v>0.11</c:v>
                </c:pt>
                <c:pt idx="5899">
                  <c:v>9.9999999760050903E-2</c:v>
                </c:pt>
                <c:pt idx="5900">
                  <c:v>-7.0000000000000007E-2</c:v>
                </c:pt>
                <c:pt idx="5901">
                  <c:v>-0.21</c:v>
                </c:pt>
                <c:pt idx="5902">
                  <c:v>-0.34000000042573503</c:v>
                </c:pt>
                <c:pt idx="5903">
                  <c:v>-0.5</c:v>
                </c:pt>
                <c:pt idx="5904">
                  <c:v>-0.59</c:v>
                </c:pt>
                <c:pt idx="5905">
                  <c:v>-0.57999999991769202</c:v>
                </c:pt>
                <c:pt idx="5906">
                  <c:v>-0.55000000000000004</c:v>
                </c:pt>
                <c:pt idx="5907">
                  <c:v>-0.51</c:v>
                </c:pt>
                <c:pt idx="5908">
                  <c:v>-0.42999999957950402</c:v>
                </c:pt>
                <c:pt idx="5909">
                  <c:v>-0.24</c:v>
                </c:pt>
                <c:pt idx="5910">
                  <c:v>-0.13</c:v>
                </c:pt>
                <c:pt idx="5911">
                  <c:v>-9.9999995684349405E-3</c:v>
                </c:pt>
                <c:pt idx="5912">
                  <c:v>0.16</c:v>
                </c:pt>
                <c:pt idx="5913">
                  <c:v>0.28000000000000003</c:v>
                </c:pt>
                <c:pt idx="5914">
                  <c:v>0.33000000010453501</c:v>
                </c:pt>
                <c:pt idx="5915">
                  <c:v>0.36</c:v>
                </c:pt>
                <c:pt idx="5916">
                  <c:v>0.35</c:v>
                </c:pt>
                <c:pt idx="5917">
                  <c:v>0.30999999983230803</c:v>
                </c:pt>
                <c:pt idx="5918">
                  <c:v>0.25</c:v>
                </c:pt>
                <c:pt idx="5919">
                  <c:v>0.24</c:v>
                </c:pt>
                <c:pt idx="5920">
                  <c:v>0.209999999898244</c:v>
                </c:pt>
                <c:pt idx="5921">
                  <c:v>0.18</c:v>
                </c:pt>
                <c:pt idx="5922">
                  <c:v>0.17</c:v>
                </c:pt>
                <c:pt idx="5923">
                  <c:v>0.14999999975928499</c:v>
                </c:pt>
                <c:pt idx="5924">
                  <c:v>0.01</c:v>
                </c:pt>
                <c:pt idx="5925">
                  <c:v>-0.1</c:v>
                </c:pt>
                <c:pt idx="5926">
                  <c:v>-0.220000000373024</c:v>
                </c:pt>
                <c:pt idx="5927">
                  <c:v>-0.37</c:v>
                </c:pt>
                <c:pt idx="5928">
                  <c:v>-0.53</c:v>
                </c:pt>
                <c:pt idx="5929">
                  <c:v>-0.59000000014331</c:v>
                </c:pt>
                <c:pt idx="5930">
                  <c:v>-0.65</c:v>
                </c:pt>
                <c:pt idx="5931">
                  <c:v>-0.65</c:v>
                </c:pt>
                <c:pt idx="5932">
                  <c:v>-0.549999999634738</c:v>
                </c:pt>
                <c:pt idx="5933">
                  <c:v>-0.42</c:v>
                </c:pt>
                <c:pt idx="5934">
                  <c:v>-0.32</c:v>
                </c:pt>
                <c:pt idx="5935">
                  <c:v>-0.18999999957195399</c:v>
                </c:pt>
                <c:pt idx="5936">
                  <c:v>-0.02</c:v>
                </c:pt>
                <c:pt idx="5937">
                  <c:v>0.15</c:v>
                </c:pt>
                <c:pt idx="5938">
                  <c:v>0.26000000025895398</c:v>
                </c:pt>
                <c:pt idx="5939">
                  <c:v>0.34</c:v>
                </c:pt>
                <c:pt idx="5940">
                  <c:v>0.37</c:v>
                </c:pt>
                <c:pt idx="5941">
                  <c:v>0.35999999993649601</c:v>
                </c:pt>
                <c:pt idx="5942">
                  <c:v>0.33</c:v>
                </c:pt>
                <c:pt idx="5943">
                  <c:v>0.28999999999999998</c:v>
                </c:pt>
                <c:pt idx="5944">
                  <c:v>0.23999999985815601</c:v>
                </c:pt>
                <c:pt idx="5945">
                  <c:v>0.21</c:v>
                </c:pt>
                <c:pt idx="5946">
                  <c:v>0.24</c:v>
                </c:pt>
                <c:pt idx="5947">
                  <c:v>0.22999999997948101</c:v>
                </c:pt>
                <c:pt idx="5948">
                  <c:v>0.22</c:v>
                </c:pt>
                <c:pt idx="5949">
                  <c:v>0.13</c:v>
                </c:pt>
                <c:pt idx="5950">
                  <c:v>9.9999996162898602E-3</c:v>
                </c:pt>
                <c:pt idx="5951">
                  <c:v>-0.15</c:v>
                </c:pt>
                <c:pt idx="5952">
                  <c:v>-0.33</c:v>
                </c:pt>
                <c:pt idx="5953">
                  <c:v>-0.48000000039457802</c:v>
                </c:pt>
                <c:pt idx="5954">
                  <c:v>-0.61</c:v>
                </c:pt>
                <c:pt idx="5955">
                  <c:v>-0.67</c:v>
                </c:pt>
                <c:pt idx="5956">
                  <c:v>-0.61999999980152998</c:v>
                </c:pt>
                <c:pt idx="5957">
                  <c:v>-0.55000000000000004</c:v>
                </c:pt>
                <c:pt idx="5958">
                  <c:v>-0.45</c:v>
                </c:pt>
                <c:pt idx="5959">
                  <c:v>-0.28999999961612899</c:v>
                </c:pt>
                <c:pt idx="5960">
                  <c:v>-0.17</c:v>
                </c:pt>
                <c:pt idx="5961">
                  <c:v>0.01</c:v>
                </c:pt>
                <c:pt idx="5962">
                  <c:v>0.15000000037587999</c:v>
                </c:pt>
                <c:pt idx="5963">
                  <c:v>0.28000000000000003</c:v>
                </c:pt>
                <c:pt idx="5964">
                  <c:v>0.34</c:v>
                </c:pt>
                <c:pt idx="5965">
                  <c:v>0.35000000001932402</c:v>
                </c:pt>
                <c:pt idx="5966">
                  <c:v>0.35</c:v>
                </c:pt>
                <c:pt idx="5967">
                  <c:v>0.3</c:v>
                </c:pt>
                <c:pt idx="5968">
                  <c:v>0.22999999979274999</c:v>
                </c:pt>
                <c:pt idx="5969">
                  <c:v>0.17</c:v>
                </c:pt>
                <c:pt idx="5970">
                  <c:v>0.18</c:v>
                </c:pt>
                <c:pt idx="5971">
                  <c:v>0.220000000112648</c:v>
                </c:pt>
                <c:pt idx="5972">
                  <c:v>0.24</c:v>
                </c:pt>
                <c:pt idx="5973">
                  <c:v>0.19</c:v>
                </c:pt>
                <c:pt idx="5974">
                  <c:v>0.119999999797792</c:v>
                </c:pt>
                <c:pt idx="5975">
                  <c:v>0.03</c:v>
                </c:pt>
                <c:pt idx="5976">
                  <c:v>-0.13</c:v>
                </c:pt>
                <c:pt idx="5977">
                  <c:v>-0.33000000057812301</c:v>
                </c:pt>
                <c:pt idx="5978">
                  <c:v>-0.52</c:v>
                </c:pt>
                <c:pt idx="5979">
                  <c:v>-0.64</c:v>
                </c:pt>
                <c:pt idx="5980">
                  <c:v>-0.72000000007787002</c:v>
                </c:pt>
                <c:pt idx="5981">
                  <c:v>-0.7</c:v>
                </c:pt>
                <c:pt idx="5982">
                  <c:v>-0.66</c:v>
                </c:pt>
                <c:pt idx="5983">
                  <c:v>-0.54999999956358003</c:v>
                </c:pt>
                <c:pt idx="5984">
                  <c:v>-0.37</c:v>
                </c:pt>
                <c:pt idx="5985">
                  <c:v>-0.21</c:v>
                </c:pt>
                <c:pt idx="5986">
                  <c:v>-6.9999999565759002E-2</c:v>
                </c:pt>
                <c:pt idx="5987">
                  <c:v>0.1</c:v>
                </c:pt>
                <c:pt idx="5988">
                  <c:v>0.24</c:v>
                </c:pt>
                <c:pt idx="5989">
                  <c:v>0.31000000011709899</c:v>
                </c:pt>
                <c:pt idx="5990">
                  <c:v>0.32</c:v>
                </c:pt>
                <c:pt idx="5991">
                  <c:v>0.26</c:v>
                </c:pt>
                <c:pt idx="5992">
                  <c:v>0.20999999984687701</c:v>
                </c:pt>
                <c:pt idx="5993">
                  <c:v>0.15</c:v>
                </c:pt>
                <c:pt idx="5994">
                  <c:v>0.13</c:v>
                </c:pt>
                <c:pt idx="5995">
                  <c:v>0.17000000013396599</c:v>
                </c:pt>
                <c:pt idx="5996">
                  <c:v>0.21</c:v>
                </c:pt>
                <c:pt idx="5997">
                  <c:v>0.24</c:v>
                </c:pt>
                <c:pt idx="5998">
                  <c:v>0.259999999976255</c:v>
                </c:pt>
                <c:pt idx="5999">
                  <c:v>0.21</c:v>
                </c:pt>
                <c:pt idx="6000">
                  <c:v>0.1</c:v>
                </c:pt>
                <c:pt idx="6001">
                  <c:v>-4.00000004917846E-2</c:v>
                </c:pt>
                <c:pt idx="6002">
                  <c:v>-0.25</c:v>
                </c:pt>
                <c:pt idx="6003">
                  <c:v>-0.45</c:v>
                </c:pt>
                <c:pt idx="6004">
                  <c:v>-0.58000000038735799</c:v>
                </c:pt>
                <c:pt idx="6005">
                  <c:v>-0.73</c:v>
                </c:pt>
                <c:pt idx="6006">
                  <c:v>-0.8</c:v>
                </c:pt>
                <c:pt idx="6007">
                  <c:v>-0.739999999649812</c:v>
                </c:pt>
                <c:pt idx="6008">
                  <c:v>-0.56999999999999995</c:v>
                </c:pt>
                <c:pt idx="6009">
                  <c:v>-0.38</c:v>
                </c:pt>
                <c:pt idx="6010">
                  <c:v>-0.22999999963366399</c:v>
                </c:pt>
                <c:pt idx="6011">
                  <c:v>-0.09</c:v>
                </c:pt>
                <c:pt idx="6012">
                  <c:v>0.1</c:v>
                </c:pt>
                <c:pt idx="6013">
                  <c:v>0.22000000021399299</c:v>
                </c:pt>
                <c:pt idx="6014">
                  <c:v>0.25</c:v>
                </c:pt>
                <c:pt idx="6015">
                  <c:v>0.18</c:v>
                </c:pt>
                <c:pt idx="6016">
                  <c:v>9.9999999821596505E-2</c:v>
                </c:pt>
                <c:pt idx="6017">
                  <c:v>0.05</c:v>
                </c:pt>
                <c:pt idx="6018">
                  <c:v>0.01</c:v>
                </c:pt>
                <c:pt idx="6019">
                  <c:v>1.0000000094350901E-2</c:v>
                </c:pt>
                <c:pt idx="6020">
                  <c:v>0.08</c:v>
                </c:pt>
                <c:pt idx="6021">
                  <c:v>0.19</c:v>
                </c:pt>
                <c:pt idx="6022">
                  <c:v>0.270000000217478</c:v>
                </c:pt>
                <c:pt idx="6023">
                  <c:v>0.34</c:v>
                </c:pt>
                <c:pt idx="6024">
                  <c:v>0.33</c:v>
                </c:pt>
                <c:pt idx="6025">
                  <c:v>0.22999999966092799</c:v>
                </c:pt>
                <c:pt idx="6026">
                  <c:v>0.08</c:v>
                </c:pt>
                <c:pt idx="6027">
                  <c:v>-0.17</c:v>
                </c:pt>
                <c:pt idx="6028">
                  <c:v>-0.42000000060679799</c:v>
                </c:pt>
                <c:pt idx="6029">
                  <c:v>-0.61</c:v>
                </c:pt>
                <c:pt idx="6030">
                  <c:v>-0.77</c:v>
                </c:pt>
                <c:pt idx="6031">
                  <c:v>-0.82000000004249696</c:v>
                </c:pt>
                <c:pt idx="6032">
                  <c:v>-0.79</c:v>
                </c:pt>
                <c:pt idx="6033">
                  <c:v>-0.57999999999999996</c:v>
                </c:pt>
                <c:pt idx="6034">
                  <c:v>-0.29999999953030698</c:v>
                </c:pt>
                <c:pt idx="6035">
                  <c:v>-0.23</c:v>
                </c:pt>
                <c:pt idx="6036">
                  <c:v>-0.09</c:v>
                </c:pt>
                <c:pt idx="6037">
                  <c:v>3.00000003450911E-2</c:v>
                </c:pt>
                <c:pt idx="6038">
                  <c:v>0.16</c:v>
                </c:pt>
                <c:pt idx="6039">
                  <c:v>0.19</c:v>
                </c:pt>
                <c:pt idx="6040">
                  <c:v>2.99999996066613E-2</c:v>
                </c:pt>
                <c:pt idx="6041">
                  <c:v>-0.05</c:v>
                </c:pt>
                <c:pt idx="6042">
                  <c:v>-0.13</c:v>
                </c:pt>
                <c:pt idx="6043">
                  <c:v>-0.17000000000804599</c:v>
                </c:pt>
                <c:pt idx="6044">
                  <c:v>-0.14000000000000001</c:v>
                </c:pt>
                <c:pt idx="6045">
                  <c:v>-0.05</c:v>
                </c:pt>
                <c:pt idx="6046">
                  <c:v>0.13000000047646601</c:v>
                </c:pt>
                <c:pt idx="6047">
                  <c:v>0.27</c:v>
                </c:pt>
                <c:pt idx="6048">
                  <c:v>0.39</c:v>
                </c:pt>
                <c:pt idx="6049">
                  <c:v>0.41999999995843901</c:v>
                </c:pt>
                <c:pt idx="6050">
                  <c:v>0.36</c:v>
                </c:pt>
                <c:pt idx="6051">
                  <c:v>0.2</c:v>
                </c:pt>
                <c:pt idx="6052">
                  <c:v>-2.0000000746050298E-2</c:v>
                </c:pt>
                <c:pt idx="6053">
                  <c:v>-0.3</c:v>
                </c:pt>
                <c:pt idx="6054">
                  <c:v>-0.49</c:v>
                </c:pt>
                <c:pt idx="6055">
                  <c:v>-0.66000000039112905</c:v>
                </c:pt>
                <c:pt idx="6056">
                  <c:v>-0.75</c:v>
                </c:pt>
                <c:pt idx="6057">
                  <c:v>-0.72</c:v>
                </c:pt>
                <c:pt idx="6058">
                  <c:v>-0.48999999928327298</c:v>
                </c:pt>
                <c:pt idx="6059">
                  <c:v>-0.28000000000000003</c:v>
                </c:pt>
                <c:pt idx="6060">
                  <c:v>-0.16</c:v>
                </c:pt>
                <c:pt idx="6061">
                  <c:v>-9.9999995791940598E-3</c:v>
                </c:pt>
                <c:pt idx="6062">
                  <c:v>0.11</c:v>
                </c:pt>
                <c:pt idx="6063">
                  <c:v>0.14000000000000001</c:v>
                </c:pt>
                <c:pt idx="6064">
                  <c:v>6.9999999697226797E-2</c:v>
                </c:pt>
                <c:pt idx="6065">
                  <c:v>-0.06</c:v>
                </c:pt>
                <c:pt idx="6066">
                  <c:v>-0.2</c:v>
                </c:pt>
                <c:pt idx="6067">
                  <c:v>-0.28000000001547998</c:v>
                </c:pt>
                <c:pt idx="6068">
                  <c:v>-0.23</c:v>
                </c:pt>
                <c:pt idx="6069">
                  <c:v>-0.17</c:v>
                </c:pt>
                <c:pt idx="6070">
                  <c:v>-1.9999999479003501E-2</c:v>
                </c:pt>
                <c:pt idx="6071">
                  <c:v>0.18</c:v>
                </c:pt>
                <c:pt idx="6072">
                  <c:v>0.38</c:v>
                </c:pt>
                <c:pt idx="6073">
                  <c:v>0.53000000033248595</c:v>
                </c:pt>
                <c:pt idx="6074">
                  <c:v>0.61</c:v>
                </c:pt>
                <c:pt idx="6075">
                  <c:v>0.57999999999999996</c:v>
                </c:pt>
                <c:pt idx="6076">
                  <c:v>0.42999999954027801</c:v>
                </c:pt>
                <c:pt idx="6077">
                  <c:v>0.25</c:v>
                </c:pt>
                <c:pt idx="6078">
                  <c:v>-0.02</c:v>
                </c:pt>
                <c:pt idx="6079">
                  <c:v>-0.260000000650636</c:v>
                </c:pt>
                <c:pt idx="6080">
                  <c:v>-0.48</c:v>
                </c:pt>
                <c:pt idx="6081">
                  <c:v>-0.57999999999999996</c:v>
                </c:pt>
                <c:pt idx="6082">
                  <c:v>-0.47999999948630201</c:v>
                </c:pt>
                <c:pt idx="6083">
                  <c:v>-0.28000000000000003</c:v>
                </c:pt>
                <c:pt idx="6084">
                  <c:v>-0.16</c:v>
                </c:pt>
                <c:pt idx="6085">
                  <c:v>-2.9999999658671901E-2</c:v>
                </c:pt>
                <c:pt idx="6086">
                  <c:v>7.0000000000000007E-2</c:v>
                </c:pt>
                <c:pt idx="6087">
                  <c:v>0.11</c:v>
                </c:pt>
                <c:pt idx="6088">
                  <c:v>-1.00000004093073E-2</c:v>
                </c:pt>
                <c:pt idx="6089">
                  <c:v>-0.15</c:v>
                </c:pt>
                <c:pt idx="6090">
                  <c:v>-0.32</c:v>
                </c:pt>
                <c:pt idx="6091">
                  <c:v>-0.49000000034738</c:v>
                </c:pt>
                <c:pt idx="6092">
                  <c:v>-0.55000000000000004</c:v>
                </c:pt>
                <c:pt idx="6093">
                  <c:v>-0.51</c:v>
                </c:pt>
                <c:pt idx="6094">
                  <c:v>-0.36999999946419299</c:v>
                </c:pt>
                <c:pt idx="6095">
                  <c:v>-0.15</c:v>
                </c:pt>
                <c:pt idx="6096">
                  <c:v>0.06</c:v>
                </c:pt>
                <c:pt idx="6097">
                  <c:v>0.250000000480954</c:v>
                </c:pt>
                <c:pt idx="6098">
                  <c:v>0.41</c:v>
                </c:pt>
                <c:pt idx="6099">
                  <c:v>0.55000000000000004</c:v>
                </c:pt>
                <c:pt idx="6100">
                  <c:v>0.549999999767952</c:v>
                </c:pt>
                <c:pt idx="6101">
                  <c:v>0.42</c:v>
                </c:pt>
                <c:pt idx="6102">
                  <c:v>0.27</c:v>
                </c:pt>
                <c:pt idx="6103">
                  <c:v>3.9999999264132502E-2</c:v>
                </c:pt>
                <c:pt idx="6104">
                  <c:v>-0.2</c:v>
                </c:pt>
                <c:pt idx="6105">
                  <c:v>-0.31</c:v>
                </c:pt>
                <c:pt idx="6106">
                  <c:v>-0.39000000005959501</c:v>
                </c:pt>
                <c:pt idx="6107">
                  <c:v>-0.32</c:v>
                </c:pt>
                <c:pt idx="6108">
                  <c:v>-0.15</c:v>
                </c:pt>
                <c:pt idx="6109">
                  <c:v>-4.9999999769431501E-2</c:v>
                </c:pt>
                <c:pt idx="6110">
                  <c:v>0.04</c:v>
                </c:pt>
                <c:pt idx="6111">
                  <c:v>0.1</c:v>
                </c:pt>
                <c:pt idx="6112">
                  <c:v>9.9999996370603705E-3</c:v>
                </c:pt>
                <c:pt idx="6113">
                  <c:v>-0.13</c:v>
                </c:pt>
                <c:pt idx="6114">
                  <c:v>-0.3</c:v>
                </c:pt>
                <c:pt idx="6115">
                  <c:v>-0.48000000055226599</c:v>
                </c:pt>
                <c:pt idx="6116">
                  <c:v>-0.68</c:v>
                </c:pt>
                <c:pt idx="6117">
                  <c:v>-0.78</c:v>
                </c:pt>
                <c:pt idx="6118">
                  <c:v>-0.69999999966916104</c:v>
                </c:pt>
                <c:pt idx="6119">
                  <c:v>-0.56000000000000005</c:v>
                </c:pt>
                <c:pt idx="6120">
                  <c:v>-0.33</c:v>
                </c:pt>
                <c:pt idx="6121">
                  <c:v>-9.9999999384631402E-2</c:v>
                </c:pt>
                <c:pt idx="6122">
                  <c:v>0.1</c:v>
                </c:pt>
                <c:pt idx="6123">
                  <c:v>0.25</c:v>
                </c:pt>
                <c:pt idx="6124">
                  <c:v>0.42000000035941298</c:v>
                </c:pt>
                <c:pt idx="6125">
                  <c:v>0.47</c:v>
                </c:pt>
                <c:pt idx="6126">
                  <c:v>0.39</c:v>
                </c:pt>
                <c:pt idx="6127">
                  <c:v>0.22999999955442599</c:v>
                </c:pt>
                <c:pt idx="6128">
                  <c:v>0.08</c:v>
                </c:pt>
                <c:pt idx="6129">
                  <c:v>-7.0000000000000007E-2</c:v>
                </c:pt>
                <c:pt idx="6130">
                  <c:v>-0.15000000023981699</c:v>
                </c:pt>
                <c:pt idx="6131">
                  <c:v>-0.23</c:v>
                </c:pt>
                <c:pt idx="6132">
                  <c:v>-0.17</c:v>
                </c:pt>
                <c:pt idx="6133">
                  <c:v>-2.99999996567747E-2</c:v>
                </c:pt>
                <c:pt idx="6134">
                  <c:v>0.06</c:v>
                </c:pt>
                <c:pt idx="6135">
                  <c:v>0.12</c:v>
                </c:pt>
                <c:pt idx="6136">
                  <c:v>0.109999999826462</c:v>
                </c:pt>
                <c:pt idx="6137">
                  <c:v>0</c:v>
                </c:pt>
                <c:pt idx="6138">
                  <c:v>-0.17</c:v>
                </c:pt>
                <c:pt idx="6139">
                  <c:v>-0.38000000062315398</c:v>
                </c:pt>
                <c:pt idx="6140">
                  <c:v>-0.6</c:v>
                </c:pt>
                <c:pt idx="6141">
                  <c:v>-0.76</c:v>
                </c:pt>
                <c:pt idx="6142">
                  <c:v>-0.78999999994423797</c:v>
                </c:pt>
                <c:pt idx="6143">
                  <c:v>-0.73</c:v>
                </c:pt>
                <c:pt idx="6144">
                  <c:v>-0.57999999999999996</c:v>
                </c:pt>
                <c:pt idx="6145">
                  <c:v>-0.38999999951046299</c:v>
                </c:pt>
                <c:pt idx="6146">
                  <c:v>-0.22</c:v>
                </c:pt>
                <c:pt idx="6147">
                  <c:v>0</c:v>
                </c:pt>
                <c:pt idx="6148">
                  <c:v>0.19000000047218599</c:v>
                </c:pt>
                <c:pt idx="6149">
                  <c:v>0.34</c:v>
                </c:pt>
                <c:pt idx="6150">
                  <c:v>0.42</c:v>
                </c:pt>
                <c:pt idx="6151">
                  <c:v>0.36999999976723502</c:v>
                </c:pt>
                <c:pt idx="6152">
                  <c:v>0.28999999999999998</c:v>
                </c:pt>
                <c:pt idx="6153">
                  <c:v>0.21</c:v>
                </c:pt>
                <c:pt idx="6154">
                  <c:v>5.9999999645490097E-2</c:v>
                </c:pt>
                <c:pt idx="6155">
                  <c:v>-0.02</c:v>
                </c:pt>
                <c:pt idx="6156">
                  <c:v>-0.05</c:v>
                </c:pt>
                <c:pt idx="6157">
                  <c:v>4.0000000310909799E-2</c:v>
                </c:pt>
                <c:pt idx="6158">
                  <c:v>0.13</c:v>
                </c:pt>
                <c:pt idx="6159">
                  <c:v>0.16</c:v>
                </c:pt>
                <c:pt idx="6160">
                  <c:v>0.13999999994517701</c:v>
                </c:pt>
                <c:pt idx="6161">
                  <c:v>0.11</c:v>
                </c:pt>
                <c:pt idx="6162">
                  <c:v>-0.02</c:v>
                </c:pt>
                <c:pt idx="6163">
                  <c:v>-0.23000000056141601</c:v>
                </c:pt>
                <c:pt idx="6164">
                  <c:v>-0.42</c:v>
                </c:pt>
                <c:pt idx="6165">
                  <c:v>-0.63</c:v>
                </c:pt>
                <c:pt idx="6166">
                  <c:v>-0.73000000017202804</c:v>
                </c:pt>
                <c:pt idx="6167">
                  <c:v>-0.75</c:v>
                </c:pt>
                <c:pt idx="6168">
                  <c:v>-0.64</c:v>
                </c:pt>
                <c:pt idx="6169">
                  <c:v>-0.52999999971324796</c:v>
                </c:pt>
                <c:pt idx="6170">
                  <c:v>-0.42</c:v>
                </c:pt>
                <c:pt idx="6171">
                  <c:v>-0.27</c:v>
                </c:pt>
                <c:pt idx="6172">
                  <c:v>-6.9999999484007105E-2</c:v>
                </c:pt>
                <c:pt idx="6173">
                  <c:v>0.09</c:v>
                </c:pt>
                <c:pt idx="6174">
                  <c:v>0.24</c:v>
                </c:pt>
                <c:pt idx="6175">
                  <c:v>0.320000000122803</c:v>
                </c:pt>
                <c:pt idx="6176">
                  <c:v>0.33</c:v>
                </c:pt>
                <c:pt idx="6177">
                  <c:v>0.28000000000000003</c:v>
                </c:pt>
                <c:pt idx="6178">
                  <c:v>0.22999999980379299</c:v>
                </c:pt>
                <c:pt idx="6179">
                  <c:v>0.14000000000000001</c:v>
                </c:pt>
                <c:pt idx="6180">
                  <c:v>7.0000000000000007E-2</c:v>
                </c:pt>
                <c:pt idx="6181">
                  <c:v>5.0000000105487601E-2</c:v>
                </c:pt>
                <c:pt idx="6182">
                  <c:v>0.13</c:v>
                </c:pt>
                <c:pt idx="6183">
                  <c:v>0.18</c:v>
                </c:pt>
                <c:pt idx="6184">
                  <c:v>0.179999999991452</c:v>
                </c:pt>
                <c:pt idx="6185">
                  <c:v>0.17</c:v>
                </c:pt>
                <c:pt idx="6186">
                  <c:v>0.1</c:v>
                </c:pt>
                <c:pt idx="6187">
                  <c:v>-3.00000004991775E-2</c:v>
                </c:pt>
                <c:pt idx="6188">
                  <c:v>-0.24</c:v>
                </c:pt>
                <c:pt idx="6189">
                  <c:v>-0.43</c:v>
                </c:pt>
                <c:pt idx="6190">
                  <c:v>-0.60000000035339796</c:v>
                </c:pt>
                <c:pt idx="6191">
                  <c:v>-0.67</c:v>
                </c:pt>
                <c:pt idx="6192">
                  <c:v>-0.67</c:v>
                </c:pt>
                <c:pt idx="6193">
                  <c:v>-0.61999999981578002</c:v>
                </c:pt>
                <c:pt idx="6194">
                  <c:v>-0.54</c:v>
                </c:pt>
                <c:pt idx="6195">
                  <c:v>-0.43</c:v>
                </c:pt>
                <c:pt idx="6196">
                  <c:v>-0.30999999958685098</c:v>
                </c:pt>
                <c:pt idx="6197">
                  <c:v>-0.14000000000000001</c:v>
                </c:pt>
                <c:pt idx="6198">
                  <c:v>0.01</c:v>
                </c:pt>
                <c:pt idx="6199">
                  <c:v>0.15000000037644001</c:v>
                </c:pt>
                <c:pt idx="6200">
                  <c:v>0.26</c:v>
                </c:pt>
                <c:pt idx="6201">
                  <c:v>0.28999999999999998</c:v>
                </c:pt>
                <c:pt idx="6202">
                  <c:v>0.27999999987709601</c:v>
                </c:pt>
                <c:pt idx="6203">
                  <c:v>0.21</c:v>
                </c:pt>
                <c:pt idx="6204">
                  <c:v>0.14000000000000001</c:v>
                </c:pt>
                <c:pt idx="6205">
                  <c:v>5.9999999895784702E-2</c:v>
                </c:pt>
                <c:pt idx="6206">
                  <c:v>0.08</c:v>
                </c:pt>
                <c:pt idx="6207">
                  <c:v>0.13</c:v>
                </c:pt>
                <c:pt idx="6208">
                  <c:v>0.14000000001004401</c:v>
                </c:pt>
                <c:pt idx="6209">
                  <c:v>0.14000000000000001</c:v>
                </c:pt>
                <c:pt idx="6210">
                  <c:v>0.1</c:v>
                </c:pt>
                <c:pt idx="6211">
                  <c:v>1.9999999749579198E-2</c:v>
                </c:pt>
                <c:pt idx="6212">
                  <c:v>-0.1</c:v>
                </c:pt>
                <c:pt idx="6213">
                  <c:v>-0.31</c:v>
                </c:pt>
                <c:pt idx="6214">
                  <c:v>-0.46000000039920502</c:v>
                </c:pt>
                <c:pt idx="6215">
                  <c:v>-0.6</c:v>
                </c:pt>
                <c:pt idx="6216">
                  <c:v>-0.66</c:v>
                </c:pt>
                <c:pt idx="6217">
                  <c:v>-0.65999999994569503</c:v>
                </c:pt>
                <c:pt idx="6218">
                  <c:v>-0.62</c:v>
                </c:pt>
                <c:pt idx="6219">
                  <c:v>-0.54</c:v>
                </c:pt>
                <c:pt idx="6220">
                  <c:v>-0.45999999974244399</c:v>
                </c:pt>
                <c:pt idx="6221">
                  <c:v>-0.34</c:v>
                </c:pt>
                <c:pt idx="6222">
                  <c:v>-0.18</c:v>
                </c:pt>
                <c:pt idx="6223">
                  <c:v>-4.9999999617055299E-2</c:v>
                </c:pt>
                <c:pt idx="6224">
                  <c:v>0.1</c:v>
                </c:pt>
                <c:pt idx="6225">
                  <c:v>0.22</c:v>
                </c:pt>
                <c:pt idx="6226">
                  <c:v>0.27000000002970498</c:v>
                </c:pt>
                <c:pt idx="6227">
                  <c:v>0.26</c:v>
                </c:pt>
                <c:pt idx="6228">
                  <c:v>0.24</c:v>
                </c:pt>
                <c:pt idx="6229">
                  <c:v>0.159999999832589</c:v>
                </c:pt>
                <c:pt idx="6230">
                  <c:v>0.14000000000000001</c:v>
                </c:pt>
                <c:pt idx="6231">
                  <c:v>0.13</c:v>
                </c:pt>
                <c:pt idx="6232">
                  <c:v>0.12000000004231701</c:v>
                </c:pt>
                <c:pt idx="6233">
                  <c:v>0.15</c:v>
                </c:pt>
                <c:pt idx="6234">
                  <c:v>0.14000000000000001</c:v>
                </c:pt>
                <c:pt idx="6235">
                  <c:v>9.9999999810943901E-2</c:v>
                </c:pt>
                <c:pt idx="6236">
                  <c:v>0</c:v>
                </c:pt>
                <c:pt idx="6237">
                  <c:v>-0.14000000000000001</c:v>
                </c:pt>
                <c:pt idx="6238">
                  <c:v>-0.300000000437324</c:v>
                </c:pt>
                <c:pt idx="6239">
                  <c:v>-0.45</c:v>
                </c:pt>
                <c:pt idx="6240">
                  <c:v>-0.57999999999999996</c:v>
                </c:pt>
                <c:pt idx="6241">
                  <c:v>-0.62000000003651901</c:v>
                </c:pt>
                <c:pt idx="6242">
                  <c:v>-0.62</c:v>
                </c:pt>
                <c:pt idx="6243">
                  <c:v>-0.59</c:v>
                </c:pt>
                <c:pt idx="6244">
                  <c:v>-0.559999999842968</c:v>
                </c:pt>
                <c:pt idx="6245">
                  <c:v>-0.47</c:v>
                </c:pt>
                <c:pt idx="6246">
                  <c:v>-0.36</c:v>
                </c:pt>
                <c:pt idx="6247">
                  <c:v>-0.22999999949581201</c:v>
                </c:pt>
                <c:pt idx="6248">
                  <c:v>-0.02</c:v>
                </c:pt>
                <c:pt idx="6249">
                  <c:v>0.12</c:v>
                </c:pt>
                <c:pt idx="6250">
                  <c:v>0.22000000027963901</c:v>
                </c:pt>
                <c:pt idx="6251">
                  <c:v>0.3</c:v>
                </c:pt>
                <c:pt idx="6252">
                  <c:v>0.28000000000000003</c:v>
                </c:pt>
                <c:pt idx="6253">
                  <c:v>0.22999999987436301</c:v>
                </c:pt>
                <c:pt idx="6254">
                  <c:v>0.19</c:v>
                </c:pt>
                <c:pt idx="6255">
                  <c:v>0.15</c:v>
                </c:pt>
                <c:pt idx="6256">
                  <c:v>0.12999999996705999</c:v>
                </c:pt>
                <c:pt idx="6257">
                  <c:v>0.13</c:v>
                </c:pt>
                <c:pt idx="6258">
                  <c:v>0.16</c:v>
                </c:pt>
                <c:pt idx="6259">
                  <c:v>0.159999999910687</c:v>
                </c:pt>
                <c:pt idx="6260">
                  <c:v>0.1</c:v>
                </c:pt>
                <c:pt idx="6261">
                  <c:v>0.01</c:v>
                </c:pt>
                <c:pt idx="6262">
                  <c:v>-0.110000000351917</c:v>
                </c:pt>
                <c:pt idx="6263">
                  <c:v>-0.25</c:v>
                </c:pt>
                <c:pt idx="6264">
                  <c:v>-0.43</c:v>
                </c:pt>
                <c:pt idx="6265">
                  <c:v>-0.54000000021884698</c:v>
                </c:pt>
                <c:pt idx="6266">
                  <c:v>-0.6</c:v>
                </c:pt>
                <c:pt idx="6267">
                  <c:v>-0.62</c:v>
                </c:pt>
                <c:pt idx="6268">
                  <c:v>-0.58999999983504903</c:v>
                </c:pt>
                <c:pt idx="6269">
                  <c:v>-0.51</c:v>
                </c:pt>
                <c:pt idx="6270">
                  <c:v>-0.42</c:v>
                </c:pt>
                <c:pt idx="6271">
                  <c:v>-0.32999999972522298</c:v>
                </c:pt>
                <c:pt idx="6272">
                  <c:v>-0.22</c:v>
                </c:pt>
                <c:pt idx="6273">
                  <c:v>-0.09</c:v>
                </c:pt>
                <c:pt idx="6274">
                  <c:v>6.0000000382589902E-2</c:v>
                </c:pt>
                <c:pt idx="6275">
                  <c:v>0.17</c:v>
                </c:pt>
                <c:pt idx="6276">
                  <c:v>0.23</c:v>
                </c:pt>
                <c:pt idx="6277">
                  <c:v>0.22999999994711701</c:v>
                </c:pt>
                <c:pt idx="6278">
                  <c:v>0.2</c:v>
                </c:pt>
                <c:pt idx="6279">
                  <c:v>0.15</c:v>
                </c:pt>
                <c:pt idx="6280">
                  <c:v>9.9999999852748503E-2</c:v>
                </c:pt>
                <c:pt idx="6281">
                  <c:v>0.06</c:v>
                </c:pt>
                <c:pt idx="6282">
                  <c:v>0.09</c:v>
                </c:pt>
                <c:pt idx="6283">
                  <c:v>0.14000000008243199</c:v>
                </c:pt>
                <c:pt idx="6284">
                  <c:v>0.14000000000000001</c:v>
                </c:pt>
                <c:pt idx="6285">
                  <c:v>0.1</c:v>
                </c:pt>
                <c:pt idx="6286">
                  <c:v>1.9999999716478801E-2</c:v>
                </c:pt>
                <c:pt idx="6287">
                  <c:v>-0.09</c:v>
                </c:pt>
                <c:pt idx="6288">
                  <c:v>-0.2</c:v>
                </c:pt>
                <c:pt idx="6289">
                  <c:v>-0.36000000042675301</c:v>
                </c:pt>
                <c:pt idx="6290">
                  <c:v>-0.49</c:v>
                </c:pt>
                <c:pt idx="6291">
                  <c:v>-0.59</c:v>
                </c:pt>
                <c:pt idx="6292">
                  <c:v>-0.58999999990501495</c:v>
                </c:pt>
                <c:pt idx="6293">
                  <c:v>-0.55000000000000004</c:v>
                </c:pt>
                <c:pt idx="6294">
                  <c:v>-0.5</c:v>
                </c:pt>
                <c:pt idx="6295">
                  <c:v>-0.38999999973475802</c:v>
                </c:pt>
                <c:pt idx="6296">
                  <c:v>-0.31</c:v>
                </c:pt>
                <c:pt idx="6297">
                  <c:v>-0.17</c:v>
                </c:pt>
                <c:pt idx="6298">
                  <c:v>-2.9999999638324899E-2</c:v>
                </c:pt>
                <c:pt idx="6299">
                  <c:v>0.09</c:v>
                </c:pt>
                <c:pt idx="6300">
                  <c:v>0.18</c:v>
                </c:pt>
                <c:pt idx="6301">
                  <c:v>0.21000000003839001</c:v>
                </c:pt>
                <c:pt idx="6302">
                  <c:v>0.21</c:v>
                </c:pt>
                <c:pt idx="6303">
                  <c:v>0.16</c:v>
                </c:pt>
                <c:pt idx="6304">
                  <c:v>8.9999999821323201E-2</c:v>
                </c:pt>
                <c:pt idx="6305">
                  <c:v>0.04</c:v>
                </c:pt>
                <c:pt idx="6306">
                  <c:v>0.02</c:v>
                </c:pt>
                <c:pt idx="6307">
                  <c:v>4.00000001165264E-2</c:v>
                </c:pt>
                <c:pt idx="6308">
                  <c:v>0.09</c:v>
                </c:pt>
                <c:pt idx="6309">
                  <c:v>0.11</c:v>
                </c:pt>
                <c:pt idx="6310">
                  <c:v>7.9999999902819197E-2</c:v>
                </c:pt>
                <c:pt idx="6311">
                  <c:v>0.04</c:v>
                </c:pt>
                <c:pt idx="6312">
                  <c:v>-0.06</c:v>
                </c:pt>
                <c:pt idx="6313">
                  <c:v>-0.23000000051135999</c:v>
                </c:pt>
                <c:pt idx="6314">
                  <c:v>-0.4</c:v>
                </c:pt>
                <c:pt idx="6315">
                  <c:v>-0.53</c:v>
                </c:pt>
                <c:pt idx="6316">
                  <c:v>-0.65000000021801896</c:v>
                </c:pt>
                <c:pt idx="6317">
                  <c:v>-0.67</c:v>
                </c:pt>
                <c:pt idx="6318">
                  <c:v>-0.64</c:v>
                </c:pt>
                <c:pt idx="6319">
                  <c:v>-0.60999999971865604</c:v>
                </c:pt>
                <c:pt idx="6320">
                  <c:v>-0.45</c:v>
                </c:pt>
                <c:pt idx="6321">
                  <c:v>-0.35</c:v>
                </c:pt>
                <c:pt idx="6322">
                  <c:v>-0.269999999659705</c:v>
                </c:pt>
                <c:pt idx="6323">
                  <c:v>-0.11</c:v>
                </c:pt>
                <c:pt idx="6324">
                  <c:v>0.03</c:v>
                </c:pt>
                <c:pt idx="6325">
                  <c:v>8.9999999960598098E-2</c:v>
                </c:pt>
                <c:pt idx="6326">
                  <c:v>0.04</c:v>
                </c:pt>
                <c:pt idx="6327">
                  <c:v>0.04</c:v>
                </c:pt>
                <c:pt idx="6328">
                  <c:v>-4.0000000219236102E-2</c:v>
                </c:pt>
                <c:pt idx="6329">
                  <c:v>-0.09</c:v>
                </c:pt>
                <c:pt idx="6330">
                  <c:v>-0.12</c:v>
                </c:pt>
                <c:pt idx="6331">
                  <c:v>-7.9999999875891001E-2</c:v>
                </c:pt>
                <c:pt idx="6332">
                  <c:v>-0.04</c:v>
                </c:pt>
                <c:pt idx="6333">
                  <c:v>0.03</c:v>
                </c:pt>
                <c:pt idx="6334">
                  <c:v>5.9999999968178203E-2</c:v>
                </c:pt>
                <c:pt idx="6335">
                  <c:v>0.02</c:v>
                </c:pt>
                <c:pt idx="6336">
                  <c:v>-0.03</c:v>
                </c:pt>
                <c:pt idx="6337">
                  <c:v>-0.13000000039721099</c:v>
                </c:pt>
                <c:pt idx="6338">
                  <c:v>-0.3</c:v>
                </c:pt>
                <c:pt idx="6339">
                  <c:v>-0.46</c:v>
                </c:pt>
                <c:pt idx="6340">
                  <c:v>-0.58000000026795395</c:v>
                </c:pt>
                <c:pt idx="6341">
                  <c:v>-0.65</c:v>
                </c:pt>
                <c:pt idx="6342">
                  <c:v>-0.68</c:v>
                </c:pt>
                <c:pt idx="6343">
                  <c:v>-0.68999999991843397</c:v>
                </c:pt>
                <c:pt idx="6344">
                  <c:v>-0.6</c:v>
                </c:pt>
                <c:pt idx="6345">
                  <c:v>-0.43</c:v>
                </c:pt>
                <c:pt idx="6346">
                  <c:v>-0.30999999969870501</c:v>
                </c:pt>
                <c:pt idx="6347">
                  <c:v>-0.19</c:v>
                </c:pt>
                <c:pt idx="6348">
                  <c:v>-0.05</c:v>
                </c:pt>
                <c:pt idx="6349">
                  <c:v>5.00000001767349E-2</c:v>
                </c:pt>
                <c:pt idx="6350">
                  <c:v>0.08</c:v>
                </c:pt>
                <c:pt idx="6351">
                  <c:v>0.06</c:v>
                </c:pt>
                <c:pt idx="6352">
                  <c:v>-2.0000000187595301E-2</c:v>
                </c:pt>
                <c:pt idx="6353">
                  <c:v>-0.06</c:v>
                </c:pt>
                <c:pt idx="6354">
                  <c:v>-0.09</c:v>
                </c:pt>
                <c:pt idx="6355">
                  <c:v>-8.9999999977149997E-2</c:v>
                </c:pt>
                <c:pt idx="6356">
                  <c:v>-0.06</c:v>
                </c:pt>
                <c:pt idx="6357">
                  <c:v>0.05</c:v>
                </c:pt>
                <c:pt idx="6358">
                  <c:v>0.14000000017286299</c:v>
                </c:pt>
                <c:pt idx="6359">
                  <c:v>0.18</c:v>
                </c:pt>
                <c:pt idx="6360">
                  <c:v>0.19</c:v>
                </c:pt>
                <c:pt idx="6361">
                  <c:v>0.12999999970544199</c:v>
                </c:pt>
                <c:pt idx="6362">
                  <c:v>-0.01</c:v>
                </c:pt>
                <c:pt idx="6363">
                  <c:v>-0.18</c:v>
                </c:pt>
                <c:pt idx="6364">
                  <c:v>-0.36000000044616298</c:v>
                </c:pt>
                <c:pt idx="6365">
                  <c:v>-0.49</c:v>
                </c:pt>
                <c:pt idx="6366">
                  <c:v>-0.57999999999999996</c:v>
                </c:pt>
                <c:pt idx="6367">
                  <c:v>-0.60999999997431598</c:v>
                </c:pt>
                <c:pt idx="6368">
                  <c:v>-0.54</c:v>
                </c:pt>
                <c:pt idx="6369">
                  <c:v>-0.36</c:v>
                </c:pt>
                <c:pt idx="6370">
                  <c:v>-0.25999999971593701</c:v>
                </c:pt>
                <c:pt idx="6371">
                  <c:v>-0.13</c:v>
                </c:pt>
                <c:pt idx="6372">
                  <c:v>-0.01</c:v>
                </c:pt>
                <c:pt idx="6373">
                  <c:v>8.0000000206649505E-2</c:v>
                </c:pt>
                <c:pt idx="6374">
                  <c:v>0.12</c:v>
                </c:pt>
                <c:pt idx="6375">
                  <c:v>7.0000000000000007E-2</c:v>
                </c:pt>
                <c:pt idx="6376">
                  <c:v>-3.0100120123309899E-10</c:v>
                </c:pt>
                <c:pt idx="6377">
                  <c:v>-0.13</c:v>
                </c:pt>
                <c:pt idx="6378">
                  <c:v>-0.18</c:v>
                </c:pt>
                <c:pt idx="6379">
                  <c:v>-0.159999999977289</c:v>
                </c:pt>
                <c:pt idx="6380">
                  <c:v>-0.15</c:v>
                </c:pt>
                <c:pt idx="6381">
                  <c:v>-0.04</c:v>
                </c:pt>
                <c:pt idx="6382">
                  <c:v>8.0000000293489498E-2</c:v>
                </c:pt>
                <c:pt idx="6383">
                  <c:v>0.18</c:v>
                </c:pt>
                <c:pt idx="6384">
                  <c:v>0.28000000000000003</c:v>
                </c:pt>
                <c:pt idx="6385">
                  <c:v>0.29999999997090099</c:v>
                </c:pt>
                <c:pt idx="6386">
                  <c:v>0.25</c:v>
                </c:pt>
                <c:pt idx="6387">
                  <c:v>0.09</c:v>
                </c:pt>
                <c:pt idx="6388">
                  <c:v>-7.00000005405325E-2</c:v>
                </c:pt>
                <c:pt idx="6389">
                  <c:v>-0.28000000000000003</c:v>
                </c:pt>
                <c:pt idx="6390">
                  <c:v>-0.4</c:v>
                </c:pt>
                <c:pt idx="6391">
                  <c:v>-0.500000000194044</c:v>
                </c:pt>
                <c:pt idx="6392">
                  <c:v>-0.51</c:v>
                </c:pt>
                <c:pt idx="6393">
                  <c:v>-0.4</c:v>
                </c:pt>
                <c:pt idx="6394">
                  <c:v>-0.22999999959512399</c:v>
                </c:pt>
                <c:pt idx="6395">
                  <c:v>-0.12</c:v>
                </c:pt>
                <c:pt idx="6396">
                  <c:v>-0.01</c:v>
                </c:pt>
                <c:pt idx="6397">
                  <c:v>0.10000000026289201</c:v>
                </c:pt>
                <c:pt idx="6398">
                  <c:v>0.15</c:v>
                </c:pt>
                <c:pt idx="6399">
                  <c:v>0.08</c:v>
                </c:pt>
                <c:pt idx="6400">
                  <c:v>-3.0000000328940402E-2</c:v>
                </c:pt>
                <c:pt idx="6401">
                  <c:v>-0.15</c:v>
                </c:pt>
                <c:pt idx="6402">
                  <c:v>-0.25</c:v>
                </c:pt>
                <c:pt idx="6403">
                  <c:v>-0.29000000000561399</c:v>
                </c:pt>
                <c:pt idx="6404">
                  <c:v>-0.25</c:v>
                </c:pt>
                <c:pt idx="6405">
                  <c:v>-0.14000000000000001</c:v>
                </c:pt>
                <c:pt idx="6406">
                  <c:v>-9.9999995467581794E-3</c:v>
                </c:pt>
                <c:pt idx="6407">
                  <c:v>0.17</c:v>
                </c:pt>
                <c:pt idx="6408">
                  <c:v>0.28999999999999998</c:v>
                </c:pt>
                <c:pt idx="6409">
                  <c:v>0.36000000015782602</c:v>
                </c:pt>
                <c:pt idx="6410">
                  <c:v>0.38</c:v>
                </c:pt>
                <c:pt idx="6411">
                  <c:v>0.28000000000000003</c:v>
                </c:pt>
                <c:pt idx="6412">
                  <c:v>0.14999999955409299</c:v>
                </c:pt>
                <c:pt idx="6413">
                  <c:v>-0.04</c:v>
                </c:pt>
                <c:pt idx="6414">
                  <c:v>-0.22</c:v>
                </c:pt>
                <c:pt idx="6415">
                  <c:v>-0.350000000356188</c:v>
                </c:pt>
                <c:pt idx="6416">
                  <c:v>-0.45</c:v>
                </c:pt>
                <c:pt idx="6417">
                  <c:v>-0.39</c:v>
                </c:pt>
                <c:pt idx="6418">
                  <c:v>-0.2399999995563</c:v>
                </c:pt>
                <c:pt idx="6419">
                  <c:v>-0.09</c:v>
                </c:pt>
                <c:pt idx="6420">
                  <c:v>0.03</c:v>
                </c:pt>
                <c:pt idx="6421">
                  <c:v>0.11000000025019099</c:v>
                </c:pt>
                <c:pt idx="6422">
                  <c:v>0.19</c:v>
                </c:pt>
                <c:pt idx="6423">
                  <c:v>0.15</c:v>
                </c:pt>
                <c:pt idx="6424">
                  <c:v>3.9999999622143997E-2</c:v>
                </c:pt>
                <c:pt idx="6425">
                  <c:v>-0.11</c:v>
                </c:pt>
                <c:pt idx="6426">
                  <c:v>-0.25</c:v>
                </c:pt>
                <c:pt idx="6427">
                  <c:v>-0.34000000013151399</c:v>
                </c:pt>
                <c:pt idx="6428">
                  <c:v>-0.34</c:v>
                </c:pt>
                <c:pt idx="6429">
                  <c:v>-0.26</c:v>
                </c:pt>
                <c:pt idx="6430">
                  <c:v>-9.9999999488964403E-2</c:v>
                </c:pt>
                <c:pt idx="6431">
                  <c:v>0.09</c:v>
                </c:pt>
                <c:pt idx="6432">
                  <c:v>0.27</c:v>
                </c:pt>
                <c:pt idx="6433">
                  <c:v>0.39000000029593501</c:v>
                </c:pt>
                <c:pt idx="6434">
                  <c:v>0.49</c:v>
                </c:pt>
                <c:pt idx="6435">
                  <c:v>0.52</c:v>
                </c:pt>
                <c:pt idx="6436">
                  <c:v>0.38999999960687798</c:v>
                </c:pt>
                <c:pt idx="6437">
                  <c:v>0.26</c:v>
                </c:pt>
                <c:pt idx="6438">
                  <c:v>7.0000000000000007E-2</c:v>
                </c:pt>
                <c:pt idx="6439">
                  <c:v>-0.10000000038922501</c:v>
                </c:pt>
                <c:pt idx="6440">
                  <c:v>-0.21</c:v>
                </c:pt>
                <c:pt idx="6441">
                  <c:v>-0.26</c:v>
                </c:pt>
                <c:pt idx="6442">
                  <c:v>-0.18999999965140199</c:v>
                </c:pt>
                <c:pt idx="6443">
                  <c:v>-0.05</c:v>
                </c:pt>
                <c:pt idx="6444">
                  <c:v>0.05</c:v>
                </c:pt>
                <c:pt idx="6445">
                  <c:v>0.140000000199382</c:v>
                </c:pt>
                <c:pt idx="6446">
                  <c:v>0.18</c:v>
                </c:pt>
                <c:pt idx="6447">
                  <c:v>0.16</c:v>
                </c:pt>
                <c:pt idx="6448">
                  <c:v>5.9999999593298499E-2</c:v>
                </c:pt>
                <c:pt idx="6449">
                  <c:v>-0.11</c:v>
                </c:pt>
                <c:pt idx="6450">
                  <c:v>-0.27</c:v>
                </c:pt>
                <c:pt idx="6451">
                  <c:v>-0.42000000034093798</c:v>
                </c:pt>
                <c:pt idx="6452">
                  <c:v>-0.49</c:v>
                </c:pt>
                <c:pt idx="6453">
                  <c:v>-0.45</c:v>
                </c:pt>
                <c:pt idx="6454">
                  <c:v>-0.32999999955034698</c:v>
                </c:pt>
                <c:pt idx="6455">
                  <c:v>-0.14000000000000001</c:v>
                </c:pt>
                <c:pt idx="6456">
                  <c:v>0.06</c:v>
                </c:pt>
                <c:pt idx="6457">
                  <c:v>0.240000000428294</c:v>
                </c:pt>
                <c:pt idx="6458">
                  <c:v>0.38</c:v>
                </c:pt>
                <c:pt idx="6459">
                  <c:v>0.52</c:v>
                </c:pt>
                <c:pt idx="6460">
                  <c:v>0.50999999974254895</c:v>
                </c:pt>
                <c:pt idx="6461">
                  <c:v>0.38</c:v>
                </c:pt>
                <c:pt idx="6462">
                  <c:v>0.26</c:v>
                </c:pt>
                <c:pt idx="6463">
                  <c:v>0.11999999954809699</c:v>
                </c:pt>
                <c:pt idx="6464">
                  <c:v>-0.04</c:v>
                </c:pt>
                <c:pt idx="6465">
                  <c:v>-0.13</c:v>
                </c:pt>
                <c:pt idx="6466">
                  <c:v>-0.14999999988057999</c:v>
                </c:pt>
                <c:pt idx="6467">
                  <c:v>-0.05</c:v>
                </c:pt>
                <c:pt idx="6468">
                  <c:v>0.06</c:v>
                </c:pt>
                <c:pt idx="6469">
                  <c:v>0.110000000193209</c:v>
                </c:pt>
                <c:pt idx="6470">
                  <c:v>0.19</c:v>
                </c:pt>
                <c:pt idx="6471">
                  <c:v>0.17</c:v>
                </c:pt>
                <c:pt idx="6472">
                  <c:v>7.9999999640532102E-2</c:v>
                </c:pt>
                <c:pt idx="6473">
                  <c:v>-0.08</c:v>
                </c:pt>
                <c:pt idx="6474">
                  <c:v>-0.25</c:v>
                </c:pt>
                <c:pt idx="6475">
                  <c:v>-0.410000000443977</c:v>
                </c:pt>
                <c:pt idx="6476">
                  <c:v>-0.55000000000000004</c:v>
                </c:pt>
                <c:pt idx="6477">
                  <c:v>-0.59</c:v>
                </c:pt>
                <c:pt idx="6478">
                  <c:v>-0.50999999960395803</c:v>
                </c:pt>
                <c:pt idx="6479">
                  <c:v>-0.33</c:v>
                </c:pt>
                <c:pt idx="6480">
                  <c:v>-0.14000000000000001</c:v>
                </c:pt>
                <c:pt idx="6481">
                  <c:v>5.0000000469295001E-2</c:v>
                </c:pt>
                <c:pt idx="6482">
                  <c:v>0.2</c:v>
                </c:pt>
                <c:pt idx="6483">
                  <c:v>0.36</c:v>
                </c:pt>
                <c:pt idx="6484">
                  <c:v>0.47000000017868898</c:v>
                </c:pt>
                <c:pt idx="6485">
                  <c:v>0.47</c:v>
                </c:pt>
                <c:pt idx="6486">
                  <c:v>0.36</c:v>
                </c:pt>
                <c:pt idx="6487">
                  <c:v>0.27999999971040501</c:v>
                </c:pt>
                <c:pt idx="6488">
                  <c:v>0.14000000000000001</c:v>
                </c:pt>
                <c:pt idx="6489">
                  <c:v>0.02</c:v>
                </c:pt>
                <c:pt idx="6490">
                  <c:v>-4.0000000123344301E-2</c:v>
                </c:pt>
                <c:pt idx="6491">
                  <c:v>-0.05</c:v>
                </c:pt>
                <c:pt idx="6492">
                  <c:v>0.05</c:v>
                </c:pt>
                <c:pt idx="6493">
                  <c:v>0.120000000165616</c:v>
                </c:pt>
                <c:pt idx="6494">
                  <c:v>0.18</c:v>
                </c:pt>
                <c:pt idx="6495">
                  <c:v>0.21</c:v>
                </c:pt>
                <c:pt idx="6496">
                  <c:v>0.15999999972559401</c:v>
                </c:pt>
                <c:pt idx="6497">
                  <c:v>0.02</c:v>
                </c:pt>
                <c:pt idx="6498">
                  <c:v>-0.16</c:v>
                </c:pt>
                <c:pt idx="6499">
                  <c:v>-0.32000000048099703</c:v>
                </c:pt>
                <c:pt idx="6500">
                  <c:v>-0.49</c:v>
                </c:pt>
                <c:pt idx="6501">
                  <c:v>-0.56999999999999995</c:v>
                </c:pt>
                <c:pt idx="6502">
                  <c:v>-0.57999999985944595</c:v>
                </c:pt>
                <c:pt idx="6503">
                  <c:v>-0.46</c:v>
                </c:pt>
                <c:pt idx="6504">
                  <c:v>-0.27</c:v>
                </c:pt>
                <c:pt idx="6505">
                  <c:v>-0.119999999619379</c:v>
                </c:pt>
                <c:pt idx="6506">
                  <c:v>0.03</c:v>
                </c:pt>
                <c:pt idx="6507">
                  <c:v>0.22</c:v>
                </c:pt>
                <c:pt idx="6508">
                  <c:v>0.36000000035137703</c:v>
                </c:pt>
                <c:pt idx="6509">
                  <c:v>0.47</c:v>
                </c:pt>
                <c:pt idx="6510">
                  <c:v>0.49</c:v>
                </c:pt>
                <c:pt idx="6511">
                  <c:v>0.40999999970412598</c:v>
                </c:pt>
                <c:pt idx="6512">
                  <c:v>0.31</c:v>
                </c:pt>
                <c:pt idx="6513">
                  <c:v>0.24</c:v>
                </c:pt>
                <c:pt idx="6514">
                  <c:v>0.139999999779027</c:v>
                </c:pt>
                <c:pt idx="6515">
                  <c:v>0.11</c:v>
                </c:pt>
                <c:pt idx="6516">
                  <c:v>0.15</c:v>
                </c:pt>
                <c:pt idx="6517">
                  <c:v>0.20000000013561001</c:v>
                </c:pt>
                <c:pt idx="6518">
                  <c:v>0.25</c:v>
                </c:pt>
                <c:pt idx="6519">
                  <c:v>0.28999999999999998</c:v>
                </c:pt>
                <c:pt idx="6520">
                  <c:v>0.25999999987477901</c:v>
                </c:pt>
                <c:pt idx="6521">
                  <c:v>0.19</c:v>
                </c:pt>
                <c:pt idx="6522">
                  <c:v>0.01</c:v>
                </c:pt>
                <c:pt idx="6523">
                  <c:v>-0.18000000049727599</c:v>
                </c:pt>
                <c:pt idx="6524">
                  <c:v>-0.35</c:v>
                </c:pt>
                <c:pt idx="6525">
                  <c:v>-0.49</c:v>
                </c:pt>
                <c:pt idx="6526">
                  <c:v>-0.52000000000033897</c:v>
                </c:pt>
                <c:pt idx="6527">
                  <c:v>-0.5</c:v>
                </c:pt>
                <c:pt idx="6528">
                  <c:v>-0.39</c:v>
                </c:pt>
                <c:pt idx="6529">
                  <c:v>-0.20999999956891899</c:v>
                </c:pt>
                <c:pt idx="6530">
                  <c:v>-0.09</c:v>
                </c:pt>
                <c:pt idx="6531">
                  <c:v>0.06</c:v>
                </c:pt>
                <c:pt idx="6532">
                  <c:v>0.25000000046670001</c:v>
                </c:pt>
                <c:pt idx="6533">
                  <c:v>0.39</c:v>
                </c:pt>
                <c:pt idx="6534">
                  <c:v>0.52</c:v>
                </c:pt>
                <c:pt idx="6535">
                  <c:v>0.53999999985951996</c:v>
                </c:pt>
                <c:pt idx="6536">
                  <c:v>0.46</c:v>
                </c:pt>
                <c:pt idx="6537">
                  <c:v>0.41</c:v>
                </c:pt>
                <c:pt idx="6538">
                  <c:v>0.33999999988128299</c:v>
                </c:pt>
                <c:pt idx="6539">
                  <c:v>0.32</c:v>
                </c:pt>
                <c:pt idx="6540">
                  <c:v>0.28999999999999998</c:v>
                </c:pt>
                <c:pt idx="6541">
                  <c:v>0.38000000011114599</c:v>
                </c:pt>
                <c:pt idx="6542">
                  <c:v>0.36</c:v>
                </c:pt>
                <c:pt idx="6543">
                  <c:v>0.41</c:v>
                </c:pt>
                <c:pt idx="6544">
                  <c:v>0.37999999987117</c:v>
                </c:pt>
                <c:pt idx="6545">
                  <c:v>0.33</c:v>
                </c:pt>
                <c:pt idx="6546">
                  <c:v>0.22</c:v>
                </c:pt>
                <c:pt idx="6547">
                  <c:v>8.9999999463405894E-2</c:v>
                </c:pt>
                <c:pt idx="6548">
                  <c:v>-0.14000000000000001</c:v>
                </c:pt>
                <c:pt idx="6549">
                  <c:v>-0.27</c:v>
                </c:pt>
                <c:pt idx="6550">
                  <c:v>-0.33000000004765101</c:v>
                </c:pt>
                <c:pt idx="6551">
                  <c:v>-0.31</c:v>
                </c:pt>
                <c:pt idx="6552">
                  <c:v>-0.27</c:v>
                </c:pt>
                <c:pt idx="6553">
                  <c:v>-0.17999999958393301</c:v>
                </c:pt>
                <c:pt idx="6554">
                  <c:v>0</c:v>
                </c:pt>
                <c:pt idx="6555">
                  <c:v>0.13</c:v>
                </c:pt>
                <c:pt idx="6556">
                  <c:v>0.28000000045658802</c:v>
                </c:pt>
                <c:pt idx="6557">
                  <c:v>0.44</c:v>
                </c:pt>
                <c:pt idx="6558">
                  <c:v>0.56000000000000005</c:v>
                </c:pt>
                <c:pt idx="6559">
                  <c:v>0.62000000014885304</c:v>
                </c:pt>
                <c:pt idx="6560">
                  <c:v>0.66</c:v>
                </c:pt>
                <c:pt idx="6561">
                  <c:v>0.62</c:v>
                </c:pt>
                <c:pt idx="6562">
                  <c:v>0.54999999976588398</c:v>
                </c:pt>
                <c:pt idx="6563">
                  <c:v>0.46</c:v>
                </c:pt>
                <c:pt idx="6564">
                  <c:v>0.4</c:v>
                </c:pt>
                <c:pt idx="6565">
                  <c:v>0.40000000012285403</c:v>
                </c:pt>
                <c:pt idx="6566">
                  <c:v>0.47</c:v>
                </c:pt>
                <c:pt idx="6567">
                  <c:v>0.5</c:v>
                </c:pt>
                <c:pt idx="6568">
                  <c:v>0.44999999988065897</c:v>
                </c:pt>
                <c:pt idx="6569">
                  <c:v>0.42</c:v>
                </c:pt>
                <c:pt idx="6570">
                  <c:v>0.35</c:v>
                </c:pt>
                <c:pt idx="6571">
                  <c:v>0.26999999962882099</c:v>
                </c:pt>
                <c:pt idx="6572">
                  <c:v>0.09</c:v>
                </c:pt>
                <c:pt idx="6573">
                  <c:v>-0.05</c:v>
                </c:pt>
                <c:pt idx="6574">
                  <c:v>-0.140000000276812</c:v>
                </c:pt>
                <c:pt idx="6575">
                  <c:v>-0.22</c:v>
                </c:pt>
                <c:pt idx="6576">
                  <c:v>-0.16</c:v>
                </c:pt>
                <c:pt idx="6577">
                  <c:v>-8.9999999819121199E-2</c:v>
                </c:pt>
                <c:pt idx="6578">
                  <c:v>0</c:v>
                </c:pt>
                <c:pt idx="6579">
                  <c:v>0.17</c:v>
                </c:pt>
                <c:pt idx="6580">
                  <c:v>0.31000000034266401</c:v>
                </c:pt>
                <c:pt idx="6581">
                  <c:v>0.43</c:v>
                </c:pt>
                <c:pt idx="6582">
                  <c:v>0.56000000000000005</c:v>
                </c:pt>
                <c:pt idx="6583">
                  <c:v>0.70000000035696197</c:v>
                </c:pt>
                <c:pt idx="6584">
                  <c:v>0.79</c:v>
                </c:pt>
                <c:pt idx="6585">
                  <c:v>0.79</c:v>
                </c:pt>
                <c:pt idx="6586">
                  <c:v>0.76999999987076595</c:v>
                </c:pt>
                <c:pt idx="6587">
                  <c:v>0.71</c:v>
                </c:pt>
                <c:pt idx="6588">
                  <c:v>0.68</c:v>
                </c:pt>
                <c:pt idx="6589">
                  <c:v>0.60999999990912401</c:v>
                </c:pt>
                <c:pt idx="6590">
                  <c:v>0.63</c:v>
                </c:pt>
                <c:pt idx="6591">
                  <c:v>0.66</c:v>
                </c:pt>
                <c:pt idx="6592">
                  <c:v>0.68999999999328898</c:v>
                </c:pt>
                <c:pt idx="6593">
                  <c:v>0.65</c:v>
                </c:pt>
                <c:pt idx="6594">
                  <c:v>0.6</c:v>
                </c:pt>
                <c:pt idx="6595">
                  <c:v>0.53999999968547996</c:v>
                </c:pt>
                <c:pt idx="6596">
                  <c:v>0.38</c:v>
                </c:pt>
                <c:pt idx="6597">
                  <c:v>0.25</c:v>
                </c:pt>
                <c:pt idx="6598">
                  <c:v>0.189999999765564</c:v>
                </c:pt>
                <c:pt idx="6599">
                  <c:v>0.09</c:v>
                </c:pt>
                <c:pt idx="6600">
                  <c:v>7.0000000000000007E-2</c:v>
                </c:pt>
                <c:pt idx="6601">
                  <c:v>5.0000000016139197E-2</c:v>
                </c:pt>
                <c:pt idx="6602">
                  <c:v>0.11</c:v>
                </c:pt>
                <c:pt idx="6603">
                  <c:v>0.25</c:v>
                </c:pt>
                <c:pt idx="6604">
                  <c:v>0.390000000401025</c:v>
                </c:pt>
                <c:pt idx="6605">
                  <c:v>0.55000000000000004</c:v>
                </c:pt>
                <c:pt idx="6606">
                  <c:v>0.75</c:v>
                </c:pt>
                <c:pt idx="6607">
                  <c:v>0.96000000050441103</c:v>
                </c:pt>
                <c:pt idx="6608">
                  <c:v>1.0900000000000001</c:v>
                </c:pt>
                <c:pt idx="6609">
                  <c:v>1.1599999999999999</c:v>
                </c:pt>
                <c:pt idx="6610">
                  <c:v>1.2600000001078999</c:v>
                </c:pt>
                <c:pt idx="6611">
                  <c:v>1.23</c:v>
                </c:pt>
                <c:pt idx="6612">
                  <c:v>1.21</c:v>
                </c:pt>
                <c:pt idx="6613">
                  <c:v>1.17999999991987</c:v>
                </c:pt>
                <c:pt idx="6614">
                  <c:v>1.17</c:v>
                </c:pt>
                <c:pt idx="6615">
                  <c:v>1.21</c:v>
                </c:pt>
                <c:pt idx="6616">
                  <c:v>1.29000000028704</c:v>
                </c:pt>
                <c:pt idx="6617">
                  <c:v>1.4</c:v>
                </c:pt>
                <c:pt idx="6618">
                  <c:v>1.47</c:v>
                </c:pt>
                <c:pt idx="6619">
                  <c:v>1.50000000007392</c:v>
                </c:pt>
                <c:pt idx="6620">
                  <c:v>1.53</c:v>
                </c:pt>
                <c:pt idx="6621">
                  <c:v>1.54</c:v>
                </c:pt>
                <c:pt idx="6622">
                  <c:v>1.4799999998084401</c:v>
                </c:pt>
                <c:pt idx="6623">
                  <c:v>1.42</c:v>
                </c:pt>
                <c:pt idx="6624">
                  <c:v>1.36</c:v>
                </c:pt>
                <c:pt idx="6625">
                  <c:v>1.29999999982887</c:v>
                </c:pt>
                <c:pt idx="6626">
                  <c:v>1.25</c:v>
                </c:pt>
                <c:pt idx="6627">
                  <c:v>1.26</c:v>
                </c:pt>
                <c:pt idx="6628">
                  <c:v>1.31000000012149</c:v>
                </c:pt>
                <c:pt idx="6629">
                  <c:v>1.36</c:v>
                </c:pt>
                <c:pt idx="6630">
                  <c:v>1.47</c:v>
                </c:pt>
                <c:pt idx="6631">
                  <c:v>1.56000000039176</c:v>
                </c:pt>
                <c:pt idx="6632">
                  <c:v>1.71</c:v>
                </c:pt>
                <c:pt idx="6633">
                  <c:v>1.7</c:v>
                </c:pt>
                <c:pt idx="6634">
                  <c:v>1.7800000002104399</c:v>
                </c:pt>
                <c:pt idx="6635">
                  <c:v>1.83</c:v>
                </c:pt>
                <c:pt idx="6636">
                  <c:v>1.91</c:v>
                </c:pt>
                <c:pt idx="6637">
                  <c:v>1.8799999998971799</c:v>
                </c:pt>
                <c:pt idx="6638">
                  <c:v>1.88</c:v>
                </c:pt>
                <c:pt idx="6639">
                  <c:v>1.92</c:v>
                </c:pt>
                <c:pt idx="6640">
                  <c:v>1.97000000019108</c:v>
                </c:pt>
                <c:pt idx="6641">
                  <c:v>2.04</c:v>
                </c:pt>
                <c:pt idx="6642">
                  <c:v>2.0499999999999998</c:v>
                </c:pt>
                <c:pt idx="6643">
                  <c:v>2.0600000000574599</c:v>
                </c:pt>
                <c:pt idx="6644">
                  <c:v>2.0699999999999998</c:v>
                </c:pt>
                <c:pt idx="6645">
                  <c:v>2.0099999999999998</c:v>
                </c:pt>
                <c:pt idx="6646">
                  <c:v>1.9199999997544399</c:v>
                </c:pt>
                <c:pt idx="6647">
                  <c:v>1.83</c:v>
                </c:pt>
                <c:pt idx="6648">
                  <c:v>1.72</c:v>
                </c:pt>
                <c:pt idx="6649">
                  <c:v>1.62999999971955</c:v>
                </c:pt>
                <c:pt idx="6650">
                  <c:v>1.52</c:v>
                </c:pt>
                <c:pt idx="6651">
                  <c:v>1.44</c:v>
                </c:pt>
                <c:pt idx="6652">
                  <c:v>1.3699999998251899</c:v>
                </c:pt>
                <c:pt idx="6653">
                  <c:v>1.33</c:v>
                </c:pt>
                <c:pt idx="6654">
                  <c:v>1.35</c:v>
                </c:pt>
                <c:pt idx="6655">
                  <c:v>1.39000000015039</c:v>
                </c:pt>
                <c:pt idx="6656">
                  <c:v>1.45</c:v>
                </c:pt>
                <c:pt idx="6657">
                  <c:v>1.5</c:v>
                </c:pt>
                <c:pt idx="6658">
                  <c:v>1.58000000014978</c:v>
                </c:pt>
                <c:pt idx="6659">
                  <c:v>1.59</c:v>
                </c:pt>
                <c:pt idx="6660">
                  <c:v>1.56</c:v>
                </c:pt>
                <c:pt idx="6661">
                  <c:v>1.48999999977218</c:v>
                </c:pt>
                <c:pt idx="6662">
                  <c:v>1.41</c:v>
                </c:pt>
                <c:pt idx="6663">
                  <c:v>1.35</c:v>
                </c:pt>
                <c:pt idx="6664">
                  <c:v>1.3199999999619501</c:v>
                </c:pt>
                <c:pt idx="6665">
                  <c:v>1.31</c:v>
                </c:pt>
                <c:pt idx="6666">
                  <c:v>1.29</c:v>
                </c:pt>
                <c:pt idx="6667">
                  <c:v>1.3100000000269101</c:v>
                </c:pt>
                <c:pt idx="6668">
                  <c:v>1.3</c:v>
                </c:pt>
                <c:pt idx="6669">
                  <c:v>1.29</c:v>
                </c:pt>
                <c:pt idx="6670">
                  <c:v>1.23999999981222</c:v>
                </c:pt>
                <c:pt idx="6671">
                  <c:v>1.1599999999999999</c:v>
                </c:pt>
                <c:pt idx="6672">
                  <c:v>1.05</c:v>
                </c:pt>
                <c:pt idx="6673">
                  <c:v>0.92999999967929303</c:v>
                </c:pt>
                <c:pt idx="6674">
                  <c:v>0.82</c:v>
                </c:pt>
                <c:pt idx="6675">
                  <c:v>0.71</c:v>
                </c:pt>
                <c:pt idx="6676">
                  <c:v>0.62999999984926003</c:v>
                </c:pt>
                <c:pt idx="6677">
                  <c:v>0.6</c:v>
                </c:pt>
                <c:pt idx="6678">
                  <c:v>0.61</c:v>
                </c:pt>
                <c:pt idx="6679">
                  <c:v>0.69000000028018005</c:v>
                </c:pt>
                <c:pt idx="6680">
                  <c:v>0.8</c:v>
                </c:pt>
                <c:pt idx="6681">
                  <c:v>0.92</c:v>
                </c:pt>
                <c:pt idx="6682">
                  <c:v>0.99000000016588796</c:v>
                </c:pt>
                <c:pt idx="6683">
                  <c:v>1.05</c:v>
                </c:pt>
                <c:pt idx="6684">
                  <c:v>1.08</c:v>
                </c:pt>
                <c:pt idx="6685">
                  <c:v>1.02999999981081</c:v>
                </c:pt>
                <c:pt idx="6686">
                  <c:v>0.96</c:v>
                </c:pt>
                <c:pt idx="6687">
                  <c:v>0.88</c:v>
                </c:pt>
                <c:pt idx="6688">
                  <c:v>0.81999999986525296</c:v>
                </c:pt>
                <c:pt idx="6689">
                  <c:v>0.78</c:v>
                </c:pt>
                <c:pt idx="6690">
                  <c:v>0.76</c:v>
                </c:pt>
                <c:pt idx="6691">
                  <c:v>0.79000000015522398</c:v>
                </c:pt>
                <c:pt idx="6692">
                  <c:v>0.86</c:v>
                </c:pt>
                <c:pt idx="6693">
                  <c:v>0.92</c:v>
                </c:pt>
                <c:pt idx="6694">
                  <c:v>0.91999999994209003</c:v>
                </c:pt>
                <c:pt idx="6695">
                  <c:v>0.89</c:v>
                </c:pt>
                <c:pt idx="6696">
                  <c:v>0.83</c:v>
                </c:pt>
                <c:pt idx="6697">
                  <c:v>0.69999999958715797</c:v>
                </c:pt>
                <c:pt idx="6698">
                  <c:v>0.55000000000000004</c:v>
                </c:pt>
                <c:pt idx="6699">
                  <c:v>0.4</c:v>
                </c:pt>
                <c:pt idx="6700">
                  <c:v>0.27999999973274198</c:v>
                </c:pt>
                <c:pt idx="6701">
                  <c:v>0.21</c:v>
                </c:pt>
                <c:pt idx="6702">
                  <c:v>0.18</c:v>
                </c:pt>
                <c:pt idx="6703">
                  <c:v>0.19000000014486601</c:v>
                </c:pt>
                <c:pt idx="6704">
                  <c:v>0.28999999999999998</c:v>
                </c:pt>
                <c:pt idx="6705">
                  <c:v>0.44</c:v>
                </c:pt>
                <c:pt idx="6706">
                  <c:v>0.56000000027792596</c:v>
                </c:pt>
                <c:pt idx="6707">
                  <c:v>0.64</c:v>
                </c:pt>
                <c:pt idx="6708">
                  <c:v>0.68</c:v>
                </c:pt>
                <c:pt idx="6709">
                  <c:v>0.679999999903663</c:v>
                </c:pt>
                <c:pt idx="6710">
                  <c:v>0.61</c:v>
                </c:pt>
                <c:pt idx="6711">
                  <c:v>0.5</c:v>
                </c:pt>
                <c:pt idx="6712">
                  <c:v>0.38999999978625499</c:v>
                </c:pt>
                <c:pt idx="6713">
                  <c:v>0.35</c:v>
                </c:pt>
                <c:pt idx="6714">
                  <c:v>0.34</c:v>
                </c:pt>
                <c:pt idx="6715">
                  <c:v>0.39000000023079501</c:v>
                </c:pt>
                <c:pt idx="6716">
                  <c:v>0.5</c:v>
                </c:pt>
                <c:pt idx="6717">
                  <c:v>0.65</c:v>
                </c:pt>
                <c:pt idx="6718">
                  <c:v>0.79000000028235295</c:v>
                </c:pt>
                <c:pt idx="6719">
                  <c:v>0.84</c:v>
                </c:pt>
                <c:pt idx="6720">
                  <c:v>0.81</c:v>
                </c:pt>
                <c:pt idx="6721">
                  <c:v>0.70999999967139005</c:v>
                </c:pt>
                <c:pt idx="6722">
                  <c:v>0.56999999999999995</c:v>
                </c:pt>
                <c:pt idx="6723">
                  <c:v>0.36</c:v>
                </c:pt>
                <c:pt idx="6724">
                  <c:v>0.16999999953867201</c:v>
                </c:pt>
                <c:pt idx="6725">
                  <c:v>0.03</c:v>
                </c:pt>
                <c:pt idx="6726">
                  <c:v>-0.06</c:v>
                </c:pt>
                <c:pt idx="6727">
                  <c:v>-7.9999999906057606E-2</c:v>
                </c:pt>
                <c:pt idx="6728">
                  <c:v>0.01</c:v>
                </c:pt>
                <c:pt idx="6729">
                  <c:v>0.18</c:v>
                </c:pt>
                <c:pt idx="6730">
                  <c:v>0.36000000035400498</c:v>
                </c:pt>
                <c:pt idx="6731">
                  <c:v>0.44</c:v>
                </c:pt>
                <c:pt idx="6732">
                  <c:v>0.53</c:v>
                </c:pt>
                <c:pt idx="6733">
                  <c:v>0.54999999985414405</c:v>
                </c:pt>
                <c:pt idx="6734">
                  <c:v>0.44</c:v>
                </c:pt>
                <c:pt idx="6735">
                  <c:v>0.3</c:v>
                </c:pt>
                <c:pt idx="6736">
                  <c:v>0.14999999960296301</c:v>
                </c:pt>
                <c:pt idx="6737">
                  <c:v>0.03</c:v>
                </c:pt>
                <c:pt idx="6738">
                  <c:v>-0.03</c:v>
                </c:pt>
                <c:pt idx="6739">
                  <c:v>-9.9999998276848606E-3</c:v>
                </c:pt>
                <c:pt idx="6740">
                  <c:v>0.1</c:v>
                </c:pt>
                <c:pt idx="6741">
                  <c:v>0.31</c:v>
                </c:pt>
                <c:pt idx="6742">
                  <c:v>0.54000000057292497</c:v>
                </c:pt>
                <c:pt idx="6743">
                  <c:v>0.7</c:v>
                </c:pt>
                <c:pt idx="6744">
                  <c:v>0.78</c:v>
                </c:pt>
                <c:pt idx="6745">
                  <c:v>0.83000000004282004</c:v>
                </c:pt>
                <c:pt idx="6746">
                  <c:v>0.78</c:v>
                </c:pt>
                <c:pt idx="6747">
                  <c:v>0.59</c:v>
                </c:pt>
                <c:pt idx="6748">
                  <c:v>0.359999999379708</c:v>
                </c:pt>
                <c:pt idx="6749">
                  <c:v>0.16</c:v>
                </c:pt>
                <c:pt idx="6750">
                  <c:v>0.01</c:v>
                </c:pt>
                <c:pt idx="6751">
                  <c:v>-9.0000000141789702E-2</c:v>
                </c:pt>
                <c:pt idx="6752">
                  <c:v>-0.1</c:v>
                </c:pt>
                <c:pt idx="6753">
                  <c:v>-0.06</c:v>
                </c:pt>
                <c:pt idx="6754">
                  <c:v>0.14000000061728299</c:v>
                </c:pt>
                <c:pt idx="6755">
                  <c:v>0.32</c:v>
                </c:pt>
                <c:pt idx="6756">
                  <c:v>0.4</c:v>
                </c:pt>
                <c:pt idx="6757">
                  <c:v>0.39999999997813901</c:v>
                </c:pt>
                <c:pt idx="6758">
                  <c:v>0.37</c:v>
                </c:pt>
                <c:pt idx="6759">
                  <c:v>0.2</c:v>
                </c:pt>
                <c:pt idx="6760">
                  <c:v>-5.0000000570152602E-2</c:v>
                </c:pt>
                <c:pt idx="6761">
                  <c:v>-0.19</c:v>
                </c:pt>
                <c:pt idx="6762">
                  <c:v>-0.28999999999999998</c:v>
                </c:pt>
                <c:pt idx="6763">
                  <c:v>-0.309999999918321</c:v>
                </c:pt>
                <c:pt idx="6764">
                  <c:v>-0.24</c:v>
                </c:pt>
                <c:pt idx="6765">
                  <c:v>-7.0000000000000007E-2</c:v>
                </c:pt>
                <c:pt idx="6766">
                  <c:v>0.28000000093288202</c:v>
                </c:pt>
                <c:pt idx="6767">
                  <c:v>0.54</c:v>
                </c:pt>
                <c:pt idx="6768">
                  <c:v>0.72</c:v>
                </c:pt>
                <c:pt idx="6769">
                  <c:v>0.83000000035875998</c:v>
                </c:pt>
                <c:pt idx="6770">
                  <c:v>0.95</c:v>
                </c:pt>
                <c:pt idx="6771">
                  <c:v>0.89</c:v>
                </c:pt>
                <c:pt idx="6772">
                  <c:v>0.729999999438534</c:v>
                </c:pt>
                <c:pt idx="6773">
                  <c:v>0.5</c:v>
                </c:pt>
                <c:pt idx="6774">
                  <c:v>0.28000000000000003</c:v>
                </c:pt>
                <c:pt idx="6775">
                  <c:v>0.129999999668445</c:v>
                </c:pt>
                <c:pt idx="6776">
                  <c:v>0.04</c:v>
                </c:pt>
                <c:pt idx="6777">
                  <c:v>0.03</c:v>
                </c:pt>
                <c:pt idx="6778">
                  <c:v>0.14000000045178701</c:v>
                </c:pt>
                <c:pt idx="6779">
                  <c:v>0.3</c:v>
                </c:pt>
                <c:pt idx="6780">
                  <c:v>0.37</c:v>
                </c:pt>
                <c:pt idx="6781">
                  <c:v>0.44000000005651002</c:v>
                </c:pt>
                <c:pt idx="6782">
                  <c:v>0.4</c:v>
                </c:pt>
                <c:pt idx="6783">
                  <c:v>0.3</c:v>
                </c:pt>
                <c:pt idx="6784">
                  <c:v>1.9999999124240601E-2</c:v>
                </c:pt>
                <c:pt idx="6785">
                  <c:v>-0.25</c:v>
                </c:pt>
                <c:pt idx="6786">
                  <c:v>-0.39</c:v>
                </c:pt>
                <c:pt idx="6787">
                  <c:v>-0.46000000011457598</c:v>
                </c:pt>
                <c:pt idx="6788">
                  <c:v>-0.47</c:v>
                </c:pt>
                <c:pt idx="6789">
                  <c:v>-0.4</c:v>
                </c:pt>
                <c:pt idx="6790">
                  <c:v>-0.17999999920127799</c:v>
                </c:pt>
                <c:pt idx="6791">
                  <c:v>0.13</c:v>
                </c:pt>
                <c:pt idx="6792">
                  <c:v>0.4</c:v>
                </c:pt>
                <c:pt idx="6793">
                  <c:v>0.60000000049052205</c:v>
                </c:pt>
                <c:pt idx="6794">
                  <c:v>0.76</c:v>
                </c:pt>
                <c:pt idx="6795">
                  <c:v>0.86</c:v>
                </c:pt>
                <c:pt idx="6796">
                  <c:v>0.809999999761844</c:v>
                </c:pt>
                <c:pt idx="6797">
                  <c:v>0.71</c:v>
                </c:pt>
                <c:pt idx="6798">
                  <c:v>0.55000000000000004</c:v>
                </c:pt>
                <c:pt idx="6799">
                  <c:v>0.38999999957217502</c:v>
                </c:pt>
                <c:pt idx="6800">
                  <c:v>0.25</c:v>
                </c:pt>
                <c:pt idx="6801">
                  <c:v>0.16</c:v>
                </c:pt>
                <c:pt idx="6802">
                  <c:v>0.14000000010534999</c:v>
                </c:pt>
                <c:pt idx="6803">
                  <c:v>0.23</c:v>
                </c:pt>
                <c:pt idx="6804">
                  <c:v>0.35</c:v>
                </c:pt>
                <c:pt idx="6805">
                  <c:v>0.42000000006260702</c:v>
                </c:pt>
                <c:pt idx="6806">
                  <c:v>0.41</c:v>
                </c:pt>
                <c:pt idx="6807">
                  <c:v>0.36</c:v>
                </c:pt>
                <c:pt idx="6808">
                  <c:v>0.12999999923748501</c:v>
                </c:pt>
                <c:pt idx="6809">
                  <c:v>-0.14000000000000001</c:v>
                </c:pt>
                <c:pt idx="6810">
                  <c:v>-0.39</c:v>
                </c:pt>
                <c:pt idx="6811">
                  <c:v>-0.54000000030968798</c:v>
                </c:pt>
                <c:pt idx="6812">
                  <c:v>-0.61</c:v>
                </c:pt>
                <c:pt idx="6813">
                  <c:v>-0.56000000000000005</c:v>
                </c:pt>
                <c:pt idx="6814">
                  <c:v>-0.42999999956225998</c:v>
                </c:pt>
                <c:pt idx="6815">
                  <c:v>-0.25</c:v>
                </c:pt>
                <c:pt idx="6816">
                  <c:v>-0.03</c:v>
                </c:pt>
                <c:pt idx="6817">
                  <c:v>0.190000000597428</c:v>
                </c:pt>
                <c:pt idx="6818">
                  <c:v>0.4</c:v>
                </c:pt>
                <c:pt idx="6819">
                  <c:v>0.6</c:v>
                </c:pt>
                <c:pt idx="6820">
                  <c:v>0.72000000009575904</c:v>
                </c:pt>
                <c:pt idx="6821">
                  <c:v>0.68</c:v>
                </c:pt>
                <c:pt idx="6822">
                  <c:v>0.62</c:v>
                </c:pt>
                <c:pt idx="6823">
                  <c:v>0.57999999970367899</c:v>
                </c:pt>
                <c:pt idx="6824">
                  <c:v>0.41</c:v>
                </c:pt>
                <c:pt idx="6825">
                  <c:v>0.28000000000000003</c:v>
                </c:pt>
                <c:pt idx="6826">
                  <c:v>0.22999999997404399</c:v>
                </c:pt>
                <c:pt idx="6827">
                  <c:v>0.26</c:v>
                </c:pt>
                <c:pt idx="6828">
                  <c:v>0.34</c:v>
                </c:pt>
                <c:pt idx="6829">
                  <c:v>0.41000000022112598</c:v>
                </c:pt>
                <c:pt idx="6830">
                  <c:v>0.47</c:v>
                </c:pt>
                <c:pt idx="6831">
                  <c:v>0.4</c:v>
                </c:pt>
                <c:pt idx="6832">
                  <c:v>0.27999999950771498</c:v>
                </c:pt>
                <c:pt idx="6833">
                  <c:v>0.05</c:v>
                </c:pt>
                <c:pt idx="6834">
                  <c:v>-0.18</c:v>
                </c:pt>
                <c:pt idx="6835">
                  <c:v>-0.37000000043855902</c:v>
                </c:pt>
                <c:pt idx="6836">
                  <c:v>-0.49</c:v>
                </c:pt>
                <c:pt idx="6837">
                  <c:v>-0.54</c:v>
                </c:pt>
                <c:pt idx="6838">
                  <c:v>-0.48999999975289399</c:v>
                </c:pt>
                <c:pt idx="6839">
                  <c:v>-0.37</c:v>
                </c:pt>
                <c:pt idx="6840">
                  <c:v>-0.18</c:v>
                </c:pt>
                <c:pt idx="6841">
                  <c:v>4.0000000580982201E-2</c:v>
                </c:pt>
                <c:pt idx="6842">
                  <c:v>0.22</c:v>
                </c:pt>
                <c:pt idx="6843">
                  <c:v>0.36</c:v>
                </c:pt>
                <c:pt idx="6844">
                  <c:v>0.52000000047104</c:v>
                </c:pt>
                <c:pt idx="6845">
                  <c:v>0.66</c:v>
                </c:pt>
                <c:pt idx="6846">
                  <c:v>0.66</c:v>
                </c:pt>
                <c:pt idx="6847">
                  <c:v>0.56999999981920602</c:v>
                </c:pt>
                <c:pt idx="6848">
                  <c:v>0.53</c:v>
                </c:pt>
                <c:pt idx="6849">
                  <c:v>0.42</c:v>
                </c:pt>
                <c:pt idx="6850">
                  <c:v>0.29999999987778903</c:v>
                </c:pt>
                <c:pt idx="6851">
                  <c:v>0.31</c:v>
                </c:pt>
                <c:pt idx="6852">
                  <c:v>0.27</c:v>
                </c:pt>
                <c:pt idx="6853">
                  <c:v>0.320000000249336</c:v>
                </c:pt>
                <c:pt idx="6854">
                  <c:v>0.39</c:v>
                </c:pt>
                <c:pt idx="6855">
                  <c:v>0.35</c:v>
                </c:pt>
                <c:pt idx="6856">
                  <c:v>0.29999999989723602</c:v>
                </c:pt>
                <c:pt idx="6857">
                  <c:v>0.23</c:v>
                </c:pt>
                <c:pt idx="6858">
                  <c:v>-0.01</c:v>
                </c:pt>
                <c:pt idx="6859">
                  <c:v>-0.27000000052148598</c:v>
                </c:pt>
                <c:pt idx="6860">
                  <c:v>-0.39</c:v>
                </c:pt>
                <c:pt idx="6861">
                  <c:v>-0.49</c:v>
                </c:pt>
                <c:pt idx="6862">
                  <c:v>-0.499999999937359</c:v>
                </c:pt>
                <c:pt idx="6863">
                  <c:v>-0.45</c:v>
                </c:pt>
                <c:pt idx="6864">
                  <c:v>-0.32</c:v>
                </c:pt>
                <c:pt idx="6865">
                  <c:v>-0.179999999634568</c:v>
                </c:pt>
                <c:pt idx="6866">
                  <c:v>-0.04</c:v>
                </c:pt>
                <c:pt idx="6867">
                  <c:v>0.15</c:v>
                </c:pt>
                <c:pt idx="6868">
                  <c:v>0.30000000038090802</c:v>
                </c:pt>
                <c:pt idx="6869">
                  <c:v>0.43</c:v>
                </c:pt>
                <c:pt idx="6870">
                  <c:v>0.52</c:v>
                </c:pt>
                <c:pt idx="6871">
                  <c:v>0.55000000002775296</c:v>
                </c:pt>
                <c:pt idx="6872">
                  <c:v>0.55000000000000004</c:v>
                </c:pt>
                <c:pt idx="6873">
                  <c:v>0.52</c:v>
                </c:pt>
                <c:pt idx="6874">
                  <c:v>0.43999999985234201</c:v>
                </c:pt>
                <c:pt idx="6875">
                  <c:v>0.42</c:v>
                </c:pt>
                <c:pt idx="6876">
                  <c:v>0.39</c:v>
                </c:pt>
                <c:pt idx="6877">
                  <c:v>0.40000000002295</c:v>
                </c:pt>
                <c:pt idx="6878">
                  <c:v>0.41</c:v>
                </c:pt>
                <c:pt idx="6879">
                  <c:v>0.45</c:v>
                </c:pt>
                <c:pt idx="6880">
                  <c:v>0.38999999987627898</c:v>
                </c:pt>
                <c:pt idx="6881">
                  <c:v>0.37</c:v>
                </c:pt>
                <c:pt idx="6882">
                  <c:v>0.25</c:v>
                </c:pt>
                <c:pt idx="6883">
                  <c:v>4.9999999453548598E-2</c:v>
                </c:pt>
                <c:pt idx="6884">
                  <c:v>-0.12</c:v>
                </c:pt>
                <c:pt idx="6885">
                  <c:v>-0.24</c:v>
                </c:pt>
                <c:pt idx="6886">
                  <c:v>-0.280000000043095</c:v>
                </c:pt>
                <c:pt idx="6887">
                  <c:v>-0.28000000000000003</c:v>
                </c:pt>
                <c:pt idx="6888">
                  <c:v>-0.24</c:v>
                </c:pt>
                <c:pt idx="6889">
                  <c:v>-0.149999999559561</c:v>
                </c:pt>
                <c:pt idx="6890">
                  <c:v>0.02</c:v>
                </c:pt>
                <c:pt idx="6891">
                  <c:v>7.0000000000000007E-2</c:v>
                </c:pt>
                <c:pt idx="6892">
                  <c:v>0.26000000044195198</c:v>
                </c:pt>
                <c:pt idx="6893">
                  <c:v>0.36</c:v>
                </c:pt>
                <c:pt idx="6894">
                  <c:v>0.53</c:v>
                </c:pt>
                <c:pt idx="6895">
                  <c:v>0.65000000021501902</c:v>
                </c:pt>
                <c:pt idx="6896">
                  <c:v>0.72</c:v>
                </c:pt>
                <c:pt idx="6897">
                  <c:v>0.79</c:v>
                </c:pt>
                <c:pt idx="6898">
                  <c:v>0.69999999994408801</c:v>
                </c:pt>
                <c:pt idx="6899">
                  <c:v>0.78</c:v>
                </c:pt>
                <c:pt idx="6900">
                  <c:v>0.78</c:v>
                </c:pt>
                <c:pt idx="6901">
                  <c:v>0.66999999967492496</c:v>
                </c:pt>
                <c:pt idx="6902">
                  <c:v>0.61</c:v>
                </c:pt>
                <c:pt idx="6903">
                  <c:v>0.71</c:v>
                </c:pt>
                <c:pt idx="6904">
                  <c:v>0.78000000002834702</c:v>
                </c:pt>
                <c:pt idx="6905">
                  <c:v>0.76</c:v>
                </c:pt>
                <c:pt idx="6906">
                  <c:v>0.79</c:v>
                </c:pt>
                <c:pt idx="6907">
                  <c:v>0.79999999977304004</c:v>
                </c:pt>
                <c:pt idx="6908">
                  <c:v>0.64</c:v>
                </c:pt>
                <c:pt idx="6909">
                  <c:v>0.51</c:v>
                </c:pt>
                <c:pt idx="6910">
                  <c:v>0.45999999987128498</c:v>
                </c:pt>
                <c:pt idx="6911">
                  <c:v>0.43</c:v>
                </c:pt>
                <c:pt idx="6912">
                  <c:v>0.5</c:v>
                </c:pt>
                <c:pt idx="6913">
                  <c:v>0.55000000013077799</c:v>
                </c:pt>
                <c:pt idx="6914">
                  <c:v>0.61</c:v>
                </c:pt>
                <c:pt idx="6915">
                  <c:v>0.68</c:v>
                </c:pt>
                <c:pt idx="6916">
                  <c:v>0.74000000020142198</c:v>
                </c:pt>
                <c:pt idx="6917">
                  <c:v>0.83</c:v>
                </c:pt>
                <c:pt idx="6918">
                  <c:v>0.92</c:v>
                </c:pt>
                <c:pt idx="6919">
                  <c:v>0.98000000020795297</c:v>
                </c:pt>
                <c:pt idx="6920">
                  <c:v>1.06</c:v>
                </c:pt>
                <c:pt idx="6921">
                  <c:v>1.08</c:v>
                </c:pt>
                <c:pt idx="6922">
                  <c:v>1.1000000000491299</c:v>
                </c:pt>
                <c:pt idx="6923">
                  <c:v>1.0900000000000001</c:v>
                </c:pt>
                <c:pt idx="6924">
                  <c:v>1.03</c:v>
                </c:pt>
                <c:pt idx="6925">
                  <c:v>1.0500000000035701</c:v>
                </c:pt>
                <c:pt idx="6926">
                  <c:v>1.01</c:v>
                </c:pt>
                <c:pt idx="6927">
                  <c:v>0.99</c:v>
                </c:pt>
                <c:pt idx="6928">
                  <c:v>0.99999999993288002</c:v>
                </c:pt>
                <c:pt idx="6929">
                  <c:v>0.95</c:v>
                </c:pt>
                <c:pt idx="6930">
                  <c:v>0.94</c:v>
                </c:pt>
                <c:pt idx="6931">
                  <c:v>0.89999999988243695</c:v>
                </c:pt>
                <c:pt idx="6932">
                  <c:v>0.86</c:v>
                </c:pt>
                <c:pt idx="6933">
                  <c:v>0.78</c:v>
                </c:pt>
                <c:pt idx="6934">
                  <c:v>0.68999999989398797</c:v>
                </c:pt>
                <c:pt idx="6935">
                  <c:v>0.73</c:v>
                </c:pt>
                <c:pt idx="6936">
                  <c:v>0.82</c:v>
                </c:pt>
                <c:pt idx="6937">
                  <c:v>0.75999999993047795</c:v>
                </c:pt>
                <c:pt idx="6938">
                  <c:v>0.81</c:v>
                </c:pt>
                <c:pt idx="6939">
                  <c:v>0.86</c:v>
                </c:pt>
                <c:pt idx="6940">
                  <c:v>0.93000000020074802</c:v>
                </c:pt>
                <c:pt idx="6941">
                  <c:v>1</c:v>
                </c:pt>
                <c:pt idx="6942">
                  <c:v>1.08</c:v>
                </c:pt>
                <c:pt idx="6943">
                  <c:v>1.14000000019183</c:v>
                </c:pt>
                <c:pt idx="6944">
                  <c:v>1.21</c:v>
                </c:pt>
                <c:pt idx="6945">
                  <c:v>1.23</c:v>
                </c:pt>
                <c:pt idx="6946">
                  <c:v>1.2399999999662299</c:v>
                </c:pt>
                <c:pt idx="6947">
                  <c:v>1.21</c:v>
                </c:pt>
                <c:pt idx="6948">
                  <c:v>1.19</c:v>
                </c:pt>
                <c:pt idx="6949">
                  <c:v>1.13999999988765</c:v>
                </c:pt>
                <c:pt idx="6950">
                  <c:v>1.1200000000000001</c:v>
                </c:pt>
                <c:pt idx="6951">
                  <c:v>1.1100000000000001</c:v>
                </c:pt>
                <c:pt idx="6952">
                  <c:v>1.10999999992506</c:v>
                </c:pt>
                <c:pt idx="6953">
                  <c:v>1.06</c:v>
                </c:pt>
                <c:pt idx="6954">
                  <c:v>1.03</c:v>
                </c:pt>
                <c:pt idx="6955">
                  <c:v>0.97999999981808805</c:v>
                </c:pt>
                <c:pt idx="6956">
                  <c:v>0.91</c:v>
                </c:pt>
                <c:pt idx="6957">
                  <c:v>0.84</c:v>
                </c:pt>
                <c:pt idx="6958">
                  <c:v>0.73999999972753605</c:v>
                </c:pt>
                <c:pt idx="6959">
                  <c:v>0.65</c:v>
                </c:pt>
                <c:pt idx="6960">
                  <c:v>0.56000000000000005</c:v>
                </c:pt>
                <c:pt idx="6961">
                  <c:v>0.50999999984933597</c:v>
                </c:pt>
                <c:pt idx="6962">
                  <c:v>0.45</c:v>
                </c:pt>
                <c:pt idx="6963">
                  <c:v>0.43</c:v>
                </c:pt>
                <c:pt idx="6964">
                  <c:v>0.450000000144194</c:v>
                </c:pt>
                <c:pt idx="6965">
                  <c:v>0.53</c:v>
                </c:pt>
                <c:pt idx="6966">
                  <c:v>0.62</c:v>
                </c:pt>
                <c:pt idx="6967">
                  <c:v>0.69000000019626895</c:v>
                </c:pt>
                <c:pt idx="6968">
                  <c:v>0.77</c:v>
                </c:pt>
                <c:pt idx="6969">
                  <c:v>0.86</c:v>
                </c:pt>
                <c:pt idx="6970">
                  <c:v>0.91000000004336701</c:v>
                </c:pt>
                <c:pt idx="6971">
                  <c:v>0.9</c:v>
                </c:pt>
                <c:pt idx="6972">
                  <c:v>0.89</c:v>
                </c:pt>
                <c:pt idx="6973">
                  <c:v>0.88999999989556999</c:v>
                </c:pt>
                <c:pt idx="6974">
                  <c:v>0.82</c:v>
                </c:pt>
                <c:pt idx="6975">
                  <c:v>0.78</c:v>
                </c:pt>
                <c:pt idx="6976">
                  <c:v>0.75999999993876199</c:v>
                </c:pt>
                <c:pt idx="6977">
                  <c:v>0.75</c:v>
                </c:pt>
                <c:pt idx="6978">
                  <c:v>0.79</c:v>
                </c:pt>
                <c:pt idx="6979">
                  <c:v>0.80000000001984495</c:v>
                </c:pt>
                <c:pt idx="6980">
                  <c:v>0.8</c:v>
                </c:pt>
                <c:pt idx="6981">
                  <c:v>0.75</c:v>
                </c:pt>
                <c:pt idx="6982">
                  <c:v>0.71999999986749896</c:v>
                </c:pt>
                <c:pt idx="6983">
                  <c:v>0.64</c:v>
                </c:pt>
                <c:pt idx="6984">
                  <c:v>0.53</c:v>
                </c:pt>
                <c:pt idx="6985">
                  <c:v>0.40999999974560097</c:v>
                </c:pt>
                <c:pt idx="6986">
                  <c:v>0.36</c:v>
                </c:pt>
                <c:pt idx="6987">
                  <c:v>0.35</c:v>
                </c:pt>
                <c:pt idx="6988">
                  <c:v>0.35000000003404202</c:v>
                </c:pt>
                <c:pt idx="6989">
                  <c:v>0.4</c:v>
                </c:pt>
                <c:pt idx="6990">
                  <c:v>0.54</c:v>
                </c:pt>
                <c:pt idx="6991">
                  <c:v>0.650000000328254</c:v>
                </c:pt>
                <c:pt idx="6992">
                  <c:v>0.78</c:v>
                </c:pt>
                <c:pt idx="6993">
                  <c:v>0.88</c:v>
                </c:pt>
                <c:pt idx="6994">
                  <c:v>0.97000000016348997</c:v>
                </c:pt>
                <c:pt idx="6995">
                  <c:v>1</c:v>
                </c:pt>
                <c:pt idx="6996">
                  <c:v>1.03</c:v>
                </c:pt>
                <c:pt idx="6997">
                  <c:v>0.99999999980360899</c:v>
                </c:pt>
                <c:pt idx="6998">
                  <c:v>0.91</c:v>
                </c:pt>
                <c:pt idx="6999">
                  <c:v>0.84</c:v>
                </c:pt>
                <c:pt idx="7000">
                  <c:v>0.79999999990673798</c:v>
                </c:pt>
                <c:pt idx="7001">
                  <c:v>0.78</c:v>
                </c:pt>
                <c:pt idx="7002">
                  <c:v>0.81</c:v>
                </c:pt>
                <c:pt idx="7003">
                  <c:v>0.850000000100678</c:v>
                </c:pt>
                <c:pt idx="7004">
                  <c:v>0.88</c:v>
                </c:pt>
                <c:pt idx="7005">
                  <c:v>0.9</c:v>
                </c:pt>
                <c:pt idx="7006">
                  <c:v>0.90999999997098002</c:v>
                </c:pt>
                <c:pt idx="7007">
                  <c:v>0.87</c:v>
                </c:pt>
                <c:pt idx="7008">
                  <c:v>0.78</c:v>
                </c:pt>
                <c:pt idx="7009">
                  <c:v>0.65999999964815903</c:v>
                </c:pt>
                <c:pt idx="7010">
                  <c:v>0.54</c:v>
                </c:pt>
                <c:pt idx="7011">
                  <c:v>0.45</c:v>
                </c:pt>
                <c:pt idx="7012">
                  <c:v>0.38999999988456902</c:v>
                </c:pt>
                <c:pt idx="7013">
                  <c:v>0.37</c:v>
                </c:pt>
                <c:pt idx="7014">
                  <c:v>0.39</c:v>
                </c:pt>
                <c:pt idx="7015">
                  <c:v>0.46000000031927502</c:v>
                </c:pt>
                <c:pt idx="7016">
                  <c:v>0.59</c:v>
                </c:pt>
                <c:pt idx="7017">
                  <c:v>0.66</c:v>
                </c:pt>
                <c:pt idx="7018">
                  <c:v>0.75000000027691904</c:v>
                </c:pt>
                <c:pt idx="7019">
                  <c:v>0.83</c:v>
                </c:pt>
                <c:pt idx="7020">
                  <c:v>0.84</c:v>
                </c:pt>
                <c:pt idx="7021">
                  <c:v>0.80999999978165604</c:v>
                </c:pt>
                <c:pt idx="7022">
                  <c:v>0.71</c:v>
                </c:pt>
                <c:pt idx="7023">
                  <c:v>0.67</c:v>
                </c:pt>
                <c:pt idx="7024">
                  <c:v>0.57999999976143002</c:v>
                </c:pt>
                <c:pt idx="7025">
                  <c:v>0.52</c:v>
                </c:pt>
                <c:pt idx="7026">
                  <c:v>0.49</c:v>
                </c:pt>
                <c:pt idx="7027">
                  <c:v>0.56000000030259001</c:v>
                </c:pt>
                <c:pt idx="7028">
                  <c:v>0.67</c:v>
                </c:pt>
                <c:pt idx="7029">
                  <c:v>0.74</c:v>
                </c:pt>
                <c:pt idx="7030">
                  <c:v>0.81000000017804197</c:v>
                </c:pt>
                <c:pt idx="7031">
                  <c:v>0.84</c:v>
                </c:pt>
                <c:pt idx="7032">
                  <c:v>0.77</c:v>
                </c:pt>
                <c:pt idx="7033">
                  <c:v>0.65999999965932399</c:v>
                </c:pt>
                <c:pt idx="7034">
                  <c:v>0.53</c:v>
                </c:pt>
                <c:pt idx="7035">
                  <c:v>0.41</c:v>
                </c:pt>
                <c:pt idx="7036">
                  <c:v>0.329999999767501</c:v>
                </c:pt>
                <c:pt idx="7037">
                  <c:v>0.25</c:v>
                </c:pt>
                <c:pt idx="7038">
                  <c:v>0.25</c:v>
                </c:pt>
                <c:pt idx="7039">
                  <c:v>0.34000000036070999</c:v>
                </c:pt>
                <c:pt idx="7040">
                  <c:v>0.47</c:v>
                </c:pt>
                <c:pt idx="7041">
                  <c:v>0.54</c:v>
                </c:pt>
                <c:pt idx="7042">
                  <c:v>0.66000000033488404</c:v>
                </c:pt>
                <c:pt idx="7043">
                  <c:v>0.75</c:v>
                </c:pt>
                <c:pt idx="7044">
                  <c:v>0.78</c:v>
                </c:pt>
                <c:pt idx="7045">
                  <c:v>0.73999999982732401</c:v>
                </c:pt>
                <c:pt idx="7046">
                  <c:v>0.66</c:v>
                </c:pt>
                <c:pt idx="7047">
                  <c:v>0.53</c:v>
                </c:pt>
                <c:pt idx="7048">
                  <c:v>0.39999999975943601</c:v>
                </c:pt>
                <c:pt idx="7049">
                  <c:v>0.35</c:v>
                </c:pt>
                <c:pt idx="7050">
                  <c:v>0.31</c:v>
                </c:pt>
                <c:pt idx="7051">
                  <c:v>0.380000000276775</c:v>
                </c:pt>
                <c:pt idx="7052">
                  <c:v>0.49</c:v>
                </c:pt>
                <c:pt idx="7053">
                  <c:v>0.64</c:v>
                </c:pt>
                <c:pt idx="7054">
                  <c:v>0.76000000026512704</c:v>
                </c:pt>
                <c:pt idx="7055">
                  <c:v>0.83</c:v>
                </c:pt>
                <c:pt idx="7056">
                  <c:v>0.85</c:v>
                </c:pt>
                <c:pt idx="7057">
                  <c:v>0.799999999682936</c:v>
                </c:pt>
                <c:pt idx="7058">
                  <c:v>0.65</c:v>
                </c:pt>
                <c:pt idx="7059">
                  <c:v>0.54</c:v>
                </c:pt>
                <c:pt idx="7060">
                  <c:v>0.41999999962603002</c:v>
                </c:pt>
                <c:pt idx="7061">
                  <c:v>0.3</c:v>
                </c:pt>
                <c:pt idx="7062">
                  <c:v>0.27</c:v>
                </c:pt>
                <c:pt idx="7063">
                  <c:v>0.30000000014982903</c:v>
                </c:pt>
                <c:pt idx="7064">
                  <c:v>0.38</c:v>
                </c:pt>
                <c:pt idx="7065">
                  <c:v>0.51</c:v>
                </c:pt>
                <c:pt idx="7066">
                  <c:v>0.65000000037805195</c:v>
                </c:pt>
                <c:pt idx="7067">
                  <c:v>0.76</c:v>
                </c:pt>
                <c:pt idx="7068">
                  <c:v>0.79</c:v>
                </c:pt>
                <c:pt idx="7069">
                  <c:v>0.77999999980513901</c:v>
                </c:pt>
                <c:pt idx="7070">
                  <c:v>0.65</c:v>
                </c:pt>
                <c:pt idx="7071">
                  <c:v>0.5</c:v>
                </c:pt>
                <c:pt idx="7072">
                  <c:v>0.35999999961261298</c:v>
                </c:pt>
                <c:pt idx="7073">
                  <c:v>0.24</c:v>
                </c:pt>
                <c:pt idx="7074">
                  <c:v>0.2</c:v>
                </c:pt>
                <c:pt idx="7075">
                  <c:v>0.230000000306262</c:v>
                </c:pt>
                <c:pt idx="7076">
                  <c:v>0.4</c:v>
                </c:pt>
                <c:pt idx="7077">
                  <c:v>0.56000000000000005</c:v>
                </c:pt>
                <c:pt idx="7078">
                  <c:v>0.75000000047121795</c:v>
                </c:pt>
                <c:pt idx="7079">
                  <c:v>0.88</c:v>
                </c:pt>
                <c:pt idx="7080">
                  <c:v>0.97</c:v>
                </c:pt>
                <c:pt idx="7081">
                  <c:v>0.97999999991700504</c:v>
                </c:pt>
                <c:pt idx="7082">
                  <c:v>0.91</c:v>
                </c:pt>
                <c:pt idx="7083">
                  <c:v>0.75</c:v>
                </c:pt>
                <c:pt idx="7084">
                  <c:v>0.54999999948594802</c:v>
                </c:pt>
                <c:pt idx="7085">
                  <c:v>0.4</c:v>
                </c:pt>
                <c:pt idx="7086">
                  <c:v>0.31</c:v>
                </c:pt>
                <c:pt idx="7087">
                  <c:v>0.27999999999160802</c:v>
                </c:pt>
                <c:pt idx="7088">
                  <c:v>0.31</c:v>
                </c:pt>
                <c:pt idx="7089">
                  <c:v>0.42</c:v>
                </c:pt>
                <c:pt idx="7090">
                  <c:v>0.56000000036370201</c:v>
                </c:pt>
                <c:pt idx="7091">
                  <c:v>0.67</c:v>
                </c:pt>
                <c:pt idx="7092">
                  <c:v>0.73</c:v>
                </c:pt>
                <c:pt idx="7093">
                  <c:v>0.68999999978753401</c:v>
                </c:pt>
                <c:pt idx="7094">
                  <c:v>0.57999999999999996</c:v>
                </c:pt>
                <c:pt idx="7095">
                  <c:v>0.39</c:v>
                </c:pt>
                <c:pt idx="7096">
                  <c:v>0.20999999953659099</c:v>
                </c:pt>
                <c:pt idx="7097">
                  <c:v>0.06</c:v>
                </c:pt>
                <c:pt idx="7098">
                  <c:v>-0.03</c:v>
                </c:pt>
                <c:pt idx="7099">
                  <c:v>-9.9999998301597403E-3</c:v>
                </c:pt>
                <c:pt idx="7100">
                  <c:v>0.09</c:v>
                </c:pt>
                <c:pt idx="7101">
                  <c:v>0.28999999999999998</c:v>
                </c:pt>
                <c:pt idx="7102">
                  <c:v>0.52000000060035201</c:v>
                </c:pt>
                <c:pt idx="7103">
                  <c:v>0.7</c:v>
                </c:pt>
                <c:pt idx="7104">
                  <c:v>0.82</c:v>
                </c:pt>
                <c:pt idx="7105">
                  <c:v>0.94000000021165997</c:v>
                </c:pt>
                <c:pt idx="7106">
                  <c:v>0.94</c:v>
                </c:pt>
                <c:pt idx="7107">
                  <c:v>0.83</c:v>
                </c:pt>
                <c:pt idx="7108">
                  <c:v>0.68999999954124402</c:v>
                </c:pt>
                <c:pt idx="7109">
                  <c:v>0.5</c:v>
                </c:pt>
                <c:pt idx="7110">
                  <c:v>0.32</c:v>
                </c:pt>
                <c:pt idx="7111">
                  <c:v>0.239999999839033</c:v>
                </c:pt>
                <c:pt idx="7112">
                  <c:v>0.19</c:v>
                </c:pt>
                <c:pt idx="7113">
                  <c:v>0.21</c:v>
                </c:pt>
                <c:pt idx="7114">
                  <c:v>0.34000000036334299</c:v>
                </c:pt>
                <c:pt idx="7115">
                  <c:v>0.43</c:v>
                </c:pt>
                <c:pt idx="7116">
                  <c:v>0.46</c:v>
                </c:pt>
                <c:pt idx="7117">
                  <c:v>0.45999999987498402</c:v>
                </c:pt>
                <c:pt idx="7118">
                  <c:v>0.36</c:v>
                </c:pt>
                <c:pt idx="7119">
                  <c:v>0.19</c:v>
                </c:pt>
                <c:pt idx="7120">
                  <c:v>-2.00000005680258E-2</c:v>
                </c:pt>
                <c:pt idx="7121">
                  <c:v>-0.2</c:v>
                </c:pt>
                <c:pt idx="7122">
                  <c:v>-0.32</c:v>
                </c:pt>
                <c:pt idx="7123">
                  <c:v>-0.34000000000957897</c:v>
                </c:pt>
                <c:pt idx="7124">
                  <c:v>-0.32</c:v>
                </c:pt>
                <c:pt idx="7125">
                  <c:v>-0.17</c:v>
                </c:pt>
                <c:pt idx="7126">
                  <c:v>5.0000000647031903E-2</c:v>
                </c:pt>
                <c:pt idx="7127">
                  <c:v>0.27</c:v>
                </c:pt>
                <c:pt idx="7128">
                  <c:v>0.43</c:v>
                </c:pt>
                <c:pt idx="7129">
                  <c:v>0.55000000031062901</c:v>
                </c:pt>
                <c:pt idx="7130">
                  <c:v>0.65</c:v>
                </c:pt>
                <c:pt idx="7131">
                  <c:v>0.68</c:v>
                </c:pt>
                <c:pt idx="7132">
                  <c:v>0.56999999962881198</c:v>
                </c:pt>
                <c:pt idx="7133">
                  <c:v>0.44</c:v>
                </c:pt>
                <c:pt idx="7134">
                  <c:v>0.28999999999999998</c:v>
                </c:pt>
                <c:pt idx="7135">
                  <c:v>0.16999999971277799</c:v>
                </c:pt>
                <c:pt idx="7136">
                  <c:v>0.09</c:v>
                </c:pt>
                <c:pt idx="7137">
                  <c:v>0.08</c:v>
                </c:pt>
                <c:pt idx="7138">
                  <c:v>0.13000000021932601</c:v>
                </c:pt>
                <c:pt idx="7139">
                  <c:v>0.22</c:v>
                </c:pt>
                <c:pt idx="7140">
                  <c:v>0.28000000000000003</c:v>
                </c:pt>
                <c:pt idx="7141">
                  <c:v>0.28999999994638898</c:v>
                </c:pt>
                <c:pt idx="7142">
                  <c:v>0.23</c:v>
                </c:pt>
                <c:pt idx="7143">
                  <c:v>0.08</c:v>
                </c:pt>
                <c:pt idx="7144">
                  <c:v>-0.110000000616701</c:v>
                </c:pt>
                <c:pt idx="7145">
                  <c:v>-0.33</c:v>
                </c:pt>
                <c:pt idx="7146">
                  <c:v>-0.44</c:v>
                </c:pt>
                <c:pt idx="7147">
                  <c:v>-0.49000000006445199</c:v>
                </c:pt>
                <c:pt idx="7148">
                  <c:v>-0.47</c:v>
                </c:pt>
                <c:pt idx="7149">
                  <c:v>-0.35</c:v>
                </c:pt>
                <c:pt idx="7150">
                  <c:v>-0.16999999938455501</c:v>
                </c:pt>
                <c:pt idx="7151">
                  <c:v>7.0000000000000007E-2</c:v>
                </c:pt>
                <c:pt idx="7152">
                  <c:v>0.26</c:v>
                </c:pt>
                <c:pt idx="7153">
                  <c:v>0.41000000041544499</c:v>
                </c:pt>
                <c:pt idx="7154">
                  <c:v>0.55000000000000004</c:v>
                </c:pt>
                <c:pt idx="7155">
                  <c:v>0.63</c:v>
                </c:pt>
                <c:pt idx="7156">
                  <c:v>0.64999999990963497</c:v>
                </c:pt>
                <c:pt idx="7157">
                  <c:v>0.56999999999999995</c:v>
                </c:pt>
                <c:pt idx="7158">
                  <c:v>0.46</c:v>
                </c:pt>
                <c:pt idx="7159">
                  <c:v>0.33999999967347</c:v>
                </c:pt>
                <c:pt idx="7160">
                  <c:v>0.24</c:v>
                </c:pt>
                <c:pt idx="7161">
                  <c:v>0.2</c:v>
                </c:pt>
                <c:pt idx="7162">
                  <c:v>0.23000000013847799</c:v>
                </c:pt>
                <c:pt idx="7163">
                  <c:v>0.28999999999999998</c:v>
                </c:pt>
                <c:pt idx="7164">
                  <c:v>0.36</c:v>
                </c:pt>
                <c:pt idx="7165">
                  <c:v>0.379999999998828</c:v>
                </c:pt>
                <c:pt idx="7166">
                  <c:v>0.36</c:v>
                </c:pt>
                <c:pt idx="7167">
                  <c:v>0.28000000000000003</c:v>
                </c:pt>
                <c:pt idx="7168">
                  <c:v>0.13999999950335601</c:v>
                </c:pt>
                <c:pt idx="7169">
                  <c:v>-0.05</c:v>
                </c:pt>
                <c:pt idx="7170">
                  <c:v>-0.18</c:v>
                </c:pt>
                <c:pt idx="7171">
                  <c:v>-0.26000000015722502</c:v>
                </c:pt>
                <c:pt idx="7172">
                  <c:v>-0.28000000000000003</c:v>
                </c:pt>
                <c:pt idx="7173">
                  <c:v>-0.2</c:v>
                </c:pt>
                <c:pt idx="7174">
                  <c:v>-2.9999999458122199E-2</c:v>
                </c:pt>
                <c:pt idx="7175">
                  <c:v>0.17</c:v>
                </c:pt>
                <c:pt idx="7176">
                  <c:v>0.37</c:v>
                </c:pt>
                <c:pt idx="7177">
                  <c:v>0.57000000056186795</c:v>
                </c:pt>
                <c:pt idx="7178">
                  <c:v>0.76</c:v>
                </c:pt>
                <c:pt idx="7179">
                  <c:v>0.89</c:v>
                </c:pt>
                <c:pt idx="7180">
                  <c:v>0.95000000008055696</c:v>
                </c:pt>
                <c:pt idx="7181">
                  <c:v>0.94</c:v>
                </c:pt>
                <c:pt idx="7182">
                  <c:v>0.86</c:v>
                </c:pt>
                <c:pt idx="7183">
                  <c:v>0.80999999977542003</c:v>
                </c:pt>
                <c:pt idx="7184">
                  <c:v>0.71</c:v>
                </c:pt>
                <c:pt idx="7185">
                  <c:v>0.7</c:v>
                </c:pt>
                <c:pt idx="7186">
                  <c:v>0.72000000011438803</c:v>
                </c:pt>
                <c:pt idx="7187">
                  <c:v>0.78</c:v>
                </c:pt>
                <c:pt idx="7188">
                  <c:v>0.84</c:v>
                </c:pt>
                <c:pt idx="7189">
                  <c:v>0.90000000005990799</c:v>
                </c:pt>
                <c:pt idx="7190">
                  <c:v>0.87</c:v>
                </c:pt>
                <c:pt idx="7191">
                  <c:v>0.78</c:v>
                </c:pt>
                <c:pt idx="7192">
                  <c:v>0.62999999953644004</c:v>
                </c:pt>
                <c:pt idx="7193">
                  <c:v>0.46</c:v>
                </c:pt>
                <c:pt idx="7194">
                  <c:v>0.3</c:v>
                </c:pt>
                <c:pt idx="7195">
                  <c:v>0.209999999821498</c:v>
                </c:pt>
                <c:pt idx="7196">
                  <c:v>0.17</c:v>
                </c:pt>
                <c:pt idx="7197">
                  <c:v>0.2</c:v>
                </c:pt>
                <c:pt idx="7198">
                  <c:v>0.30000000044175901</c:v>
                </c:pt>
                <c:pt idx="7199">
                  <c:v>0.49</c:v>
                </c:pt>
                <c:pt idx="7200">
                  <c:v>0.65</c:v>
                </c:pt>
                <c:pt idx="7201">
                  <c:v>0.84000000042491396</c:v>
                </c:pt>
                <c:pt idx="7202">
                  <c:v>0.95</c:v>
                </c:pt>
                <c:pt idx="7203">
                  <c:v>1.08</c:v>
                </c:pt>
                <c:pt idx="7204">
                  <c:v>1.17000000017766</c:v>
                </c:pt>
                <c:pt idx="7205">
                  <c:v>1.19</c:v>
                </c:pt>
                <c:pt idx="7206">
                  <c:v>1.1000000000000001</c:v>
                </c:pt>
                <c:pt idx="7207">
                  <c:v>1.02999999980836</c:v>
                </c:pt>
                <c:pt idx="7208">
                  <c:v>0.95</c:v>
                </c:pt>
                <c:pt idx="7209">
                  <c:v>0.88</c:v>
                </c:pt>
                <c:pt idx="7210">
                  <c:v>0.84999999989693997</c:v>
                </c:pt>
                <c:pt idx="7211">
                  <c:v>0.81</c:v>
                </c:pt>
                <c:pt idx="7212">
                  <c:v>0.82</c:v>
                </c:pt>
                <c:pt idx="7213">
                  <c:v>0.83000000001872698</c:v>
                </c:pt>
                <c:pt idx="7214">
                  <c:v>0.81</c:v>
                </c:pt>
                <c:pt idx="7215">
                  <c:v>0.69</c:v>
                </c:pt>
                <c:pt idx="7216">
                  <c:v>0.56999999963218595</c:v>
                </c:pt>
                <c:pt idx="7217">
                  <c:v>0.41</c:v>
                </c:pt>
                <c:pt idx="7218">
                  <c:v>0.22</c:v>
                </c:pt>
                <c:pt idx="7219">
                  <c:v>6.9999999661589596E-2</c:v>
                </c:pt>
                <c:pt idx="7220">
                  <c:v>-0.02</c:v>
                </c:pt>
                <c:pt idx="7221">
                  <c:v>-0.04</c:v>
                </c:pt>
                <c:pt idx="7222">
                  <c:v>2.0000000279339201E-2</c:v>
                </c:pt>
                <c:pt idx="7223">
                  <c:v>0.15</c:v>
                </c:pt>
                <c:pt idx="7224">
                  <c:v>0.32</c:v>
                </c:pt>
                <c:pt idx="7225">
                  <c:v>0.52000000048110495</c:v>
                </c:pt>
                <c:pt idx="7226">
                  <c:v>0.67</c:v>
                </c:pt>
                <c:pt idx="7227">
                  <c:v>0.85</c:v>
                </c:pt>
                <c:pt idx="7228">
                  <c:v>0.97000000026800803</c:v>
                </c:pt>
                <c:pt idx="7229">
                  <c:v>1.04</c:v>
                </c:pt>
                <c:pt idx="7230">
                  <c:v>1.02</c:v>
                </c:pt>
                <c:pt idx="7231">
                  <c:v>0.94999999974787797</c:v>
                </c:pt>
                <c:pt idx="7232">
                  <c:v>0.85</c:v>
                </c:pt>
                <c:pt idx="7233">
                  <c:v>0.78</c:v>
                </c:pt>
                <c:pt idx="7234">
                  <c:v>0.76999999993421198</c:v>
                </c:pt>
                <c:pt idx="7235">
                  <c:v>0.73</c:v>
                </c:pt>
                <c:pt idx="7236">
                  <c:v>0.73</c:v>
                </c:pt>
                <c:pt idx="7237">
                  <c:v>0.72999999998507004</c:v>
                </c:pt>
                <c:pt idx="7238">
                  <c:v>0.72</c:v>
                </c:pt>
                <c:pt idx="7239">
                  <c:v>0.68</c:v>
                </c:pt>
                <c:pt idx="7240">
                  <c:v>0.55999999958484603</c:v>
                </c:pt>
                <c:pt idx="7241">
                  <c:v>0.41</c:v>
                </c:pt>
                <c:pt idx="7242">
                  <c:v>0.28000000000000003</c:v>
                </c:pt>
                <c:pt idx="7243">
                  <c:v>0.119999999558558</c:v>
                </c:pt>
                <c:pt idx="7244">
                  <c:v>-0.01</c:v>
                </c:pt>
                <c:pt idx="7245">
                  <c:v>-7.0000000000000007E-2</c:v>
                </c:pt>
                <c:pt idx="7246">
                  <c:v>-6.9999999847720901E-2</c:v>
                </c:pt>
                <c:pt idx="7247">
                  <c:v>0.04</c:v>
                </c:pt>
                <c:pt idx="7248">
                  <c:v>0.2</c:v>
                </c:pt>
                <c:pt idx="7249">
                  <c:v>0.370000000485739</c:v>
                </c:pt>
                <c:pt idx="7250">
                  <c:v>0.55000000000000004</c:v>
                </c:pt>
                <c:pt idx="7251">
                  <c:v>0.73</c:v>
                </c:pt>
                <c:pt idx="7252">
                  <c:v>0.87000000040555603</c:v>
                </c:pt>
                <c:pt idx="7253">
                  <c:v>1.01</c:v>
                </c:pt>
                <c:pt idx="7254">
                  <c:v>1.06</c:v>
                </c:pt>
                <c:pt idx="7255">
                  <c:v>1.07000000005065</c:v>
                </c:pt>
                <c:pt idx="7256">
                  <c:v>1.08</c:v>
                </c:pt>
                <c:pt idx="7257">
                  <c:v>1.02</c:v>
                </c:pt>
                <c:pt idx="7258">
                  <c:v>0.97999999989408804</c:v>
                </c:pt>
                <c:pt idx="7259">
                  <c:v>0.93</c:v>
                </c:pt>
                <c:pt idx="7260">
                  <c:v>0.88</c:v>
                </c:pt>
                <c:pt idx="7261">
                  <c:v>0.88000000000853196</c:v>
                </c:pt>
                <c:pt idx="7262">
                  <c:v>0.86</c:v>
                </c:pt>
                <c:pt idx="7263">
                  <c:v>0.8</c:v>
                </c:pt>
                <c:pt idx="7264">
                  <c:v>0.74999999974609199</c:v>
                </c:pt>
                <c:pt idx="7265">
                  <c:v>0.62</c:v>
                </c:pt>
                <c:pt idx="7266">
                  <c:v>0.51</c:v>
                </c:pt>
                <c:pt idx="7267">
                  <c:v>0.369999999532165</c:v>
                </c:pt>
                <c:pt idx="7268">
                  <c:v>0.2</c:v>
                </c:pt>
                <c:pt idx="7269">
                  <c:v>0.09</c:v>
                </c:pt>
                <c:pt idx="7270">
                  <c:v>2.9999999938521899E-2</c:v>
                </c:pt>
                <c:pt idx="7271">
                  <c:v>0.04</c:v>
                </c:pt>
                <c:pt idx="7272">
                  <c:v>0.08</c:v>
                </c:pt>
                <c:pt idx="7273">
                  <c:v>0.200000000395755</c:v>
                </c:pt>
                <c:pt idx="7274">
                  <c:v>0.34</c:v>
                </c:pt>
                <c:pt idx="7275">
                  <c:v>0.48</c:v>
                </c:pt>
                <c:pt idx="7276">
                  <c:v>0.65000000043699802</c:v>
                </c:pt>
                <c:pt idx="7277">
                  <c:v>0.78</c:v>
                </c:pt>
                <c:pt idx="7278">
                  <c:v>0.88</c:v>
                </c:pt>
                <c:pt idx="7279">
                  <c:v>0.92000000001438698</c:v>
                </c:pt>
                <c:pt idx="7280">
                  <c:v>0.91</c:v>
                </c:pt>
                <c:pt idx="7281">
                  <c:v>0.91</c:v>
                </c:pt>
                <c:pt idx="7282">
                  <c:v>0.87999999990452205</c:v>
                </c:pt>
                <c:pt idx="7283">
                  <c:v>0.85</c:v>
                </c:pt>
                <c:pt idx="7284">
                  <c:v>0.82</c:v>
                </c:pt>
                <c:pt idx="7285">
                  <c:v>0.79999999992132498</c:v>
                </c:pt>
                <c:pt idx="7286">
                  <c:v>0.77</c:v>
                </c:pt>
                <c:pt idx="7287">
                  <c:v>0.77</c:v>
                </c:pt>
                <c:pt idx="7288">
                  <c:v>0.74999999991181998</c:v>
                </c:pt>
                <c:pt idx="7289">
                  <c:v>0.7</c:v>
                </c:pt>
                <c:pt idx="7290">
                  <c:v>0.59</c:v>
                </c:pt>
                <c:pt idx="7291">
                  <c:v>0.45999999963488802</c:v>
                </c:pt>
                <c:pt idx="7292">
                  <c:v>0.33</c:v>
                </c:pt>
                <c:pt idx="7293">
                  <c:v>0.2</c:v>
                </c:pt>
                <c:pt idx="7294">
                  <c:v>7.9999999711800093E-2</c:v>
                </c:pt>
                <c:pt idx="7295">
                  <c:v>0</c:v>
                </c:pt>
                <c:pt idx="7296">
                  <c:v>-0.03</c:v>
                </c:pt>
                <c:pt idx="7297">
                  <c:v>9.6441746523588802E-11</c:v>
                </c:pt>
                <c:pt idx="7298">
                  <c:v>0.05</c:v>
                </c:pt>
                <c:pt idx="7299">
                  <c:v>0.19</c:v>
                </c:pt>
                <c:pt idx="7300">
                  <c:v>0.33000000038618998</c:v>
                </c:pt>
                <c:pt idx="7301">
                  <c:v>0.47</c:v>
                </c:pt>
                <c:pt idx="7302">
                  <c:v>0.61</c:v>
                </c:pt>
                <c:pt idx="7303">
                  <c:v>0.76000000027352299</c:v>
                </c:pt>
                <c:pt idx="7304">
                  <c:v>0.81</c:v>
                </c:pt>
                <c:pt idx="7305">
                  <c:v>0.87</c:v>
                </c:pt>
                <c:pt idx="7306">
                  <c:v>0.85999999989130704</c:v>
                </c:pt>
                <c:pt idx="7307">
                  <c:v>0.82</c:v>
                </c:pt>
                <c:pt idx="7308">
                  <c:v>0.8</c:v>
                </c:pt>
                <c:pt idx="7309">
                  <c:v>0.76999999993025403</c:v>
                </c:pt>
                <c:pt idx="7310">
                  <c:v>0.76</c:v>
                </c:pt>
                <c:pt idx="7311">
                  <c:v>0.77</c:v>
                </c:pt>
                <c:pt idx="7312">
                  <c:v>0.76999999996363799</c:v>
                </c:pt>
                <c:pt idx="7313">
                  <c:v>0.75</c:v>
                </c:pt>
                <c:pt idx="7314">
                  <c:v>0.73</c:v>
                </c:pt>
                <c:pt idx="7315">
                  <c:v>0.67999999986511594</c:v>
                </c:pt>
                <c:pt idx="7316">
                  <c:v>0.63</c:v>
                </c:pt>
                <c:pt idx="7317">
                  <c:v>0.53</c:v>
                </c:pt>
                <c:pt idx="7318">
                  <c:v>0.39999999959044302</c:v>
                </c:pt>
                <c:pt idx="7319">
                  <c:v>0.25</c:v>
                </c:pt>
                <c:pt idx="7320">
                  <c:v>0.15</c:v>
                </c:pt>
                <c:pt idx="7321">
                  <c:v>0.119999999974178</c:v>
                </c:pt>
                <c:pt idx="7322">
                  <c:v>0.12</c:v>
                </c:pt>
                <c:pt idx="7323">
                  <c:v>0.15</c:v>
                </c:pt>
                <c:pt idx="7324">
                  <c:v>0.25000000032736602</c:v>
                </c:pt>
                <c:pt idx="7325">
                  <c:v>0.38</c:v>
                </c:pt>
                <c:pt idx="7326">
                  <c:v>0.54</c:v>
                </c:pt>
                <c:pt idx="7327">
                  <c:v>0.65000000035333505</c:v>
                </c:pt>
                <c:pt idx="7328">
                  <c:v>0.79</c:v>
                </c:pt>
                <c:pt idx="7329">
                  <c:v>0.86</c:v>
                </c:pt>
                <c:pt idx="7330">
                  <c:v>0.91000000007469495</c:v>
                </c:pt>
                <c:pt idx="7331">
                  <c:v>0.9</c:v>
                </c:pt>
                <c:pt idx="7332">
                  <c:v>0.84</c:v>
                </c:pt>
                <c:pt idx="7333">
                  <c:v>0.77999999986966995</c:v>
                </c:pt>
                <c:pt idx="7334">
                  <c:v>0.75</c:v>
                </c:pt>
                <c:pt idx="7335">
                  <c:v>0.75</c:v>
                </c:pt>
                <c:pt idx="7336">
                  <c:v>0.78000000008076198</c:v>
                </c:pt>
                <c:pt idx="7337">
                  <c:v>0.8</c:v>
                </c:pt>
                <c:pt idx="7338">
                  <c:v>0.82</c:v>
                </c:pt>
                <c:pt idx="7339">
                  <c:v>0.85000000003785103</c:v>
                </c:pt>
                <c:pt idx="7340">
                  <c:v>0.84</c:v>
                </c:pt>
                <c:pt idx="7341">
                  <c:v>0.79</c:v>
                </c:pt>
                <c:pt idx="7342">
                  <c:v>0.659999999627366</c:v>
                </c:pt>
                <c:pt idx="7343">
                  <c:v>0.54</c:v>
                </c:pt>
                <c:pt idx="7344">
                  <c:v>0.41</c:v>
                </c:pt>
                <c:pt idx="7345">
                  <c:v>0.28999999972546397</c:v>
                </c:pt>
                <c:pt idx="7346">
                  <c:v>0.22</c:v>
                </c:pt>
                <c:pt idx="7347">
                  <c:v>0.2</c:v>
                </c:pt>
                <c:pt idx="7348">
                  <c:v>0.230000000147841</c:v>
                </c:pt>
                <c:pt idx="7349">
                  <c:v>0.32</c:v>
                </c:pt>
                <c:pt idx="7350">
                  <c:v>0.49</c:v>
                </c:pt>
                <c:pt idx="7351">
                  <c:v>0.61000000029815304</c:v>
                </c:pt>
                <c:pt idx="7352">
                  <c:v>0.72</c:v>
                </c:pt>
                <c:pt idx="7353">
                  <c:v>0.82</c:v>
                </c:pt>
                <c:pt idx="7354">
                  <c:v>0.88000000002237999</c:v>
                </c:pt>
                <c:pt idx="7355">
                  <c:v>0.85</c:v>
                </c:pt>
                <c:pt idx="7356">
                  <c:v>0.82</c:v>
                </c:pt>
                <c:pt idx="7357">
                  <c:v>0.72999999971157303</c:v>
                </c:pt>
                <c:pt idx="7358">
                  <c:v>0.64</c:v>
                </c:pt>
                <c:pt idx="7359">
                  <c:v>0.59</c:v>
                </c:pt>
                <c:pt idx="7360">
                  <c:v>0.56999999997221096</c:v>
                </c:pt>
                <c:pt idx="7361">
                  <c:v>0.59</c:v>
                </c:pt>
                <c:pt idx="7362">
                  <c:v>0.7</c:v>
                </c:pt>
                <c:pt idx="7363">
                  <c:v>0.79000000022470096</c:v>
                </c:pt>
                <c:pt idx="7364">
                  <c:v>0.86</c:v>
                </c:pt>
                <c:pt idx="7365">
                  <c:v>0.88</c:v>
                </c:pt>
                <c:pt idx="7366">
                  <c:v>0.86999999991035104</c:v>
                </c:pt>
                <c:pt idx="7367">
                  <c:v>0.81</c:v>
                </c:pt>
                <c:pt idx="7368">
                  <c:v>0.7</c:v>
                </c:pt>
                <c:pt idx="7369">
                  <c:v>0.549999999575561</c:v>
                </c:pt>
                <c:pt idx="7370">
                  <c:v>0.41</c:v>
                </c:pt>
                <c:pt idx="7371">
                  <c:v>0.31</c:v>
                </c:pt>
                <c:pt idx="7372">
                  <c:v>0.27999999994841401</c:v>
                </c:pt>
                <c:pt idx="7373">
                  <c:v>0.27</c:v>
                </c:pt>
                <c:pt idx="7374">
                  <c:v>0.34</c:v>
                </c:pt>
                <c:pt idx="7375">
                  <c:v>0.51000000042469795</c:v>
                </c:pt>
                <c:pt idx="7376">
                  <c:v>0.62</c:v>
                </c:pt>
                <c:pt idx="7377">
                  <c:v>0.71</c:v>
                </c:pt>
                <c:pt idx="7378">
                  <c:v>0.76000000009553603</c:v>
                </c:pt>
                <c:pt idx="7379">
                  <c:v>0.77</c:v>
                </c:pt>
                <c:pt idx="7380">
                  <c:v>0.7</c:v>
                </c:pt>
                <c:pt idx="7381">
                  <c:v>0.58999999963659999</c:v>
                </c:pt>
                <c:pt idx="7382">
                  <c:v>0.46</c:v>
                </c:pt>
                <c:pt idx="7383">
                  <c:v>0.39</c:v>
                </c:pt>
                <c:pt idx="7384">
                  <c:v>0.349999999941984</c:v>
                </c:pt>
                <c:pt idx="7385">
                  <c:v>0.36</c:v>
                </c:pt>
                <c:pt idx="7386">
                  <c:v>0.44</c:v>
                </c:pt>
                <c:pt idx="7387">
                  <c:v>0.59000000053038104</c:v>
                </c:pt>
                <c:pt idx="7388">
                  <c:v>0.78</c:v>
                </c:pt>
                <c:pt idx="7389">
                  <c:v>0.87</c:v>
                </c:pt>
                <c:pt idx="7390">
                  <c:v>0.93000000013849904</c:v>
                </c:pt>
                <c:pt idx="7391">
                  <c:v>0.96</c:v>
                </c:pt>
                <c:pt idx="7392">
                  <c:v>0.94</c:v>
                </c:pt>
                <c:pt idx="7393">
                  <c:v>0.84999999964377204</c:v>
                </c:pt>
                <c:pt idx="7394">
                  <c:v>0.7</c:v>
                </c:pt>
                <c:pt idx="7395">
                  <c:v>0.55000000000000004</c:v>
                </c:pt>
                <c:pt idx="7396">
                  <c:v>0.419999999693701</c:v>
                </c:pt>
                <c:pt idx="7397">
                  <c:v>0.35</c:v>
                </c:pt>
                <c:pt idx="7398">
                  <c:v>0.37</c:v>
                </c:pt>
                <c:pt idx="7399">
                  <c:v>0.43000000035816499</c:v>
                </c:pt>
                <c:pt idx="7400">
                  <c:v>0.59</c:v>
                </c:pt>
                <c:pt idx="7401">
                  <c:v>0.65</c:v>
                </c:pt>
                <c:pt idx="7402">
                  <c:v>0.74000000012191902</c:v>
                </c:pt>
                <c:pt idx="7403">
                  <c:v>0.72</c:v>
                </c:pt>
                <c:pt idx="7404">
                  <c:v>0.67</c:v>
                </c:pt>
                <c:pt idx="7405">
                  <c:v>0.49999999942086099</c:v>
                </c:pt>
                <c:pt idx="7406">
                  <c:v>0.31</c:v>
                </c:pt>
                <c:pt idx="7407">
                  <c:v>0.19</c:v>
                </c:pt>
                <c:pt idx="7408">
                  <c:v>4.9999999734659302E-2</c:v>
                </c:pt>
                <c:pt idx="7409">
                  <c:v>0.02</c:v>
                </c:pt>
                <c:pt idx="7410">
                  <c:v>0.05</c:v>
                </c:pt>
                <c:pt idx="7411">
                  <c:v>0.19000000054671801</c:v>
                </c:pt>
                <c:pt idx="7412">
                  <c:v>0.43</c:v>
                </c:pt>
                <c:pt idx="7413">
                  <c:v>0.69</c:v>
                </c:pt>
                <c:pt idx="7414">
                  <c:v>0.81000000033447705</c:v>
                </c:pt>
                <c:pt idx="7415">
                  <c:v>0.96</c:v>
                </c:pt>
                <c:pt idx="7416">
                  <c:v>1.06</c:v>
                </c:pt>
                <c:pt idx="7417">
                  <c:v>1.0399999997463201</c:v>
                </c:pt>
                <c:pt idx="7418">
                  <c:v>0.9</c:v>
                </c:pt>
                <c:pt idx="7419">
                  <c:v>0.73</c:v>
                </c:pt>
                <c:pt idx="7420">
                  <c:v>0.54999999961372803</c:v>
                </c:pt>
                <c:pt idx="7421">
                  <c:v>0.45</c:v>
                </c:pt>
                <c:pt idx="7422">
                  <c:v>0.35</c:v>
                </c:pt>
                <c:pt idx="7423">
                  <c:v>0.34000000005561198</c:v>
                </c:pt>
                <c:pt idx="7424">
                  <c:v>0.39</c:v>
                </c:pt>
                <c:pt idx="7425">
                  <c:v>0.53</c:v>
                </c:pt>
                <c:pt idx="7426">
                  <c:v>0.63000000017666302</c:v>
                </c:pt>
                <c:pt idx="7427">
                  <c:v>0.66</c:v>
                </c:pt>
                <c:pt idx="7428">
                  <c:v>0.63</c:v>
                </c:pt>
                <c:pt idx="7429">
                  <c:v>0.52999999955893395</c:v>
                </c:pt>
                <c:pt idx="7430">
                  <c:v>0.32</c:v>
                </c:pt>
                <c:pt idx="7431">
                  <c:v>0.08</c:v>
                </c:pt>
                <c:pt idx="7432">
                  <c:v>-0.11000000037529099</c:v>
                </c:pt>
                <c:pt idx="7433">
                  <c:v>-0.19</c:v>
                </c:pt>
                <c:pt idx="7434">
                  <c:v>-0.21</c:v>
                </c:pt>
                <c:pt idx="7435">
                  <c:v>-0.14999999965747901</c:v>
                </c:pt>
                <c:pt idx="7436">
                  <c:v>0.04</c:v>
                </c:pt>
                <c:pt idx="7437">
                  <c:v>0.31</c:v>
                </c:pt>
                <c:pt idx="7438">
                  <c:v>0.53000000050146201</c:v>
                </c:pt>
                <c:pt idx="7439">
                  <c:v>0.68</c:v>
                </c:pt>
                <c:pt idx="7440">
                  <c:v>0.81</c:v>
                </c:pt>
                <c:pt idx="7441">
                  <c:v>0.930000000235915</c:v>
                </c:pt>
                <c:pt idx="7442">
                  <c:v>0.95</c:v>
                </c:pt>
                <c:pt idx="7443">
                  <c:v>0.84</c:v>
                </c:pt>
                <c:pt idx="7444">
                  <c:v>0.679999999552373</c:v>
                </c:pt>
                <c:pt idx="7445">
                  <c:v>0.52</c:v>
                </c:pt>
                <c:pt idx="7446">
                  <c:v>0.37</c:v>
                </c:pt>
                <c:pt idx="7447">
                  <c:v>0.32999999990663198</c:v>
                </c:pt>
                <c:pt idx="7448">
                  <c:v>0.28999999999999998</c:v>
                </c:pt>
                <c:pt idx="7449">
                  <c:v>0.33</c:v>
                </c:pt>
                <c:pt idx="7450">
                  <c:v>0.44000000027361402</c:v>
                </c:pt>
                <c:pt idx="7451">
                  <c:v>0.51</c:v>
                </c:pt>
                <c:pt idx="7452">
                  <c:v>0.54</c:v>
                </c:pt>
                <c:pt idx="7453">
                  <c:v>0.45999999969558902</c:v>
                </c:pt>
                <c:pt idx="7454">
                  <c:v>0.32</c:v>
                </c:pt>
                <c:pt idx="7455">
                  <c:v>7.0000000000000007E-2</c:v>
                </c:pt>
                <c:pt idx="7456">
                  <c:v>-0.16000000053750199</c:v>
                </c:pt>
                <c:pt idx="7457">
                  <c:v>-0.31</c:v>
                </c:pt>
                <c:pt idx="7458">
                  <c:v>-0.38</c:v>
                </c:pt>
                <c:pt idx="7459">
                  <c:v>-0.36999999982488002</c:v>
                </c:pt>
                <c:pt idx="7460">
                  <c:v>-0.25</c:v>
                </c:pt>
                <c:pt idx="7461">
                  <c:v>-0.04</c:v>
                </c:pt>
                <c:pt idx="7462">
                  <c:v>0.20000000065135601</c:v>
                </c:pt>
                <c:pt idx="7463">
                  <c:v>0.4</c:v>
                </c:pt>
                <c:pt idx="7464">
                  <c:v>0.56999999999999995</c:v>
                </c:pt>
                <c:pt idx="7465">
                  <c:v>0.83000000015251996</c:v>
                </c:pt>
                <c:pt idx="7466">
                  <c:v>0.73</c:v>
                </c:pt>
                <c:pt idx="7467">
                  <c:v>0.86</c:v>
                </c:pt>
                <c:pt idx="7468">
                  <c:v>0.76999999954807197</c:v>
                </c:pt>
                <c:pt idx="7469">
                  <c:v>0.63</c:v>
                </c:pt>
                <c:pt idx="7470">
                  <c:v>0.52</c:v>
                </c:pt>
                <c:pt idx="7471">
                  <c:v>0.38999999971077998</c:v>
                </c:pt>
                <c:pt idx="7472">
                  <c:v>0.33</c:v>
                </c:pt>
                <c:pt idx="7473">
                  <c:v>0.33</c:v>
                </c:pt>
                <c:pt idx="7474">
                  <c:v>0.41000000023630501</c:v>
                </c:pt>
                <c:pt idx="7475">
                  <c:v>0.47</c:v>
                </c:pt>
                <c:pt idx="7476">
                  <c:v>0.49</c:v>
                </c:pt>
                <c:pt idx="7477">
                  <c:v>0.47999999981983899</c:v>
                </c:pt>
                <c:pt idx="7478">
                  <c:v>0.35</c:v>
                </c:pt>
                <c:pt idx="7479">
                  <c:v>0.15</c:v>
                </c:pt>
                <c:pt idx="7480">
                  <c:v>-8.0000000674738697E-2</c:v>
                </c:pt>
                <c:pt idx="7481">
                  <c:v>-0.3</c:v>
                </c:pt>
                <c:pt idx="7482">
                  <c:v>-0.41</c:v>
                </c:pt>
                <c:pt idx="7483">
                  <c:v>-0.47000000002124098</c:v>
                </c:pt>
                <c:pt idx="7484">
                  <c:v>-0.42</c:v>
                </c:pt>
                <c:pt idx="7485">
                  <c:v>-0.3</c:v>
                </c:pt>
                <c:pt idx="7486">
                  <c:v>-6.9999999310375094E-2</c:v>
                </c:pt>
                <c:pt idx="7487">
                  <c:v>0.16</c:v>
                </c:pt>
                <c:pt idx="7488">
                  <c:v>0.36</c:v>
                </c:pt>
                <c:pt idx="7489">
                  <c:v>0.55000000053820397</c:v>
                </c:pt>
                <c:pt idx="7490">
                  <c:v>0.73</c:v>
                </c:pt>
                <c:pt idx="7491">
                  <c:v>0.83</c:v>
                </c:pt>
                <c:pt idx="7492">
                  <c:v>0.83999999990604002</c:v>
                </c:pt>
                <c:pt idx="7493">
                  <c:v>0.77</c:v>
                </c:pt>
                <c:pt idx="7494">
                  <c:v>0.66</c:v>
                </c:pt>
                <c:pt idx="7495">
                  <c:v>0.55999999973766901</c:v>
                </c:pt>
                <c:pt idx="7496">
                  <c:v>0.48</c:v>
                </c:pt>
                <c:pt idx="7497">
                  <c:v>0.46</c:v>
                </c:pt>
                <c:pt idx="7498">
                  <c:v>0.49000000007269101</c:v>
                </c:pt>
                <c:pt idx="7499">
                  <c:v>0.51</c:v>
                </c:pt>
                <c:pt idx="7500">
                  <c:v>0.55000000000000004</c:v>
                </c:pt>
                <c:pt idx="7501">
                  <c:v>0.54999999991899395</c:v>
                </c:pt>
                <c:pt idx="7502">
                  <c:v>0.49</c:v>
                </c:pt>
                <c:pt idx="7503">
                  <c:v>0.36</c:v>
                </c:pt>
                <c:pt idx="7504">
                  <c:v>0.159999999361958</c:v>
                </c:pt>
                <c:pt idx="7505">
                  <c:v>-7.0000000000000007E-2</c:v>
                </c:pt>
                <c:pt idx="7506">
                  <c:v>-0.24</c:v>
                </c:pt>
                <c:pt idx="7507">
                  <c:v>-0.34000000018457999</c:v>
                </c:pt>
                <c:pt idx="7508">
                  <c:v>-0.37</c:v>
                </c:pt>
                <c:pt idx="7509">
                  <c:v>-0.32</c:v>
                </c:pt>
                <c:pt idx="7510">
                  <c:v>-0.169999999403004</c:v>
                </c:pt>
                <c:pt idx="7511">
                  <c:v>7.0000000000000007E-2</c:v>
                </c:pt>
                <c:pt idx="7512">
                  <c:v>0.25</c:v>
                </c:pt>
                <c:pt idx="7513">
                  <c:v>0.42000000048909503</c:v>
                </c:pt>
                <c:pt idx="7514">
                  <c:v>0.6</c:v>
                </c:pt>
                <c:pt idx="7515">
                  <c:v>0.77</c:v>
                </c:pt>
                <c:pt idx="7516">
                  <c:v>0.85000000012161503</c:v>
                </c:pt>
                <c:pt idx="7517">
                  <c:v>0.86</c:v>
                </c:pt>
                <c:pt idx="7518">
                  <c:v>0.79</c:v>
                </c:pt>
                <c:pt idx="7519">
                  <c:v>0.69999999972482396</c:v>
                </c:pt>
                <c:pt idx="7520">
                  <c:v>0.6</c:v>
                </c:pt>
                <c:pt idx="7521">
                  <c:v>0.54</c:v>
                </c:pt>
                <c:pt idx="7522">
                  <c:v>0.54000000002211401</c:v>
                </c:pt>
                <c:pt idx="7523">
                  <c:v>0.55000000000000004</c:v>
                </c:pt>
                <c:pt idx="7524">
                  <c:v>0.57999999999999996</c:v>
                </c:pt>
                <c:pt idx="7525">
                  <c:v>0.57999999996345697</c:v>
                </c:pt>
                <c:pt idx="7526">
                  <c:v>0.55000000000000004</c:v>
                </c:pt>
                <c:pt idx="7527">
                  <c:v>0.46</c:v>
                </c:pt>
                <c:pt idx="7528">
                  <c:v>0.31999999953116898</c:v>
                </c:pt>
                <c:pt idx="7529">
                  <c:v>0.13</c:v>
                </c:pt>
                <c:pt idx="7530">
                  <c:v>-7.0000000000000007E-2</c:v>
                </c:pt>
                <c:pt idx="7531">
                  <c:v>-0.230000000310876</c:v>
                </c:pt>
                <c:pt idx="7532">
                  <c:v>-0.28999999999999998</c:v>
                </c:pt>
                <c:pt idx="7533">
                  <c:v>-0.28999999999999998</c:v>
                </c:pt>
                <c:pt idx="7534">
                  <c:v>-0.22999999971032001</c:v>
                </c:pt>
                <c:pt idx="7535">
                  <c:v>-0.09</c:v>
                </c:pt>
                <c:pt idx="7536">
                  <c:v>7.0000000000000007E-2</c:v>
                </c:pt>
                <c:pt idx="7537">
                  <c:v>0.220000000418761</c:v>
                </c:pt>
                <c:pt idx="7538">
                  <c:v>0.38</c:v>
                </c:pt>
                <c:pt idx="7539">
                  <c:v>0.56000000000000005</c:v>
                </c:pt>
                <c:pt idx="7540">
                  <c:v>0.70000000031441101</c:v>
                </c:pt>
                <c:pt idx="7541">
                  <c:v>0.77</c:v>
                </c:pt>
                <c:pt idx="7542">
                  <c:v>0.74</c:v>
                </c:pt>
                <c:pt idx="7543">
                  <c:v>0.69999999982805206</c:v>
                </c:pt>
                <c:pt idx="7544">
                  <c:v>0.62</c:v>
                </c:pt>
                <c:pt idx="7545">
                  <c:v>0.56000000000000005</c:v>
                </c:pt>
                <c:pt idx="7546">
                  <c:v>0.49999999990968202</c:v>
                </c:pt>
                <c:pt idx="7547">
                  <c:v>0.5</c:v>
                </c:pt>
                <c:pt idx="7548">
                  <c:v>0.51</c:v>
                </c:pt>
                <c:pt idx="7549">
                  <c:v>0.52000000000698698</c:v>
                </c:pt>
                <c:pt idx="7550">
                  <c:v>0.51</c:v>
                </c:pt>
                <c:pt idx="7551">
                  <c:v>0.46</c:v>
                </c:pt>
                <c:pt idx="7552">
                  <c:v>0.32999999964318</c:v>
                </c:pt>
                <c:pt idx="7553">
                  <c:v>0.2</c:v>
                </c:pt>
                <c:pt idx="7554">
                  <c:v>-0.01</c:v>
                </c:pt>
                <c:pt idx="7555">
                  <c:v>-0.18000000039542699</c:v>
                </c:pt>
                <c:pt idx="7556">
                  <c:v>-0.3</c:v>
                </c:pt>
                <c:pt idx="7557">
                  <c:v>-0.37</c:v>
                </c:pt>
                <c:pt idx="7558">
                  <c:v>-0.369999999868111</c:v>
                </c:pt>
                <c:pt idx="7559">
                  <c:v>-0.28999999999999998</c:v>
                </c:pt>
                <c:pt idx="7560">
                  <c:v>-0.19</c:v>
                </c:pt>
                <c:pt idx="7561">
                  <c:v>-3.9999999589664402E-2</c:v>
                </c:pt>
                <c:pt idx="7562">
                  <c:v>0.09</c:v>
                </c:pt>
                <c:pt idx="7563">
                  <c:v>0.23</c:v>
                </c:pt>
                <c:pt idx="7564">
                  <c:v>0.400000000407425</c:v>
                </c:pt>
                <c:pt idx="7565">
                  <c:v>0.51</c:v>
                </c:pt>
                <c:pt idx="7566">
                  <c:v>0.59</c:v>
                </c:pt>
                <c:pt idx="7567">
                  <c:v>0.60999999994505405</c:v>
                </c:pt>
                <c:pt idx="7568">
                  <c:v>0.56999999999999995</c:v>
                </c:pt>
                <c:pt idx="7569">
                  <c:v>0.54</c:v>
                </c:pt>
                <c:pt idx="7570">
                  <c:v>0.4999999999352</c:v>
                </c:pt>
                <c:pt idx="7571">
                  <c:v>0.5</c:v>
                </c:pt>
                <c:pt idx="7572">
                  <c:v>0.51</c:v>
                </c:pt>
                <c:pt idx="7573">
                  <c:v>0.53000000007177706</c:v>
                </c:pt>
                <c:pt idx="7574">
                  <c:v>0.55000000000000004</c:v>
                </c:pt>
                <c:pt idx="7575">
                  <c:v>0.53</c:v>
                </c:pt>
                <c:pt idx="7576">
                  <c:v>0.46999999976900497</c:v>
                </c:pt>
                <c:pt idx="7577">
                  <c:v>0.36</c:v>
                </c:pt>
                <c:pt idx="7578">
                  <c:v>0.2</c:v>
                </c:pt>
                <c:pt idx="7579">
                  <c:v>2.99999995347499E-2</c:v>
                </c:pt>
                <c:pt idx="7580">
                  <c:v>-0.12</c:v>
                </c:pt>
                <c:pt idx="7581">
                  <c:v>-0.21</c:v>
                </c:pt>
                <c:pt idx="7582">
                  <c:v>-0.23999999996733701</c:v>
                </c:pt>
                <c:pt idx="7583">
                  <c:v>-0.2</c:v>
                </c:pt>
                <c:pt idx="7584">
                  <c:v>-0.15</c:v>
                </c:pt>
                <c:pt idx="7585">
                  <c:v>-3.9999999640646502E-2</c:v>
                </c:pt>
                <c:pt idx="7586">
                  <c:v>0.08</c:v>
                </c:pt>
                <c:pt idx="7587">
                  <c:v>0.17</c:v>
                </c:pt>
                <c:pt idx="7588">
                  <c:v>0.300000000391697</c:v>
                </c:pt>
                <c:pt idx="7589">
                  <c:v>0.43</c:v>
                </c:pt>
                <c:pt idx="7590">
                  <c:v>0.52</c:v>
                </c:pt>
                <c:pt idx="7591">
                  <c:v>0.56000000005954897</c:v>
                </c:pt>
                <c:pt idx="7592">
                  <c:v>0.56000000000000005</c:v>
                </c:pt>
                <c:pt idx="7593">
                  <c:v>0.52</c:v>
                </c:pt>
                <c:pt idx="7594">
                  <c:v>0.509999999948343</c:v>
                </c:pt>
                <c:pt idx="7595">
                  <c:v>0.47</c:v>
                </c:pt>
                <c:pt idx="7596">
                  <c:v>0.43</c:v>
                </c:pt>
                <c:pt idx="7597">
                  <c:v>0.43000000002820798</c:v>
                </c:pt>
                <c:pt idx="7598">
                  <c:v>0.44</c:v>
                </c:pt>
                <c:pt idx="7599">
                  <c:v>0.45</c:v>
                </c:pt>
                <c:pt idx="7600">
                  <c:v>0.43999999984215299</c:v>
                </c:pt>
                <c:pt idx="7601">
                  <c:v>0.35</c:v>
                </c:pt>
                <c:pt idx="7602">
                  <c:v>0.27</c:v>
                </c:pt>
                <c:pt idx="7603">
                  <c:v>0.119999999546487</c:v>
                </c:pt>
                <c:pt idx="7604">
                  <c:v>-0.03</c:v>
                </c:pt>
                <c:pt idx="7605">
                  <c:v>-0.15</c:v>
                </c:pt>
                <c:pt idx="7606">
                  <c:v>-0.20000000006409699</c:v>
                </c:pt>
                <c:pt idx="7607">
                  <c:v>-0.2</c:v>
                </c:pt>
                <c:pt idx="7608">
                  <c:v>-0.15</c:v>
                </c:pt>
                <c:pt idx="7609">
                  <c:v>-7.9999999733826002E-2</c:v>
                </c:pt>
                <c:pt idx="7610">
                  <c:v>0.04</c:v>
                </c:pt>
                <c:pt idx="7611">
                  <c:v>0.16</c:v>
                </c:pt>
                <c:pt idx="7612">
                  <c:v>0.26000000030464598</c:v>
                </c:pt>
                <c:pt idx="7613">
                  <c:v>0.39</c:v>
                </c:pt>
                <c:pt idx="7614">
                  <c:v>0.53</c:v>
                </c:pt>
                <c:pt idx="7615">
                  <c:v>0.60000000015314103</c:v>
                </c:pt>
                <c:pt idx="7616">
                  <c:v>0.65</c:v>
                </c:pt>
                <c:pt idx="7617">
                  <c:v>0.65</c:v>
                </c:pt>
                <c:pt idx="7618">
                  <c:v>0.58999999986249596</c:v>
                </c:pt>
                <c:pt idx="7619">
                  <c:v>0.56000000000000005</c:v>
                </c:pt>
                <c:pt idx="7620">
                  <c:v>0.52</c:v>
                </c:pt>
                <c:pt idx="7621">
                  <c:v>0.49999999995627997</c:v>
                </c:pt>
                <c:pt idx="7622">
                  <c:v>0.49</c:v>
                </c:pt>
                <c:pt idx="7623">
                  <c:v>0.51</c:v>
                </c:pt>
                <c:pt idx="7624">
                  <c:v>0.51999999998021995</c:v>
                </c:pt>
                <c:pt idx="7625">
                  <c:v>0.49</c:v>
                </c:pt>
                <c:pt idx="7626">
                  <c:v>0.41</c:v>
                </c:pt>
                <c:pt idx="7627">
                  <c:v>0.289999999647363</c:v>
                </c:pt>
                <c:pt idx="7628">
                  <c:v>0.16</c:v>
                </c:pt>
                <c:pt idx="7629">
                  <c:v>0.02</c:v>
                </c:pt>
                <c:pt idx="7630">
                  <c:v>-8.0000000250912695E-2</c:v>
                </c:pt>
                <c:pt idx="7631">
                  <c:v>-0.16</c:v>
                </c:pt>
                <c:pt idx="7632">
                  <c:v>-0.19</c:v>
                </c:pt>
                <c:pt idx="7633">
                  <c:v>-0.17999999992712901</c:v>
                </c:pt>
                <c:pt idx="7634">
                  <c:v>-0.13</c:v>
                </c:pt>
                <c:pt idx="7635">
                  <c:v>-0.03</c:v>
                </c:pt>
                <c:pt idx="7636">
                  <c:v>5.00000002334621E-2</c:v>
                </c:pt>
                <c:pt idx="7637">
                  <c:v>0.15</c:v>
                </c:pt>
                <c:pt idx="7638">
                  <c:v>0.26</c:v>
                </c:pt>
                <c:pt idx="7639">
                  <c:v>0.330000000108497</c:v>
                </c:pt>
                <c:pt idx="7640">
                  <c:v>0.36</c:v>
                </c:pt>
                <c:pt idx="7641">
                  <c:v>0.41</c:v>
                </c:pt>
                <c:pt idx="7642">
                  <c:v>0.379999999908195</c:v>
                </c:pt>
                <c:pt idx="7643">
                  <c:v>0.36</c:v>
                </c:pt>
                <c:pt idx="7644">
                  <c:v>0.32</c:v>
                </c:pt>
                <c:pt idx="7645">
                  <c:v>0.30999999997151101</c:v>
                </c:pt>
                <c:pt idx="7646">
                  <c:v>0.3</c:v>
                </c:pt>
                <c:pt idx="7647">
                  <c:v>0.33</c:v>
                </c:pt>
                <c:pt idx="7648">
                  <c:v>0.36000000006448901</c:v>
                </c:pt>
                <c:pt idx="7649">
                  <c:v>0.37</c:v>
                </c:pt>
                <c:pt idx="7650">
                  <c:v>0.35</c:v>
                </c:pt>
                <c:pt idx="7651">
                  <c:v>0.33999999994401198</c:v>
                </c:pt>
                <c:pt idx="7652">
                  <c:v>0.3</c:v>
                </c:pt>
                <c:pt idx="7653">
                  <c:v>0.22</c:v>
                </c:pt>
                <c:pt idx="7654">
                  <c:v>7.9999999661779606E-2</c:v>
                </c:pt>
                <c:pt idx="7655">
                  <c:v>-0.01</c:v>
                </c:pt>
                <c:pt idx="7656">
                  <c:v>-0.09</c:v>
                </c:pt>
                <c:pt idx="7657">
                  <c:v>-9.9999999958546901E-2</c:v>
                </c:pt>
                <c:pt idx="7658">
                  <c:v>-7.0000000000000007E-2</c:v>
                </c:pt>
                <c:pt idx="7659">
                  <c:v>0</c:v>
                </c:pt>
                <c:pt idx="7660">
                  <c:v>9.0000000278132306E-2</c:v>
                </c:pt>
                <c:pt idx="7661">
                  <c:v>0.2</c:v>
                </c:pt>
                <c:pt idx="7662">
                  <c:v>0.32</c:v>
                </c:pt>
                <c:pt idx="7663">
                  <c:v>0.42000000024781797</c:v>
                </c:pt>
                <c:pt idx="7664">
                  <c:v>0.49</c:v>
                </c:pt>
                <c:pt idx="7665">
                  <c:v>0.52</c:v>
                </c:pt>
                <c:pt idx="7666">
                  <c:v>0.559999999994926</c:v>
                </c:pt>
                <c:pt idx="7667">
                  <c:v>0.52</c:v>
                </c:pt>
                <c:pt idx="7668">
                  <c:v>0.5</c:v>
                </c:pt>
                <c:pt idx="7669">
                  <c:v>0.439999999848386</c:v>
                </c:pt>
                <c:pt idx="7670">
                  <c:v>0.41</c:v>
                </c:pt>
                <c:pt idx="7671">
                  <c:v>0.41</c:v>
                </c:pt>
                <c:pt idx="7672">
                  <c:v>0.45000000009385299</c:v>
                </c:pt>
                <c:pt idx="7673">
                  <c:v>0.47</c:v>
                </c:pt>
                <c:pt idx="7674">
                  <c:v>0.5</c:v>
                </c:pt>
                <c:pt idx="7675">
                  <c:v>0.53000000004895198</c:v>
                </c:pt>
                <c:pt idx="7676">
                  <c:v>0.53</c:v>
                </c:pt>
                <c:pt idx="7677">
                  <c:v>0.5</c:v>
                </c:pt>
                <c:pt idx="7678">
                  <c:v>0.43999999979138799</c:v>
                </c:pt>
                <c:pt idx="7679">
                  <c:v>0.35</c:v>
                </c:pt>
                <c:pt idx="7680">
                  <c:v>0.25</c:v>
                </c:pt>
                <c:pt idx="7681">
                  <c:v>0.209999999902409</c:v>
                </c:pt>
                <c:pt idx="7682">
                  <c:v>0.18</c:v>
                </c:pt>
                <c:pt idx="7683">
                  <c:v>0.22</c:v>
                </c:pt>
                <c:pt idx="7684">
                  <c:v>0.29000000017036598</c:v>
                </c:pt>
                <c:pt idx="7685">
                  <c:v>0.35</c:v>
                </c:pt>
                <c:pt idx="7686">
                  <c:v>0.45</c:v>
                </c:pt>
                <c:pt idx="7687">
                  <c:v>0.54000000020719596</c:v>
                </c:pt>
                <c:pt idx="7688">
                  <c:v>0.59</c:v>
                </c:pt>
                <c:pt idx="7689">
                  <c:v>0.6</c:v>
                </c:pt>
                <c:pt idx="7690">
                  <c:v>0.64000000003573798</c:v>
                </c:pt>
                <c:pt idx="7691">
                  <c:v>0.6</c:v>
                </c:pt>
                <c:pt idx="7692">
                  <c:v>0.51</c:v>
                </c:pt>
                <c:pt idx="7693">
                  <c:v>0.439999999778455</c:v>
                </c:pt>
                <c:pt idx="7694">
                  <c:v>0.36</c:v>
                </c:pt>
                <c:pt idx="7695">
                  <c:v>0.34</c:v>
                </c:pt>
                <c:pt idx="7696">
                  <c:v>0.33000000000138402</c:v>
                </c:pt>
                <c:pt idx="7697">
                  <c:v>0.35</c:v>
                </c:pt>
                <c:pt idx="7698">
                  <c:v>0.4</c:v>
                </c:pt>
                <c:pt idx="7699">
                  <c:v>0.46000000014957299</c:v>
                </c:pt>
                <c:pt idx="7700">
                  <c:v>0.5</c:v>
                </c:pt>
                <c:pt idx="7701">
                  <c:v>0.51</c:v>
                </c:pt>
                <c:pt idx="7702">
                  <c:v>0.47999999984834502</c:v>
                </c:pt>
                <c:pt idx="7703">
                  <c:v>0.41</c:v>
                </c:pt>
                <c:pt idx="7704">
                  <c:v>0.33</c:v>
                </c:pt>
                <c:pt idx="7705">
                  <c:v>0.21999999968983799</c:v>
                </c:pt>
                <c:pt idx="7706">
                  <c:v>0.13</c:v>
                </c:pt>
                <c:pt idx="7707">
                  <c:v>0.1</c:v>
                </c:pt>
                <c:pt idx="7708">
                  <c:v>0.110000000102995</c:v>
                </c:pt>
                <c:pt idx="7709">
                  <c:v>0.17</c:v>
                </c:pt>
                <c:pt idx="7710">
                  <c:v>0.25</c:v>
                </c:pt>
                <c:pt idx="7711">
                  <c:v>0.35000000023504702</c:v>
                </c:pt>
                <c:pt idx="7712">
                  <c:v>0.41</c:v>
                </c:pt>
                <c:pt idx="7713">
                  <c:v>0.45</c:v>
                </c:pt>
                <c:pt idx="7714">
                  <c:v>0.449999999912156</c:v>
                </c:pt>
                <c:pt idx="7715">
                  <c:v>0.39</c:v>
                </c:pt>
                <c:pt idx="7716">
                  <c:v>0.3</c:v>
                </c:pt>
                <c:pt idx="7717">
                  <c:v>0.199999999722798</c:v>
                </c:pt>
                <c:pt idx="7718">
                  <c:v>0.1</c:v>
                </c:pt>
                <c:pt idx="7719">
                  <c:v>0.01</c:v>
                </c:pt>
                <c:pt idx="7720">
                  <c:v>1.65700525757041E-12</c:v>
                </c:pt>
                <c:pt idx="7721">
                  <c:v>0.01</c:v>
                </c:pt>
                <c:pt idx="7722">
                  <c:v>0.1</c:v>
                </c:pt>
                <c:pt idx="7723">
                  <c:v>0.22000000035867601</c:v>
                </c:pt>
                <c:pt idx="7724">
                  <c:v>0.35</c:v>
                </c:pt>
                <c:pt idx="7725">
                  <c:v>0.45</c:v>
                </c:pt>
                <c:pt idx="7726">
                  <c:v>0.50000000012266399</c:v>
                </c:pt>
                <c:pt idx="7727">
                  <c:v>0.54</c:v>
                </c:pt>
                <c:pt idx="7728">
                  <c:v>0.52</c:v>
                </c:pt>
                <c:pt idx="7729">
                  <c:v>0.399999999633045</c:v>
                </c:pt>
                <c:pt idx="7730">
                  <c:v>0.28999999999999998</c:v>
                </c:pt>
                <c:pt idx="7731">
                  <c:v>0.22</c:v>
                </c:pt>
                <c:pt idx="7732">
                  <c:v>0.16999999993209899</c:v>
                </c:pt>
                <c:pt idx="7733">
                  <c:v>0.18</c:v>
                </c:pt>
                <c:pt idx="7734">
                  <c:v>0.23</c:v>
                </c:pt>
                <c:pt idx="7735">
                  <c:v>0.29000000029357698</c:v>
                </c:pt>
                <c:pt idx="7736">
                  <c:v>0.42</c:v>
                </c:pt>
                <c:pt idx="7737">
                  <c:v>0.47</c:v>
                </c:pt>
                <c:pt idx="7738">
                  <c:v>0.47999999997313297</c:v>
                </c:pt>
                <c:pt idx="7739">
                  <c:v>0.44</c:v>
                </c:pt>
                <c:pt idx="7740">
                  <c:v>0.34</c:v>
                </c:pt>
                <c:pt idx="7741">
                  <c:v>0.20999999959476801</c:v>
                </c:pt>
                <c:pt idx="7742">
                  <c:v>0.06</c:v>
                </c:pt>
                <c:pt idx="7743">
                  <c:v>-0.06</c:v>
                </c:pt>
                <c:pt idx="7744">
                  <c:v>-0.130000000107269</c:v>
                </c:pt>
                <c:pt idx="7745">
                  <c:v>-0.14000000000000001</c:v>
                </c:pt>
                <c:pt idx="7746">
                  <c:v>-0.1</c:v>
                </c:pt>
                <c:pt idx="7747">
                  <c:v>3.0000000451184401E-2</c:v>
                </c:pt>
                <c:pt idx="7748">
                  <c:v>0.2</c:v>
                </c:pt>
                <c:pt idx="7749">
                  <c:v>0.35</c:v>
                </c:pt>
                <c:pt idx="7750">
                  <c:v>0.45000000028264803</c:v>
                </c:pt>
                <c:pt idx="7751">
                  <c:v>0.55000000000000004</c:v>
                </c:pt>
                <c:pt idx="7752">
                  <c:v>0.57999999999999996</c:v>
                </c:pt>
                <c:pt idx="7753">
                  <c:v>0.52999999977090295</c:v>
                </c:pt>
                <c:pt idx="7754">
                  <c:v>0.43</c:v>
                </c:pt>
                <c:pt idx="7755">
                  <c:v>0.32</c:v>
                </c:pt>
                <c:pt idx="7756">
                  <c:v>0.21999999981193799</c:v>
                </c:pt>
                <c:pt idx="7757">
                  <c:v>0.18</c:v>
                </c:pt>
                <c:pt idx="7758">
                  <c:v>0.14000000000000001</c:v>
                </c:pt>
                <c:pt idx="7759">
                  <c:v>0.15000000011765799</c:v>
                </c:pt>
                <c:pt idx="7760">
                  <c:v>0.22</c:v>
                </c:pt>
                <c:pt idx="7761">
                  <c:v>0.31</c:v>
                </c:pt>
                <c:pt idx="7762">
                  <c:v>0.330000000020991</c:v>
                </c:pt>
                <c:pt idx="7763">
                  <c:v>0.33</c:v>
                </c:pt>
                <c:pt idx="7764">
                  <c:v>0.26</c:v>
                </c:pt>
                <c:pt idx="7765">
                  <c:v>0.11999999954517</c:v>
                </c:pt>
                <c:pt idx="7766">
                  <c:v>-0.05</c:v>
                </c:pt>
                <c:pt idx="7767">
                  <c:v>-0.2</c:v>
                </c:pt>
                <c:pt idx="7768">
                  <c:v>-0.29000000017442201</c:v>
                </c:pt>
                <c:pt idx="7769">
                  <c:v>-0.33</c:v>
                </c:pt>
                <c:pt idx="7770">
                  <c:v>-0.32</c:v>
                </c:pt>
                <c:pt idx="7771">
                  <c:v>-0.22999999961150799</c:v>
                </c:pt>
                <c:pt idx="7772">
                  <c:v>-0.05</c:v>
                </c:pt>
                <c:pt idx="7773">
                  <c:v>0.16</c:v>
                </c:pt>
                <c:pt idx="7774">
                  <c:v>0.32000000034085402</c:v>
                </c:pt>
                <c:pt idx="7775">
                  <c:v>0.42</c:v>
                </c:pt>
                <c:pt idx="7776">
                  <c:v>0.51</c:v>
                </c:pt>
                <c:pt idx="7777">
                  <c:v>0.52999999999198699</c:v>
                </c:pt>
                <c:pt idx="7778">
                  <c:v>0.51</c:v>
                </c:pt>
                <c:pt idx="7779">
                  <c:v>0.43</c:v>
                </c:pt>
                <c:pt idx="7780">
                  <c:v>0.31999999974054499</c:v>
                </c:pt>
                <c:pt idx="7781">
                  <c:v>0.25</c:v>
                </c:pt>
                <c:pt idx="7782">
                  <c:v>0.19</c:v>
                </c:pt>
                <c:pt idx="7783">
                  <c:v>0.16000000000480799</c:v>
                </c:pt>
                <c:pt idx="7784">
                  <c:v>0.19</c:v>
                </c:pt>
                <c:pt idx="7785">
                  <c:v>0.24</c:v>
                </c:pt>
                <c:pt idx="7786">
                  <c:v>0.29000000009326099</c:v>
                </c:pt>
                <c:pt idx="7787">
                  <c:v>0.3</c:v>
                </c:pt>
                <c:pt idx="7788">
                  <c:v>0.27</c:v>
                </c:pt>
                <c:pt idx="7789">
                  <c:v>0.169999999588028</c:v>
                </c:pt>
                <c:pt idx="7790">
                  <c:v>-0.02</c:v>
                </c:pt>
                <c:pt idx="7791">
                  <c:v>-0.23</c:v>
                </c:pt>
                <c:pt idx="7792">
                  <c:v>-0.35000000029603601</c:v>
                </c:pt>
                <c:pt idx="7793">
                  <c:v>-0.45</c:v>
                </c:pt>
                <c:pt idx="7794">
                  <c:v>-0.47</c:v>
                </c:pt>
                <c:pt idx="7795">
                  <c:v>-0.399999999700688</c:v>
                </c:pt>
                <c:pt idx="7796">
                  <c:v>-0.25</c:v>
                </c:pt>
                <c:pt idx="7797">
                  <c:v>-0.02</c:v>
                </c:pt>
                <c:pt idx="7798">
                  <c:v>0.16000000040595799</c:v>
                </c:pt>
                <c:pt idx="7799">
                  <c:v>0.28999999999999998</c:v>
                </c:pt>
                <c:pt idx="7800">
                  <c:v>0.42</c:v>
                </c:pt>
                <c:pt idx="7801">
                  <c:v>0.52000000021620596</c:v>
                </c:pt>
                <c:pt idx="7802">
                  <c:v>0.56000000000000005</c:v>
                </c:pt>
                <c:pt idx="7803">
                  <c:v>0.5</c:v>
                </c:pt>
                <c:pt idx="7804">
                  <c:v>0.399999999750702</c:v>
                </c:pt>
                <c:pt idx="7805">
                  <c:v>0.32</c:v>
                </c:pt>
                <c:pt idx="7806">
                  <c:v>0.23</c:v>
                </c:pt>
                <c:pt idx="7807">
                  <c:v>0.18999999992299799</c:v>
                </c:pt>
                <c:pt idx="7808">
                  <c:v>0.17</c:v>
                </c:pt>
                <c:pt idx="7809">
                  <c:v>0.2</c:v>
                </c:pt>
                <c:pt idx="7810">
                  <c:v>0.27000000014626502</c:v>
                </c:pt>
                <c:pt idx="7811">
                  <c:v>0.28999999999999998</c:v>
                </c:pt>
                <c:pt idx="7812">
                  <c:v>0.27</c:v>
                </c:pt>
                <c:pt idx="7813">
                  <c:v>0.189999999679661</c:v>
                </c:pt>
                <c:pt idx="7814">
                  <c:v>0.04</c:v>
                </c:pt>
                <c:pt idx="7815">
                  <c:v>-0.17</c:v>
                </c:pt>
                <c:pt idx="7816">
                  <c:v>-0.37000000042008602</c:v>
                </c:pt>
                <c:pt idx="7817">
                  <c:v>-0.47</c:v>
                </c:pt>
                <c:pt idx="7818">
                  <c:v>-0.53</c:v>
                </c:pt>
                <c:pt idx="7819">
                  <c:v>-0.50999999979579502</c:v>
                </c:pt>
                <c:pt idx="7820">
                  <c:v>-0.39</c:v>
                </c:pt>
                <c:pt idx="7821">
                  <c:v>-0.21</c:v>
                </c:pt>
                <c:pt idx="7822">
                  <c:v>-9.9999994697184402E-3</c:v>
                </c:pt>
                <c:pt idx="7823">
                  <c:v>0.16</c:v>
                </c:pt>
                <c:pt idx="7824">
                  <c:v>0.31</c:v>
                </c:pt>
                <c:pt idx="7825">
                  <c:v>0.47000000038434903</c:v>
                </c:pt>
                <c:pt idx="7826">
                  <c:v>0.56000000000000005</c:v>
                </c:pt>
                <c:pt idx="7827">
                  <c:v>0.56000000000000005</c:v>
                </c:pt>
                <c:pt idx="7828">
                  <c:v>0.509999999767771</c:v>
                </c:pt>
                <c:pt idx="7829">
                  <c:v>0.4</c:v>
                </c:pt>
                <c:pt idx="7830">
                  <c:v>0.28999999999999998</c:v>
                </c:pt>
                <c:pt idx="7831">
                  <c:v>0.209999999789234</c:v>
                </c:pt>
                <c:pt idx="7832">
                  <c:v>0.15</c:v>
                </c:pt>
                <c:pt idx="7833">
                  <c:v>0.17</c:v>
                </c:pt>
                <c:pt idx="7834">
                  <c:v>0.23000000012796101</c:v>
                </c:pt>
                <c:pt idx="7835">
                  <c:v>0.25</c:v>
                </c:pt>
                <c:pt idx="7836">
                  <c:v>0.24</c:v>
                </c:pt>
                <c:pt idx="7837">
                  <c:v>0.189999999759383</c:v>
                </c:pt>
                <c:pt idx="7838">
                  <c:v>7.0000000000000007E-2</c:v>
                </c:pt>
                <c:pt idx="7839">
                  <c:v>-0.09</c:v>
                </c:pt>
                <c:pt idx="7840">
                  <c:v>-0.29000000052401198</c:v>
                </c:pt>
                <c:pt idx="7841">
                  <c:v>-0.44</c:v>
                </c:pt>
                <c:pt idx="7842">
                  <c:v>-0.52</c:v>
                </c:pt>
                <c:pt idx="7843">
                  <c:v>-0.550000000003386</c:v>
                </c:pt>
                <c:pt idx="7844">
                  <c:v>-0.51</c:v>
                </c:pt>
                <c:pt idx="7845">
                  <c:v>-0.37</c:v>
                </c:pt>
                <c:pt idx="7846">
                  <c:v>-0.169999999467562</c:v>
                </c:pt>
                <c:pt idx="7847">
                  <c:v>0</c:v>
                </c:pt>
                <c:pt idx="7848">
                  <c:v>0.17</c:v>
                </c:pt>
                <c:pt idx="7849">
                  <c:v>0.35000000047982699</c:v>
                </c:pt>
                <c:pt idx="7850">
                  <c:v>0.5</c:v>
                </c:pt>
                <c:pt idx="7851">
                  <c:v>0.57999999999999996</c:v>
                </c:pt>
                <c:pt idx="7852">
                  <c:v>0.55999999991375105</c:v>
                </c:pt>
                <c:pt idx="7853">
                  <c:v>0.52</c:v>
                </c:pt>
                <c:pt idx="7854">
                  <c:v>0.41</c:v>
                </c:pt>
                <c:pt idx="7855">
                  <c:v>0.32999999981417499</c:v>
                </c:pt>
                <c:pt idx="7856">
                  <c:v>0.28000000000000003</c:v>
                </c:pt>
                <c:pt idx="7857">
                  <c:v>0.3</c:v>
                </c:pt>
                <c:pt idx="7858">
                  <c:v>0.35000000010994198</c:v>
                </c:pt>
                <c:pt idx="7859">
                  <c:v>0.37</c:v>
                </c:pt>
                <c:pt idx="7860">
                  <c:v>0.37</c:v>
                </c:pt>
                <c:pt idx="7861">
                  <c:v>0.34999999983324398</c:v>
                </c:pt>
                <c:pt idx="7862">
                  <c:v>0.25</c:v>
                </c:pt>
                <c:pt idx="7863">
                  <c:v>0.12</c:v>
                </c:pt>
                <c:pt idx="7864">
                  <c:v>-6.0000000574927402E-2</c:v>
                </c:pt>
                <c:pt idx="7865">
                  <c:v>-0.26</c:v>
                </c:pt>
                <c:pt idx="7866">
                  <c:v>-0.37</c:v>
                </c:pt>
                <c:pt idx="7867">
                  <c:v>-0.40000000002805403</c:v>
                </c:pt>
                <c:pt idx="7868">
                  <c:v>-0.39</c:v>
                </c:pt>
                <c:pt idx="7869">
                  <c:v>-0.31</c:v>
                </c:pt>
                <c:pt idx="7870">
                  <c:v>-0.15999999947500601</c:v>
                </c:pt>
                <c:pt idx="7871">
                  <c:v>0.04</c:v>
                </c:pt>
                <c:pt idx="7872">
                  <c:v>0.2</c:v>
                </c:pt>
                <c:pt idx="7873">
                  <c:v>0.37000000047244302</c:v>
                </c:pt>
                <c:pt idx="7874">
                  <c:v>0.53</c:v>
                </c:pt>
                <c:pt idx="7875">
                  <c:v>0.66</c:v>
                </c:pt>
                <c:pt idx="7876">
                  <c:v>0.68999999996983896</c:v>
                </c:pt>
                <c:pt idx="7877">
                  <c:v>0.65</c:v>
                </c:pt>
                <c:pt idx="7878">
                  <c:v>0.56000000000000005</c:v>
                </c:pt>
                <c:pt idx="7879">
                  <c:v>0.4699999997548</c:v>
                </c:pt>
                <c:pt idx="7880">
                  <c:v>0.4</c:v>
                </c:pt>
                <c:pt idx="7881">
                  <c:v>0.4</c:v>
                </c:pt>
                <c:pt idx="7882">
                  <c:v>0.420000000123881</c:v>
                </c:pt>
                <c:pt idx="7883">
                  <c:v>0.47</c:v>
                </c:pt>
                <c:pt idx="7884">
                  <c:v>0.45</c:v>
                </c:pt>
                <c:pt idx="7885">
                  <c:v>0.40999999983834001</c:v>
                </c:pt>
                <c:pt idx="7886">
                  <c:v>0.33</c:v>
                </c:pt>
                <c:pt idx="7887">
                  <c:v>0.23</c:v>
                </c:pt>
                <c:pt idx="7888">
                  <c:v>7.9999999397595903E-2</c:v>
                </c:pt>
                <c:pt idx="7889">
                  <c:v>-0.16</c:v>
                </c:pt>
                <c:pt idx="7890">
                  <c:v>-0.28000000000000003</c:v>
                </c:pt>
                <c:pt idx="7891">
                  <c:v>-0.340000000113103</c:v>
                </c:pt>
                <c:pt idx="7892">
                  <c:v>-0.36</c:v>
                </c:pt>
                <c:pt idx="7893">
                  <c:v>-0.33</c:v>
                </c:pt>
                <c:pt idx="7894">
                  <c:v>-0.19999999955122</c:v>
                </c:pt>
                <c:pt idx="7895">
                  <c:v>-0.03</c:v>
                </c:pt>
                <c:pt idx="7896">
                  <c:v>0.14000000000000001</c:v>
                </c:pt>
                <c:pt idx="7897">
                  <c:v>0.28000000041352302</c:v>
                </c:pt>
                <c:pt idx="7898">
                  <c:v>0.44</c:v>
                </c:pt>
                <c:pt idx="7899">
                  <c:v>0.57999999999999996</c:v>
                </c:pt>
                <c:pt idx="7900">
                  <c:v>0.68000000017626605</c:v>
                </c:pt>
                <c:pt idx="7901">
                  <c:v>0.7</c:v>
                </c:pt>
                <c:pt idx="7902">
                  <c:v>0.66</c:v>
                </c:pt>
                <c:pt idx="7903">
                  <c:v>0.59999999980840701</c:v>
                </c:pt>
                <c:pt idx="7904">
                  <c:v>0.53</c:v>
                </c:pt>
                <c:pt idx="7905">
                  <c:v>0.48</c:v>
                </c:pt>
                <c:pt idx="7906">
                  <c:v>0.46000000006356301</c:v>
                </c:pt>
                <c:pt idx="7907">
                  <c:v>0.51</c:v>
                </c:pt>
                <c:pt idx="7908">
                  <c:v>0.52</c:v>
                </c:pt>
                <c:pt idx="7909">
                  <c:v>0.49999999990378702</c:v>
                </c:pt>
                <c:pt idx="7910">
                  <c:v>0.45</c:v>
                </c:pt>
                <c:pt idx="7911">
                  <c:v>0.37</c:v>
                </c:pt>
                <c:pt idx="7912">
                  <c:v>0.23999999957510401</c:v>
                </c:pt>
                <c:pt idx="7913">
                  <c:v>7.0000000000000007E-2</c:v>
                </c:pt>
                <c:pt idx="7914">
                  <c:v>-0.11</c:v>
                </c:pt>
                <c:pt idx="7915">
                  <c:v>-0.22000000027268299</c:v>
                </c:pt>
                <c:pt idx="7916">
                  <c:v>-0.31</c:v>
                </c:pt>
                <c:pt idx="7917">
                  <c:v>-0.33</c:v>
                </c:pt>
                <c:pt idx="7918">
                  <c:v>-0.27999999981248802</c:v>
                </c:pt>
                <c:pt idx="7919">
                  <c:v>-0.19</c:v>
                </c:pt>
                <c:pt idx="7920">
                  <c:v>-0.03</c:v>
                </c:pt>
                <c:pt idx="7921">
                  <c:v>0.120000000412688</c:v>
                </c:pt>
                <c:pt idx="7922">
                  <c:v>0.28000000000000003</c:v>
                </c:pt>
                <c:pt idx="7923">
                  <c:v>0.46</c:v>
                </c:pt>
                <c:pt idx="7924">
                  <c:v>0.59000000022946897</c:v>
                </c:pt>
                <c:pt idx="7925">
                  <c:v>0.63</c:v>
                </c:pt>
                <c:pt idx="7926">
                  <c:v>0.63</c:v>
                </c:pt>
                <c:pt idx="7927">
                  <c:v>0.59999999989250896</c:v>
                </c:pt>
                <c:pt idx="7928">
                  <c:v>0.55000000000000004</c:v>
                </c:pt>
                <c:pt idx="7929">
                  <c:v>0.48</c:v>
                </c:pt>
                <c:pt idx="7930">
                  <c:v>0.46999999999563202</c:v>
                </c:pt>
                <c:pt idx="7931">
                  <c:v>0.47</c:v>
                </c:pt>
                <c:pt idx="7932">
                  <c:v>0.51</c:v>
                </c:pt>
                <c:pt idx="7933">
                  <c:v>0.53999999999932702</c:v>
                </c:pt>
                <c:pt idx="7934">
                  <c:v>0.51</c:v>
                </c:pt>
                <c:pt idx="7935">
                  <c:v>0.46</c:v>
                </c:pt>
                <c:pt idx="7936">
                  <c:v>0.38999999970410898</c:v>
                </c:pt>
                <c:pt idx="7937">
                  <c:v>0.25</c:v>
                </c:pt>
                <c:pt idx="7938">
                  <c:v>0.09</c:v>
                </c:pt>
                <c:pt idx="7939">
                  <c:v>-9.0000000454798598E-2</c:v>
                </c:pt>
                <c:pt idx="7940">
                  <c:v>-0.21</c:v>
                </c:pt>
                <c:pt idx="7941">
                  <c:v>-0.25</c:v>
                </c:pt>
                <c:pt idx="7942">
                  <c:v>-0.25999999994300799</c:v>
                </c:pt>
                <c:pt idx="7943">
                  <c:v>-0.2</c:v>
                </c:pt>
                <c:pt idx="7944">
                  <c:v>-0.09</c:v>
                </c:pt>
                <c:pt idx="7945">
                  <c:v>4.0000000424899498E-2</c:v>
                </c:pt>
                <c:pt idx="7946">
                  <c:v>0.21</c:v>
                </c:pt>
                <c:pt idx="7947">
                  <c:v>0.37</c:v>
                </c:pt>
                <c:pt idx="7948">
                  <c:v>0.51000000039555604</c:v>
                </c:pt>
                <c:pt idx="7949">
                  <c:v>0.64</c:v>
                </c:pt>
                <c:pt idx="7950">
                  <c:v>0.69</c:v>
                </c:pt>
                <c:pt idx="7951">
                  <c:v>0.66999999987714098</c:v>
                </c:pt>
                <c:pt idx="7952">
                  <c:v>0.61</c:v>
                </c:pt>
                <c:pt idx="7953">
                  <c:v>0.54</c:v>
                </c:pt>
                <c:pt idx="7954">
                  <c:v>0.50999999995815704</c:v>
                </c:pt>
                <c:pt idx="7955">
                  <c:v>0.5</c:v>
                </c:pt>
                <c:pt idx="7956">
                  <c:v>0.5</c:v>
                </c:pt>
                <c:pt idx="7957">
                  <c:v>0.520000000035584</c:v>
                </c:pt>
                <c:pt idx="7958">
                  <c:v>0.52</c:v>
                </c:pt>
                <c:pt idx="7959">
                  <c:v>0.51</c:v>
                </c:pt>
                <c:pt idx="7960">
                  <c:v>0.459999999784031</c:v>
                </c:pt>
                <c:pt idx="7961">
                  <c:v>0.36</c:v>
                </c:pt>
                <c:pt idx="7962">
                  <c:v>0.23</c:v>
                </c:pt>
                <c:pt idx="7963">
                  <c:v>6.9999999543979896E-2</c:v>
                </c:pt>
                <c:pt idx="7964">
                  <c:v>-0.09</c:v>
                </c:pt>
                <c:pt idx="7965">
                  <c:v>-0.23</c:v>
                </c:pt>
                <c:pt idx="7966">
                  <c:v>-0.29000000012704702</c:v>
                </c:pt>
                <c:pt idx="7967">
                  <c:v>-0.32</c:v>
                </c:pt>
                <c:pt idx="7968">
                  <c:v>-0.26</c:v>
                </c:pt>
                <c:pt idx="7969">
                  <c:v>-0.149999999643041</c:v>
                </c:pt>
                <c:pt idx="7970">
                  <c:v>-0.01</c:v>
                </c:pt>
                <c:pt idx="7971">
                  <c:v>0.13</c:v>
                </c:pt>
                <c:pt idx="7972">
                  <c:v>0.25000000034066</c:v>
                </c:pt>
                <c:pt idx="7973">
                  <c:v>0.38</c:v>
                </c:pt>
                <c:pt idx="7974">
                  <c:v>0.49</c:v>
                </c:pt>
                <c:pt idx="7975">
                  <c:v>0.51000000003365697</c:v>
                </c:pt>
                <c:pt idx="7976">
                  <c:v>0.52</c:v>
                </c:pt>
                <c:pt idx="7977">
                  <c:v>0.47</c:v>
                </c:pt>
                <c:pt idx="7978">
                  <c:v>0.42999999992083499</c:v>
                </c:pt>
                <c:pt idx="7979">
                  <c:v>0.4</c:v>
                </c:pt>
                <c:pt idx="7980">
                  <c:v>0.36</c:v>
                </c:pt>
                <c:pt idx="7981">
                  <c:v>0.37000000005962702</c:v>
                </c:pt>
                <c:pt idx="7982">
                  <c:v>0.4</c:v>
                </c:pt>
                <c:pt idx="7983">
                  <c:v>0.46</c:v>
                </c:pt>
                <c:pt idx="7984">
                  <c:v>0.45999999991224699</c:v>
                </c:pt>
                <c:pt idx="7985">
                  <c:v>0.42</c:v>
                </c:pt>
                <c:pt idx="7986">
                  <c:v>0.38</c:v>
                </c:pt>
                <c:pt idx="7987">
                  <c:v>0.26999999964204902</c:v>
                </c:pt>
                <c:pt idx="7988">
                  <c:v>0.14000000000000001</c:v>
                </c:pt>
                <c:pt idx="7989">
                  <c:v>0</c:v>
                </c:pt>
                <c:pt idx="7990">
                  <c:v>-0.130000000325698</c:v>
                </c:pt>
                <c:pt idx="7991">
                  <c:v>-0.22</c:v>
                </c:pt>
                <c:pt idx="7992">
                  <c:v>-0.24</c:v>
                </c:pt>
                <c:pt idx="7993">
                  <c:v>-0.20999999980485601</c:v>
                </c:pt>
                <c:pt idx="7994">
                  <c:v>-0.11</c:v>
                </c:pt>
                <c:pt idx="7995">
                  <c:v>-0.01</c:v>
                </c:pt>
                <c:pt idx="7996">
                  <c:v>0.10000000032030699</c:v>
                </c:pt>
                <c:pt idx="7997">
                  <c:v>0.22</c:v>
                </c:pt>
                <c:pt idx="7998">
                  <c:v>0.35</c:v>
                </c:pt>
                <c:pt idx="7999">
                  <c:v>0.44000000016413898</c:v>
                </c:pt>
                <c:pt idx="8000">
                  <c:v>0.47</c:v>
                </c:pt>
                <c:pt idx="8001">
                  <c:v>0.46</c:v>
                </c:pt>
                <c:pt idx="8002">
                  <c:v>0.41999999986162501</c:v>
                </c:pt>
                <c:pt idx="8003">
                  <c:v>0.36</c:v>
                </c:pt>
                <c:pt idx="8004">
                  <c:v>0.28000000000000003</c:v>
                </c:pt>
                <c:pt idx="8005">
                  <c:v>0.23999999999058599</c:v>
                </c:pt>
                <c:pt idx="8006">
                  <c:v>0.27</c:v>
                </c:pt>
                <c:pt idx="8007">
                  <c:v>0.33</c:v>
                </c:pt>
                <c:pt idx="8008">
                  <c:v>0.38000000012499902</c:v>
                </c:pt>
                <c:pt idx="8009">
                  <c:v>0.42</c:v>
                </c:pt>
                <c:pt idx="8010">
                  <c:v>0.44</c:v>
                </c:pt>
                <c:pt idx="8011">
                  <c:v>0.41999999987970998</c:v>
                </c:pt>
                <c:pt idx="8012">
                  <c:v>0.35</c:v>
                </c:pt>
                <c:pt idx="8013">
                  <c:v>0.23</c:v>
                </c:pt>
                <c:pt idx="8014">
                  <c:v>0.109999999676027</c:v>
                </c:pt>
                <c:pt idx="8015">
                  <c:v>0</c:v>
                </c:pt>
                <c:pt idx="8016">
                  <c:v>-0.08</c:v>
                </c:pt>
                <c:pt idx="8017">
                  <c:v>-0.11000000004837</c:v>
                </c:pt>
                <c:pt idx="8018">
                  <c:v>-0.11</c:v>
                </c:pt>
                <c:pt idx="8019">
                  <c:v>-0.04</c:v>
                </c:pt>
                <c:pt idx="8020">
                  <c:v>7.0000000324648398E-2</c:v>
                </c:pt>
                <c:pt idx="8021">
                  <c:v>0.19</c:v>
                </c:pt>
                <c:pt idx="8022">
                  <c:v>0.31</c:v>
                </c:pt>
                <c:pt idx="8023">
                  <c:v>0.38000000018191799</c:v>
                </c:pt>
                <c:pt idx="8024">
                  <c:v>0.44</c:v>
                </c:pt>
                <c:pt idx="8025">
                  <c:v>0.44</c:v>
                </c:pt>
                <c:pt idx="8026">
                  <c:v>0.399999999854805</c:v>
                </c:pt>
                <c:pt idx="8027">
                  <c:v>0.33</c:v>
                </c:pt>
                <c:pt idx="8028">
                  <c:v>0.22</c:v>
                </c:pt>
                <c:pt idx="8029">
                  <c:v>0.139999999824515</c:v>
                </c:pt>
                <c:pt idx="8030">
                  <c:v>0.1</c:v>
                </c:pt>
                <c:pt idx="8031">
                  <c:v>0.13</c:v>
                </c:pt>
                <c:pt idx="8032">
                  <c:v>0.20000000021797701</c:v>
                </c:pt>
                <c:pt idx="8033">
                  <c:v>0.28000000000000003</c:v>
                </c:pt>
                <c:pt idx="8034">
                  <c:v>0.36</c:v>
                </c:pt>
                <c:pt idx="8035">
                  <c:v>0.42000000007242799</c:v>
                </c:pt>
                <c:pt idx="8036">
                  <c:v>0.42</c:v>
                </c:pt>
                <c:pt idx="8037">
                  <c:v>0.41</c:v>
                </c:pt>
                <c:pt idx="8038">
                  <c:v>0.31999999970378701</c:v>
                </c:pt>
                <c:pt idx="8039">
                  <c:v>0.21</c:v>
                </c:pt>
                <c:pt idx="8040">
                  <c:v>0.06</c:v>
                </c:pt>
                <c:pt idx="8041">
                  <c:v>-8.0000000259685899E-2</c:v>
                </c:pt>
                <c:pt idx="8042">
                  <c:v>-0.13</c:v>
                </c:pt>
                <c:pt idx="8043">
                  <c:v>-0.15</c:v>
                </c:pt>
                <c:pt idx="8044">
                  <c:v>-7.9999999778802497E-2</c:v>
                </c:pt>
                <c:pt idx="8045">
                  <c:v>0</c:v>
                </c:pt>
                <c:pt idx="8046">
                  <c:v>0.13</c:v>
                </c:pt>
                <c:pt idx="8047">
                  <c:v>0.230000000240622</c:v>
                </c:pt>
                <c:pt idx="8048">
                  <c:v>0.3</c:v>
                </c:pt>
                <c:pt idx="8049">
                  <c:v>0.31</c:v>
                </c:pt>
                <c:pt idx="8050">
                  <c:v>0.27999999983929902</c:v>
                </c:pt>
                <c:pt idx="8051">
                  <c:v>0.19</c:v>
                </c:pt>
                <c:pt idx="8052">
                  <c:v>0.05</c:v>
                </c:pt>
                <c:pt idx="8053">
                  <c:v>-0.10000000034989499</c:v>
                </c:pt>
                <c:pt idx="8054">
                  <c:v>-0.19</c:v>
                </c:pt>
                <c:pt idx="8055">
                  <c:v>-0.22</c:v>
                </c:pt>
                <c:pt idx="8056">
                  <c:v>-0.159999999749669</c:v>
                </c:pt>
                <c:pt idx="8057">
                  <c:v>-0.05</c:v>
                </c:pt>
                <c:pt idx="8058">
                  <c:v>0.11</c:v>
                </c:pt>
                <c:pt idx="8059">
                  <c:v>0.28000000040843998</c:v>
                </c:pt>
                <c:pt idx="8060">
                  <c:v>0.4</c:v>
                </c:pt>
                <c:pt idx="8061">
                  <c:v>0.5</c:v>
                </c:pt>
                <c:pt idx="8062">
                  <c:v>0.53999999996844605</c:v>
                </c:pt>
                <c:pt idx="8063">
                  <c:v>0.49</c:v>
                </c:pt>
                <c:pt idx="8064">
                  <c:v>0.41</c:v>
                </c:pt>
                <c:pt idx="8065">
                  <c:v>0.25999999955598402</c:v>
                </c:pt>
                <c:pt idx="8066">
                  <c:v>0.12</c:v>
                </c:pt>
                <c:pt idx="8067">
                  <c:v>0.04</c:v>
                </c:pt>
                <c:pt idx="8068">
                  <c:v>5.0000000070158299E-2</c:v>
                </c:pt>
                <c:pt idx="8069">
                  <c:v>0.08</c:v>
                </c:pt>
                <c:pt idx="8070">
                  <c:v>0.15</c:v>
                </c:pt>
                <c:pt idx="8071">
                  <c:v>0.230000000232367</c:v>
                </c:pt>
                <c:pt idx="8072">
                  <c:v>0.31</c:v>
                </c:pt>
                <c:pt idx="8073">
                  <c:v>0.35</c:v>
                </c:pt>
                <c:pt idx="8074">
                  <c:v>0.31999999983285499</c:v>
                </c:pt>
                <c:pt idx="8075">
                  <c:v>0.23</c:v>
                </c:pt>
                <c:pt idx="8076">
                  <c:v>7.0000000000000007E-2</c:v>
                </c:pt>
                <c:pt idx="8077">
                  <c:v>-0.12000000050948501</c:v>
                </c:pt>
                <c:pt idx="8078">
                  <c:v>-0.27</c:v>
                </c:pt>
                <c:pt idx="8079">
                  <c:v>-0.34</c:v>
                </c:pt>
                <c:pt idx="8080">
                  <c:v>-0.37999999999406803</c:v>
                </c:pt>
                <c:pt idx="8081">
                  <c:v>-0.32</c:v>
                </c:pt>
                <c:pt idx="8082">
                  <c:v>-0.17</c:v>
                </c:pt>
                <c:pt idx="8083">
                  <c:v>5.0000000620101098E-2</c:v>
                </c:pt>
                <c:pt idx="8084">
                  <c:v>0.25</c:v>
                </c:pt>
                <c:pt idx="8085">
                  <c:v>0.4</c:v>
                </c:pt>
                <c:pt idx="8086">
                  <c:v>0.51000000035441295</c:v>
                </c:pt>
                <c:pt idx="8087">
                  <c:v>0.64</c:v>
                </c:pt>
                <c:pt idx="8088">
                  <c:v>0.66</c:v>
                </c:pt>
                <c:pt idx="8089">
                  <c:v>0.56999999972589599</c:v>
                </c:pt>
                <c:pt idx="8090">
                  <c:v>0.47</c:v>
                </c:pt>
                <c:pt idx="8091">
                  <c:v>0.32</c:v>
                </c:pt>
                <c:pt idx="8092">
                  <c:v>0.209999999817373</c:v>
                </c:pt>
                <c:pt idx="8093">
                  <c:v>0.18</c:v>
                </c:pt>
                <c:pt idx="8094">
                  <c:v>0.18</c:v>
                </c:pt>
                <c:pt idx="8095">
                  <c:v>0.22000000013153001</c:v>
                </c:pt>
                <c:pt idx="8096">
                  <c:v>0.27</c:v>
                </c:pt>
                <c:pt idx="8097">
                  <c:v>0.33</c:v>
                </c:pt>
                <c:pt idx="8098">
                  <c:v>0.32999999988094703</c:v>
                </c:pt>
                <c:pt idx="8099">
                  <c:v>0.25</c:v>
                </c:pt>
                <c:pt idx="8100">
                  <c:v>0.12</c:v>
                </c:pt>
                <c:pt idx="8101">
                  <c:v>-6.0000000646306201E-2</c:v>
                </c:pt>
                <c:pt idx="8102">
                  <c:v>-0.3</c:v>
                </c:pt>
                <c:pt idx="8103">
                  <c:v>-0.41</c:v>
                </c:pt>
                <c:pt idx="8104">
                  <c:v>-0.47000000013591298</c:v>
                </c:pt>
                <c:pt idx="8105">
                  <c:v>-0.48</c:v>
                </c:pt>
                <c:pt idx="8106">
                  <c:v>-0.37</c:v>
                </c:pt>
                <c:pt idx="8107">
                  <c:v>-0.219999999494669</c:v>
                </c:pt>
                <c:pt idx="8108">
                  <c:v>-0.01</c:v>
                </c:pt>
                <c:pt idx="8109">
                  <c:v>0.19</c:v>
                </c:pt>
                <c:pt idx="8110">
                  <c:v>0.34000000042935802</c:v>
                </c:pt>
                <c:pt idx="8111">
                  <c:v>0.51</c:v>
                </c:pt>
                <c:pt idx="8112">
                  <c:v>0.66</c:v>
                </c:pt>
                <c:pt idx="8113">
                  <c:v>0.69999999996683204</c:v>
                </c:pt>
                <c:pt idx="8114">
                  <c:v>0.65</c:v>
                </c:pt>
                <c:pt idx="8115">
                  <c:v>0.54</c:v>
                </c:pt>
                <c:pt idx="8116">
                  <c:v>0.40999999970281298</c:v>
                </c:pt>
                <c:pt idx="8117">
                  <c:v>0.33</c:v>
                </c:pt>
                <c:pt idx="8118">
                  <c:v>0.28000000000000003</c:v>
                </c:pt>
                <c:pt idx="8119">
                  <c:v>0.330000000148027</c:v>
                </c:pt>
                <c:pt idx="8120">
                  <c:v>0.36</c:v>
                </c:pt>
                <c:pt idx="8121">
                  <c:v>0.39</c:v>
                </c:pt>
                <c:pt idx="8122">
                  <c:v>0.409999999975874</c:v>
                </c:pt>
                <c:pt idx="8123">
                  <c:v>0.38</c:v>
                </c:pt>
                <c:pt idx="8124">
                  <c:v>0.34</c:v>
                </c:pt>
                <c:pt idx="8125">
                  <c:v>0.18999999943016699</c:v>
                </c:pt>
                <c:pt idx="8126">
                  <c:v>-0.04</c:v>
                </c:pt>
                <c:pt idx="8127">
                  <c:v>-0.25</c:v>
                </c:pt>
                <c:pt idx="8128">
                  <c:v>-0.35000000018412297</c:v>
                </c:pt>
                <c:pt idx="8129">
                  <c:v>-0.39</c:v>
                </c:pt>
                <c:pt idx="8130">
                  <c:v>-0.35</c:v>
                </c:pt>
                <c:pt idx="8131">
                  <c:v>-0.25999999966262299</c:v>
                </c:pt>
                <c:pt idx="8132">
                  <c:v>-0.11</c:v>
                </c:pt>
                <c:pt idx="8133">
                  <c:v>0.08</c:v>
                </c:pt>
                <c:pt idx="8134">
                  <c:v>0.300000000493993</c:v>
                </c:pt>
                <c:pt idx="8135">
                  <c:v>0.44</c:v>
                </c:pt>
                <c:pt idx="8136">
                  <c:v>0.61</c:v>
                </c:pt>
                <c:pt idx="8137">
                  <c:v>0.71000000021034604</c:v>
                </c:pt>
                <c:pt idx="8138">
                  <c:v>0.75</c:v>
                </c:pt>
                <c:pt idx="8139">
                  <c:v>0.66</c:v>
                </c:pt>
                <c:pt idx="8140">
                  <c:v>0.53999999963211398</c:v>
                </c:pt>
                <c:pt idx="8141">
                  <c:v>0.4</c:v>
                </c:pt>
                <c:pt idx="8142">
                  <c:v>0.28999999999999998</c:v>
                </c:pt>
                <c:pt idx="8143">
                  <c:v>0.249999999976626</c:v>
                </c:pt>
                <c:pt idx="8144">
                  <c:v>0.26</c:v>
                </c:pt>
                <c:pt idx="8145">
                  <c:v>0.28000000000000003</c:v>
                </c:pt>
                <c:pt idx="8146">
                  <c:v>0.30000000007459998</c:v>
                </c:pt>
                <c:pt idx="8147">
                  <c:v>0.31</c:v>
                </c:pt>
                <c:pt idx="8148">
                  <c:v>0.23</c:v>
                </c:pt>
                <c:pt idx="8149">
                  <c:v>0.119999999580732</c:v>
                </c:pt>
                <c:pt idx="8150">
                  <c:v>-0.08</c:v>
                </c:pt>
                <c:pt idx="8151">
                  <c:v>-0.31</c:v>
                </c:pt>
                <c:pt idx="8152">
                  <c:v>-0.47000000031704697</c:v>
                </c:pt>
                <c:pt idx="8153">
                  <c:v>-0.55000000000000004</c:v>
                </c:pt>
                <c:pt idx="8154">
                  <c:v>-0.59</c:v>
                </c:pt>
                <c:pt idx="8155">
                  <c:v>-0.54999999977429903</c:v>
                </c:pt>
                <c:pt idx="8156">
                  <c:v>-0.43</c:v>
                </c:pt>
                <c:pt idx="8157">
                  <c:v>-0.25</c:v>
                </c:pt>
                <c:pt idx="8158">
                  <c:v>-7.9999999433294694E-2</c:v>
                </c:pt>
                <c:pt idx="8159">
                  <c:v>0.15</c:v>
                </c:pt>
                <c:pt idx="8160">
                  <c:v>0.33</c:v>
                </c:pt>
                <c:pt idx="8161">
                  <c:v>0.48000000039665802</c:v>
                </c:pt>
                <c:pt idx="8162">
                  <c:v>0.6</c:v>
                </c:pt>
                <c:pt idx="8163">
                  <c:v>0.64</c:v>
                </c:pt>
                <c:pt idx="8164">
                  <c:v>0.60999999984567599</c:v>
                </c:pt>
                <c:pt idx="8165">
                  <c:v>0.53</c:v>
                </c:pt>
                <c:pt idx="8166">
                  <c:v>0.41</c:v>
                </c:pt>
                <c:pt idx="8167">
                  <c:v>0.33999999991685198</c:v>
                </c:pt>
                <c:pt idx="8168">
                  <c:v>0.34</c:v>
                </c:pt>
                <c:pt idx="8169">
                  <c:v>0.36</c:v>
                </c:pt>
                <c:pt idx="8170">
                  <c:v>0.38000000003562701</c:v>
                </c:pt>
                <c:pt idx="8171">
                  <c:v>0.39</c:v>
                </c:pt>
                <c:pt idx="8172">
                  <c:v>0.39</c:v>
                </c:pt>
                <c:pt idx="8173">
                  <c:v>0.28999999965547901</c:v>
                </c:pt>
                <c:pt idx="8174">
                  <c:v>0.16</c:v>
                </c:pt>
                <c:pt idx="8175">
                  <c:v>-0.01</c:v>
                </c:pt>
                <c:pt idx="8176">
                  <c:v>-0.180000000393086</c:v>
                </c:pt>
                <c:pt idx="8177">
                  <c:v>-0.28000000000000003</c:v>
                </c:pt>
                <c:pt idx="8178">
                  <c:v>-0.32</c:v>
                </c:pt>
                <c:pt idx="8179">
                  <c:v>-0.31999999991832401</c:v>
                </c:pt>
                <c:pt idx="8180">
                  <c:v>-0.26</c:v>
                </c:pt>
                <c:pt idx="8181">
                  <c:v>-0.15</c:v>
                </c:pt>
                <c:pt idx="8182">
                  <c:v>2.00000005045202E-2</c:v>
                </c:pt>
                <c:pt idx="8183">
                  <c:v>0.19</c:v>
                </c:pt>
                <c:pt idx="8184">
                  <c:v>0.33</c:v>
                </c:pt>
                <c:pt idx="8185">
                  <c:v>0.47000000042154599</c:v>
                </c:pt>
                <c:pt idx="8186">
                  <c:v>0.61</c:v>
                </c:pt>
                <c:pt idx="8187">
                  <c:v>0.66</c:v>
                </c:pt>
                <c:pt idx="8188">
                  <c:v>0.64999999995479296</c:v>
                </c:pt>
                <c:pt idx="8189">
                  <c:v>0.62</c:v>
                </c:pt>
                <c:pt idx="8190">
                  <c:v>0.53</c:v>
                </c:pt>
                <c:pt idx="8191">
                  <c:v>0.44999999974992999</c:v>
                </c:pt>
                <c:pt idx="8192">
                  <c:v>0.37</c:v>
                </c:pt>
                <c:pt idx="8193">
                  <c:v>0.39</c:v>
                </c:pt>
                <c:pt idx="8194">
                  <c:v>0.42000000005690902</c:v>
                </c:pt>
                <c:pt idx="8195">
                  <c:v>0.43</c:v>
                </c:pt>
                <c:pt idx="8196">
                  <c:v>0.4</c:v>
                </c:pt>
                <c:pt idx="8197">
                  <c:v>0.30999999980538601</c:v>
                </c:pt>
                <c:pt idx="8198">
                  <c:v>0.26</c:v>
                </c:pt>
                <c:pt idx="8199">
                  <c:v>0.14000000000000001</c:v>
                </c:pt>
                <c:pt idx="8200">
                  <c:v>-5.00000005819723E-2</c:v>
                </c:pt>
                <c:pt idx="8201">
                  <c:v>-0.25</c:v>
                </c:pt>
                <c:pt idx="8202">
                  <c:v>-0.38</c:v>
                </c:pt>
                <c:pt idx="8203">
                  <c:v>-0.43000000005295502</c:v>
                </c:pt>
                <c:pt idx="8204">
                  <c:v>-0.42</c:v>
                </c:pt>
                <c:pt idx="8205">
                  <c:v>-0.35</c:v>
                </c:pt>
                <c:pt idx="8206">
                  <c:v>-0.22999999951420999</c:v>
                </c:pt>
                <c:pt idx="8207">
                  <c:v>-0.02</c:v>
                </c:pt>
                <c:pt idx="8208">
                  <c:v>0.15</c:v>
                </c:pt>
                <c:pt idx="8209">
                  <c:v>0.28000000035665201</c:v>
                </c:pt>
                <c:pt idx="8210">
                  <c:v>0.42</c:v>
                </c:pt>
                <c:pt idx="8211">
                  <c:v>0.56999999999999995</c:v>
                </c:pt>
                <c:pt idx="8212">
                  <c:v>0.60999999991140097</c:v>
                </c:pt>
                <c:pt idx="8213">
                  <c:v>0.55000000000000004</c:v>
                </c:pt>
                <c:pt idx="8214">
                  <c:v>0.53</c:v>
                </c:pt>
                <c:pt idx="8215">
                  <c:v>0.46999999980810397</c:v>
                </c:pt>
                <c:pt idx="8216">
                  <c:v>0.41</c:v>
                </c:pt>
                <c:pt idx="8217">
                  <c:v>0.36</c:v>
                </c:pt>
                <c:pt idx="8218">
                  <c:v>0.33000000000889201</c:v>
                </c:pt>
                <c:pt idx="8219">
                  <c:v>0.36</c:v>
                </c:pt>
                <c:pt idx="8220">
                  <c:v>0.37</c:v>
                </c:pt>
                <c:pt idx="8221">
                  <c:v>0.31999999981331401</c:v>
                </c:pt>
                <c:pt idx="8222">
                  <c:v>0.25</c:v>
                </c:pt>
                <c:pt idx="8223">
                  <c:v>0.16</c:v>
                </c:pt>
                <c:pt idx="8224">
                  <c:v>-1.00000005271354E-2</c:v>
                </c:pt>
                <c:pt idx="8225">
                  <c:v>-0.2</c:v>
                </c:pt>
                <c:pt idx="8226">
                  <c:v>-0.39</c:v>
                </c:pt>
                <c:pt idx="8227">
                  <c:v>-0.52000000023019299</c:v>
                </c:pt>
                <c:pt idx="8228">
                  <c:v>-0.56000000000000005</c:v>
                </c:pt>
                <c:pt idx="8229">
                  <c:v>-0.55000000000000004</c:v>
                </c:pt>
                <c:pt idx="8230">
                  <c:v>-0.47999999965657802</c:v>
                </c:pt>
                <c:pt idx="8231">
                  <c:v>-0.31</c:v>
                </c:pt>
                <c:pt idx="8232">
                  <c:v>-0.12</c:v>
                </c:pt>
                <c:pt idx="8233">
                  <c:v>3.00000003933391E-2</c:v>
                </c:pt>
                <c:pt idx="8234">
                  <c:v>0.17</c:v>
                </c:pt>
                <c:pt idx="8235">
                  <c:v>0.31</c:v>
                </c:pt>
                <c:pt idx="8236">
                  <c:v>0.45000000024152298</c:v>
                </c:pt>
                <c:pt idx="8237">
                  <c:v>0.47</c:v>
                </c:pt>
                <c:pt idx="8238">
                  <c:v>0.44</c:v>
                </c:pt>
                <c:pt idx="8239">
                  <c:v>0.39999999987176699</c:v>
                </c:pt>
                <c:pt idx="8240">
                  <c:v>0.35</c:v>
                </c:pt>
                <c:pt idx="8241">
                  <c:v>0.3</c:v>
                </c:pt>
                <c:pt idx="8242">
                  <c:v>0.25999999997251899</c:v>
                </c:pt>
                <c:pt idx="8243">
                  <c:v>0.28000000000000003</c:v>
                </c:pt>
                <c:pt idx="8244">
                  <c:v>0.31</c:v>
                </c:pt>
                <c:pt idx="8245">
                  <c:v>0.32999999996467499</c:v>
                </c:pt>
                <c:pt idx="8246">
                  <c:v>0.28000000000000003</c:v>
                </c:pt>
                <c:pt idx="8247">
                  <c:v>0.2</c:v>
                </c:pt>
                <c:pt idx="8248">
                  <c:v>9.9999999685092503E-2</c:v>
                </c:pt>
                <c:pt idx="8249">
                  <c:v>-0.04</c:v>
                </c:pt>
                <c:pt idx="8250">
                  <c:v>-0.25</c:v>
                </c:pt>
                <c:pt idx="8251">
                  <c:v>-0.42000000026947398</c:v>
                </c:pt>
                <c:pt idx="8252">
                  <c:v>-0.46</c:v>
                </c:pt>
                <c:pt idx="8253">
                  <c:v>-0.5</c:v>
                </c:pt>
                <c:pt idx="8254">
                  <c:v>-0.48999999983784398</c:v>
                </c:pt>
                <c:pt idx="8255">
                  <c:v>-0.39</c:v>
                </c:pt>
                <c:pt idx="8256">
                  <c:v>-0.25</c:v>
                </c:pt>
                <c:pt idx="8257">
                  <c:v>-8.9999999529263297E-2</c:v>
                </c:pt>
                <c:pt idx="8258">
                  <c:v>0.08</c:v>
                </c:pt>
                <c:pt idx="8259">
                  <c:v>0.24</c:v>
                </c:pt>
                <c:pt idx="8260">
                  <c:v>0.40000000042142397</c:v>
                </c:pt>
                <c:pt idx="8261">
                  <c:v>0.51</c:v>
                </c:pt>
                <c:pt idx="8262">
                  <c:v>0.49</c:v>
                </c:pt>
                <c:pt idx="8263">
                  <c:v>0.41999999982724301</c:v>
                </c:pt>
                <c:pt idx="8264">
                  <c:v>0.37</c:v>
                </c:pt>
                <c:pt idx="8265">
                  <c:v>0.33</c:v>
                </c:pt>
                <c:pt idx="8266">
                  <c:v>0.34000000001241099</c:v>
                </c:pt>
                <c:pt idx="8267">
                  <c:v>0.33</c:v>
                </c:pt>
                <c:pt idx="8268">
                  <c:v>0.34</c:v>
                </c:pt>
                <c:pt idx="8269">
                  <c:v>0.36000000003031701</c:v>
                </c:pt>
                <c:pt idx="8270">
                  <c:v>0.36</c:v>
                </c:pt>
                <c:pt idx="8271">
                  <c:v>0.33</c:v>
                </c:pt>
                <c:pt idx="8272">
                  <c:v>0.20999999966836699</c:v>
                </c:pt>
                <c:pt idx="8273">
                  <c:v>0.1</c:v>
                </c:pt>
                <c:pt idx="8274">
                  <c:v>-7.0000000000000007E-2</c:v>
                </c:pt>
                <c:pt idx="8275">
                  <c:v>-0.240000000387394</c:v>
                </c:pt>
                <c:pt idx="8276">
                  <c:v>-0.34</c:v>
                </c:pt>
                <c:pt idx="8277">
                  <c:v>-0.39</c:v>
                </c:pt>
                <c:pt idx="8278">
                  <c:v>-0.40999999997570802</c:v>
                </c:pt>
                <c:pt idx="8279">
                  <c:v>-0.36</c:v>
                </c:pt>
                <c:pt idx="8280">
                  <c:v>-0.25</c:v>
                </c:pt>
                <c:pt idx="8281">
                  <c:v>-0.159999999702301</c:v>
                </c:pt>
                <c:pt idx="8282">
                  <c:v>-0.03</c:v>
                </c:pt>
                <c:pt idx="8283">
                  <c:v>0.09</c:v>
                </c:pt>
                <c:pt idx="8284">
                  <c:v>0.200000000337133</c:v>
                </c:pt>
                <c:pt idx="8285">
                  <c:v>0.32</c:v>
                </c:pt>
                <c:pt idx="8286">
                  <c:v>0.37</c:v>
                </c:pt>
                <c:pt idx="8287">
                  <c:v>0.35000000002481801</c:v>
                </c:pt>
                <c:pt idx="8288">
                  <c:v>0.38</c:v>
                </c:pt>
                <c:pt idx="8289">
                  <c:v>0.33</c:v>
                </c:pt>
                <c:pt idx="8290">
                  <c:v>0.27999999988109098</c:v>
                </c:pt>
                <c:pt idx="8291">
                  <c:v>0.25</c:v>
                </c:pt>
                <c:pt idx="8292">
                  <c:v>0.27</c:v>
                </c:pt>
                <c:pt idx="8293">
                  <c:v>0.30000000003968902</c:v>
                </c:pt>
                <c:pt idx="8294">
                  <c:v>0.31</c:v>
                </c:pt>
                <c:pt idx="8295">
                  <c:v>0.35</c:v>
                </c:pt>
                <c:pt idx="8296">
                  <c:v>0.32999999981528699</c:v>
                </c:pt>
                <c:pt idx="8297">
                  <c:v>0.24</c:v>
                </c:pt>
                <c:pt idx="8298">
                  <c:v>0.14000000000000001</c:v>
                </c:pt>
                <c:pt idx="8299">
                  <c:v>-4.00000004928764E-2</c:v>
                </c:pt>
                <c:pt idx="8300">
                  <c:v>-0.18</c:v>
                </c:pt>
                <c:pt idx="8301">
                  <c:v>-0.27</c:v>
                </c:pt>
                <c:pt idx="8302">
                  <c:v>-0.32000000008579299</c:v>
                </c:pt>
                <c:pt idx="8303">
                  <c:v>-0.32</c:v>
                </c:pt>
                <c:pt idx="8304">
                  <c:v>-0.25</c:v>
                </c:pt>
                <c:pt idx="8305">
                  <c:v>-0.179999999739759</c:v>
                </c:pt>
                <c:pt idx="8306">
                  <c:v>-0.06</c:v>
                </c:pt>
                <c:pt idx="8307">
                  <c:v>0.05</c:v>
                </c:pt>
                <c:pt idx="8308">
                  <c:v>0.15000000038338099</c:v>
                </c:pt>
                <c:pt idx="8309">
                  <c:v>0.3</c:v>
                </c:pt>
                <c:pt idx="8310">
                  <c:v>0.35</c:v>
                </c:pt>
                <c:pt idx="8311">
                  <c:v>0.37000000000435201</c:v>
                </c:pt>
                <c:pt idx="8312">
                  <c:v>0.35</c:v>
                </c:pt>
                <c:pt idx="8313">
                  <c:v>0.3</c:v>
                </c:pt>
                <c:pt idx="8314">
                  <c:v>0.209999999893205</c:v>
                </c:pt>
                <c:pt idx="8315">
                  <c:v>0.21</c:v>
                </c:pt>
                <c:pt idx="8316">
                  <c:v>0.15</c:v>
                </c:pt>
                <c:pt idx="8317">
                  <c:v>0.18000000010074199</c:v>
                </c:pt>
                <c:pt idx="8318">
                  <c:v>0.2</c:v>
                </c:pt>
                <c:pt idx="8319">
                  <c:v>0.24</c:v>
                </c:pt>
                <c:pt idx="8320">
                  <c:v>0.23999999998118901</c:v>
                </c:pt>
                <c:pt idx="8321">
                  <c:v>0.23</c:v>
                </c:pt>
                <c:pt idx="8322">
                  <c:v>0.17</c:v>
                </c:pt>
                <c:pt idx="8323">
                  <c:v>4.9999999620125801E-2</c:v>
                </c:pt>
                <c:pt idx="8324">
                  <c:v>-0.08</c:v>
                </c:pt>
                <c:pt idx="8325">
                  <c:v>-0.18</c:v>
                </c:pt>
                <c:pt idx="8326">
                  <c:v>-0.28000000017666199</c:v>
                </c:pt>
                <c:pt idx="8327">
                  <c:v>-0.28999999999999998</c:v>
                </c:pt>
                <c:pt idx="8328">
                  <c:v>-0.25</c:v>
                </c:pt>
                <c:pt idx="8329">
                  <c:v>-0.20999999982144399</c:v>
                </c:pt>
                <c:pt idx="8330">
                  <c:v>-0.12</c:v>
                </c:pt>
                <c:pt idx="8331">
                  <c:v>-0.02</c:v>
                </c:pt>
                <c:pt idx="8332">
                  <c:v>0.100000000279457</c:v>
                </c:pt>
                <c:pt idx="8333">
                  <c:v>0.18</c:v>
                </c:pt>
                <c:pt idx="8334">
                  <c:v>0.27</c:v>
                </c:pt>
                <c:pt idx="8335">
                  <c:v>0.310000000041805</c:v>
                </c:pt>
                <c:pt idx="8336">
                  <c:v>0.31</c:v>
                </c:pt>
                <c:pt idx="8337">
                  <c:v>0.28000000000000003</c:v>
                </c:pt>
                <c:pt idx="8338">
                  <c:v>0.209999999809803</c:v>
                </c:pt>
                <c:pt idx="8339">
                  <c:v>0.15</c:v>
                </c:pt>
                <c:pt idx="8340">
                  <c:v>0.09</c:v>
                </c:pt>
                <c:pt idx="8341">
                  <c:v>6.9999999957772202E-2</c:v>
                </c:pt>
                <c:pt idx="8342">
                  <c:v>0.06</c:v>
                </c:pt>
                <c:pt idx="8343">
                  <c:v>0.09</c:v>
                </c:pt>
                <c:pt idx="8344">
                  <c:v>0.12000000012293099</c:v>
                </c:pt>
                <c:pt idx="8345">
                  <c:v>0.16</c:v>
                </c:pt>
                <c:pt idx="8346">
                  <c:v>0.12</c:v>
                </c:pt>
                <c:pt idx="8347">
                  <c:v>6.9999999852400394E-2</c:v>
                </c:pt>
                <c:pt idx="8348">
                  <c:v>0</c:v>
                </c:pt>
                <c:pt idx="8349">
                  <c:v>-0.1</c:v>
                </c:pt>
                <c:pt idx="8350">
                  <c:v>-0.16000000015910501</c:v>
                </c:pt>
                <c:pt idx="8351">
                  <c:v>-0.22</c:v>
                </c:pt>
                <c:pt idx="8352">
                  <c:v>-0.25</c:v>
                </c:pt>
                <c:pt idx="8353">
                  <c:v>-0.24999999996085301</c:v>
                </c:pt>
                <c:pt idx="8354">
                  <c:v>-0.21</c:v>
                </c:pt>
                <c:pt idx="8355">
                  <c:v>-0.11</c:v>
                </c:pt>
                <c:pt idx="8356">
                  <c:v>-1.9999999697263699E-2</c:v>
                </c:pt>
                <c:pt idx="8357">
                  <c:v>0.09</c:v>
                </c:pt>
                <c:pt idx="8358">
                  <c:v>0.13</c:v>
                </c:pt>
                <c:pt idx="8359">
                  <c:v>0.21000000014417999</c:v>
                </c:pt>
                <c:pt idx="8360">
                  <c:v>0.22</c:v>
                </c:pt>
                <c:pt idx="8361">
                  <c:v>0.23</c:v>
                </c:pt>
                <c:pt idx="8362">
                  <c:v>0.189999999827454</c:v>
                </c:pt>
                <c:pt idx="8363">
                  <c:v>0.12</c:v>
                </c:pt>
                <c:pt idx="8364">
                  <c:v>0.05</c:v>
                </c:pt>
                <c:pt idx="8365">
                  <c:v>9.9999999434216696E-3</c:v>
                </c:pt>
                <c:pt idx="8366">
                  <c:v>0.01</c:v>
                </c:pt>
                <c:pt idx="8367">
                  <c:v>0.04</c:v>
                </c:pt>
                <c:pt idx="8368">
                  <c:v>7.0000000097134404E-2</c:v>
                </c:pt>
                <c:pt idx="8369">
                  <c:v>0.12</c:v>
                </c:pt>
                <c:pt idx="8370">
                  <c:v>0.19</c:v>
                </c:pt>
                <c:pt idx="8371">
                  <c:v>0.21000000003472999</c:v>
                </c:pt>
                <c:pt idx="8372">
                  <c:v>0.21</c:v>
                </c:pt>
                <c:pt idx="8373">
                  <c:v>0.15</c:v>
                </c:pt>
                <c:pt idx="8374">
                  <c:v>0.129999999940931</c:v>
                </c:pt>
                <c:pt idx="8375">
                  <c:v>0.1</c:v>
                </c:pt>
                <c:pt idx="8376">
                  <c:v>0.09</c:v>
                </c:pt>
                <c:pt idx="8377">
                  <c:v>9.0000000186987797E-2</c:v>
                </c:pt>
                <c:pt idx="8378">
                  <c:v>0.21</c:v>
                </c:pt>
                <c:pt idx="8379">
                  <c:v>0.27</c:v>
                </c:pt>
                <c:pt idx="8380">
                  <c:v>0.32000000031017001</c:v>
                </c:pt>
                <c:pt idx="8381">
                  <c:v>0.49</c:v>
                </c:pt>
                <c:pt idx="8382">
                  <c:v>0.64</c:v>
                </c:pt>
                <c:pt idx="8383">
                  <c:v>0.70000000019651798</c:v>
                </c:pt>
                <c:pt idx="8384">
                  <c:v>0.77</c:v>
                </c:pt>
                <c:pt idx="8385">
                  <c:v>0.73</c:v>
                </c:pt>
                <c:pt idx="8386">
                  <c:v>0.69999999986442796</c:v>
                </c:pt>
                <c:pt idx="8387">
                  <c:v>0.6</c:v>
                </c:pt>
                <c:pt idx="8388">
                  <c:v>0.43</c:v>
                </c:pt>
                <c:pt idx="8389">
                  <c:v>0.29999999964480401</c:v>
                </c:pt>
                <c:pt idx="8390">
                  <c:v>0.17</c:v>
                </c:pt>
                <c:pt idx="8391">
                  <c:v>0.1</c:v>
                </c:pt>
                <c:pt idx="8392">
                  <c:v>0.130000000081747</c:v>
                </c:pt>
                <c:pt idx="8393">
                  <c:v>0.16</c:v>
                </c:pt>
                <c:pt idx="8394">
                  <c:v>0.26</c:v>
                </c:pt>
                <c:pt idx="8395">
                  <c:v>0.30000000012764999</c:v>
                </c:pt>
                <c:pt idx="8396">
                  <c:v>0.37</c:v>
                </c:pt>
                <c:pt idx="8397">
                  <c:v>0.43</c:v>
                </c:pt>
                <c:pt idx="8398">
                  <c:v>0.46999999998598402</c:v>
                </c:pt>
                <c:pt idx="8399">
                  <c:v>0.44</c:v>
                </c:pt>
                <c:pt idx="8400">
                  <c:v>0.45</c:v>
                </c:pt>
                <c:pt idx="8401">
                  <c:v>0.38999999984679201</c:v>
                </c:pt>
                <c:pt idx="8402">
                  <c:v>0.37</c:v>
                </c:pt>
                <c:pt idx="8403">
                  <c:v>0.37</c:v>
                </c:pt>
                <c:pt idx="8404">
                  <c:v>0.37000000010186701</c:v>
                </c:pt>
                <c:pt idx="8405">
                  <c:v>0.44</c:v>
                </c:pt>
                <c:pt idx="8406">
                  <c:v>0.49</c:v>
                </c:pt>
                <c:pt idx="8407">
                  <c:v>0.52000000013674796</c:v>
                </c:pt>
                <c:pt idx="8408">
                  <c:v>0.56999999999999995</c:v>
                </c:pt>
                <c:pt idx="8409">
                  <c:v>0.55000000000000004</c:v>
                </c:pt>
                <c:pt idx="8410">
                  <c:v>0.52999999982803903</c:v>
                </c:pt>
                <c:pt idx="8411">
                  <c:v>0.42</c:v>
                </c:pt>
                <c:pt idx="8412">
                  <c:v>0.28999999999999998</c:v>
                </c:pt>
                <c:pt idx="8413">
                  <c:v>0.109999999501316</c:v>
                </c:pt>
                <c:pt idx="8414">
                  <c:v>-0.03</c:v>
                </c:pt>
                <c:pt idx="8415">
                  <c:v>-0.08</c:v>
                </c:pt>
                <c:pt idx="8416">
                  <c:v>-0.110000000048003</c:v>
                </c:pt>
                <c:pt idx="8417">
                  <c:v>-0.1</c:v>
                </c:pt>
                <c:pt idx="8418">
                  <c:v>-0.03</c:v>
                </c:pt>
                <c:pt idx="8419">
                  <c:v>6.00000002288366E-2</c:v>
                </c:pt>
                <c:pt idx="8420">
                  <c:v>0.14000000000000001</c:v>
                </c:pt>
                <c:pt idx="8421">
                  <c:v>0.24</c:v>
                </c:pt>
                <c:pt idx="8422">
                  <c:v>0.30000000013461903</c:v>
                </c:pt>
                <c:pt idx="8423">
                  <c:v>0.34</c:v>
                </c:pt>
                <c:pt idx="8424">
                  <c:v>0.34</c:v>
                </c:pt>
                <c:pt idx="8425">
                  <c:v>0.30999999989556898</c:v>
                </c:pt>
                <c:pt idx="8426">
                  <c:v>0.27</c:v>
                </c:pt>
                <c:pt idx="8427">
                  <c:v>0.23</c:v>
                </c:pt>
                <c:pt idx="8428">
                  <c:v>0.199999999931396</c:v>
                </c:pt>
                <c:pt idx="8429">
                  <c:v>0.19</c:v>
                </c:pt>
                <c:pt idx="8430">
                  <c:v>0.23</c:v>
                </c:pt>
                <c:pt idx="8431">
                  <c:v>0.28000000006764503</c:v>
                </c:pt>
                <c:pt idx="8432">
                  <c:v>0.28999999999999998</c:v>
                </c:pt>
                <c:pt idx="8433">
                  <c:v>0.32</c:v>
                </c:pt>
                <c:pt idx="8434">
                  <c:v>0.26999999982001899</c:v>
                </c:pt>
                <c:pt idx="8435">
                  <c:v>0.2</c:v>
                </c:pt>
                <c:pt idx="8436">
                  <c:v>7.0000000000000007E-2</c:v>
                </c:pt>
                <c:pt idx="8437">
                  <c:v>-8.0000000431633897E-2</c:v>
                </c:pt>
                <c:pt idx="8438">
                  <c:v>-0.22</c:v>
                </c:pt>
                <c:pt idx="8439">
                  <c:v>-0.28000000000000003</c:v>
                </c:pt>
                <c:pt idx="8440">
                  <c:v>-0.29000000000619403</c:v>
                </c:pt>
                <c:pt idx="8441">
                  <c:v>-0.27</c:v>
                </c:pt>
                <c:pt idx="8442">
                  <c:v>-0.17</c:v>
                </c:pt>
                <c:pt idx="8443">
                  <c:v>-6.9999999665377705E-2</c:v>
                </c:pt>
                <c:pt idx="8444">
                  <c:v>0.08</c:v>
                </c:pt>
                <c:pt idx="8445">
                  <c:v>0.23</c:v>
                </c:pt>
                <c:pt idx="8446">
                  <c:v>0.32000000029164899</c:v>
                </c:pt>
                <c:pt idx="8447">
                  <c:v>0.43</c:v>
                </c:pt>
                <c:pt idx="8448">
                  <c:v>0.45</c:v>
                </c:pt>
                <c:pt idx="8449">
                  <c:v>0.44999999992233197</c:v>
                </c:pt>
                <c:pt idx="8450">
                  <c:v>0.39</c:v>
                </c:pt>
                <c:pt idx="8451">
                  <c:v>0.32</c:v>
                </c:pt>
                <c:pt idx="8452">
                  <c:v>0.25999999989140898</c:v>
                </c:pt>
                <c:pt idx="8453">
                  <c:v>0.23</c:v>
                </c:pt>
                <c:pt idx="8454">
                  <c:v>0.18</c:v>
                </c:pt>
                <c:pt idx="8455">
                  <c:v>0.20000000010851601</c:v>
                </c:pt>
                <c:pt idx="8456">
                  <c:v>0.23</c:v>
                </c:pt>
                <c:pt idx="8457">
                  <c:v>0.23</c:v>
                </c:pt>
                <c:pt idx="8458">
                  <c:v>0.199999999830199</c:v>
                </c:pt>
                <c:pt idx="8459">
                  <c:v>0.11</c:v>
                </c:pt>
                <c:pt idx="8460">
                  <c:v>-0.01</c:v>
                </c:pt>
                <c:pt idx="8461">
                  <c:v>-0.18000000049895501</c:v>
                </c:pt>
                <c:pt idx="8462">
                  <c:v>-0.34</c:v>
                </c:pt>
                <c:pt idx="8463">
                  <c:v>-0.43</c:v>
                </c:pt>
                <c:pt idx="8464">
                  <c:v>-0.46000000003609898</c:v>
                </c:pt>
                <c:pt idx="8465">
                  <c:v>-0.45</c:v>
                </c:pt>
                <c:pt idx="8466">
                  <c:v>-0.37</c:v>
                </c:pt>
                <c:pt idx="8467">
                  <c:v>-0.25999999963556097</c:v>
                </c:pt>
                <c:pt idx="8468">
                  <c:v>-0.11</c:v>
                </c:pt>
                <c:pt idx="8469">
                  <c:v>0.05</c:v>
                </c:pt>
                <c:pt idx="8470">
                  <c:v>0.200000000363658</c:v>
                </c:pt>
                <c:pt idx="8471">
                  <c:v>0.32</c:v>
                </c:pt>
                <c:pt idx="8472">
                  <c:v>0.44</c:v>
                </c:pt>
                <c:pt idx="8473">
                  <c:v>0.44999999991989997</c:v>
                </c:pt>
                <c:pt idx="8474">
                  <c:v>0.41</c:v>
                </c:pt>
                <c:pt idx="8475">
                  <c:v>0.36</c:v>
                </c:pt>
                <c:pt idx="8476">
                  <c:v>0.29999999977821901</c:v>
                </c:pt>
                <c:pt idx="8477">
                  <c:v>0.22</c:v>
                </c:pt>
                <c:pt idx="8478">
                  <c:v>0.2</c:v>
                </c:pt>
                <c:pt idx="8479">
                  <c:v>0.19000000004571199</c:v>
                </c:pt>
                <c:pt idx="8480">
                  <c:v>0.22</c:v>
                </c:pt>
                <c:pt idx="8481">
                  <c:v>0.2</c:v>
                </c:pt>
                <c:pt idx="8482">
                  <c:v>0.179999999856434</c:v>
                </c:pt>
                <c:pt idx="8483">
                  <c:v>0.09</c:v>
                </c:pt>
                <c:pt idx="8484">
                  <c:v>-0.02</c:v>
                </c:pt>
                <c:pt idx="8485">
                  <c:v>-0.18000000054307899</c:v>
                </c:pt>
                <c:pt idx="8486">
                  <c:v>-0.38</c:v>
                </c:pt>
                <c:pt idx="8487">
                  <c:v>-0.51</c:v>
                </c:pt>
                <c:pt idx="8488">
                  <c:v>-0.58000000011480801</c:v>
                </c:pt>
                <c:pt idx="8489">
                  <c:v>-0.57999999999999996</c:v>
                </c:pt>
                <c:pt idx="8490">
                  <c:v>-0.5</c:v>
                </c:pt>
                <c:pt idx="8491">
                  <c:v>-0.41999999968952501</c:v>
                </c:pt>
                <c:pt idx="8492">
                  <c:v>-0.27</c:v>
                </c:pt>
                <c:pt idx="8493">
                  <c:v>-0.1</c:v>
                </c:pt>
                <c:pt idx="8494">
                  <c:v>9.00000004824376E-2</c:v>
                </c:pt>
                <c:pt idx="8495">
                  <c:v>0.24</c:v>
                </c:pt>
                <c:pt idx="8496">
                  <c:v>0.38</c:v>
                </c:pt>
                <c:pt idx="8497">
                  <c:v>0.46000000008375502</c:v>
                </c:pt>
                <c:pt idx="8498">
                  <c:v>0.45</c:v>
                </c:pt>
                <c:pt idx="8499">
                  <c:v>0.41</c:v>
                </c:pt>
                <c:pt idx="8500">
                  <c:v>0.33999999977236101</c:v>
                </c:pt>
                <c:pt idx="8501">
                  <c:v>0.25</c:v>
                </c:pt>
                <c:pt idx="8502">
                  <c:v>0.18</c:v>
                </c:pt>
                <c:pt idx="8503">
                  <c:v>0.23000000010264601</c:v>
                </c:pt>
                <c:pt idx="8504">
                  <c:v>0.23</c:v>
                </c:pt>
                <c:pt idx="8505">
                  <c:v>0.25</c:v>
                </c:pt>
                <c:pt idx="8506">
                  <c:v>0.23999999991920501</c:v>
                </c:pt>
                <c:pt idx="8507">
                  <c:v>0.19</c:v>
                </c:pt>
                <c:pt idx="8508">
                  <c:v>0.08</c:v>
                </c:pt>
                <c:pt idx="8509">
                  <c:v>-8.0000000511357097E-2</c:v>
                </c:pt>
                <c:pt idx="8510">
                  <c:v>-0.28000000000000003</c:v>
                </c:pt>
                <c:pt idx="8511">
                  <c:v>-0.48</c:v>
                </c:pt>
                <c:pt idx="8512">
                  <c:v>-0.61000000023454504</c:v>
                </c:pt>
                <c:pt idx="8513">
                  <c:v>-0.66</c:v>
                </c:pt>
                <c:pt idx="8514">
                  <c:v>-0.67</c:v>
                </c:pt>
                <c:pt idx="8515">
                  <c:v>-0.59999999969752704</c:v>
                </c:pt>
                <c:pt idx="8516">
                  <c:v>-0.47</c:v>
                </c:pt>
                <c:pt idx="8517">
                  <c:v>-0.32</c:v>
                </c:pt>
                <c:pt idx="8518">
                  <c:v>-0.139999999484612</c:v>
                </c:pt>
                <c:pt idx="8519">
                  <c:v>0.04</c:v>
                </c:pt>
                <c:pt idx="8520">
                  <c:v>0.21</c:v>
                </c:pt>
                <c:pt idx="8521">
                  <c:v>0.350000000306186</c:v>
                </c:pt>
                <c:pt idx="8522">
                  <c:v>0.42</c:v>
                </c:pt>
                <c:pt idx="8523">
                  <c:v>0.41</c:v>
                </c:pt>
                <c:pt idx="8524">
                  <c:v>0.33999999982382401</c:v>
                </c:pt>
                <c:pt idx="8525">
                  <c:v>0.28000000000000003</c:v>
                </c:pt>
                <c:pt idx="8526">
                  <c:v>0.18</c:v>
                </c:pt>
                <c:pt idx="8527">
                  <c:v>0.16000000005397499</c:v>
                </c:pt>
                <c:pt idx="8528">
                  <c:v>0.19</c:v>
                </c:pt>
                <c:pt idx="8529">
                  <c:v>0.21</c:v>
                </c:pt>
                <c:pt idx="8530">
                  <c:v>0.240000000051695</c:v>
                </c:pt>
                <c:pt idx="8531">
                  <c:v>0.23</c:v>
                </c:pt>
                <c:pt idx="8532">
                  <c:v>0.16</c:v>
                </c:pt>
                <c:pt idx="8533">
                  <c:v>3.9999999604805499E-2</c:v>
                </c:pt>
                <c:pt idx="8534">
                  <c:v>-0.12</c:v>
                </c:pt>
                <c:pt idx="8535">
                  <c:v>-0.32</c:v>
                </c:pt>
                <c:pt idx="8536">
                  <c:v>-0.53000000037251904</c:v>
                </c:pt>
                <c:pt idx="8537">
                  <c:v>-0.59</c:v>
                </c:pt>
                <c:pt idx="8538">
                  <c:v>-0.64</c:v>
                </c:pt>
                <c:pt idx="8539">
                  <c:v>-0.59999999984747499</c:v>
                </c:pt>
                <c:pt idx="8540">
                  <c:v>-0.53</c:v>
                </c:pt>
                <c:pt idx="8541">
                  <c:v>-0.36</c:v>
                </c:pt>
                <c:pt idx="8542">
                  <c:v>-0.179999999428334</c:v>
                </c:pt>
                <c:pt idx="8543">
                  <c:v>0.05</c:v>
                </c:pt>
                <c:pt idx="8544">
                  <c:v>0.26</c:v>
                </c:pt>
                <c:pt idx="8545">
                  <c:v>0.43000000037952901</c:v>
                </c:pt>
                <c:pt idx="8546">
                  <c:v>0.53</c:v>
                </c:pt>
                <c:pt idx="8547">
                  <c:v>0.57999999999999996</c:v>
                </c:pt>
                <c:pt idx="8548">
                  <c:v>0.55999999980939097</c:v>
                </c:pt>
                <c:pt idx="8549">
                  <c:v>0.46</c:v>
                </c:pt>
                <c:pt idx="8550">
                  <c:v>0.37</c:v>
                </c:pt>
                <c:pt idx="8551">
                  <c:v>0.30999999980915099</c:v>
                </c:pt>
                <c:pt idx="8552">
                  <c:v>0.25</c:v>
                </c:pt>
                <c:pt idx="8553">
                  <c:v>0.28000000000000003</c:v>
                </c:pt>
                <c:pt idx="8554">
                  <c:v>0.32000000005647</c:v>
                </c:pt>
                <c:pt idx="8555">
                  <c:v>0.32</c:v>
                </c:pt>
                <c:pt idx="8556">
                  <c:v>0.28999999999999998</c:v>
                </c:pt>
                <c:pt idx="8557">
                  <c:v>0.19999999968513901</c:v>
                </c:pt>
                <c:pt idx="8558">
                  <c:v>0.06</c:v>
                </c:pt>
                <c:pt idx="8559">
                  <c:v>-0.16</c:v>
                </c:pt>
                <c:pt idx="8560">
                  <c:v>-0.40000000061511698</c:v>
                </c:pt>
                <c:pt idx="8561">
                  <c:v>-0.57999999999999996</c:v>
                </c:pt>
                <c:pt idx="8562">
                  <c:v>-0.66</c:v>
                </c:pt>
                <c:pt idx="8563">
                  <c:v>-0.64999999996937097</c:v>
                </c:pt>
                <c:pt idx="8564">
                  <c:v>-0.64</c:v>
                </c:pt>
                <c:pt idx="8565">
                  <c:v>-0.55000000000000004</c:v>
                </c:pt>
                <c:pt idx="8566">
                  <c:v>-0.37999999946884</c:v>
                </c:pt>
                <c:pt idx="8567">
                  <c:v>-0.18</c:v>
                </c:pt>
                <c:pt idx="8568">
                  <c:v>0.03</c:v>
                </c:pt>
                <c:pt idx="8569">
                  <c:v>0.21000000051222101</c:v>
                </c:pt>
                <c:pt idx="8570">
                  <c:v>0.39</c:v>
                </c:pt>
                <c:pt idx="8571">
                  <c:v>0.5</c:v>
                </c:pt>
                <c:pt idx="8572">
                  <c:v>0.539999999990732</c:v>
                </c:pt>
                <c:pt idx="8573">
                  <c:v>0.49</c:v>
                </c:pt>
                <c:pt idx="8574">
                  <c:v>0.38</c:v>
                </c:pt>
                <c:pt idx="8575">
                  <c:v>0.28999999980209901</c:v>
                </c:pt>
                <c:pt idx="8576">
                  <c:v>0.24</c:v>
                </c:pt>
                <c:pt idx="8577">
                  <c:v>0.24</c:v>
                </c:pt>
                <c:pt idx="8578">
                  <c:v>0.29000000015801702</c:v>
                </c:pt>
                <c:pt idx="8579">
                  <c:v>0.34</c:v>
                </c:pt>
                <c:pt idx="8580">
                  <c:v>0.37</c:v>
                </c:pt>
                <c:pt idx="8581">
                  <c:v>0.34999999985998298</c:v>
                </c:pt>
                <c:pt idx="8582">
                  <c:v>0.27</c:v>
                </c:pt>
                <c:pt idx="8583">
                  <c:v>0.12</c:v>
                </c:pt>
                <c:pt idx="8584">
                  <c:v>-0.120000000672307</c:v>
                </c:pt>
                <c:pt idx="8585">
                  <c:v>-0.33</c:v>
                </c:pt>
                <c:pt idx="8586">
                  <c:v>-0.48</c:v>
                </c:pt>
                <c:pt idx="8587">
                  <c:v>-0.55000000010402805</c:v>
                </c:pt>
                <c:pt idx="8588">
                  <c:v>-0.56999999999999995</c:v>
                </c:pt>
                <c:pt idx="8589">
                  <c:v>-0.56000000000000005</c:v>
                </c:pt>
                <c:pt idx="8590">
                  <c:v>-0.449999999534133</c:v>
                </c:pt>
                <c:pt idx="8591">
                  <c:v>-0.25</c:v>
                </c:pt>
                <c:pt idx="8592">
                  <c:v>-0.05</c:v>
                </c:pt>
                <c:pt idx="8593">
                  <c:v>0.13000000052171601</c:v>
                </c:pt>
                <c:pt idx="8594">
                  <c:v>0.32</c:v>
                </c:pt>
                <c:pt idx="8595">
                  <c:v>0.47</c:v>
                </c:pt>
                <c:pt idx="8596">
                  <c:v>0.56000000014897799</c:v>
                </c:pt>
                <c:pt idx="8597">
                  <c:v>0.56000000000000005</c:v>
                </c:pt>
                <c:pt idx="8598">
                  <c:v>0.46</c:v>
                </c:pt>
                <c:pt idx="8599">
                  <c:v>0.389999999778046</c:v>
                </c:pt>
                <c:pt idx="8600">
                  <c:v>0.28999999999999998</c:v>
                </c:pt>
                <c:pt idx="8601">
                  <c:v>0.22</c:v>
                </c:pt>
                <c:pt idx="8602">
                  <c:v>0.240000000160868</c:v>
                </c:pt>
                <c:pt idx="8603">
                  <c:v>0.31</c:v>
                </c:pt>
                <c:pt idx="8604">
                  <c:v>0.37</c:v>
                </c:pt>
                <c:pt idx="8605">
                  <c:v>0.43000000007106198</c:v>
                </c:pt>
                <c:pt idx="8606">
                  <c:v>0.41</c:v>
                </c:pt>
                <c:pt idx="8607">
                  <c:v>0.34</c:v>
                </c:pt>
                <c:pt idx="8608">
                  <c:v>0.18999999941283899</c:v>
                </c:pt>
                <c:pt idx="8609">
                  <c:v>-0.05</c:v>
                </c:pt>
                <c:pt idx="8610">
                  <c:v>-0.25</c:v>
                </c:pt>
                <c:pt idx="8611">
                  <c:v>-0.42000000030028001</c:v>
                </c:pt>
                <c:pt idx="8612">
                  <c:v>-0.46</c:v>
                </c:pt>
                <c:pt idx="8613">
                  <c:v>-0.45</c:v>
                </c:pt>
                <c:pt idx="8614">
                  <c:v>-0.36999999972390601</c:v>
                </c:pt>
                <c:pt idx="8615">
                  <c:v>-0.26</c:v>
                </c:pt>
                <c:pt idx="8616">
                  <c:v>-0.12</c:v>
                </c:pt>
                <c:pt idx="8617">
                  <c:v>-9.9999997235612099E-3</c:v>
                </c:pt>
                <c:pt idx="8618">
                  <c:v>0.09</c:v>
                </c:pt>
                <c:pt idx="8619">
                  <c:v>0.2</c:v>
                </c:pt>
                <c:pt idx="8620">
                  <c:v>0.31000000026887597</c:v>
                </c:pt>
                <c:pt idx="8621">
                  <c:v>0.39</c:v>
                </c:pt>
                <c:pt idx="8622">
                  <c:v>0.45</c:v>
                </c:pt>
                <c:pt idx="8623">
                  <c:v>0.480000000075055</c:v>
                </c:pt>
                <c:pt idx="8624">
                  <c:v>0.49</c:v>
                </c:pt>
                <c:pt idx="8625">
                  <c:v>0.42</c:v>
                </c:pt>
                <c:pt idx="8626">
                  <c:v>0.35999999993541398</c:v>
                </c:pt>
                <c:pt idx="8627">
                  <c:v>0.37</c:v>
                </c:pt>
                <c:pt idx="8628">
                  <c:v>0.4</c:v>
                </c:pt>
                <c:pt idx="8629">
                  <c:v>0.44000000009830997</c:v>
                </c:pt>
                <c:pt idx="8630">
                  <c:v>0.47</c:v>
                </c:pt>
                <c:pt idx="8631">
                  <c:v>0.49</c:v>
                </c:pt>
                <c:pt idx="8632">
                  <c:v>0.429999999730168</c:v>
                </c:pt>
                <c:pt idx="8633">
                  <c:v>0.3</c:v>
                </c:pt>
                <c:pt idx="8634">
                  <c:v>0.1</c:v>
                </c:pt>
                <c:pt idx="8635">
                  <c:v>-9.0000000400096702E-2</c:v>
                </c:pt>
                <c:pt idx="8636">
                  <c:v>-0.19</c:v>
                </c:pt>
                <c:pt idx="8637">
                  <c:v>-0.26</c:v>
                </c:pt>
                <c:pt idx="8638">
                  <c:v>-0.25999999996371798</c:v>
                </c:pt>
                <c:pt idx="8639">
                  <c:v>-0.23</c:v>
                </c:pt>
                <c:pt idx="8640">
                  <c:v>-0.1</c:v>
                </c:pt>
                <c:pt idx="8641">
                  <c:v>9.0000000525070498E-2</c:v>
                </c:pt>
                <c:pt idx="8642">
                  <c:v>0.26</c:v>
                </c:pt>
                <c:pt idx="8643">
                  <c:v>0.4</c:v>
                </c:pt>
                <c:pt idx="8644">
                  <c:v>0.520000000320332</c:v>
                </c:pt>
                <c:pt idx="8645">
                  <c:v>0.62</c:v>
                </c:pt>
                <c:pt idx="8646">
                  <c:v>0.64</c:v>
                </c:pt>
                <c:pt idx="8647">
                  <c:v>0.53999999966527401</c:v>
                </c:pt>
                <c:pt idx="8648">
                  <c:v>0.43</c:v>
                </c:pt>
                <c:pt idx="8649">
                  <c:v>0.34</c:v>
                </c:pt>
                <c:pt idx="8650">
                  <c:v>0.29999999998636501</c:v>
                </c:pt>
                <c:pt idx="8651">
                  <c:v>0.31</c:v>
                </c:pt>
                <c:pt idx="8652">
                  <c:v>0.3</c:v>
                </c:pt>
                <c:pt idx="8653">
                  <c:v>0.33000000012174302</c:v>
                </c:pt>
                <c:pt idx="8654">
                  <c:v>0.37</c:v>
                </c:pt>
                <c:pt idx="8655">
                  <c:v>0.39</c:v>
                </c:pt>
                <c:pt idx="8656">
                  <c:v>0.37999999988560801</c:v>
                </c:pt>
                <c:pt idx="8657">
                  <c:v>0.3</c:v>
                </c:pt>
                <c:pt idx="8658">
                  <c:v>0.15</c:v>
                </c:pt>
                <c:pt idx="8659">
                  <c:v>-5.0000000543582397E-2</c:v>
                </c:pt>
                <c:pt idx="8660">
                  <c:v>-0.22</c:v>
                </c:pt>
                <c:pt idx="8661">
                  <c:v>-0.35</c:v>
                </c:pt>
                <c:pt idx="8662">
                  <c:v>-0.45000000020161202</c:v>
                </c:pt>
                <c:pt idx="8663">
                  <c:v>-0.48</c:v>
                </c:pt>
                <c:pt idx="8664">
                  <c:v>-0.42</c:v>
                </c:pt>
                <c:pt idx="8665">
                  <c:v>-0.29999999961761598</c:v>
                </c:pt>
                <c:pt idx="8666">
                  <c:v>-0.14000000000000001</c:v>
                </c:pt>
                <c:pt idx="8667">
                  <c:v>0.06</c:v>
                </c:pt>
                <c:pt idx="8668">
                  <c:v>0.18000000035039099</c:v>
                </c:pt>
                <c:pt idx="8669">
                  <c:v>0.32</c:v>
                </c:pt>
                <c:pt idx="8670">
                  <c:v>0.39</c:v>
                </c:pt>
                <c:pt idx="8671">
                  <c:v>0.38999999992127199</c:v>
                </c:pt>
                <c:pt idx="8672">
                  <c:v>0.33</c:v>
                </c:pt>
                <c:pt idx="8673">
                  <c:v>0.22</c:v>
                </c:pt>
                <c:pt idx="8674">
                  <c:v>0.14999999980397599</c:v>
                </c:pt>
                <c:pt idx="8675">
                  <c:v>0.09</c:v>
                </c:pt>
                <c:pt idx="8676">
                  <c:v>0.11</c:v>
                </c:pt>
                <c:pt idx="8677">
                  <c:v>0.110000000046078</c:v>
                </c:pt>
                <c:pt idx="8678">
                  <c:v>0.17</c:v>
                </c:pt>
                <c:pt idx="8679">
                  <c:v>0.28000000000000003</c:v>
                </c:pt>
                <c:pt idx="8680">
                  <c:v>0.340000000063097</c:v>
                </c:pt>
                <c:pt idx="8681">
                  <c:v>0.33</c:v>
                </c:pt>
                <c:pt idx="8682">
                  <c:v>0.27</c:v>
                </c:pt>
                <c:pt idx="8683">
                  <c:v>0.14999999952271201</c:v>
                </c:pt>
                <c:pt idx="8684">
                  <c:v>-0.05</c:v>
                </c:pt>
                <c:pt idx="8685">
                  <c:v>-0.22</c:v>
                </c:pt>
                <c:pt idx="8686">
                  <c:v>-0.370000000305998</c:v>
                </c:pt>
                <c:pt idx="8687">
                  <c:v>-0.43</c:v>
                </c:pt>
                <c:pt idx="8688">
                  <c:v>-0.44</c:v>
                </c:pt>
                <c:pt idx="8689">
                  <c:v>-0.39999999978787998</c:v>
                </c:pt>
                <c:pt idx="8690">
                  <c:v>-0.3</c:v>
                </c:pt>
                <c:pt idx="8691">
                  <c:v>-0.19</c:v>
                </c:pt>
                <c:pt idx="8692">
                  <c:v>-3.9999999576309599E-2</c:v>
                </c:pt>
                <c:pt idx="8693">
                  <c:v>0.09</c:v>
                </c:pt>
                <c:pt idx="8694">
                  <c:v>0.17</c:v>
                </c:pt>
                <c:pt idx="8695">
                  <c:v>0.220000000051841</c:v>
                </c:pt>
                <c:pt idx="8696">
                  <c:v>0.19</c:v>
                </c:pt>
                <c:pt idx="8697">
                  <c:v>0.08</c:v>
                </c:pt>
                <c:pt idx="8698">
                  <c:v>-2.00000002695505E-2</c:v>
                </c:pt>
                <c:pt idx="8699">
                  <c:v>-0.12</c:v>
                </c:pt>
                <c:pt idx="8700">
                  <c:v>-0.2</c:v>
                </c:pt>
                <c:pt idx="8701">
                  <c:v>-0.18999999986535299</c:v>
                </c:pt>
                <c:pt idx="8702">
                  <c:v>-0.11</c:v>
                </c:pt>
                <c:pt idx="8703">
                  <c:v>0.03</c:v>
                </c:pt>
                <c:pt idx="8704">
                  <c:v>0.16000000030870801</c:v>
                </c:pt>
                <c:pt idx="8705">
                  <c:v>0.25</c:v>
                </c:pt>
                <c:pt idx="8706">
                  <c:v>0.3</c:v>
                </c:pt>
                <c:pt idx="8707">
                  <c:v>0.28999999990576603</c:v>
                </c:pt>
                <c:pt idx="8708">
                  <c:v>0.22</c:v>
                </c:pt>
                <c:pt idx="8709">
                  <c:v>0.06</c:v>
                </c:pt>
                <c:pt idx="8710">
                  <c:v>-7.0000000353876907E-2</c:v>
                </c:pt>
                <c:pt idx="8711">
                  <c:v>-0.19</c:v>
                </c:pt>
                <c:pt idx="8712">
                  <c:v>-0.25</c:v>
                </c:pt>
                <c:pt idx="8713">
                  <c:v>-0.30000000002817601</c:v>
                </c:pt>
                <c:pt idx="8714">
                  <c:v>-0.26</c:v>
                </c:pt>
                <c:pt idx="8715">
                  <c:v>-0.18</c:v>
                </c:pt>
                <c:pt idx="8716">
                  <c:v>-6.9999999689693199E-2</c:v>
                </c:pt>
                <c:pt idx="8717">
                  <c:v>0.03</c:v>
                </c:pt>
                <c:pt idx="8718">
                  <c:v>0.11</c:v>
                </c:pt>
                <c:pt idx="8719">
                  <c:v>0.15999999998547701</c:v>
                </c:pt>
                <c:pt idx="8720">
                  <c:v>0.1</c:v>
                </c:pt>
                <c:pt idx="8721">
                  <c:v>0</c:v>
                </c:pt>
                <c:pt idx="8722">
                  <c:v>-0.17000000056096401</c:v>
                </c:pt>
                <c:pt idx="8723">
                  <c:v>-0.36</c:v>
                </c:pt>
                <c:pt idx="8724">
                  <c:v>-0.45</c:v>
                </c:pt>
                <c:pt idx="8725">
                  <c:v>-0.47999999998436599</c:v>
                </c:pt>
                <c:pt idx="8726">
                  <c:v>-0.44</c:v>
                </c:pt>
                <c:pt idx="8727">
                  <c:v>-0.35</c:v>
                </c:pt>
                <c:pt idx="8728">
                  <c:v>-0.17999999949761999</c:v>
                </c:pt>
                <c:pt idx="8729">
                  <c:v>-0.01</c:v>
                </c:pt>
                <c:pt idx="8730">
                  <c:v>0.15</c:v>
                </c:pt>
                <c:pt idx="8731">
                  <c:v>0.27000000026360899</c:v>
                </c:pt>
                <c:pt idx="8732">
                  <c:v>0.34</c:v>
                </c:pt>
                <c:pt idx="8733">
                  <c:v>0.36</c:v>
                </c:pt>
                <c:pt idx="8734">
                  <c:v>0.309999999787751</c:v>
                </c:pt>
                <c:pt idx="8735">
                  <c:v>0.22</c:v>
                </c:pt>
                <c:pt idx="8736">
                  <c:v>0.12</c:v>
                </c:pt>
                <c:pt idx="8737">
                  <c:v>4.9999999876866499E-2</c:v>
                </c:pt>
                <c:pt idx="8738">
                  <c:v>0.03</c:v>
                </c:pt>
                <c:pt idx="8739">
                  <c:v>0.04</c:v>
                </c:pt>
                <c:pt idx="8740">
                  <c:v>8.0000000161128001E-2</c:v>
                </c:pt>
                <c:pt idx="8741">
                  <c:v>0.15</c:v>
                </c:pt>
                <c:pt idx="8742">
                  <c:v>0.22</c:v>
                </c:pt>
                <c:pt idx="8743">
                  <c:v>0.26000000004256302</c:v>
                </c:pt>
                <c:pt idx="8744">
                  <c:v>0.24</c:v>
                </c:pt>
                <c:pt idx="8745">
                  <c:v>0.15</c:v>
                </c:pt>
                <c:pt idx="8746">
                  <c:v>2.9999999553454601E-2</c:v>
                </c:pt>
                <c:pt idx="8747">
                  <c:v>-0.16</c:v>
                </c:pt>
                <c:pt idx="8748">
                  <c:v>-0.32</c:v>
                </c:pt>
                <c:pt idx="8749">
                  <c:v>-0.43000000020771301</c:v>
                </c:pt>
                <c:pt idx="8750">
                  <c:v>-0.46</c:v>
                </c:pt>
                <c:pt idx="8751">
                  <c:v>-0.42</c:v>
                </c:pt>
                <c:pt idx="8752">
                  <c:v>-0.35999999973267599</c:v>
                </c:pt>
                <c:pt idx="8753">
                  <c:v>-0.22</c:v>
                </c:pt>
                <c:pt idx="8754">
                  <c:v>-0.05</c:v>
                </c:pt>
                <c:pt idx="8755">
                  <c:v>0.100000000472301</c:v>
                </c:pt>
                <c:pt idx="8756">
                  <c:v>0.28000000000000003</c:v>
                </c:pt>
                <c:pt idx="8757">
                  <c:v>0.4</c:v>
                </c:pt>
                <c:pt idx="8758">
                  <c:v>0.48000000015108502</c:v>
                </c:pt>
                <c:pt idx="8759">
                  <c:v>0.49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45-4D0A-903A-322A4581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85296"/>
        <c:axId val="511047600"/>
      </c:scatterChart>
      <c:valAx>
        <c:axId val="14484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7600"/>
        <c:crosses val="autoZero"/>
        <c:crossBetween val="midCat"/>
      </c:valAx>
      <c:valAx>
        <c:axId val="5110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350520</xdr:colOff>
      <xdr:row>1</xdr:row>
      <xdr:rowOff>3810</xdr:rowOff>
    </xdr:from>
    <xdr:to>
      <xdr:col>19</xdr:col>
      <xdr:colOff>68580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205409</xdr:colOff>
      <xdr:row>0</xdr:row>
      <xdr:rowOff>163830</xdr:rowOff>
    </xdr:from>
    <xdr:to>
      <xdr:col>27</xdr:col>
      <xdr:colOff>243509</xdr:colOff>
      <xdr:row>14</xdr:row>
      <xdr:rowOff>44726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230256</xdr:colOff>
      <xdr:row>15</xdr:row>
      <xdr:rowOff>48371</xdr:rowOff>
    </xdr:from>
    <xdr:to>
      <xdr:col>27</xdr:col>
      <xdr:colOff>268356</xdr:colOff>
      <xdr:row>28</xdr:row>
      <xdr:rowOff>136001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3810</xdr:rowOff>
    </xdr:from>
    <xdr:to>
      <xdr:col>23</xdr:col>
      <xdr:colOff>312420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526111</xdr:colOff>
      <xdr:row>1</xdr:row>
      <xdr:rowOff>127387</xdr:rowOff>
    </xdr:from>
    <xdr:to>
      <xdr:col>27</xdr:col>
      <xdr:colOff>465151</xdr:colOff>
      <xdr:row>16</xdr:row>
      <xdr:rowOff>127387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87464</xdr:colOff>
      <xdr:row>0</xdr:row>
      <xdr:rowOff>194807</xdr:rowOff>
    </xdr:from>
    <xdr:to>
      <xdr:col>15</xdr:col>
      <xdr:colOff>206733</xdr:colOff>
      <xdr:row>15</xdr:row>
      <xdr:rowOff>11927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3541F4-EA01-4B17-BAE6-2F7074891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405515</xdr:colOff>
      <xdr:row>15</xdr:row>
      <xdr:rowOff>3975</xdr:rowOff>
    </xdr:from>
    <xdr:to>
      <xdr:col>16</xdr:col>
      <xdr:colOff>524785</xdr:colOff>
      <xdr:row>29</xdr:row>
      <xdr:rowOff>75537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FDBBD-0B3B-4744-80EE-9D8118ABD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302150</xdr:colOff>
      <xdr:row>6</xdr:row>
      <xdr:rowOff>27830</xdr:rowOff>
    </xdr:from>
    <xdr:to>
      <xdr:col>13</xdr:col>
      <xdr:colOff>421419</xdr:colOff>
      <xdr:row>20</xdr:row>
      <xdr:rowOff>99391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140867-F370-4646-875C-055595550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445271</xdr:colOff>
      <xdr:row>3</xdr:row>
      <xdr:rowOff>19879</xdr:rowOff>
    </xdr:from>
    <xdr:to>
      <xdr:col>21</xdr:col>
      <xdr:colOff>564540</xdr:colOff>
      <xdr:row>17</xdr:row>
      <xdr:rowOff>91440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0C1C76-7CB0-46F4-9D48-CAA312FC2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0"/>
  <sheetViews>
    <sheetView workbookViewId="0">
      <pane ySplit="2" topLeftCell="A3" activePane="bottomLeft" state="frozen"/>
      <selection pane="bottomLeft" activeCell="B5" sqref="B5"/>
    </sheetView>
  </sheetViews>
  <sheetFormatPr defaultRowHeight="14.4" x14ac:dyDescent="0.3"/>
  <cols>
    <col min="1" max="1" width="14.88671875" customWidth="1"/>
    <col min="2" max="2" width="11.6640625" customWidth="1"/>
    <col min="3" max="3" width="12.21875" customWidth="1"/>
    <col min="4" max="4" width="13" customWidth="1"/>
  </cols>
  <sheetData>
    <row r="1" spans="1:4" x14ac:dyDescent="0.3">
      <c r="A1" s="22" t="s">
        <v>0</v>
      </c>
      <c r="B1" s="21" t="s">
        <v>8</v>
      </c>
      <c r="C1" s="21"/>
      <c r="D1" s="21"/>
    </row>
    <row r="2" spans="1:4" x14ac:dyDescent="0.3">
      <c r="A2" s="22"/>
      <c r="B2" s="14" t="s">
        <v>1</v>
      </c>
      <c r="C2" s="14" t="s">
        <v>2</v>
      </c>
      <c r="D2" s="14" t="s">
        <v>4</v>
      </c>
    </row>
    <row r="3" spans="1:4" x14ac:dyDescent="0.3">
      <c r="A3" s="2">
        <v>40452</v>
      </c>
      <c r="B3" s="1">
        <v>0</v>
      </c>
      <c r="C3" s="1">
        <v>0</v>
      </c>
      <c r="D3" s="1">
        <v>2.6</v>
      </c>
    </row>
    <row r="4" spans="1:4" x14ac:dyDescent="0.3">
      <c r="A4" s="2">
        <v>40452.041666666664</v>
      </c>
      <c r="B4" s="1">
        <v>1.2</v>
      </c>
      <c r="C4" s="1">
        <v>0.2</v>
      </c>
      <c r="D4" s="1">
        <v>2.8</v>
      </c>
    </row>
    <row r="5" spans="1:4" x14ac:dyDescent="0.3">
      <c r="A5" s="2">
        <v>40452.083333333336</v>
      </c>
      <c r="B5" s="1">
        <v>3</v>
      </c>
      <c r="C5" s="1">
        <v>1.4</v>
      </c>
      <c r="D5" s="1">
        <v>8.4</v>
      </c>
    </row>
    <row r="6" spans="1:4" x14ac:dyDescent="0.3">
      <c r="A6" s="2">
        <v>40452.125</v>
      </c>
      <c r="B6" s="1">
        <v>0</v>
      </c>
      <c r="C6" s="1">
        <v>0</v>
      </c>
      <c r="D6" s="1">
        <v>4</v>
      </c>
    </row>
    <row r="7" spans="1:4" x14ac:dyDescent="0.3">
      <c r="A7" s="2">
        <v>40452.166666666664</v>
      </c>
      <c r="B7" s="1">
        <v>0</v>
      </c>
      <c r="C7" s="1">
        <v>0</v>
      </c>
      <c r="D7" s="1">
        <v>0</v>
      </c>
    </row>
    <row r="8" spans="1:4" x14ac:dyDescent="0.3">
      <c r="A8" s="2">
        <v>40452.208333333336</v>
      </c>
      <c r="B8" s="1">
        <v>0</v>
      </c>
      <c r="C8" s="1">
        <v>0</v>
      </c>
      <c r="D8" s="1">
        <v>0</v>
      </c>
    </row>
    <row r="9" spans="1:4" x14ac:dyDescent="0.3">
      <c r="A9" s="2">
        <v>40452.25</v>
      </c>
      <c r="B9" s="1">
        <v>1.6</v>
      </c>
      <c r="C9" s="1">
        <v>0</v>
      </c>
      <c r="D9" s="1">
        <v>0</v>
      </c>
    </row>
    <row r="10" spans="1:4" x14ac:dyDescent="0.3">
      <c r="A10" s="2">
        <v>40452.291666666664</v>
      </c>
      <c r="B10" s="1">
        <v>12.4</v>
      </c>
      <c r="C10" s="1">
        <v>1</v>
      </c>
      <c r="D10" s="1">
        <v>0.8</v>
      </c>
    </row>
    <row r="11" spans="1:4" x14ac:dyDescent="0.3">
      <c r="A11" s="2">
        <v>40452.333333333336</v>
      </c>
      <c r="B11" s="1">
        <v>0.2</v>
      </c>
      <c r="C11" s="1">
        <v>0</v>
      </c>
      <c r="D11" s="1">
        <v>3.4</v>
      </c>
    </row>
    <row r="12" spans="1:4" x14ac:dyDescent="0.3">
      <c r="A12" s="2">
        <v>40452.375</v>
      </c>
      <c r="B12" s="1">
        <v>0</v>
      </c>
      <c r="C12" s="1">
        <v>0</v>
      </c>
      <c r="D12" s="1">
        <v>0.6</v>
      </c>
    </row>
    <row r="13" spans="1:4" x14ac:dyDescent="0.3">
      <c r="A13" s="2">
        <v>40452.416666666664</v>
      </c>
      <c r="B13" s="1">
        <v>0</v>
      </c>
      <c r="C13" s="1">
        <v>8.2000000000000011</v>
      </c>
      <c r="D13" s="1">
        <v>0</v>
      </c>
    </row>
    <row r="14" spans="1:4" x14ac:dyDescent="0.3">
      <c r="A14" s="2">
        <v>40452.458333333336</v>
      </c>
      <c r="B14" s="1">
        <v>0</v>
      </c>
      <c r="C14" s="1">
        <v>0.2</v>
      </c>
      <c r="D14" s="1">
        <v>0</v>
      </c>
    </row>
    <row r="15" spans="1:4" x14ac:dyDescent="0.3">
      <c r="A15" s="2">
        <v>40452.5</v>
      </c>
      <c r="B15" s="1">
        <v>1</v>
      </c>
      <c r="C15" s="1">
        <v>0</v>
      </c>
      <c r="D15" s="1">
        <v>9.1999999999999993</v>
      </c>
    </row>
    <row r="16" spans="1:4" x14ac:dyDescent="0.3">
      <c r="A16" s="2">
        <v>40452.541666666664</v>
      </c>
      <c r="B16" s="1">
        <v>2.8</v>
      </c>
      <c r="C16" s="1">
        <v>8.1999999999999993</v>
      </c>
      <c r="D16" s="1">
        <v>0</v>
      </c>
    </row>
    <row r="17" spans="1:4" x14ac:dyDescent="0.3">
      <c r="A17" s="2">
        <v>40452.583333333336</v>
      </c>
      <c r="B17" s="1">
        <v>0.4</v>
      </c>
      <c r="C17" s="1">
        <v>0.2</v>
      </c>
      <c r="D17" s="1">
        <v>8</v>
      </c>
    </row>
    <row r="18" spans="1:4" x14ac:dyDescent="0.3">
      <c r="A18" s="2">
        <v>40452.625</v>
      </c>
      <c r="B18" s="1">
        <v>0</v>
      </c>
      <c r="C18" s="1">
        <v>0</v>
      </c>
      <c r="D18" s="1">
        <v>0.8</v>
      </c>
    </row>
    <row r="19" spans="1:4" x14ac:dyDescent="0.3">
      <c r="A19" s="2">
        <v>40452.666666666664</v>
      </c>
      <c r="B19" s="1">
        <v>0.2</v>
      </c>
      <c r="C19" s="1">
        <v>0</v>
      </c>
      <c r="D19" s="1">
        <v>0</v>
      </c>
    </row>
    <row r="20" spans="1:4" x14ac:dyDescent="0.3">
      <c r="A20" s="2">
        <v>40452.708333333336</v>
      </c>
      <c r="B20" s="1">
        <v>0</v>
      </c>
      <c r="C20" s="1">
        <v>0.60000000000000009</v>
      </c>
      <c r="D20" s="1">
        <v>0</v>
      </c>
    </row>
    <row r="21" spans="1:4" x14ac:dyDescent="0.3">
      <c r="A21" s="2">
        <v>40452.75</v>
      </c>
      <c r="B21" s="1">
        <v>6.6</v>
      </c>
      <c r="C21" s="1">
        <v>2.4</v>
      </c>
      <c r="D21" s="1">
        <v>0.4</v>
      </c>
    </row>
    <row r="22" spans="1:4" x14ac:dyDescent="0.3">
      <c r="A22" s="2">
        <v>40452.791666666664</v>
      </c>
      <c r="B22" s="1">
        <v>11.6</v>
      </c>
      <c r="C22" s="1">
        <v>11.2</v>
      </c>
      <c r="D22" s="1">
        <v>9.4</v>
      </c>
    </row>
    <row r="23" spans="1:4" x14ac:dyDescent="0.3">
      <c r="A23" s="2">
        <v>40452.833333333336</v>
      </c>
      <c r="B23" s="1">
        <v>0.2</v>
      </c>
      <c r="C23" s="1">
        <v>0.6</v>
      </c>
      <c r="D23" s="1">
        <v>2.2000000000000002</v>
      </c>
    </row>
    <row r="24" spans="1:4" x14ac:dyDescent="0.3">
      <c r="A24" s="2">
        <v>40452.875</v>
      </c>
      <c r="B24" s="1">
        <v>2</v>
      </c>
      <c r="C24" s="1">
        <v>0.4</v>
      </c>
      <c r="D24" s="1">
        <v>0</v>
      </c>
    </row>
    <row r="25" spans="1:4" x14ac:dyDescent="0.3">
      <c r="A25" s="2">
        <v>40452.916666666664</v>
      </c>
      <c r="B25" s="1">
        <v>0.8</v>
      </c>
      <c r="C25" s="1">
        <v>4.3999999999999995</v>
      </c>
      <c r="D25" s="1">
        <v>0.2</v>
      </c>
    </row>
    <row r="26" spans="1:4" x14ac:dyDescent="0.3">
      <c r="A26" s="2">
        <v>40452.958333333336</v>
      </c>
      <c r="B26" s="1">
        <v>13.399999999999999</v>
      </c>
      <c r="C26" s="1">
        <v>1.4</v>
      </c>
      <c r="D26" s="1">
        <v>0</v>
      </c>
    </row>
    <row r="27" spans="1:4" x14ac:dyDescent="0.3">
      <c r="A27" s="2">
        <v>40453</v>
      </c>
      <c r="B27" s="1">
        <v>10.399999999999999</v>
      </c>
      <c r="C27" s="1">
        <v>15.6</v>
      </c>
      <c r="D27" s="1">
        <v>2</v>
      </c>
    </row>
    <row r="28" spans="1:4" x14ac:dyDescent="0.3">
      <c r="A28" s="2">
        <v>40453.041666666664</v>
      </c>
      <c r="B28" s="1">
        <v>9.6</v>
      </c>
      <c r="C28" s="1">
        <v>23.200000000000003</v>
      </c>
      <c r="D28" s="1">
        <v>6.3999999999999995</v>
      </c>
    </row>
    <row r="29" spans="1:4" x14ac:dyDescent="0.3">
      <c r="A29" s="2">
        <v>40453.083333333336</v>
      </c>
      <c r="B29" s="1">
        <v>7.2000000000000011</v>
      </c>
      <c r="C29" s="1">
        <v>6.1999999999999993</v>
      </c>
      <c r="D29" s="1">
        <v>0.8</v>
      </c>
    </row>
    <row r="30" spans="1:4" x14ac:dyDescent="0.3">
      <c r="A30" s="2">
        <v>40453.125</v>
      </c>
      <c r="B30" s="1">
        <v>0</v>
      </c>
      <c r="C30" s="1">
        <v>0.2</v>
      </c>
      <c r="D30" s="1">
        <v>0</v>
      </c>
    </row>
    <row r="31" spans="1:4" x14ac:dyDescent="0.3">
      <c r="A31" s="2">
        <v>40453.166666666664</v>
      </c>
      <c r="B31" s="1">
        <v>0</v>
      </c>
      <c r="C31" s="1">
        <v>0</v>
      </c>
      <c r="D31" s="1">
        <v>0.4</v>
      </c>
    </row>
    <row r="32" spans="1:4" x14ac:dyDescent="0.3">
      <c r="A32" s="2">
        <v>40453.208333333336</v>
      </c>
      <c r="B32" s="1">
        <v>0.2</v>
      </c>
      <c r="C32" s="1">
        <v>0</v>
      </c>
      <c r="D32" s="1">
        <v>0</v>
      </c>
    </row>
    <row r="33" spans="1:4" x14ac:dyDescent="0.3">
      <c r="A33" s="2">
        <v>40453.25</v>
      </c>
      <c r="B33" s="1">
        <v>0</v>
      </c>
      <c r="C33" s="1">
        <v>0</v>
      </c>
      <c r="D33" s="1">
        <v>0</v>
      </c>
    </row>
    <row r="34" spans="1:4" x14ac:dyDescent="0.3">
      <c r="A34" s="2">
        <v>40453.291666666664</v>
      </c>
      <c r="B34" s="1">
        <v>0</v>
      </c>
      <c r="C34" s="1">
        <v>0</v>
      </c>
      <c r="D34" s="1">
        <v>0</v>
      </c>
    </row>
    <row r="35" spans="1:4" x14ac:dyDescent="0.3">
      <c r="A35" s="2">
        <v>40453.333333333336</v>
      </c>
      <c r="B35" s="1">
        <v>1.4000000000000001</v>
      </c>
      <c r="C35" s="1">
        <v>1.4</v>
      </c>
      <c r="D35" s="1">
        <v>3.4000000000000004</v>
      </c>
    </row>
    <row r="36" spans="1:4" x14ac:dyDescent="0.3">
      <c r="A36" s="2">
        <v>40453.375</v>
      </c>
      <c r="B36" s="1">
        <v>2.4</v>
      </c>
      <c r="C36" s="1">
        <v>1.2</v>
      </c>
      <c r="D36" s="1">
        <v>0</v>
      </c>
    </row>
    <row r="37" spans="1:4" x14ac:dyDescent="0.3">
      <c r="A37" s="2">
        <v>40453.416666666664</v>
      </c>
      <c r="B37" s="1">
        <v>0.2</v>
      </c>
      <c r="C37" s="1">
        <v>0</v>
      </c>
      <c r="D37" s="1">
        <v>0</v>
      </c>
    </row>
    <row r="38" spans="1:4" x14ac:dyDescent="0.3">
      <c r="A38" s="2">
        <v>40453.458333333336</v>
      </c>
      <c r="B38" s="1">
        <v>4.5999999999999996</v>
      </c>
      <c r="C38" s="1">
        <v>4.5999999999999996</v>
      </c>
      <c r="D38" s="1">
        <v>9.7999999999999989</v>
      </c>
    </row>
    <row r="39" spans="1:4" x14ac:dyDescent="0.3">
      <c r="A39" s="2">
        <v>40453.5</v>
      </c>
      <c r="B39" s="1">
        <v>3</v>
      </c>
      <c r="C39" s="1">
        <v>2.4000000000000004</v>
      </c>
      <c r="D39" s="1">
        <v>0.4</v>
      </c>
    </row>
    <row r="40" spans="1:4" x14ac:dyDescent="0.3">
      <c r="A40" s="2">
        <v>40453.541666666664</v>
      </c>
      <c r="B40" s="1">
        <v>0</v>
      </c>
      <c r="C40" s="1">
        <v>0</v>
      </c>
      <c r="D40" s="1">
        <v>0</v>
      </c>
    </row>
    <row r="41" spans="1:4" x14ac:dyDescent="0.3">
      <c r="A41" s="2">
        <v>40453.583333333336</v>
      </c>
      <c r="B41" s="1">
        <v>0.2</v>
      </c>
      <c r="C41" s="1">
        <v>0</v>
      </c>
      <c r="D41" s="1">
        <v>0</v>
      </c>
    </row>
    <row r="42" spans="1:4" x14ac:dyDescent="0.3">
      <c r="A42" s="2">
        <v>40453.625</v>
      </c>
      <c r="B42" s="1">
        <v>3.6</v>
      </c>
      <c r="C42" s="1">
        <v>0</v>
      </c>
      <c r="D42" s="1">
        <v>0</v>
      </c>
    </row>
    <row r="43" spans="1:4" x14ac:dyDescent="0.3">
      <c r="A43" s="2">
        <v>40453.666666666664</v>
      </c>
      <c r="B43" s="1">
        <v>0</v>
      </c>
      <c r="C43" s="1">
        <v>0</v>
      </c>
      <c r="D43" s="1">
        <v>0</v>
      </c>
    </row>
    <row r="44" spans="1:4" x14ac:dyDescent="0.3">
      <c r="A44" s="2">
        <v>40453.708333333336</v>
      </c>
      <c r="B44" s="1">
        <v>0.2</v>
      </c>
      <c r="C44" s="1">
        <v>0</v>
      </c>
      <c r="D44" s="1">
        <v>0</v>
      </c>
    </row>
    <row r="45" spans="1:4" x14ac:dyDescent="0.3">
      <c r="A45" s="2">
        <v>40453.75</v>
      </c>
      <c r="B45" s="1">
        <v>1.2000000000000002</v>
      </c>
      <c r="C45" s="1">
        <v>0</v>
      </c>
      <c r="D45" s="1">
        <v>0.2</v>
      </c>
    </row>
    <row r="46" spans="1:4" x14ac:dyDescent="0.3">
      <c r="A46" s="2">
        <v>40453.791666666664</v>
      </c>
      <c r="B46" s="1">
        <v>2.6000000000000005</v>
      </c>
      <c r="C46" s="1">
        <v>0.4</v>
      </c>
      <c r="D46" s="1">
        <v>0</v>
      </c>
    </row>
    <row r="47" spans="1:4" x14ac:dyDescent="0.3">
      <c r="A47" s="2">
        <v>40453.833333333336</v>
      </c>
      <c r="B47" s="1">
        <v>2.4000000000000004</v>
      </c>
      <c r="C47" s="1">
        <v>3.2</v>
      </c>
      <c r="D47" s="1">
        <v>7.2</v>
      </c>
    </row>
    <row r="48" spans="1:4" x14ac:dyDescent="0.3">
      <c r="A48" s="2">
        <v>40453.875</v>
      </c>
      <c r="B48" s="1">
        <v>0.60000000000000009</v>
      </c>
      <c r="C48" s="1">
        <v>0.2</v>
      </c>
      <c r="D48" s="1">
        <v>0.2</v>
      </c>
    </row>
    <row r="49" spans="1:4" x14ac:dyDescent="0.3">
      <c r="A49" s="2">
        <v>40453.916666666664</v>
      </c>
      <c r="B49" s="1">
        <v>1.8</v>
      </c>
      <c r="C49" s="1">
        <v>0</v>
      </c>
      <c r="D49" s="1">
        <v>0</v>
      </c>
    </row>
    <row r="50" spans="1:4" x14ac:dyDescent="0.3">
      <c r="A50" s="2">
        <v>40453.958333333336</v>
      </c>
      <c r="B50" s="1">
        <v>8.3999999999999986</v>
      </c>
      <c r="C50" s="1">
        <v>0</v>
      </c>
      <c r="D50" s="1">
        <v>0</v>
      </c>
    </row>
    <row r="51" spans="1:4" x14ac:dyDescent="0.3">
      <c r="A51" s="2">
        <v>40454</v>
      </c>
      <c r="B51" s="1">
        <v>5</v>
      </c>
      <c r="C51" s="1">
        <v>1.5999999999999999</v>
      </c>
      <c r="D51" s="1">
        <v>7.2</v>
      </c>
    </row>
    <row r="52" spans="1:4" x14ac:dyDescent="0.3">
      <c r="A52" s="2">
        <v>40454.041666666664</v>
      </c>
      <c r="B52" s="1">
        <v>11.399999999999999</v>
      </c>
      <c r="C52" s="1">
        <v>5.4</v>
      </c>
      <c r="D52" s="1">
        <v>0</v>
      </c>
    </row>
    <row r="53" spans="1:4" x14ac:dyDescent="0.3">
      <c r="A53" s="2">
        <v>40454.083333333336</v>
      </c>
      <c r="B53" s="1">
        <v>0.2</v>
      </c>
      <c r="C53" s="1">
        <v>0</v>
      </c>
      <c r="D53" s="1">
        <v>4.4000000000000004</v>
      </c>
    </row>
    <row r="54" spans="1:4" x14ac:dyDescent="0.3">
      <c r="A54" s="2">
        <v>40454.125</v>
      </c>
      <c r="B54" s="1">
        <v>11.6</v>
      </c>
      <c r="C54" s="1">
        <v>0</v>
      </c>
      <c r="D54" s="1">
        <v>2</v>
      </c>
    </row>
    <row r="55" spans="1:4" x14ac:dyDescent="0.3">
      <c r="A55" s="2">
        <v>40454.166666666664</v>
      </c>
      <c r="B55" s="1">
        <v>4</v>
      </c>
      <c r="C55" s="1">
        <v>3.6</v>
      </c>
      <c r="D55" s="1">
        <v>2</v>
      </c>
    </row>
    <row r="56" spans="1:4" x14ac:dyDescent="0.3">
      <c r="A56" s="2">
        <v>40454.208333333336</v>
      </c>
      <c r="B56" s="1">
        <v>3</v>
      </c>
      <c r="C56" s="1">
        <v>1.2</v>
      </c>
      <c r="D56" s="1">
        <v>0</v>
      </c>
    </row>
    <row r="57" spans="1:4" x14ac:dyDescent="0.3">
      <c r="A57" s="2">
        <v>40454.25</v>
      </c>
      <c r="B57" s="1">
        <v>0.4</v>
      </c>
      <c r="C57" s="1">
        <v>0.8</v>
      </c>
      <c r="D57" s="1">
        <v>0.6</v>
      </c>
    </row>
    <row r="58" spans="1:4" x14ac:dyDescent="0.3">
      <c r="A58" s="2">
        <v>40454.291666666664</v>
      </c>
      <c r="B58" s="1">
        <v>2.2000000000000002</v>
      </c>
      <c r="C58" s="1">
        <v>0</v>
      </c>
      <c r="D58" s="1">
        <v>0.2</v>
      </c>
    </row>
    <row r="59" spans="1:4" x14ac:dyDescent="0.3">
      <c r="A59" s="2">
        <v>40454.333333333336</v>
      </c>
      <c r="B59" s="1">
        <v>0</v>
      </c>
      <c r="C59" s="1">
        <v>0</v>
      </c>
      <c r="D59" s="1">
        <v>0</v>
      </c>
    </row>
    <row r="60" spans="1:4" x14ac:dyDescent="0.3">
      <c r="A60" s="2">
        <v>40454.375</v>
      </c>
      <c r="B60" s="1">
        <v>12.4</v>
      </c>
      <c r="C60" s="1">
        <v>9.2000000000000011</v>
      </c>
      <c r="D60" s="1">
        <v>22.2</v>
      </c>
    </row>
    <row r="61" spans="1:4" x14ac:dyDescent="0.3">
      <c r="A61" s="2">
        <v>40454.416666666664</v>
      </c>
      <c r="B61" s="1">
        <v>2</v>
      </c>
      <c r="C61" s="1">
        <v>0</v>
      </c>
      <c r="D61" s="1">
        <v>7.6000000000000005</v>
      </c>
    </row>
    <row r="62" spans="1:4" x14ac:dyDescent="0.3">
      <c r="A62" s="2">
        <v>40454.458333333336</v>
      </c>
      <c r="B62" s="1">
        <v>0.4</v>
      </c>
      <c r="C62" s="1">
        <v>1.4</v>
      </c>
      <c r="D62" s="1">
        <v>2.2000000000000002</v>
      </c>
    </row>
    <row r="63" spans="1:4" x14ac:dyDescent="0.3">
      <c r="A63" s="2">
        <v>40454.5</v>
      </c>
      <c r="B63" s="1">
        <v>4.2</v>
      </c>
      <c r="C63" s="1">
        <v>3.4</v>
      </c>
      <c r="D63" s="1">
        <v>2.4000000000000004</v>
      </c>
    </row>
    <row r="64" spans="1:4" x14ac:dyDescent="0.3">
      <c r="A64" s="2">
        <v>40454.541666666664</v>
      </c>
      <c r="B64" s="1">
        <v>1.4000000000000001</v>
      </c>
      <c r="C64" s="1">
        <v>0</v>
      </c>
      <c r="D64" s="1">
        <v>12.2</v>
      </c>
    </row>
    <row r="65" spans="1:4" x14ac:dyDescent="0.3">
      <c r="A65" s="2">
        <v>40454.583333333336</v>
      </c>
      <c r="B65" s="1">
        <v>15.8</v>
      </c>
      <c r="C65" s="1">
        <v>12.2</v>
      </c>
      <c r="D65" s="1">
        <v>6.2</v>
      </c>
    </row>
    <row r="66" spans="1:4" x14ac:dyDescent="0.3">
      <c r="A66" s="2">
        <v>40454.625</v>
      </c>
      <c r="B66" s="1">
        <v>28.6</v>
      </c>
      <c r="C66" s="1">
        <v>19.600000000000001</v>
      </c>
      <c r="D66" s="1">
        <v>5.6</v>
      </c>
    </row>
    <row r="67" spans="1:4" x14ac:dyDescent="0.3">
      <c r="A67" s="2">
        <v>40454.666666666664</v>
      </c>
      <c r="B67" s="1">
        <v>10.199999999999999</v>
      </c>
      <c r="C67" s="1">
        <v>2.4000000000000004</v>
      </c>
      <c r="D67" s="1">
        <v>2.4</v>
      </c>
    </row>
    <row r="68" spans="1:4" x14ac:dyDescent="0.3">
      <c r="A68" s="2">
        <v>40454.708333333336</v>
      </c>
      <c r="B68" s="1">
        <v>2.6</v>
      </c>
      <c r="C68" s="1">
        <v>0</v>
      </c>
      <c r="D68" s="1">
        <v>0</v>
      </c>
    </row>
    <row r="69" spans="1:4" x14ac:dyDescent="0.3">
      <c r="A69" s="2">
        <v>40454.75</v>
      </c>
      <c r="B69" s="1">
        <v>11.200000000000001</v>
      </c>
      <c r="C69" s="1">
        <v>3.8000000000000003</v>
      </c>
      <c r="D69" s="1">
        <v>0.4</v>
      </c>
    </row>
    <row r="70" spans="1:4" x14ac:dyDescent="0.3">
      <c r="A70" s="2">
        <v>40454.791666666664</v>
      </c>
      <c r="B70" s="1">
        <v>6.8</v>
      </c>
      <c r="C70" s="1">
        <v>9</v>
      </c>
      <c r="D70" s="1">
        <v>6.2</v>
      </c>
    </row>
    <row r="71" spans="1:4" x14ac:dyDescent="0.3">
      <c r="A71" s="2">
        <v>40454.833333333336</v>
      </c>
      <c r="B71" s="1">
        <v>0.2</v>
      </c>
      <c r="C71" s="1">
        <v>2.4</v>
      </c>
      <c r="D71" s="1">
        <v>1.4000000000000001</v>
      </c>
    </row>
    <row r="72" spans="1:4" x14ac:dyDescent="0.3">
      <c r="A72" s="2">
        <v>40454.875</v>
      </c>
      <c r="B72" s="1">
        <v>11.4</v>
      </c>
      <c r="C72" s="1">
        <v>9.8000000000000007</v>
      </c>
      <c r="D72" s="1">
        <v>1</v>
      </c>
    </row>
    <row r="73" spans="1:4" x14ac:dyDescent="0.3">
      <c r="A73" s="2">
        <v>40454.916666666664</v>
      </c>
      <c r="B73" s="1">
        <v>0.4</v>
      </c>
      <c r="C73" s="1">
        <v>0</v>
      </c>
      <c r="D73" s="1">
        <v>2.2000000000000002</v>
      </c>
    </row>
    <row r="74" spans="1:4" x14ac:dyDescent="0.3">
      <c r="A74" s="2">
        <v>40454.958333333336</v>
      </c>
      <c r="B74" s="1">
        <v>3.4000000000000004</v>
      </c>
      <c r="C74" s="1">
        <v>1.4</v>
      </c>
      <c r="D74" s="1">
        <v>1.2</v>
      </c>
    </row>
    <row r="75" spans="1:4" x14ac:dyDescent="0.3">
      <c r="A75" s="2">
        <v>40455</v>
      </c>
      <c r="B75" s="1">
        <v>0.8</v>
      </c>
      <c r="C75" s="1">
        <v>0.2</v>
      </c>
      <c r="D75" s="1">
        <v>0.8</v>
      </c>
    </row>
    <row r="76" spans="1:4" x14ac:dyDescent="0.3">
      <c r="A76" s="2">
        <v>40455.041666666664</v>
      </c>
      <c r="B76" s="1">
        <v>7.4</v>
      </c>
      <c r="C76" s="1">
        <v>2.6</v>
      </c>
      <c r="D76" s="1">
        <v>0.2</v>
      </c>
    </row>
    <row r="77" spans="1:4" x14ac:dyDescent="0.3">
      <c r="A77" s="2">
        <v>40455.083333333336</v>
      </c>
      <c r="B77" s="1">
        <v>9.1999999999999993</v>
      </c>
      <c r="C77" s="1">
        <v>4.8</v>
      </c>
      <c r="D77" s="1">
        <v>0.2</v>
      </c>
    </row>
    <row r="78" spans="1:4" x14ac:dyDescent="0.3">
      <c r="A78" s="2">
        <v>40455.125</v>
      </c>
      <c r="B78" s="1">
        <v>12</v>
      </c>
      <c r="C78" s="1">
        <v>6.1999999999999993</v>
      </c>
      <c r="D78" s="1">
        <v>1.7999999999999998</v>
      </c>
    </row>
    <row r="79" spans="1:4" x14ac:dyDescent="0.3">
      <c r="A79" s="2">
        <v>40455.166666666664</v>
      </c>
      <c r="B79" s="1">
        <v>12.399999999999999</v>
      </c>
      <c r="C79" s="1">
        <v>21.4</v>
      </c>
      <c r="D79" s="1">
        <v>5.1999999999999993</v>
      </c>
    </row>
    <row r="80" spans="1:4" x14ac:dyDescent="0.3">
      <c r="A80" s="2">
        <v>40455.208333333336</v>
      </c>
      <c r="B80" s="1">
        <v>20</v>
      </c>
      <c r="C80" s="1">
        <v>6.4</v>
      </c>
      <c r="D80" s="1">
        <v>1.5999999999999999</v>
      </c>
    </row>
    <row r="81" spans="1:4" x14ac:dyDescent="0.3">
      <c r="A81" s="2">
        <v>40455.25</v>
      </c>
      <c r="B81" s="1">
        <v>10.4</v>
      </c>
      <c r="C81" s="1">
        <v>11.2</v>
      </c>
      <c r="D81" s="1">
        <v>10.6</v>
      </c>
    </row>
    <row r="82" spans="1:4" x14ac:dyDescent="0.3">
      <c r="A82" s="2">
        <v>40455.291666666664</v>
      </c>
      <c r="B82" s="1">
        <v>28.2</v>
      </c>
      <c r="C82" s="1">
        <v>20</v>
      </c>
      <c r="D82" s="1">
        <v>22.400000000000002</v>
      </c>
    </row>
    <row r="83" spans="1:4" x14ac:dyDescent="0.3">
      <c r="A83" s="2">
        <v>40455.333333333336</v>
      </c>
      <c r="B83" s="1">
        <v>18.2</v>
      </c>
      <c r="C83" s="1">
        <v>21.200000000000003</v>
      </c>
      <c r="D83" s="1">
        <v>6</v>
      </c>
    </row>
    <row r="84" spans="1:4" x14ac:dyDescent="0.3">
      <c r="A84" s="2">
        <v>40455.375</v>
      </c>
      <c r="B84" s="1">
        <v>4</v>
      </c>
      <c r="C84" s="1">
        <v>26.8</v>
      </c>
      <c r="D84" s="1">
        <v>7.4</v>
      </c>
    </row>
    <row r="85" spans="1:4" x14ac:dyDescent="0.3">
      <c r="A85" s="2">
        <v>40455.416666666664</v>
      </c>
      <c r="B85" s="1">
        <v>0.2</v>
      </c>
      <c r="C85" s="1">
        <v>7.2</v>
      </c>
      <c r="D85" s="1">
        <v>8.4</v>
      </c>
    </row>
    <row r="86" spans="1:4" x14ac:dyDescent="0.3">
      <c r="A86" s="2">
        <v>40455.458333333336</v>
      </c>
      <c r="B86" s="1">
        <v>0</v>
      </c>
      <c r="C86" s="1">
        <v>0.8</v>
      </c>
      <c r="D86" s="1">
        <v>31.999999999999996</v>
      </c>
    </row>
    <row r="87" spans="1:4" x14ac:dyDescent="0.3">
      <c r="A87" s="2">
        <v>40455.5</v>
      </c>
      <c r="B87" s="1">
        <v>0.2</v>
      </c>
      <c r="C87" s="1">
        <v>1</v>
      </c>
      <c r="D87" s="1">
        <v>15.8</v>
      </c>
    </row>
    <row r="88" spans="1:4" x14ac:dyDescent="0.3">
      <c r="A88" s="2">
        <v>40455.541666666664</v>
      </c>
      <c r="B88" s="1">
        <v>0</v>
      </c>
      <c r="C88" s="1">
        <v>0.2</v>
      </c>
      <c r="D88" s="1">
        <v>22.2</v>
      </c>
    </row>
    <row r="89" spans="1:4" x14ac:dyDescent="0.3">
      <c r="A89" s="2">
        <v>40455.583333333336</v>
      </c>
      <c r="B89" s="1">
        <v>0.2</v>
      </c>
      <c r="C89" s="1">
        <v>2.8</v>
      </c>
      <c r="D89" s="1">
        <v>6.8</v>
      </c>
    </row>
    <row r="90" spans="1:4" x14ac:dyDescent="0.3">
      <c r="A90" s="2">
        <v>40455.625</v>
      </c>
      <c r="B90" s="1">
        <v>9.7999999999999989</v>
      </c>
      <c r="C90" s="1">
        <v>14.399999999999999</v>
      </c>
      <c r="D90" s="1">
        <v>0.4</v>
      </c>
    </row>
    <row r="91" spans="1:4" x14ac:dyDescent="0.3">
      <c r="A91" s="2">
        <v>40455.666666666664</v>
      </c>
      <c r="B91" s="1">
        <v>14.600000000000001</v>
      </c>
      <c r="C91" s="1">
        <v>15.4</v>
      </c>
      <c r="D91" s="1">
        <v>16</v>
      </c>
    </row>
    <row r="92" spans="1:4" x14ac:dyDescent="0.3">
      <c r="A92" s="2">
        <v>40455.708333333336</v>
      </c>
      <c r="B92" s="1">
        <v>5.8</v>
      </c>
      <c r="C92" s="1">
        <v>27.4</v>
      </c>
      <c r="D92" s="1">
        <v>11.4</v>
      </c>
    </row>
    <row r="93" spans="1:4" x14ac:dyDescent="0.3">
      <c r="A93" s="2">
        <v>40455.75</v>
      </c>
      <c r="B93" s="1">
        <v>0.2</v>
      </c>
      <c r="C93" s="1">
        <v>0</v>
      </c>
      <c r="D93" s="1">
        <v>18.8</v>
      </c>
    </row>
    <row r="94" spans="1:4" x14ac:dyDescent="0.3">
      <c r="A94" s="2">
        <v>40455.791666666664</v>
      </c>
      <c r="B94" s="1">
        <v>0</v>
      </c>
      <c r="C94" s="1">
        <v>0.4</v>
      </c>
      <c r="D94" s="1">
        <v>32.4</v>
      </c>
    </row>
    <row r="95" spans="1:4" x14ac:dyDescent="0.3">
      <c r="A95" s="2">
        <v>40455.833333333336</v>
      </c>
      <c r="B95" s="1">
        <v>0</v>
      </c>
      <c r="C95" s="1">
        <v>0</v>
      </c>
      <c r="D95" s="1">
        <v>26.8</v>
      </c>
    </row>
    <row r="96" spans="1:4" x14ac:dyDescent="0.3">
      <c r="A96" s="2">
        <v>40455.875</v>
      </c>
      <c r="B96" s="1">
        <v>0</v>
      </c>
      <c r="C96" s="1">
        <v>0</v>
      </c>
      <c r="D96" s="1">
        <v>5.4</v>
      </c>
    </row>
    <row r="97" spans="1:4" x14ac:dyDescent="0.3">
      <c r="A97" s="2">
        <v>40455.916666666664</v>
      </c>
      <c r="B97" s="1">
        <v>0</v>
      </c>
      <c r="C97" s="1">
        <v>0</v>
      </c>
      <c r="D97" s="1">
        <v>0</v>
      </c>
    </row>
    <row r="98" spans="1:4" x14ac:dyDescent="0.3">
      <c r="A98" s="2">
        <v>40455.958333333336</v>
      </c>
      <c r="B98" s="1">
        <v>0</v>
      </c>
      <c r="C98" s="1">
        <v>0</v>
      </c>
      <c r="D98" s="1">
        <v>0</v>
      </c>
    </row>
    <row r="99" spans="1:4" x14ac:dyDescent="0.3">
      <c r="A99" s="2">
        <v>40456</v>
      </c>
      <c r="B99" s="1">
        <v>0</v>
      </c>
      <c r="C99" s="1">
        <v>0</v>
      </c>
      <c r="D99" s="1">
        <v>0</v>
      </c>
    </row>
    <row r="100" spans="1:4" x14ac:dyDescent="0.3">
      <c r="A100" s="2">
        <v>40456.041666666664</v>
      </c>
      <c r="B100" s="1">
        <v>0</v>
      </c>
      <c r="C100" s="1">
        <v>0</v>
      </c>
      <c r="D100" s="1">
        <v>0</v>
      </c>
    </row>
    <row r="101" spans="1:4" x14ac:dyDescent="0.3">
      <c r="A101" s="2">
        <v>40456.083333333336</v>
      </c>
      <c r="B101" s="1">
        <v>0</v>
      </c>
      <c r="C101" s="1">
        <v>0</v>
      </c>
      <c r="D101" s="1">
        <v>0.60000000000000009</v>
      </c>
    </row>
    <row r="102" spans="1:4" x14ac:dyDescent="0.3">
      <c r="A102" s="2">
        <v>40456.125</v>
      </c>
      <c r="B102" s="1">
        <v>0</v>
      </c>
      <c r="C102" s="1">
        <v>0</v>
      </c>
      <c r="D102" s="1">
        <v>6.2</v>
      </c>
    </row>
    <row r="103" spans="1:4" x14ac:dyDescent="0.3">
      <c r="A103" s="2">
        <v>40456.166666666664</v>
      </c>
      <c r="B103" s="1">
        <v>0</v>
      </c>
      <c r="C103" s="1">
        <v>0</v>
      </c>
      <c r="D103" s="1">
        <v>26.8</v>
      </c>
    </row>
    <row r="104" spans="1:4" x14ac:dyDescent="0.3">
      <c r="A104" s="2">
        <v>40456.208333333336</v>
      </c>
      <c r="B104" s="1">
        <v>0</v>
      </c>
      <c r="C104" s="1">
        <v>0</v>
      </c>
      <c r="D104" s="1">
        <v>14</v>
      </c>
    </row>
    <row r="105" spans="1:4" x14ac:dyDescent="0.3">
      <c r="A105" s="2">
        <v>40456.25</v>
      </c>
      <c r="B105" s="1">
        <v>0</v>
      </c>
      <c r="C105" s="1">
        <v>0</v>
      </c>
      <c r="D105" s="1">
        <v>12.4</v>
      </c>
    </row>
    <row r="106" spans="1:4" x14ac:dyDescent="0.3">
      <c r="A106" s="2">
        <v>40456.291666666664</v>
      </c>
      <c r="B106" s="1">
        <v>0</v>
      </c>
      <c r="C106" s="1">
        <v>0</v>
      </c>
      <c r="D106" s="1">
        <v>16.399999999999999</v>
      </c>
    </row>
    <row r="107" spans="1:4" x14ac:dyDescent="0.3">
      <c r="A107" s="2">
        <v>40456.333333333336</v>
      </c>
      <c r="B107" s="1">
        <v>0</v>
      </c>
      <c r="C107" s="1">
        <v>0</v>
      </c>
      <c r="D107" s="1">
        <v>38.200000000000003</v>
      </c>
    </row>
    <row r="108" spans="1:4" x14ac:dyDescent="0.3">
      <c r="A108" s="2">
        <v>40456.375</v>
      </c>
      <c r="B108" s="1">
        <v>0</v>
      </c>
      <c r="C108" s="1">
        <v>0</v>
      </c>
      <c r="D108" s="1">
        <v>18.399999999999999</v>
      </c>
    </row>
    <row r="109" spans="1:4" x14ac:dyDescent="0.3">
      <c r="A109" s="2">
        <v>40456.416666666664</v>
      </c>
      <c r="B109" s="1">
        <v>0</v>
      </c>
      <c r="C109" s="1">
        <v>2</v>
      </c>
      <c r="D109" s="1">
        <v>11.8</v>
      </c>
    </row>
    <row r="110" spans="1:4" x14ac:dyDescent="0.3">
      <c r="A110" s="2">
        <v>40456.458333333336</v>
      </c>
      <c r="B110" s="1">
        <v>0.2</v>
      </c>
      <c r="C110" s="1">
        <v>9.1999999999999993</v>
      </c>
      <c r="D110" s="1">
        <v>8</v>
      </c>
    </row>
    <row r="111" spans="1:4" x14ac:dyDescent="0.3">
      <c r="A111" s="2">
        <v>40456.5</v>
      </c>
      <c r="B111" s="1">
        <v>0.60000000000000009</v>
      </c>
      <c r="C111" s="1">
        <v>8.3999999999999986</v>
      </c>
      <c r="D111" s="1">
        <v>0.4</v>
      </c>
    </row>
    <row r="112" spans="1:4" x14ac:dyDescent="0.3">
      <c r="A112" s="2">
        <v>40456.541666666664</v>
      </c>
      <c r="B112" s="1">
        <v>2.4000000000000004</v>
      </c>
      <c r="C112" s="1">
        <v>11.200000000000001</v>
      </c>
      <c r="D112" s="1">
        <v>0</v>
      </c>
    </row>
    <row r="113" spans="1:4" x14ac:dyDescent="0.3">
      <c r="A113" s="2">
        <v>40456.583333333336</v>
      </c>
      <c r="B113" s="1">
        <v>3.4000000000000004</v>
      </c>
      <c r="C113" s="1">
        <v>8.1999999999999993</v>
      </c>
      <c r="D113" s="1">
        <v>0</v>
      </c>
    </row>
    <row r="114" spans="1:4" x14ac:dyDescent="0.3">
      <c r="A114" s="2">
        <v>40456.625</v>
      </c>
      <c r="B114" s="1">
        <v>1.7999999999999998</v>
      </c>
      <c r="C114" s="1">
        <v>2</v>
      </c>
      <c r="D114" s="1">
        <v>0</v>
      </c>
    </row>
    <row r="115" spans="1:4" x14ac:dyDescent="0.3">
      <c r="A115" s="2">
        <v>40456.666666666664</v>
      </c>
      <c r="B115" s="1">
        <v>1.7999999999999998</v>
      </c>
      <c r="C115" s="1">
        <v>0.2</v>
      </c>
      <c r="D115" s="1">
        <v>0.4</v>
      </c>
    </row>
    <row r="116" spans="1:4" x14ac:dyDescent="0.3">
      <c r="A116" s="2">
        <v>40456.708333333336</v>
      </c>
      <c r="B116" s="1">
        <v>0.4</v>
      </c>
      <c r="C116" s="1">
        <v>0.2</v>
      </c>
      <c r="D116" s="1">
        <v>0</v>
      </c>
    </row>
    <row r="117" spans="1:4" x14ac:dyDescent="0.3">
      <c r="A117" s="2">
        <v>40456.75</v>
      </c>
      <c r="B117" s="1">
        <v>3.5999999999999996</v>
      </c>
      <c r="C117" s="1">
        <v>0</v>
      </c>
      <c r="D117" s="1">
        <v>0</v>
      </c>
    </row>
    <row r="118" spans="1:4" x14ac:dyDescent="0.3">
      <c r="A118" s="2">
        <v>40456.791666666664</v>
      </c>
      <c r="B118" s="1">
        <v>2.4</v>
      </c>
      <c r="C118" s="1">
        <v>1.2</v>
      </c>
      <c r="D118" s="1">
        <v>0</v>
      </c>
    </row>
    <row r="119" spans="1:4" x14ac:dyDescent="0.3">
      <c r="A119" s="2">
        <v>40456.833333333336</v>
      </c>
      <c r="B119" s="1">
        <v>5.1999999999999993</v>
      </c>
      <c r="C119" s="1">
        <v>0.60000000000000009</v>
      </c>
      <c r="D119" s="1">
        <v>0</v>
      </c>
    </row>
    <row r="120" spans="1:4" x14ac:dyDescent="0.3">
      <c r="A120" s="2">
        <v>40456.875</v>
      </c>
      <c r="B120" s="1">
        <v>3.6</v>
      </c>
      <c r="C120" s="1">
        <v>1.4</v>
      </c>
      <c r="D120" s="1">
        <v>0</v>
      </c>
    </row>
    <row r="121" spans="1:4" x14ac:dyDescent="0.3">
      <c r="A121" s="2">
        <v>40456.916666666664</v>
      </c>
      <c r="B121" s="1">
        <v>0.2</v>
      </c>
      <c r="C121" s="1">
        <v>1.4000000000000001</v>
      </c>
      <c r="D121" s="1">
        <v>0</v>
      </c>
    </row>
    <row r="122" spans="1:4" x14ac:dyDescent="0.3">
      <c r="A122" s="2">
        <v>40456.958333333336</v>
      </c>
      <c r="B122" s="1">
        <v>0</v>
      </c>
      <c r="C122" s="1">
        <v>5</v>
      </c>
      <c r="D122" s="1">
        <v>0</v>
      </c>
    </row>
    <row r="123" spans="1:4" x14ac:dyDescent="0.3">
      <c r="A123" s="2">
        <v>40457</v>
      </c>
      <c r="B123" s="1">
        <v>0</v>
      </c>
      <c r="C123" s="1">
        <v>0</v>
      </c>
      <c r="D123" s="1">
        <v>0</v>
      </c>
    </row>
    <row r="124" spans="1:4" x14ac:dyDescent="0.3">
      <c r="A124" s="2">
        <v>40457.041666666664</v>
      </c>
      <c r="B124" s="1">
        <v>0</v>
      </c>
      <c r="C124" s="1">
        <v>0.60000000000000009</v>
      </c>
      <c r="D124" s="1">
        <v>1</v>
      </c>
    </row>
    <row r="125" spans="1:4" x14ac:dyDescent="0.3">
      <c r="A125" s="2">
        <v>40457.083333333336</v>
      </c>
      <c r="B125" s="1">
        <v>7.2</v>
      </c>
      <c r="C125" s="1">
        <v>5</v>
      </c>
      <c r="D125" s="1">
        <v>0.2</v>
      </c>
    </row>
    <row r="126" spans="1:4" x14ac:dyDescent="0.3">
      <c r="A126" s="2">
        <v>40457.125</v>
      </c>
      <c r="B126" s="1">
        <v>7.3999999999999995</v>
      </c>
      <c r="C126" s="1">
        <v>8.8000000000000007</v>
      </c>
      <c r="D126" s="1">
        <v>0</v>
      </c>
    </row>
    <row r="127" spans="1:4" x14ac:dyDescent="0.3">
      <c r="A127" s="2">
        <v>40457.166666666664</v>
      </c>
      <c r="B127" s="1">
        <v>4.8</v>
      </c>
      <c r="C127" s="1">
        <v>3.4000000000000004</v>
      </c>
      <c r="D127" s="1">
        <v>0</v>
      </c>
    </row>
    <row r="128" spans="1:4" x14ac:dyDescent="0.3">
      <c r="A128" s="2">
        <v>40457.208333333336</v>
      </c>
      <c r="B128" s="1">
        <v>2.6</v>
      </c>
      <c r="C128" s="1">
        <v>3.4000000000000004</v>
      </c>
      <c r="D128" s="1">
        <v>0</v>
      </c>
    </row>
    <row r="129" spans="1:4" x14ac:dyDescent="0.3">
      <c r="A129" s="2">
        <v>40457.25</v>
      </c>
      <c r="B129" s="1">
        <v>0.4</v>
      </c>
      <c r="C129" s="1">
        <v>0</v>
      </c>
      <c r="D129" s="1">
        <v>0</v>
      </c>
    </row>
    <row r="130" spans="1:4" x14ac:dyDescent="0.3">
      <c r="A130" s="2">
        <v>40457.291666666664</v>
      </c>
      <c r="B130" s="1">
        <v>0</v>
      </c>
      <c r="C130" s="1">
        <v>0</v>
      </c>
      <c r="D130" s="1">
        <v>0</v>
      </c>
    </row>
    <row r="131" spans="1:4" x14ac:dyDescent="0.3">
      <c r="A131" s="2">
        <v>40457.333333333336</v>
      </c>
      <c r="B131" s="1">
        <v>0</v>
      </c>
      <c r="C131" s="1">
        <v>0</v>
      </c>
      <c r="D131" s="1">
        <v>0</v>
      </c>
    </row>
    <row r="132" spans="1:4" x14ac:dyDescent="0.3">
      <c r="A132" s="2">
        <v>40457.375</v>
      </c>
      <c r="B132" s="1">
        <v>0</v>
      </c>
      <c r="C132" s="1">
        <v>0</v>
      </c>
      <c r="D132" s="1">
        <v>0.2</v>
      </c>
    </row>
    <row r="133" spans="1:4" x14ac:dyDescent="0.3">
      <c r="A133" s="2">
        <v>40457.416666666664</v>
      </c>
      <c r="B133" s="1">
        <v>0.2</v>
      </c>
      <c r="C133" s="1">
        <v>0</v>
      </c>
      <c r="D133" s="1">
        <v>0</v>
      </c>
    </row>
    <row r="134" spans="1:4" x14ac:dyDescent="0.3">
      <c r="A134" s="2">
        <v>40457.458333333336</v>
      </c>
      <c r="B134" s="1">
        <v>0</v>
      </c>
      <c r="C134" s="1">
        <v>0</v>
      </c>
      <c r="D134" s="1">
        <v>0</v>
      </c>
    </row>
    <row r="135" spans="1:4" x14ac:dyDescent="0.3">
      <c r="A135" s="2">
        <v>40457.5</v>
      </c>
      <c r="B135" s="1">
        <v>0</v>
      </c>
      <c r="C135" s="1">
        <v>0.4</v>
      </c>
      <c r="D135" s="1">
        <v>9.8000000000000007</v>
      </c>
    </row>
    <row r="136" spans="1:4" x14ac:dyDescent="0.3">
      <c r="A136" s="2">
        <v>40457.541666666664</v>
      </c>
      <c r="B136" s="1">
        <v>0.60000000000000009</v>
      </c>
      <c r="C136" s="1">
        <v>9.8000000000000007</v>
      </c>
      <c r="D136" s="1">
        <v>1.9999999999999998</v>
      </c>
    </row>
    <row r="137" spans="1:4" x14ac:dyDescent="0.3">
      <c r="A137" s="2">
        <v>40457.583333333336</v>
      </c>
      <c r="B137" s="1">
        <v>3</v>
      </c>
      <c r="C137" s="1">
        <v>1.7999999999999998</v>
      </c>
      <c r="D137" s="1">
        <v>0</v>
      </c>
    </row>
    <row r="138" spans="1:4" x14ac:dyDescent="0.3">
      <c r="A138" s="2">
        <v>40457.625</v>
      </c>
      <c r="B138" s="1">
        <v>0.8</v>
      </c>
      <c r="C138" s="1">
        <v>0.60000000000000009</v>
      </c>
      <c r="D138" s="1">
        <v>0</v>
      </c>
    </row>
    <row r="139" spans="1:4" x14ac:dyDescent="0.3">
      <c r="A139" s="2">
        <v>40457.666666666664</v>
      </c>
      <c r="B139" s="1">
        <v>0.2</v>
      </c>
      <c r="C139" s="1">
        <v>0</v>
      </c>
      <c r="D139" s="1">
        <v>0</v>
      </c>
    </row>
    <row r="140" spans="1:4" x14ac:dyDescent="0.3">
      <c r="A140" s="2">
        <v>40457.708333333336</v>
      </c>
      <c r="B140" s="1">
        <v>0.4</v>
      </c>
      <c r="C140" s="1">
        <v>0</v>
      </c>
      <c r="D140" s="1">
        <v>0</v>
      </c>
    </row>
    <row r="141" spans="1:4" x14ac:dyDescent="0.3">
      <c r="A141" s="2">
        <v>40457.75</v>
      </c>
      <c r="B141" s="1">
        <v>0</v>
      </c>
      <c r="C141" s="1">
        <v>0</v>
      </c>
      <c r="D141" s="1">
        <v>0</v>
      </c>
    </row>
    <row r="142" spans="1:4" x14ac:dyDescent="0.3">
      <c r="A142" s="2">
        <v>40457.791666666664</v>
      </c>
      <c r="B142" s="1">
        <v>0</v>
      </c>
      <c r="C142" s="1">
        <v>0</v>
      </c>
      <c r="D142" s="1">
        <v>0</v>
      </c>
    </row>
    <row r="143" spans="1:4" x14ac:dyDescent="0.3">
      <c r="A143" s="2">
        <v>40457.833333333336</v>
      </c>
      <c r="B143" s="1">
        <v>0</v>
      </c>
      <c r="C143" s="1">
        <v>0</v>
      </c>
      <c r="D143" s="1">
        <v>0</v>
      </c>
    </row>
    <row r="144" spans="1:4" x14ac:dyDescent="0.3">
      <c r="A144" s="2">
        <v>40457.875</v>
      </c>
      <c r="B144" s="1">
        <v>0</v>
      </c>
      <c r="C144" s="1">
        <v>0</v>
      </c>
      <c r="D144" s="1">
        <v>0</v>
      </c>
    </row>
    <row r="145" spans="1:4" x14ac:dyDescent="0.3">
      <c r="A145" s="2">
        <v>40457.916666666664</v>
      </c>
      <c r="B145" s="1">
        <v>0</v>
      </c>
      <c r="C145" s="1">
        <v>0</v>
      </c>
      <c r="D145" s="1">
        <v>0</v>
      </c>
    </row>
    <row r="146" spans="1:4" x14ac:dyDescent="0.3">
      <c r="A146" s="2">
        <v>40457.958333333336</v>
      </c>
      <c r="B146" s="1">
        <v>0</v>
      </c>
      <c r="C146" s="1">
        <v>0</v>
      </c>
      <c r="D146" s="1">
        <v>0</v>
      </c>
    </row>
    <row r="147" spans="1:4" x14ac:dyDescent="0.3">
      <c r="A147" s="2">
        <v>40458</v>
      </c>
      <c r="B147" s="1">
        <v>0</v>
      </c>
      <c r="C147" s="1">
        <v>0</v>
      </c>
      <c r="D147" s="1">
        <v>0</v>
      </c>
    </row>
    <row r="148" spans="1:4" x14ac:dyDescent="0.3">
      <c r="A148" s="2">
        <v>40458.041666666664</v>
      </c>
      <c r="B148" s="1">
        <v>0</v>
      </c>
      <c r="C148" s="1">
        <v>0</v>
      </c>
      <c r="D148" s="1">
        <v>0</v>
      </c>
    </row>
    <row r="149" spans="1:4" x14ac:dyDescent="0.3">
      <c r="A149" s="2">
        <v>40458.083333333336</v>
      </c>
      <c r="B149" s="1">
        <v>0</v>
      </c>
      <c r="C149" s="1">
        <v>0</v>
      </c>
      <c r="D149" s="1">
        <v>0</v>
      </c>
    </row>
    <row r="150" spans="1:4" x14ac:dyDescent="0.3">
      <c r="A150" s="2">
        <v>40458.125</v>
      </c>
      <c r="B150" s="1">
        <v>0</v>
      </c>
      <c r="C150" s="1">
        <v>0</v>
      </c>
      <c r="D150" s="1">
        <v>0</v>
      </c>
    </row>
    <row r="151" spans="1:4" x14ac:dyDescent="0.3">
      <c r="A151" s="2">
        <v>40458.166666666664</v>
      </c>
      <c r="B151" s="1">
        <v>0</v>
      </c>
      <c r="C151" s="1">
        <v>0</v>
      </c>
      <c r="D151" s="1">
        <v>0.60000000000000009</v>
      </c>
    </row>
    <row r="152" spans="1:4" x14ac:dyDescent="0.3">
      <c r="A152" s="2">
        <v>40458.208333333336</v>
      </c>
      <c r="B152" s="1">
        <v>0</v>
      </c>
      <c r="C152" s="1">
        <v>0</v>
      </c>
      <c r="D152" s="1">
        <v>1.8</v>
      </c>
    </row>
    <row r="153" spans="1:4" x14ac:dyDescent="0.3">
      <c r="A153" s="2">
        <v>40458.25</v>
      </c>
      <c r="B153" s="1">
        <v>0</v>
      </c>
      <c r="C153" s="1">
        <v>0.2</v>
      </c>
      <c r="D153" s="1">
        <v>0</v>
      </c>
    </row>
    <row r="154" spans="1:4" x14ac:dyDescent="0.3">
      <c r="A154" s="2">
        <v>40458.291666666664</v>
      </c>
      <c r="B154" s="1">
        <v>0</v>
      </c>
      <c r="C154" s="1">
        <v>0</v>
      </c>
      <c r="D154" s="1">
        <v>0</v>
      </c>
    </row>
    <row r="155" spans="1:4" x14ac:dyDescent="0.3">
      <c r="A155" s="2">
        <v>40458.333333333336</v>
      </c>
      <c r="B155" s="1">
        <v>0</v>
      </c>
      <c r="C155" s="1">
        <v>0</v>
      </c>
      <c r="D155" s="1">
        <v>0</v>
      </c>
    </row>
    <row r="156" spans="1:4" x14ac:dyDescent="0.3">
      <c r="A156" s="2">
        <v>40458.375</v>
      </c>
      <c r="B156" s="1">
        <v>0</v>
      </c>
      <c r="C156" s="1">
        <v>0</v>
      </c>
      <c r="D156" s="1">
        <v>0</v>
      </c>
    </row>
    <row r="157" spans="1:4" x14ac:dyDescent="0.3">
      <c r="A157" s="2">
        <v>40458.416666666664</v>
      </c>
      <c r="B157" s="1">
        <v>0</v>
      </c>
      <c r="C157" s="1">
        <v>0</v>
      </c>
      <c r="D157" s="1">
        <v>0</v>
      </c>
    </row>
    <row r="158" spans="1:4" x14ac:dyDescent="0.3">
      <c r="A158" s="2">
        <v>40458.458333333336</v>
      </c>
      <c r="B158" s="1">
        <v>0</v>
      </c>
      <c r="C158" s="1">
        <v>0</v>
      </c>
      <c r="D158" s="1">
        <v>0</v>
      </c>
    </row>
    <row r="159" spans="1:4" x14ac:dyDescent="0.3">
      <c r="A159" s="2">
        <v>40458.5</v>
      </c>
      <c r="B159" s="1">
        <v>0</v>
      </c>
      <c r="C159" s="1">
        <v>0</v>
      </c>
      <c r="D159" s="1">
        <v>0</v>
      </c>
    </row>
    <row r="160" spans="1:4" x14ac:dyDescent="0.3">
      <c r="A160" s="2">
        <v>40458.541666666664</v>
      </c>
      <c r="B160" s="1">
        <v>0</v>
      </c>
      <c r="C160" s="1">
        <v>0</v>
      </c>
      <c r="D160" s="1">
        <v>0</v>
      </c>
    </row>
    <row r="161" spans="1:4" x14ac:dyDescent="0.3">
      <c r="A161" s="2">
        <v>40458.583333333336</v>
      </c>
      <c r="B161" s="1">
        <v>0</v>
      </c>
      <c r="C161" s="1">
        <v>0</v>
      </c>
      <c r="D161" s="1">
        <v>0</v>
      </c>
    </row>
    <row r="162" spans="1:4" x14ac:dyDescent="0.3">
      <c r="A162" s="2">
        <v>40458.625</v>
      </c>
      <c r="B162" s="1">
        <v>0</v>
      </c>
      <c r="C162" s="1">
        <v>0</v>
      </c>
      <c r="D162" s="1">
        <v>0</v>
      </c>
    </row>
    <row r="163" spans="1:4" x14ac:dyDescent="0.3">
      <c r="A163" s="2">
        <v>40458.666666666664</v>
      </c>
      <c r="B163" s="1">
        <v>0</v>
      </c>
      <c r="C163" s="1">
        <v>0</v>
      </c>
      <c r="D163" s="1">
        <v>0</v>
      </c>
    </row>
    <row r="164" spans="1:4" x14ac:dyDescent="0.3">
      <c r="A164" s="2">
        <v>40458.708333333336</v>
      </c>
      <c r="B164" s="1">
        <v>0</v>
      </c>
      <c r="C164" s="1">
        <v>0</v>
      </c>
      <c r="D164" s="1">
        <v>0</v>
      </c>
    </row>
    <row r="165" spans="1:4" x14ac:dyDescent="0.3">
      <c r="A165" s="2">
        <v>40458.75</v>
      </c>
      <c r="B165" s="1">
        <v>0</v>
      </c>
      <c r="C165" s="1">
        <v>0</v>
      </c>
      <c r="D165" s="1">
        <v>0</v>
      </c>
    </row>
    <row r="166" spans="1:4" x14ac:dyDescent="0.3">
      <c r="A166" s="2">
        <v>40458.791666666664</v>
      </c>
      <c r="B166" s="1">
        <v>0</v>
      </c>
      <c r="C166" s="1">
        <v>0</v>
      </c>
      <c r="D166" s="1">
        <v>0</v>
      </c>
    </row>
    <row r="167" spans="1:4" x14ac:dyDescent="0.3">
      <c r="A167" s="2">
        <v>40458.833333333336</v>
      </c>
      <c r="B167" s="1">
        <v>0</v>
      </c>
      <c r="C167" s="1">
        <v>0</v>
      </c>
      <c r="D167" s="1">
        <v>0</v>
      </c>
    </row>
    <row r="168" spans="1:4" x14ac:dyDescent="0.3">
      <c r="A168" s="2">
        <v>40458.875</v>
      </c>
      <c r="B168" s="1">
        <v>0</v>
      </c>
      <c r="C168" s="1">
        <v>0</v>
      </c>
      <c r="D168" s="1">
        <v>0.4</v>
      </c>
    </row>
    <row r="169" spans="1:4" x14ac:dyDescent="0.3">
      <c r="A169" s="2">
        <v>40458.916666666664</v>
      </c>
      <c r="B169" s="1">
        <v>0.2</v>
      </c>
      <c r="C169" s="1">
        <v>0.2</v>
      </c>
      <c r="D169" s="1">
        <v>0</v>
      </c>
    </row>
    <row r="170" spans="1:4" x14ac:dyDescent="0.3">
      <c r="A170" s="2">
        <v>40458.958333333336</v>
      </c>
      <c r="B170" s="1">
        <v>0.2</v>
      </c>
      <c r="C170" s="1">
        <v>0.2</v>
      </c>
      <c r="D170" s="1">
        <v>0</v>
      </c>
    </row>
    <row r="171" spans="1:4" x14ac:dyDescent="0.3">
      <c r="A171" s="2">
        <v>40459</v>
      </c>
      <c r="B171" s="1">
        <v>0</v>
      </c>
      <c r="C171" s="1">
        <v>0</v>
      </c>
      <c r="D171" s="1">
        <v>0</v>
      </c>
    </row>
    <row r="172" spans="1:4" x14ac:dyDescent="0.3">
      <c r="A172" s="2">
        <v>40459.041666666664</v>
      </c>
      <c r="B172" s="1">
        <v>0</v>
      </c>
      <c r="C172" s="1">
        <v>0</v>
      </c>
      <c r="D172" s="1">
        <v>0</v>
      </c>
    </row>
    <row r="173" spans="1:4" x14ac:dyDescent="0.3">
      <c r="A173" s="2">
        <v>40459.083333333336</v>
      </c>
      <c r="B173" s="1">
        <v>0</v>
      </c>
      <c r="C173" s="1">
        <v>0</v>
      </c>
      <c r="D173" s="1">
        <v>0</v>
      </c>
    </row>
    <row r="174" spans="1:4" x14ac:dyDescent="0.3">
      <c r="A174" s="2">
        <v>40459.125</v>
      </c>
      <c r="B174" s="1">
        <v>0</v>
      </c>
      <c r="C174" s="1">
        <v>0</v>
      </c>
      <c r="D174" s="1">
        <v>0</v>
      </c>
    </row>
    <row r="175" spans="1:4" x14ac:dyDescent="0.3">
      <c r="A175" s="2">
        <v>40459.166666666664</v>
      </c>
      <c r="B175" s="1">
        <v>0</v>
      </c>
      <c r="C175" s="1">
        <v>0</v>
      </c>
      <c r="D175" s="1">
        <v>0</v>
      </c>
    </row>
    <row r="176" spans="1:4" x14ac:dyDescent="0.3">
      <c r="A176" s="2">
        <v>40459.208333333336</v>
      </c>
      <c r="B176" s="1">
        <v>0</v>
      </c>
      <c r="C176" s="1">
        <v>0</v>
      </c>
      <c r="D176" s="1">
        <v>0</v>
      </c>
    </row>
    <row r="177" spans="1:4" x14ac:dyDescent="0.3">
      <c r="A177" s="2">
        <v>40459.25</v>
      </c>
      <c r="B177" s="1">
        <v>0</v>
      </c>
      <c r="C177" s="1">
        <v>0</v>
      </c>
      <c r="D177" s="1">
        <v>0</v>
      </c>
    </row>
    <row r="178" spans="1:4" x14ac:dyDescent="0.3">
      <c r="A178" s="2">
        <v>40459.291666666664</v>
      </c>
      <c r="B178" s="1">
        <v>0</v>
      </c>
      <c r="C178" s="1">
        <v>0</v>
      </c>
      <c r="D178" s="1">
        <v>0</v>
      </c>
    </row>
    <row r="179" spans="1:4" x14ac:dyDescent="0.3">
      <c r="A179" s="2">
        <v>40459.333333333336</v>
      </c>
      <c r="B179" s="1">
        <v>0</v>
      </c>
      <c r="C179" s="1">
        <v>0</v>
      </c>
      <c r="D179" s="1">
        <v>0</v>
      </c>
    </row>
    <row r="180" spans="1:4" x14ac:dyDescent="0.3">
      <c r="A180" s="2">
        <v>40459.375</v>
      </c>
      <c r="B180" s="1">
        <v>0</v>
      </c>
      <c r="C180" s="1">
        <v>0</v>
      </c>
      <c r="D180" s="1">
        <v>0</v>
      </c>
    </row>
    <row r="181" spans="1:4" x14ac:dyDescent="0.3">
      <c r="A181" s="2">
        <v>40459.416666666664</v>
      </c>
      <c r="B181" s="1">
        <v>0</v>
      </c>
      <c r="C181" s="1">
        <v>0</v>
      </c>
      <c r="D181" s="1">
        <v>0</v>
      </c>
    </row>
    <row r="182" spans="1:4" x14ac:dyDescent="0.3">
      <c r="A182" s="2">
        <v>40459.458333333336</v>
      </c>
      <c r="B182" s="1">
        <v>0</v>
      </c>
      <c r="C182" s="1">
        <v>0</v>
      </c>
      <c r="D182" s="1">
        <v>0</v>
      </c>
    </row>
    <row r="183" spans="1:4" x14ac:dyDescent="0.3">
      <c r="A183" s="2">
        <v>40459.5</v>
      </c>
      <c r="B183" s="1">
        <v>0</v>
      </c>
      <c r="C183" s="1">
        <v>0</v>
      </c>
      <c r="D183" s="1">
        <v>0</v>
      </c>
    </row>
    <row r="184" spans="1:4" x14ac:dyDescent="0.3">
      <c r="A184" s="2">
        <v>40459.541666666664</v>
      </c>
      <c r="B184" s="1">
        <v>0</v>
      </c>
      <c r="C184" s="1">
        <v>0</v>
      </c>
      <c r="D184" s="1">
        <v>0</v>
      </c>
    </row>
    <row r="185" spans="1:4" x14ac:dyDescent="0.3">
      <c r="A185" s="2">
        <v>40459.583333333336</v>
      </c>
      <c r="B185" s="1">
        <v>0</v>
      </c>
      <c r="C185" s="1">
        <v>0</v>
      </c>
      <c r="D185" s="1">
        <v>0</v>
      </c>
    </row>
    <row r="186" spans="1:4" x14ac:dyDescent="0.3">
      <c r="A186" s="2">
        <v>40459.625</v>
      </c>
      <c r="B186" s="1">
        <v>0</v>
      </c>
      <c r="C186" s="1">
        <v>0</v>
      </c>
      <c r="D186" s="1">
        <v>0</v>
      </c>
    </row>
    <row r="187" spans="1:4" x14ac:dyDescent="0.3">
      <c r="A187" s="2">
        <v>40459.666666666664</v>
      </c>
      <c r="B187" s="1">
        <v>0</v>
      </c>
      <c r="C187" s="1">
        <v>0</v>
      </c>
      <c r="D187" s="1">
        <v>0</v>
      </c>
    </row>
    <row r="188" spans="1:4" x14ac:dyDescent="0.3">
      <c r="A188" s="2">
        <v>40459.708333333336</v>
      </c>
      <c r="B188" s="1">
        <v>0</v>
      </c>
      <c r="C188" s="1">
        <v>0</v>
      </c>
      <c r="D188" s="1">
        <v>0</v>
      </c>
    </row>
    <row r="189" spans="1:4" x14ac:dyDescent="0.3">
      <c r="A189" s="2">
        <v>40459.75</v>
      </c>
      <c r="B189" s="1">
        <v>0</v>
      </c>
      <c r="C189" s="1">
        <v>0</v>
      </c>
      <c r="D189" s="1">
        <v>0</v>
      </c>
    </row>
    <row r="190" spans="1:4" x14ac:dyDescent="0.3">
      <c r="A190" s="2">
        <v>40459.791666666664</v>
      </c>
      <c r="B190" s="1">
        <v>0</v>
      </c>
      <c r="C190" s="1">
        <v>0</v>
      </c>
      <c r="D190" s="1">
        <v>0</v>
      </c>
    </row>
    <row r="191" spans="1:4" x14ac:dyDescent="0.3">
      <c r="A191" s="2">
        <v>40459.833333333336</v>
      </c>
      <c r="B191" s="1">
        <v>0</v>
      </c>
      <c r="C191" s="1">
        <v>0</v>
      </c>
      <c r="D191" s="1">
        <v>0</v>
      </c>
    </row>
    <row r="192" spans="1:4" x14ac:dyDescent="0.3">
      <c r="A192" s="2">
        <v>40459.875</v>
      </c>
      <c r="B192" s="1">
        <v>0</v>
      </c>
      <c r="C192" s="1">
        <v>0</v>
      </c>
      <c r="D192" s="1">
        <v>0</v>
      </c>
    </row>
    <row r="193" spans="1:4" x14ac:dyDescent="0.3">
      <c r="A193" s="2">
        <v>40459.916666666664</v>
      </c>
      <c r="B193" s="1">
        <v>0</v>
      </c>
      <c r="C193" s="1">
        <v>0</v>
      </c>
      <c r="D193" s="1">
        <v>0</v>
      </c>
    </row>
    <row r="194" spans="1:4" x14ac:dyDescent="0.3">
      <c r="A194" s="2">
        <v>40459.958333333336</v>
      </c>
      <c r="B194" s="1">
        <v>0</v>
      </c>
      <c r="C194" s="1">
        <v>0</v>
      </c>
      <c r="D194" s="1">
        <v>0</v>
      </c>
    </row>
    <row r="195" spans="1:4" x14ac:dyDescent="0.3">
      <c r="A195" s="2">
        <v>40460</v>
      </c>
      <c r="B195" s="1">
        <v>0</v>
      </c>
      <c r="C195" s="1">
        <v>0</v>
      </c>
      <c r="D195" s="1">
        <v>0</v>
      </c>
    </row>
    <row r="196" spans="1:4" x14ac:dyDescent="0.3">
      <c r="A196" s="2">
        <v>40460.041666666664</v>
      </c>
      <c r="B196" s="1">
        <v>0</v>
      </c>
      <c r="C196" s="1">
        <v>0</v>
      </c>
      <c r="D196" s="1">
        <v>0</v>
      </c>
    </row>
    <row r="197" spans="1:4" x14ac:dyDescent="0.3">
      <c r="A197" s="2">
        <v>40460.083333333336</v>
      </c>
      <c r="B197" s="1">
        <v>0</v>
      </c>
      <c r="C197" s="1">
        <v>0</v>
      </c>
      <c r="D197" s="1">
        <v>0</v>
      </c>
    </row>
    <row r="198" spans="1:4" x14ac:dyDescent="0.3">
      <c r="A198" s="2">
        <v>40460.125</v>
      </c>
      <c r="B198" s="1">
        <v>0</v>
      </c>
      <c r="C198" s="1">
        <v>0</v>
      </c>
      <c r="D198" s="1">
        <v>0</v>
      </c>
    </row>
    <row r="199" spans="1:4" x14ac:dyDescent="0.3">
      <c r="A199" s="2">
        <v>40460.166666666664</v>
      </c>
      <c r="B199" s="1">
        <v>0</v>
      </c>
      <c r="C199" s="1">
        <v>0</v>
      </c>
      <c r="D199" s="1">
        <v>0</v>
      </c>
    </row>
    <row r="200" spans="1:4" x14ac:dyDescent="0.3">
      <c r="A200" s="2">
        <v>40460.208333333336</v>
      </c>
      <c r="B200" s="1">
        <v>0.2</v>
      </c>
      <c r="C200" s="1">
        <v>0</v>
      </c>
      <c r="D200" s="1">
        <v>0</v>
      </c>
    </row>
    <row r="201" spans="1:4" x14ac:dyDescent="0.3">
      <c r="A201" s="2">
        <v>40460.25</v>
      </c>
      <c r="B201" s="1">
        <v>0</v>
      </c>
      <c r="C201" s="1">
        <v>0</v>
      </c>
      <c r="D201" s="1">
        <v>0</v>
      </c>
    </row>
    <row r="202" spans="1:4" x14ac:dyDescent="0.3">
      <c r="A202" s="2">
        <v>40460.291666666664</v>
      </c>
      <c r="B202" s="1">
        <v>0</v>
      </c>
      <c r="C202" s="1">
        <v>0</v>
      </c>
      <c r="D202" s="1">
        <v>0</v>
      </c>
    </row>
    <row r="203" spans="1:4" x14ac:dyDescent="0.3">
      <c r="A203" s="2">
        <v>40460.333333333336</v>
      </c>
      <c r="B203" s="1">
        <v>0</v>
      </c>
      <c r="C203" s="1">
        <v>0</v>
      </c>
      <c r="D203" s="1">
        <v>0</v>
      </c>
    </row>
    <row r="204" spans="1:4" x14ac:dyDescent="0.3">
      <c r="A204" s="2">
        <v>40460.375</v>
      </c>
      <c r="B204" s="1">
        <v>0</v>
      </c>
      <c r="C204" s="1">
        <v>0</v>
      </c>
      <c r="D204" s="1">
        <v>0</v>
      </c>
    </row>
    <row r="205" spans="1:4" x14ac:dyDescent="0.3">
      <c r="A205" s="2">
        <v>40460.416666666664</v>
      </c>
      <c r="B205" s="1">
        <v>0</v>
      </c>
      <c r="C205" s="1">
        <v>0</v>
      </c>
      <c r="D205" s="1">
        <v>0</v>
      </c>
    </row>
    <row r="206" spans="1:4" x14ac:dyDescent="0.3">
      <c r="A206" s="2">
        <v>40460.458333333336</v>
      </c>
      <c r="B206" s="1">
        <v>0</v>
      </c>
      <c r="C206" s="1">
        <v>0</v>
      </c>
      <c r="D206" s="1">
        <v>0</v>
      </c>
    </row>
    <row r="207" spans="1:4" x14ac:dyDescent="0.3">
      <c r="A207" s="2">
        <v>40460.5</v>
      </c>
      <c r="B207" s="1">
        <v>0</v>
      </c>
      <c r="C207" s="1">
        <v>0</v>
      </c>
      <c r="D207" s="1">
        <v>0</v>
      </c>
    </row>
    <row r="208" spans="1:4" x14ac:dyDescent="0.3">
      <c r="A208" s="2">
        <v>40460.541666666664</v>
      </c>
      <c r="B208" s="1">
        <v>0</v>
      </c>
      <c r="C208" s="1">
        <v>0</v>
      </c>
      <c r="D208" s="1">
        <v>0</v>
      </c>
    </row>
    <row r="209" spans="1:4" x14ac:dyDescent="0.3">
      <c r="A209" s="2">
        <v>40460.583333333336</v>
      </c>
      <c r="B209" s="1">
        <v>0</v>
      </c>
      <c r="C209" s="1">
        <v>0</v>
      </c>
      <c r="D209" s="1">
        <v>0</v>
      </c>
    </row>
    <row r="210" spans="1:4" x14ac:dyDescent="0.3">
      <c r="A210" s="2">
        <v>40460.625</v>
      </c>
      <c r="B210" s="1">
        <v>0</v>
      </c>
      <c r="C210" s="1">
        <v>0</v>
      </c>
      <c r="D210" s="1">
        <v>0</v>
      </c>
    </row>
    <row r="211" spans="1:4" x14ac:dyDescent="0.3">
      <c r="A211" s="2">
        <v>40460.666666666664</v>
      </c>
      <c r="B211" s="1">
        <v>0</v>
      </c>
      <c r="C211" s="1">
        <v>0</v>
      </c>
      <c r="D211" s="1">
        <v>0</v>
      </c>
    </row>
    <row r="212" spans="1:4" x14ac:dyDescent="0.3">
      <c r="A212" s="2">
        <v>40460.708333333336</v>
      </c>
      <c r="B212" s="1">
        <v>0</v>
      </c>
      <c r="C212" s="1">
        <v>0</v>
      </c>
      <c r="D212" s="1">
        <v>0</v>
      </c>
    </row>
    <row r="213" spans="1:4" x14ac:dyDescent="0.3">
      <c r="A213" s="2">
        <v>40460.75</v>
      </c>
      <c r="B213" s="1">
        <v>0</v>
      </c>
      <c r="C213" s="1">
        <v>0</v>
      </c>
      <c r="D213" s="1">
        <v>0</v>
      </c>
    </row>
    <row r="214" spans="1:4" x14ac:dyDescent="0.3">
      <c r="A214" s="2">
        <v>40460.791666666664</v>
      </c>
      <c r="B214" s="1">
        <v>0</v>
      </c>
      <c r="C214" s="1">
        <v>0</v>
      </c>
      <c r="D214" s="1">
        <v>0</v>
      </c>
    </row>
    <row r="215" spans="1:4" x14ac:dyDescent="0.3">
      <c r="A215" s="2">
        <v>40460.833333333336</v>
      </c>
      <c r="B215" s="1">
        <v>0</v>
      </c>
      <c r="C215" s="1">
        <v>0</v>
      </c>
      <c r="D215" s="1">
        <v>0</v>
      </c>
    </row>
    <row r="216" spans="1:4" x14ac:dyDescent="0.3">
      <c r="A216" s="2">
        <v>40460.875</v>
      </c>
      <c r="B216" s="1">
        <v>0</v>
      </c>
      <c r="C216" s="1">
        <v>0</v>
      </c>
      <c r="D216" s="1">
        <v>0</v>
      </c>
    </row>
    <row r="217" spans="1:4" x14ac:dyDescent="0.3">
      <c r="A217" s="2">
        <v>40460.916666666664</v>
      </c>
      <c r="B217" s="1">
        <v>0</v>
      </c>
      <c r="C217" s="1">
        <v>0</v>
      </c>
      <c r="D217" s="1">
        <v>0</v>
      </c>
    </row>
    <row r="218" spans="1:4" x14ac:dyDescent="0.3">
      <c r="A218" s="2">
        <v>40460.958333333336</v>
      </c>
      <c r="B218" s="1">
        <v>0</v>
      </c>
      <c r="C218" s="1">
        <v>0</v>
      </c>
      <c r="D218" s="1">
        <v>0</v>
      </c>
    </row>
    <row r="219" spans="1:4" x14ac:dyDescent="0.3">
      <c r="A219" s="2">
        <v>40461</v>
      </c>
      <c r="B219" s="1">
        <v>0</v>
      </c>
      <c r="C219" s="1">
        <v>0</v>
      </c>
      <c r="D219" s="1">
        <v>0</v>
      </c>
    </row>
    <row r="220" spans="1:4" x14ac:dyDescent="0.3">
      <c r="A220" s="2">
        <v>40461.041666666664</v>
      </c>
      <c r="B220" s="1">
        <v>0</v>
      </c>
      <c r="C220" s="1">
        <v>0</v>
      </c>
      <c r="D220" s="1">
        <v>0</v>
      </c>
    </row>
    <row r="221" spans="1:4" x14ac:dyDescent="0.3">
      <c r="A221" s="2">
        <v>40461.083333333336</v>
      </c>
      <c r="B221" s="1">
        <v>0</v>
      </c>
      <c r="C221" s="1">
        <v>0</v>
      </c>
      <c r="D221" s="1">
        <v>0</v>
      </c>
    </row>
    <row r="222" spans="1:4" x14ac:dyDescent="0.3">
      <c r="A222" s="2">
        <v>40461.125</v>
      </c>
      <c r="B222" s="1">
        <v>0</v>
      </c>
      <c r="C222" s="1">
        <v>0</v>
      </c>
      <c r="D222" s="1">
        <v>0</v>
      </c>
    </row>
    <row r="223" spans="1:4" x14ac:dyDescent="0.3">
      <c r="A223" s="2">
        <v>40461.166666666664</v>
      </c>
      <c r="B223" s="1">
        <v>0</v>
      </c>
      <c r="C223" s="1">
        <v>0</v>
      </c>
      <c r="D223" s="1">
        <v>0</v>
      </c>
    </row>
    <row r="224" spans="1:4" x14ac:dyDescent="0.3">
      <c r="A224" s="2">
        <v>40461.208333333336</v>
      </c>
      <c r="B224" s="1">
        <v>0</v>
      </c>
      <c r="C224" s="1">
        <v>0</v>
      </c>
      <c r="D224" s="1">
        <v>0</v>
      </c>
    </row>
    <row r="225" spans="1:4" x14ac:dyDescent="0.3">
      <c r="A225" s="2">
        <v>40461.25</v>
      </c>
      <c r="B225" s="1">
        <v>0</v>
      </c>
      <c r="C225" s="1">
        <v>0</v>
      </c>
      <c r="D225" s="1">
        <v>0</v>
      </c>
    </row>
    <row r="226" spans="1:4" x14ac:dyDescent="0.3">
      <c r="A226" s="2">
        <v>40461.291666666664</v>
      </c>
      <c r="B226" s="1">
        <v>0</v>
      </c>
      <c r="C226" s="1">
        <v>0</v>
      </c>
      <c r="D226" s="1">
        <v>0</v>
      </c>
    </row>
    <row r="227" spans="1:4" x14ac:dyDescent="0.3">
      <c r="A227" s="2">
        <v>40461.333333333336</v>
      </c>
      <c r="B227" s="1">
        <v>0</v>
      </c>
      <c r="C227" s="1">
        <v>0</v>
      </c>
      <c r="D227" s="1">
        <v>0</v>
      </c>
    </row>
    <row r="228" spans="1:4" x14ac:dyDescent="0.3">
      <c r="A228" s="2">
        <v>40461.375</v>
      </c>
      <c r="B228" s="1">
        <v>0</v>
      </c>
      <c r="C228" s="1">
        <v>0</v>
      </c>
      <c r="D228" s="1">
        <v>0</v>
      </c>
    </row>
    <row r="229" spans="1:4" x14ac:dyDescent="0.3">
      <c r="A229" s="2">
        <v>40461.416666666664</v>
      </c>
      <c r="B229" s="1">
        <v>0</v>
      </c>
      <c r="C229" s="1">
        <v>0</v>
      </c>
      <c r="D229" s="1">
        <v>0</v>
      </c>
    </row>
    <row r="230" spans="1:4" x14ac:dyDescent="0.3">
      <c r="A230" s="2">
        <v>40461.458333333336</v>
      </c>
      <c r="B230" s="1">
        <v>0</v>
      </c>
      <c r="C230" s="1">
        <v>0</v>
      </c>
      <c r="D230" s="1">
        <v>0</v>
      </c>
    </row>
    <row r="231" spans="1:4" x14ac:dyDescent="0.3">
      <c r="A231" s="2">
        <v>40461.5</v>
      </c>
      <c r="B231" s="1">
        <v>0</v>
      </c>
      <c r="C231" s="1">
        <v>0</v>
      </c>
      <c r="D231" s="1">
        <v>0</v>
      </c>
    </row>
    <row r="232" spans="1:4" x14ac:dyDescent="0.3">
      <c r="A232" s="2">
        <v>40461.541666666664</v>
      </c>
      <c r="B232" s="1">
        <v>0</v>
      </c>
      <c r="C232" s="1">
        <v>0</v>
      </c>
      <c r="D232" s="1">
        <v>0</v>
      </c>
    </row>
    <row r="233" spans="1:4" x14ac:dyDescent="0.3">
      <c r="A233" s="2">
        <v>40461.583333333336</v>
      </c>
      <c r="B233" s="1">
        <v>0</v>
      </c>
      <c r="C233" s="1">
        <v>0</v>
      </c>
      <c r="D233" s="1">
        <v>0</v>
      </c>
    </row>
    <row r="234" spans="1:4" x14ac:dyDescent="0.3">
      <c r="A234" s="2">
        <v>40461.625</v>
      </c>
      <c r="B234" s="1">
        <v>0</v>
      </c>
      <c r="C234" s="1">
        <v>0</v>
      </c>
      <c r="D234" s="1">
        <v>0</v>
      </c>
    </row>
    <row r="235" spans="1:4" x14ac:dyDescent="0.3">
      <c r="A235" s="2">
        <v>40461.666666666664</v>
      </c>
      <c r="B235" s="1">
        <v>0</v>
      </c>
      <c r="C235" s="1">
        <v>0</v>
      </c>
      <c r="D235" s="1">
        <v>0</v>
      </c>
    </row>
    <row r="236" spans="1:4" x14ac:dyDescent="0.3">
      <c r="A236" s="2">
        <v>40461.708333333336</v>
      </c>
      <c r="B236" s="1">
        <v>0</v>
      </c>
      <c r="C236" s="1">
        <v>0</v>
      </c>
      <c r="D236" s="1">
        <v>0</v>
      </c>
    </row>
    <row r="237" spans="1:4" x14ac:dyDescent="0.3">
      <c r="A237" s="2">
        <v>40461.75</v>
      </c>
      <c r="B237" s="1">
        <v>0</v>
      </c>
      <c r="C237" s="1">
        <v>0</v>
      </c>
      <c r="D237" s="1">
        <v>0</v>
      </c>
    </row>
    <row r="238" spans="1:4" x14ac:dyDescent="0.3">
      <c r="A238" s="2">
        <v>40461.791666666664</v>
      </c>
      <c r="B238" s="1">
        <v>0</v>
      </c>
      <c r="C238" s="1">
        <v>0</v>
      </c>
      <c r="D238" s="1">
        <v>0</v>
      </c>
    </row>
    <row r="239" spans="1:4" x14ac:dyDescent="0.3">
      <c r="A239" s="2">
        <v>40461.833333333336</v>
      </c>
      <c r="B239" s="1">
        <v>0</v>
      </c>
      <c r="C239" s="1">
        <v>0</v>
      </c>
      <c r="D239" s="1">
        <v>0</v>
      </c>
    </row>
    <row r="240" spans="1:4" x14ac:dyDescent="0.3">
      <c r="A240" s="2">
        <v>40461.875</v>
      </c>
      <c r="B240" s="1">
        <v>0</v>
      </c>
      <c r="C240" s="1">
        <v>0</v>
      </c>
      <c r="D240" s="1">
        <v>0</v>
      </c>
    </row>
    <row r="241" spans="1:4" x14ac:dyDescent="0.3">
      <c r="A241" s="2">
        <v>40461.916666666664</v>
      </c>
      <c r="B241" s="1">
        <v>0</v>
      </c>
      <c r="C241" s="1">
        <v>0</v>
      </c>
      <c r="D241" s="1">
        <v>0</v>
      </c>
    </row>
    <row r="242" spans="1:4" x14ac:dyDescent="0.3">
      <c r="A242" s="2">
        <v>40461.958333333336</v>
      </c>
      <c r="B242" s="1">
        <v>0</v>
      </c>
      <c r="C242" s="1">
        <v>0</v>
      </c>
      <c r="D242" s="1">
        <v>0</v>
      </c>
    </row>
    <row r="243" spans="1:4" x14ac:dyDescent="0.3">
      <c r="A243" s="2">
        <v>40462</v>
      </c>
      <c r="B243" s="1">
        <v>0</v>
      </c>
      <c r="C243" s="1">
        <v>0</v>
      </c>
      <c r="D243" s="1">
        <v>0</v>
      </c>
    </row>
    <row r="244" spans="1:4" x14ac:dyDescent="0.3">
      <c r="A244" s="2">
        <v>40462.041666666664</v>
      </c>
      <c r="B244" s="1">
        <v>0</v>
      </c>
      <c r="C244" s="1">
        <v>0</v>
      </c>
      <c r="D244" s="1">
        <v>0</v>
      </c>
    </row>
    <row r="245" spans="1:4" x14ac:dyDescent="0.3">
      <c r="A245" s="2">
        <v>40462.083333333336</v>
      </c>
      <c r="B245" s="1">
        <v>0</v>
      </c>
      <c r="C245" s="1">
        <v>0</v>
      </c>
      <c r="D245" s="1">
        <v>0</v>
      </c>
    </row>
    <row r="246" spans="1:4" x14ac:dyDescent="0.3">
      <c r="A246" s="2">
        <v>40462.125</v>
      </c>
      <c r="B246" s="1">
        <v>0</v>
      </c>
      <c r="C246" s="1">
        <v>0</v>
      </c>
      <c r="D246" s="1">
        <v>0</v>
      </c>
    </row>
    <row r="247" spans="1:4" x14ac:dyDescent="0.3">
      <c r="A247" s="2">
        <v>40462.166666666664</v>
      </c>
      <c r="B247" s="1">
        <v>0</v>
      </c>
      <c r="C247" s="1">
        <v>0</v>
      </c>
      <c r="D247" s="1">
        <v>0</v>
      </c>
    </row>
    <row r="248" spans="1:4" x14ac:dyDescent="0.3">
      <c r="A248" s="2">
        <v>40462.208333333336</v>
      </c>
      <c r="B248" s="1">
        <v>0</v>
      </c>
      <c r="C248" s="1">
        <v>0</v>
      </c>
      <c r="D248" s="1">
        <v>0</v>
      </c>
    </row>
    <row r="249" spans="1:4" x14ac:dyDescent="0.3">
      <c r="A249" s="2">
        <v>40462.25</v>
      </c>
      <c r="B249" s="1">
        <v>0</v>
      </c>
      <c r="C249" s="1">
        <v>0</v>
      </c>
      <c r="D249" s="1">
        <v>0</v>
      </c>
    </row>
    <row r="250" spans="1:4" x14ac:dyDescent="0.3">
      <c r="A250" s="2">
        <v>40462.291666666664</v>
      </c>
      <c r="B250" s="1">
        <v>0</v>
      </c>
      <c r="C250" s="1">
        <v>0</v>
      </c>
      <c r="D250" s="1">
        <v>0</v>
      </c>
    </row>
    <row r="251" spans="1:4" x14ac:dyDescent="0.3">
      <c r="A251" s="2">
        <v>40462.333333333336</v>
      </c>
      <c r="B251" s="1">
        <v>0</v>
      </c>
      <c r="C251" s="1">
        <v>0</v>
      </c>
      <c r="D251" s="1">
        <v>0</v>
      </c>
    </row>
    <row r="252" spans="1:4" x14ac:dyDescent="0.3">
      <c r="A252" s="2">
        <v>40462.375</v>
      </c>
      <c r="B252" s="1">
        <v>0</v>
      </c>
      <c r="C252" s="1">
        <v>0</v>
      </c>
      <c r="D252" s="1">
        <v>0</v>
      </c>
    </row>
    <row r="253" spans="1:4" x14ac:dyDescent="0.3">
      <c r="A253" s="2">
        <v>40462.416666666664</v>
      </c>
      <c r="B253" s="1">
        <v>0</v>
      </c>
      <c r="C253" s="1">
        <v>0</v>
      </c>
      <c r="D253" s="1">
        <v>0</v>
      </c>
    </row>
    <row r="254" spans="1:4" x14ac:dyDescent="0.3">
      <c r="A254" s="2">
        <v>40462.458333333336</v>
      </c>
      <c r="B254" s="1">
        <v>0</v>
      </c>
      <c r="C254" s="1">
        <v>0</v>
      </c>
      <c r="D254" s="1">
        <v>0</v>
      </c>
    </row>
    <row r="255" spans="1:4" x14ac:dyDescent="0.3">
      <c r="A255" s="2">
        <v>40462.5</v>
      </c>
      <c r="B255" s="1">
        <v>0</v>
      </c>
      <c r="C255" s="1">
        <v>0</v>
      </c>
      <c r="D255" s="1">
        <v>0</v>
      </c>
    </row>
    <row r="256" spans="1:4" x14ac:dyDescent="0.3">
      <c r="A256" s="2">
        <v>40462.541666666664</v>
      </c>
      <c r="B256" s="1">
        <v>0</v>
      </c>
      <c r="C256" s="1">
        <v>0</v>
      </c>
      <c r="D256" s="1">
        <v>0</v>
      </c>
    </row>
    <row r="257" spans="1:4" x14ac:dyDescent="0.3">
      <c r="A257" s="2">
        <v>40462.583333333336</v>
      </c>
      <c r="B257" s="1">
        <v>0</v>
      </c>
      <c r="C257" s="1">
        <v>0</v>
      </c>
      <c r="D257" s="1">
        <v>0</v>
      </c>
    </row>
    <row r="258" spans="1:4" x14ac:dyDescent="0.3">
      <c r="A258" s="2">
        <v>40462.625</v>
      </c>
      <c r="B258" s="1">
        <v>0</v>
      </c>
      <c r="C258" s="1">
        <v>0</v>
      </c>
      <c r="D258" s="1">
        <v>0</v>
      </c>
    </row>
    <row r="259" spans="1:4" x14ac:dyDescent="0.3">
      <c r="A259" s="2">
        <v>40462.666666666664</v>
      </c>
      <c r="B259" s="1">
        <v>0</v>
      </c>
      <c r="C259" s="1">
        <v>0</v>
      </c>
      <c r="D259" s="1">
        <v>0</v>
      </c>
    </row>
    <row r="260" spans="1:4" x14ac:dyDescent="0.3">
      <c r="A260" s="2">
        <v>40462.708333333336</v>
      </c>
      <c r="B260" s="1">
        <v>0</v>
      </c>
      <c r="C260" s="1">
        <v>0.4</v>
      </c>
      <c r="D260" s="1">
        <v>0</v>
      </c>
    </row>
    <row r="261" spans="1:4" x14ac:dyDescent="0.3">
      <c r="A261" s="2">
        <v>40462.75</v>
      </c>
      <c r="B261" s="1">
        <v>0</v>
      </c>
      <c r="C261" s="1">
        <v>0</v>
      </c>
      <c r="D261" s="1">
        <v>0</v>
      </c>
    </row>
    <row r="262" spans="1:4" x14ac:dyDescent="0.3">
      <c r="A262" s="2">
        <v>40462.791666666664</v>
      </c>
      <c r="B262" s="1">
        <v>0.4</v>
      </c>
      <c r="C262" s="1">
        <v>0</v>
      </c>
      <c r="D262" s="1">
        <v>0</v>
      </c>
    </row>
    <row r="263" spans="1:4" x14ac:dyDescent="0.3">
      <c r="A263" s="2">
        <v>40462.833333333336</v>
      </c>
      <c r="B263" s="1">
        <v>0</v>
      </c>
      <c r="C263" s="1">
        <v>0</v>
      </c>
      <c r="D263" s="1">
        <v>0</v>
      </c>
    </row>
    <row r="264" spans="1:4" x14ac:dyDescent="0.3">
      <c r="A264" s="2">
        <v>40462.875</v>
      </c>
      <c r="B264" s="1">
        <v>0</v>
      </c>
      <c r="C264" s="1">
        <v>0</v>
      </c>
      <c r="D264" s="1">
        <v>0</v>
      </c>
    </row>
    <row r="265" spans="1:4" x14ac:dyDescent="0.3">
      <c r="A265" s="2">
        <v>40462.916666666664</v>
      </c>
      <c r="B265" s="1">
        <v>0</v>
      </c>
      <c r="C265" s="1">
        <v>0</v>
      </c>
      <c r="D265" s="1">
        <v>0</v>
      </c>
    </row>
    <row r="266" spans="1:4" x14ac:dyDescent="0.3">
      <c r="A266" s="2">
        <v>40462.958333333336</v>
      </c>
      <c r="B266" s="1">
        <v>0</v>
      </c>
      <c r="C266" s="1">
        <v>0</v>
      </c>
      <c r="D266" s="1">
        <v>3.8</v>
      </c>
    </row>
    <row r="267" spans="1:4" x14ac:dyDescent="0.3">
      <c r="A267" s="2">
        <v>40463</v>
      </c>
      <c r="B267" s="1">
        <v>0</v>
      </c>
      <c r="C267" s="1">
        <v>0</v>
      </c>
      <c r="D267" s="1">
        <v>0.2</v>
      </c>
    </row>
    <row r="268" spans="1:4" x14ac:dyDescent="0.3">
      <c r="A268" s="2">
        <v>40463.041666666664</v>
      </c>
      <c r="B268" s="1">
        <v>0</v>
      </c>
      <c r="C268" s="1">
        <v>0</v>
      </c>
      <c r="D268" s="1">
        <v>0</v>
      </c>
    </row>
    <row r="269" spans="1:4" x14ac:dyDescent="0.3">
      <c r="A269" s="2">
        <v>40463.083333333336</v>
      </c>
      <c r="B269" s="1">
        <v>0</v>
      </c>
      <c r="C269" s="1">
        <v>0</v>
      </c>
      <c r="D269" s="1">
        <v>0</v>
      </c>
    </row>
    <row r="270" spans="1:4" x14ac:dyDescent="0.3">
      <c r="A270" s="2">
        <v>40463.125</v>
      </c>
      <c r="B270" s="1">
        <v>0</v>
      </c>
      <c r="C270" s="1">
        <v>0.2</v>
      </c>
      <c r="D270" s="1">
        <v>0</v>
      </c>
    </row>
    <row r="271" spans="1:4" x14ac:dyDescent="0.3">
      <c r="A271" s="2">
        <v>40463.166666666664</v>
      </c>
      <c r="B271" s="1">
        <v>0.4</v>
      </c>
      <c r="C271" s="1">
        <v>0</v>
      </c>
      <c r="D271" s="1">
        <v>0</v>
      </c>
    </row>
    <row r="272" spans="1:4" x14ac:dyDescent="0.3">
      <c r="A272" s="2">
        <v>40463.208333333336</v>
      </c>
      <c r="B272" s="1">
        <v>6.4</v>
      </c>
      <c r="C272" s="1">
        <v>0</v>
      </c>
      <c r="D272" s="1">
        <v>0</v>
      </c>
    </row>
    <row r="273" spans="1:4" x14ac:dyDescent="0.3">
      <c r="A273" s="2">
        <v>40463.25</v>
      </c>
      <c r="B273" s="1">
        <v>0</v>
      </c>
      <c r="C273" s="1">
        <v>3</v>
      </c>
      <c r="D273" s="1">
        <v>0</v>
      </c>
    </row>
    <row r="274" spans="1:4" x14ac:dyDescent="0.3">
      <c r="A274" s="2">
        <v>40463.291666666664</v>
      </c>
      <c r="B274" s="1">
        <v>0</v>
      </c>
      <c r="C274" s="1">
        <v>0</v>
      </c>
      <c r="D274" s="1">
        <v>9</v>
      </c>
    </row>
    <row r="275" spans="1:4" x14ac:dyDescent="0.3">
      <c r="A275" s="2">
        <v>40463.333333333336</v>
      </c>
      <c r="B275" s="1">
        <v>1.6</v>
      </c>
      <c r="C275" s="1">
        <v>1.2000000000000002</v>
      </c>
      <c r="D275" s="1">
        <v>5.4</v>
      </c>
    </row>
    <row r="276" spans="1:4" x14ac:dyDescent="0.3">
      <c r="A276" s="2">
        <v>40463.375</v>
      </c>
      <c r="B276" s="1">
        <v>7.6</v>
      </c>
      <c r="C276" s="1">
        <v>1</v>
      </c>
      <c r="D276" s="1">
        <v>0</v>
      </c>
    </row>
    <row r="277" spans="1:4" x14ac:dyDescent="0.3">
      <c r="A277" s="2">
        <v>40463.416666666664</v>
      </c>
      <c r="B277" s="1">
        <v>1.8</v>
      </c>
      <c r="C277" s="1">
        <v>0</v>
      </c>
      <c r="D277" s="1">
        <v>0.4</v>
      </c>
    </row>
    <row r="278" spans="1:4" x14ac:dyDescent="0.3">
      <c r="A278" s="2">
        <v>40463.458333333336</v>
      </c>
      <c r="B278" s="1">
        <v>2.8000000000000003</v>
      </c>
      <c r="C278" s="1">
        <v>0.2</v>
      </c>
      <c r="D278" s="1">
        <v>0</v>
      </c>
    </row>
    <row r="279" spans="1:4" x14ac:dyDescent="0.3">
      <c r="A279" s="2">
        <v>40463.5</v>
      </c>
      <c r="B279" s="1">
        <v>0.4</v>
      </c>
      <c r="C279" s="1">
        <v>6.6</v>
      </c>
      <c r="D279" s="1">
        <v>0</v>
      </c>
    </row>
    <row r="280" spans="1:4" x14ac:dyDescent="0.3">
      <c r="A280" s="2">
        <v>40463.541666666664</v>
      </c>
      <c r="B280" s="1">
        <v>15.000000000000002</v>
      </c>
      <c r="C280" s="1">
        <v>0</v>
      </c>
      <c r="D280" s="1">
        <v>0</v>
      </c>
    </row>
    <row r="281" spans="1:4" x14ac:dyDescent="0.3">
      <c r="A281" s="2">
        <v>40463.583333333336</v>
      </c>
      <c r="B281" s="1">
        <v>0</v>
      </c>
      <c r="C281" s="1">
        <v>0</v>
      </c>
      <c r="D281" s="1">
        <v>0</v>
      </c>
    </row>
    <row r="282" spans="1:4" x14ac:dyDescent="0.3">
      <c r="A282" s="2">
        <v>40463.625</v>
      </c>
      <c r="B282" s="1">
        <v>0.4</v>
      </c>
      <c r="C282" s="1">
        <v>0</v>
      </c>
      <c r="D282" s="1">
        <v>0.4</v>
      </c>
    </row>
    <row r="283" spans="1:4" x14ac:dyDescent="0.3">
      <c r="A283" s="2">
        <v>40463.666666666664</v>
      </c>
      <c r="B283" s="1">
        <v>0.2</v>
      </c>
      <c r="C283" s="1">
        <v>0</v>
      </c>
      <c r="D283" s="1">
        <v>0</v>
      </c>
    </row>
    <row r="284" spans="1:4" x14ac:dyDescent="0.3">
      <c r="A284" s="2">
        <v>40463.708333333336</v>
      </c>
      <c r="B284" s="1">
        <v>3</v>
      </c>
      <c r="C284" s="1">
        <v>0.2</v>
      </c>
      <c r="D284" s="1">
        <v>0</v>
      </c>
    </row>
    <row r="285" spans="1:4" x14ac:dyDescent="0.3">
      <c r="A285" s="2">
        <v>40463.75</v>
      </c>
      <c r="B285" s="1">
        <v>14.4</v>
      </c>
      <c r="C285" s="1">
        <v>0</v>
      </c>
      <c r="D285" s="1">
        <v>0</v>
      </c>
    </row>
    <row r="286" spans="1:4" x14ac:dyDescent="0.3">
      <c r="A286" s="2">
        <v>40463.791666666664</v>
      </c>
      <c r="B286" s="1">
        <v>0.2</v>
      </c>
      <c r="C286" s="1">
        <v>3.6000000000000005</v>
      </c>
      <c r="D286" s="1">
        <v>0</v>
      </c>
    </row>
    <row r="287" spans="1:4" x14ac:dyDescent="0.3">
      <c r="A287" s="2">
        <v>40463.833333333336</v>
      </c>
      <c r="B287" s="1">
        <v>0</v>
      </c>
      <c r="C287" s="1">
        <v>1</v>
      </c>
      <c r="D287" s="1">
        <v>0</v>
      </c>
    </row>
    <row r="288" spans="1:4" x14ac:dyDescent="0.3">
      <c r="A288" s="2">
        <v>40463.875</v>
      </c>
      <c r="B288" s="1">
        <v>5.6000000000000005</v>
      </c>
      <c r="C288" s="1">
        <v>0</v>
      </c>
      <c r="D288" s="1">
        <v>0</v>
      </c>
    </row>
    <row r="289" spans="1:4" x14ac:dyDescent="0.3">
      <c r="A289" s="2">
        <v>40463.916666666664</v>
      </c>
      <c r="B289" s="1">
        <v>0</v>
      </c>
      <c r="C289" s="1">
        <v>4.8</v>
      </c>
      <c r="D289" s="1">
        <v>0</v>
      </c>
    </row>
    <row r="290" spans="1:4" x14ac:dyDescent="0.3">
      <c r="A290" s="2">
        <v>40463.958333333336</v>
      </c>
      <c r="B290" s="1">
        <v>0.2</v>
      </c>
      <c r="C290" s="1">
        <v>0.2</v>
      </c>
      <c r="D290" s="1">
        <v>14</v>
      </c>
    </row>
    <row r="291" spans="1:4" x14ac:dyDescent="0.3">
      <c r="A291" s="2">
        <v>40464</v>
      </c>
      <c r="B291" s="1">
        <v>0</v>
      </c>
      <c r="C291" s="1">
        <v>0</v>
      </c>
      <c r="D291" s="1">
        <v>4.5999999999999996</v>
      </c>
    </row>
    <row r="292" spans="1:4" x14ac:dyDescent="0.3">
      <c r="A292" s="2">
        <v>40464.041666666664</v>
      </c>
      <c r="B292" s="1">
        <v>0.2</v>
      </c>
      <c r="C292" s="1">
        <v>0</v>
      </c>
      <c r="D292" s="1">
        <v>0.60000000000000009</v>
      </c>
    </row>
    <row r="293" spans="1:4" x14ac:dyDescent="0.3">
      <c r="A293" s="2">
        <v>40464.083333333336</v>
      </c>
      <c r="B293" s="1">
        <v>0</v>
      </c>
      <c r="C293" s="1">
        <v>6.4</v>
      </c>
      <c r="D293" s="1">
        <v>1.6</v>
      </c>
    </row>
    <row r="294" spans="1:4" x14ac:dyDescent="0.3">
      <c r="A294" s="2">
        <v>40464.125</v>
      </c>
      <c r="B294" s="1">
        <v>0.2</v>
      </c>
      <c r="C294" s="1">
        <v>0</v>
      </c>
      <c r="D294" s="1">
        <v>0.2</v>
      </c>
    </row>
    <row r="295" spans="1:4" x14ac:dyDescent="0.3">
      <c r="A295" s="2">
        <v>40464.166666666664</v>
      </c>
      <c r="B295" s="1">
        <v>0</v>
      </c>
      <c r="C295" s="1">
        <v>0</v>
      </c>
      <c r="D295" s="1">
        <v>0</v>
      </c>
    </row>
    <row r="296" spans="1:4" x14ac:dyDescent="0.3">
      <c r="A296" s="2">
        <v>40464.208333333336</v>
      </c>
      <c r="B296" s="1">
        <v>0</v>
      </c>
      <c r="C296" s="1">
        <v>0</v>
      </c>
      <c r="D296" s="1">
        <v>0</v>
      </c>
    </row>
    <row r="297" spans="1:4" x14ac:dyDescent="0.3">
      <c r="A297" s="2">
        <v>40464.25</v>
      </c>
      <c r="B297" s="1">
        <v>0</v>
      </c>
      <c r="C297" s="1">
        <v>0.6</v>
      </c>
      <c r="D297" s="1">
        <v>0</v>
      </c>
    </row>
    <row r="298" spans="1:4" x14ac:dyDescent="0.3">
      <c r="A298" s="2">
        <v>40464.291666666664</v>
      </c>
      <c r="B298" s="1">
        <v>0.2</v>
      </c>
      <c r="C298" s="1">
        <v>0</v>
      </c>
      <c r="D298" s="1">
        <v>0</v>
      </c>
    </row>
    <row r="299" spans="1:4" x14ac:dyDescent="0.3">
      <c r="A299" s="2">
        <v>40464.333333333336</v>
      </c>
      <c r="B299" s="1">
        <v>0</v>
      </c>
      <c r="C299" s="1">
        <v>0</v>
      </c>
      <c r="D299" s="1">
        <v>0</v>
      </c>
    </row>
    <row r="300" spans="1:4" x14ac:dyDescent="0.3">
      <c r="A300" s="2">
        <v>40464.375</v>
      </c>
      <c r="B300" s="1">
        <v>0.4</v>
      </c>
      <c r="C300" s="1">
        <v>0</v>
      </c>
      <c r="D300" s="1">
        <v>0</v>
      </c>
    </row>
    <row r="301" spans="1:4" x14ac:dyDescent="0.3">
      <c r="A301" s="2">
        <v>40464.416666666664</v>
      </c>
      <c r="B301" s="1">
        <v>3.4000000000000004</v>
      </c>
      <c r="C301" s="1">
        <v>0</v>
      </c>
      <c r="D301" s="1">
        <v>0</v>
      </c>
    </row>
    <row r="302" spans="1:4" x14ac:dyDescent="0.3">
      <c r="A302" s="2">
        <v>40464.458333333336</v>
      </c>
      <c r="B302" s="1">
        <v>0.2</v>
      </c>
      <c r="C302" s="1">
        <v>0</v>
      </c>
      <c r="D302" s="1">
        <v>0</v>
      </c>
    </row>
    <row r="303" spans="1:4" x14ac:dyDescent="0.3">
      <c r="A303" s="2">
        <v>40464.5</v>
      </c>
      <c r="B303" s="1">
        <v>3</v>
      </c>
      <c r="C303" s="1">
        <v>0</v>
      </c>
      <c r="D303" s="1">
        <v>0</v>
      </c>
    </row>
    <row r="304" spans="1:4" x14ac:dyDescent="0.3">
      <c r="A304" s="2">
        <v>40464.541666666664</v>
      </c>
      <c r="B304" s="1">
        <v>0</v>
      </c>
      <c r="C304" s="1">
        <v>0</v>
      </c>
      <c r="D304" s="1">
        <v>0</v>
      </c>
    </row>
    <row r="305" spans="1:4" x14ac:dyDescent="0.3">
      <c r="A305" s="2">
        <v>40464.583333333336</v>
      </c>
      <c r="B305" s="1">
        <v>0</v>
      </c>
      <c r="C305" s="1">
        <v>0</v>
      </c>
      <c r="D305" s="1">
        <v>0</v>
      </c>
    </row>
    <row r="306" spans="1:4" x14ac:dyDescent="0.3">
      <c r="A306" s="2">
        <v>40464.625</v>
      </c>
      <c r="B306" s="1">
        <v>0.2</v>
      </c>
      <c r="C306" s="1">
        <v>0</v>
      </c>
      <c r="D306" s="1">
        <v>0</v>
      </c>
    </row>
    <row r="307" spans="1:4" x14ac:dyDescent="0.3">
      <c r="A307" s="2">
        <v>40464.666666666664</v>
      </c>
      <c r="B307" s="1">
        <v>0</v>
      </c>
      <c r="C307" s="1">
        <v>0</v>
      </c>
      <c r="D307" s="1">
        <v>0</v>
      </c>
    </row>
    <row r="308" spans="1:4" x14ac:dyDescent="0.3">
      <c r="A308" s="2">
        <v>40464.708333333336</v>
      </c>
      <c r="B308" s="1">
        <v>0</v>
      </c>
      <c r="C308" s="1">
        <v>0</v>
      </c>
      <c r="D308" s="1">
        <v>0</v>
      </c>
    </row>
    <row r="309" spans="1:4" x14ac:dyDescent="0.3">
      <c r="A309" s="2">
        <v>40464.75</v>
      </c>
      <c r="B309" s="1">
        <v>0</v>
      </c>
      <c r="C309" s="1">
        <v>0</v>
      </c>
      <c r="D309" s="1">
        <v>0</v>
      </c>
    </row>
    <row r="310" spans="1:4" x14ac:dyDescent="0.3">
      <c r="A310" s="2">
        <v>40464.791666666664</v>
      </c>
      <c r="B310" s="1">
        <v>0</v>
      </c>
      <c r="C310" s="1">
        <v>0</v>
      </c>
      <c r="D310" s="1">
        <v>0</v>
      </c>
    </row>
    <row r="311" spans="1:4" x14ac:dyDescent="0.3">
      <c r="A311" s="2">
        <v>40464.833333333336</v>
      </c>
      <c r="B311" s="1">
        <v>0</v>
      </c>
      <c r="C311" s="1">
        <v>0</v>
      </c>
      <c r="D311" s="1">
        <v>0</v>
      </c>
    </row>
    <row r="312" spans="1:4" x14ac:dyDescent="0.3">
      <c r="A312" s="2">
        <v>40464.875</v>
      </c>
      <c r="B312" s="1">
        <v>1.2</v>
      </c>
      <c r="C312" s="1">
        <v>0.6</v>
      </c>
      <c r="D312" s="1">
        <v>0</v>
      </c>
    </row>
    <row r="313" spans="1:4" x14ac:dyDescent="0.3">
      <c r="A313" s="2">
        <v>40464.916666666664</v>
      </c>
      <c r="B313" s="1">
        <v>0.4</v>
      </c>
      <c r="C313" s="1">
        <v>6</v>
      </c>
      <c r="D313" s="1">
        <v>0</v>
      </c>
    </row>
    <row r="314" spans="1:4" x14ac:dyDescent="0.3">
      <c r="A314" s="2">
        <v>40464.958333333336</v>
      </c>
      <c r="B314" s="1">
        <v>0</v>
      </c>
      <c r="C314" s="1">
        <v>0</v>
      </c>
      <c r="D314" s="1">
        <v>0</v>
      </c>
    </row>
    <row r="315" spans="1:4" x14ac:dyDescent="0.3">
      <c r="A315" s="2">
        <v>40465</v>
      </c>
      <c r="B315" s="1">
        <v>0</v>
      </c>
      <c r="C315" s="1">
        <v>0</v>
      </c>
      <c r="D315" s="1">
        <v>14.2</v>
      </c>
    </row>
    <row r="316" spans="1:4" x14ac:dyDescent="0.3">
      <c r="A316" s="2">
        <v>40465.041666666664</v>
      </c>
      <c r="B316" s="1">
        <v>0</v>
      </c>
      <c r="C316" s="1">
        <v>0.2</v>
      </c>
      <c r="D316" s="1">
        <v>0.6</v>
      </c>
    </row>
    <row r="317" spans="1:4" x14ac:dyDescent="0.3">
      <c r="A317" s="2">
        <v>40465.083333333336</v>
      </c>
      <c r="B317" s="1">
        <v>1.8</v>
      </c>
      <c r="C317" s="1">
        <v>0</v>
      </c>
      <c r="D317" s="1">
        <v>8.8000000000000007</v>
      </c>
    </row>
    <row r="318" spans="1:4" x14ac:dyDescent="0.3">
      <c r="A318" s="2">
        <v>40465.125</v>
      </c>
      <c r="B318" s="1">
        <v>10.399999999999999</v>
      </c>
      <c r="C318" s="1">
        <v>6.4</v>
      </c>
      <c r="D318" s="1">
        <v>8.1999999999999993</v>
      </c>
    </row>
    <row r="319" spans="1:4" x14ac:dyDescent="0.3">
      <c r="A319" s="2">
        <v>40465.166666666664</v>
      </c>
      <c r="B319" s="1">
        <v>0.2</v>
      </c>
      <c r="C319" s="1">
        <v>0</v>
      </c>
      <c r="D319" s="1">
        <v>0</v>
      </c>
    </row>
    <row r="320" spans="1:4" x14ac:dyDescent="0.3">
      <c r="A320" s="2">
        <v>40465.208333333336</v>
      </c>
      <c r="B320" s="1">
        <v>0</v>
      </c>
      <c r="C320" s="1">
        <v>0</v>
      </c>
      <c r="D320" s="1">
        <v>0</v>
      </c>
    </row>
    <row r="321" spans="1:4" x14ac:dyDescent="0.3">
      <c r="A321" s="2">
        <v>40465.25</v>
      </c>
      <c r="B321" s="1">
        <v>0</v>
      </c>
      <c r="C321" s="1">
        <v>0</v>
      </c>
      <c r="D321" s="1">
        <v>0</v>
      </c>
    </row>
    <row r="322" spans="1:4" x14ac:dyDescent="0.3">
      <c r="A322" s="2">
        <v>40465.291666666664</v>
      </c>
      <c r="B322" s="1">
        <v>0</v>
      </c>
      <c r="C322" s="1">
        <v>0</v>
      </c>
      <c r="D322" s="1">
        <v>0</v>
      </c>
    </row>
    <row r="323" spans="1:4" x14ac:dyDescent="0.3">
      <c r="A323" s="2">
        <v>40465.333333333336</v>
      </c>
      <c r="B323" s="1">
        <v>1.2</v>
      </c>
      <c r="C323" s="1">
        <v>2.8000000000000003</v>
      </c>
      <c r="D323" s="1">
        <v>0.2</v>
      </c>
    </row>
    <row r="324" spans="1:4" x14ac:dyDescent="0.3">
      <c r="A324" s="2">
        <v>40465.375</v>
      </c>
      <c r="B324" s="1">
        <v>24.2</v>
      </c>
      <c r="C324" s="1">
        <v>0.4</v>
      </c>
      <c r="D324" s="1">
        <v>0.8</v>
      </c>
    </row>
    <row r="325" spans="1:4" x14ac:dyDescent="0.3">
      <c r="A325" s="2">
        <v>40465.416666666664</v>
      </c>
      <c r="B325" s="1">
        <v>4</v>
      </c>
      <c r="C325" s="1">
        <v>35</v>
      </c>
      <c r="D325" s="1">
        <v>0.2</v>
      </c>
    </row>
    <row r="326" spans="1:4" x14ac:dyDescent="0.3">
      <c r="A326" s="2">
        <v>40465.458333333336</v>
      </c>
      <c r="B326" s="1">
        <v>11.8</v>
      </c>
      <c r="C326" s="1">
        <v>34.799999999999997</v>
      </c>
      <c r="D326" s="1">
        <v>7.6000000000000005</v>
      </c>
    </row>
    <row r="327" spans="1:4" x14ac:dyDescent="0.3">
      <c r="A327" s="2">
        <v>40465.5</v>
      </c>
      <c r="B327" s="1">
        <v>4.4000000000000004</v>
      </c>
      <c r="C327" s="1">
        <v>14.4</v>
      </c>
      <c r="D327" s="1">
        <v>21.2</v>
      </c>
    </row>
    <row r="328" spans="1:4" x14ac:dyDescent="0.3">
      <c r="A328" s="2">
        <v>40465.541666666664</v>
      </c>
      <c r="B328" s="1">
        <v>3</v>
      </c>
      <c r="C328" s="1">
        <v>3.6000000000000005</v>
      </c>
      <c r="D328" s="1">
        <v>5</v>
      </c>
    </row>
    <row r="329" spans="1:4" x14ac:dyDescent="0.3">
      <c r="A329" s="2">
        <v>40465.583333333336</v>
      </c>
      <c r="B329" s="1">
        <v>0.2</v>
      </c>
      <c r="C329" s="1">
        <v>10</v>
      </c>
      <c r="D329" s="1">
        <v>9</v>
      </c>
    </row>
    <row r="330" spans="1:4" x14ac:dyDescent="0.3">
      <c r="A330" s="2">
        <v>40465.625</v>
      </c>
      <c r="B330" s="1">
        <v>0</v>
      </c>
      <c r="C330" s="1">
        <v>0.2</v>
      </c>
      <c r="D330" s="1">
        <v>1</v>
      </c>
    </row>
    <row r="331" spans="1:4" x14ac:dyDescent="0.3">
      <c r="A331" s="2">
        <v>40465.666666666664</v>
      </c>
      <c r="B331" s="1">
        <v>0</v>
      </c>
      <c r="C331" s="1">
        <v>0</v>
      </c>
      <c r="D331" s="1">
        <v>0</v>
      </c>
    </row>
    <row r="332" spans="1:4" x14ac:dyDescent="0.3">
      <c r="A332" s="2">
        <v>40465.708333333336</v>
      </c>
      <c r="B332" s="1">
        <v>0</v>
      </c>
      <c r="C332" s="1">
        <v>0</v>
      </c>
      <c r="D332" s="1">
        <v>0</v>
      </c>
    </row>
    <row r="333" spans="1:4" x14ac:dyDescent="0.3">
      <c r="A333" s="2">
        <v>40465.75</v>
      </c>
      <c r="B333" s="1">
        <v>0</v>
      </c>
      <c r="C333" s="1">
        <v>0</v>
      </c>
      <c r="D333" s="1">
        <v>0</v>
      </c>
    </row>
    <row r="334" spans="1:4" x14ac:dyDescent="0.3">
      <c r="A334" s="2">
        <v>40465.791666666664</v>
      </c>
      <c r="B334" s="1">
        <v>2</v>
      </c>
      <c r="C334" s="1">
        <v>0.2</v>
      </c>
      <c r="D334" s="1">
        <v>0</v>
      </c>
    </row>
    <row r="335" spans="1:4" x14ac:dyDescent="0.3">
      <c r="A335" s="2">
        <v>40465.833333333336</v>
      </c>
      <c r="B335" s="1">
        <v>2.2000000000000002</v>
      </c>
      <c r="C335" s="1">
        <v>0</v>
      </c>
      <c r="D335" s="1">
        <v>0</v>
      </c>
    </row>
    <row r="336" spans="1:4" x14ac:dyDescent="0.3">
      <c r="A336" s="2">
        <v>40465.875</v>
      </c>
      <c r="B336" s="1">
        <v>0.60000000000000009</v>
      </c>
      <c r="C336" s="1">
        <v>0.2</v>
      </c>
      <c r="D336" s="1">
        <v>0</v>
      </c>
    </row>
    <row r="337" spans="1:4" x14ac:dyDescent="0.3">
      <c r="A337" s="2">
        <v>40465.916666666664</v>
      </c>
      <c r="B337" s="1">
        <v>13.6</v>
      </c>
      <c r="C337" s="1">
        <v>6.2</v>
      </c>
      <c r="D337" s="1">
        <v>1.8</v>
      </c>
    </row>
    <row r="338" spans="1:4" x14ac:dyDescent="0.3">
      <c r="A338" s="2">
        <v>40465.958333333336</v>
      </c>
      <c r="B338" s="1">
        <v>0.8</v>
      </c>
      <c r="C338" s="1">
        <v>2</v>
      </c>
      <c r="D338" s="1">
        <v>16.399999999999999</v>
      </c>
    </row>
    <row r="339" spans="1:4" x14ac:dyDescent="0.3">
      <c r="A339" s="2">
        <v>40466</v>
      </c>
      <c r="B339" s="1">
        <v>0</v>
      </c>
      <c r="C339" s="1">
        <v>0.2</v>
      </c>
      <c r="D339" s="1">
        <v>4.4000000000000004</v>
      </c>
    </row>
    <row r="340" spans="1:4" x14ac:dyDescent="0.3">
      <c r="A340" s="2">
        <v>40466.041666666664</v>
      </c>
      <c r="B340" s="1">
        <v>4.1999999999999993</v>
      </c>
      <c r="C340" s="1">
        <v>0.60000000000000009</v>
      </c>
      <c r="D340" s="1">
        <v>4.5999999999999996</v>
      </c>
    </row>
    <row r="341" spans="1:4" x14ac:dyDescent="0.3">
      <c r="A341" s="2">
        <v>40466.083333333336</v>
      </c>
      <c r="B341" s="1">
        <v>1</v>
      </c>
      <c r="C341" s="1">
        <v>0</v>
      </c>
      <c r="D341" s="1">
        <v>1.8</v>
      </c>
    </row>
    <row r="342" spans="1:4" x14ac:dyDescent="0.3">
      <c r="A342" s="2">
        <v>40466.125</v>
      </c>
      <c r="B342" s="1">
        <v>0</v>
      </c>
      <c r="C342" s="1">
        <v>0</v>
      </c>
      <c r="D342" s="1">
        <v>0.60000000000000009</v>
      </c>
    </row>
    <row r="343" spans="1:4" x14ac:dyDescent="0.3">
      <c r="A343" s="2">
        <v>40466.166666666664</v>
      </c>
      <c r="B343" s="1">
        <v>0</v>
      </c>
      <c r="C343" s="1">
        <v>0.2</v>
      </c>
      <c r="D343" s="1">
        <v>0.2</v>
      </c>
    </row>
    <row r="344" spans="1:4" x14ac:dyDescent="0.3">
      <c r="A344" s="2">
        <v>40466.208333333336</v>
      </c>
      <c r="B344" s="1">
        <v>0</v>
      </c>
      <c r="C344" s="1">
        <v>0</v>
      </c>
      <c r="D344" s="1">
        <v>0</v>
      </c>
    </row>
    <row r="345" spans="1:4" x14ac:dyDescent="0.3">
      <c r="A345" s="2">
        <v>40466.25</v>
      </c>
      <c r="B345" s="1">
        <v>1.2000000000000002</v>
      </c>
      <c r="C345" s="1">
        <v>0</v>
      </c>
      <c r="D345" s="1">
        <v>0</v>
      </c>
    </row>
    <row r="346" spans="1:4" x14ac:dyDescent="0.3">
      <c r="A346" s="2">
        <v>40466.291666666664</v>
      </c>
      <c r="B346" s="1">
        <v>0.2</v>
      </c>
      <c r="C346" s="1">
        <v>0</v>
      </c>
      <c r="D346" s="1">
        <v>0.6</v>
      </c>
    </row>
    <row r="347" spans="1:4" x14ac:dyDescent="0.3">
      <c r="A347" s="2">
        <v>40466.333333333336</v>
      </c>
      <c r="B347" s="1">
        <v>0.60000000000000009</v>
      </c>
      <c r="C347" s="1">
        <v>1.2000000000000002</v>
      </c>
      <c r="D347" s="1">
        <v>10.4</v>
      </c>
    </row>
    <row r="348" spans="1:4" x14ac:dyDescent="0.3">
      <c r="A348" s="2">
        <v>40466.375</v>
      </c>
      <c r="B348" s="1">
        <v>28.4</v>
      </c>
      <c r="C348" s="1">
        <v>0.8</v>
      </c>
      <c r="D348" s="1">
        <v>0.8</v>
      </c>
    </row>
    <row r="349" spans="1:4" x14ac:dyDescent="0.3">
      <c r="A349" s="2">
        <v>40466.416666666664</v>
      </c>
      <c r="B349" s="1">
        <v>39.799999999999997</v>
      </c>
      <c r="C349" s="1">
        <v>12.6</v>
      </c>
      <c r="D349" s="1">
        <v>0.4</v>
      </c>
    </row>
    <row r="350" spans="1:4" x14ac:dyDescent="0.3">
      <c r="A350" s="2">
        <v>40466.458333333336</v>
      </c>
      <c r="B350" s="1">
        <v>16.600000000000001</v>
      </c>
      <c r="C350" s="1">
        <v>18.000000000000004</v>
      </c>
      <c r="D350" s="1">
        <v>11.8</v>
      </c>
    </row>
    <row r="351" spans="1:4" x14ac:dyDescent="0.3">
      <c r="A351" s="2">
        <v>40466.5</v>
      </c>
      <c r="B351" s="1">
        <v>2.2000000000000002</v>
      </c>
      <c r="C351" s="1">
        <v>3.1999999999999997</v>
      </c>
      <c r="D351" s="1">
        <v>3.0000000000000004</v>
      </c>
    </row>
    <row r="352" spans="1:4" x14ac:dyDescent="0.3">
      <c r="A352" s="2">
        <v>40466.541666666664</v>
      </c>
      <c r="B352" s="1">
        <v>0.2</v>
      </c>
      <c r="C352" s="1">
        <v>0.2</v>
      </c>
      <c r="D352" s="1">
        <v>0.8</v>
      </c>
    </row>
    <row r="353" spans="1:4" x14ac:dyDescent="0.3">
      <c r="A353" s="2">
        <v>40466.583333333336</v>
      </c>
      <c r="B353" s="1">
        <v>0.4</v>
      </c>
      <c r="C353" s="1">
        <v>0</v>
      </c>
      <c r="D353" s="1">
        <v>0</v>
      </c>
    </row>
    <row r="354" spans="1:4" x14ac:dyDescent="0.3">
      <c r="A354" s="2">
        <v>40466.625</v>
      </c>
      <c r="B354" s="1">
        <v>2.4000000000000004</v>
      </c>
      <c r="C354" s="1">
        <v>1.2000000000000002</v>
      </c>
      <c r="D354" s="1">
        <v>1.4</v>
      </c>
    </row>
    <row r="355" spans="1:4" x14ac:dyDescent="0.3">
      <c r="A355" s="2">
        <v>40466.666666666664</v>
      </c>
      <c r="B355" s="1">
        <v>25.799999999999997</v>
      </c>
      <c r="C355" s="1">
        <v>10.8</v>
      </c>
      <c r="D355" s="1">
        <v>2</v>
      </c>
    </row>
    <row r="356" spans="1:4" x14ac:dyDescent="0.3">
      <c r="A356" s="2">
        <v>40466.708333333336</v>
      </c>
      <c r="B356" s="1">
        <v>32.199999999999996</v>
      </c>
      <c r="C356" s="1">
        <v>10.399999999999999</v>
      </c>
      <c r="D356" s="1">
        <v>0.4</v>
      </c>
    </row>
    <row r="357" spans="1:4" x14ac:dyDescent="0.3">
      <c r="A357" s="2">
        <v>40466.75</v>
      </c>
      <c r="B357" s="1">
        <v>4.4000000000000004</v>
      </c>
      <c r="C357" s="1">
        <v>7.3999999999999995</v>
      </c>
      <c r="D357" s="1">
        <v>13.799999999999999</v>
      </c>
    </row>
    <row r="358" spans="1:4" x14ac:dyDescent="0.3">
      <c r="A358" s="2">
        <v>40466.791666666664</v>
      </c>
      <c r="B358" s="1">
        <v>9.4</v>
      </c>
      <c r="C358" s="1">
        <v>11.6</v>
      </c>
      <c r="D358" s="1">
        <v>7.2</v>
      </c>
    </row>
    <row r="359" spans="1:4" x14ac:dyDescent="0.3">
      <c r="A359" s="2">
        <v>40466.833333333336</v>
      </c>
      <c r="B359" s="1">
        <v>6.1999999999999993</v>
      </c>
      <c r="C359" s="1">
        <v>19</v>
      </c>
      <c r="D359" s="1">
        <v>4.1999999999999993</v>
      </c>
    </row>
    <row r="360" spans="1:4" x14ac:dyDescent="0.3">
      <c r="A360" s="2">
        <v>40466.875</v>
      </c>
      <c r="B360" s="1">
        <v>0.8</v>
      </c>
      <c r="C360" s="1">
        <v>3.6</v>
      </c>
      <c r="D360" s="1">
        <v>13</v>
      </c>
    </row>
    <row r="361" spans="1:4" x14ac:dyDescent="0.3">
      <c r="A361" s="2">
        <v>40466.916666666664</v>
      </c>
      <c r="B361" s="1">
        <v>1.4000000000000001</v>
      </c>
      <c r="C361" s="1">
        <v>0</v>
      </c>
      <c r="D361" s="1">
        <v>6.6000000000000005</v>
      </c>
    </row>
    <row r="362" spans="1:4" x14ac:dyDescent="0.3">
      <c r="A362" s="2">
        <v>40466.958333333336</v>
      </c>
      <c r="B362" s="1">
        <v>3.8000000000000003</v>
      </c>
      <c r="C362" s="1">
        <v>1.4</v>
      </c>
      <c r="D362" s="1">
        <v>1.4</v>
      </c>
    </row>
    <row r="363" spans="1:4" x14ac:dyDescent="0.3">
      <c r="A363" s="2">
        <v>40467</v>
      </c>
      <c r="B363" s="1">
        <v>2.8</v>
      </c>
      <c r="C363" s="1">
        <v>0.60000000000000009</v>
      </c>
      <c r="D363" s="1">
        <v>0</v>
      </c>
    </row>
    <row r="364" spans="1:4" x14ac:dyDescent="0.3">
      <c r="A364" s="2">
        <v>40467.041666666664</v>
      </c>
      <c r="B364" s="1">
        <v>7.6</v>
      </c>
      <c r="C364" s="1">
        <v>2</v>
      </c>
      <c r="D364" s="1">
        <v>3.6</v>
      </c>
    </row>
    <row r="365" spans="1:4" x14ac:dyDescent="0.3">
      <c r="A365" s="2">
        <v>40467.083333333336</v>
      </c>
      <c r="B365" s="1">
        <v>0</v>
      </c>
      <c r="C365" s="1">
        <v>0</v>
      </c>
      <c r="D365" s="1">
        <v>2.4000000000000004</v>
      </c>
    </row>
    <row r="366" spans="1:4" x14ac:dyDescent="0.3">
      <c r="A366" s="2">
        <v>40467.125</v>
      </c>
      <c r="B366" s="1">
        <v>0.2</v>
      </c>
      <c r="C366" s="1">
        <v>1.2000000000000002</v>
      </c>
      <c r="D366" s="1">
        <v>0.4</v>
      </c>
    </row>
    <row r="367" spans="1:4" x14ac:dyDescent="0.3">
      <c r="A367" s="2">
        <v>40467.166666666664</v>
      </c>
      <c r="B367" s="1">
        <v>0</v>
      </c>
      <c r="C367" s="1">
        <v>0</v>
      </c>
      <c r="D367" s="1">
        <v>0.4</v>
      </c>
    </row>
    <row r="368" spans="1:4" x14ac:dyDescent="0.3">
      <c r="A368" s="2">
        <v>40467.208333333336</v>
      </c>
      <c r="B368" s="1">
        <v>0</v>
      </c>
      <c r="C368" s="1">
        <v>0</v>
      </c>
      <c r="D368" s="1">
        <v>0</v>
      </c>
    </row>
    <row r="369" spans="1:4" x14ac:dyDescent="0.3">
      <c r="A369" s="2">
        <v>40467.25</v>
      </c>
      <c r="B369" s="1">
        <v>8.1999999999999993</v>
      </c>
      <c r="C369" s="1">
        <v>0.2</v>
      </c>
      <c r="D369" s="1">
        <v>0</v>
      </c>
    </row>
    <row r="370" spans="1:4" x14ac:dyDescent="0.3">
      <c r="A370" s="2">
        <v>40467.291666666664</v>
      </c>
      <c r="B370" s="1">
        <v>2.6</v>
      </c>
      <c r="C370" s="1">
        <v>0</v>
      </c>
      <c r="D370" s="1">
        <v>0</v>
      </c>
    </row>
    <row r="371" spans="1:4" x14ac:dyDescent="0.3">
      <c r="A371" s="2">
        <v>40467.333333333336</v>
      </c>
      <c r="B371" s="1">
        <v>8.6</v>
      </c>
      <c r="C371" s="1">
        <v>2.4</v>
      </c>
      <c r="D371" s="1">
        <v>9.6</v>
      </c>
    </row>
    <row r="372" spans="1:4" x14ac:dyDescent="0.3">
      <c r="A372" s="2">
        <v>40467.375</v>
      </c>
      <c r="B372" s="1">
        <v>1.2000000000000002</v>
      </c>
      <c r="C372" s="1">
        <v>35.400000000000006</v>
      </c>
      <c r="D372" s="1">
        <v>0</v>
      </c>
    </row>
    <row r="373" spans="1:4" x14ac:dyDescent="0.3">
      <c r="A373" s="2">
        <v>40467.416666666664</v>
      </c>
      <c r="B373" s="1">
        <v>0</v>
      </c>
      <c r="C373" s="1">
        <v>20.6</v>
      </c>
      <c r="D373" s="1">
        <v>0.2</v>
      </c>
    </row>
    <row r="374" spans="1:4" x14ac:dyDescent="0.3">
      <c r="A374" s="2">
        <v>40467.458333333336</v>
      </c>
      <c r="B374" s="1">
        <v>0</v>
      </c>
      <c r="C374" s="1">
        <v>0.4</v>
      </c>
      <c r="D374" s="1">
        <v>11.2</v>
      </c>
    </row>
    <row r="375" spans="1:4" x14ac:dyDescent="0.3">
      <c r="A375" s="2">
        <v>40467.5</v>
      </c>
      <c r="B375" s="1">
        <v>0</v>
      </c>
      <c r="C375" s="1">
        <v>0</v>
      </c>
      <c r="D375" s="1">
        <v>46.8</v>
      </c>
    </row>
    <row r="376" spans="1:4" x14ac:dyDescent="0.3">
      <c r="A376" s="2">
        <v>40467.541666666664</v>
      </c>
      <c r="B376" s="1">
        <v>0</v>
      </c>
      <c r="C376" s="1">
        <v>0</v>
      </c>
      <c r="D376" s="1">
        <v>8.6000000000000014</v>
      </c>
    </row>
    <row r="377" spans="1:4" x14ac:dyDescent="0.3">
      <c r="A377" s="2">
        <v>40467.583333333336</v>
      </c>
      <c r="B377" s="1">
        <v>15.6</v>
      </c>
      <c r="C377" s="1">
        <v>0.2</v>
      </c>
      <c r="D377" s="1">
        <v>9.4</v>
      </c>
    </row>
    <row r="378" spans="1:4" x14ac:dyDescent="0.3">
      <c r="A378" s="2">
        <v>40467.625</v>
      </c>
      <c r="B378" s="1">
        <v>1.8</v>
      </c>
      <c r="C378" s="1">
        <v>0.4</v>
      </c>
      <c r="D378" s="1">
        <v>11.200000000000001</v>
      </c>
    </row>
    <row r="379" spans="1:4" x14ac:dyDescent="0.3">
      <c r="A379" s="2">
        <v>40467.666666666664</v>
      </c>
      <c r="B379" s="1">
        <v>11.6</v>
      </c>
      <c r="C379" s="1">
        <v>3.6</v>
      </c>
      <c r="D379" s="1">
        <v>13.2</v>
      </c>
    </row>
    <row r="380" spans="1:4" x14ac:dyDescent="0.3">
      <c r="A380" s="2">
        <v>40467.708333333336</v>
      </c>
      <c r="B380" s="1">
        <v>14.6</v>
      </c>
      <c r="C380" s="1">
        <v>12.000000000000002</v>
      </c>
      <c r="D380" s="1">
        <v>3.4</v>
      </c>
    </row>
    <row r="381" spans="1:4" x14ac:dyDescent="0.3">
      <c r="A381" s="2">
        <v>40467.75</v>
      </c>
      <c r="B381" s="1">
        <v>15.600000000000001</v>
      </c>
      <c r="C381" s="1">
        <v>6.0000000000000009</v>
      </c>
      <c r="D381" s="1">
        <v>10.6</v>
      </c>
    </row>
    <row r="382" spans="1:4" x14ac:dyDescent="0.3">
      <c r="A382" s="2">
        <v>40467.791666666664</v>
      </c>
      <c r="B382" s="1">
        <v>45</v>
      </c>
      <c r="C382" s="1">
        <v>5.4</v>
      </c>
      <c r="D382" s="1">
        <v>25.200000000000003</v>
      </c>
    </row>
    <row r="383" spans="1:4" x14ac:dyDescent="0.3">
      <c r="A383" s="2">
        <v>40467.833333333336</v>
      </c>
      <c r="B383" s="1">
        <v>59</v>
      </c>
      <c r="C383" s="1">
        <v>6.2</v>
      </c>
      <c r="D383" s="1">
        <v>29</v>
      </c>
    </row>
    <row r="384" spans="1:4" x14ac:dyDescent="0.3">
      <c r="A384" s="2">
        <v>40467.875</v>
      </c>
      <c r="B384" s="1">
        <v>15.4</v>
      </c>
      <c r="C384" s="1">
        <v>18.600000000000001</v>
      </c>
      <c r="D384" s="1">
        <v>33</v>
      </c>
    </row>
    <row r="385" spans="1:4" x14ac:dyDescent="0.3">
      <c r="A385" s="2">
        <v>40467.916666666664</v>
      </c>
      <c r="B385" s="1">
        <v>7.2</v>
      </c>
      <c r="C385" s="1">
        <v>54.400000000000006</v>
      </c>
      <c r="D385" s="1">
        <v>45.6</v>
      </c>
    </row>
    <row r="386" spans="1:4" x14ac:dyDescent="0.3">
      <c r="A386" s="2">
        <v>40467.958333333336</v>
      </c>
      <c r="B386" s="1">
        <v>1.4000000000000001</v>
      </c>
      <c r="C386" s="1">
        <v>3.4</v>
      </c>
      <c r="D386" s="1">
        <v>59</v>
      </c>
    </row>
    <row r="387" spans="1:4" x14ac:dyDescent="0.3">
      <c r="A387" s="2">
        <v>40468</v>
      </c>
      <c r="B387" s="1">
        <v>1.2000000000000002</v>
      </c>
      <c r="C387" s="1">
        <v>1.6</v>
      </c>
      <c r="D387" s="1">
        <v>5.3999999999999995</v>
      </c>
    </row>
    <row r="388" spans="1:4" x14ac:dyDescent="0.3">
      <c r="A388" s="2">
        <v>40468.041666666664</v>
      </c>
      <c r="B388" s="1">
        <v>1.5999999999999999</v>
      </c>
      <c r="C388" s="1">
        <v>2.1999999999999997</v>
      </c>
      <c r="D388" s="1">
        <v>2.8</v>
      </c>
    </row>
    <row r="389" spans="1:4" x14ac:dyDescent="0.3">
      <c r="A389" s="2">
        <v>40468.083333333336</v>
      </c>
      <c r="B389" s="1">
        <v>0.60000000000000009</v>
      </c>
      <c r="C389" s="1">
        <v>0.60000000000000009</v>
      </c>
      <c r="D389" s="1">
        <v>1.2000000000000002</v>
      </c>
    </row>
    <row r="390" spans="1:4" x14ac:dyDescent="0.3">
      <c r="A390" s="2">
        <v>40468.125</v>
      </c>
      <c r="B390" s="1">
        <v>0.8</v>
      </c>
      <c r="C390" s="1">
        <v>1</v>
      </c>
      <c r="D390" s="1">
        <v>0.60000000000000009</v>
      </c>
    </row>
    <row r="391" spans="1:4" x14ac:dyDescent="0.3">
      <c r="A391" s="2">
        <v>40468.166666666664</v>
      </c>
      <c r="B391" s="1">
        <v>0.2</v>
      </c>
      <c r="C391" s="1">
        <v>0.2</v>
      </c>
      <c r="D391" s="1">
        <v>0</v>
      </c>
    </row>
    <row r="392" spans="1:4" x14ac:dyDescent="0.3">
      <c r="A392" s="2">
        <v>40468.208333333336</v>
      </c>
      <c r="B392" s="1">
        <v>0</v>
      </c>
      <c r="C392" s="1">
        <v>0.2</v>
      </c>
      <c r="D392" s="1">
        <v>0</v>
      </c>
    </row>
    <row r="393" spans="1:4" x14ac:dyDescent="0.3">
      <c r="A393" s="2">
        <v>40468.25</v>
      </c>
      <c r="B393" s="1">
        <v>0</v>
      </c>
      <c r="C393" s="1">
        <v>0</v>
      </c>
      <c r="D393" s="1">
        <v>0</v>
      </c>
    </row>
    <row r="394" spans="1:4" x14ac:dyDescent="0.3">
      <c r="A394" s="2">
        <v>40468.291666666664</v>
      </c>
      <c r="B394" s="1">
        <v>0.2</v>
      </c>
      <c r="C394" s="1">
        <v>0</v>
      </c>
      <c r="D394" s="1">
        <v>0</v>
      </c>
    </row>
    <row r="395" spans="1:4" x14ac:dyDescent="0.3">
      <c r="A395" s="2">
        <v>40468.333333333336</v>
      </c>
      <c r="B395" s="1">
        <v>0.2</v>
      </c>
      <c r="C395" s="1">
        <v>0</v>
      </c>
      <c r="D395" s="1">
        <v>0</v>
      </c>
    </row>
    <row r="396" spans="1:4" x14ac:dyDescent="0.3">
      <c r="A396" s="2">
        <v>40468.375</v>
      </c>
      <c r="B396" s="1">
        <v>0</v>
      </c>
      <c r="C396" s="1">
        <v>0</v>
      </c>
      <c r="D396" s="1">
        <v>0.2</v>
      </c>
    </row>
    <row r="397" spans="1:4" x14ac:dyDescent="0.3">
      <c r="A397" s="2">
        <v>40468.416666666664</v>
      </c>
      <c r="B397" s="1">
        <v>0</v>
      </c>
      <c r="C397" s="1">
        <v>0</v>
      </c>
      <c r="D397" s="1">
        <v>0</v>
      </c>
    </row>
    <row r="398" spans="1:4" x14ac:dyDescent="0.3">
      <c r="A398" s="2">
        <v>40468.458333333336</v>
      </c>
      <c r="B398" s="1">
        <v>0</v>
      </c>
      <c r="C398" s="1">
        <v>0</v>
      </c>
      <c r="D398" s="1">
        <v>0</v>
      </c>
    </row>
    <row r="399" spans="1:4" x14ac:dyDescent="0.3">
      <c r="A399" s="2">
        <v>40468.5</v>
      </c>
      <c r="B399" s="1">
        <v>0</v>
      </c>
      <c r="C399" s="1">
        <v>0</v>
      </c>
      <c r="D399" s="1">
        <v>0</v>
      </c>
    </row>
    <row r="400" spans="1:4" x14ac:dyDescent="0.3">
      <c r="A400" s="2">
        <v>40468.541666666664</v>
      </c>
      <c r="B400" s="1">
        <v>0</v>
      </c>
      <c r="C400" s="1">
        <v>0</v>
      </c>
      <c r="D400" s="1">
        <v>0</v>
      </c>
    </row>
    <row r="401" spans="1:4" x14ac:dyDescent="0.3">
      <c r="A401" s="2">
        <v>40468.583333333336</v>
      </c>
      <c r="B401" s="1">
        <v>0</v>
      </c>
      <c r="C401" s="1">
        <v>0</v>
      </c>
      <c r="D401" s="1">
        <v>0</v>
      </c>
    </row>
    <row r="402" spans="1:4" x14ac:dyDescent="0.3">
      <c r="A402" s="2">
        <v>40468.625</v>
      </c>
      <c r="B402" s="1">
        <v>0</v>
      </c>
      <c r="C402" s="1">
        <v>0</v>
      </c>
      <c r="D402" s="1">
        <v>0</v>
      </c>
    </row>
    <row r="403" spans="1:4" x14ac:dyDescent="0.3">
      <c r="A403" s="2">
        <v>40468.666666666664</v>
      </c>
      <c r="B403" s="1">
        <v>0</v>
      </c>
      <c r="C403" s="1">
        <v>0</v>
      </c>
      <c r="D403" s="1">
        <v>0</v>
      </c>
    </row>
    <row r="404" spans="1:4" x14ac:dyDescent="0.3">
      <c r="A404" s="2">
        <v>40468.708333333336</v>
      </c>
      <c r="B404" s="1">
        <v>0</v>
      </c>
      <c r="C404" s="1">
        <v>0</v>
      </c>
      <c r="D404" s="1">
        <v>0</v>
      </c>
    </row>
    <row r="405" spans="1:4" x14ac:dyDescent="0.3">
      <c r="A405" s="2">
        <v>40468.75</v>
      </c>
      <c r="B405" s="1">
        <v>0</v>
      </c>
      <c r="C405" s="1">
        <v>0</v>
      </c>
      <c r="D405" s="1">
        <v>0</v>
      </c>
    </row>
    <row r="406" spans="1:4" x14ac:dyDescent="0.3">
      <c r="A406" s="2">
        <v>40468.791666666664</v>
      </c>
      <c r="B406" s="1">
        <v>0</v>
      </c>
      <c r="C406" s="1">
        <v>0</v>
      </c>
      <c r="D406" s="1">
        <v>0</v>
      </c>
    </row>
    <row r="407" spans="1:4" x14ac:dyDescent="0.3">
      <c r="A407" s="2">
        <v>40468.833333333336</v>
      </c>
      <c r="B407" s="1">
        <v>0</v>
      </c>
      <c r="C407" s="1">
        <v>0</v>
      </c>
      <c r="D407" s="1">
        <v>0</v>
      </c>
    </row>
    <row r="408" spans="1:4" x14ac:dyDescent="0.3">
      <c r="A408" s="2">
        <v>40468.875</v>
      </c>
      <c r="B408" s="1">
        <v>0</v>
      </c>
      <c r="C408" s="1">
        <v>0</v>
      </c>
      <c r="D408" s="1">
        <v>0</v>
      </c>
    </row>
    <row r="409" spans="1:4" x14ac:dyDescent="0.3">
      <c r="A409" s="2">
        <v>40468.916666666664</v>
      </c>
      <c r="B409" s="1">
        <v>0</v>
      </c>
      <c r="C409" s="1">
        <v>0</v>
      </c>
      <c r="D409" s="1">
        <v>0</v>
      </c>
    </row>
    <row r="410" spans="1:4" x14ac:dyDescent="0.3">
      <c r="A410" s="2">
        <v>40468.958333333336</v>
      </c>
      <c r="B410" s="1">
        <v>0</v>
      </c>
      <c r="C410" s="1">
        <v>0</v>
      </c>
      <c r="D410" s="1">
        <v>0</v>
      </c>
    </row>
    <row r="411" spans="1:4" x14ac:dyDescent="0.3">
      <c r="A411" s="2">
        <v>40469</v>
      </c>
      <c r="B411" s="1">
        <v>0</v>
      </c>
      <c r="C411" s="1">
        <v>0</v>
      </c>
      <c r="D411" s="1">
        <v>0</v>
      </c>
    </row>
    <row r="412" spans="1:4" x14ac:dyDescent="0.3">
      <c r="A412" s="2">
        <v>40469.041666666664</v>
      </c>
      <c r="B412" s="1">
        <v>0</v>
      </c>
      <c r="C412" s="1">
        <v>0</v>
      </c>
      <c r="D412" s="1">
        <v>0</v>
      </c>
    </row>
    <row r="413" spans="1:4" x14ac:dyDescent="0.3">
      <c r="A413" s="2">
        <v>40469.083333333336</v>
      </c>
      <c r="B413" s="1">
        <v>0</v>
      </c>
      <c r="C413" s="1">
        <v>0</v>
      </c>
      <c r="D413" s="1">
        <v>0</v>
      </c>
    </row>
    <row r="414" spans="1:4" x14ac:dyDescent="0.3">
      <c r="A414" s="2">
        <v>40469.125</v>
      </c>
      <c r="B414" s="1">
        <v>0.4</v>
      </c>
      <c r="C414" s="1">
        <v>2</v>
      </c>
      <c r="D414" s="1">
        <v>0</v>
      </c>
    </row>
    <row r="415" spans="1:4" x14ac:dyDescent="0.3">
      <c r="A415" s="2">
        <v>40469.166666666664</v>
      </c>
      <c r="B415" s="1">
        <v>0</v>
      </c>
      <c r="C415" s="1">
        <v>0.2</v>
      </c>
      <c r="D415" s="1">
        <v>0</v>
      </c>
    </row>
    <row r="416" spans="1:4" x14ac:dyDescent="0.3">
      <c r="A416" s="2">
        <v>40469.208333333336</v>
      </c>
      <c r="B416" s="1">
        <v>0.8</v>
      </c>
      <c r="C416" s="1">
        <v>0</v>
      </c>
      <c r="D416" s="1">
        <v>0</v>
      </c>
    </row>
    <row r="417" spans="1:4" x14ac:dyDescent="0.3">
      <c r="A417" s="2">
        <v>40469.25</v>
      </c>
      <c r="B417" s="1">
        <v>8</v>
      </c>
      <c r="C417" s="1">
        <v>0.2</v>
      </c>
      <c r="D417" s="1">
        <v>0</v>
      </c>
    </row>
    <row r="418" spans="1:4" x14ac:dyDescent="0.3">
      <c r="A418" s="2">
        <v>40469.291666666664</v>
      </c>
      <c r="B418" s="1">
        <v>0.4</v>
      </c>
      <c r="C418" s="1">
        <v>0.8</v>
      </c>
      <c r="D418" s="1">
        <v>0</v>
      </c>
    </row>
    <row r="419" spans="1:4" x14ac:dyDescent="0.3">
      <c r="A419" s="2">
        <v>40469.333333333336</v>
      </c>
      <c r="B419" s="1">
        <v>0.60000000000000009</v>
      </c>
      <c r="C419" s="1">
        <v>3.2000000000000006</v>
      </c>
      <c r="D419" s="1">
        <v>0.2</v>
      </c>
    </row>
    <row r="420" spans="1:4" x14ac:dyDescent="0.3">
      <c r="A420" s="2">
        <v>40469.375</v>
      </c>
      <c r="B420" s="1">
        <v>0</v>
      </c>
      <c r="C420" s="1">
        <v>0.2</v>
      </c>
      <c r="D420" s="1">
        <v>0.60000000000000009</v>
      </c>
    </row>
    <row r="421" spans="1:4" x14ac:dyDescent="0.3">
      <c r="A421" s="2">
        <v>40469.416666666664</v>
      </c>
      <c r="B421" s="1">
        <v>0.8</v>
      </c>
      <c r="C421" s="1">
        <v>0.2</v>
      </c>
      <c r="D421" s="1">
        <v>2.8</v>
      </c>
    </row>
    <row r="422" spans="1:4" x14ac:dyDescent="0.3">
      <c r="A422" s="2">
        <v>40469.458333333336</v>
      </c>
      <c r="B422" s="1">
        <v>0.60000000000000009</v>
      </c>
      <c r="C422" s="1">
        <v>0</v>
      </c>
      <c r="D422" s="1">
        <v>0.4</v>
      </c>
    </row>
    <row r="423" spans="1:4" x14ac:dyDescent="0.3">
      <c r="A423" s="2">
        <v>40469.5</v>
      </c>
      <c r="B423" s="1">
        <v>4.2</v>
      </c>
      <c r="C423" s="1">
        <v>0</v>
      </c>
      <c r="D423" s="1">
        <v>1.2</v>
      </c>
    </row>
    <row r="424" spans="1:4" x14ac:dyDescent="0.3">
      <c r="A424" s="2">
        <v>40469.541666666664</v>
      </c>
      <c r="B424" s="1">
        <v>1</v>
      </c>
      <c r="C424" s="1">
        <v>0.4</v>
      </c>
      <c r="D424" s="1">
        <v>0.2</v>
      </c>
    </row>
    <row r="425" spans="1:4" x14ac:dyDescent="0.3">
      <c r="A425" s="2">
        <v>40469.583333333336</v>
      </c>
      <c r="B425" s="1">
        <v>0</v>
      </c>
      <c r="C425" s="1">
        <v>0.2</v>
      </c>
      <c r="D425" s="1">
        <v>0</v>
      </c>
    </row>
    <row r="426" spans="1:4" x14ac:dyDescent="0.3">
      <c r="A426" s="2">
        <v>40469.625</v>
      </c>
      <c r="B426" s="1">
        <v>0</v>
      </c>
      <c r="C426" s="1">
        <v>0.8</v>
      </c>
      <c r="D426" s="1">
        <v>0</v>
      </c>
    </row>
    <row r="427" spans="1:4" x14ac:dyDescent="0.3">
      <c r="A427" s="2">
        <v>40469.666666666664</v>
      </c>
      <c r="B427" s="1">
        <v>1.2</v>
      </c>
      <c r="C427" s="1">
        <v>0.8</v>
      </c>
      <c r="D427" s="1">
        <v>0</v>
      </c>
    </row>
    <row r="428" spans="1:4" x14ac:dyDescent="0.3">
      <c r="A428" s="2">
        <v>40469.708333333336</v>
      </c>
      <c r="B428" s="1">
        <v>3.4000000000000004</v>
      </c>
      <c r="C428" s="1">
        <v>2.8</v>
      </c>
      <c r="D428" s="1">
        <v>0.8</v>
      </c>
    </row>
    <row r="429" spans="1:4" x14ac:dyDescent="0.3">
      <c r="A429" s="2">
        <v>40469.75</v>
      </c>
      <c r="B429" s="1">
        <v>11.6</v>
      </c>
      <c r="C429" s="1">
        <v>14.8</v>
      </c>
      <c r="D429" s="1">
        <v>16.600000000000001</v>
      </c>
    </row>
    <row r="430" spans="1:4" x14ac:dyDescent="0.3">
      <c r="A430" s="2">
        <v>40469.791666666664</v>
      </c>
      <c r="B430" s="1">
        <v>1.7999999999999998</v>
      </c>
      <c r="C430" s="1">
        <v>7.6000000000000005</v>
      </c>
      <c r="D430" s="1">
        <v>4</v>
      </c>
    </row>
    <row r="431" spans="1:4" x14ac:dyDescent="0.3">
      <c r="A431" s="2">
        <v>40469.833333333336</v>
      </c>
      <c r="B431" s="1">
        <v>0.4</v>
      </c>
      <c r="C431" s="1">
        <v>2</v>
      </c>
      <c r="D431" s="1">
        <v>37.4</v>
      </c>
    </row>
    <row r="432" spans="1:4" x14ac:dyDescent="0.3">
      <c r="A432" s="2">
        <v>40469.875</v>
      </c>
      <c r="B432" s="1">
        <v>0</v>
      </c>
      <c r="C432" s="1">
        <v>2</v>
      </c>
      <c r="D432" s="1">
        <v>16.799999999999997</v>
      </c>
    </row>
    <row r="433" spans="1:4" x14ac:dyDescent="0.3">
      <c r="A433" s="2">
        <v>40469.916666666664</v>
      </c>
      <c r="B433" s="1">
        <v>0.8</v>
      </c>
      <c r="C433" s="1">
        <v>6.8</v>
      </c>
      <c r="D433" s="1">
        <v>23.8</v>
      </c>
    </row>
    <row r="434" spans="1:4" x14ac:dyDescent="0.3">
      <c r="A434" s="2">
        <v>40469.958333333336</v>
      </c>
      <c r="B434" s="1">
        <v>6.2</v>
      </c>
      <c r="C434" s="1">
        <v>10.199999999999999</v>
      </c>
      <c r="D434" s="1">
        <v>7.4</v>
      </c>
    </row>
    <row r="435" spans="1:4" x14ac:dyDescent="0.3">
      <c r="A435" s="2">
        <v>40470</v>
      </c>
      <c r="B435" s="1">
        <v>14.200000000000001</v>
      </c>
      <c r="C435" s="1">
        <v>24.4</v>
      </c>
      <c r="D435" s="1">
        <v>3.0000000000000004</v>
      </c>
    </row>
    <row r="436" spans="1:4" x14ac:dyDescent="0.3">
      <c r="A436" s="2">
        <v>40470.041666666664</v>
      </c>
      <c r="B436" s="1">
        <v>36.6</v>
      </c>
      <c r="C436" s="1">
        <v>4.5999999999999996</v>
      </c>
      <c r="D436" s="1">
        <v>4.4000000000000004</v>
      </c>
    </row>
    <row r="437" spans="1:4" x14ac:dyDescent="0.3">
      <c r="A437" s="2">
        <v>40470.083333333336</v>
      </c>
      <c r="B437" s="1">
        <v>1.7999999999999998</v>
      </c>
      <c r="C437" s="1">
        <v>18.2</v>
      </c>
      <c r="D437" s="1">
        <v>0.2</v>
      </c>
    </row>
    <row r="438" spans="1:4" x14ac:dyDescent="0.3">
      <c r="A438" s="2">
        <v>40470.125</v>
      </c>
      <c r="B438" s="1">
        <v>4.1999999999999993</v>
      </c>
      <c r="C438" s="1">
        <v>5.1999999999999993</v>
      </c>
      <c r="D438" s="1">
        <v>0</v>
      </c>
    </row>
    <row r="439" spans="1:4" x14ac:dyDescent="0.3">
      <c r="A439" s="2">
        <v>40470.166666666664</v>
      </c>
      <c r="B439" s="1">
        <v>3.4</v>
      </c>
      <c r="C439" s="1">
        <v>3.4000000000000004</v>
      </c>
      <c r="D439" s="1">
        <v>4.4000000000000004</v>
      </c>
    </row>
    <row r="440" spans="1:4" x14ac:dyDescent="0.3">
      <c r="A440" s="2">
        <v>40470.208333333336</v>
      </c>
      <c r="B440" s="1">
        <v>3.2</v>
      </c>
      <c r="C440" s="1">
        <v>2.4</v>
      </c>
      <c r="D440" s="1">
        <v>0</v>
      </c>
    </row>
    <row r="441" spans="1:4" x14ac:dyDescent="0.3">
      <c r="A441" s="2">
        <v>40470.25</v>
      </c>
      <c r="B441" s="1">
        <v>3.4000000000000004</v>
      </c>
      <c r="C441" s="1">
        <v>0.4</v>
      </c>
      <c r="D441" s="1">
        <v>14.8</v>
      </c>
    </row>
    <row r="442" spans="1:4" x14ac:dyDescent="0.3">
      <c r="A442" s="2">
        <v>40470.291666666664</v>
      </c>
      <c r="B442" s="1">
        <v>9.2000000000000011</v>
      </c>
      <c r="C442" s="1">
        <v>5.6</v>
      </c>
      <c r="D442" s="1">
        <v>2.6</v>
      </c>
    </row>
    <row r="443" spans="1:4" x14ac:dyDescent="0.3">
      <c r="A443" s="2">
        <v>40470.333333333336</v>
      </c>
      <c r="B443" s="1">
        <v>6.2</v>
      </c>
      <c r="C443" s="1">
        <v>4.5999999999999996</v>
      </c>
      <c r="D443" s="1">
        <v>4.4000000000000004</v>
      </c>
    </row>
    <row r="444" spans="1:4" x14ac:dyDescent="0.3">
      <c r="A444" s="2">
        <v>40470.375</v>
      </c>
      <c r="B444" s="1">
        <v>3.2</v>
      </c>
      <c r="C444" s="1">
        <v>3.2</v>
      </c>
      <c r="D444" s="1">
        <v>5</v>
      </c>
    </row>
    <row r="445" spans="1:4" x14ac:dyDescent="0.3">
      <c r="A445" s="2">
        <v>40470.416666666664</v>
      </c>
      <c r="B445" s="1">
        <v>1</v>
      </c>
      <c r="C445" s="1">
        <v>1.6</v>
      </c>
      <c r="D445" s="1">
        <v>1.2</v>
      </c>
    </row>
    <row r="446" spans="1:4" x14ac:dyDescent="0.3">
      <c r="A446" s="2">
        <v>40470.458333333336</v>
      </c>
      <c r="B446" s="1">
        <v>2.4</v>
      </c>
      <c r="C446" s="1">
        <v>1</v>
      </c>
      <c r="D446" s="1">
        <v>3.5999999999999996</v>
      </c>
    </row>
    <row r="447" spans="1:4" x14ac:dyDescent="0.3">
      <c r="A447" s="2">
        <v>40470.5</v>
      </c>
      <c r="B447" s="1">
        <v>1.9999999999999998</v>
      </c>
      <c r="C447" s="1">
        <v>2.1999999999999997</v>
      </c>
      <c r="D447" s="1">
        <v>0.4</v>
      </c>
    </row>
    <row r="448" spans="1:4" x14ac:dyDescent="0.3">
      <c r="A448" s="2">
        <v>40470.541666666664</v>
      </c>
      <c r="B448" s="1">
        <v>5.6</v>
      </c>
      <c r="C448" s="1">
        <v>14.4</v>
      </c>
      <c r="D448" s="1">
        <v>1.4</v>
      </c>
    </row>
    <row r="449" spans="1:4" x14ac:dyDescent="0.3">
      <c r="A449" s="2">
        <v>40470.583333333336</v>
      </c>
      <c r="B449" s="1">
        <v>5.8000000000000007</v>
      </c>
      <c r="C449" s="1">
        <v>3</v>
      </c>
      <c r="D449" s="1">
        <v>20.8</v>
      </c>
    </row>
    <row r="450" spans="1:4" x14ac:dyDescent="0.3">
      <c r="A450" s="2">
        <v>40470.625</v>
      </c>
      <c r="B450" s="1">
        <v>2.9999999999999996</v>
      </c>
      <c r="C450" s="1">
        <v>0.2</v>
      </c>
      <c r="D450" s="1">
        <v>0.2</v>
      </c>
    </row>
    <row r="451" spans="1:4" x14ac:dyDescent="0.3">
      <c r="A451" s="2">
        <v>40470.666666666664</v>
      </c>
      <c r="B451" s="1">
        <v>2</v>
      </c>
      <c r="C451" s="1">
        <v>1.5999999999999999</v>
      </c>
      <c r="D451" s="1">
        <v>0</v>
      </c>
    </row>
    <row r="452" spans="1:4" x14ac:dyDescent="0.3">
      <c r="A452" s="2">
        <v>40470.708333333336</v>
      </c>
      <c r="B452" s="1">
        <v>0.2</v>
      </c>
      <c r="C452" s="1">
        <v>0.2</v>
      </c>
      <c r="D452" s="1">
        <v>0</v>
      </c>
    </row>
    <row r="453" spans="1:4" x14ac:dyDescent="0.3">
      <c r="A453" s="2">
        <v>40470.75</v>
      </c>
      <c r="B453" s="1">
        <v>0</v>
      </c>
      <c r="C453" s="1">
        <v>0</v>
      </c>
      <c r="D453" s="1">
        <v>0</v>
      </c>
    </row>
    <row r="454" spans="1:4" x14ac:dyDescent="0.3">
      <c r="A454" s="2">
        <v>40470.791666666664</v>
      </c>
      <c r="B454" s="1">
        <v>0</v>
      </c>
      <c r="C454" s="1">
        <v>0</v>
      </c>
      <c r="D454" s="1">
        <v>0</v>
      </c>
    </row>
    <row r="455" spans="1:4" x14ac:dyDescent="0.3">
      <c r="A455" s="2">
        <v>40470.833333333336</v>
      </c>
      <c r="B455" s="1">
        <v>0</v>
      </c>
      <c r="C455" s="1">
        <v>0</v>
      </c>
      <c r="D455" s="1">
        <v>0</v>
      </c>
    </row>
    <row r="456" spans="1:4" x14ac:dyDescent="0.3">
      <c r="A456" s="2">
        <v>40470.875</v>
      </c>
      <c r="B456" s="1">
        <v>0</v>
      </c>
      <c r="C456" s="1">
        <v>0</v>
      </c>
      <c r="D456" s="1">
        <v>0</v>
      </c>
    </row>
    <row r="457" spans="1:4" x14ac:dyDescent="0.3">
      <c r="A457" s="2">
        <v>40470.916666666664</v>
      </c>
      <c r="B457" s="1">
        <v>0</v>
      </c>
      <c r="C457" s="1">
        <v>0</v>
      </c>
      <c r="D457" s="1">
        <v>0</v>
      </c>
    </row>
    <row r="458" spans="1:4" x14ac:dyDescent="0.3">
      <c r="A458" s="2">
        <v>40470.958333333336</v>
      </c>
      <c r="B458" s="1">
        <v>0</v>
      </c>
      <c r="C458" s="1">
        <v>0</v>
      </c>
      <c r="D458" s="1">
        <v>0</v>
      </c>
    </row>
    <row r="459" spans="1:4" x14ac:dyDescent="0.3">
      <c r="A459" s="2">
        <v>40471</v>
      </c>
      <c r="B459" s="1">
        <v>0</v>
      </c>
      <c r="C459" s="1">
        <v>0</v>
      </c>
      <c r="D459" s="1">
        <v>0</v>
      </c>
    </row>
    <row r="460" spans="1:4" x14ac:dyDescent="0.3">
      <c r="A460" s="2">
        <v>40471.041666666664</v>
      </c>
      <c r="B460" s="1">
        <v>0</v>
      </c>
      <c r="C460" s="1">
        <v>0</v>
      </c>
      <c r="D460" s="1">
        <v>0</v>
      </c>
    </row>
    <row r="461" spans="1:4" x14ac:dyDescent="0.3">
      <c r="A461" s="2">
        <v>40471.083333333336</v>
      </c>
      <c r="B461" s="1">
        <v>0</v>
      </c>
      <c r="C461" s="1">
        <v>0</v>
      </c>
      <c r="D461" s="1">
        <v>0</v>
      </c>
    </row>
    <row r="462" spans="1:4" x14ac:dyDescent="0.3">
      <c r="A462" s="2">
        <v>40471.125</v>
      </c>
      <c r="B462" s="1">
        <v>0</v>
      </c>
      <c r="C462" s="1">
        <v>0</v>
      </c>
      <c r="D462" s="1">
        <v>0</v>
      </c>
    </row>
    <row r="463" spans="1:4" x14ac:dyDescent="0.3">
      <c r="A463" s="2">
        <v>40471.166666666664</v>
      </c>
      <c r="B463" s="1">
        <v>0</v>
      </c>
      <c r="C463" s="1">
        <v>0</v>
      </c>
      <c r="D463" s="1">
        <v>0</v>
      </c>
    </row>
    <row r="464" spans="1:4" x14ac:dyDescent="0.3">
      <c r="A464" s="2">
        <v>40471.208333333336</v>
      </c>
      <c r="B464" s="1">
        <v>0</v>
      </c>
      <c r="C464" s="1">
        <v>0</v>
      </c>
      <c r="D464" s="1">
        <v>0</v>
      </c>
    </row>
    <row r="465" spans="1:4" x14ac:dyDescent="0.3">
      <c r="A465" s="2">
        <v>40471.25</v>
      </c>
      <c r="B465" s="1">
        <v>0</v>
      </c>
      <c r="C465" s="1">
        <v>0</v>
      </c>
      <c r="D465" s="1">
        <v>0</v>
      </c>
    </row>
    <row r="466" spans="1:4" x14ac:dyDescent="0.3">
      <c r="A466" s="2">
        <v>40471.291666666664</v>
      </c>
      <c r="B466" s="1">
        <v>0.4</v>
      </c>
      <c r="C466" s="1">
        <v>0.2</v>
      </c>
      <c r="D466" s="1">
        <v>0</v>
      </c>
    </row>
    <row r="467" spans="1:4" x14ac:dyDescent="0.3">
      <c r="A467" s="2">
        <v>40471.333333333336</v>
      </c>
      <c r="B467" s="1">
        <v>0</v>
      </c>
      <c r="C467" s="1">
        <v>0</v>
      </c>
      <c r="D467" s="1">
        <v>0</v>
      </c>
    </row>
    <row r="468" spans="1:4" x14ac:dyDescent="0.3">
      <c r="A468" s="2">
        <v>40471.375</v>
      </c>
      <c r="B468" s="1">
        <v>0</v>
      </c>
      <c r="C468" s="1">
        <v>0</v>
      </c>
      <c r="D468" s="1">
        <v>0</v>
      </c>
    </row>
    <row r="469" spans="1:4" x14ac:dyDescent="0.3">
      <c r="A469" s="2">
        <v>40471.416666666664</v>
      </c>
      <c r="B469" s="1">
        <v>0</v>
      </c>
      <c r="C469" s="1">
        <v>0</v>
      </c>
      <c r="D469" s="1">
        <v>0</v>
      </c>
    </row>
    <row r="470" spans="1:4" x14ac:dyDescent="0.3">
      <c r="A470" s="2">
        <v>40471.458333333336</v>
      </c>
      <c r="B470" s="1">
        <v>0</v>
      </c>
      <c r="C470" s="1">
        <v>0</v>
      </c>
      <c r="D470" s="1">
        <v>0</v>
      </c>
    </row>
    <row r="471" spans="1:4" x14ac:dyDescent="0.3">
      <c r="A471" s="2">
        <v>40471.5</v>
      </c>
      <c r="B471" s="1">
        <v>0</v>
      </c>
      <c r="C471" s="1">
        <v>0</v>
      </c>
      <c r="D471" s="1">
        <v>0</v>
      </c>
    </row>
    <row r="472" spans="1:4" x14ac:dyDescent="0.3">
      <c r="A472" s="2">
        <v>40471.541666666664</v>
      </c>
      <c r="B472" s="1">
        <v>0</v>
      </c>
      <c r="C472" s="1">
        <v>0</v>
      </c>
      <c r="D472" s="1">
        <v>0</v>
      </c>
    </row>
    <row r="473" spans="1:4" x14ac:dyDescent="0.3">
      <c r="A473" s="2">
        <v>40471.583333333336</v>
      </c>
      <c r="B473" s="1">
        <v>0</v>
      </c>
      <c r="C473" s="1">
        <v>0</v>
      </c>
      <c r="D473" s="1">
        <v>0</v>
      </c>
    </row>
    <row r="474" spans="1:4" x14ac:dyDescent="0.3">
      <c r="A474" s="2">
        <v>40471.625</v>
      </c>
      <c r="B474" s="1">
        <v>0</v>
      </c>
      <c r="C474" s="1">
        <v>0</v>
      </c>
      <c r="D474" s="1">
        <v>0</v>
      </c>
    </row>
    <row r="475" spans="1:4" x14ac:dyDescent="0.3">
      <c r="A475" s="2">
        <v>40471.666666666664</v>
      </c>
      <c r="B475" s="1">
        <v>0</v>
      </c>
      <c r="C475" s="1">
        <v>0</v>
      </c>
      <c r="D475" s="1">
        <v>0</v>
      </c>
    </row>
    <row r="476" spans="1:4" x14ac:dyDescent="0.3">
      <c r="A476" s="2">
        <v>40471.708333333336</v>
      </c>
      <c r="B476" s="1">
        <v>0</v>
      </c>
      <c r="C476" s="1">
        <v>0</v>
      </c>
      <c r="D476" s="1">
        <v>0</v>
      </c>
    </row>
    <row r="477" spans="1:4" x14ac:dyDescent="0.3">
      <c r="A477" s="2">
        <v>40471.75</v>
      </c>
      <c r="B477" s="1">
        <v>0</v>
      </c>
      <c r="C477" s="1">
        <v>0</v>
      </c>
      <c r="D477" s="1">
        <v>0</v>
      </c>
    </row>
    <row r="478" spans="1:4" x14ac:dyDescent="0.3">
      <c r="A478" s="2">
        <v>40471.791666666664</v>
      </c>
      <c r="B478" s="1">
        <v>0</v>
      </c>
      <c r="C478" s="1">
        <v>0</v>
      </c>
      <c r="D478" s="1">
        <v>0</v>
      </c>
    </row>
    <row r="479" spans="1:4" x14ac:dyDescent="0.3">
      <c r="A479" s="2">
        <v>40471.833333333336</v>
      </c>
      <c r="B479" s="1">
        <v>0</v>
      </c>
      <c r="C479" s="1">
        <v>0</v>
      </c>
      <c r="D479" s="1">
        <v>0</v>
      </c>
    </row>
    <row r="480" spans="1:4" x14ac:dyDescent="0.3">
      <c r="A480" s="2">
        <v>40471.875</v>
      </c>
      <c r="B480" s="1">
        <v>0</v>
      </c>
      <c r="C480" s="1">
        <v>0</v>
      </c>
      <c r="D480" s="1">
        <v>0</v>
      </c>
    </row>
    <row r="481" spans="1:4" x14ac:dyDescent="0.3">
      <c r="A481" s="2">
        <v>40471.916666666664</v>
      </c>
      <c r="B481" s="1">
        <v>0</v>
      </c>
      <c r="C481" s="1">
        <v>0</v>
      </c>
      <c r="D481" s="1">
        <v>0</v>
      </c>
    </row>
    <row r="482" spans="1:4" x14ac:dyDescent="0.3">
      <c r="A482" s="2">
        <v>40471.958333333336</v>
      </c>
      <c r="B482" s="1">
        <v>0</v>
      </c>
      <c r="C482" s="1">
        <v>0</v>
      </c>
      <c r="D482" s="1">
        <v>0</v>
      </c>
    </row>
    <row r="483" spans="1:4" x14ac:dyDescent="0.3">
      <c r="A483" s="2">
        <v>40472</v>
      </c>
      <c r="B483" s="1">
        <v>0</v>
      </c>
      <c r="C483" s="1">
        <v>0</v>
      </c>
      <c r="D483" s="1">
        <v>0</v>
      </c>
    </row>
    <row r="484" spans="1:4" x14ac:dyDescent="0.3">
      <c r="A484" s="2">
        <v>40472.041666666664</v>
      </c>
      <c r="B484" s="1">
        <v>0</v>
      </c>
      <c r="C484" s="1">
        <v>0</v>
      </c>
      <c r="D484" s="1">
        <v>0</v>
      </c>
    </row>
    <row r="485" spans="1:4" x14ac:dyDescent="0.3">
      <c r="A485" s="2">
        <v>40472.083333333336</v>
      </c>
      <c r="B485" s="1">
        <v>0</v>
      </c>
      <c r="C485" s="1">
        <v>0</v>
      </c>
      <c r="D485" s="1">
        <v>0</v>
      </c>
    </row>
    <row r="486" spans="1:4" x14ac:dyDescent="0.3">
      <c r="A486" s="2">
        <v>40472.125</v>
      </c>
      <c r="B486" s="1">
        <v>0</v>
      </c>
      <c r="C486" s="1">
        <v>0</v>
      </c>
      <c r="D486" s="1">
        <v>0</v>
      </c>
    </row>
    <row r="487" spans="1:4" x14ac:dyDescent="0.3">
      <c r="A487" s="2">
        <v>40472.166666666664</v>
      </c>
      <c r="B487" s="1">
        <v>0.2</v>
      </c>
      <c r="C487" s="1">
        <v>0</v>
      </c>
      <c r="D487" s="1">
        <v>0</v>
      </c>
    </row>
    <row r="488" spans="1:4" x14ac:dyDescent="0.3">
      <c r="A488" s="2">
        <v>40472.208333333336</v>
      </c>
      <c r="B488" s="1">
        <v>0</v>
      </c>
      <c r="C488" s="1">
        <v>0</v>
      </c>
      <c r="D488" s="1">
        <v>0</v>
      </c>
    </row>
    <row r="489" spans="1:4" x14ac:dyDescent="0.3">
      <c r="A489" s="2">
        <v>40472.25</v>
      </c>
      <c r="B489" s="1">
        <v>0</v>
      </c>
      <c r="C489" s="1">
        <v>0</v>
      </c>
      <c r="D489" s="1">
        <v>0</v>
      </c>
    </row>
    <row r="490" spans="1:4" x14ac:dyDescent="0.3">
      <c r="A490" s="2">
        <v>40472.291666666664</v>
      </c>
      <c r="B490" s="1">
        <v>0</v>
      </c>
      <c r="C490" s="1">
        <v>0</v>
      </c>
      <c r="D490" s="1">
        <v>0</v>
      </c>
    </row>
    <row r="491" spans="1:4" x14ac:dyDescent="0.3">
      <c r="A491" s="2">
        <v>40472.333333333336</v>
      </c>
      <c r="B491" s="1">
        <v>0</v>
      </c>
      <c r="C491" s="1">
        <v>0</v>
      </c>
      <c r="D491" s="1">
        <v>0</v>
      </c>
    </row>
    <row r="492" spans="1:4" x14ac:dyDescent="0.3">
      <c r="A492" s="2">
        <v>40472.375</v>
      </c>
      <c r="B492" s="1">
        <v>0</v>
      </c>
      <c r="C492" s="1">
        <v>0</v>
      </c>
      <c r="D492" s="1">
        <v>0</v>
      </c>
    </row>
    <row r="493" spans="1:4" x14ac:dyDescent="0.3">
      <c r="A493" s="2">
        <v>40472.416666666664</v>
      </c>
      <c r="B493" s="1">
        <v>0</v>
      </c>
      <c r="C493" s="1">
        <v>0</v>
      </c>
      <c r="D493" s="1">
        <v>0</v>
      </c>
    </row>
    <row r="494" spans="1:4" x14ac:dyDescent="0.3">
      <c r="A494" s="2">
        <v>40472.458333333336</v>
      </c>
      <c r="B494" s="1">
        <v>0</v>
      </c>
      <c r="C494" s="1">
        <v>0</v>
      </c>
      <c r="D494" s="1">
        <v>0</v>
      </c>
    </row>
    <row r="495" spans="1:4" x14ac:dyDescent="0.3">
      <c r="A495" s="2">
        <v>40472.5</v>
      </c>
      <c r="B495" s="1">
        <v>0</v>
      </c>
      <c r="C495" s="1">
        <v>0</v>
      </c>
      <c r="D495" s="1">
        <v>0</v>
      </c>
    </row>
    <row r="496" spans="1:4" x14ac:dyDescent="0.3">
      <c r="A496" s="2">
        <v>40472.541666666664</v>
      </c>
      <c r="B496" s="1">
        <v>0</v>
      </c>
      <c r="C496" s="1">
        <v>0</v>
      </c>
      <c r="D496" s="1">
        <v>0</v>
      </c>
    </row>
    <row r="497" spans="1:4" x14ac:dyDescent="0.3">
      <c r="A497" s="2">
        <v>40472.583333333336</v>
      </c>
      <c r="B497" s="1">
        <v>0</v>
      </c>
      <c r="C497" s="1">
        <v>0</v>
      </c>
      <c r="D497" s="1">
        <v>0</v>
      </c>
    </row>
    <row r="498" spans="1:4" x14ac:dyDescent="0.3">
      <c r="A498" s="2">
        <v>40472.625</v>
      </c>
      <c r="B498" s="1">
        <v>0</v>
      </c>
      <c r="C498" s="1">
        <v>0</v>
      </c>
      <c r="D498" s="1">
        <v>0</v>
      </c>
    </row>
    <row r="499" spans="1:4" x14ac:dyDescent="0.3">
      <c r="A499" s="2">
        <v>40472.666666666664</v>
      </c>
      <c r="B499" s="1">
        <v>0</v>
      </c>
      <c r="C499" s="1">
        <v>0</v>
      </c>
      <c r="D499" s="1">
        <v>0</v>
      </c>
    </row>
    <row r="500" spans="1:4" x14ac:dyDescent="0.3">
      <c r="A500" s="2">
        <v>40472.708333333336</v>
      </c>
      <c r="B500" s="1">
        <v>0</v>
      </c>
      <c r="C500" s="1">
        <v>0</v>
      </c>
      <c r="D500" s="1">
        <v>0</v>
      </c>
    </row>
    <row r="501" spans="1:4" x14ac:dyDescent="0.3">
      <c r="A501" s="2">
        <v>40472.75</v>
      </c>
      <c r="B501" s="1">
        <v>0</v>
      </c>
      <c r="C501" s="1">
        <v>0</v>
      </c>
      <c r="D501" s="1">
        <v>0</v>
      </c>
    </row>
    <row r="502" spans="1:4" x14ac:dyDescent="0.3">
      <c r="A502" s="2">
        <v>40472.791666666664</v>
      </c>
      <c r="B502" s="1">
        <v>0</v>
      </c>
      <c r="C502" s="1">
        <v>0</v>
      </c>
      <c r="D502" s="1">
        <v>0</v>
      </c>
    </row>
    <row r="503" spans="1:4" x14ac:dyDescent="0.3">
      <c r="A503" s="2">
        <v>40472.833333333336</v>
      </c>
      <c r="B503" s="1">
        <v>0</v>
      </c>
      <c r="C503" s="1">
        <v>0</v>
      </c>
      <c r="D503" s="1">
        <v>0</v>
      </c>
    </row>
    <row r="504" spans="1:4" x14ac:dyDescent="0.3">
      <c r="A504" s="2">
        <v>40472.875</v>
      </c>
      <c r="B504" s="1">
        <v>0</v>
      </c>
      <c r="C504" s="1">
        <v>0</v>
      </c>
      <c r="D504" s="1">
        <v>0</v>
      </c>
    </row>
    <row r="505" spans="1:4" x14ac:dyDescent="0.3">
      <c r="A505" s="2">
        <v>40472.916666666664</v>
      </c>
      <c r="B505" s="1">
        <v>0</v>
      </c>
      <c r="C505" s="1">
        <v>0</v>
      </c>
      <c r="D505" s="1">
        <v>0</v>
      </c>
    </row>
    <row r="506" spans="1:4" x14ac:dyDescent="0.3">
      <c r="A506" s="2">
        <v>40472.958333333336</v>
      </c>
      <c r="B506" s="1">
        <v>0</v>
      </c>
      <c r="C506" s="1">
        <v>0</v>
      </c>
      <c r="D506" s="1">
        <v>0</v>
      </c>
    </row>
    <row r="507" spans="1:4" x14ac:dyDescent="0.3">
      <c r="A507" s="2">
        <v>40473</v>
      </c>
      <c r="B507" s="1">
        <v>0</v>
      </c>
      <c r="C507" s="1">
        <v>0</v>
      </c>
      <c r="D507" s="1">
        <v>0</v>
      </c>
    </row>
    <row r="508" spans="1:4" x14ac:dyDescent="0.3">
      <c r="A508" s="2">
        <v>40473.041666666664</v>
      </c>
      <c r="B508" s="1">
        <v>0</v>
      </c>
      <c r="C508" s="1">
        <v>0</v>
      </c>
      <c r="D508" s="1">
        <v>0</v>
      </c>
    </row>
    <row r="509" spans="1:4" x14ac:dyDescent="0.3">
      <c r="A509" s="2">
        <v>40473.083333333336</v>
      </c>
      <c r="B509" s="1">
        <v>0</v>
      </c>
      <c r="C509" s="1">
        <v>0</v>
      </c>
      <c r="D509" s="1">
        <v>0</v>
      </c>
    </row>
    <row r="510" spans="1:4" x14ac:dyDescent="0.3">
      <c r="A510" s="2">
        <v>40473.125</v>
      </c>
      <c r="B510" s="1">
        <v>0</v>
      </c>
      <c r="C510" s="1">
        <v>0</v>
      </c>
      <c r="D510" s="1">
        <v>0</v>
      </c>
    </row>
    <row r="511" spans="1:4" x14ac:dyDescent="0.3">
      <c r="A511" s="2">
        <v>40473.166666666664</v>
      </c>
      <c r="B511" s="1">
        <v>0</v>
      </c>
      <c r="C511" s="1">
        <v>0</v>
      </c>
      <c r="D511" s="1">
        <v>0</v>
      </c>
    </row>
    <row r="512" spans="1:4" x14ac:dyDescent="0.3">
      <c r="A512" s="2">
        <v>40473.208333333336</v>
      </c>
      <c r="B512" s="1">
        <v>0</v>
      </c>
      <c r="C512" s="1">
        <v>0</v>
      </c>
      <c r="D512" s="1">
        <v>0</v>
      </c>
    </row>
    <row r="513" spans="1:4" x14ac:dyDescent="0.3">
      <c r="A513" s="2">
        <v>40473.25</v>
      </c>
      <c r="B513" s="1">
        <v>0</v>
      </c>
      <c r="C513" s="1">
        <v>0</v>
      </c>
      <c r="D513" s="1">
        <v>0</v>
      </c>
    </row>
    <row r="514" spans="1:4" x14ac:dyDescent="0.3">
      <c r="A514" s="2">
        <v>40473.291666666664</v>
      </c>
      <c r="B514" s="1">
        <v>0</v>
      </c>
      <c r="C514" s="1">
        <v>0</v>
      </c>
      <c r="D514" s="1">
        <v>0</v>
      </c>
    </row>
    <row r="515" spans="1:4" x14ac:dyDescent="0.3">
      <c r="A515" s="2">
        <v>40473.333333333336</v>
      </c>
      <c r="B515" s="1">
        <v>0</v>
      </c>
      <c r="C515" s="1">
        <v>0</v>
      </c>
      <c r="D515" s="1">
        <v>0</v>
      </c>
    </row>
    <row r="516" spans="1:4" x14ac:dyDescent="0.3">
      <c r="A516" s="2">
        <v>40473.375</v>
      </c>
      <c r="B516" s="1">
        <v>0</v>
      </c>
      <c r="C516" s="1">
        <v>0</v>
      </c>
      <c r="D516" s="1">
        <v>0</v>
      </c>
    </row>
    <row r="517" spans="1:4" x14ac:dyDescent="0.3">
      <c r="A517" s="2">
        <v>40473.416666666664</v>
      </c>
      <c r="B517" s="1">
        <v>0</v>
      </c>
      <c r="C517" s="1">
        <v>0</v>
      </c>
      <c r="D517" s="1">
        <v>0</v>
      </c>
    </row>
    <row r="518" spans="1:4" x14ac:dyDescent="0.3">
      <c r="A518" s="2">
        <v>40473.458333333336</v>
      </c>
      <c r="B518" s="1">
        <v>0</v>
      </c>
      <c r="C518" s="1">
        <v>0</v>
      </c>
      <c r="D518" s="1">
        <v>0</v>
      </c>
    </row>
    <row r="519" spans="1:4" x14ac:dyDescent="0.3">
      <c r="A519" s="2">
        <v>40473.5</v>
      </c>
      <c r="B519" s="1">
        <v>0</v>
      </c>
      <c r="C519" s="1">
        <v>0</v>
      </c>
      <c r="D519" s="1">
        <v>0</v>
      </c>
    </row>
    <row r="520" spans="1:4" x14ac:dyDescent="0.3">
      <c r="A520" s="2">
        <v>40473.541666666664</v>
      </c>
      <c r="B520" s="1">
        <v>0</v>
      </c>
      <c r="C520" s="1">
        <v>0</v>
      </c>
      <c r="D520" s="1">
        <v>0</v>
      </c>
    </row>
    <row r="521" spans="1:4" x14ac:dyDescent="0.3">
      <c r="A521" s="2">
        <v>40473.583333333336</v>
      </c>
      <c r="B521" s="1">
        <v>0</v>
      </c>
      <c r="C521" s="1">
        <v>0</v>
      </c>
      <c r="D521" s="1">
        <v>0</v>
      </c>
    </row>
    <row r="522" spans="1:4" x14ac:dyDescent="0.3">
      <c r="A522" s="2">
        <v>40473.625</v>
      </c>
      <c r="B522" s="1">
        <v>0</v>
      </c>
      <c r="C522" s="1">
        <v>0</v>
      </c>
      <c r="D522" s="1">
        <v>0</v>
      </c>
    </row>
    <row r="523" spans="1:4" x14ac:dyDescent="0.3">
      <c r="A523" s="2">
        <v>40473.666666666664</v>
      </c>
      <c r="B523" s="1">
        <v>0</v>
      </c>
      <c r="C523" s="1">
        <v>0</v>
      </c>
      <c r="D523" s="1">
        <v>0</v>
      </c>
    </row>
    <row r="524" spans="1:4" x14ac:dyDescent="0.3">
      <c r="A524" s="2">
        <v>40473.708333333336</v>
      </c>
      <c r="B524" s="1">
        <v>0</v>
      </c>
      <c r="C524" s="1">
        <v>0</v>
      </c>
      <c r="D524" s="1">
        <v>0</v>
      </c>
    </row>
    <row r="525" spans="1:4" x14ac:dyDescent="0.3">
      <c r="A525" s="2">
        <v>40473.75</v>
      </c>
      <c r="B525" s="1">
        <v>0</v>
      </c>
      <c r="C525" s="1">
        <v>0</v>
      </c>
      <c r="D525" s="1">
        <v>0</v>
      </c>
    </row>
    <row r="526" spans="1:4" x14ac:dyDescent="0.3">
      <c r="A526" s="2">
        <v>40473.791666666664</v>
      </c>
      <c r="B526" s="1">
        <v>0</v>
      </c>
      <c r="C526" s="1">
        <v>0</v>
      </c>
      <c r="D526" s="1">
        <v>0</v>
      </c>
    </row>
    <row r="527" spans="1:4" x14ac:dyDescent="0.3">
      <c r="A527" s="2">
        <v>40473.833333333336</v>
      </c>
      <c r="B527" s="1">
        <v>0</v>
      </c>
      <c r="C527" s="1">
        <v>0</v>
      </c>
      <c r="D527" s="1">
        <v>0</v>
      </c>
    </row>
    <row r="528" spans="1:4" x14ac:dyDescent="0.3">
      <c r="A528" s="2">
        <v>40473.875</v>
      </c>
      <c r="B528" s="1">
        <v>0</v>
      </c>
      <c r="C528" s="1">
        <v>0</v>
      </c>
      <c r="D528" s="1">
        <v>0</v>
      </c>
    </row>
    <row r="529" spans="1:4" x14ac:dyDescent="0.3">
      <c r="A529" s="2">
        <v>40473.916666666664</v>
      </c>
      <c r="B529" s="1">
        <v>0</v>
      </c>
      <c r="C529" s="1">
        <v>0</v>
      </c>
      <c r="D529" s="1">
        <v>0</v>
      </c>
    </row>
    <row r="530" spans="1:4" x14ac:dyDescent="0.3">
      <c r="A530" s="2">
        <v>40473.958333333336</v>
      </c>
      <c r="B530" s="1">
        <v>0</v>
      </c>
      <c r="C530" s="1">
        <v>0</v>
      </c>
      <c r="D530" s="1">
        <v>0</v>
      </c>
    </row>
    <row r="531" spans="1:4" x14ac:dyDescent="0.3">
      <c r="A531" s="2">
        <v>40474</v>
      </c>
      <c r="B531" s="1">
        <v>0</v>
      </c>
      <c r="C531" s="1">
        <v>0</v>
      </c>
      <c r="D531" s="1">
        <v>0</v>
      </c>
    </row>
    <row r="532" spans="1:4" x14ac:dyDescent="0.3">
      <c r="A532" s="2">
        <v>40474.041666666664</v>
      </c>
      <c r="B532" s="1">
        <v>0</v>
      </c>
      <c r="C532" s="1">
        <v>0</v>
      </c>
      <c r="D532" s="1">
        <v>0</v>
      </c>
    </row>
    <row r="533" spans="1:4" x14ac:dyDescent="0.3">
      <c r="A533" s="2">
        <v>40474.083333333336</v>
      </c>
      <c r="B533" s="1">
        <v>0</v>
      </c>
      <c r="C533" s="1">
        <v>0</v>
      </c>
      <c r="D533" s="1">
        <v>0</v>
      </c>
    </row>
    <row r="534" spans="1:4" x14ac:dyDescent="0.3">
      <c r="A534" s="2">
        <v>40474.125</v>
      </c>
      <c r="B534" s="1">
        <v>0</v>
      </c>
      <c r="C534" s="1">
        <v>0</v>
      </c>
      <c r="D534" s="1">
        <v>0</v>
      </c>
    </row>
    <row r="535" spans="1:4" x14ac:dyDescent="0.3">
      <c r="A535" s="2">
        <v>40474.166666666664</v>
      </c>
      <c r="B535" s="1">
        <v>0</v>
      </c>
      <c r="C535" s="1">
        <v>0</v>
      </c>
      <c r="D535" s="1">
        <v>0</v>
      </c>
    </row>
    <row r="536" spans="1:4" x14ac:dyDescent="0.3">
      <c r="A536" s="2">
        <v>40474.208333333336</v>
      </c>
      <c r="B536" s="1">
        <v>0</v>
      </c>
      <c r="C536" s="1">
        <v>0</v>
      </c>
      <c r="D536" s="1">
        <v>0</v>
      </c>
    </row>
    <row r="537" spans="1:4" x14ac:dyDescent="0.3">
      <c r="A537" s="2">
        <v>40474.25</v>
      </c>
      <c r="B537" s="1">
        <v>0.2</v>
      </c>
      <c r="C537" s="1">
        <v>0</v>
      </c>
      <c r="D537" s="1">
        <v>0</v>
      </c>
    </row>
    <row r="538" spans="1:4" x14ac:dyDescent="0.3">
      <c r="A538" s="2">
        <v>40474.291666666664</v>
      </c>
      <c r="B538" s="1">
        <v>0</v>
      </c>
      <c r="C538" s="1">
        <v>0</v>
      </c>
      <c r="D538" s="1">
        <v>0</v>
      </c>
    </row>
    <row r="539" spans="1:4" x14ac:dyDescent="0.3">
      <c r="A539" s="2">
        <v>40474.333333333336</v>
      </c>
      <c r="B539" s="1">
        <v>0</v>
      </c>
      <c r="C539" s="1">
        <v>0</v>
      </c>
      <c r="D539" s="1">
        <v>0</v>
      </c>
    </row>
    <row r="540" spans="1:4" x14ac:dyDescent="0.3">
      <c r="A540" s="2">
        <v>40474.375</v>
      </c>
      <c r="B540" s="1">
        <v>0</v>
      </c>
      <c r="C540" s="1">
        <v>0</v>
      </c>
      <c r="D540" s="1">
        <v>0</v>
      </c>
    </row>
    <row r="541" spans="1:4" x14ac:dyDescent="0.3">
      <c r="A541" s="2">
        <v>40474.416666666664</v>
      </c>
      <c r="B541" s="1">
        <v>0</v>
      </c>
      <c r="C541" s="1">
        <v>0</v>
      </c>
      <c r="D541" s="1">
        <v>0</v>
      </c>
    </row>
    <row r="542" spans="1:4" x14ac:dyDescent="0.3">
      <c r="A542" s="2">
        <v>40474.458333333336</v>
      </c>
      <c r="B542" s="1">
        <v>0</v>
      </c>
      <c r="C542" s="1">
        <v>0</v>
      </c>
      <c r="D542" s="1">
        <v>0</v>
      </c>
    </row>
    <row r="543" spans="1:4" x14ac:dyDescent="0.3">
      <c r="A543" s="2">
        <v>40474.5</v>
      </c>
      <c r="B543" s="1">
        <v>0</v>
      </c>
      <c r="C543" s="1">
        <v>0</v>
      </c>
      <c r="D543" s="1">
        <v>0</v>
      </c>
    </row>
    <row r="544" spans="1:4" x14ac:dyDescent="0.3">
      <c r="A544" s="2">
        <v>40474.541666666664</v>
      </c>
      <c r="B544" s="1">
        <v>0</v>
      </c>
      <c r="C544" s="1">
        <v>0</v>
      </c>
      <c r="D544" s="1">
        <v>0</v>
      </c>
    </row>
    <row r="545" spans="1:4" x14ac:dyDescent="0.3">
      <c r="A545" s="2">
        <v>40474.583333333336</v>
      </c>
      <c r="B545" s="1">
        <v>0</v>
      </c>
      <c r="C545" s="1">
        <v>0</v>
      </c>
      <c r="D545" s="1">
        <v>0</v>
      </c>
    </row>
    <row r="546" spans="1:4" x14ac:dyDescent="0.3">
      <c r="A546" s="2">
        <v>40474.625</v>
      </c>
      <c r="B546" s="1">
        <v>0</v>
      </c>
      <c r="C546" s="1">
        <v>0</v>
      </c>
      <c r="D546" s="1">
        <v>0</v>
      </c>
    </row>
    <row r="547" spans="1:4" x14ac:dyDescent="0.3">
      <c r="A547" s="2">
        <v>40474.666666666664</v>
      </c>
      <c r="B547" s="1">
        <v>0</v>
      </c>
      <c r="C547" s="1">
        <v>0</v>
      </c>
      <c r="D547" s="1">
        <v>0</v>
      </c>
    </row>
    <row r="548" spans="1:4" x14ac:dyDescent="0.3">
      <c r="A548" s="2">
        <v>40474.708333333336</v>
      </c>
      <c r="B548" s="1">
        <v>0</v>
      </c>
      <c r="C548" s="1">
        <v>0</v>
      </c>
      <c r="D548" s="1">
        <v>0</v>
      </c>
    </row>
    <row r="549" spans="1:4" x14ac:dyDescent="0.3">
      <c r="A549" s="2">
        <v>40474.75</v>
      </c>
      <c r="B549" s="1">
        <v>0</v>
      </c>
      <c r="C549" s="1">
        <v>0</v>
      </c>
      <c r="D549" s="1">
        <v>0</v>
      </c>
    </row>
    <row r="550" spans="1:4" x14ac:dyDescent="0.3">
      <c r="A550" s="2">
        <v>40474.791666666664</v>
      </c>
      <c r="B550" s="1">
        <v>0</v>
      </c>
      <c r="C550" s="1">
        <v>0</v>
      </c>
      <c r="D550" s="1">
        <v>0</v>
      </c>
    </row>
    <row r="551" spans="1:4" x14ac:dyDescent="0.3">
      <c r="A551" s="2">
        <v>40474.833333333336</v>
      </c>
      <c r="B551" s="1">
        <v>0</v>
      </c>
      <c r="C551" s="1">
        <v>0</v>
      </c>
      <c r="D551" s="1">
        <v>0</v>
      </c>
    </row>
    <row r="552" spans="1:4" x14ac:dyDescent="0.3">
      <c r="A552" s="2">
        <v>40474.875</v>
      </c>
      <c r="B552" s="1">
        <v>0</v>
      </c>
      <c r="C552" s="1">
        <v>0</v>
      </c>
      <c r="D552" s="1">
        <v>0</v>
      </c>
    </row>
    <row r="553" spans="1:4" x14ac:dyDescent="0.3">
      <c r="A553" s="2">
        <v>40474.916666666664</v>
      </c>
      <c r="B553" s="1">
        <v>0</v>
      </c>
      <c r="C553" s="1">
        <v>0</v>
      </c>
      <c r="D553" s="1">
        <v>0</v>
      </c>
    </row>
    <row r="554" spans="1:4" x14ac:dyDescent="0.3">
      <c r="A554" s="2">
        <v>40474.958333333336</v>
      </c>
      <c r="B554" s="1">
        <v>0</v>
      </c>
      <c r="C554" s="1">
        <v>0</v>
      </c>
      <c r="D554" s="1">
        <v>0</v>
      </c>
    </row>
    <row r="555" spans="1:4" x14ac:dyDescent="0.3">
      <c r="A555" s="2">
        <v>40475</v>
      </c>
      <c r="B555" s="1">
        <v>0</v>
      </c>
      <c r="C555" s="1">
        <v>0</v>
      </c>
      <c r="D555" s="1">
        <v>0</v>
      </c>
    </row>
    <row r="556" spans="1:4" x14ac:dyDescent="0.3">
      <c r="A556" s="2">
        <v>40475.041666666664</v>
      </c>
      <c r="B556" s="1">
        <v>0</v>
      </c>
      <c r="C556" s="1">
        <v>0</v>
      </c>
      <c r="D556" s="1">
        <v>0</v>
      </c>
    </row>
    <row r="557" spans="1:4" x14ac:dyDescent="0.3">
      <c r="A557" s="2">
        <v>40475.083333333336</v>
      </c>
      <c r="B557" s="1">
        <v>0</v>
      </c>
      <c r="C557" s="1">
        <v>0</v>
      </c>
      <c r="D557" s="1">
        <v>0</v>
      </c>
    </row>
    <row r="558" spans="1:4" x14ac:dyDescent="0.3">
      <c r="A558" s="2">
        <v>40475.125</v>
      </c>
      <c r="B558" s="1">
        <v>0</v>
      </c>
      <c r="C558" s="1">
        <v>0</v>
      </c>
      <c r="D558" s="1">
        <v>0</v>
      </c>
    </row>
    <row r="559" spans="1:4" x14ac:dyDescent="0.3">
      <c r="A559" s="2">
        <v>40475.166666666664</v>
      </c>
      <c r="B559" s="1">
        <v>0</v>
      </c>
      <c r="C559" s="1">
        <v>0</v>
      </c>
      <c r="D559" s="1">
        <v>0</v>
      </c>
    </row>
    <row r="560" spans="1:4" x14ac:dyDescent="0.3">
      <c r="A560" s="2">
        <v>40475.208333333336</v>
      </c>
      <c r="B560" s="1">
        <v>0</v>
      </c>
      <c r="C560" s="1">
        <v>0</v>
      </c>
      <c r="D560" s="1">
        <v>0</v>
      </c>
    </row>
    <row r="561" spans="1:4" x14ac:dyDescent="0.3">
      <c r="A561" s="2">
        <v>40475.25</v>
      </c>
      <c r="B561" s="1">
        <v>0</v>
      </c>
      <c r="C561" s="1">
        <v>0</v>
      </c>
      <c r="D561" s="1">
        <v>0</v>
      </c>
    </row>
    <row r="562" spans="1:4" x14ac:dyDescent="0.3">
      <c r="A562" s="2">
        <v>40475.291666666664</v>
      </c>
      <c r="B562" s="1">
        <v>0</v>
      </c>
      <c r="C562" s="1">
        <v>0</v>
      </c>
      <c r="D562" s="1">
        <v>0</v>
      </c>
    </row>
    <row r="563" spans="1:4" x14ac:dyDescent="0.3">
      <c r="A563" s="2">
        <v>40475.333333333336</v>
      </c>
      <c r="B563" s="1">
        <v>0</v>
      </c>
      <c r="C563" s="1">
        <v>0</v>
      </c>
      <c r="D563" s="1">
        <v>0</v>
      </c>
    </row>
    <row r="564" spans="1:4" x14ac:dyDescent="0.3">
      <c r="A564" s="2">
        <v>40475.375</v>
      </c>
      <c r="B564" s="1">
        <v>0</v>
      </c>
      <c r="C564" s="1">
        <v>0</v>
      </c>
      <c r="D564" s="1">
        <v>0</v>
      </c>
    </row>
    <row r="565" spans="1:4" x14ac:dyDescent="0.3">
      <c r="A565" s="2">
        <v>40475.416666666664</v>
      </c>
      <c r="B565" s="1">
        <v>0</v>
      </c>
      <c r="C565" s="1">
        <v>0</v>
      </c>
      <c r="D565" s="1">
        <v>0</v>
      </c>
    </row>
    <row r="566" spans="1:4" x14ac:dyDescent="0.3">
      <c r="A566" s="2">
        <v>40475.458333333336</v>
      </c>
      <c r="B566" s="1">
        <v>0</v>
      </c>
      <c r="C566" s="1">
        <v>0</v>
      </c>
      <c r="D566" s="1">
        <v>0</v>
      </c>
    </row>
    <row r="567" spans="1:4" x14ac:dyDescent="0.3">
      <c r="A567" s="2">
        <v>40475.5</v>
      </c>
      <c r="B567" s="1">
        <v>0</v>
      </c>
      <c r="C567" s="1">
        <v>0</v>
      </c>
      <c r="D567" s="1">
        <v>0</v>
      </c>
    </row>
    <row r="568" spans="1:4" x14ac:dyDescent="0.3">
      <c r="A568" s="2">
        <v>40475.541666666664</v>
      </c>
      <c r="B568" s="1">
        <v>0</v>
      </c>
      <c r="C568" s="1">
        <v>0</v>
      </c>
      <c r="D568" s="1">
        <v>0</v>
      </c>
    </row>
    <row r="569" spans="1:4" x14ac:dyDescent="0.3">
      <c r="A569" s="2">
        <v>40475.583333333336</v>
      </c>
      <c r="B569" s="1">
        <v>0</v>
      </c>
      <c r="C569" s="1">
        <v>0</v>
      </c>
      <c r="D569" s="1">
        <v>0</v>
      </c>
    </row>
    <row r="570" spans="1:4" x14ac:dyDescent="0.3">
      <c r="A570" s="2">
        <v>40475.625</v>
      </c>
      <c r="B570" s="1">
        <v>0</v>
      </c>
      <c r="C570" s="1">
        <v>0</v>
      </c>
      <c r="D570" s="1">
        <v>0</v>
      </c>
    </row>
    <row r="571" spans="1:4" x14ac:dyDescent="0.3">
      <c r="A571" s="2">
        <v>40475.666666666664</v>
      </c>
      <c r="B571" s="1">
        <v>0</v>
      </c>
      <c r="C571" s="1">
        <v>0</v>
      </c>
      <c r="D571" s="1">
        <v>0</v>
      </c>
    </row>
    <row r="572" spans="1:4" x14ac:dyDescent="0.3">
      <c r="A572" s="2">
        <v>40475.708333333336</v>
      </c>
      <c r="B572" s="1">
        <v>0</v>
      </c>
      <c r="C572" s="1">
        <v>0</v>
      </c>
      <c r="D572" s="1">
        <v>0</v>
      </c>
    </row>
    <row r="573" spans="1:4" x14ac:dyDescent="0.3">
      <c r="A573" s="2">
        <v>40475.75</v>
      </c>
      <c r="B573" s="1">
        <v>0</v>
      </c>
      <c r="C573" s="1">
        <v>0</v>
      </c>
      <c r="D573" s="1">
        <v>0</v>
      </c>
    </row>
    <row r="574" spans="1:4" x14ac:dyDescent="0.3">
      <c r="A574" s="2">
        <v>40475.791666666664</v>
      </c>
      <c r="B574" s="1">
        <v>0</v>
      </c>
      <c r="C574" s="1">
        <v>0</v>
      </c>
      <c r="D574" s="1">
        <v>0</v>
      </c>
    </row>
    <row r="575" spans="1:4" x14ac:dyDescent="0.3">
      <c r="A575" s="2">
        <v>40475.833333333336</v>
      </c>
      <c r="B575" s="1">
        <v>0</v>
      </c>
      <c r="C575" s="1">
        <v>0</v>
      </c>
      <c r="D575" s="1">
        <v>0</v>
      </c>
    </row>
    <row r="576" spans="1:4" x14ac:dyDescent="0.3">
      <c r="A576" s="2">
        <v>40475.875</v>
      </c>
      <c r="B576" s="1">
        <v>0</v>
      </c>
      <c r="C576" s="1">
        <v>0</v>
      </c>
      <c r="D576" s="1">
        <v>0</v>
      </c>
    </row>
    <row r="577" spans="1:4" x14ac:dyDescent="0.3">
      <c r="A577" s="2">
        <v>40475.916666666664</v>
      </c>
      <c r="B577" s="1">
        <v>0</v>
      </c>
      <c r="C577" s="1">
        <v>0</v>
      </c>
      <c r="D577" s="1">
        <v>0</v>
      </c>
    </row>
    <row r="578" spans="1:4" x14ac:dyDescent="0.3">
      <c r="A578" s="2">
        <v>40475.958333333336</v>
      </c>
      <c r="B578" s="1">
        <v>0</v>
      </c>
      <c r="C578" s="1">
        <v>0</v>
      </c>
      <c r="D578" s="1">
        <v>0</v>
      </c>
    </row>
    <row r="579" spans="1:4" x14ac:dyDescent="0.3">
      <c r="A579" s="2">
        <v>40476</v>
      </c>
      <c r="B579" s="1">
        <v>0</v>
      </c>
      <c r="C579" s="1">
        <v>0</v>
      </c>
      <c r="D579" s="1">
        <v>0</v>
      </c>
    </row>
    <row r="580" spans="1:4" x14ac:dyDescent="0.3">
      <c r="A580" s="2">
        <v>40476.041666666664</v>
      </c>
      <c r="B580" s="1">
        <v>0</v>
      </c>
      <c r="C580" s="1">
        <v>0</v>
      </c>
      <c r="D580" s="1">
        <v>0</v>
      </c>
    </row>
    <row r="581" spans="1:4" x14ac:dyDescent="0.3">
      <c r="A581" s="2">
        <v>40476.083333333336</v>
      </c>
      <c r="B581" s="1">
        <v>0</v>
      </c>
      <c r="C581" s="1">
        <v>0</v>
      </c>
      <c r="D581" s="1">
        <v>0</v>
      </c>
    </row>
    <row r="582" spans="1:4" x14ac:dyDescent="0.3">
      <c r="A582" s="2">
        <v>40476.125</v>
      </c>
      <c r="B582" s="1">
        <v>0</v>
      </c>
      <c r="C582" s="1">
        <v>0</v>
      </c>
      <c r="D582" s="1">
        <v>0</v>
      </c>
    </row>
    <row r="583" spans="1:4" x14ac:dyDescent="0.3">
      <c r="A583" s="2">
        <v>40476.166666666664</v>
      </c>
      <c r="B583" s="1">
        <v>0</v>
      </c>
      <c r="C583" s="1">
        <v>0</v>
      </c>
      <c r="D583" s="1">
        <v>0</v>
      </c>
    </row>
    <row r="584" spans="1:4" x14ac:dyDescent="0.3">
      <c r="A584" s="2">
        <v>40476.208333333336</v>
      </c>
      <c r="B584" s="1">
        <v>0</v>
      </c>
      <c r="C584" s="1">
        <v>0</v>
      </c>
      <c r="D584" s="1">
        <v>0</v>
      </c>
    </row>
    <row r="585" spans="1:4" x14ac:dyDescent="0.3">
      <c r="A585" s="2">
        <v>40476.25</v>
      </c>
      <c r="B585" s="1">
        <v>0</v>
      </c>
      <c r="C585" s="1">
        <v>0</v>
      </c>
      <c r="D585" s="1">
        <v>0</v>
      </c>
    </row>
    <row r="586" spans="1:4" x14ac:dyDescent="0.3">
      <c r="A586" s="2">
        <v>40476.291666666664</v>
      </c>
      <c r="B586" s="1">
        <v>0</v>
      </c>
      <c r="C586" s="1">
        <v>0</v>
      </c>
      <c r="D586" s="1">
        <v>0</v>
      </c>
    </row>
    <row r="587" spans="1:4" x14ac:dyDescent="0.3">
      <c r="A587" s="2">
        <v>40476.333333333336</v>
      </c>
      <c r="B587" s="1">
        <v>0</v>
      </c>
      <c r="C587" s="1">
        <v>0</v>
      </c>
      <c r="D587" s="1">
        <v>0</v>
      </c>
    </row>
    <row r="588" spans="1:4" x14ac:dyDescent="0.3">
      <c r="A588" s="2">
        <v>40476.375</v>
      </c>
      <c r="B588" s="1">
        <v>0</v>
      </c>
      <c r="C588" s="1">
        <v>0</v>
      </c>
      <c r="D588" s="1">
        <v>0</v>
      </c>
    </row>
    <row r="589" spans="1:4" x14ac:dyDescent="0.3">
      <c r="A589" s="2">
        <v>40476.416666666664</v>
      </c>
      <c r="B589" s="1">
        <v>0</v>
      </c>
      <c r="C589" s="1">
        <v>0</v>
      </c>
      <c r="D589" s="1">
        <v>0</v>
      </c>
    </row>
    <row r="590" spans="1:4" x14ac:dyDescent="0.3">
      <c r="A590" s="2">
        <v>40476.458333333336</v>
      </c>
      <c r="B590" s="1">
        <v>0</v>
      </c>
      <c r="C590" s="1">
        <v>0</v>
      </c>
      <c r="D590" s="1">
        <v>0</v>
      </c>
    </row>
    <row r="591" spans="1:4" x14ac:dyDescent="0.3">
      <c r="A591" s="2">
        <v>40476.5</v>
      </c>
      <c r="B591" s="1">
        <v>0</v>
      </c>
      <c r="C591" s="1">
        <v>0</v>
      </c>
      <c r="D591" s="1">
        <v>0</v>
      </c>
    </row>
    <row r="592" spans="1:4" x14ac:dyDescent="0.3">
      <c r="A592" s="2">
        <v>40476.541666666664</v>
      </c>
      <c r="B592" s="1">
        <v>0</v>
      </c>
      <c r="C592" s="1">
        <v>0</v>
      </c>
      <c r="D592" s="1">
        <v>0</v>
      </c>
    </row>
    <row r="593" spans="1:4" x14ac:dyDescent="0.3">
      <c r="A593" s="2">
        <v>40476.583333333336</v>
      </c>
      <c r="B593" s="1">
        <v>0</v>
      </c>
      <c r="C593" s="1">
        <v>0</v>
      </c>
      <c r="D593" s="1">
        <v>0</v>
      </c>
    </row>
    <row r="594" spans="1:4" x14ac:dyDescent="0.3">
      <c r="A594" s="2">
        <v>40476.625</v>
      </c>
      <c r="B594" s="1">
        <v>0</v>
      </c>
      <c r="C594" s="1">
        <v>0</v>
      </c>
      <c r="D594" s="1">
        <v>0</v>
      </c>
    </row>
    <row r="595" spans="1:4" x14ac:dyDescent="0.3">
      <c r="A595" s="2">
        <v>40476.666666666664</v>
      </c>
      <c r="B595" s="1">
        <v>0</v>
      </c>
      <c r="C595" s="1">
        <v>0</v>
      </c>
      <c r="D595" s="1">
        <v>0</v>
      </c>
    </row>
    <row r="596" spans="1:4" x14ac:dyDescent="0.3">
      <c r="A596" s="2">
        <v>40476.708333333336</v>
      </c>
      <c r="B596" s="1">
        <v>0</v>
      </c>
      <c r="C596" s="1">
        <v>0</v>
      </c>
      <c r="D596" s="1">
        <v>0</v>
      </c>
    </row>
    <row r="597" spans="1:4" x14ac:dyDescent="0.3">
      <c r="A597" s="2">
        <v>40476.75</v>
      </c>
      <c r="B597" s="1">
        <v>0</v>
      </c>
      <c r="C597" s="1">
        <v>0</v>
      </c>
      <c r="D597" s="1">
        <v>0</v>
      </c>
    </row>
    <row r="598" spans="1:4" x14ac:dyDescent="0.3">
      <c r="A598" s="2">
        <v>40476.791666666664</v>
      </c>
      <c r="B598" s="1">
        <v>0</v>
      </c>
      <c r="C598" s="1">
        <v>0</v>
      </c>
      <c r="D598" s="1">
        <v>0</v>
      </c>
    </row>
    <row r="599" spans="1:4" x14ac:dyDescent="0.3">
      <c r="A599" s="2">
        <v>40476.833333333336</v>
      </c>
      <c r="B599" s="1">
        <v>0</v>
      </c>
      <c r="C599" s="1">
        <v>0</v>
      </c>
      <c r="D599" s="1">
        <v>0</v>
      </c>
    </row>
    <row r="600" spans="1:4" x14ac:dyDescent="0.3">
      <c r="A600" s="2">
        <v>40476.875</v>
      </c>
      <c r="B600" s="1">
        <v>0</v>
      </c>
      <c r="C600" s="1">
        <v>0</v>
      </c>
      <c r="D600" s="1">
        <v>0</v>
      </c>
    </row>
    <row r="601" spans="1:4" x14ac:dyDescent="0.3">
      <c r="A601" s="2">
        <v>40476.916666666664</v>
      </c>
      <c r="B601" s="1">
        <v>0</v>
      </c>
      <c r="C601" s="1">
        <v>0</v>
      </c>
      <c r="D601" s="1">
        <v>0</v>
      </c>
    </row>
    <row r="602" spans="1:4" x14ac:dyDescent="0.3">
      <c r="A602" s="2">
        <v>40476.958333333336</v>
      </c>
      <c r="B602" s="1">
        <v>0</v>
      </c>
      <c r="C602" s="1">
        <v>0</v>
      </c>
      <c r="D602" s="1">
        <v>0</v>
      </c>
    </row>
    <row r="603" spans="1:4" x14ac:dyDescent="0.3">
      <c r="A603" s="2">
        <v>40477</v>
      </c>
      <c r="B603" s="1">
        <v>0</v>
      </c>
      <c r="C603" s="1">
        <v>0</v>
      </c>
      <c r="D603" s="1">
        <v>0</v>
      </c>
    </row>
    <row r="604" spans="1:4" x14ac:dyDescent="0.3">
      <c r="A604" s="2">
        <v>40477.041666666664</v>
      </c>
      <c r="B604" s="1">
        <v>0</v>
      </c>
      <c r="C604" s="1">
        <v>0</v>
      </c>
      <c r="D604" s="1">
        <v>0</v>
      </c>
    </row>
    <row r="605" spans="1:4" x14ac:dyDescent="0.3">
      <c r="A605" s="2">
        <v>40477.083333333336</v>
      </c>
      <c r="B605" s="1">
        <v>0</v>
      </c>
      <c r="C605" s="1">
        <v>0</v>
      </c>
      <c r="D605" s="1">
        <v>0</v>
      </c>
    </row>
    <row r="606" spans="1:4" x14ac:dyDescent="0.3">
      <c r="A606" s="2">
        <v>40477.125</v>
      </c>
      <c r="B606" s="1">
        <v>0</v>
      </c>
      <c r="C606" s="1">
        <v>0</v>
      </c>
      <c r="D606" s="1">
        <v>0</v>
      </c>
    </row>
    <row r="607" spans="1:4" x14ac:dyDescent="0.3">
      <c r="A607" s="2">
        <v>40477.166666666664</v>
      </c>
      <c r="B607" s="1">
        <v>0</v>
      </c>
      <c r="C607" s="1">
        <v>0</v>
      </c>
      <c r="D607" s="1">
        <v>0.4</v>
      </c>
    </row>
    <row r="608" spans="1:4" x14ac:dyDescent="0.3">
      <c r="A608" s="2">
        <v>40477.208333333336</v>
      </c>
      <c r="B608" s="1">
        <v>0</v>
      </c>
      <c r="C608" s="1">
        <v>0</v>
      </c>
      <c r="D608" s="1">
        <v>0</v>
      </c>
    </row>
    <row r="609" spans="1:4" x14ac:dyDescent="0.3">
      <c r="A609" s="2">
        <v>40477.25</v>
      </c>
      <c r="B609" s="1">
        <v>0</v>
      </c>
      <c r="C609" s="1">
        <v>0</v>
      </c>
      <c r="D609" s="1">
        <v>0</v>
      </c>
    </row>
    <row r="610" spans="1:4" x14ac:dyDescent="0.3">
      <c r="A610" s="2">
        <v>40477.291666666664</v>
      </c>
      <c r="B610" s="1">
        <v>0</v>
      </c>
      <c r="C610" s="1">
        <v>0</v>
      </c>
      <c r="D610" s="1">
        <v>0</v>
      </c>
    </row>
    <row r="611" spans="1:4" x14ac:dyDescent="0.3">
      <c r="A611" s="2">
        <v>40477.333333333336</v>
      </c>
      <c r="B611" s="1">
        <v>2</v>
      </c>
      <c r="C611" s="1">
        <v>0</v>
      </c>
      <c r="D611" s="1">
        <v>0</v>
      </c>
    </row>
    <row r="612" spans="1:4" x14ac:dyDescent="0.3">
      <c r="A612" s="2">
        <v>40477.375</v>
      </c>
      <c r="B612" s="1">
        <v>0</v>
      </c>
      <c r="C612" s="1">
        <v>0</v>
      </c>
      <c r="D612" s="1">
        <v>0</v>
      </c>
    </row>
    <row r="613" spans="1:4" x14ac:dyDescent="0.3">
      <c r="A613" s="2">
        <v>40477.416666666664</v>
      </c>
      <c r="B613" s="1">
        <v>0</v>
      </c>
      <c r="C613" s="1">
        <v>0</v>
      </c>
      <c r="D613" s="1">
        <v>0</v>
      </c>
    </row>
    <row r="614" spans="1:4" x14ac:dyDescent="0.3">
      <c r="A614" s="2">
        <v>40477.458333333336</v>
      </c>
      <c r="B614" s="1">
        <v>0</v>
      </c>
      <c r="C614" s="1">
        <v>0</v>
      </c>
      <c r="D614" s="1">
        <v>0</v>
      </c>
    </row>
    <row r="615" spans="1:4" x14ac:dyDescent="0.3">
      <c r="A615" s="2">
        <v>40477.5</v>
      </c>
      <c r="B615" s="1">
        <v>0</v>
      </c>
      <c r="C615" s="1">
        <v>0</v>
      </c>
      <c r="D615" s="1">
        <v>1</v>
      </c>
    </row>
    <row r="616" spans="1:4" x14ac:dyDescent="0.3">
      <c r="A616" s="2">
        <v>40477.541666666664</v>
      </c>
      <c r="B616" s="1">
        <v>0.2</v>
      </c>
      <c r="C616" s="1">
        <v>0.2</v>
      </c>
      <c r="D616" s="1">
        <v>0</v>
      </c>
    </row>
    <row r="617" spans="1:4" x14ac:dyDescent="0.3">
      <c r="A617" s="2">
        <v>40477.583333333336</v>
      </c>
      <c r="B617" s="1">
        <v>0</v>
      </c>
      <c r="C617" s="1">
        <v>0</v>
      </c>
      <c r="D617" s="1">
        <v>0</v>
      </c>
    </row>
    <row r="618" spans="1:4" x14ac:dyDescent="0.3">
      <c r="A618" s="2">
        <v>40477.625</v>
      </c>
      <c r="B618" s="1">
        <v>0</v>
      </c>
      <c r="C618" s="1">
        <v>0</v>
      </c>
      <c r="D618" s="1">
        <v>0</v>
      </c>
    </row>
    <row r="619" spans="1:4" x14ac:dyDescent="0.3">
      <c r="A619" s="2">
        <v>40477.666666666664</v>
      </c>
      <c r="B619" s="1">
        <v>0</v>
      </c>
      <c r="C619" s="1">
        <v>0</v>
      </c>
      <c r="D619" s="1">
        <v>6.8</v>
      </c>
    </row>
    <row r="620" spans="1:4" x14ac:dyDescent="0.3">
      <c r="A620" s="2">
        <v>40477.708333333336</v>
      </c>
      <c r="B620" s="1">
        <v>1.6</v>
      </c>
      <c r="C620" s="1">
        <v>0</v>
      </c>
      <c r="D620" s="1">
        <v>0</v>
      </c>
    </row>
    <row r="621" spans="1:4" x14ac:dyDescent="0.3">
      <c r="A621" s="2">
        <v>40477.75</v>
      </c>
      <c r="B621" s="1">
        <v>0</v>
      </c>
      <c r="C621" s="1">
        <v>0</v>
      </c>
      <c r="D621" s="1">
        <v>1</v>
      </c>
    </row>
    <row r="622" spans="1:4" x14ac:dyDescent="0.3">
      <c r="A622" s="2">
        <v>40477.791666666664</v>
      </c>
      <c r="B622" s="1">
        <v>0.2</v>
      </c>
      <c r="C622" s="1">
        <v>0</v>
      </c>
      <c r="D622" s="1">
        <v>0</v>
      </c>
    </row>
    <row r="623" spans="1:4" x14ac:dyDescent="0.3">
      <c r="A623" s="2">
        <v>40477.833333333336</v>
      </c>
      <c r="B623" s="1">
        <v>0</v>
      </c>
      <c r="C623" s="1">
        <v>0</v>
      </c>
      <c r="D623" s="1">
        <v>0</v>
      </c>
    </row>
    <row r="624" spans="1:4" x14ac:dyDescent="0.3">
      <c r="A624" s="2">
        <v>40477.875</v>
      </c>
      <c r="B624" s="1">
        <v>0</v>
      </c>
      <c r="C624" s="1">
        <v>0</v>
      </c>
      <c r="D624" s="1">
        <v>0</v>
      </c>
    </row>
    <row r="625" spans="1:4" x14ac:dyDescent="0.3">
      <c r="A625" s="2">
        <v>40477.916666666664</v>
      </c>
      <c r="B625" s="1">
        <v>0</v>
      </c>
      <c r="C625" s="1">
        <v>0</v>
      </c>
      <c r="D625" s="1">
        <v>0</v>
      </c>
    </row>
    <row r="626" spans="1:4" x14ac:dyDescent="0.3">
      <c r="A626" s="2">
        <v>40477.958333333336</v>
      </c>
      <c r="B626" s="1">
        <v>0</v>
      </c>
      <c r="C626" s="1">
        <v>0</v>
      </c>
      <c r="D626" s="1">
        <v>0</v>
      </c>
    </row>
    <row r="627" spans="1:4" x14ac:dyDescent="0.3">
      <c r="A627" s="2">
        <v>40478</v>
      </c>
      <c r="B627" s="1">
        <v>0</v>
      </c>
      <c r="C627" s="1">
        <v>0</v>
      </c>
      <c r="D627" s="1">
        <v>0</v>
      </c>
    </row>
    <row r="628" spans="1:4" x14ac:dyDescent="0.3">
      <c r="A628" s="2">
        <v>40478.041666666664</v>
      </c>
      <c r="B628" s="1">
        <v>0</v>
      </c>
      <c r="C628" s="1">
        <v>0.6</v>
      </c>
      <c r="D628" s="1">
        <v>1.6</v>
      </c>
    </row>
    <row r="629" spans="1:4" x14ac:dyDescent="0.3">
      <c r="A629" s="2">
        <v>40478.083333333336</v>
      </c>
      <c r="B629" s="1">
        <v>0.4</v>
      </c>
      <c r="C629" s="1">
        <v>0</v>
      </c>
      <c r="D629" s="1">
        <v>1</v>
      </c>
    </row>
    <row r="630" spans="1:4" x14ac:dyDescent="0.3">
      <c r="A630" s="2">
        <v>40478.125</v>
      </c>
      <c r="B630" s="1">
        <v>0</v>
      </c>
      <c r="C630" s="1">
        <v>0</v>
      </c>
      <c r="D630" s="1">
        <v>0</v>
      </c>
    </row>
    <row r="631" spans="1:4" x14ac:dyDescent="0.3">
      <c r="A631" s="2">
        <v>40478.166666666664</v>
      </c>
      <c r="B631" s="1">
        <v>0.8</v>
      </c>
      <c r="C631" s="1">
        <v>0.60000000000000009</v>
      </c>
      <c r="D631" s="1">
        <v>0</v>
      </c>
    </row>
    <row r="632" spans="1:4" x14ac:dyDescent="0.3">
      <c r="A632" s="2">
        <v>40478.208333333336</v>
      </c>
      <c r="B632" s="1">
        <v>2</v>
      </c>
      <c r="C632" s="1">
        <v>0</v>
      </c>
      <c r="D632" s="1">
        <v>0</v>
      </c>
    </row>
    <row r="633" spans="1:4" x14ac:dyDescent="0.3">
      <c r="A633" s="2">
        <v>40478.25</v>
      </c>
      <c r="B633" s="1">
        <v>0.2</v>
      </c>
      <c r="C633" s="1">
        <v>0</v>
      </c>
      <c r="D633" s="1">
        <v>2</v>
      </c>
    </row>
    <row r="634" spans="1:4" x14ac:dyDescent="0.3">
      <c r="A634" s="2">
        <v>40478.291666666664</v>
      </c>
      <c r="B634" s="1">
        <v>3.8000000000000003</v>
      </c>
      <c r="C634" s="1">
        <v>0</v>
      </c>
      <c r="D634" s="1">
        <v>0</v>
      </c>
    </row>
    <row r="635" spans="1:4" x14ac:dyDescent="0.3">
      <c r="A635" s="2">
        <v>40478.333333333336</v>
      </c>
      <c r="B635" s="1">
        <v>3.0000000000000004</v>
      </c>
      <c r="C635" s="1">
        <v>0</v>
      </c>
      <c r="D635" s="1">
        <v>0</v>
      </c>
    </row>
    <row r="636" spans="1:4" x14ac:dyDescent="0.3">
      <c r="A636" s="2">
        <v>40478.375</v>
      </c>
      <c r="B636" s="1">
        <v>0.2</v>
      </c>
      <c r="C636" s="1">
        <v>0</v>
      </c>
      <c r="D636" s="1">
        <v>0</v>
      </c>
    </row>
    <row r="637" spans="1:4" x14ac:dyDescent="0.3">
      <c r="A637" s="2">
        <v>40478.416666666664</v>
      </c>
      <c r="B637" s="1">
        <v>0.4</v>
      </c>
      <c r="C637" s="1">
        <v>0</v>
      </c>
      <c r="D637" s="1">
        <v>0</v>
      </c>
    </row>
    <row r="638" spans="1:4" x14ac:dyDescent="0.3">
      <c r="A638" s="2">
        <v>40478.458333333336</v>
      </c>
      <c r="B638" s="1">
        <v>1.2000000000000002</v>
      </c>
      <c r="C638" s="1">
        <v>0.2</v>
      </c>
      <c r="D638" s="1">
        <v>0</v>
      </c>
    </row>
    <row r="639" spans="1:4" x14ac:dyDescent="0.3">
      <c r="A639" s="2">
        <v>40478.5</v>
      </c>
      <c r="B639" s="1">
        <v>0.2</v>
      </c>
      <c r="C639" s="1">
        <v>0</v>
      </c>
      <c r="D639" s="1">
        <v>4.4000000000000004</v>
      </c>
    </row>
    <row r="640" spans="1:4" x14ac:dyDescent="0.3">
      <c r="A640" s="2">
        <v>40478.541666666664</v>
      </c>
      <c r="B640" s="1">
        <v>0</v>
      </c>
      <c r="C640" s="1">
        <v>0</v>
      </c>
      <c r="D640" s="1">
        <v>0.4</v>
      </c>
    </row>
    <row r="641" spans="1:4" x14ac:dyDescent="0.3">
      <c r="A641" s="2">
        <v>40478.583333333336</v>
      </c>
      <c r="B641" s="1">
        <v>1.8</v>
      </c>
      <c r="C641" s="1">
        <v>0</v>
      </c>
      <c r="D641" s="1">
        <v>0</v>
      </c>
    </row>
    <row r="642" spans="1:4" x14ac:dyDescent="0.3">
      <c r="A642" s="2">
        <v>40478.625</v>
      </c>
      <c r="B642" s="1">
        <v>1.7999999999999998</v>
      </c>
      <c r="C642" s="1">
        <v>0</v>
      </c>
      <c r="D642" s="1">
        <v>0.2</v>
      </c>
    </row>
    <row r="643" spans="1:4" x14ac:dyDescent="0.3">
      <c r="A643" s="2">
        <v>40478.666666666664</v>
      </c>
      <c r="B643" s="1">
        <v>0.4</v>
      </c>
      <c r="C643" s="1">
        <v>0</v>
      </c>
      <c r="D643" s="1">
        <v>2.5999999999999996</v>
      </c>
    </row>
    <row r="644" spans="1:4" x14ac:dyDescent="0.3">
      <c r="A644" s="2">
        <v>40478.708333333336</v>
      </c>
      <c r="B644" s="1">
        <v>0.2</v>
      </c>
      <c r="C644" s="1">
        <v>0</v>
      </c>
      <c r="D644" s="1">
        <v>0</v>
      </c>
    </row>
    <row r="645" spans="1:4" x14ac:dyDescent="0.3">
      <c r="A645" s="2">
        <v>40478.75</v>
      </c>
      <c r="B645" s="1">
        <v>0</v>
      </c>
      <c r="C645" s="1">
        <v>0</v>
      </c>
      <c r="D645" s="1">
        <v>0</v>
      </c>
    </row>
    <row r="646" spans="1:4" x14ac:dyDescent="0.3">
      <c r="A646" s="2">
        <v>40478.791666666664</v>
      </c>
      <c r="B646" s="1">
        <v>0</v>
      </c>
      <c r="C646" s="1">
        <v>0</v>
      </c>
      <c r="D646" s="1">
        <v>0</v>
      </c>
    </row>
    <row r="647" spans="1:4" x14ac:dyDescent="0.3">
      <c r="A647" s="2">
        <v>40478.833333333336</v>
      </c>
      <c r="B647" s="1">
        <v>3.6</v>
      </c>
      <c r="C647" s="1">
        <v>1</v>
      </c>
      <c r="D647" s="1">
        <v>0</v>
      </c>
    </row>
    <row r="648" spans="1:4" x14ac:dyDescent="0.3">
      <c r="A648" s="2">
        <v>40478.875</v>
      </c>
      <c r="B648" s="1">
        <v>0.8</v>
      </c>
      <c r="C648" s="1">
        <v>0</v>
      </c>
      <c r="D648" s="1">
        <v>0</v>
      </c>
    </row>
    <row r="649" spans="1:4" x14ac:dyDescent="0.3">
      <c r="A649" s="2">
        <v>40478.916666666664</v>
      </c>
      <c r="B649" s="1">
        <v>0.2</v>
      </c>
      <c r="C649" s="1">
        <v>0</v>
      </c>
      <c r="D649" s="1">
        <v>0</v>
      </c>
    </row>
    <row r="650" spans="1:4" x14ac:dyDescent="0.3">
      <c r="A650" s="2">
        <v>40478.958333333336</v>
      </c>
      <c r="B650" s="1">
        <v>0</v>
      </c>
      <c r="C650" s="1">
        <v>0</v>
      </c>
      <c r="D650" s="1">
        <v>0</v>
      </c>
    </row>
    <row r="651" spans="1:4" x14ac:dyDescent="0.3">
      <c r="A651" s="2">
        <v>40479</v>
      </c>
      <c r="B651" s="1">
        <v>0.60000000000000009</v>
      </c>
      <c r="C651" s="1">
        <v>0</v>
      </c>
      <c r="D651" s="1">
        <v>0</v>
      </c>
    </row>
    <row r="652" spans="1:4" x14ac:dyDescent="0.3">
      <c r="A652" s="2">
        <v>40479.041666666664</v>
      </c>
      <c r="B652" s="1">
        <v>2</v>
      </c>
      <c r="C652" s="1">
        <v>0.2</v>
      </c>
      <c r="D652" s="1">
        <v>0</v>
      </c>
    </row>
    <row r="653" spans="1:4" x14ac:dyDescent="0.3">
      <c r="A653" s="2">
        <v>40479.083333333336</v>
      </c>
      <c r="B653" s="1">
        <v>0.2</v>
      </c>
      <c r="C653" s="1">
        <v>0</v>
      </c>
      <c r="D653" s="1">
        <v>0</v>
      </c>
    </row>
    <row r="654" spans="1:4" x14ac:dyDescent="0.3">
      <c r="A654" s="2">
        <v>40479.125</v>
      </c>
      <c r="B654" s="1">
        <v>0</v>
      </c>
      <c r="C654" s="1">
        <v>0</v>
      </c>
      <c r="D654" s="1">
        <v>0</v>
      </c>
    </row>
    <row r="655" spans="1:4" x14ac:dyDescent="0.3">
      <c r="A655" s="2">
        <v>40479.166666666664</v>
      </c>
      <c r="B655" s="1">
        <v>0</v>
      </c>
      <c r="C655" s="1">
        <v>0</v>
      </c>
      <c r="D655" s="1">
        <v>1.2</v>
      </c>
    </row>
    <row r="656" spans="1:4" x14ac:dyDescent="0.3">
      <c r="A656" s="2">
        <v>40479.208333333336</v>
      </c>
      <c r="B656" s="1">
        <v>0</v>
      </c>
      <c r="C656" s="1">
        <v>0</v>
      </c>
      <c r="D656" s="1">
        <v>1.6</v>
      </c>
    </row>
    <row r="657" spans="1:4" x14ac:dyDescent="0.3">
      <c r="A657" s="2">
        <v>40479.25</v>
      </c>
      <c r="B657" s="1">
        <v>0.8</v>
      </c>
      <c r="C657" s="1">
        <v>0.2</v>
      </c>
      <c r="D657" s="1">
        <v>2.6</v>
      </c>
    </row>
    <row r="658" spans="1:4" x14ac:dyDescent="0.3">
      <c r="A658" s="2">
        <v>40479.291666666664</v>
      </c>
      <c r="B658" s="1">
        <v>2</v>
      </c>
      <c r="C658" s="1">
        <v>0</v>
      </c>
      <c r="D658" s="1">
        <v>3.8</v>
      </c>
    </row>
    <row r="659" spans="1:4" x14ac:dyDescent="0.3">
      <c r="A659" s="2">
        <v>40479.333333333336</v>
      </c>
      <c r="B659" s="1">
        <v>3.3999999999999995</v>
      </c>
      <c r="C659" s="1">
        <v>0.60000000000000009</v>
      </c>
      <c r="D659" s="1">
        <v>2</v>
      </c>
    </row>
    <row r="660" spans="1:4" x14ac:dyDescent="0.3">
      <c r="A660" s="2">
        <v>40479.375</v>
      </c>
      <c r="B660" s="1">
        <v>3.6</v>
      </c>
      <c r="C660" s="1">
        <v>0.2</v>
      </c>
      <c r="D660" s="1">
        <v>4.2</v>
      </c>
    </row>
    <row r="661" spans="1:4" x14ac:dyDescent="0.3">
      <c r="A661" s="2">
        <v>40479.416666666664</v>
      </c>
      <c r="B661" s="1">
        <v>2.8000000000000003</v>
      </c>
      <c r="C661" s="1">
        <v>0</v>
      </c>
      <c r="D661" s="1">
        <v>1.7999999999999998</v>
      </c>
    </row>
    <row r="662" spans="1:4" x14ac:dyDescent="0.3">
      <c r="A662" s="2">
        <v>40479.458333333336</v>
      </c>
      <c r="B662" s="1">
        <v>2.4</v>
      </c>
      <c r="C662" s="1">
        <v>1.6</v>
      </c>
      <c r="D662" s="1">
        <v>0.8</v>
      </c>
    </row>
    <row r="663" spans="1:4" x14ac:dyDescent="0.3">
      <c r="A663" s="2">
        <v>40479.5</v>
      </c>
      <c r="B663" s="1">
        <v>0.2</v>
      </c>
      <c r="C663" s="1">
        <v>0.2</v>
      </c>
      <c r="D663" s="1">
        <v>0.60000000000000009</v>
      </c>
    </row>
    <row r="664" spans="1:4" x14ac:dyDescent="0.3">
      <c r="A664" s="2">
        <v>40479.541666666664</v>
      </c>
      <c r="B664" s="1">
        <v>0.8</v>
      </c>
      <c r="C664" s="1">
        <v>0.8</v>
      </c>
      <c r="D664" s="1">
        <v>0.60000000000000009</v>
      </c>
    </row>
    <row r="665" spans="1:4" x14ac:dyDescent="0.3">
      <c r="A665" s="2">
        <v>40479.583333333336</v>
      </c>
      <c r="B665" s="1">
        <v>0.60000000000000009</v>
      </c>
      <c r="C665" s="1">
        <v>0.60000000000000009</v>
      </c>
      <c r="D665" s="1">
        <v>0.2</v>
      </c>
    </row>
    <row r="666" spans="1:4" x14ac:dyDescent="0.3">
      <c r="A666" s="2">
        <v>40479.625</v>
      </c>
      <c r="B666" s="1">
        <v>1</v>
      </c>
      <c r="C666" s="1">
        <v>1</v>
      </c>
      <c r="D666" s="1">
        <v>0</v>
      </c>
    </row>
    <row r="667" spans="1:4" x14ac:dyDescent="0.3">
      <c r="A667" s="2">
        <v>40479.666666666664</v>
      </c>
      <c r="B667" s="1">
        <v>1</v>
      </c>
      <c r="C667" s="1">
        <v>0.60000000000000009</v>
      </c>
      <c r="D667" s="1">
        <v>0.2</v>
      </c>
    </row>
    <row r="668" spans="1:4" x14ac:dyDescent="0.3">
      <c r="A668" s="2">
        <v>40479.708333333336</v>
      </c>
      <c r="B668" s="1">
        <v>0.2</v>
      </c>
      <c r="C668" s="1">
        <v>0.2</v>
      </c>
      <c r="D668" s="1">
        <v>0</v>
      </c>
    </row>
    <row r="669" spans="1:4" x14ac:dyDescent="0.3">
      <c r="A669" s="2">
        <v>40479.75</v>
      </c>
      <c r="B669" s="1">
        <v>0.4</v>
      </c>
      <c r="C669" s="1">
        <v>0.2</v>
      </c>
      <c r="D669" s="1">
        <v>0</v>
      </c>
    </row>
    <row r="670" spans="1:4" x14ac:dyDescent="0.3">
      <c r="A670" s="2">
        <v>40479.791666666664</v>
      </c>
      <c r="B670" s="1">
        <v>0</v>
      </c>
      <c r="C670" s="1">
        <v>0</v>
      </c>
      <c r="D670" s="1">
        <v>0.2</v>
      </c>
    </row>
    <row r="671" spans="1:4" x14ac:dyDescent="0.3">
      <c r="A671" s="2">
        <v>40479.833333333336</v>
      </c>
      <c r="B671" s="1">
        <v>0</v>
      </c>
      <c r="C671" s="1">
        <v>0</v>
      </c>
      <c r="D671" s="1">
        <v>0.2</v>
      </c>
    </row>
    <row r="672" spans="1:4" x14ac:dyDescent="0.3">
      <c r="A672" s="2">
        <v>40479.875</v>
      </c>
      <c r="B672" s="1">
        <v>0.4</v>
      </c>
      <c r="C672" s="1">
        <v>0.2</v>
      </c>
      <c r="D672" s="1">
        <v>0.2</v>
      </c>
    </row>
    <row r="673" spans="1:4" x14ac:dyDescent="0.3">
      <c r="A673" s="2">
        <v>40479.916666666664</v>
      </c>
      <c r="B673" s="1">
        <v>0</v>
      </c>
      <c r="C673" s="1">
        <v>0.2</v>
      </c>
      <c r="D673" s="1">
        <v>0</v>
      </c>
    </row>
    <row r="674" spans="1:4" x14ac:dyDescent="0.3">
      <c r="A674" s="2">
        <v>40479.958333333336</v>
      </c>
      <c r="B674" s="1">
        <v>0.2</v>
      </c>
      <c r="C674" s="1">
        <v>0.2</v>
      </c>
      <c r="D674" s="1">
        <v>0.2</v>
      </c>
    </row>
    <row r="675" spans="1:4" x14ac:dyDescent="0.3">
      <c r="A675" s="2">
        <v>40480</v>
      </c>
      <c r="B675" s="1">
        <v>0.2</v>
      </c>
      <c r="C675" s="1">
        <v>0</v>
      </c>
      <c r="D675" s="1">
        <v>0</v>
      </c>
    </row>
    <row r="676" spans="1:4" x14ac:dyDescent="0.3">
      <c r="A676" s="2">
        <v>40480.041666666664</v>
      </c>
      <c r="B676" s="1">
        <v>0.2</v>
      </c>
      <c r="C676" s="1">
        <v>0</v>
      </c>
      <c r="D676" s="1">
        <v>0.2</v>
      </c>
    </row>
    <row r="677" spans="1:4" x14ac:dyDescent="0.3">
      <c r="A677" s="2">
        <v>40480.083333333336</v>
      </c>
      <c r="B677" s="1">
        <v>0</v>
      </c>
      <c r="C677" s="1">
        <v>0</v>
      </c>
      <c r="D677" s="1">
        <v>0</v>
      </c>
    </row>
    <row r="678" spans="1:4" x14ac:dyDescent="0.3">
      <c r="A678" s="2">
        <v>40480.125</v>
      </c>
      <c r="B678" s="1">
        <v>0</v>
      </c>
      <c r="C678" s="1">
        <v>0</v>
      </c>
      <c r="D678" s="1">
        <v>0</v>
      </c>
    </row>
    <row r="679" spans="1:4" x14ac:dyDescent="0.3">
      <c r="A679" s="2">
        <v>40480.166666666664</v>
      </c>
      <c r="B679" s="1">
        <v>0</v>
      </c>
      <c r="C679" s="1">
        <v>0</v>
      </c>
      <c r="D679" s="1">
        <v>0</v>
      </c>
    </row>
    <row r="680" spans="1:4" x14ac:dyDescent="0.3">
      <c r="A680" s="2">
        <v>40480.208333333336</v>
      </c>
      <c r="B680" s="1">
        <v>0</v>
      </c>
      <c r="C680" s="1">
        <v>0</v>
      </c>
      <c r="D680" s="1">
        <v>0</v>
      </c>
    </row>
    <row r="681" spans="1:4" x14ac:dyDescent="0.3">
      <c r="A681" s="2">
        <v>40480.25</v>
      </c>
      <c r="B681" s="1">
        <v>0</v>
      </c>
      <c r="C681" s="1">
        <v>0</v>
      </c>
      <c r="D681" s="1">
        <v>0</v>
      </c>
    </row>
    <row r="682" spans="1:4" x14ac:dyDescent="0.3">
      <c r="A682" s="2">
        <v>40480.291666666664</v>
      </c>
      <c r="B682" s="1">
        <v>0</v>
      </c>
      <c r="C682" s="1">
        <v>0</v>
      </c>
      <c r="D682" s="1">
        <v>0</v>
      </c>
    </row>
    <row r="683" spans="1:4" x14ac:dyDescent="0.3">
      <c r="A683" s="2">
        <v>40480.333333333336</v>
      </c>
      <c r="B683" s="1">
        <v>0.4</v>
      </c>
      <c r="C683" s="1">
        <v>0</v>
      </c>
      <c r="D683" s="1">
        <v>0</v>
      </c>
    </row>
    <row r="684" spans="1:4" x14ac:dyDescent="0.3">
      <c r="A684" s="2">
        <v>40480.375</v>
      </c>
      <c r="B684" s="1">
        <v>1.2</v>
      </c>
      <c r="C684" s="1">
        <v>0.2</v>
      </c>
      <c r="D684" s="1">
        <v>0</v>
      </c>
    </row>
    <row r="685" spans="1:4" x14ac:dyDescent="0.3">
      <c r="A685" s="2">
        <v>40480.416666666664</v>
      </c>
      <c r="B685" s="1">
        <v>0.2</v>
      </c>
      <c r="C685" s="1">
        <v>0</v>
      </c>
      <c r="D685" s="1">
        <v>0</v>
      </c>
    </row>
    <row r="686" spans="1:4" x14ac:dyDescent="0.3">
      <c r="A686" s="2">
        <v>40480.458333333336</v>
      </c>
      <c r="B686" s="1">
        <v>0</v>
      </c>
      <c r="C686" s="1">
        <v>0</v>
      </c>
      <c r="D686" s="1">
        <v>0</v>
      </c>
    </row>
    <row r="687" spans="1:4" x14ac:dyDescent="0.3">
      <c r="A687" s="2">
        <v>40480.5</v>
      </c>
      <c r="B687" s="1">
        <v>0.2</v>
      </c>
      <c r="C687" s="1">
        <v>0</v>
      </c>
      <c r="D687" s="1">
        <v>0.60000000000000009</v>
      </c>
    </row>
    <row r="688" spans="1:4" x14ac:dyDescent="0.3">
      <c r="A688" s="2">
        <v>40480.541666666664</v>
      </c>
      <c r="B688" s="1">
        <v>2</v>
      </c>
      <c r="C688" s="1">
        <v>0.60000000000000009</v>
      </c>
      <c r="D688" s="1">
        <v>1.2000000000000002</v>
      </c>
    </row>
    <row r="689" spans="1:4" x14ac:dyDescent="0.3">
      <c r="A689" s="2">
        <v>40480.583333333336</v>
      </c>
      <c r="B689" s="1">
        <v>2</v>
      </c>
      <c r="C689" s="1">
        <v>1.4</v>
      </c>
      <c r="D689" s="1">
        <v>1.4</v>
      </c>
    </row>
    <row r="690" spans="1:4" x14ac:dyDescent="0.3">
      <c r="A690" s="2">
        <v>40480.625</v>
      </c>
      <c r="B690" s="1">
        <v>1.6</v>
      </c>
      <c r="C690" s="1">
        <v>2.6</v>
      </c>
      <c r="D690" s="1">
        <v>1</v>
      </c>
    </row>
    <row r="691" spans="1:4" x14ac:dyDescent="0.3">
      <c r="A691" s="2">
        <v>40480.666666666664</v>
      </c>
      <c r="B691" s="1">
        <v>1.4000000000000001</v>
      </c>
      <c r="C691" s="1">
        <v>2.4</v>
      </c>
      <c r="D691" s="1">
        <v>0.8</v>
      </c>
    </row>
    <row r="692" spans="1:4" x14ac:dyDescent="0.3">
      <c r="A692" s="2">
        <v>40480.708333333336</v>
      </c>
      <c r="B692" s="1">
        <v>1</v>
      </c>
      <c r="C692" s="1">
        <v>0.4</v>
      </c>
      <c r="D692" s="1">
        <v>0.2</v>
      </c>
    </row>
    <row r="693" spans="1:4" x14ac:dyDescent="0.3">
      <c r="A693" s="2">
        <v>40480.75</v>
      </c>
      <c r="B693" s="1">
        <v>0.2</v>
      </c>
      <c r="C693" s="1">
        <v>0</v>
      </c>
      <c r="D693" s="1">
        <v>0</v>
      </c>
    </row>
    <row r="694" spans="1:4" x14ac:dyDescent="0.3">
      <c r="A694" s="2">
        <v>40480.791666666664</v>
      </c>
      <c r="B694" s="1">
        <v>0</v>
      </c>
      <c r="C694" s="1">
        <v>0</v>
      </c>
      <c r="D694" s="1">
        <v>0</v>
      </c>
    </row>
    <row r="695" spans="1:4" x14ac:dyDescent="0.3">
      <c r="A695" s="2">
        <v>40480.833333333336</v>
      </c>
      <c r="B695" s="1">
        <v>0</v>
      </c>
      <c r="C695" s="1">
        <v>0</v>
      </c>
      <c r="D695" s="1">
        <v>0</v>
      </c>
    </row>
    <row r="696" spans="1:4" x14ac:dyDescent="0.3">
      <c r="A696" s="2">
        <v>40480.875</v>
      </c>
      <c r="B696" s="1">
        <v>0</v>
      </c>
      <c r="C696" s="1">
        <v>0</v>
      </c>
      <c r="D696" s="1">
        <v>0</v>
      </c>
    </row>
    <row r="697" spans="1:4" x14ac:dyDescent="0.3">
      <c r="A697" s="2">
        <v>40480.916666666664</v>
      </c>
      <c r="B697" s="1">
        <v>0</v>
      </c>
      <c r="C697" s="1">
        <v>0</v>
      </c>
      <c r="D697" s="1">
        <v>0</v>
      </c>
    </row>
    <row r="698" spans="1:4" x14ac:dyDescent="0.3">
      <c r="A698" s="2">
        <v>40480.958333333336</v>
      </c>
      <c r="B698" s="1">
        <v>0</v>
      </c>
      <c r="C698" s="1">
        <v>0</v>
      </c>
      <c r="D698" s="1">
        <v>0</v>
      </c>
    </row>
    <row r="699" spans="1:4" x14ac:dyDescent="0.3">
      <c r="A699" s="2">
        <v>40481</v>
      </c>
      <c r="B699" s="1">
        <v>0</v>
      </c>
      <c r="C699" s="1">
        <v>0</v>
      </c>
      <c r="D699" s="1">
        <v>0</v>
      </c>
    </row>
    <row r="700" spans="1:4" x14ac:dyDescent="0.3">
      <c r="A700" s="2">
        <v>40481.041666666664</v>
      </c>
      <c r="B700" s="1">
        <v>0</v>
      </c>
      <c r="C700" s="1">
        <v>0</v>
      </c>
      <c r="D700" s="1">
        <v>0</v>
      </c>
    </row>
    <row r="701" spans="1:4" x14ac:dyDescent="0.3">
      <c r="A701" s="2">
        <v>40481.083333333336</v>
      </c>
      <c r="B701" s="1">
        <v>0</v>
      </c>
      <c r="C701" s="1">
        <v>0</v>
      </c>
      <c r="D701" s="1">
        <v>0</v>
      </c>
    </row>
    <row r="702" spans="1:4" x14ac:dyDescent="0.3">
      <c r="A702" s="2">
        <v>40481.125</v>
      </c>
      <c r="B702" s="1">
        <v>0</v>
      </c>
      <c r="C702" s="1">
        <v>0</v>
      </c>
      <c r="D702" s="1">
        <v>0</v>
      </c>
    </row>
    <row r="703" spans="1:4" x14ac:dyDescent="0.3">
      <c r="A703" s="2">
        <v>40481.166666666664</v>
      </c>
      <c r="B703" s="1">
        <v>0</v>
      </c>
      <c r="C703" s="1">
        <v>0</v>
      </c>
      <c r="D703" s="1">
        <v>0</v>
      </c>
    </row>
    <row r="704" spans="1:4" x14ac:dyDescent="0.3">
      <c r="A704" s="2">
        <v>40481.208333333336</v>
      </c>
      <c r="B704" s="1">
        <v>0</v>
      </c>
      <c r="C704" s="1">
        <v>0</v>
      </c>
      <c r="D704" s="1">
        <v>0</v>
      </c>
    </row>
    <row r="705" spans="1:4" x14ac:dyDescent="0.3">
      <c r="A705" s="2">
        <v>40481.25</v>
      </c>
      <c r="B705" s="1">
        <v>0</v>
      </c>
      <c r="C705" s="1">
        <v>0</v>
      </c>
      <c r="D705" s="1">
        <v>0</v>
      </c>
    </row>
    <row r="706" spans="1:4" x14ac:dyDescent="0.3">
      <c r="A706" s="2">
        <v>40481.291666666664</v>
      </c>
      <c r="B706" s="1">
        <v>0</v>
      </c>
      <c r="C706" s="1">
        <v>0</v>
      </c>
      <c r="D706" s="1">
        <v>0</v>
      </c>
    </row>
    <row r="707" spans="1:4" x14ac:dyDescent="0.3">
      <c r="A707" s="2">
        <v>40481.333333333336</v>
      </c>
      <c r="B707" s="1">
        <v>0</v>
      </c>
      <c r="C707" s="1">
        <v>0</v>
      </c>
      <c r="D707" s="1">
        <v>0</v>
      </c>
    </row>
    <row r="708" spans="1:4" x14ac:dyDescent="0.3">
      <c r="A708" s="2">
        <v>40481.375</v>
      </c>
      <c r="B708" s="1">
        <v>0.2</v>
      </c>
      <c r="C708" s="1">
        <v>0</v>
      </c>
      <c r="D708" s="1">
        <v>0</v>
      </c>
    </row>
    <row r="709" spans="1:4" x14ac:dyDescent="0.3">
      <c r="A709" s="2">
        <v>40481.416666666664</v>
      </c>
      <c r="B709" s="1">
        <v>0</v>
      </c>
      <c r="C709" s="1">
        <v>0</v>
      </c>
      <c r="D709" s="1">
        <v>0</v>
      </c>
    </row>
    <row r="710" spans="1:4" x14ac:dyDescent="0.3">
      <c r="A710" s="2">
        <v>40481.458333333336</v>
      </c>
      <c r="B710" s="1">
        <v>0</v>
      </c>
      <c r="C710" s="1">
        <v>0</v>
      </c>
      <c r="D710" s="1">
        <v>0</v>
      </c>
    </row>
    <row r="711" spans="1:4" x14ac:dyDescent="0.3">
      <c r="A711" s="2">
        <v>40481.5</v>
      </c>
      <c r="B711" s="1">
        <v>0</v>
      </c>
      <c r="C711" s="1">
        <v>0</v>
      </c>
      <c r="D711" s="1">
        <v>0</v>
      </c>
    </row>
    <row r="712" spans="1:4" x14ac:dyDescent="0.3">
      <c r="A712" s="2">
        <v>40481.541666666664</v>
      </c>
      <c r="B712" s="1">
        <v>0</v>
      </c>
      <c r="C712" s="1">
        <v>0</v>
      </c>
      <c r="D712" s="1">
        <v>0</v>
      </c>
    </row>
    <row r="713" spans="1:4" x14ac:dyDescent="0.3">
      <c r="A713" s="2">
        <v>40481.583333333336</v>
      </c>
      <c r="B713" s="1">
        <v>0</v>
      </c>
      <c r="C713" s="1">
        <v>0</v>
      </c>
      <c r="D713" s="1">
        <v>0</v>
      </c>
    </row>
    <row r="714" spans="1:4" x14ac:dyDescent="0.3">
      <c r="A714" s="2">
        <v>40481.625</v>
      </c>
      <c r="B714" s="1">
        <v>0</v>
      </c>
      <c r="C714" s="1">
        <v>0</v>
      </c>
      <c r="D714" s="1">
        <v>0</v>
      </c>
    </row>
    <row r="715" spans="1:4" x14ac:dyDescent="0.3">
      <c r="A715" s="2">
        <v>40481.666666666664</v>
      </c>
      <c r="B715" s="1">
        <v>0</v>
      </c>
      <c r="C715" s="1">
        <v>0</v>
      </c>
      <c r="D715" s="1">
        <v>0</v>
      </c>
    </row>
    <row r="716" spans="1:4" x14ac:dyDescent="0.3">
      <c r="A716" s="2">
        <v>40481.708333333336</v>
      </c>
      <c r="B716" s="1">
        <v>0</v>
      </c>
      <c r="C716" s="1">
        <v>0</v>
      </c>
      <c r="D716" s="1">
        <v>0</v>
      </c>
    </row>
    <row r="717" spans="1:4" x14ac:dyDescent="0.3">
      <c r="A717" s="2">
        <v>40481.75</v>
      </c>
      <c r="B717" s="1">
        <v>0</v>
      </c>
      <c r="C717" s="1">
        <v>0</v>
      </c>
      <c r="D717" s="1">
        <v>0</v>
      </c>
    </row>
    <row r="718" spans="1:4" x14ac:dyDescent="0.3">
      <c r="A718" s="2">
        <v>40481.791666666664</v>
      </c>
      <c r="B718" s="1">
        <v>0</v>
      </c>
      <c r="C718" s="1">
        <v>0</v>
      </c>
      <c r="D718" s="1">
        <v>0</v>
      </c>
    </row>
    <row r="719" spans="1:4" x14ac:dyDescent="0.3">
      <c r="A719" s="2">
        <v>40481.833333333336</v>
      </c>
      <c r="B719" s="1">
        <v>0</v>
      </c>
      <c r="C719" s="1">
        <v>0</v>
      </c>
      <c r="D719" s="1">
        <v>0</v>
      </c>
    </row>
    <row r="720" spans="1:4" x14ac:dyDescent="0.3">
      <c r="A720" s="2">
        <v>40481.875</v>
      </c>
      <c r="B720" s="1">
        <v>0</v>
      </c>
      <c r="C720" s="1">
        <v>0</v>
      </c>
      <c r="D720" s="1">
        <v>0</v>
      </c>
    </row>
    <row r="721" spans="1:4" x14ac:dyDescent="0.3">
      <c r="A721" s="2">
        <v>40481.916666666664</v>
      </c>
      <c r="B721" s="1">
        <v>0</v>
      </c>
      <c r="C721" s="1">
        <v>0</v>
      </c>
      <c r="D721" s="1">
        <v>0</v>
      </c>
    </row>
    <row r="722" spans="1:4" x14ac:dyDescent="0.3">
      <c r="A722" s="2">
        <v>40481.958333333336</v>
      </c>
      <c r="B722" s="1">
        <v>0</v>
      </c>
      <c r="C722" s="1">
        <v>0</v>
      </c>
      <c r="D722" s="1">
        <v>0</v>
      </c>
    </row>
    <row r="723" spans="1:4" x14ac:dyDescent="0.3">
      <c r="A723" s="2">
        <v>40482</v>
      </c>
      <c r="B723" s="1">
        <v>0</v>
      </c>
      <c r="C723" s="1">
        <v>0</v>
      </c>
      <c r="D723" s="1">
        <v>0</v>
      </c>
    </row>
    <row r="724" spans="1:4" x14ac:dyDescent="0.3">
      <c r="A724" s="2">
        <v>40482.041666666664</v>
      </c>
      <c r="B724" s="1">
        <v>0</v>
      </c>
      <c r="C724" s="1">
        <v>0</v>
      </c>
      <c r="D724" s="1">
        <v>0</v>
      </c>
    </row>
    <row r="725" spans="1:4" x14ac:dyDescent="0.3">
      <c r="A725" s="2">
        <v>40482.083333333336</v>
      </c>
      <c r="B725" s="1">
        <v>0</v>
      </c>
      <c r="C725" s="1">
        <v>0</v>
      </c>
      <c r="D725" s="1">
        <v>0</v>
      </c>
    </row>
    <row r="726" spans="1:4" x14ac:dyDescent="0.3">
      <c r="A726" s="2">
        <v>40482.125</v>
      </c>
      <c r="B726" s="1">
        <v>0</v>
      </c>
      <c r="C726" s="1">
        <v>0</v>
      </c>
      <c r="D726" s="1">
        <v>0</v>
      </c>
    </row>
    <row r="727" spans="1:4" x14ac:dyDescent="0.3">
      <c r="A727" s="2">
        <v>40482.166666666664</v>
      </c>
      <c r="B727" s="1">
        <v>0</v>
      </c>
      <c r="C727" s="1">
        <v>0</v>
      </c>
      <c r="D727" s="1">
        <v>0</v>
      </c>
    </row>
    <row r="728" spans="1:4" x14ac:dyDescent="0.3">
      <c r="A728" s="2">
        <v>40482.208333333336</v>
      </c>
      <c r="B728" s="1">
        <v>0</v>
      </c>
      <c r="C728" s="1">
        <v>0</v>
      </c>
      <c r="D728" s="1">
        <v>0</v>
      </c>
    </row>
    <row r="729" spans="1:4" x14ac:dyDescent="0.3">
      <c r="A729" s="2">
        <v>40482.25</v>
      </c>
      <c r="B729" s="1">
        <v>0</v>
      </c>
      <c r="C729" s="1">
        <v>0</v>
      </c>
      <c r="D729" s="1">
        <v>0</v>
      </c>
    </row>
    <row r="730" spans="1:4" x14ac:dyDescent="0.3">
      <c r="A730" s="2">
        <v>40482.291666666664</v>
      </c>
      <c r="B730" s="1">
        <v>0</v>
      </c>
      <c r="C730" s="1">
        <v>0</v>
      </c>
      <c r="D730" s="1">
        <v>0</v>
      </c>
    </row>
    <row r="731" spans="1:4" x14ac:dyDescent="0.3">
      <c r="A731" s="2">
        <v>40482.333333333336</v>
      </c>
      <c r="B731" s="1">
        <v>0</v>
      </c>
      <c r="C731" s="1">
        <v>0</v>
      </c>
      <c r="D731" s="1">
        <v>0</v>
      </c>
    </row>
    <row r="732" spans="1:4" x14ac:dyDescent="0.3">
      <c r="A732" s="2">
        <v>40482.375</v>
      </c>
      <c r="B732" s="1">
        <v>0</v>
      </c>
      <c r="C732" s="1">
        <v>0</v>
      </c>
      <c r="D732" s="1">
        <v>0</v>
      </c>
    </row>
    <row r="733" spans="1:4" x14ac:dyDescent="0.3">
      <c r="A733" s="2">
        <v>40482.416666666664</v>
      </c>
      <c r="B733" s="1">
        <v>0</v>
      </c>
      <c r="C733" s="1">
        <v>0</v>
      </c>
      <c r="D733" s="1">
        <v>0</v>
      </c>
    </row>
    <row r="734" spans="1:4" x14ac:dyDescent="0.3">
      <c r="A734" s="2">
        <v>40482.458333333336</v>
      </c>
      <c r="B734" s="1">
        <v>0</v>
      </c>
      <c r="C734" s="1">
        <v>0</v>
      </c>
      <c r="D734" s="1">
        <v>0</v>
      </c>
    </row>
    <row r="735" spans="1:4" x14ac:dyDescent="0.3">
      <c r="A735" s="2">
        <v>40482.5</v>
      </c>
      <c r="B735" s="1">
        <v>0</v>
      </c>
      <c r="C735" s="1">
        <v>0</v>
      </c>
      <c r="D735" s="1">
        <v>0</v>
      </c>
    </row>
    <row r="736" spans="1:4" x14ac:dyDescent="0.3">
      <c r="A736" s="2">
        <v>40482.541666666664</v>
      </c>
      <c r="B736" s="1">
        <v>0</v>
      </c>
      <c r="C736" s="1">
        <v>0</v>
      </c>
      <c r="D736" s="1">
        <v>0</v>
      </c>
    </row>
    <row r="737" spans="1:4" x14ac:dyDescent="0.3">
      <c r="A737" s="2">
        <v>40482.583333333336</v>
      </c>
      <c r="B737" s="1">
        <v>0</v>
      </c>
      <c r="C737" s="1">
        <v>0</v>
      </c>
      <c r="D737" s="1">
        <v>0</v>
      </c>
    </row>
    <row r="738" spans="1:4" x14ac:dyDescent="0.3">
      <c r="A738" s="2">
        <v>40482.625</v>
      </c>
      <c r="B738" s="1">
        <v>0</v>
      </c>
      <c r="C738" s="1">
        <v>0</v>
      </c>
      <c r="D738" s="1">
        <v>0</v>
      </c>
    </row>
    <row r="739" spans="1:4" x14ac:dyDescent="0.3">
      <c r="A739" s="2">
        <v>40482.666666666664</v>
      </c>
      <c r="B739" s="1">
        <v>0</v>
      </c>
      <c r="C739" s="1">
        <v>0</v>
      </c>
      <c r="D739" s="1">
        <v>0</v>
      </c>
    </row>
    <row r="740" spans="1:4" x14ac:dyDescent="0.3">
      <c r="A740" s="2">
        <v>40482.708333333336</v>
      </c>
      <c r="B740" s="1">
        <v>0</v>
      </c>
      <c r="C740" s="1">
        <v>0</v>
      </c>
      <c r="D740" s="1">
        <v>0</v>
      </c>
    </row>
    <row r="741" spans="1:4" x14ac:dyDescent="0.3">
      <c r="A741" s="2">
        <v>40482.75</v>
      </c>
      <c r="B741" s="1">
        <v>0</v>
      </c>
      <c r="C741" s="1">
        <v>0</v>
      </c>
      <c r="D741" s="1">
        <v>0</v>
      </c>
    </row>
    <row r="742" spans="1:4" x14ac:dyDescent="0.3">
      <c r="A742" s="2">
        <v>40482.791666666664</v>
      </c>
      <c r="B742" s="1">
        <v>0</v>
      </c>
      <c r="C742" s="1">
        <v>0</v>
      </c>
      <c r="D742" s="1">
        <v>0</v>
      </c>
    </row>
    <row r="743" spans="1:4" x14ac:dyDescent="0.3">
      <c r="A743" s="2">
        <v>40482.833333333336</v>
      </c>
      <c r="B743" s="1">
        <v>0</v>
      </c>
      <c r="C743" s="1">
        <v>0</v>
      </c>
      <c r="D743" s="1">
        <v>0</v>
      </c>
    </row>
    <row r="744" spans="1:4" x14ac:dyDescent="0.3">
      <c r="A744" s="2">
        <v>40482.875</v>
      </c>
      <c r="B744" s="1">
        <v>0</v>
      </c>
      <c r="C744" s="1">
        <v>0</v>
      </c>
      <c r="D744" s="1">
        <v>0</v>
      </c>
    </row>
    <row r="745" spans="1:4" x14ac:dyDescent="0.3">
      <c r="A745" s="2">
        <v>40482.916666666664</v>
      </c>
      <c r="B745" s="1">
        <v>0</v>
      </c>
      <c r="C745" s="1">
        <v>0</v>
      </c>
      <c r="D745" s="1">
        <v>0</v>
      </c>
    </row>
    <row r="746" spans="1:4" x14ac:dyDescent="0.3">
      <c r="A746" s="2">
        <v>40482.958333333336</v>
      </c>
      <c r="B746" s="1">
        <v>0</v>
      </c>
      <c r="C746" s="1">
        <v>0</v>
      </c>
      <c r="D746" s="1">
        <v>0</v>
      </c>
    </row>
    <row r="747" spans="1:4" x14ac:dyDescent="0.3">
      <c r="A747" s="2">
        <v>40483</v>
      </c>
      <c r="B747" s="1">
        <v>0</v>
      </c>
      <c r="C747" s="1">
        <v>0</v>
      </c>
      <c r="D747" s="1">
        <v>0</v>
      </c>
    </row>
    <row r="748" spans="1:4" x14ac:dyDescent="0.3">
      <c r="A748" s="2">
        <v>40483.041666666664</v>
      </c>
      <c r="B748" s="1">
        <v>0</v>
      </c>
      <c r="C748" s="1">
        <v>0</v>
      </c>
      <c r="D748" s="1">
        <v>0</v>
      </c>
    </row>
    <row r="749" spans="1:4" x14ac:dyDescent="0.3">
      <c r="A749" s="2">
        <v>40483.083333333336</v>
      </c>
      <c r="B749" s="1">
        <v>0</v>
      </c>
      <c r="C749" s="1">
        <v>0</v>
      </c>
      <c r="D749" s="1">
        <v>0</v>
      </c>
    </row>
    <row r="750" spans="1:4" x14ac:dyDescent="0.3">
      <c r="A750" s="2">
        <v>40483.125</v>
      </c>
      <c r="B750" s="1">
        <v>0</v>
      </c>
      <c r="C750" s="1">
        <v>0</v>
      </c>
      <c r="D750" s="1">
        <v>0</v>
      </c>
    </row>
    <row r="751" spans="1:4" x14ac:dyDescent="0.3">
      <c r="A751" s="2">
        <v>40483.166666666664</v>
      </c>
      <c r="B751" s="1">
        <v>0</v>
      </c>
      <c r="C751" s="1">
        <v>0</v>
      </c>
      <c r="D751" s="1">
        <v>0</v>
      </c>
    </row>
    <row r="752" spans="1:4" x14ac:dyDescent="0.3">
      <c r="A752" s="2">
        <v>40483.208333333336</v>
      </c>
      <c r="B752" s="1">
        <v>0</v>
      </c>
      <c r="C752" s="1">
        <v>0</v>
      </c>
      <c r="D752" s="1">
        <v>0</v>
      </c>
    </row>
    <row r="753" spans="1:4" x14ac:dyDescent="0.3">
      <c r="A753" s="2">
        <v>40483.25</v>
      </c>
      <c r="B753" s="1">
        <v>0.2</v>
      </c>
      <c r="C753" s="1">
        <v>0</v>
      </c>
      <c r="D753" s="1">
        <v>0</v>
      </c>
    </row>
    <row r="754" spans="1:4" x14ac:dyDescent="0.3">
      <c r="A754" s="2">
        <v>40483.291666666664</v>
      </c>
      <c r="B754" s="1">
        <v>0.2</v>
      </c>
      <c r="C754" s="1">
        <v>0</v>
      </c>
      <c r="D754" s="1">
        <v>0</v>
      </c>
    </row>
    <row r="755" spans="1:4" x14ac:dyDescent="0.3">
      <c r="A755" s="2">
        <v>40483.333333333336</v>
      </c>
      <c r="B755" s="1">
        <v>0.2</v>
      </c>
      <c r="C755" s="1">
        <v>0</v>
      </c>
      <c r="D755" s="1">
        <v>0</v>
      </c>
    </row>
    <row r="756" spans="1:4" x14ac:dyDescent="0.3">
      <c r="A756" s="2">
        <v>40483.375</v>
      </c>
      <c r="B756" s="1">
        <v>0</v>
      </c>
      <c r="C756" s="1">
        <v>0</v>
      </c>
      <c r="D756" s="1">
        <v>0</v>
      </c>
    </row>
    <row r="757" spans="1:4" x14ac:dyDescent="0.3">
      <c r="A757" s="2">
        <v>40483.416666666664</v>
      </c>
      <c r="B757" s="1">
        <v>0</v>
      </c>
      <c r="C757" s="1">
        <v>0</v>
      </c>
      <c r="D757" s="1">
        <v>0</v>
      </c>
    </row>
    <row r="758" spans="1:4" x14ac:dyDescent="0.3">
      <c r="A758" s="2">
        <v>40483.458333333336</v>
      </c>
      <c r="B758" s="1">
        <v>0</v>
      </c>
      <c r="C758" s="1">
        <v>0</v>
      </c>
      <c r="D758" s="1">
        <v>0</v>
      </c>
    </row>
    <row r="759" spans="1:4" x14ac:dyDescent="0.3">
      <c r="A759" s="2">
        <v>40483.5</v>
      </c>
      <c r="B759" s="1">
        <v>0</v>
      </c>
      <c r="C759" s="1">
        <v>0</v>
      </c>
      <c r="D759" s="1">
        <v>0</v>
      </c>
    </row>
    <row r="760" spans="1:4" x14ac:dyDescent="0.3">
      <c r="A760" s="2">
        <v>40483.541666666664</v>
      </c>
      <c r="B760" s="1">
        <v>0</v>
      </c>
      <c r="C760" s="1">
        <v>0</v>
      </c>
      <c r="D760" s="1">
        <v>0</v>
      </c>
    </row>
    <row r="761" spans="1:4" x14ac:dyDescent="0.3">
      <c r="A761" s="2">
        <v>40483.583333333336</v>
      </c>
      <c r="B761" s="1">
        <v>0</v>
      </c>
      <c r="C761" s="1">
        <v>0</v>
      </c>
      <c r="D761" s="1">
        <v>0</v>
      </c>
    </row>
    <row r="762" spans="1:4" x14ac:dyDescent="0.3">
      <c r="A762" s="2">
        <v>40483.625</v>
      </c>
      <c r="B762" s="1">
        <v>0</v>
      </c>
      <c r="C762" s="1">
        <v>0</v>
      </c>
      <c r="D762" s="1">
        <v>0</v>
      </c>
    </row>
    <row r="763" spans="1:4" x14ac:dyDescent="0.3">
      <c r="A763" s="2">
        <v>40483.666666666664</v>
      </c>
      <c r="B763" s="1">
        <v>0</v>
      </c>
      <c r="C763" s="1">
        <v>0</v>
      </c>
      <c r="D763" s="1">
        <v>0</v>
      </c>
    </row>
    <row r="764" spans="1:4" x14ac:dyDescent="0.3">
      <c r="A764" s="2">
        <v>40483.708333333336</v>
      </c>
      <c r="B764" s="1">
        <v>0</v>
      </c>
      <c r="C764" s="1">
        <v>0</v>
      </c>
      <c r="D764" s="1">
        <v>0</v>
      </c>
    </row>
    <row r="765" spans="1:4" x14ac:dyDescent="0.3">
      <c r="A765" s="2">
        <v>40483.75</v>
      </c>
      <c r="B765" s="1">
        <v>0</v>
      </c>
      <c r="C765" s="1">
        <v>0</v>
      </c>
      <c r="D765" s="1">
        <v>0</v>
      </c>
    </row>
    <row r="766" spans="1:4" x14ac:dyDescent="0.3">
      <c r="A766" s="2">
        <v>40483.791666666664</v>
      </c>
      <c r="B766" s="1">
        <v>0</v>
      </c>
      <c r="C766" s="1">
        <v>0</v>
      </c>
      <c r="D766" s="1">
        <v>0.2</v>
      </c>
    </row>
    <row r="767" spans="1:4" x14ac:dyDescent="0.3">
      <c r="A767" s="2">
        <v>40483.833333333336</v>
      </c>
      <c r="B767" s="1">
        <v>0</v>
      </c>
      <c r="C767" s="1">
        <v>0</v>
      </c>
      <c r="D767" s="1">
        <v>0.2</v>
      </c>
    </row>
    <row r="768" spans="1:4" x14ac:dyDescent="0.3">
      <c r="A768" s="2">
        <v>40483.875</v>
      </c>
      <c r="B768" s="1">
        <v>0</v>
      </c>
      <c r="C768" s="1">
        <v>0</v>
      </c>
      <c r="D768" s="1">
        <v>0</v>
      </c>
    </row>
    <row r="769" spans="1:4" x14ac:dyDescent="0.3">
      <c r="A769" s="2">
        <v>40483.916666666664</v>
      </c>
      <c r="B769" s="1">
        <v>0</v>
      </c>
      <c r="C769" s="1">
        <v>0</v>
      </c>
      <c r="D769" s="1">
        <v>0</v>
      </c>
    </row>
    <row r="770" spans="1:4" x14ac:dyDescent="0.3">
      <c r="A770" s="2">
        <v>40483.958333333336</v>
      </c>
      <c r="B770" s="1">
        <v>0</v>
      </c>
      <c r="C770" s="1">
        <v>0</v>
      </c>
      <c r="D770" s="1">
        <v>0</v>
      </c>
    </row>
    <row r="771" spans="1:4" x14ac:dyDescent="0.3">
      <c r="A771" s="2">
        <v>40484</v>
      </c>
      <c r="B771" s="1">
        <v>0</v>
      </c>
      <c r="C771" s="1">
        <v>0</v>
      </c>
      <c r="D771" s="1">
        <v>0</v>
      </c>
    </row>
    <row r="772" spans="1:4" x14ac:dyDescent="0.3">
      <c r="A772" s="2">
        <v>40484.041666666664</v>
      </c>
      <c r="B772" s="1">
        <v>0</v>
      </c>
      <c r="C772" s="1">
        <v>0</v>
      </c>
      <c r="D772" s="1">
        <v>0</v>
      </c>
    </row>
    <row r="773" spans="1:4" x14ac:dyDescent="0.3">
      <c r="A773" s="2">
        <v>40484.083333333336</v>
      </c>
      <c r="B773" s="1">
        <v>0</v>
      </c>
      <c r="C773" s="1">
        <v>0</v>
      </c>
      <c r="D773" s="1">
        <v>0</v>
      </c>
    </row>
    <row r="774" spans="1:4" x14ac:dyDescent="0.3">
      <c r="A774" s="2">
        <v>40484.125</v>
      </c>
      <c r="B774" s="1">
        <v>0</v>
      </c>
      <c r="C774" s="1">
        <v>0</v>
      </c>
      <c r="D774" s="1">
        <v>0</v>
      </c>
    </row>
    <row r="775" spans="1:4" x14ac:dyDescent="0.3">
      <c r="A775" s="2">
        <v>40484.166666666664</v>
      </c>
      <c r="B775" s="1">
        <v>0</v>
      </c>
      <c r="C775" s="1">
        <v>0</v>
      </c>
      <c r="D775" s="1">
        <v>0</v>
      </c>
    </row>
    <row r="776" spans="1:4" x14ac:dyDescent="0.3">
      <c r="A776" s="2">
        <v>40484.208333333336</v>
      </c>
      <c r="B776" s="1">
        <v>0</v>
      </c>
      <c r="C776" s="1">
        <v>0</v>
      </c>
      <c r="D776" s="1">
        <v>0</v>
      </c>
    </row>
    <row r="777" spans="1:4" x14ac:dyDescent="0.3">
      <c r="A777" s="2">
        <v>40484.25</v>
      </c>
      <c r="B777" s="1">
        <v>0</v>
      </c>
      <c r="C777" s="1">
        <v>0</v>
      </c>
      <c r="D777" s="1">
        <v>0</v>
      </c>
    </row>
    <row r="778" spans="1:4" x14ac:dyDescent="0.3">
      <c r="A778" s="2">
        <v>40484.291666666664</v>
      </c>
      <c r="B778" s="1">
        <v>0</v>
      </c>
      <c r="C778" s="1">
        <v>0</v>
      </c>
      <c r="D778" s="1">
        <v>0</v>
      </c>
    </row>
    <row r="779" spans="1:4" x14ac:dyDescent="0.3">
      <c r="A779" s="2">
        <v>40484.333333333336</v>
      </c>
      <c r="B779" s="1">
        <v>0</v>
      </c>
      <c r="C779" s="1">
        <v>0</v>
      </c>
      <c r="D779" s="1">
        <v>0</v>
      </c>
    </row>
    <row r="780" spans="1:4" x14ac:dyDescent="0.3">
      <c r="A780" s="2">
        <v>40484.375</v>
      </c>
      <c r="B780" s="1">
        <v>0</v>
      </c>
      <c r="C780" s="1">
        <v>0</v>
      </c>
      <c r="D780" s="1">
        <v>0</v>
      </c>
    </row>
    <row r="781" spans="1:4" x14ac:dyDescent="0.3">
      <c r="A781" s="2">
        <v>40484.416666666664</v>
      </c>
      <c r="B781" s="1">
        <v>0</v>
      </c>
      <c r="C781" s="1">
        <v>0</v>
      </c>
      <c r="D781" s="1">
        <v>0.60000000000000009</v>
      </c>
    </row>
    <row r="782" spans="1:4" x14ac:dyDescent="0.3">
      <c r="A782" s="2">
        <v>40484.458333333336</v>
      </c>
      <c r="B782" s="1">
        <v>0</v>
      </c>
      <c r="C782" s="1">
        <v>0</v>
      </c>
      <c r="D782" s="1">
        <v>0.2</v>
      </c>
    </row>
    <row r="783" spans="1:4" x14ac:dyDescent="0.3">
      <c r="A783" s="2">
        <v>40484.5</v>
      </c>
      <c r="B783" s="1">
        <v>0</v>
      </c>
      <c r="C783" s="1">
        <v>0</v>
      </c>
      <c r="D783" s="1">
        <v>0</v>
      </c>
    </row>
    <row r="784" spans="1:4" x14ac:dyDescent="0.3">
      <c r="A784" s="2">
        <v>40484.541666666664</v>
      </c>
      <c r="B784" s="1">
        <v>0.4</v>
      </c>
      <c r="C784" s="1">
        <v>0</v>
      </c>
      <c r="D784" s="1">
        <v>0.2</v>
      </c>
    </row>
    <row r="785" spans="1:4" x14ac:dyDescent="0.3">
      <c r="A785" s="2">
        <v>40484.583333333336</v>
      </c>
      <c r="B785" s="1">
        <v>0</v>
      </c>
      <c r="C785" s="1">
        <v>0</v>
      </c>
      <c r="D785" s="1">
        <v>0</v>
      </c>
    </row>
    <row r="786" spans="1:4" x14ac:dyDescent="0.3">
      <c r="A786" s="2">
        <v>40484.625</v>
      </c>
      <c r="B786" s="1">
        <v>0</v>
      </c>
      <c r="C786" s="1">
        <v>0</v>
      </c>
      <c r="D786" s="1">
        <v>0</v>
      </c>
    </row>
    <row r="787" spans="1:4" x14ac:dyDescent="0.3">
      <c r="A787" s="2">
        <v>40484.666666666664</v>
      </c>
      <c r="B787" s="1">
        <v>0</v>
      </c>
      <c r="C787" s="1">
        <v>0</v>
      </c>
      <c r="D787" s="1">
        <v>0.2</v>
      </c>
    </row>
    <row r="788" spans="1:4" x14ac:dyDescent="0.3">
      <c r="A788" s="2">
        <v>40484.708333333336</v>
      </c>
      <c r="B788" s="1">
        <v>0</v>
      </c>
      <c r="C788" s="1">
        <v>0</v>
      </c>
      <c r="D788" s="1">
        <v>0</v>
      </c>
    </row>
    <row r="789" spans="1:4" x14ac:dyDescent="0.3">
      <c r="A789" s="2">
        <v>40484.75</v>
      </c>
      <c r="B789" s="1">
        <v>0</v>
      </c>
      <c r="C789" s="1">
        <v>0</v>
      </c>
      <c r="D789" s="1">
        <v>0</v>
      </c>
    </row>
    <row r="790" spans="1:4" x14ac:dyDescent="0.3">
      <c r="A790" s="2">
        <v>40484.791666666664</v>
      </c>
      <c r="B790" s="1">
        <v>0</v>
      </c>
      <c r="C790" s="1">
        <v>0.4</v>
      </c>
      <c r="D790" s="1">
        <v>0</v>
      </c>
    </row>
    <row r="791" spans="1:4" x14ac:dyDescent="0.3">
      <c r="A791" s="2">
        <v>40484.833333333336</v>
      </c>
      <c r="B791" s="1">
        <v>0.4</v>
      </c>
      <c r="C791" s="1">
        <v>0.2</v>
      </c>
      <c r="D791" s="1">
        <v>0</v>
      </c>
    </row>
    <row r="792" spans="1:4" x14ac:dyDescent="0.3">
      <c r="A792" s="2">
        <v>40484.875</v>
      </c>
      <c r="B792" s="1">
        <v>0</v>
      </c>
      <c r="C792" s="1">
        <v>0</v>
      </c>
      <c r="D792" s="1">
        <v>0</v>
      </c>
    </row>
    <row r="793" spans="1:4" x14ac:dyDescent="0.3">
      <c r="A793" s="2">
        <v>40484.916666666664</v>
      </c>
      <c r="B793" s="1">
        <v>0</v>
      </c>
      <c r="C793" s="1">
        <v>0</v>
      </c>
      <c r="D793" s="1">
        <v>0</v>
      </c>
    </row>
    <row r="794" spans="1:4" x14ac:dyDescent="0.3">
      <c r="A794" s="2">
        <v>40484.958333333336</v>
      </c>
      <c r="B794" s="1">
        <v>0</v>
      </c>
      <c r="C794" s="1">
        <v>0</v>
      </c>
      <c r="D794" s="1">
        <v>0</v>
      </c>
    </row>
    <row r="795" spans="1:4" x14ac:dyDescent="0.3">
      <c r="A795" s="2">
        <v>40485</v>
      </c>
      <c r="B795" s="1">
        <v>0.2</v>
      </c>
      <c r="C795" s="1">
        <v>0.2</v>
      </c>
      <c r="D795" s="1">
        <v>0</v>
      </c>
    </row>
    <row r="796" spans="1:4" x14ac:dyDescent="0.3">
      <c r="A796" s="2">
        <v>40485.041666666664</v>
      </c>
      <c r="B796" s="1">
        <v>2.1999999999999997</v>
      </c>
      <c r="C796" s="1">
        <v>1.4</v>
      </c>
      <c r="D796" s="1">
        <v>0</v>
      </c>
    </row>
    <row r="797" spans="1:4" x14ac:dyDescent="0.3">
      <c r="A797" s="2">
        <v>40485.083333333336</v>
      </c>
      <c r="B797" s="1">
        <v>0</v>
      </c>
      <c r="C797" s="1">
        <v>0</v>
      </c>
      <c r="D797" s="1">
        <v>0</v>
      </c>
    </row>
    <row r="798" spans="1:4" x14ac:dyDescent="0.3">
      <c r="A798" s="2">
        <v>40485.125</v>
      </c>
      <c r="B798" s="1">
        <v>0</v>
      </c>
      <c r="C798" s="1">
        <v>0</v>
      </c>
      <c r="D798" s="1">
        <v>0</v>
      </c>
    </row>
    <row r="799" spans="1:4" x14ac:dyDescent="0.3">
      <c r="A799" s="2">
        <v>40485.166666666664</v>
      </c>
      <c r="B799" s="1">
        <v>0</v>
      </c>
      <c r="C799" s="1">
        <v>0</v>
      </c>
      <c r="D799" s="1">
        <v>0</v>
      </c>
    </row>
    <row r="800" spans="1:4" x14ac:dyDescent="0.3">
      <c r="A800" s="2">
        <v>40485.208333333336</v>
      </c>
      <c r="B800" s="1">
        <v>0</v>
      </c>
      <c r="C800" s="1">
        <v>0</v>
      </c>
      <c r="D800" s="1">
        <v>0</v>
      </c>
    </row>
    <row r="801" spans="1:4" x14ac:dyDescent="0.3">
      <c r="A801" s="2">
        <v>40485.25</v>
      </c>
      <c r="B801" s="1">
        <v>0</v>
      </c>
      <c r="C801" s="1">
        <v>0</v>
      </c>
      <c r="D801" s="1">
        <v>0</v>
      </c>
    </row>
    <row r="802" spans="1:4" x14ac:dyDescent="0.3">
      <c r="A802" s="2">
        <v>40485.291666666664</v>
      </c>
      <c r="B802" s="1">
        <v>0</v>
      </c>
      <c r="C802" s="1">
        <v>0</v>
      </c>
      <c r="D802" s="1">
        <v>0</v>
      </c>
    </row>
    <row r="803" spans="1:4" x14ac:dyDescent="0.3">
      <c r="A803" s="2">
        <v>40485.333333333336</v>
      </c>
      <c r="B803" s="1">
        <v>0</v>
      </c>
      <c r="C803" s="1">
        <v>0</v>
      </c>
      <c r="D803" s="1">
        <v>0</v>
      </c>
    </row>
    <row r="804" spans="1:4" x14ac:dyDescent="0.3">
      <c r="A804" s="2">
        <v>40485.375</v>
      </c>
      <c r="B804" s="1">
        <v>0</v>
      </c>
      <c r="C804" s="1">
        <v>0</v>
      </c>
      <c r="D804" s="1">
        <v>0</v>
      </c>
    </row>
    <row r="805" spans="1:4" x14ac:dyDescent="0.3">
      <c r="A805" s="2">
        <v>40485.416666666664</v>
      </c>
      <c r="B805" s="1">
        <v>0</v>
      </c>
      <c r="C805" s="1">
        <v>0</v>
      </c>
      <c r="D805" s="1">
        <v>0</v>
      </c>
    </row>
    <row r="806" spans="1:4" x14ac:dyDescent="0.3">
      <c r="A806" s="2">
        <v>40485.458333333336</v>
      </c>
      <c r="B806" s="1">
        <v>0</v>
      </c>
      <c r="C806" s="1">
        <v>0</v>
      </c>
      <c r="D806" s="1">
        <v>0</v>
      </c>
    </row>
    <row r="807" spans="1:4" x14ac:dyDescent="0.3">
      <c r="A807" s="2">
        <v>40485.5</v>
      </c>
      <c r="B807" s="1">
        <v>0</v>
      </c>
      <c r="C807" s="1">
        <v>0</v>
      </c>
      <c r="D807" s="1">
        <v>0</v>
      </c>
    </row>
    <row r="808" spans="1:4" x14ac:dyDescent="0.3">
      <c r="A808" s="2">
        <v>40485.541666666664</v>
      </c>
      <c r="B808" s="1">
        <v>0</v>
      </c>
      <c r="C808" s="1">
        <v>0</v>
      </c>
      <c r="D808" s="1">
        <v>0</v>
      </c>
    </row>
    <row r="809" spans="1:4" x14ac:dyDescent="0.3">
      <c r="A809" s="2">
        <v>40485.583333333336</v>
      </c>
      <c r="B809" s="1">
        <v>0</v>
      </c>
      <c r="C809" s="1">
        <v>0</v>
      </c>
      <c r="D809" s="1">
        <v>0</v>
      </c>
    </row>
    <row r="810" spans="1:4" x14ac:dyDescent="0.3">
      <c r="A810" s="2">
        <v>40485.625</v>
      </c>
      <c r="B810" s="1">
        <v>0</v>
      </c>
      <c r="C810" s="1">
        <v>0</v>
      </c>
      <c r="D810" s="1">
        <v>0</v>
      </c>
    </row>
    <row r="811" spans="1:4" x14ac:dyDescent="0.3">
      <c r="A811" s="2">
        <v>40485.666666666664</v>
      </c>
      <c r="B811" s="1">
        <v>0</v>
      </c>
      <c r="C811" s="1">
        <v>0</v>
      </c>
      <c r="D811" s="1">
        <v>0</v>
      </c>
    </row>
    <row r="812" spans="1:4" x14ac:dyDescent="0.3">
      <c r="A812" s="2">
        <v>40485.708333333336</v>
      </c>
      <c r="B812" s="1">
        <v>0</v>
      </c>
      <c r="C812" s="1">
        <v>0</v>
      </c>
      <c r="D812" s="1">
        <v>0</v>
      </c>
    </row>
    <row r="813" spans="1:4" x14ac:dyDescent="0.3">
      <c r="A813" s="2">
        <v>40485.75</v>
      </c>
      <c r="B813" s="1">
        <v>0</v>
      </c>
      <c r="C813" s="1">
        <v>0</v>
      </c>
      <c r="D813" s="1">
        <v>0</v>
      </c>
    </row>
    <row r="814" spans="1:4" x14ac:dyDescent="0.3">
      <c r="A814" s="2">
        <v>40485.791666666664</v>
      </c>
      <c r="B814" s="1">
        <v>0</v>
      </c>
      <c r="C814" s="1">
        <v>0</v>
      </c>
      <c r="D814" s="1">
        <v>0</v>
      </c>
    </row>
    <row r="815" spans="1:4" x14ac:dyDescent="0.3">
      <c r="A815" s="2">
        <v>40485.833333333336</v>
      </c>
      <c r="B815" s="1">
        <v>0</v>
      </c>
      <c r="C815" s="1">
        <v>0</v>
      </c>
      <c r="D815" s="1">
        <v>0</v>
      </c>
    </row>
    <row r="816" spans="1:4" x14ac:dyDescent="0.3">
      <c r="A816" s="2">
        <v>40485.875</v>
      </c>
      <c r="B816" s="1">
        <v>0</v>
      </c>
      <c r="C816" s="1">
        <v>0</v>
      </c>
      <c r="D816" s="1">
        <v>0</v>
      </c>
    </row>
    <row r="817" spans="1:4" x14ac:dyDescent="0.3">
      <c r="A817" s="2">
        <v>40485.916666666664</v>
      </c>
      <c r="B817" s="1">
        <v>0</v>
      </c>
      <c r="C817" s="1">
        <v>0</v>
      </c>
      <c r="D817" s="1">
        <v>0</v>
      </c>
    </row>
    <row r="818" spans="1:4" x14ac:dyDescent="0.3">
      <c r="A818" s="2">
        <v>40485.958333333336</v>
      </c>
      <c r="B818" s="1">
        <v>0</v>
      </c>
      <c r="C818" s="1">
        <v>0</v>
      </c>
      <c r="D818" s="1">
        <v>0</v>
      </c>
    </row>
    <row r="819" spans="1:4" x14ac:dyDescent="0.3">
      <c r="A819" s="2">
        <v>40486</v>
      </c>
      <c r="B819" s="1">
        <v>0</v>
      </c>
      <c r="C819" s="1">
        <v>0</v>
      </c>
      <c r="D819" s="1">
        <v>0</v>
      </c>
    </row>
    <row r="820" spans="1:4" x14ac:dyDescent="0.3">
      <c r="A820" s="2">
        <v>40486.041666666664</v>
      </c>
      <c r="B820" s="1">
        <v>0</v>
      </c>
      <c r="C820" s="1">
        <v>0</v>
      </c>
      <c r="D820" s="1">
        <v>0</v>
      </c>
    </row>
    <row r="821" spans="1:4" x14ac:dyDescent="0.3">
      <c r="A821" s="2">
        <v>40486.083333333336</v>
      </c>
      <c r="B821" s="1">
        <v>0</v>
      </c>
      <c r="C821" s="1">
        <v>0</v>
      </c>
      <c r="D821" s="1">
        <v>0</v>
      </c>
    </row>
    <row r="822" spans="1:4" x14ac:dyDescent="0.3">
      <c r="A822" s="2">
        <v>40486.125</v>
      </c>
      <c r="B822" s="1">
        <v>0</v>
      </c>
      <c r="C822" s="1">
        <v>0</v>
      </c>
      <c r="D822" s="1">
        <v>0</v>
      </c>
    </row>
    <row r="823" spans="1:4" x14ac:dyDescent="0.3">
      <c r="A823" s="2">
        <v>40486.166666666664</v>
      </c>
      <c r="B823" s="1">
        <v>0</v>
      </c>
      <c r="C823" s="1">
        <v>0</v>
      </c>
      <c r="D823" s="1">
        <v>0</v>
      </c>
    </row>
    <row r="824" spans="1:4" x14ac:dyDescent="0.3">
      <c r="A824" s="2">
        <v>40486.208333333336</v>
      </c>
      <c r="B824" s="1">
        <v>0</v>
      </c>
      <c r="C824" s="1">
        <v>0</v>
      </c>
      <c r="D824" s="1">
        <v>0</v>
      </c>
    </row>
    <row r="825" spans="1:4" x14ac:dyDescent="0.3">
      <c r="A825" s="2">
        <v>40486.25</v>
      </c>
      <c r="B825" s="1">
        <v>0</v>
      </c>
      <c r="C825" s="1">
        <v>0</v>
      </c>
      <c r="D825" s="1">
        <v>0</v>
      </c>
    </row>
    <row r="826" spans="1:4" x14ac:dyDescent="0.3">
      <c r="A826" s="2">
        <v>40486.291666666664</v>
      </c>
      <c r="B826" s="1">
        <v>0</v>
      </c>
      <c r="C826" s="1">
        <v>0</v>
      </c>
      <c r="D826" s="1">
        <v>0</v>
      </c>
    </row>
    <row r="827" spans="1:4" x14ac:dyDescent="0.3">
      <c r="A827" s="2">
        <v>40486.333333333336</v>
      </c>
      <c r="B827" s="1">
        <v>0</v>
      </c>
      <c r="C827" s="1">
        <v>0</v>
      </c>
      <c r="D827" s="1">
        <v>0</v>
      </c>
    </row>
    <row r="828" spans="1:4" x14ac:dyDescent="0.3">
      <c r="A828" s="2">
        <v>40486.375</v>
      </c>
      <c r="B828" s="1">
        <v>0</v>
      </c>
      <c r="C828" s="1">
        <v>0</v>
      </c>
      <c r="D828" s="1">
        <v>0</v>
      </c>
    </row>
    <row r="829" spans="1:4" x14ac:dyDescent="0.3">
      <c r="A829" s="2">
        <v>40486.416666666664</v>
      </c>
      <c r="B829" s="1">
        <v>0</v>
      </c>
      <c r="C829" s="1">
        <v>0</v>
      </c>
      <c r="D829" s="1">
        <v>0</v>
      </c>
    </row>
    <row r="830" spans="1:4" x14ac:dyDescent="0.3">
      <c r="A830" s="2">
        <v>40486.458333333336</v>
      </c>
      <c r="B830" s="1">
        <v>0</v>
      </c>
      <c r="C830" s="1">
        <v>0</v>
      </c>
      <c r="D830" s="1">
        <v>0</v>
      </c>
    </row>
    <row r="831" spans="1:4" x14ac:dyDescent="0.3">
      <c r="A831" s="2">
        <v>40486.5</v>
      </c>
      <c r="B831" s="1">
        <v>0.2</v>
      </c>
      <c r="C831" s="1">
        <v>0.2</v>
      </c>
      <c r="D831" s="1">
        <v>0</v>
      </c>
    </row>
    <row r="832" spans="1:4" x14ac:dyDescent="0.3">
      <c r="A832" s="2">
        <v>40486.541666666664</v>
      </c>
      <c r="B832" s="1">
        <v>0</v>
      </c>
      <c r="C832" s="1">
        <v>0</v>
      </c>
      <c r="D832" s="1">
        <v>0</v>
      </c>
    </row>
    <row r="833" spans="1:4" x14ac:dyDescent="0.3">
      <c r="A833" s="2">
        <v>40486.583333333336</v>
      </c>
      <c r="B833" s="1">
        <v>0</v>
      </c>
      <c r="C833" s="1">
        <v>0.60000000000000009</v>
      </c>
      <c r="D833" s="1">
        <v>0</v>
      </c>
    </row>
    <row r="834" spans="1:4" x14ac:dyDescent="0.3">
      <c r="A834" s="2">
        <v>40486.625</v>
      </c>
      <c r="B834" s="1">
        <v>0.8</v>
      </c>
      <c r="C834" s="1">
        <v>0.2</v>
      </c>
      <c r="D834" s="1">
        <v>0</v>
      </c>
    </row>
    <row r="835" spans="1:4" x14ac:dyDescent="0.3">
      <c r="A835" s="2">
        <v>40486.666666666664</v>
      </c>
      <c r="B835" s="1">
        <v>0</v>
      </c>
      <c r="C835" s="1">
        <v>0</v>
      </c>
      <c r="D835" s="1">
        <v>0</v>
      </c>
    </row>
    <row r="836" spans="1:4" x14ac:dyDescent="0.3">
      <c r="A836" s="2">
        <v>40486.708333333336</v>
      </c>
      <c r="B836" s="1">
        <v>0.2</v>
      </c>
      <c r="C836" s="1">
        <v>0</v>
      </c>
      <c r="D836" s="1">
        <v>0</v>
      </c>
    </row>
    <row r="837" spans="1:4" x14ac:dyDescent="0.3">
      <c r="A837" s="2">
        <v>40486.75</v>
      </c>
      <c r="B837" s="1">
        <v>0.2</v>
      </c>
      <c r="C837" s="1">
        <v>0</v>
      </c>
      <c r="D837" s="1">
        <v>0</v>
      </c>
    </row>
    <row r="838" spans="1:4" x14ac:dyDescent="0.3">
      <c r="A838" s="2">
        <v>40486.791666666664</v>
      </c>
      <c r="B838" s="1">
        <v>0.4</v>
      </c>
      <c r="C838" s="1">
        <v>0</v>
      </c>
      <c r="D838" s="1">
        <v>0</v>
      </c>
    </row>
    <row r="839" spans="1:4" x14ac:dyDescent="0.3">
      <c r="A839" s="2">
        <v>40486.833333333336</v>
      </c>
      <c r="B839" s="1">
        <v>1</v>
      </c>
      <c r="C839" s="1">
        <v>0.2</v>
      </c>
      <c r="D839" s="1">
        <v>0</v>
      </c>
    </row>
    <row r="840" spans="1:4" x14ac:dyDescent="0.3">
      <c r="A840" s="2">
        <v>40486.875</v>
      </c>
      <c r="B840" s="1">
        <v>0.2</v>
      </c>
      <c r="C840" s="1">
        <v>0.4</v>
      </c>
      <c r="D840" s="1">
        <v>0.60000000000000009</v>
      </c>
    </row>
    <row r="841" spans="1:4" x14ac:dyDescent="0.3">
      <c r="A841" s="2">
        <v>40486.916666666664</v>
      </c>
      <c r="B841" s="1">
        <v>0.8</v>
      </c>
      <c r="C841" s="1">
        <v>0</v>
      </c>
      <c r="D841" s="1">
        <v>0.2</v>
      </c>
    </row>
    <row r="842" spans="1:4" x14ac:dyDescent="0.3">
      <c r="A842" s="2">
        <v>40486.958333333336</v>
      </c>
      <c r="B842" s="1">
        <v>0</v>
      </c>
      <c r="C842" s="1">
        <v>0.2</v>
      </c>
      <c r="D842" s="1">
        <v>0</v>
      </c>
    </row>
    <row r="843" spans="1:4" x14ac:dyDescent="0.3">
      <c r="A843" s="2">
        <v>40487</v>
      </c>
      <c r="B843" s="1">
        <v>0</v>
      </c>
      <c r="C843" s="1">
        <v>0</v>
      </c>
      <c r="D843" s="1">
        <v>0</v>
      </c>
    </row>
    <row r="844" spans="1:4" x14ac:dyDescent="0.3">
      <c r="A844" s="2">
        <v>40487.041666666664</v>
      </c>
      <c r="B844" s="1">
        <v>0.8</v>
      </c>
      <c r="C844" s="1">
        <v>0</v>
      </c>
      <c r="D844" s="1">
        <v>0</v>
      </c>
    </row>
    <row r="845" spans="1:4" x14ac:dyDescent="0.3">
      <c r="A845" s="2">
        <v>40487.083333333336</v>
      </c>
      <c r="B845" s="1">
        <v>0.4</v>
      </c>
      <c r="C845" s="1">
        <v>0</v>
      </c>
      <c r="D845" s="1">
        <v>0</v>
      </c>
    </row>
    <row r="846" spans="1:4" x14ac:dyDescent="0.3">
      <c r="A846" s="2">
        <v>40487.125</v>
      </c>
      <c r="B846" s="1">
        <v>0</v>
      </c>
      <c r="C846" s="1">
        <v>0</v>
      </c>
      <c r="D846" s="1">
        <v>0.2</v>
      </c>
    </row>
    <row r="847" spans="1:4" x14ac:dyDescent="0.3">
      <c r="A847" s="2">
        <v>40487.166666666664</v>
      </c>
      <c r="B847" s="1">
        <v>0.2</v>
      </c>
      <c r="C847" s="1">
        <v>0</v>
      </c>
      <c r="D847" s="1">
        <v>0</v>
      </c>
    </row>
    <row r="848" spans="1:4" x14ac:dyDescent="0.3">
      <c r="A848" s="2">
        <v>40487.208333333336</v>
      </c>
      <c r="B848" s="1">
        <v>0</v>
      </c>
      <c r="C848" s="1">
        <v>0</v>
      </c>
      <c r="D848" s="1">
        <v>0</v>
      </c>
    </row>
    <row r="849" spans="1:4" x14ac:dyDescent="0.3">
      <c r="A849" s="2">
        <v>40487.25</v>
      </c>
      <c r="B849" s="1">
        <v>0.6</v>
      </c>
      <c r="C849" s="1">
        <v>0.2</v>
      </c>
      <c r="D849" s="1">
        <v>0</v>
      </c>
    </row>
    <row r="850" spans="1:4" x14ac:dyDescent="0.3">
      <c r="A850" s="2">
        <v>40487.291666666664</v>
      </c>
      <c r="B850" s="1">
        <v>0</v>
      </c>
      <c r="C850" s="1">
        <v>0.60000000000000009</v>
      </c>
      <c r="D850" s="1">
        <v>0</v>
      </c>
    </row>
    <row r="851" spans="1:4" x14ac:dyDescent="0.3">
      <c r="A851" s="2">
        <v>40487.333333333336</v>
      </c>
      <c r="B851" s="1">
        <v>0.2</v>
      </c>
      <c r="C851" s="1">
        <v>0.2</v>
      </c>
      <c r="D851" s="1">
        <v>0</v>
      </c>
    </row>
    <row r="852" spans="1:4" x14ac:dyDescent="0.3">
      <c r="A852" s="2">
        <v>40487.375</v>
      </c>
      <c r="B852" s="1">
        <v>0.4</v>
      </c>
      <c r="C852" s="1">
        <v>0</v>
      </c>
      <c r="D852" s="1">
        <v>0</v>
      </c>
    </row>
    <row r="853" spans="1:4" x14ac:dyDescent="0.3">
      <c r="A853" s="2">
        <v>40487.416666666664</v>
      </c>
      <c r="B853" s="1">
        <v>1.4</v>
      </c>
      <c r="C853" s="1">
        <v>0.60000000000000009</v>
      </c>
      <c r="D853" s="1">
        <v>0</v>
      </c>
    </row>
    <row r="854" spans="1:4" x14ac:dyDescent="0.3">
      <c r="A854" s="2">
        <v>40487.458333333336</v>
      </c>
      <c r="B854" s="1">
        <v>0.2</v>
      </c>
      <c r="C854" s="1">
        <v>0.8</v>
      </c>
      <c r="D854" s="1">
        <v>0</v>
      </c>
    </row>
    <row r="855" spans="1:4" x14ac:dyDescent="0.3">
      <c r="A855" s="2">
        <v>40487.5</v>
      </c>
      <c r="B855" s="1">
        <v>0.2</v>
      </c>
      <c r="C855" s="1">
        <v>0.2</v>
      </c>
      <c r="D855" s="1">
        <v>0</v>
      </c>
    </row>
    <row r="856" spans="1:4" x14ac:dyDescent="0.3">
      <c r="A856" s="2">
        <v>40487.541666666664</v>
      </c>
      <c r="B856" s="1">
        <v>0</v>
      </c>
      <c r="C856" s="1">
        <v>0</v>
      </c>
      <c r="D856" s="1">
        <v>0</v>
      </c>
    </row>
    <row r="857" spans="1:4" x14ac:dyDescent="0.3">
      <c r="A857" s="2">
        <v>40487.583333333336</v>
      </c>
      <c r="B857" s="1">
        <v>0</v>
      </c>
      <c r="C857" s="1">
        <v>0</v>
      </c>
      <c r="D857" s="1">
        <v>0</v>
      </c>
    </row>
    <row r="858" spans="1:4" x14ac:dyDescent="0.3">
      <c r="A858" s="2">
        <v>40487.625</v>
      </c>
      <c r="B858" s="1">
        <v>0</v>
      </c>
      <c r="C858" s="1">
        <v>0</v>
      </c>
      <c r="D858" s="1">
        <v>0</v>
      </c>
    </row>
    <row r="859" spans="1:4" x14ac:dyDescent="0.3">
      <c r="A859" s="2">
        <v>40487.666666666664</v>
      </c>
      <c r="B859" s="1">
        <v>0</v>
      </c>
      <c r="C859" s="1">
        <v>0</v>
      </c>
      <c r="D859" s="1">
        <v>0</v>
      </c>
    </row>
    <row r="860" spans="1:4" x14ac:dyDescent="0.3">
      <c r="A860" s="2">
        <v>40487.708333333336</v>
      </c>
      <c r="B860" s="1">
        <v>0</v>
      </c>
      <c r="C860" s="1">
        <v>0</v>
      </c>
      <c r="D860" s="1">
        <v>0</v>
      </c>
    </row>
    <row r="861" spans="1:4" x14ac:dyDescent="0.3">
      <c r="A861" s="2">
        <v>40487.75</v>
      </c>
      <c r="B861" s="1">
        <v>0.8</v>
      </c>
      <c r="C861" s="1">
        <v>0.60000000000000009</v>
      </c>
      <c r="D861" s="1">
        <v>0</v>
      </c>
    </row>
    <row r="862" spans="1:4" x14ac:dyDescent="0.3">
      <c r="A862" s="2">
        <v>40487.791666666664</v>
      </c>
      <c r="B862" s="1">
        <v>0.4</v>
      </c>
      <c r="C862" s="1">
        <v>0.2</v>
      </c>
      <c r="D862" s="1">
        <v>0</v>
      </c>
    </row>
    <row r="863" spans="1:4" x14ac:dyDescent="0.3">
      <c r="A863" s="2">
        <v>40487.833333333336</v>
      </c>
      <c r="B863" s="1">
        <v>0.4</v>
      </c>
      <c r="C863" s="1">
        <v>0</v>
      </c>
      <c r="D863" s="1">
        <v>0</v>
      </c>
    </row>
    <row r="864" spans="1:4" x14ac:dyDescent="0.3">
      <c r="A864" s="2">
        <v>40487.875</v>
      </c>
      <c r="B864" s="1">
        <v>0.4</v>
      </c>
      <c r="C864" s="1">
        <v>0</v>
      </c>
      <c r="D864" s="1">
        <v>0</v>
      </c>
    </row>
    <row r="865" spans="1:4" x14ac:dyDescent="0.3">
      <c r="A865" s="2">
        <v>40487.916666666664</v>
      </c>
      <c r="B865" s="1">
        <v>0.2</v>
      </c>
      <c r="C865" s="1">
        <v>0</v>
      </c>
      <c r="D865" s="1">
        <v>0</v>
      </c>
    </row>
    <row r="866" spans="1:4" x14ac:dyDescent="0.3">
      <c r="A866" s="2">
        <v>40487.958333333336</v>
      </c>
      <c r="B866" s="1">
        <v>0.2</v>
      </c>
      <c r="C866" s="1">
        <v>0</v>
      </c>
      <c r="D866" s="1">
        <v>0</v>
      </c>
    </row>
    <row r="867" spans="1:4" x14ac:dyDescent="0.3">
      <c r="A867" s="2">
        <v>40488</v>
      </c>
      <c r="B867" s="1">
        <v>0.2</v>
      </c>
      <c r="C867" s="1">
        <v>0</v>
      </c>
      <c r="D867" s="1">
        <v>0</v>
      </c>
    </row>
    <row r="868" spans="1:4" x14ac:dyDescent="0.3">
      <c r="A868" s="2">
        <v>40488.041666666664</v>
      </c>
      <c r="B868" s="1">
        <v>0</v>
      </c>
      <c r="C868" s="1">
        <v>0</v>
      </c>
      <c r="D868" s="1">
        <v>0.2</v>
      </c>
    </row>
    <row r="869" spans="1:4" x14ac:dyDescent="0.3">
      <c r="A869" s="2">
        <v>40488.083333333336</v>
      </c>
      <c r="B869" s="1">
        <v>0</v>
      </c>
      <c r="C869" s="1">
        <v>0</v>
      </c>
      <c r="D869" s="1">
        <v>0</v>
      </c>
    </row>
    <row r="870" spans="1:4" x14ac:dyDescent="0.3">
      <c r="A870" s="2">
        <v>40488.125</v>
      </c>
      <c r="B870" s="1">
        <v>0.4</v>
      </c>
      <c r="C870" s="1">
        <v>0</v>
      </c>
      <c r="D870" s="1">
        <v>0</v>
      </c>
    </row>
    <row r="871" spans="1:4" x14ac:dyDescent="0.3">
      <c r="A871" s="2">
        <v>40488.166666666664</v>
      </c>
      <c r="B871" s="1">
        <v>0</v>
      </c>
      <c r="C871" s="1">
        <v>0</v>
      </c>
      <c r="D871" s="1">
        <v>0</v>
      </c>
    </row>
    <row r="872" spans="1:4" x14ac:dyDescent="0.3">
      <c r="A872" s="2">
        <v>40488.208333333336</v>
      </c>
      <c r="B872" s="1">
        <v>0</v>
      </c>
      <c r="C872" s="1">
        <v>0</v>
      </c>
      <c r="D872" s="1">
        <v>0</v>
      </c>
    </row>
    <row r="873" spans="1:4" x14ac:dyDescent="0.3">
      <c r="A873" s="2">
        <v>40488.25</v>
      </c>
      <c r="B873" s="1">
        <v>0</v>
      </c>
      <c r="C873" s="1">
        <v>0</v>
      </c>
      <c r="D873" s="1">
        <v>0</v>
      </c>
    </row>
    <row r="874" spans="1:4" x14ac:dyDescent="0.3">
      <c r="A874" s="2">
        <v>40488.291666666664</v>
      </c>
      <c r="B874" s="1">
        <v>0</v>
      </c>
      <c r="C874" s="1">
        <v>0</v>
      </c>
      <c r="D874" s="1">
        <v>0</v>
      </c>
    </row>
    <row r="875" spans="1:4" x14ac:dyDescent="0.3">
      <c r="A875" s="2">
        <v>40488.333333333336</v>
      </c>
      <c r="B875" s="1">
        <v>0</v>
      </c>
      <c r="C875" s="1">
        <v>0</v>
      </c>
      <c r="D875" s="1">
        <v>0</v>
      </c>
    </row>
    <row r="876" spans="1:4" x14ac:dyDescent="0.3">
      <c r="A876" s="2">
        <v>40488.375</v>
      </c>
      <c r="B876" s="1">
        <v>0</v>
      </c>
      <c r="C876" s="1">
        <v>0</v>
      </c>
      <c r="D876" s="1">
        <v>0</v>
      </c>
    </row>
    <row r="877" spans="1:4" x14ac:dyDescent="0.3">
      <c r="A877" s="2">
        <v>40488.416666666664</v>
      </c>
      <c r="B877" s="1">
        <v>0.4</v>
      </c>
      <c r="C877" s="1">
        <v>0</v>
      </c>
      <c r="D877" s="1">
        <v>0</v>
      </c>
    </row>
    <row r="878" spans="1:4" x14ac:dyDescent="0.3">
      <c r="A878" s="2">
        <v>40488.458333333336</v>
      </c>
      <c r="B878" s="1">
        <v>0</v>
      </c>
      <c r="C878" s="1">
        <v>0.4</v>
      </c>
      <c r="D878" s="1">
        <v>0</v>
      </c>
    </row>
    <row r="879" spans="1:4" x14ac:dyDescent="0.3">
      <c r="A879" s="2">
        <v>40488.5</v>
      </c>
      <c r="B879" s="1">
        <v>0.2</v>
      </c>
      <c r="C879" s="1">
        <v>0</v>
      </c>
      <c r="D879" s="1">
        <v>0</v>
      </c>
    </row>
    <row r="880" spans="1:4" x14ac:dyDescent="0.3">
      <c r="A880" s="2">
        <v>40488.541666666664</v>
      </c>
      <c r="B880" s="1">
        <v>0.2</v>
      </c>
      <c r="C880" s="1">
        <v>0</v>
      </c>
      <c r="D880" s="1">
        <v>0</v>
      </c>
    </row>
    <row r="881" spans="1:4" x14ac:dyDescent="0.3">
      <c r="A881" s="2">
        <v>40488.583333333336</v>
      </c>
      <c r="B881" s="1">
        <v>0</v>
      </c>
      <c r="C881" s="1">
        <v>0</v>
      </c>
      <c r="D881" s="1">
        <v>0.4</v>
      </c>
    </row>
    <row r="882" spans="1:4" x14ac:dyDescent="0.3">
      <c r="A882" s="2">
        <v>40488.625</v>
      </c>
      <c r="B882" s="1">
        <v>0</v>
      </c>
      <c r="C882" s="1">
        <v>0</v>
      </c>
      <c r="D882" s="1">
        <v>0</v>
      </c>
    </row>
    <row r="883" spans="1:4" x14ac:dyDescent="0.3">
      <c r="A883" s="2">
        <v>40488.666666666664</v>
      </c>
      <c r="B883" s="1">
        <v>0</v>
      </c>
      <c r="C883" s="1">
        <v>0</v>
      </c>
      <c r="D883" s="1">
        <v>0</v>
      </c>
    </row>
    <row r="884" spans="1:4" x14ac:dyDescent="0.3">
      <c r="A884" s="2">
        <v>40488.708333333336</v>
      </c>
      <c r="B884" s="1">
        <v>0</v>
      </c>
      <c r="C884" s="1">
        <v>0</v>
      </c>
      <c r="D884" s="1">
        <v>0</v>
      </c>
    </row>
    <row r="885" spans="1:4" x14ac:dyDescent="0.3">
      <c r="A885" s="2">
        <v>40488.75</v>
      </c>
      <c r="B885" s="1">
        <v>0</v>
      </c>
      <c r="C885" s="1">
        <v>0</v>
      </c>
      <c r="D885" s="1">
        <v>0</v>
      </c>
    </row>
    <row r="886" spans="1:4" x14ac:dyDescent="0.3">
      <c r="A886" s="2">
        <v>40488.791666666664</v>
      </c>
      <c r="B886" s="1">
        <v>0</v>
      </c>
      <c r="C886" s="1">
        <v>0</v>
      </c>
      <c r="D886" s="1">
        <v>0</v>
      </c>
    </row>
    <row r="887" spans="1:4" x14ac:dyDescent="0.3">
      <c r="A887" s="2">
        <v>40488.833333333336</v>
      </c>
      <c r="B887" s="1">
        <v>0</v>
      </c>
      <c r="C887" s="1">
        <v>0</v>
      </c>
      <c r="D887" s="1">
        <v>0</v>
      </c>
    </row>
    <row r="888" spans="1:4" x14ac:dyDescent="0.3">
      <c r="A888" s="2">
        <v>40488.875</v>
      </c>
      <c r="B888" s="1">
        <v>0</v>
      </c>
      <c r="C888" s="1">
        <v>0</v>
      </c>
      <c r="D888" s="1">
        <v>0</v>
      </c>
    </row>
    <row r="889" spans="1:4" x14ac:dyDescent="0.3">
      <c r="A889" s="2">
        <v>40488.916666666664</v>
      </c>
      <c r="B889" s="1">
        <v>0</v>
      </c>
      <c r="C889" s="1">
        <v>0</v>
      </c>
      <c r="D889" s="1">
        <v>0</v>
      </c>
    </row>
    <row r="890" spans="1:4" x14ac:dyDescent="0.3">
      <c r="A890" s="2">
        <v>40488.958333333336</v>
      </c>
      <c r="B890" s="1">
        <v>0</v>
      </c>
      <c r="C890" s="1">
        <v>0</v>
      </c>
      <c r="D890" s="1">
        <v>0</v>
      </c>
    </row>
    <row r="891" spans="1:4" x14ac:dyDescent="0.3">
      <c r="A891" s="2">
        <v>40489</v>
      </c>
      <c r="B891" s="1">
        <v>0</v>
      </c>
      <c r="C891" s="1">
        <v>0</v>
      </c>
      <c r="D891" s="1">
        <v>0</v>
      </c>
    </row>
    <row r="892" spans="1:4" x14ac:dyDescent="0.3">
      <c r="A892" s="2">
        <v>40489.041666666664</v>
      </c>
      <c r="B892" s="1">
        <v>0</v>
      </c>
      <c r="C892" s="1">
        <v>0</v>
      </c>
      <c r="D892" s="1">
        <v>0</v>
      </c>
    </row>
    <row r="893" spans="1:4" x14ac:dyDescent="0.3">
      <c r="A893" s="2">
        <v>40489.083333333336</v>
      </c>
      <c r="B893" s="1">
        <v>0</v>
      </c>
      <c r="C893" s="1">
        <v>0</v>
      </c>
      <c r="D893" s="1">
        <v>0</v>
      </c>
    </row>
    <row r="894" spans="1:4" x14ac:dyDescent="0.3">
      <c r="A894" s="2">
        <v>40489.125</v>
      </c>
      <c r="B894" s="1">
        <v>0</v>
      </c>
      <c r="C894" s="1">
        <v>0</v>
      </c>
      <c r="D894" s="1">
        <v>0</v>
      </c>
    </row>
    <row r="895" spans="1:4" x14ac:dyDescent="0.3">
      <c r="A895" s="2">
        <v>40489.166666666664</v>
      </c>
      <c r="B895" s="1">
        <v>0</v>
      </c>
      <c r="C895" s="1">
        <v>0</v>
      </c>
      <c r="D895" s="1">
        <v>0</v>
      </c>
    </row>
    <row r="896" spans="1:4" x14ac:dyDescent="0.3">
      <c r="A896" s="2">
        <v>40489.208333333336</v>
      </c>
      <c r="B896" s="1">
        <v>0</v>
      </c>
      <c r="C896" s="1">
        <v>0</v>
      </c>
      <c r="D896" s="1">
        <v>0</v>
      </c>
    </row>
    <row r="897" spans="1:4" x14ac:dyDescent="0.3">
      <c r="A897" s="2">
        <v>40489.25</v>
      </c>
      <c r="B897" s="1">
        <v>0</v>
      </c>
      <c r="C897" s="1">
        <v>0</v>
      </c>
      <c r="D897" s="1">
        <v>0</v>
      </c>
    </row>
    <row r="898" spans="1:4" x14ac:dyDescent="0.3">
      <c r="A898" s="2">
        <v>40489.291666666664</v>
      </c>
      <c r="B898" s="1">
        <v>0</v>
      </c>
      <c r="C898" s="1">
        <v>0</v>
      </c>
      <c r="D898" s="1">
        <v>0</v>
      </c>
    </row>
    <row r="899" spans="1:4" x14ac:dyDescent="0.3">
      <c r="A899" s="2">
        <v>40489.333333333336</v>
      </c>
      <c r="B899" s="1">
        <v>0</v>
      </c>
      <c r="C899" s="1">
        <v>0</v>
      </c>
      <c r="D899" s="1">
        <v>0</v>
      </c>
    </row>
    <row r="900" spans="1:4" x14ac:dyDescent="0.3">
      <c r="A900" s="2">
        <v>40489.375</v>
      </c>
      <c r="B900" s="1">
        <v>0</v>
      </c>
      <c r="C900" s="1">
        <v>0</v>
      </c>
      <c r="D900" s="1">
        <v>0</v>
      </c>
    </row>
    <row r="901" spans="1:4" x14ac:dyDescent="0.3">
      <c r="A901" s="2">
        <v>40489.416666666664</v>
      </c>
      <c r="B901" s="1">
        <v>0</v>
      </c>
      <c r="C901" s="1">
        <v>0</v>
      </c>
      <c r="D901" s="1">
        <v>0</v>
      </c>
    </row>
    <row r="902" spans="1:4" x14ac:dyDescent="0.3">
      <c r="A902" s="2">
        <v>40489.458333333336</v>
      </c>
      <c r="B902" s="1">
        <v>0</v>
      </c>
      <c r="C902" s="1">
        <v>0</v>
      </c>
      <c r="D902" s="1">
        <v>0</v>
      </c>
    </row>
    <row r="903" spans="1:4" x14ac:dyDescent="0.3">
      <c r="A903" s="2">
        <v>40489.5</v>
      </c>
      <c r="B903" s="1">
        <v>0</v>
      </c>
      <c r="C903" s="1">
        <v>0</v>
      </c>
      <c r="D903" s="1">
        <v>0</v>
      </c>
    </row>
    <row r="904" spans="1:4" x14ac:dyDescent="0.3">
      <c r="A904" s="2">
        <v>40489.541666666664</v>
      </c>
      <c r="B904" s="1">
        <v>0</v>
      </c>
      <c r="C904" s="1">
        <v>0</v>
      </c>
      <c r="D904" s="1">
        <v>0</v>
      </c>
    </row>
    <row r="905" spans="1:4" x14ac:dyDescent="0.3">
      <c r="A905" s="2">
        <v>40489.583333333336</v>
      </c>
      <c r="B905" s="1">
        <v>0</v>
      </c>
      <c r="C905" s="1">
        <v>0</v>
      </c>
      <c r="D905" s="1">
        <v>0</v>
      </c>
    </row>
    <row r="906" spans="1:4" x14ac:dyDescent="0.3">
      <c r="A906" s="2">
        <v>40489.625</v>
      </c>
      <c r="B906" s="1">
        <v>0</v>
      </c>
      <c r="C906" s="1">
        <v>0</v>
      </c>
      <c r="D906" s="1">
        <v>0</v>
      </c>
    </row>
    <row r="907" spans="1:4" x14ac:dyDescent="0.3">
      <c r="A907" s="2">
        <v>40489.666666666664</v>
      </c>
      <c r="B907" s="1">
        <v>0</v>
      </c>
      <c r="C907" s="1">
        <v>0</v>
      </c>
      <c r="D907" s="1">
        <v>0</v>
      </c>
    </row>
    <row r="908" spans="1:4" x14ac:dyDescent="0.3">
      <c r="A908" s="2">
        <v>40489.708333333336</v>
      </c>
      <c r="B908" s="1">
        <v>0</v>
      </c>
      <c r="C908" s="1">
        <v>0</v>
      </c>
      <c r="D908" s="1">
        <v>0</v>
      </c>
    </row>
    <row r="909" spans="1:4" x14ac:dyDescent="0.3">
      <c r="A909" s="2">
        <v>40489.75</v>
      </c>
      <c r="B909" s="1">
        <v>0</v>
      </c>
      <c r="C909" s="1">
        <v>0</v>
      </c>
      <c r="D909" s="1">
        <v>0</v>
      </c>
    </row>
    <row r="910" spans="1:4" x14ac:dyDescent="0.3">
      <c r="A910" s="2">
        <v>40489.791666666664</v>
      </c>
      <c r="B910" s="1">
        <v>0</v>
      </c>
      <c r="C910" s="1">
        <v>0</v>
      </c>
      <c r="D910" s="1">
        <v>0</v>
      </c>
    </row>
    <row r="911" spans="1:4" x14ac:dyDescent="0.3">
      <c r="A911" s="2">
        <v>40489.833333333336</v>
      </c>
      <c r="B911" s="1">
        <v>0</v>
      </c>
      <c r="C911" s="1">
        <v>0</v>
      </c>
      <c r="D911" s="1">
        <v>0</v>
      </c>
    </row>
    <row r="912" spans="1:4" x14ac:dyDescent="0.3">
      <c r="A912" s="2">
        <v>40489.875</v>
      </c>
      <c r="B912" s="1">
        <v>0</v>
      </c>
      <c r="C912" s="1">
        <v>0</v>
      </c>
      <c r="D912" s="1">
        <v>0</v>
      </c>
    </row>
    <row r="913" spans="1:4" x14ac:dyDescent="0.3">
      <c r="A913" s="2">
        <v>40489.916666666664</v>
      </c>
      <c r="B913" s="1">
        <v>0</v>
      </c>
      <c r="C913" s="1">
        <v>0</v>
      </c>
      <c r="D913" s="1">
        <v>0</v>
      </c>
    </row>
    <row r="914" spans="1:4" x14ac:dyDescent="0.3">
      <c r="A914" s="2">
        <v>40489.958333333336</v>
      </c>
      <c r="B914" s="1">
        <v>0</v>
      </c>
      <c r="C914" s="1">
        <v>0</v>
      </c>
      <c r="D914" s="1">
        <v>0</v>
      </c>
    </row>
    <row r="915" spans="1:4" x14ac:dyDescent="0.3">
      <c r="A915" s="2">
        <v>40490</v>
      </c>
      <c r="B915" s="1">
        <v>0</v>
      </c>
      <c r="C915" s="1">
        <v>0</v>
      </c>
      <c r="D915" s="1">
        <v>0</v>
      </c>
    </row>
    <row r="916" spans="1:4" x14ac:dyDescent="0.3">
      <c r="A916" s="2">
        <v>40490.041666666664</v>
      </c>
      <c r="B916" s="1">
        <v>0</v>
      </c>
      <c r="C916" s="1">
        <v>0</v>
      </c>
      <c r="D916" s="1">
        <v>0</v>
      </c>
    </row>
    <row r="917" spans="1:4" x14ac:dyDescent="0.3">
      <c r="A917" s="2">
        <v>40490.083333333336</v>
      </c>
      <c r="B917" s="1">
        <v>0</v>
      </c>
      <c r="C917" s="1">
        <v>0</v>
      </c>
      <c r="D917" s="1">
        <v>0</v>
      </c>
    </row>
    <row r="918" spans="1:4" x14ac:dyDescent="0.3">
      <c r="A918" s="2">
        <v>40490.125</v>
      </c>
      <c r="B918" s="1">
        <v>0</v>
      </c>
      <c r="C918" s="1">
        <v>0</v>
      </c>
      <c r="D918" s="1">
        <v>0</v>
      </c>
    </row>
    <row r="919" spans="1:4" x14ac:dyDescent="0.3">
      <c r="A919" s="2">
        <v>40490.166666666664</v>
      </c>
      <c r="B919" s="1">
        <v>0</v>
      </c>
      <c r="C919" s="1">
        <v>0</v>
      </c>
      <c r="D919" s="1">
        <v>0</v>
      </c>
    </row>
    <row r="920" spans="1:4" x14ac:dyDescent="0.3">
      <c r="A920" s="2">
        <v>40490.208333333336</v>
      </c>
      <c r="B920" s="1">
        <v>0</v>
      </c>
      <c r="C920" s="1">
        <v>0</v>
      </c>
      <c r="D920" s="1">
        <v>0</v>
      </c>
    </row>
    <row r="921" spans="1:4" x14ac:dyDescent="0.3">
      <c r="A921" s="2">
        <v>40490.25</v>
      </c>
      <c r="B921" s="1">
        <v>0</v>
      </c>
      <c r="C921" s="1">
        <v>0</v>
      </c>
      <c r="D921" s="1">
        <v>0</v>
      </c>
    </row>
    <row r="922" spans="1:4" x14ac:dyDescent="0.3">
      <c r="A922" s="2">
        <v>40490.291666666664</v>
      </c>
      <c r="B922" s="1">
        <v>0</v>
      </c>
      <c r="C922" s="1">
        <v>0</v>
      </c>
      <c r="D922" s="1">
        <v>0</v>
      </c>
    </row>
    <row r="923" spans="1:4" x14ac:dyDescent="0.3">
      <c r="A923" s="2">
        <v>40490.333333333336</v>
      </c>
      <c r="B923" s="1">
        <v>0</v>
      </c>
      <c r="C923" s="1">
        <v>0</v>
      </c>
      <c r="D923" s="1">
        <v>0</v>
      </c>
    </row>
    <row r="924" spans="1:4" x14ac:dyDescent="0.3">
      <c r="A924" s="2">
        <v>40490.375</v>
      </c>
      <c r="B924" s="1">
        <v>0</v>
      </c>
      <c r="C924" s="1">
        <v>0</v>
      </c>
      <c r="D924" s="1">
        <v>0</v>
      </c>
    </row>
    <row r="925" spans="1:4" x14ac:dyDescent="0.3">
      <c r="A925" s="2">
        <v>40490.416666666664</v>
      </c>
      <c r="B925" s="1">
        <v>0</v>
      </c>
      <c r="C925" s="1">
        <v>0</v>
      </c>
      <c r="D925" s="1">
        <v>0</v>
      </c>
    </row>
    <row r="926" spans="1:4" x14ac:dyDescent="0.3">
      <c r="A926" s="2">
        <v>40490.458333333336</v>
      </c>
      <c r="B926" s="1">
        <v>0</v>
      </c>
      <c r="C926" s="1">
        <v>0</v>
      </c>
      <c r="D926" s="1">
        <v>0</v>
      </c>
    </row>
    <row r="927" spans="1:4" x14ac:dyDescent="0.3">
      <c r="A927" s="2">
        <v>40490.5</v>
      </c>
      <c r="B927" s="1">
        <v>0</v>
      </c>
      <c r="C927" s="1">
        <v>0</v>
      </c>
      <c r="D927" s="1">
        <v>0</v>
      </c>
    </row>
    <row r="928" spans="1:4" x14ac:dyDescent="0.3">
      <c r="A928" s="2">
        <v>40490.541666666664</v>
      </c>
      <c r="B928" s="1">
        <v>0</v>
      </c>
      <c r="C928" s="1">
        <v>0</v>
      </c>
      <c r="D928" s="1">
        <v>0</v>
      </c>
    </row>
    <row r="929" spans="1:4" x14ac:dyDescent="0.3">
      <c r="A929" s="2">
        <v>40490.583333333336</v>
      </c>
      <c r="B929" s="1">
        <v>0</v>
      </c>
      <c r="C929" s="1">
        <v>0</v>
      </c>
      <c r="D929" s="1">
        <v>0</v>
      </c>
    </row>
    <row r="930" spans="1:4" x14ac:dyDescent="0.3">
      <c r="A930" s="2">
        <v>40490.625</v>
      </c>
      <c r="B930" s="1">
        <v>0</v>
      </c>
      <c r="C930" s="1">
        <v>0</v>
      </c>
      <c r="D930" s="1">
        <v>0</v>
      </c>
    </row>
    <row r="931" spans="1:4" x14ac:dyDescent="0.3">
      <c r="A931" s="2">
        <v>40490.666666666664</v>
      </c>
      <c r="B931" s="1">
        <v>0</v>
      </c>
      <c r="C931" s="1">
        <v>0</v>
      </c>
      <c r="D931" s="1">
        <v>0</v>
      </c>
    </row>
    <row r="932" spans="1:4" x14ac:dyDescent="0.3">
      <c r="A932" s="2">
        <v>40490.708333333336</v>
      </c>
      <c r="B932" s="1">
        <v>0</v>
      </c>
      <c r="C932" s="1">
        <v>0</v>
      </c>
      <c r="D932" s="1">
        <v>0</v>
      </c>
    </row>
    <row r="933" spans="1:4" x14ac:dyDescent="0.3">
      <c r="A933" s="2">
        <v>40490.75</v>
      </c>
      <c r="B933" s="1">
        <v>0</v>
      </c>
      <c r="C933" s="1">
        <v>0</v>
      </c>
      <c r="D933" s="1">
        <v>0</v>
      </c>
    </row>
    <row r="934" spans="1:4" x14ac:dyDescent="0.3">
      <c r="A934" s="2">
        <v>40490.791666666664</v>
      </c>
      <c r="B934" s="1">
        <v>0</v>
      </c>
      <c r="C934" s="1">
        <v>0</v>
      </c>
      <c r="D934" s="1">
        <v>0</v>
      </c>
    </row>
    <row r="935" spans="1:4" x14ac:dyDescent="0.3">
      <c r="A935" s="2">
        <v>40490.833333333336</v>
      </c>
      <c r="B935" s="1">
        <v>0</v>
      </c>
      <c r="C935" s="1">
        <v>0</v>
      </c>
      <c r="D935" s="1">
        <v>0</v>
      </c>
    </row>
    <row r="936" spans="1:4" x14ac:dyDescent="0.3">
      <c r="A936" s="2">
        <v>40490.875</v>
      </c>
      <c r="B936" s="1">
        <v>0</v>
      </c>
      <c r="C936" s="1">
        <v>0</v>
      </c>
      <c r="D936" s="1">
        <v>0</v>
      </c>
    </row>
    <row r="937" spans="1:4" x14ac:dyDescent="0.3">
      <c r="A937" s="2">
        <v>40490.916666666664</v>
      </c>
      <c r="B937" s="1">
        <v>0</v>
      </c>
      <c r="C937" s="1">
        <v>0</v>
      </c>
      <c r="D937" s="1">
        <v>0</v>
      </c>
    </row>
    <row r="938" spans="1:4" x14ac:dyDescent="0.3">
      <c r="A938" s="2">
        <v>40490.958333333336</v>
      </c>
      <c r="B938" s="1">
        <v>0</v>
      </c>
      <c r="C938" s="1">
        <v>0</v>
      </c>
      <c r="D938" s="1">
        <v>0</v>
      </c>
    </row>
    <row r="939" spans="1:4" x14ac:dyDescent="0.3">
      <c r="A939" s="2">
        <v>40491</v>
      </c>
      <c r="B939" s="1">
        <v>0</v>
      </c>
      <c r="C939" s="1">
        <v>0</v>
      </c>
      <c r="D939" s="1">
        <v>0</v>
      </c>
    </row>
    <row r="940" spans="1:4" x14ac:dyDescent="0.3">
      <c r="A940" s="2">
        <v>40491.041666666664</v>
      </c>
      <c r="B940" s="1">
        <v>0</v>
      </c>
      <c r="C940" s="1">
        <v>0</v>
      </c>
      <c r="D940" s="1">
        <v>0</v>
      </c>
    </row>
    <row r="941" spans="1:4" x14ac:dyDescent="0.3">
      <c r="A941" s="2">
        <v>40491.083333333336</v>
      </c>
      <c r="B941" s="1">
        <v>0</v>
      </c>
      <c r="C941" s="1">
        <v>0</v>
      </c>
      <c r="D941" s="1">
        <v>0</v>
      </c>
    </row>
    <row r="942" spans="1:4" x14ac:dyDescent="0.3">
      <c r="A942" s="2">
        <v>40491.125</v>
      </c>
      <c r="B942" s="1">
        <v>0</v>
      </c>
      <c r="C942" s="1">
        <v>0</v>
      </c>
      <c r="D942" s="1">
        <v>0</v>
      </c>
    </row>
    <row r="943" spans="1:4" x14ac:dyDescent="0.3">
      <c r="A943" s="2">
        <v>40491.166666666664</v>
      </c>
      <c r="B943" s="1">
        <v>0</v>
      </c>
      <c r="C943" s="1">
        <v>0</v>
      </c>
      <c r="D943" s="1">
        <v>0</v>
      </c>
    </row>
    <row r="944" spans="1:4" x14ac:dyDescent="0.3">
      <c r="A944" s="2">
        <v>40491.208333333336</v>
      </c>
      <c r="B944" s="1">
        <v>0</v>
      </c>
      <c r="C944" s="1">
        <v>0</v>
      </c>
      <c r="D944" s="1">
        <v>0</v>
      </c>
    </row>
    <row r="945" spans="1:4" x14ac:dyDescent="0.3">
      <c r="A945" s="2">
        <v>40491.25</v>
      </c>
      <c r="B945" s="1">
        <v>1.2000000000000002</v>
      </c>
      <c r="C945" s="1">
        <v>1</v>
      </c>
      <c r="D945" s="1">
        <v>0</v>
      </c>
    </row>
    <row r="946" spans="1:4" x14ac:dyDescent="0.3">
      <c r="A946" s="2">
        <v>40491.291666666664</v>
      </c>
      <c r="B946" s="1">
        <v>1.4</v>
      </c>
      <c r="C946" s="1">
        <v>0</v>
      </c>
      <c r="D946" s="1">
        <v>0</v>
      </c>
    </row>
    <row r="947" spans="1:4" x14ac:dyDescent="0.3">
      <c r="A947" s="2">
        <v>40491.333333333336</v>
      </c>
      <c r="B947" s="1">
        <v>1.4</v>
      </c>
      <c r="C947" s="1">
        <v>0</v>
      </c>
      <c r="D947" s="1">
        <v>0</v>
      </c>
    </row>
    <row r="948" spans="1:4" x14ac:dyDescent="0.3">
      <c r="A948" s="2">
        <v>40491.375</v>
      </c>
      <c r="B948" s="1">
        <v>0</v>
      </c>
      <c r="C948" s="1">
        <v>0</v>
      </c>
      <c r="D948" s="1">
        <v>0</v>
      </c>
    </row>
    <row r="949" spans="1:4" x14ac:dyDescent="0.3">
      <c r="A949" s="2">
        <v>40491.416666666664</v>
      </c>
      <c r="B949" s="1">
        <v>0</v>
      </c>
      <c r="C949" s="1">
        <v>0</v>
      </c>
      <c r="D949" s="1">
        <v>0</v>
      </c>
    </row>
    <row r="950" spans="1:4" x14ac:dyDescent="0.3">
      <c r="A950" s="2">
        <v>40491.458333333336</v>
      </c>
      <c r="B950" s="1">
        <v>0</v>
      </c>
      <c r="C950" s="1">
        <v>0</v>
      </c>
      <c r="D950" s="1">
        <v>0</v>
      </c>
    </row>
    <row r="951" spans="1:4" x14ac:dyDescent="0.3">
      <c r="A951" s="2">
        <v>40491.5</v>
      </c>
      <c r="B951" s="1">
        <v>0</v>
      </c>
      <c r="C951" s="1">
        <v>0</v>
      </c>
      <c r="D951" s="1">
        <v>0</v>
      </c>
    </row>
    <row r="952" spans="1:4" x14ac:dyDescent="0.3">
      <c r="A952" s="2">
        <v>40491.541666666664</v>
      </c>
      <c r="B952" s="1">
        <v>0</v>
      </c>
      <c r="C952" s="1">
        <v>0</v>
      </c>
      <c r="D952" s="1">
        <v>0</v>
      </c>
    </row>
    <row r="953" spans="1:4" x14ac:dyDescent="0.3">
      <c r="A953" s="2">
        <v>40491.583333333336</v>
      </c>
      <c r="B953" s="1">
        <v>0</v>
      </c>
      <c r="C953" s="1">
        <v>0</v>
      </c>
      <c r="D953" s="1">
        <v>0</v>
      </c>
    </row>
    <row r="954" spans="1:4" x14ac:dyDescent="0.3">
      <c r="A954" s="2">
        <v>40491.625</v>
      </c>
      <c r="B954" s="1">
        <v>0</v>
      </c>
      <c r="C954" s="1">
        <v>0</v>
      </c>
      <c r="D954" s="1">
        <v>0.4</v>
      </c>
    </row>
    <row r="955" spans="1:4" x14ac:dyDescent="0.3">
      <c r="A955" s="2">
        <v>40491.666666666664</v>
      </c>
      <c r="B955" s="1">
        <v>0</v>
      </c>
      <c r="C955" s="1">
        <v>0</v>
      </c>
      <c r="D955" s="1">
        <v>0</v>
      </c>
    </row>
    <row r="956" spans="1:4" x14ac:dyDescent="0.3">
      <c r="A956" s="2">
        <v>40491.708333333336</v>
      </c>
      <c r="B956" s="1">
        <v>0</v>
      </c>
      <c r="C956" s="1">
        <v>0</v>
      </c>
      <c r="D956" s="1">
        <v>0</v>
      </c>
    </row>
    <row r="957" spans="1:4" x14ac:dyDescent="0.3">
      <c r="A957" s="2">
        <v>40491.75</v>
      </c>
      <c r="B957" s="1">
        <v>0</v>
      </c>
      <c r="C957" s="1">
        <v>0</v>
      </c>
      <c r="D957" s="1">
        <v>0</v>
      </c>
    </row>
    <row r="958" spans="1:4" x14ac:dyDescent="0.3">
      <c r="A958" s="2">
        <v>40491.791666666664</v>
      </c>
      <c r="B958" s="1">
        <v>0</v>
      </c>
      <c r="C958" s="1">
        <v>0</v>
      </c>
      <c r="D958" s="1">
        <v>0</v>
      </c>
    </row>
    <row r="959" spans="1:4" x14ac:dyDescent="0.3">
      <c r="A959" s="2">
        <v>40491.833333333336</v>
      </c>
      <c r="B959" s="1">
        <v>0</v>
      </c>
      <c r="C959" s="1">
        <v>0</v>
      </c>
      <c r="D959" s="1">
        <v>0</v>
      </c>
    </row>
    <row r="960" spans="1:4" x14ac:dyDescent="0.3">
      <c r="A960" s="2">
        <v>40491.875</v>
      </c>
      <c r="B960" s="1">
        <v>0</v>
      </c>
      <c r="C960" s="1">
        <v>0</v>
      </c>
      <c r="D960" s="1">
        <v>0</v>
      </c>
    </row>
    <row r="961" spans="1:4" x14ac:dyDescent="0.3">
      <c r="A961" s="2">
        <v>40491.916666666664</v>
      </c>
      <c r="B961" s="1">
        <v>0</v>
      </c>
      <c r="C961" s="1">
        <v>0</v>
      </c>
      <c r="D961" s="1">
        <v>0</v>
      </c>
    </row>
    <row r="962" spans="1:4" x14ac:dyDescent="0.3">
      <c r="A962" s="2">
        <v>40491.958333333336</v>
      </c>
      <c r="B962" s="1">
        <v>0</v>
      </c>
      <c r="C962" s="1">
        <v>0</v>
      </c>
      <c r="D962" s="1">
        <v>0</v>
      </c>
    </row>
    <row r="963" spans="1:4" x14ac:dyDescent="0.3">
      <c r="A963" s="2">
        <v>40492</v>
      </c>
      <c r="B963" s="1">
        <v>0</v>
      </c>
      <c r="C963" s="1">
        <v>0</v>
      </c>
      <c r="D963" s="1">
        <v>0</v>
      </c>
    </row>
    <row r="964" spans="1:4" x14ac:dyDescent="0.3">
      <c r="A964" s="2">
        <v>40492.041666666664</v>
      </c>
      <c r="B964" s="1">
        <v>0</v>
      </c>
      <c r="C964" s="1">
        <v>0</v>
      </c>
      <c r="D964" s="1">
        <v>0</v>
      </c>
    </row>
    <row r="965" spans="1:4" x14ac:dyDescent="0.3">
      <c r="A965" s="2">
        <v>40492.083333333336</v>
      </c>
      <c r="B965" s="1">
        <v>0</v>
      </c>
      <c r="C965" s="1">
        <v>0</v>
      </c>
      <c r="D965" s="1">
        <v>0</v>
      </c>
    </row>
    <row r="966" spans="1:4" x14ac:dyDescent="0.3">
      <c r="A966" s="2">
        <v>40492.125</v>
      </c>
      <c r="B966" s="1">
        <v>0</v>
      </c>
      <c r="C966" s="1">
        <v>0</v>
      </c>
      <c r="D966" s="1">
        <v>0</v>
      </c>
    </row>
    <row r="967" spans="1:4" x14ac:dyDescent="0.3">
      <c r="A967" s="2">
        <v>40492.166666666664</v>
      </c>
      <c r="B967" s="1">
        <v>0</v>
      </c>
      <c r="C967" s="1">
        <v>0</v>
      </c>
      <c r="D967" s="1">
        <v>0</v>
      </c>
    </row>
    <row r="968" spans="1:4" x14ac:dyDescent="0.3">
      <c r="A968" s="2">
        <v>40492.208333333336</v>
      </c>
      <c r="B968" s="1">
        <v>0</v>
      </c>
      <c r="C968" s="1">
        <v>0</v>
      </c>
      <c r="D968" s="1">
        <v>0</v>
      </c>
    </row>
    <row r="969" spans="1:4" x14ac:dyDescent="0.3">
      <c r="A969" s="2">
        <v>40492.25</v>
      </c>
      <c r="B969" s="1">
        <v>0</v>
      </c>
      <c r="C969" s="1">
        <v>0</v>
      </c>
      <c r="D969" s="1">
        <v>0</v>
      </c>
    </row>
    <row r="970" spans="1:4" x14ac:dyDescent="0.3">
      <c r="A970" s="2">
        <v>40492.291666666664</v>
      </c>
      <c r="B970" s="1">
        <v>0</v>
      </c>
      <c r="C970" s="1">
        <v>0</v>
      </c>
      <c r="D970" s="1">
        <v>0</v>
      </c>
    </row>
    <row r="971" spans="1:4" x14ac:dyDescent="0.3">
      <c r="A971" s="2">
        <v>40492.333333333336</v>
      </c>
      <c r="B971" s="1">
        <v>0</v>
      </c>
      <c r="C971" s="1">
        <v>0</v>
      </c>
      <c r="D971" s="1">
        <v>0</v>
      </c>
    </row>
    <row r="972" spans="1:4" x14ac:dyDescent="0.3">
      <c r="A972" s="2">
        <v>40492.375</v>
      </c>
      <c r="B972" s="1">
        <v>0</v>
      </c>
      <c r="C972" s="1">
        <v>0</v>
      </c>
      <c r="D972" s="1">
        <v>0</v>
      </c>
    </row>
    <row r="973" spans="1:4" x14ac:dyDescent="0.3">
      <c r="A973" s="2">
        <v>40492.416666666664</v>
      </c>
      <c r="B973" s="1">
        <v>0</v>
      </c>
      <c r="C973" s="1">
        <v>0</v>
      </c>
      <c r="D973" s="1">
        <v>0</v>
      </c>
    </row>
    <row r="974" spans="1:4" x14ac:dyDescent="0.3">
      <c r="A974" s="2">
        <v>40492.458333333336</v>
      </c>
      <c r="B974" s="1">
        <v>0</v>
      </c>
      <c r="C974" s="1">
        <v>0</v>
      </c>
      <c r="D974" s="1">
        <v>0</v>
      </c>
    </row>
    <row r="975" spans="1:4" x14ac:dyDescent="0.3">
      <c r="A975" s="2">
        <v>40492.5</v>
      </c>
      <c r="B975" s="1">
        <v>0</v>
      </c>
      <c r="C975" s="1">
        <v>0</v>
      </c>
      <c r="D975" s="1">
        <v>0</v>
      </c>
    </row>
    <row r="976" spans="1:4" x14ac:dyDescent="0.3">
      <c r="A976" s="2">
        <v>40492.541666666664</v>
      </c>
      <c r="B976" s="1">
        <v>0</v>
      </c>
      <c r="C976" s="1">
        <v>0</v>
      </c>
      <c r="D976" s="1">
        <v>0</v>
      </c>
    </row>
    <row r="977" spans="1:4" x14ac:dyDescent="0.3">
      <c r="A977" s="2">
        <v>40492.583333333336</v>
      </c>
      <c r="B977" s="1">
        <v>0</v>
      </c>
      <c r="C977" s="1">
        <v>0</v>
      </c>
      <c r="D977" s="1">
        <v>0</v>
      </c>
    </row>
    <row r="978" spans="1:4" x14ac:dyDescent="0.3">
      <c r="A978" s="2">
        <v>40492.625</v>
      </c>
      <c r="B978" s="1">
        <v>0</v>
      </c>
      <c r="C978" s="1">
        <v>0</v>
      </c>
      <c r="D978" s="1">
        <v>0</v>
      </c>
    </row>
    <row r="979" spans="1:4" x14ac:dyDescent="0.3">
      <c r="A979" s="2">
        <v>40492.666666666664</v>
      </c>
      <c r="B979" s="1">
        <v>0</v>
      </c>
      <c r="C979" s="1">
        <v>0</v>
      </c>
      <c r="D979" s="1">
        <v>0</v>
      </c>
    </row>
    <row r="980" spans="1:4" x14ac:dyDescent="0.3">
      <c r="A980" s="2">
        <v>40492.708333333336</v>
      </c>
      <c r="B980" s="1">
        <v>0</v>
      </c>
      <c r="C980" s="1">
        <v>0</v>
      </c>
      <c r="D980" s="1">
        <v>0</v>
      </c>
    </row>
    <row r="981" spans="1:4" x14ac:dyDescent="0.3">
      <c r="A981" s="2">
        <v>40492.75</v>
      </c>
      <c r="B981" s="1">
        <v>0</v>
      </c>
      <c r="C981" s="1">
        <v>0</v>
      </c>
      <c r="D981" s="1">
        <v>0</v>
      </c>
    </row>
    <row r="982" spans="1:4" x14ac:dyDescent="0.3">
      <c r="A982" s="2">
        <v>40492.791666666664</v>
      </c>
      <c r="B982" s="1">
        <v>0</v>
      </c>
      <c r="C982" s="1">
        <v>0</v>
      </c>
      <c r="D982" s="1">
        <v>0</v>
      </c>
    </row>
    <row r="983" spans="1:4" x14ac:dyDescent="0.3">
      <c r="A983" s="2">
        <v>40492.833333333336</v>
      </c>
      <c r="B983" s="1">
        <v>0</v>
      </c>
      <c r="C983" s="1">
        <v>0</v>
      </c>
      <c r="D983" s="1">
        <v>0</v>
      </c>
    </row>
    <row r="984" spans="1:4" x14ac:dyDescent="0.3">
      <c r="A984" s="2">
        <v>40492.875</v>
      </c>
      <c r="B984" s="1">
        <v>0</v>
      </c>
      <c r="C984" s="1">
        <v>0</v>
      </c>
      <c r="D984" s="1">
        <v>0</v>
      </c>
    </row>
    <row r="985" spans="1:4" x14ac:dyDescent="0.3">
      <c r="A985" s="2">
        <v>40492.916666666664</v>
      </c>
      <c r="B985" s="1">
        <v>0</v>
      </c>
      <c r="C985" s="1">
        <v>0</v>
      </c>
      <c r="D985" s="1">
        <v>0</v>
      </c>
    </row>
    <row r="986" spans="1:4" x14ac:dyDescent="0.3">
      <c r="A986" s="2">
        <v>40492.958333333336</v>
      </c>
      <c r="B986" s="1">
        <v>0</v>
      </c>
      <c r="C986" s="1">
        <v>0</v>
      </c>
      <c r="D986" s="1">
        <v>0</v>
      </c>
    </row>
    <row r="987" spans="1:4" x14ac:dyDescent="0.3">
      <c r="A987" s="2">
        <v>40493</v>
      </c>
      <c r="B987" s="1">
        <v>0</v>
      </c>
      <c r="C987" s="1">
        <v>0</v>
      </c>
      <c r="D987" s="1">
        <v>0</v>
      </c>
    </row>
    <row r="988" spans="1:4" x14ac:dyDescent="0.3">
      <c r="A988" s="2">
        <v>40493.041666666664</v>
      </c>
      <c r="B988" s="1">
        <v>0</v>
      </c>
      <c r="C988" s="1">
        <v>0</v>
      </c>
      <c r="D988" s="1">
        <v>0</v>
      </c>
    </row>
    <row r="989" spans="1:4" x14ac:dyDescent="0.3">
      <c r="A989" s="2">
        <v>40493.083333333336</v>
      </c>
      <c r="B989" s="1">
        <v>0</v>
      </c>
      <c r="C989" s="1">
        <v>0</v>
      </c>
      <c r="D989" s="1">
        <v>0</v>
      </c>
    </row>
    <row r="990" spans="1:4" x14ac:dyDescent="0.3">
      <c r="A990" s="2">
        <v>40493.125</v>
      </c>
      <c r="B990" s="1">
        <v>0</v>
      </c>
      <c r="C990" s="1">
        <v>0</v>
      </c>
      <c r="D990" s="1">
        <v>0</v>
      </c>
    </row>
    <row r="991" spans="1:4" x14ac:dyDescent="0.3">
      <c r="A991" s="2">
        <v>40493.166666666664</v>
      </c>
      <c r="B991" s="1">
        <v>0</v>
      </c>
      <c r="C991" s="1">
        <v>0</v>
      </c>
      <c r="D991" s="1">
        <v>0</v>
      </c>
    </row>
    <row r="992" spans="1:4" x14ac:dyDescent="0.3">
      <c r="A992" s="2">
        <v>40493.208333333336</v>
      </c>
      <c r="B992" s="1">
        <v>0</v>
      </c>
      <c r="C992" s="1">
        <v>0</v>
      </c>
      <c r="D992" s="1">
        <v>0</v>
      </c>
    </row>
    <row r="993" spans="1:4" x14ac:dyDescent="0.3">
      <c r="A993" s="2">
        <v>40493.25</v>
      </c>
      <c r="B993" s="1">
        <v>0</v>
      </c>
      <c r="C993" s="1">
        <v>0</v>
      </c>
      <c r="D993" s="1">
        <v>0</v>
      </c>
    </row>
    <row r="994" spans="1:4" x14ac:dyDescent="0.3">
      <c r="A994" s="2">
        <v>40493.291666666664</v>
      </c>
      <c r="B994" s="1">
        <v>0</v>
      </c>
      <c r="C994" s="1">
        <v>0</v>
      </c>
      <c r="D994" s="1">
        <v>0</v>
      </c>
    </row>
    <row r="995" spans="1:4" x14ac:dyDescent="0.3">
      <c r="A995" s="2">
        <v>40493.333333333336</v>
      </c>
      <c r="B995" s="1">
        <v>0</v>
      </c>
      <c r="C995" s="1">
        <v>0</v>
      </c>
      <c r="D995" s="1">
        <v>0</v>
      </c>
    </row>
    <row r="996" spans="1:4" x14ac:dyDescent="0.3">
      <c r="A996" s="2">
        <v>40493.375</v>
      </c>
      <c r="B996" s="1">
        <v>0</v>
      </c>
      <c r="C996" s="1">
        <v>0</v>
      </c>
      <c r="D996" s="1">
        <v>0</v>
      </c>
    </row>
    <row r="997" spans="1:4" x14ac:dyDescent="0.3">
      <c r="A997" s="2">
        <v>40493.416666666664</v>
      </c>
      <c r="B997" s="1">
        <v>0</v>
      </c>
      <c r="C997" s="1">
        <v>0</v>
      </c>
      <c r="D997" s="1">
        <v>0</v>
      </c>
    </row>
    <row r="998" spans="1:4" x14ac:dyDescent="0.3">
      <c r="A998" s="2">
        <v>40493.458333333336</v>
      </c>
      <c r="B998" s="1">
        <v>0</v>
      </c>
      <c r="C998" s="1">
        <v>0</v>
      </c>
      <c r="D998" s="1">
        <v>0</v>
      </c>
    </row>
    <row r="999" spans="1:4" x14ac:dyDescent="0.3">
      <c r="A999" s="2">
        <v>40493.5</v>
      </c>
      <c r="B999" s="1">
        <v>0</v>
      </c>
      <c r="C999" s="1">
        <v>0</v>
      </c>
      <c r="D999" s="1">
        <v>0</v>
      </c>
    </row>
    <row r="1000" spans="1:4" x14ac:dyDescent="0.3">
      <c r="A1000" s="2">
        <v>40493.541666666664</v>
      </c>
      <c r="B1000" s="1">
        <v>0</v>
      </c>
      <c r="C1000" s="1">
        <v>0</v>
      </c>
      <c r="D1000" s="1">
        <v>0</v>
      </c>
    </row>
    <row r="1001" spans="1:4" x14ac:dyDescent="0.3">
      <c r="A1001" s="2">
        <v>40493.583333333336</v>
      </c>
      <c r="B1001" s="1">
        <v>0</v>
      </c>
      <c r="C1001" s="1">
        <v>0</v>
      </c>
      <c r="D1001" s="1">
        <v>0</v>
      </c>
    </row>
    <row r="1002" spans="1:4" x14ac:dyDescent="0.3">
      <c r="A1002" s="2">
        <v>40493.625</v>
      </c>
      <c r="B1002" s="1">
        <v>0</v>
      </c>
      <c r="C1002" s="1">
        <v>0</v>
      </c>
      <c r="D1002" s="1">
        <v>0</v>
      </c>
    </row>
    <row r="1003" spans="1:4" x14ac:dyDescent="0.3">
      <c r="A1003" s="2">
        <v>40493.666666666664</v>
      </c>
      <c r="B1003" s="1">
        <v>0</v>
      </c>
      <c r="C1003" s="1">
        <v>0</v>
      </c>
      <c r="D1003" s="1">
        <v>0</v>
      </c>
    </row>
    <row r="1004" spans="1:4" x14ac:dyDescent="0.3">
      <c r="A1004" s="2">
        <v>40493.708333333336</v>
      </c>
      <c r="B1004" s="1">
        <v>0</v>
      </c>
      <c r="C1004" s="1">
        <v>0</v>
      </c>
      <c r="D1004" s="1">
        <v>0</v>
      </c>
    </row>
    <row r="1005" spans="1:4" x14ac:dyDescent="0.3">
      <c r="A1005" s="2">
        <v>40493.75</v>
      </c>
      <c r="B1005" s="1">
        <v>0</v>
      </c>
      <c r="C1005" s="1">
        <v>0</v>
      </c>
      <c r="D1005" s="1">
        <v>0</v>
      </c>
    </row>
    <row r="1006" spans="1:4" x14ac:dyDescent="0.3">
      <c r="A1006" s="2">
        <v>40493.791666666664</v>
      </c>
      <c r="B1006" s="1">
        <v>0</v>
      </c>
      <c r="C1006" s="1">
        <v>0</v>
      </c>
      <c r="D1006" s="1">
        <v>0</v>
      </c>
    </row>
    <row r="1007" spans="1:4" x14ac:dyDescent="0.3">
      <c r="A1007" s="2">
        <v>40493.833333333336</v>
      </c>
      <c r="B1007" s="1">
        <v>0</v>
      </c>
      <c r="C1007" s="1">
        <v>0</v>
      </c>
      <c r="D1007" s="1">
        <v>0</v>
      </c>
    </row>
    <row r="1008" spans="1:4" x14ac:dyDescent="0.3">
      <c r="A1008" s="2">
        <v>40493.875</v>
      </c>
      <c r="B1008" s="1">
        <v>0</v>
      </c>
      <c r="C1008" s="1">
        <v>0</v>
      </c>
      <c r="D1008" s="1">
        <v>0</v>
      </c>
    </row>
    <row r="1009" spans="1:4" x14ac:dyDescent="0.3">
      <c r="A1009" s="2">
        <v>40493.916666666664</v>
      </c>
      <c r="B1009" s="1">
        <v>0</v>
      </c>
      <c r="C1009" s="1">
        <v>0</v>
      </c>
      <c r="D1009" s="1">
        <v>0</v>
      </c>
    </row>
    <row r="1010" spans="1:4" x14ac:dyDescent="0.3">
      <c r="A1010" s="2">
        <v>40493.958333333336</v>
      </c>
      <c r="B1010" s="1">
        <v>0</v>
      </c>
      <c r="C1010" s="1">
        <v>0</v>
      </c>
      <c r="D1010" s="1">
        <v>0</v>
      </c>
    </row>
    <row r="1011" spans="1:4" x14ac:dyDescent="0.3">
      <c r="A1011" s="2">
        <v>40494</v>
      </c>
      <c r="B1011" s="1">
        <v>0</v>
      </c>
      <c r="C1011" s="1">
        <v>0</v>
      </c>
      <c r="D1011" s="1">
        <v>0</v>
      </c>
    </row>
    <row r="1012" spans="1:4" x14ac:dyDescent="0.3">
      <c r="A1012" s="2">
        <v>40494.041666666664</v>
      </c>
      <c r="B1012" s="1">
        <v>0</v>
      </c>
      <c r="C1012" s="1">
        <v>0</v>
      </c>
      <c r="D1012" s="1">
        <v>0</v>
      </c>
    </row>
    <row r="1013" spans="1:4" x14ac:dyDescent="0.3">
      <c r="A1013" s="2">
        <v>40494.083333333336</v>
      </c>
      <c r="B1013" s="1">
        <v>0</v>
      </c>
      <c r="C1013" s="1">
        <v>0</v>
      </c>
      <c r="D1013" s="1">
        <v>0</v>
      </c>
    </row>
    <row r="1014" spans="1:4" x14ac:dyDescent="0.3">
      <c r="A1014" s="2">
        <v>40494.125</v>
      </c>
      <c r="B1014" s="1">
        <v>0</v>
      </c>
      <c r="C1014" s="1">
        <v>0</v>
      </c>
      <c r="D1014" s="1">
        <v>0</v>
      </c>
    </row>
    <row r="1015" spans="1:4" x14ac:dyDescent="0.3">
      <c r="A1015" s="2">
        <v>40494.166666666664</v>
      </c>
      <c r="B1015" s="1">
        <v>0</v>
      </c>
      <c r="C1015" s="1">
        <v>0</v>
      </c>
      <c r="D1015" s="1">
        <v>0</v>
      </c>
    </row>
    <row r="1016" spans="1:4" x14ac:dyDescent="0.3">
      <c r="A1016" s="2">
        <v>40494.208333333336</v>
      </c>
      <c r="B1016" s="1">
        <v>0</v>
      </c>
      <c r="C1016" s="1">
        <v>0</v>
      </c>
      <c r="D1016" s="1">
        <v>0</v>
      </c>
    </row>
    <row r="1017" spans="1:4" x14ac:dyDescent="0.3">
      <c r="A1017" s="2">
        <v>40494.25</v>
      </c>
      <c r="B1017" s="1">
        <v>0</v>
      </c>
      <c r="C1017" s="1">
        <v>0</v>
      </c>
      <c r="D1017" s="1">
        <v>0</v>
      </c>
    </row>
    <row r="1018" spans="1:4" x14ac:dyDescent="0.3">
      <c r="A1018" s="2">
        <v>40494.291666666664</v>
      </c>
      <c r="B1018" s="1">
        <v>0</v>
      </c>
      <c r="C1018" s="1">
        <v>0</v>
      </c>
      <c r="D1018" s="1">
        <v>0</v>
      </c>
    </row>
    <row r="1019" spans="1:4" x14ac:dyDescent="0.3">
      <c r="A1019" s="2">
        <v>40494.333333333336</v>
      </c>
      <c r="B1019" s="1">
        <v>0</v>
      </c>
      <c r="C1019" s="1">
        <v>0</v>
      </c>
      <c r="D1019" s="1">
        <v>0</v>
      </c>
    </row>
    <row r="1020" spans="1:4" x14ac:dyDescent="0.3">
      <c r="A1020" s="2">
        <v>40494.375</v>
      </c>
      <c r="B1020" s="1">
        <v>0</v>
      </c>
      <c r="C1020" s="1">
        <v>0</v>
      </c>
      <c r="D1020" s="1">
        <v>0</v>
      </c>
    </row>
    <row r="1021" spans="1:4" x14ac:dyDescent="0.3">
      <c r="A1021" s="2">
        <v>40494.416666666664</v>
      </c>
      <c r="B1021" s="1">
        <v>0</v>
      </c>
      <c r="C1021" s="1">
        <v>0</v>
      </c>
      <c r="D1021" s="1">
        <v>0</v>
      </c>
    </row>
    <row r="1022" spans="1:4" x14ac:dyDescent="0.3">
      <c r="A1022" s="2">
        <v>40494.458333333336</v>
      </c>
      <c r="B1022" s="1">
        <v>0</v>
      </c>
      <c r="C1022" s="1">
        <v>0</v>
      </c>
      <c r="D1022" s="1">
        <v>0</v>
      </c>
    </row>
    <row r="1023" spans="1:4" x14ac:dyDescent="0.3">
      <c r="A1023" s="2">
        <v>40494.5</v>
      </c>
      <c r="B1023" s="1">
        <v>0</v>
      </c>
      <c r="C1023" s="1">
        <v>0</v>
      </c>
      <c r="D1023" s="1">
        <v>0</v>
      </c>
    </row>
    <row r="1024" spans="1:4" x14ac:dyDescent="0.3">
      <c r="A1024" s="2">
        <v>40494.541666666664</v>
      </c>
      <c r="B1024" s="1">
        <v>0</v>
      </c>
      <c r="C1024" s="1">
        <v>0</v>
      </c>
      <c r="D1024" s="1">
        <v>0</v>
      </c>
    </row>
    <row r="1025" spans="1:4" x14ac:dyDescent="0.3">
      <c r="A1025" s="2">
        <v>40494.583333333336</v>
      </c>
      <c r="B1025" s="1">
        <v>0</v>
      </c>
      <c r="C1025" s="1">
        <v>0</v>
      </c>
      <c r="D1025" s="1">
        <v>0</v>
      </c>
    </row>
    <row r="1026" spans="1:4" x14ac:dyDescent="0.3">
      <c r="A1026" s="2">
        <v>40494.625</v>
      </c>
      <c r="B1026" s="1">
        <v>0</v>
      </c>
      <c r="C1026" s="1">
        <v>0</v>
      </c>
      <c r="D1026" s="1">
        <v>0</v>
      </c>
    </row>
    <row r="1027" spans="1:4" x14ac:dyDescent="0.3">
      <c r="A1027" s="2">
        <v>40494.666666666664</v>
      </c>
      <c r="B1027" s="1">
        <v>0</v>
      </c>
      <c r="C1027" s="1">
        <v>0</v>
      </c>
      <c r="D1027" s="1">
        <v>0</v>
      </c>
    </row>
    <row r="1028" spans="1:4" x14ac:dyDescent="0.3">
      <c r="A1028" s="2">
        <v>40494.708333333336</v>
      </c>
      <c r="B1028" s="1">
        <v>0</v>
      </c>
      <c r="C1028" s="1">
        <v>0</v>
      </c>
      <c r="D1028" s="1">
        <v>0</v>
      </c>
    </row>
    <row r="1029" spans="1:4" x14ac:dyDescent="0.3">
      <c r="A1029" s="2">
        <v>40494.75</v>
      </c>
      <c r="B1029" s="1">
        <v>0</v>
      </c>
      <c r="C1029" s="1">
        <v>0</v>
      </c>
      <c r="D1029" s="1">
        <v>0</v>
      </c>
    </row>
    <row r="1030" spans="1:4" x14ac:dyDescent="0.3">
      <c r="A1030" s="2">
        <v>40494.791666666664</v>
      </c>
      <c r="B1030" s="1">
        <v>0</v>
      </c>
      <c r="C1030" s="1">
        <v>0</v>
      </c>
      <c r="D1030" s="1">
        <v>0</v>
      </c>
    </row>
    <row r="1031" spans="1:4" x14ac:dyDescent="0.3">
      <c r="A1031" s="2">
        <v>40494.833333333336</v>
      </c>
      <c r="B1031" s="1">
        <v>0</v>
      </c>
      <c r="C1031" s="1">
        <v>0</v>
      </c>
      <c r="D1031" s="1">
        <v>0</v>
      </c>
    </row>
    <row r="1032" spans="1:4" x14ac:dyDescent="0.3">
      <c r="A1032" s="2">
        <v>40494.875</v>
      </c>
      <c r="B1032" s="1">
        <v>0</v>
      </c>
      <c r="C1032" s="1">
        <v>0</v>
      </c>
      <c r="D1032" s="1">
        <v>0</v>
      </c>
    </row>
    <row r="1033" spans="1:4" x14ac:dyDescent="0.3">
      <c r="A1033" s="2">
        <v>40494.916666666664</v>
      </c>
      <c r="B1033" s="1">
        <v>0</v>
      </c>
      <c r="C1033" s="1">
        <v>0</v>
      </c>
      <c r="D1033" s="1">
        <v>0</v>
      </c>
    </row>
    <row r="1034" spans="1:4" x14ac:dyDescent="0.3">
      <c r="A1034" s="2">
        <v>40494.958333333336</v>
      </c>
      <c r="B1034" s="1">
        <v>0</v>
      </c>
      <c r="C1034" s="1">
        <v>0</v>
      </c>
      <c r="D1034" s="1">
        <v>0</v>
      </c>
    </row>
    <row r="1035" spans="1:4" x14ac:dyDescent="0.3">
      <c r="A1035" s="2">
        <v>40495</v>
      </c>
      <c r="B1035" s="1">
        <v>0</v>
      </c>
      <c r="C1035" s="1">
        <v>0</v>
      </c>
      <c r="D1035" s="1">
        <v>0</v>
      </c>
    </row>
    <row r="1036" spans="1:4" x14ac:dyDescent="0.3">
      <c r="A1036" s="2">
        <v>40495.041666666664</v>
      </c>
      <c r="B1036" s="1">
        <v>0</v>
      </c>
      <c r="C1036" s="1">
        <v>0</v>
      </c>
      <c r="D1036" s="1">
        <v>0</v>
      </c>
    </row>
    <row r="1037" spans="1:4" x14ac:dyDescent="0.3">
      <c r="A1037" s="2">
        <v>40495.083333333336</v>
      </c>
      <c r="B1037" s="1">
        <v>0</v>
      </c>
      <c r="C1037" s="1">
        <v>0</v>
      </c>
      <c r="D1037" s="1">
        <v>0</v>
      </c>
    </row>
    <row r="1038" spans="1:4" x14ac:dyDescent="0.3">
      <c r="A1038" s="2">
        <v>40495.125</v>
      </c>
      <c r="B1038" s="1">
        <v>0</v>
      </c>
      <c r="C1038" s="1">
        <v>0</v>
      </c>
      <c r="D1038" s="1">
        <v>0</v>
      </c>
    </row>
    <row r="1039" spans="1:4" x14ac:dyDescent="0.3">
      <c r="A1039" s="2">
        <v>40495.166666666664</v>
      </c>
      <c r="B1039" s="1">
        <v>0</v>
      </c>
      <c r="C1039" s="1">
        <v>0</v>
      </c>
      <c r="D1039" s="1">
        <v>0</v>
      </c>
    </row>
    <row r="1040" spans="1:4" x14ac:dyDescent="0.3">
      <c r="A1040" s="2">
        <v>40495.208333333336</v>
      </c>
      <c r="B1040" s="1">
        <v>0</v>
      </c>
      <c r="C1040" s="1">
        <v>0</v>
      </c>
      <c r="D1040" s="1">
        <v>0</v>
      </c>
    </row>
    <row r="1041" spans="1:4" x14ac:dyDescent="0.3">
      <c r="A1041" s="2">
        <v>40495.25</v>
      </c>
      <c r="B1041" s="1">
        <v>0</v>
      </c>
      <c r="C1041" s="1">
        <v>0</v>
      </c>
      <c r="D1041" s="1">
        <v>0</v>
      </c>
    </row>
    <row r="1042" spans="1:4" x14ac:dyDescent="0.3">
      <c r="A1042" s="2">
        <v>40495.291666666664</v>
      </c>
      <c r="B1042" s="1">
        <v>0</v>
      </c>
      <c r="C1042" s="1">
        <v>0</v>
      </c>
      <c r="D1042" s="1">
        <v>0</v>
      </c>
    </row>
    <row r="1043" spans="1:4" x14ac:dyDescent="0.3">
      <c r="A1043" s="2">
        <v>40495.333333333336</v>
      </c>
      <c r="B1043" s="1">
        <v>0</v>
      </c>
      <c r="C1043" s="1">
        <v>0</v>
      </c>
      <c r="D1043" s="1">
        <v>0</v>
      </c>
    </row>
    <row r="1044" spans="1:4" x14ac:dyDescent="0.3">
      <c r="A1044" s="2">
        <v>40495.375</v>
      </c>
      <c r="B1044" s="1">
        <v>0</v>
      </c>
      <c r="C1044" s="1">
        <v>0</v>
      </c>
      <c r="D1044" s="1">
        <v>0</v>
      </c>
    </row>
    <row r="1045" spans="1:4" x14ac:dyDescent="0.3">
      <c r="A1045" s="2">
        <v>40495.416666666664</v>
      </c>
      <c r="B1045" s="1">
        <v>0</v>
      </c>
      <c r="C1045" s="1">
        <v>0</v>
      </c>
      <c r="D1045" s="1">
        <v>0</v>
      </c>
    </row>
    <row r="1046" spans="1:4" x14ac:dyDescent="0.3">
      <c r="A1046" s="2">
        <v>40495.458333333336</v>
      </c>
      <c r="B1046" s="1">
        <v>0</v>
      </c>
      <c r="C1046" s="1">
        <v>0</v>
      </c>
      <c r="D1046" s="1">
        <v>0</v>
      </c>
    </row>
    <row r="1047" spans="1:4" x14ac:dyDescent="0.3">
      <c r="A1047" s="2">
        <v>40495.5</v>
      </c>
      <c r="B1047" s="1">
        <v>0</v>
      </c>
      <c r="C1047" s="1">
        <v>0</v>
      </c>
      <c r="D1047" s="1">
        <v>0</v>
      </c>
    </row>
    <row r="1048" spans="1:4" x14ac:dyDescent="0.3">
      <c r="A1048" s="2">
        <v>40495.541666666664</v>
      </c>
      <c r="B1048" s="1">
        <v>0</v>
      </c>
      <c r="C1048" s="1">
        <v>0</v>
      </c>
      <c r="D1048" s="1">
        <v>0</v>
      </c>
    </row>
    <row r="1049" spans="1:4" x14ac:dyDescent="0.3">
      <c r="A1049" s="2">
        <v>40495.583333333336</v>
      </c>
      <c r="B1049" s="1">
        <v>0</v>
      </c>
      <c r="C1049" s="1">
        <v>0</v>
      </c>
      <c r="D1049" s="1">
        <v>0</v>
      </c>
    </row>
    <row r="1050" spans="1:4" x14ac:dyDescent="0.3">
      <c r="A1050" s="2">
        <v>40495.625</v>
      </c>
      <c r="B1050" s="1">
        <v>0</v>
      </c>
      <c r="C1050" s="1">
        <v>0</v>
      </c>
      <c r="D1050" s="1">
        <v>0</v>
      </c>
    </row>
    <row r="1051" spans="1:4" x14ac:dyDescent="0.3">
      <c r="A1051" s="2">
        <v>40495.666666666664</v>
      </c>
      <c r="B1051" s="1">
        <v>0</v>
      </c>
      <c r="C1051" s="1">
        <v>0</v>
      </c>
      <c r="D1051" s="1">
        <v>0</v>
      </c>
    </row>
    <row r="1052" spans="1:4" x14ac:dyDescent="0.3">
      <c r="A1052" s="2">
        <v>40495.708333333336</v>
      </c>
      <c r="B1052" s="1">
        <v>0</v>
      </c>
      <c r="C1052" s="1">
        <v>0</v>
      </c>
      <c r="D1052" s="1">
        <v>0</v>
      </c>
    </row>
    <row r="1053" spans="1:4" x14ac:dyDescent="0.3">
      <c r="A1053" s="2">
        <v>40495.75</v>
      </c>
      <c r="B1053" s="1">
        <v>0</v>
      </c>
      <c r="C1053" s="1">
        <v>0</v>
      </c>
      <c r="D1053" s="1">
        <v>0</v>
      </c>
    </row>
    <row r="1054" spans="1:4" x14ac:dyDescent="0.3">
      <c r="A1054" s="2">
        <v>40495.791666666664</v>
      </c>
      <c r="B1054" s="1">
        <v>0</v>
      </c>
      <c r="C1054" s="1">
        <v>0</v>
      </c>
      <c r="D1054" s="1">
        <v>0</v>
      </c>
    </row>
    <row r="1055" spans="1:4" x14ac:dyDescent="0.3">
      <c r="A1055" s="2">
        <v>40495.833333333336</v>
      </c>
      <c r="B1055" s="1">
        <v>0</v>
      </c>
      <c r="C1055" s="1">
        <v>0</v>
      </c>
      <c r="D1055" s="1">
        <v>0</v>
      </c>
    </row>
    <row r="1056" spans="1:4" x14ac:dyDescent="0.3">
      <c r="A1056" s="2">
        <v>40495.875</v>
      </c>
      <c r="B1056" s="1">
        <v>0</v>
      </c>
      <c r="C1056" s="1">
        <v>0</v>
      </c>
      <c r="D1056" s="1">
        <v>0</v>
      </c>
    </row>
    <row r="1057" spans="1:4" x14ac:dyDescent="0.3">
      <c r="A1057" s="2">
        <v>40495.916666666664</v>
      </c>
      <c r="B1057" s="1">
        <v>0</v>
      </c>
      <c r="C1057" s="1">
        <v>0</v>
      </c>
      <c r="D1057" s="1">
        <v>0</v>
      </c>
    </row>
    <row r="1058" spans="1:4" x14ac:dyDescent="0.3">
      <c r="A1058" s="2">
        <v>40495.958333333336</v>
      </c>
      <c r="B1058" s="1">
        <v>0</v>
      </c>
      <c r="C1058" s="1">
        <v>0</v>
      </c>
      <c r="D1058" s="1">
        <v>0</v>
      </c>
    </row>
    <row r="1059" spans="1:4" x14ac:dyDescent="0.3">
      <c r="A1059" s="2">
        <v>40496</v>
      </c>
      <c r="B1059" s="1">
        <v>0</v>
      </c>
      <c r="C1059" s="1">
        <v>0</v>
      </c>
      <c r="D1059" s="1">
        <v>0</v>
      </c>
    </row>
    <row r="1060" spans="1:4" x14ac:dyDescent="0.3">
      <c r="A1060" s="2">
        <v>40496.041666666664</v>
      </c>
      <c r="B1060" s="1">
        <v>0</v>
      </c>
      <c r="C1060" s="1">
        <v>0</v>
      </c>
      <c r="D1060" s="1">
        <v>0</v>
      </c>
    </row>
    <row r="1061" spans="1:4" x14ac:dyDescent="0.3">
      <c r="A1061" s="2">
        <v>40496.083333333336</v>
      </c>
      <c r="B1061" s="1">
        <v>2.8000000000000003</v>
      </c>
      <c r="C1061" s="1">
        <v>0.2</v>
      </c>
      <c r="D1061" s="1">
        <v>0</v>
      </c>
    </row>
    <row r="1062" spans="1:4" x14ac:dyDescent="0.3">
      <c r="A1062" s="2">
        <v>40496.125</v>
      </c>
      <c r="B1062" s="1">
        <v>0.2</v>
      </c>
      <c r="C1062" s="1">
        <v>0</v>
      </c>
      <c r="D1062" s="1">
        <v>0</v>
      </c>
    </row>
    <row r="1063" spans="1:4" x14ac:dyDescent="0.3">
      <c r="A1063" s="2">
        <v>40496.166666666664</v>
      </c>
      <c r="B1063" s="1">
        <v>0.2</v>
      </c>
      <c r="C1063" s="1">
        <v>0</v>
      </c>
      <c r="D1063" s="1">
        <v>0</v>
      </c>
    </row>
    <row r="1064" spans="1:4" x14ac:dyDescent="0.3">
      <c r="A1064" s="2">
        <v>40496.208333333336</v>
      </c>
      <c r="B1064" s="1">
        <v>4.6000000000000005</v>
      </c>
      <c r="C1064" s="1">
        <v>0</v>
      </c>
      <c r="D1064" s="1">
        <v>0</v>
      </c>
    </row>
    <row r="1065" spans="1:4" x14ac:dyDescent="0.3">
      <c r="A1065" s="2">
        <v>40496.25</v>
      </c>
      <c r="B1065" s="1">
        <v>0.60000000000000009</v>
      </c>
      <c r="C1065" s="1">
        <v>0</v>
      </c>
      <c r="D1065" s="1">
        <v>0.2</v>
      </c>
    </row>
    <row r="1066" spans="1:4" x14ac:dyDescent="0.3">
      <c r="A1066" s="2">
        <v>40496.291666666664</v>
      </c>
      <c r="B1066" s="1">
        <v>1</v>
      </c>
      <c r="C1066" s="1">
        <v>0</v>
      </c>
      <c r="D1066" s="1">
        <v>0.4</v>
      </c>
    </row>
    <row r="1067" spans="1:4" x14ac:dyDescent="0.3">
      <c r="A1067" s="2">
        <v>40496.333333333336</v>
      </c>
      <c r="B1067" s="1">
        <v>3</v>
      </c>
      <c r="C1067" s="1">
        <v>0</v>
      </c>
      <c r="D1067" s="1">
        <v>0</v>
      </c>
    </row>
    <row r="1068" spans="1:4" x14ac:dyDescent="0.3">
      <c r="A1068" s="2">
        <v>40496.375</v>
      </c>
      <c r="B1068" s="1">
        <v>0</v>
      </c>
      <c r="C1068" s="1">
        <v>0</v>
      </c>
      <c r="D1068" s="1">
        <v>0</v>
      </c>
    </row>
    <row r="1069" spans="1:4" x14ac:dyDescent="0.3">
      <c r="A1069" s="2">
        <v>40496.416666666664</v>
      </c>
      <c r="B1069" s="1">
        <v>0</v>
      </c>
      <c r="C1069" s="1">
        <v>0</v>
      </c>
      <c r="D1069" s="1">
        <v>0</v>
      </c>
    </row>
    <row r="1070" spans="1:4" x14ac:dyDescent="0.3">
      <c r="A1070" s="2">
        <v>40496.458333333336</v>
      </c>
      <c r="B1070" s="1">
        <v>0</v>
      </c>
      <c r="C1070" s="1">
        <v>0</v>
      </c>
      <c r="D1070" s="1">
        <v>0.60000000000000009</v>
      </c>
    </row>
    <row r="1071" spans="1:4" x14ac:dyDescent="0.3">
      <c r="A1071" s="2">
        <v>40496.5</v>
      </c>
      <c r="B1071" s="1">
        <v>0.60000000000000009</v>
      </c>
      <c r="C1071" s="1">
        <v>0.2</v>
      </c>
      <c r="D1071" s="1">
        <v>0</v>
      </c>
    </row>
    <row r="1072" spans="1:4" x14ac:dyDescent="0.3">
      <c r="A1072" s="2">
        <v>40496.541666666664</v>
      </c>
      <c r="B1072" s="1">
        <v>0</v>
      </c>
      <c r="C1072" s="1">
        <v>0</v>
      </c>
      <c r="D1072" s="1">
        <v>1.4</v>
      </c>
    </row>
    <row r="1073" spans="1:4" x14ac:dyDescent="0.3">
      <c r="A1073" s="2">
        <v>40496.583333333336</v>
      </c>
      <c r="B1073" s="1">
        <v>0.2</v>
      </c>
      <c r="C1073" s="1">
        <v>0</v>
      </c>
      <c r="D1073" s="1">
        <v>0</v>
      </c>
    </row>
    <row r="1074" spans="1:4" x14ac:dyDescent="0.3">
      <c r="A1074" s="2">
        <v>40496.625</v>
      </c>
      <c r="B1074" s="1">
        <v>1.6</v>
      </c>
      <c r="C1074" s="1">
        <v>0</v>
      </c>
      <c r="D1074" s="1">
        <v>0.4</v>
      </c>
    </row>
    <row r="1075" spans="1:4" x14ac:dyDescent="0.3">
      <c r="A1075" s="2">
        <v>40496.666666666664</v>
      </c>
      <c r="B1075" s="1">
        <v>7.8</v>
      </c>
      <c r="C1075" s="1">
        <v>0</v>
      </c>
      <c r="D1075" s="1">
        <v>0</v>
      </c>
    </row>
    <row r="1076" spans="1:4" x14ac:dyDescent="0.3">
      <c r="A1076" s="2">
        <v>40496.708333333336</v>
      </c>
      <c r="B1076" s="1">
        <v>1</v>
      </c>
      <c r="C1076" s="1">
        <v>0</v>
      </c>
      <c r="D1076" s="1">
        <v>1.4</v>
      </c>
    </row>
    <row r="1077" spans="1:4" x14ac:dyDescent="0.3">
      <c r="A1077" s="2">
        <v>40496.75</v>
      </c>
      <c r="B1077" s="1">
        <v>0</v>
      </c>
      <c r="C1077" s="1">
        <v>0</v>
      </c>
      <c r="D1077" s="1">
        <v>0.2</v>
      </c>
    </row>
    <row r="1078" spans="1:4" x14ac:dyDescent="0.3">
      <c r="A1078" s="2">
        <v>40496.791666666664</v>
      </c>
      <c r="B1078" s="1">
        <v>2.4</v>
      </c>
      <c r="C1078" s="1">
        <v>0</v>
      </c>
      <c r="D1078" s="1">
        <v>0.2</v>
      </c>
    </row>
    <row r="1079" spans="1:4" x14ac:dyDescent="0.3">
      <c r="A1079" s="2">
        <v>40496.833333333336</v>
      </c>
      <c r="B1079" s="1">
        <v>1.8</v>
      </c>
      <c r="C1079" s="1">
        <v>0</v>
      </c>
      <c r="D1079" s="1">
        <v>0</v>
      </c>
    </row>
    <row r="1080" spans="1:4" x14ac:dyDescent="0.3">
      <c r="A1080" s="2">
        <v>40496.875</v>
      </c>
      <c r="B1080" s="1">
        <v>0</v>
      </c>
      <c r="C1080" s="1">
        <v>0</v>
      </c>
      <c r="D1080" s="1">
        <v>0</v>
      </c>
    </row>
    <row r="1081" spans="1:4" x14ac:dyDescent="0.3">
      <c r="A1081" s="2">
        <v>40496.916666666664</v>
      </c>
      <c r="B1081" s="1">
        <v>0.2</v>
      </c>
      <c r="C1081" s="1">
        <v>0</v>
      </c>
      <c r="D1081" s="1">
        <v>0</v>
      </c>
    </row>
    <row r="1082" spans="1:4" x14ac:dyDescent="0.3">
      <c r="A1082" s="2">
        <v>40496.958333333336</v>
      </c>
      <c r="B1082" s="1">
        <v>16.399999999999999</v>
      </c>
      <c r="C1082" s="1">
        <v>0</v>
      </c>
      <c r="D1082" s="1">
        <v>0</v>
      </c>
    </row>
    <row r="1083" spans="1:4" x14ac:dyDescent="0.3">
      <c r="A1083" s="2">
        <v>40497</v>
      </c>
      <c r="B1083" s="1">
        <v>9.3999999999999986</v>
      </c>
      <c r="C1083" s="1">
        <v>0</v>
      </c>
      <c r="D1083" s="1">
        <v>0</v>
      </c>
    </row>
    <row r="1084" spans="1:4" x14ac:dyDescent="0.3">
      <c r="A1084" s="2">
        <v>40497.041666666664</v>
      </c>
      <c r="B1084" s="1">
        <v>1.6</v>
      </c>
      <c r="C1084" s="1">
        <v>0</v>
      </c>
      <c r="D1084" s="1">
        <v>0</v>
      </c>
    </row>
    <row r="1085" spans="1:4" x14ac:dyDescent="0.3">
      <c r="A1085" s="2">
        <v>40497.083333333336</v>
      </c>
      <c r="B1085" s="1">
        <v>0</v>
      </c>
      <c r="C1085" s="1">
        <v>0</v>
      </c>
      <c r="D1085" s="1">
        <v>0</v>
      </c>
    </row>
    <row r="1086" spans="1:4" x14ac:dyDescent="0.3">
      <c r="A1086" s="2">
        <v>40497.125</v>
      </c>
      <c r="B1086" s="1">
        <v>0.2</v>
      </c>
      <c r="C1086" s="1">
        <v>0</v>
      </c>
      <c r="D1086" s="1">
        <v>0</v>
      </c>
    </row>
    <row r="1087" spans="1:4" x14ac:dyDescent="0.3">
      <c r="A1087" s="2">
        <v>40497.166666666664</v>
      </c>
      <c r="B1087" s="1">
        <v>0</v>
      </c>
      <c r="C1087" s="1">
        <v>0</v>
      </c>
      <c r="D1087" s="1">
        <v>0</v>
      </c>
    </row>
    <row r="1088" spans="1:4" x14ac:dyDescent="0.3">
      <c r="A1088" s="2">
        <v>40497.208333333336</v>
      </c>
      <c r="B1088" s="1">
        <v>0</v>
      </c>
      <c r="C1088" s="1">
        <v>0</v>
      </c>
      <c r="D1088" s="1">
        <v>0</v>
      </c>
    </row>
    <row r="1089" spans="1:4" x14ac:dyDescent="0.3">
      <c r="A1089" s="2">
        <v>40497.25</v>
      </c>
      <c r="B1089" s="1">
        <v>0</v>
      </c>
      <c r="C1089" s="1">
        <v>0</v>
      </c>
      <c r="D1089" s="1">
        <v>0</v>
      </c>
    </row>
    <row r="1090" spans="1:4" x14ac:dyDescent="0.3">
      <c r="A1090" s="2">
        <v>40497.291666666664</v>
      </c>
      <c r="B1090" s="1">
        <v>5.3999999999999995</v>
      </c>
      <c r="C1090" s="1">
        <v>0</v>
      </c>
      <c r="D1090" s="1">
        <v>0</v>
      </c>
    </row>
    <row r="1091" spans="1:4" x14ac:dyDescent="0.3">
      <c r="A1091" s="2">
        <v>40497.333333333336</v>
      </c>
      <c r="B1091" s="1">
        <v>2.6</v>
      </c>
      <c r="C1091" s="1">
        <v>0</v>
      </c>
      <c r="D1091" s="1">
        <v>0</v>
      </c>
    </row>
    <row r="1092" spans="1:4" x14ac:dyDescent="0.3">
      <c r="A1092" s="2">
        <v>40497.375</v>
      </c>
      <c r="B1092" s="1">
        <v>14.2</v>
      </c>
      <c r="C1092" s="1">
        <v>0</v>
      </c>
      <c r="D1092" s="1">
        <v>0</v>
      </c>
    </row>
    <row r="1093" spans="1:4" x14ac:dyDescent="0.3">
      <c r="A1093" s="2">
        <v>40497.416666666664</v>
      </c>
      <c r="B1093" s="1">
        <v>7</v>
      </c>
      <c r="C1093" s="1">
        <v>0</v>
      </c>
      <c r="D1093" s="1">
        <v>0</v>
      </c>
    </row>
    <row r="1094" spans="1:4" x14ac:dyDescent="0.3">
      <c r="A1094" s="2">
        <v>40497.458333333336</v>
      </c>
      <c r="B1094" s="1">
        <v>2.6</v>
      </c>
      <c r="C1094" s="1">
        <v>0</v>
      </c>
      <c r="D1094" s="1">
        <v>0</v>
      </c>
    </row>
    <row r="1095" spans="1:4" x14ac:dyDescent="0.3">
      <c r="A1095" s="2">
        <v>40497.5</v>
      </c>
      <c r="B1095" s="1">
        <v>17.2</v>
      </c>
      <c r="C1095" s="1">
        <v>0</v>
      </c>
      <c r="D1095" s="1">
        <v>0</v>
      </c>
    </row>
    <row r="1096" spans="1:4" x14ac:dyDescent="0.3">
      <c r="A1096" s="2">
        <v>40497.541666666664</v>
      </c>
      <c r="B1096" s="1">
        <v>4.4000000000000004</v>
      </c>
      <c r="C1096" s="1">
        <v>0</v>
      </c>
      <c r="D1096" s="1">
        <v>0</v>
      </c>
    </row>
    <row r="1097" spans="1:4" x14ac:dyDescent="0.3">
      <c r="A1097" s="2">
        <v>40497.583333333336</v>
      </c>
      <c r="B1097" s="1">
        <v>0.2</v>
      </c>
      <c r="C1097" s="1">
        <v>0</v>
      </c>
      <c r="D1097" s="1">
        <v>0</v>
      </c>
    </row>
    <row r="1098" spans="1:4" x14ac:dyDescent="0.3">
      <c r="A1098" s="2">
        <v>40497.625</v>
      </c>
      <c r="B1098" s="1">
        <v>0</v>
      </c>
      <c r="C1098" s="1">
        <v>0</v>
      </c>
      <c r="D1098" s="1">
        <v>0</v>
      </c>
    </row>
    <row r="1099" spans="1:4" x14ac:dyDescent="0.3">
      <c r="A1099" s="2">
        <v>40497.666666666664</v>
      </c>
      <c r="B1099" s="1">
        <v>0</v>
      </c>
      <c r="C1099" s="1">
        <v>0</v>
      </c>
      <c r="D1099" s="1">
        <v>1.2</v>
      </c>
    </row>
    <row r="1100" spans="1:4" x14ac:dyDescent="0.3">
      <c r="A1100" s="2">
        <v>40497.708333333336</v>
      </c>
      <c r="B1100" s="1">
        <v>6.6000000000000005</v>
      </c>
      <c r="C1100" s="1">
        <v>0.2</v>
      </c>
      <c r="D1100" s="1">
        <v>0</v>
      </c>
    </row>
    <row r="1101" spans="1:4" x14ac:dyDescent="0.3">
      <c r="A1101" s="2">
        <v>40497.75</v>
      </c>
      <c r="B1101" s="1">
        <v>0.2</v>
      </c>
      <c r="C1101" s="1">
        <v>0</v>
      </c>
      <c r="D1101" s="1">
        <v>0</v>
      </c>
    </row>
    <row r="1102" spans="1:4" x14ac:dyDescent="0.3">
      <c r="A1102" s="2">
        <v>40497.791666666664</v>
      </c>
      <c r="B1102" s="1">
        <v>1.4000000000000001</v>
      </c>
      <c r="C1102" s="1">
        <v>0</v>
      </c>
      <c r="D1102" s="1">
        <v>0</v>
      </c>
    </row>
    <row r="1103" spans="1:4" x14ac:dyDescent="0.3">
      <c r="A1103" s="2">
        <v>40497.833333333336</v>
      </c>
      <c r="B1103" s="1">
        <v>2</v>
      </c>
      <c r="C1103" s="1">
        <v>0</v>
      </c>
      <c r="D1103" s="1">
        <v>0</v>
      </c>
    </row>
    <row r="1104" spans="1:4" x14ac:dyDescent="0.3">
      <c r="A1104" s="2">
        <v>40497.875</v>
      </c>
      <c r="B1104" s="1">
        <v>0.60000000000000009</v>
      </c>
      <c r="C1104" s="1">
        <v>0</v>
      </c>
      <c r="D1104" s="1">
        <v>0</v>
      </c>
    </row>
    <row r="1105" spans="1:4" x14ac:dyDescent="0.3">
      <c r="A1105" s="2">
        <v>40497.916666666664</v>
      </c>
      <c r="B1105" s="1">
        <v>2.8000000000000003</v>
      </c>
      <c r="C1105" s="1">
        <v>0</v>
      </c>
      <c r="D1105" s="1">
        <v>0.2</v>
      </c>
    </row>
    <row r="1106" spans="1:4" x14ac:dyDescent="0.3">
      <c r="A1106" s="2">
        <v>40497.958333333336</v>
      </c>
      <c r="B1106" s="1">
        <v>0.4</v>
      </c>
      <c r="C1106" s="1">
        <v>0</v>
      </c>
      <c r="D1106" s="1">
        <v>0</v>
      </c>
    </row>
    <row r="1107" spans="1:4" x14ac:dyDescent="0.3">
      <c r="A1107" s="2">
        <v>40498</v>
      </c>
      <c r="B1107" s="1">
        <v>2.6</v>
      </c>
      <c r="C1107" s="1">
        <v>0</v>
      </c>
      <c r="D1107" s="1">
        <v>0</v>
      </c>
    </row>
    <row r="1108" spans="1:4" x14ac:dyDescent="0.3">
      <c r="A1108" s="2">
        <v>40498.041666666664</v>
      </c>
      <c r="B1108" s="1">
        <v>1</v>
      </c>
      <c r="C1108" s="1">
        <v>0</v>
      </c>
      <c r="D1108" s="1">
        <v>0</v>
      </c>
    </row>
    <row r="1109" spans="1:4" x14ac:dyDescent="0.3">
      <c r="A1109" s="2">
        <v>40498.083333333336</v>
      </c>
      <c r="B1109" s="1">
        <v>4</v>
      </c>
      <c r="C1109" s="1">
        <v>0</v>
      </c>
      <c r="D1109" s="1">
        <v>0.2</v>
      </c>
    </row>
    <row r="1110" spans="1:4" x14ac:dyDescent="0.3">
      <c r="A1110" s="2">
        <v>40498.125</v>
      </c>
      <c r="B1110" s="1">
        <v>16.399999999999999</v>
      </c>
      <c r="C1110" s="1">
        <v>0</v>
      </c>
      <c r="D1110" s="1">
        <v>0</v>
      </c>
    </row>
    <row r="1111" spans="1:4" x14ac:dyDescent="0.3">
      <c r="A1111" s="2">
        <v>40498.166666666664</v>
      </c>
      <c r="B1111" s="1">
        <v>4.3999999999999995</v>
      </c>
      <c r="C1111" s="1">
        <v>0</v>
      </c>
      <c r="D1111" s="1">
        <v>0</v>
      </c>
    </row>
    <row r="1112" spans="1:4" x14ac:dyDescent="0.3">
      <c r="A1112" s="2">
        <v>40498.208333333336</v>
      </c>
      <c r="B1112" s="1">
        <v>2.6000000000000005</v>
      </c>
      <c r="C1112" s="1">
        <v>0</v>
      </c>
      <c r="D1112" s="1">
        <v>0</v>
      </c>
    </row>
    <row r="1113" spans="1:4" x14ac:dyDescent="0.3">
      <c r="A1113" s="2">
        <v>40498.25</v>
      </c>
      <c r="B1113" s="1">
        <v>0.2</v>
      </c>
      <c r="C1113" s="1">
        <v>0</v>
      </c>
      <c r="D1113" s="1">
        <v>0</v>
      </c>
    </row>
    <row r="1114" spans="1:4" x14ac:dyDescent="0.3">
      <c r="A1114" s="2">
        <v>40498.291666666664</v>
      </c>
      <c r="B1114" s="1">
        <v>2.5999999999999996</v>
      </c>
      <c r="C1114" s="1">
        <v>0</v>
      </c>
      <c r="D1114" s="1">
        <v>0</v>
      </c>
    </row>
    <row r="1115" spans="1:4" x14ac:dyDescent="0.3">
      <c r="A1115" s="2">
        <v>40498.333333333336</v>
      </c>
      <c r="B1115" s="1">
        <v>1.8</v>
      </c>
      <c r="C1115" s="1">
        <v>0</v>
      </c>
      <c r="D1115" s="1">
        <v>0</v>
      </c>
    </row>
    <row r="1116" spans="1:4" x14ac:dyDescent="0.3">
      <c r="A1116" s="2">
        <v>40498.375</v>
      </c>
      <c r="B1116" s="1">
        <v>2</v>
      </c>
      <c r="C1116" s="1">
        <v>0</v>
      </c>
      <c r="D1116" s="1">
        <v>0</v>
      </c>
    </row>
    <row r="1117" spans="1:4" x14ac:dyDescent="0.3">
      <c r="A1117" s="2">
        <v>40498.416666666664</v>
      </c>
      <c r="B1117" s="1">
        <v>1.7999999999999998</v>
      </c>
      <c r="C1117" s="1">
        <v>0.2</v>
      </c>
      <c r="D1117" s="1">
        <v>0</v>
      </c>
    </row>
    <row r="1118" spans="1:4" x14ac:dyDescent="0.3">
      <c r="A1118" s="2">
        <v>40498.458333333336</v>
      </c>
      <c r="B1118" s="1">
        <v>3.4000000000000004</v>
      </c>
      <c r="C1118" s="1">
        <v>0</v>
      </c>
      <c r="D1118" s="1">
        <v>0</v>
      </c>
    </row>
    <row r="1119" spans="1:4" x14ac:dyDescent="0.3">
      <c r="A1119" s="2">
        <v>40498.5</v>
      </c>
      <c r="B1119" s="1">
        <v>4.2</v>
      </c>
      <c r="C1119" s="1">
        <v>0</v>
      </c>
      <c r="D1119" s="1">
        <v>0</v>
      </c>
    </row>
    <row r="1120" spans="1:4" x14ac:dyDescent="0.3">
      <c r="A1120" s="2">
        <v>40498.541666666664</v>
      </c>
      <c r="B1120" s="1">
        <v>5.4</v>
      </c>
      <c r="C1120" s="1">
        <v>0</v>
      </c>
      <c r="D1120" s="1">
        <v>0</v>
      </c>
    </row>
    <row r="1121" spans="1:4" x14ac:dyDescent="0.3">
      <c r="A1121" s="2">
        <v>40498.583333333336</v>
      </c>
      <c r="B1121" s="1">
        <v>7.6</v>
      </c>
      <c r="C1121" s="1">
        <v>0</v>
      </c>
      <c r="D1121" s="1">
        <v>0</v>
      </c>
    </row>
    <row r="1122" spans="1:4" x14ac:dyDescent="0.3">
      <c r="A1122" s="2">
        <v>40498.625</v>
      </c>
      <c r="B1122" s="1">
        <v>7.6</v>
      </c>
      <c r="C1122" s="1">
        <v>0</v>
      </c>
      <c r="D1122" s="1">
        <v>0</v>
      </c>
    </row>
    <row r="1123" spans="1:4" x14ac:dyDescent="0.3">
      <c r="A1123" s="2">
        <v>40498.666666666664</v>
      </c>
      <c r="B1123" s="1">
        <v>4</v>
      </c>
      <c r="C1123" s="1">
        <v>0</v>
      </c>
      <c r="D1123" s="1">
        <v>0</v>
      </c>
    </row>
    <row r="1124" spans="1:4" x14ac:dyDescent="0.3">
      <c r="A1124" s="2">
        <v>40498.708333333336</v>
      </c>
      <c r="B1124" s="1">
        <v>1</v>
      </c>
      <c r="C1124" s="1">
        <v>0</v>
      </c>
      <c r="D1124" s="1">
        <v>0</v>
      </c>
    </row>
    <row r="1125" spans="1:4" x14ac:dyDescent="0.3">
      <c r="A1125" s="2">
        <v>40498.75</v>
      </c>
      <c r="B1125" s="1">
        <v>5.3999999999999995</v>
      </c>
      <c r="C1125" s="1">
        <v>0</v>
      </c>
      <c r="D1125" s="1">
        <v>0</v>
      </c>
    </row>
    <row r="1126" spans="1:4" x14ac:dyDescent="0.3">
      <c r="A1126" s="2">
        <v>40498.791666666664</v>
      </c>
      <c r="B1126" s="1">
        <v>0.60000000000000009</v>
      </c>
      <c r="C1126" s="1">
        <v>0</v>
      </c>
      <c r="D1126" s="1">
        <v>0</v>
      </c>
    </row>
    <row r="1127" spans="1:4" x14ac:dyDescent="0.3">
      <c r="A1127" s="2">
        <v>40498.833333333336</v>
      </c>
      <c r="B1127" s="1">
        <v>0.2</v>
      </c>
      <c r="C1127" s="1">
        <v>0</v>
      </c>
      <c r="D1127" s="1">
        <v>0</v>
      </c>
    </row>
    <row r="1128" spans="1:4" x14ac:dyDescent="0.3">
      <c r="A1128" s="2">
        <v>40498.875</v>
      </c>
      <c r="B1128" s="1">
        <v>1.2</v>
      </c>
      <c r="C1128" s="1">
        <v>0</v>
      </c>
      <c r="D1128" s="1">
        <v>0</v>
      </c>
    </row>
    <row r="1129" spans="1:4" x14ac:dyDescent="0.3">
      <c r="A1129" s="2">
        <v>40498.916666666664</v>
      </c>
      <c r="B1129" s="1">
        <v>4</v>
      </c>
      <c r="C1129" s="1">
        <v>0</v>
      </c>
      <c r="D1129" s="1">
        <v>0</v>
      </c>
    </row>
    <row r="1130" spans="1:4" x14ac:dyDescent="0.3">
      <c r="A1130" s="2">
        <v>40498.958333333336</v>
      </c>
      <c r="B1130" s="1">
        <v>3</v>
      </c>
      <c r="C1130" s="1">
        <v>0</v>
      </c>
      <c r="D1130" s="1">
        <v>0.2</v>
      </c>
    </row>
    <row r="1131" spans="1:4" x14ac:dyDescent="0.3">
      <c r="A1131" s="2">
        <v>40499</v>
      </c>
      <c r="B1131" s="1">
        <v>5.4</v>
      </c>
      <c r="C1131" s="1">
        <v>0</v>
      </c>
      <c r="D1131" s="1">
        <v>0</v>
      </c>
    </row>
    <row r="1132" spans="1:4" x14ac:dyDescent="0.3">
      <c r="A1132" s="2">
        <v>40499.041666666664</v>
      </c>
      <c r="B1132" s="1">
        <v>3.4</v>
      </c>
      <c r="C1132" s="1">
        <v>0</v>
      </c>
      <c r="D1132" s="1">
        <v>0.2</v>
      </c>
    </row>
    <row r="1133" spans="1:4" x14ac:dyDescent="0.3">
      <c r="A1133" s="2">
        <v>40499.083333333336</v>
      </c>
      <c r="B1133" s="1">
        <v>0.2</v>
      </c>
      <c r="C1133" s="1">
        <v>0</v>
      </c>
      <c r="D1133" s="1">
        <v>0.4</v>
      </c>
    </row>
    <row r="1134" spans="1:4" x14ac:dyDescent="0.3">
      <c r="A1134" s="2">
        <v>40499.125</v>
      </c>
      <c r="B1134" s="1">
        <v>0</v>
      </c>
      <c r="C1134" s="1">
        <v>0</v>
      </c>
      <c r="D1134" s="1">
        <v>2</v>
      </c>
    </row>
    <row r="1135" spans="1:4" x14ac:dyDescent="0.3">
      <c r="A1135" s="2">
        <v>40499.166666666664</v>
      </c>
      <c r="B1135" s="1">
        <v>1</v>
      </c>
      <c r="C1135" s="1">
        <v>0</v>
      </c>
      <c r="D1135" s="1">
        <v>1</v>
      </c>
    </row>
    <row r="1136" spans="1:4" x14ac:dyDescent="0.3">
      <c r="A1136" s="2">
        <v>40499.208333333336</v>
      </c>
      <c r="B1136" s="1">
        <v>0</v>
      </c>
      <c r="C1136" s="1">
        <v>0</v>
      </c>
      <c r="D1136" s="1">
        <v>1.4</v>
      </c>
    </row>
    <row r="1137" spans="1:4" x14ac:dyDescent="0.3">
      <c r="A1137" s="2">
        <v>40499.25</v>
      </c>
      <c r="B1137" s="1">
        <v>0</v>
      </c>
      <c r="C1137" s="1">
        <v>0</v>
      </c>
      <c r="D1137" s="1">
        <v>2</v>
      </c>
    </row>
    <row r="1138" spans="1:4" x14ac:dyDescent="0.3">
      <c r="A1138" s="2">
        <v>40499.291666666664</v>
      </c>
      <c r="B1138" s="1">
        <v>0</v>
      </c>
      <c r="C1138" s="1">
        <v>0</v>
      </c>
      <c r="D1138" s="1">
        <v>2.8000000000000003</v>
      </c>
    </row>
    <row r="1139" spans="1:4" x14ac:dyDescent="0.3">
      <c r="A1139" s="2">
        <v>40499.333333333336</v>
      </c>
      <c r="B1139" s="1">
        <v>0</v>
      </c>
      <c r="C1139" s="1">
        <v>0</v>
      </c>
      <c r="D1139" s="1">
        <v>1.2000000000000002</v>
      </c>
    </row>
    <row r="1140" spans="1:4" x14ac:dyDescent="0.3">
      <c r="A1140" s="2">
        <v>40499.375</v>
      </c>
      <c r="B1140" s="1">
        <v>0.2</v>
      </c>
      <c r="C1140" s="1">
        <v>0</v>
      </c>
      <c r="D1140" s="1">
        <v>0.2</v>
      </c>
    </row>
    <row r="1141" spans="1:4" x14ac:dyDescent="0.3">
      <c r="A1141" s="2">
        <v>40499.416666666664</v>
      </c>
      <c r="B1141" s="1">
        <v>8.6</v>
      </c>
      <c r="C1141" s="1">
        <v>0</v>
      </c>
      <c r="D1141" s="1">
        <v>0</v>
      </c>
    </row>
    <row r="1142" spans="1:4" x14ac:dyDescent="0.3">
      <c r="A1142" s="2">
        <v>40499.458333333336</v>
      </c>
      <c r="B1142" s="1">
        <v>1.4</v>
      </c>
      <c r="C1142" s="1">
        <v>0</v>
      </c>
      <c r="D1142" s="1">
        <v>0</v>
      </c>
    </row>
    <row r="1143" spans="1:4" x14ac:dyDescent="0.3">
      <c r="A1143" s="2">
        <v>40499.5</v>
      </c>
      <c r="B1143" s="1">
        <v>1.2000000000000002</v>
      </c>
      <c r="C1143" s="1">
        <v>0</v>
      </c>
      <c r="D1143" s="1">
        <v>0.2</v>
      </c>
    </row>
    <row r="1144" spans="1:4" x14ac:dyDescent="0.3">
      <c r="A1144" s="2">
        <v>40499.541666666664</v>
      </c>
      <c r="B1144" s="1">
        <v>3.4000000000000004</v>
      </c>
      <c r="C1144" s="1">
        <v>0</v>
      </c>
      <c r="D1144" s="1">
        <v>0</v>
      </c>
    </row>
    <row r="1145" spans="1:4" x14ac:dyDescent="0.3">
      <c r="A1145" s="2">
        <v>40499.583333333336</v>
      </c>
      <c r="B1145" s="1">
        <v>0</v>
      </c>
      <c r="C1145" s="1">
        <v>0</v>
      </c>
      <c r="D1145" s="1">
        <v>0.4</v>
      </c>
    </row>
    <row r="1146" spans="1:4" x14ac:dyDescent="0.3">
      <c r="A1146" s="2">
        <v>40499.625</v>
      </c>
      <c r="B1146" s="1">
        <v>2.4000000000000004</v>
      </c>
      <c r="C1146" s="1">
        <v>0</v>
      </c>
      <c r="D1146" s="1">
        <v>0</v>
      </c>
    </row>
    <row r="1147" spans="1:4" x14ac:dyDescent="0.3">
      <c r="A1147" s="2">
        <v>40499.666666666664</v>
      </c>
      <c r="B1147" s="1">
        <v>3.8000000000000003</v>
      </c>
      <c r="C1147" s="1">
        <v>0</v>
      </c>
      <c r="D1147" s="1">
        <v>0</v>
      </c>
    </row>
    <row r="1148" spans="1:4" x14ac:dyDescent="0.3">
      <c r="A1148" s="2">
        <v>40499.708333333336</v>
      </c>
      <c r="B1148" s="1">
        <v>1.4</v>
      </c>
      <c r="C1148" s="1">
        <v>0</v>
      </c>
      <c r="D1148" s="1">
        <v>0</v>
      </c>
    </row>
    <row r="1149" spans="1:4" x14ac:dyDescent="0.3">
      <c r="A1149" s="2">
        <v>40499.75</v>
      </c>
      <c r="B1149" s="1">
        <v>0.8</v>
      </c>
      <c r="C1149" s="1">
        <v>0</v>
      </c>
      <c r="D1149" s="1">
        <v>0</v>
      </c>
    </row>
    <row r="1150" spans="1:4" x14ac:dyDescent="0.3">
      <c r="A1150" s="2">
        <v>40499.791666666664</v>
      </c>
      <c r="B1150" s="1">
        <v>1.8</v>
      </c>
      <c r="C1150" s="1">
        <v>0</v>
      </c>
      <c r="D1150" s="1">
        <v>0.2</v>
      </c>
    </row>
    <row r="1151" spans="1:4" x14ac:dyDescent="0.3">
      <c r="A1151" s="2">
        <v>40499.833333333336</v>
      </c>
      <c r="B1151" s="1">
        <v>0.4</v>
      </c>
      <c r="C1151" s="1">
        <v>0</v>
      </c>
      <c r="D1151" s="1">
        <v>0</v>
      </c>
    </row>
    <row r="1152" spans="1:4" x14ac:dyDescent="0.3">
      <c r="A1152" s="2">
        <v>40499.875</v>
      </c>
      <c r="B1152" s="1">
        <v>0</v>
      </c>
      <c r="C1152" s="1">
        <v>0</v>
      </c>
      <c r="D1152" s="1">
        <v>0</v>
      </c>
    </row>
    <row r="1153" spans="1:4" x14ac:dyDescent="0.3">
      <c r="A1153" s="2">
        <v>40499.916666666664</v>
      </c>
      <c r="B1153" s="1">
        <v>0</v>
      </c>
      <c r="C1153" s="1">
        <v>0</v>
      </c>
      <c r="D1153" s="1">
        <v>0</v>
      </c>
    </row>
    <row r="1154" spans="1:4" x14ac:dyDescent="0.3">
      <c r="A1154" s="2">
        <v>40499.958333333336</v>
      </c>
      <c r="B1154" s="1">
        <v>0.2</v>
      </c>
      <c r="C1154" s="1">
        <v>0</v>
      </c>
      <c r="D1154" s="1">
        <v>0</v>
      </c>
    </row>
    <row r="1155" spans="1:4" x14ac:dyDescent="0.3">
      <c r="A1155" s="2">
        <v>40500</v>
      </c>
      <c r="B1155" s="1">
        <v>4.2</v>
      </c>
      <c r="C1155" s="1">
        <v>0</v>
      </c>
      <c r="D1155" s="1">
        <v>0</v>
      </c>
    </row>
    <row r="1156" spans="1:4" x14ac:dyDescent="0.3">
      <c r="A1156" s="2">
        <v>40500.041666666664</v>
      </c>
      <c r="B1156" s="1">
        <v>2.2000000000000002</v>
      </c>
      <c r="C1156" s="1">
        <v>0</v>
      </c>
      <c r="D1156" s="1">
        <v>0</v>
      </c>
    </row>
    <row r="1157" spans="1:4" x14ac:dyDescent="0.3">
      <c r="A1157" s="2">
        <v>40500.083333333336</v>
      </c>
      <c r="B1157" s="1">
        <v>1.6</v>
      </c>
      <c r="C1157" s="1">
        <v>0</v>
      </c>
      <c r="D1157" s="1">
        <v>0</v>
      </c>
    </row>
    <row r="1158" spans="1:4" x14ac:dyDescent="0.3">
      <c r="A1158" s="2">
        <v>40500.125</v>
      </c>
      <c r="B1158" s="1">
        <v>0.2</v>
      </c>
      <c r="C1158" s="1">
        <v>0</v>
      </c>
      <c r="D1158" s="1">
        <v>0</v>
      </c>
    </row>
    <row r="1159" spans="1:4" x14ac:dyDescent="0.3">
      <c r="A1159" s="2">
        <v>40500.166666666664</v>
      </c>
      <c r="B1159" s="1">
        <v>0.8</v>
      </c>
      <c r="C1159" s="1">
        <v>0</v>
      </c>
      <c r="D1159" s="1">
        <v>0</v>
      </c>
    </row>
    <row r="1160" spans="1:4" x14ac:dyDescent="0.3">
      <c r="A1160" s="2">
        <v>40500.208333333336</v>
      </c>
      <c r="B1160" s="1">
        <v>0</v>
      </c>
      <c r="C1160" s="1">
        <v>0</v>
      </c>
      <c r="D1160" s="1">
        <v>0</v>
      </c>
    </row>
    <row r="1161" spans="1:4" x14ac:dyDescent="0.3">
      <c r="A1161" s="2">
        <v>40500.25</v>
      </c>
      <c r="B1161" s="1">
        <v>1</v>
      </c>
      <c r="C1161" s="1">
        <v>0</v>
      </c>
      <c r="D1161" s="1">
        <v>0</v>
      </c>
    </row>
    <row r="1162" spans="1:4" x14ac:dyDescent="0.3">
      <c r="A1162" s="2">
        <v>40500.291666666664</v>
      </c>
      <c r="B1162" s="1">
        <v>1</v>
      </c>
      <c r="C1162" s="1">
        <v>0</v>
      </c>
      <c r="D1162" s="1">
        <v>0</v>
      </c>
    </row>
    <row r="1163" spans="1:4" x14ac:dyDescent="0.3">
      <c r="A1163" s="2">
        <v>40500.333333333336</v>
      </c>
      <c r="B1163" s="1">
        <v>2.8</v>
      </c>
      <c r="C1163" s="1">
        <v>0</v>
      </c>
      <c r="D1163" s="1">
        <v>0</v>
      </c>
    </row>
    <row r="1164" spans="1:4" x14ac:dyDescent="0.3">
      <c r="A1164" s="2">
        <v>40500.375</v>
      </c>
      <c r="B1164" s="1">
        <v>0.8</v>
      </c>
      <c r="C1164" s="1">
        <v>0</v>
      </c>
      <c r="D1164" s="1">
        <v>0</v>
      </c>
    </row>
    <row r="1165" spans="1:4" x14ac:dyDescent="0.3">
      <c r="A1165" s="2">
        <v>40500.416666666664</v>
      </c>
      <c r="B1165" s="1">
        <v>0.4</v>
      </c>
      <c r="C1165" s="1">
        <v>0</v>
      </c>
      <c r="D1165" s="1">
        <v>0</v>
      </c>
    </row>
    <row r="1166" spans="1:4" x14ac:dyDescent="0.3">
      <c r="A1166" s="2">
        <v>40500.458333333336</v>
      </c>
      <c r="B1166" s="1">
        <v>0.60000000000000009</v>
      </c>
      <c r="C1166" s="1">
        <v>0</v>
      </c>
      <c r="D1166" s="1">
        <v>0</v>
      </c>
    </row>
    <row r="1167" spans="1:4" x14ac:dyDescent="0.3">
      <c r="A1167" s="2">
        <v>40500.5</v>
      </c>
      <c r="B1167" s="1">
        <v>1.8</v>
      </c>
      <c r="C1167" s="1">
        <v>0</v>
      </c>
      <c r="D1167" s="1">
        <v>0</v>
      </c>
    </row>
    <row r="1168" spans="1:4" x14ac:dyDescent="0.3">
      <c r="A1168" s="2">
        <v>40500.541666666664</v>
      </c>
      <c r="B1168" s="1">
        <v>0.8</v>
      </c>
      <c r="C1168" s="1">
        <v>0</v>
      </c>
      <c r="D1168" s="1">
        <v>0</v>
      </c>
    </row>
    <row r="1169" spans="1:4" x14ac:dyDescent="0.3">
      <c r="A1169" s="2">
        <v>40500.583333333336</v>
      </c>
      <c r="B1169" s="1">
        <v>4.4000000000000004</v>
      </c>
      <c r="C1169" s="1">
        <v>0</v>
      </c>
      <c r="D1169" s="1">
        <v>0</v>
      </c>
    </row>
    <row r="1170" spans="1:4" x14ac:dyDescent="0.3">
      <c r="A1170" s="2">
        <v>40500.625</v>
      </c>
      <c r="B1170" s="1">
        <v>0.2</v>
      </c>
      <c r="C1170" s="1">
        <v>0</v>
      </c>
      <c r="D1170" s="1">
        <v>0</v>
      </c>
    </row>
    <row r="1171" spans="1:4" x14ac:dyDescent="0.3">
      <c r="A1171" s="2">
        <v>40500.666666666664</v>
      </c>
      <c r="B1171" s="1">
        <v>0</v>
      </c>
      <c r="C1171" s="1">
        <v>0</v>
      </c>
      <c r="D1171" s="1">
        <v>0</v>
      </c>
    </row>
    <row r="1172" spans="1:4" x14ac:dyDescent="0.3">
      <c r="A1172" s="2">
        <v>40500.708333333336</v>
      </c>
      <c r="B1172" s="1">
        <v>0</v>
      </c>
      <c r="C1172" s="1">
        <v>0</v>
      </c>
      <c r="D1172" s="1">
        <v>0</v>
      </c>
    </row>
    <row r="1173" spans="1:4" x14ac:dyDescent="0.3">
      <c r="A1173" s="2">
        <v>40500.75</v>
      </c>
      <c r="B1173" s="1">
        <v>0</v>
      </c>
      <c r="C1173" s="1">
        <v>0</v>
      </c>
      <c r="D1173" s="1">
        <v>0</v>
      </c>
    </row>
    <row r="1174" spans="1:4" x14ac:dyDescent="0.3">
      <c r="A1174" s="2">
        <v>40500.791666666664</v>
      </c>
      <c r="B1174" s="1">
        <v>0</v>
      </c>
      <c r="C1174" s="1">
        <v>0</v>
      </c>
      <c r="D1174" s="1">
        <v>0</v>
      </c>
    </row>
    <row r="1175" spans="1:4" x14ac:dyDescent="0.3">
      <c r="A1175" s="2">
        <v>40500.833333333336</v>
      </c>
      <c r="B1175" s="1">
        <v>0</v>
      </c>
      <c r="C1175" s="1">
        <v>0</v>
      </c>
      <c r="D1175" s="1">
        <v>0</v>
      </c>
    </row>
    <row r="1176" spans="1:4" x14ac:dyDescent="0.3">
      <c r="A1176" s="2">
        <v>40500.875</v>
      </c>
      <c r="B1176" s="1">
        <v>0</v>
      </c>
      <c r="C1176" s="1">
        <v>0</v>
      </c>
      <c r="D1176" s="1">
        <v>0</v>
      </c>
    </row>
    <row r="1177" spans="1:4" x14ac:dyDescent="0.3">
      <c r="A1177" s="2">
        <v>40500.916666666664</v>
      </c>
      <c r="B1177" s="1">
        <v>0</v>
      </c>
      <c r="C1177" s="1">
        <v>0</v>
      </c>
      <c r="D1177" s="1">
        <v>0</v>
      </c>
    </row>
    <row r="1178" spans="1:4" x14ac:dyDescent="0.3">
      <c r="A1178" s="2">
        <v>40500.958333333336</v>
      </c>
      <c r="B1178" s="1">
        <v>0</v>
      </c>
      <c r="C1178" s="1">
        <v>0</v>
      </c>
      <c r="D1178" s="1">
        <v>0</v>
      </c>
    </row>
    <row r="1179" spans="1:4" x14ac:dyDescent="0.3">
      <c r="A1179" s="2">
        <v>40501</v>
      </c>
      <c r="B1179" s="1">
        <v>0</v>
      </c>
      <c r="C1179" s="1">
        <v>0</v>
      </c>
      <c r="D1179" s="1">
        <v>0</v>
      </c>
    </row>
    <row r="1180" spans="1:4" x14ac:dyDescent="0.3">
      <c r="A1180" s="2">
        <v>40501.041666666664</v>
      </c>
      <c r="B1180" s="1">
        <v>0</v>
      </c>
      <c r="C1180" s="1">
        <v>0</v>
      </c>
      <c r="D1180" s="1">
        <v>0</v>
      </c>
    </row>
    <row r="1181" spans="1:4" x14ac:dyDescent="0.3">
      <c r="A1181" s="2">
        <v>40501.083333333336</v>
      </c>
      <c r="B1181" s="1">
        <v>0</v>
      </c>
      <c r="C1181" s="1">
        <v>0</v>
      </c>
      <c r="D1181" s="1">
        <v>0</v>
      </c>
    </row>
    <row r="1182" spans="1:4" x14ac:dyDescent="0.3">
      <c r="A1182" s="2">
        <v>40501.125</v>
      </c>
      <c r="B1182" s="1">
        <v>0</v>
      </c>
      <c r="C1182" s="1">
        <v>0</v>
      </c>
      <c r="D1182" s="1">
        <v>0</v>
      </c>
    </row>
    <row r="1183" spans="1:4" x14ac:dyDescent="0.3">
      <c r="A1183" s="2">
        <v>40501.166666666664</v>
      </c>
      <c r="B1183" s="1">
        <v>0</v>
      </c>
      <c r="C1183" s="1">
        <v>0</v>
      </c>
      <c r="D1183" s="1">
        <v>0</v>
      </c>
    </row>
    <row r="1184" spans="1:4" x14ac:dyDescent="0.3">
      <c r="A1184" s="2">
        <v>40501.208333333336</v>
      </c>
      <c r="B1184" s="1">
        <v>0.4</v>
      </c>
      <c r="C1184" s="1">
        <v>0</v>
      </c>
      <c r="D1184" s="1">
        <v>0</v>
      </c>
    </row>
    <row r="1185" spans="1:4" x14ac:dyDescent="0.3">
      <c r="A1185" s="2">
        <v>40501.25</v>
      </c>
      <c r="B1185" s="1">
        <v>0.2</v>
      </c>
      <c r="C1185" s="1">
        <v>0</v>
      </c>
      <c r="D1185" s="1">
        <v>0</v>
      </c>
    </row>
    <row r="1186" spans="1:4" x14ac:dyDescent="0.3">
      <c r="A1186" s="2">
        <v>40501.291666666664</v>
      </c>
      <c r="B1186" s="1">
        <v>4.2</v>
      </c>
      <c r="C1186" s="1">
        <v>0</v>
      </c>
      <c r="D1186" s="1">
        <v>0</v>
      </c>
    </row>
    <row r="1187" spans="1:4" x14ac:dyDescent="0.3">
      <c r="A1187" s="2">
        <v>40501.333333333336</v>
      </c>
      <c r="B1187" s="1">
        <v>0</v>
      </c>
      <c r="C1187" s="1">
        <v>0</v>
      </c>
      <c r="D1187" s="1">
        <v>0</v>
      </c>
    </row>
    <row r="1188" spans="1:4" x14ac:dyDescent="0.3">
      <c r="A1188" s="2">
        <v>40501.375</v>
      </c>
      <c r="B1188" s="1">
        <v>0</v>
      </c>
      <c r="C1188" s="1">
        <v>0</v>
      </c>
      <c r="D1188" s="1">
        <v>0</v>
      </c>
    </row>
    <row r="1189" spans="1:4" x14ac:dyDescent="0.3">
      <c r="A1189" s="2">
        <v>40501.416666666664</v>
      </c>
      <c r="B1189" s="1">
        <v>0</v>
      </c>
      <c r="C1189" s="1">
        <v>0</v>
      </c>
      <c r="D1189" s="1">
        <v>0</v>
      </c>
    </row>
    <row r="1190" spans="1:4" x14ac:dyDescent="0.3">
      <c r="A1190" s="2">
        <v>40501.458333333336</v>
      </c>
      <c r="B1190" s="1">
        <v>0</v>
      </c>
      <c r="C1190" s="1">
        <v>0</v>
      </c>
      <c r="D1190" s="1">
        <v>0.6</v>
      </c>
    </row>
    <row r="1191" spans="1:4" x14ac:dyDescent="0.3">
      <c r="A1191" s="2">
        <v>40501.5</v>
      </c>
      <c r="B1191" s="1">
        <v>0</v>
      </c>
      <c r="C1191" s="1">
        <v>0</v>
      </c>
      <c r="D1191" s="1">
        <v>0</v>
      </c>
    </row>
    <row r="1192" spans="1:4" x14ac:dyDescent="0.3">
      <c r="A1192" s="2">
        <v>40501.541666666664</v>
      </c>
      <c r="B1192" s="1">
        <v>0</v>
      </c>
      <c r="C1192" s="1">
        <v>0</v>
      </c>
      <c r="D1192" s="1">
        <v>0</v>
      </c>
    </row>
    <row r="1193" spans="1:4" x14ac:dyDescent="0.3">
      <c r="A1193" s="2">
        <v>40501.583333333336</v>
      </c>
      <c r="B1193" s="1">
        <v>0</v>
      </c>
      <c r="C1193" s="1">
        <v>0</v>
      </c>
      <c r="D1193" s="1">
        <v>0</v>
      </c>
    </row>
    <row r="1194" spans="1:4" x14ac:dyDescent="0.3">
      <c r="A1194" s="2">
        <v>40501.625</v>
      </c>
      <c r="B1194" s="1">
        <v>0</v>
      </c>
      <c r="C1194" s="1">
        <v>0</v>
      </c>
      <c r="D1194" s="1">
        <v>0</v>
      </c>
    </row>
    <row r="1195" spans="1:4" x14ac:dyDescent="0.3">
      <c r="A1195" s="2">
        <v>40501.666666666664</v>
      </c>
      <c r="B1195" s="1">
        <v>0</v>
      </c>
      <c r="C1195" s="1">
        <v>0</v>
      </c>
      <c r="D1195" s="1">
        <v>0</v>
      </c>
    </row>
    <row r="1196" spans="1:4" x14ac:dyDescent="0.3">
      <c r="A1196" s="2">
        <v>40501.708333333336</v>
      </c>
      <c r="B1196" s="1">
        <v>0</v>
      </c>
      <c r="C1196" s="1">
        <v>0</v>
      </c>
      <c r="D1196" s="1">
        <v>0</v>
      </c>
    </row>
    <row r="1197" spans="1:4" x14ac:dyDescent="0.3">
      <c r="A1197" s="2">
        <v>40501.75</v>
      </c>
      <c r="B1197" s="1">
        <v>2.5999999999999996</v>
      </c>
      <c r="C1197" s="1">
        <v>0</v>
      </c>
      <c r="D1197" s="1">
        <v>0</v>
      </c>
    </row>
    <row r="1198" spans="1:4" x14ac:dyDescent="0.3">
      <c r="A1198" s="2">
        <v>40501.791666666664</v>
      </c>
      <c r="B1198" s="1">
        <v>0</v>
      </c>
      <c r="C1198" s="1">
        <v>0</v>
      </c>
      <c r="D1198" s="1">
        <v>0</v>
      </c>
    </row>
    <row r="1199" spans="1:4" x14ac:dyDescent="0.3">
      <c r="A1199" s="2">
        <v>40501.833333333336</v>
      </c>
      <c r="B1199" s="1">
        <v>0</v>
      </c>
      <c r="C1199" s="1">
        <v>0</v>
      </c>
      <c r="D1199" s="1">
        <v>0</v>
      </c>
    </row>
    <row r="1200" spans="1:4" x14ac:dyDescent="0.3">
      <c r="A1200" s="2">
        <v>40501.875</v>
      </c>
      <c r="B1200" s="1">
        <v>0</v>
      </c>
      <c r="C1200" s="1">
        <v>0</v>
      </c>
      <c r="D1200" s="1">
        <v>0</v>
      </c>
    </row>
    <row r="1201" spans="1:4" x14ac:dyDescent="0.3">
      <c r="A1201" s="2">
        <v>40501.916666666664</v>
      </c>
      <c r="B1201" s="1">
        <v>0</v>
      </c>
      <c r="C1201" s="1">
        <v>0</v>
      </c>
      <c r="D1201" s="1">
        <v>0</v>
      </c>
    </row>
    <row r="1202" spans="1:4" x14ac:dyDescent="0.3">
      <c r="A1202" s="2">
        <v>40501.958333333336</v>
      </c>
      <c r="B1202" s="1">
        <v>0</v>
      </c>
      <c r="C1202" s="1">
        <v>0</v>
      </c>
      <c r="D1202" s="1">
        <v>0</v>
      </c>
    </row>
    <row r="1203" spans="1:4" x14ac:dyDescent="0.3">
      <c r="A1203" s="2">
        <v>40502</v>
      </c>
      <c r="B1203" s="1">
        <v>0</v>
      </c>
      <c r="C1203" s="1">
        <v>0</v>
      </c>
      <c r="D1203" s="1">
        <v>0</v>
      </c>
    </row>
    <row r="1204" spans="1:4" x14ac:dyDescent="0.3">
      <c r="A1204" s="2">
        <v>40502.041666666664</v>
      </c>
      <c r="B1204" s="1">
        <v>0</v>
      </c>
      <c r="C1204" s="1">
        <v>0</v>
      </c>
      <c r="D1204" s="1">
        <v>0</v>
      </c>
    </row>
    <row r="1205" spans="1:4" x14ac:dyDescent="0.3">
      <c r="A1205" s="2">
        <v>40502.083333333336</v>
      </c>
      <c r="B1205" s="1">
        <v>0</v>
      </c>
      <c r="C1205" s="1">
        <v>0</v>
      </c>
      <c r="D1205" s="1">
        <v>0</v>
      </c>
    </row>
    <row r="1206" spans="1:4" x14ac:dyDescent="0.3">
      <c r="A1206" s="2">
        <v>40502.125</v>
      </c>
      <c r="B1206" s="1">
        <v>0</v>
      </c>
      <c r="C1206" s="1">
        <v>0</v>
      </c>
      <c r="D1206" s="1">
        <v>0</v>
      </c>
    </row>
    <row r="1207" spans="1:4" x14ac:dyDescent="0.3">
      <c r="A1207" s="2">
        <v>40502.166666666664</v>
      </c>
      <c r="B1207" s="1">
        <v>0</v>
      </c>
      <c r="C1207" s="1">
        <v>0</v>
      </c>
      <c r="D1207" s="1">
        <v>0</v>
      </c>
    </row>
    <row r="1208" spans="1:4" x14ac:dyDescent="0.3">
      <c r="A1208" s="2">
        <v>40502.208333333336</v>
      </c>
      <c r="B1208" s="1">
        <v>0</v>
      </c>
      <c r="C1208" s="1">
        <v>0</v>
      </c>
      <c r="D1208" s="1">
        <v>0</v>
      </c>
    </row>
    <row r="1209" spans="1:4" x14ac:dyDescent="0.3">
      <c r="A1209" s="2">
        <v>40502.25</v>
      </c>
      <c r="B1209" s="1">
        <v>0</v>
      </c>
      <c r="C1209" s="1">
        <v>0</v>
      </c>
      <c r="D1209" s="1">
        <v>0</v>
      </c>
    </row>
    <row r="1210" spans="1:4" x14ac:dyDescent="0.3">
      <c r="A1210" s="2">
        <v>40502.291666666664</v>
      </c>
      <c r="B1210" s="1">
        <v>0</v>
      </c>
      <c r="C1210" s="1">
        <v>0</v>
      </c>
      <c r="D1210" s="1">
        <v>0</v>
      </c>
    </row>
    <row r="1211" spans="1:4" x14ac:dyDescent="0.3">
      <c r="A1211" s="2">
        <v>40502.333333333336</v>
      </c>
      <c r="B1211" s="1">
        <v>0</v>
      </c>
      <c r="C1211" s="1">
        <v>0</v>
      </c>
      <c r="D1211" s="1">
        <v>0</v>
      </c>
    </row>
    <row r="1212" spans="1:4" x14ac:dyDescent="0.3">
      <c r="A1212" s="2">
        <v>40502.375</v>
      </c>
      <c r="B1212" s="1">
        <v>0</v>
      </c>
      <c r="C1212" s="1">
        <v>0</v>
      </c>
      <c r="D1212" s="1">
        <v>0</v>
      </c>
    </row>
    <row r="1213" spans="1:4" x14ac:dyDescent="0.3">
      <c r="A1213" s="2">
        <v>40502.416666666664</v>
      </c>
      <c r="B1213" s="1">
        <v>0</v>
      </c>
      <c r="C1213" s="1">
        <v>0</v>
      </c>
      <c r="D1213" s="1">
        <v>0</v>
      </c>
    </row>
    <row r="1214" spans="1:4" x14ac:dyDescent="0.3">
      <c r="A1214" s="2">
        <v>40502.458333333336</v>
      </c>
      <c r="B1214" s="1">
        <v>0</v>
      </c>
      <c r="C1214" s="1">
        <v>0</v>
      </c>
      <c r="D1214" s="1">
        <v>0</v>
      </c>
    </row>
    <row r="1215" spans="1:4" x14ac:dyDescent="0.3">
      <c r="A1215" s="2">
        <v>40502.5</v>
      </c>
      <c r="B1215" s="1">
        <v>0</v>
      </c>
      <c r="C1215" s="1">
        <v>0</v>
      </c>
      <c r="D1215" s="1">
        <v>0</v>
      </c>
    </row>
    <row r="1216" spans="1:4" x14ac:dyDescent="0.3">
      <c r="A1216" s="2">
        <v>40502.541666666664</v>
      </c>
      <c r="B1216" s="1">
        <v>0</v>
      </c>
      <c r="C1216" s="1">
        <v>0</v>
      </c>
      <c r="D1216" s="1">
        <v>0</v>
      </c>
    </row>
    <row r="1217" spans="1:4" x14ac:dyDescent="0.3">
      <c r="A1217" s="2">
        <v>40502.583333333336</v>
      </c>
      <c r="B1217" s="1">
        <v>0</v>
      </c>
      <c r="C1217" s="1">
        <v>0</v>
      </c>
      <c r="D1217" s="1">
        <v>0</v>
      </c>
    </row>
    <row r="1218" spans="1:4" x14ac:dyDescent="0.3">
      <c r="A1218" s="2">
        <v>40502.625</v>
      </c>
      <c r="B1218" s="1">
        <v>0</v>
      </c>
      <c r="C1218" s="1">
        <v>0</v>
      </c>
      <c r="D1218" s="1">
        <v>0</v>
      </c>
    </row>
    <row r="1219" spans="1:4" x14ac:dyDescent="0.3">
      <c r="A1219" s="2">
        <v>40502.666666666664</v>
      </c>
      <c r="B1219" s="1">
        <v>0</v>
      </c>
      <c r="C1219" s="1">
        <v>0</v>
      </c>
      <c r="D1219" s="1">
        <v>0</v>
      </c>
    </row>
    <row r="1220" spans="1:4" x14ac:dyDescent="0.3">
      <c r="A1220" s="2">
        <v>40502.708333333336</v>
      </c>
      <c r="B1220" s="1">
        <v>0</v>
      </c>
      <c r="C1220" s="1">
        <v>0</v>
      </c>
      <c r="D1220" s="1">
        <v>0</v>
      </c>
    </row>
    <row r="1221" spans="1:4" x14ac:dyDescent="0.3">
      <c r="A1221" s="2">
        <v>40502.75</v>
      </c>
      <c r="B1221" s="1">
        <v>0</v>
      </c>
      <c r="C1221" s="1">
        <v>0</v>
      </c>
      <c r="D1221" s="1">
        <v>0</v>
      </c>
    </row>
    <row r="1222" spans="1:4" x14ac:dyDescent="0.3">
      <c r="A1222" s="2">
        <v>40502.791666666664</v>
      </c>
      <c r="B1222" s="1">
        <v>0</v>
      </c>
      <c r="C1222" s="1">
        <v>0</v>
      </c>
      <c r="D1222" s="1">
        <v>0</v>
      </c>
    </row>
    <row r="1223" spans="1:4" x14ac:dyDescent="0.3">
      <c r="A1223" s="2">
        <v>40502.833333333336</v>
      </c>
      <c r="B1223" s="1">
        <v>0</v>
      </c>
      <c r="C1223" s="1">
        <v>0</v>
      </c>
      <c r="D1223" s="1">
        <v>0</v>
      </c>
    </row>
    <row r="1224" spans="1:4" x14ac:dyDescent="0.3">
      <c r="A1224" s="2">
        <v>40502.875</v>
      </c>
      <c r="B1224" s="1">
        <v>0</v>
      </c>
      <c r="C1224" s="1">
        <v>0</v>
      </c>
      <c r="D1224" s="1">
        <v>0</v>
      </c>
    </row>
    <row r="1225" spans="1:4" x14ac:dyDescent="0.3">
      <c r="A1225" s="2">
        <v>40502.916666666664</v>
      </c>
      <c r="B1225" s="1">
        <v>0</v>
      </c>
      <c r="C1225" s="1">
        <v>0</v>
      </c>
      <c r="D1225" s="1">
        <v>0</v>
      </c>
    </row>
    <row r="1226" spans="1:4" x14ac:dyDescent="0.3">
      <c r="A1226" s="2">
        <v>40502.958333333336</v>
      </c>
      <c r="B1226" s="1">
        <v>0</v>
      </c>
      <c r="C1226" s="1">
        <v>0</v>
      </c>
      <c r="D1226" s="1">
        <v>0</v>
      </c>
    </row>
    <row r="1227" spans="1:4" x14ac:dyDescent="0.3">
      <c r="A1227" s="2">
        <v>40503</v>
      </c>
      <c r="B1227" s="1">
        <v>0</v>
      </c>
      <c r="C1227" s="1">
        <v>0</v>
      </c>
      <c r="D1227" s="1">
        <v>0</v>
      </c>
    </row>
    <row r="1228" spans="1:4" x14ac:dyDescent="0.3">
      <c r="A1228" s="2">
        <v>40503.041666666664</v>
      </c>
      <c r="B1228" s="1">
        <v>0</v>
      </c>
      <c r="C1228" s="1">
        <v>0</v>
      </c>
      <c r="D1228" s="1">
        <v>0</v>
      </c>
    </row>
    <row r="1229" spans="1:4" x14ac:dyDescent="0.3">
      <c r="A1229" s="2">
        <v>40503.083333333336</v>
      </c>
      <c r="B1229" s="1">
        <v>0</v>
      </c>
      <c r="C1229" s="1">
        <v>0</v>
      </c>
      <c r="D1229" s="1">
        <v>0</v>
      </c>
    </row>
    <row r="1230" spans="1:4" x14ac:dyDescent="0.3">
      <c r="A1230" s="2">
        <v>40503.125</v>
      </c>
      <c r="B1230" s="1">
        <v>0</v>
      </c>
      <c r="C1230" s="1">
        <v>0</v>
      </c>
      <c r="D1230" s="1">
        <v>0</v>
      </c>
    </row>
    <row r="1231" spans="1:4" x14ac:dyDescent="0.3">
      <c r="A1231" s="2">
        <v>40503.166666666664</v>
      </c>
      <c r="B1231" s="1">
        <v>0</v>
      </c>
      <c r="C1231" s="1">
        <v>0</v>
      </c>
      <c r="D1231" s="1">
        <v>0</v>
      </c>
    </row>
    <row r="1232" spans="1:4" x14ac:dyDescent="0.3">
      <c r="A1232" s="2">
        <v>40503.208333333336</v>
      </c>
      <c r="B1232" s="1">
        <v>0</v>
      </c>
      <c r="C1232" s="1">
        <v>0</v>
      </c>
      <c r="D1232" s="1">
        <v>0</v>
      </c>
    </row>
    <row r="1233" spans="1:4" x14ac:dyDescent="0.3">
      <c r="A1233" s="2">
        <v>40503.25</v>
      </c>
      <c r="B1233" s="1">
        <v>0</v>
      </c>
      <c r="C1233" s="1">
        <v>0</v>
      </c>
      <c r="D1233" s="1">
        <v>0</v>
      </c>
    </row>
    <row r="1234" spans="1:4" x14ac:dyDescent="0.3">
      <c r="A1234" s="2">
        <v>40503.291666666664</v>
      </c>
      <c r="B1234" s="1">
        <v>0</v>
      </c>
      <c r="C1234" s="1">
        <v>0</v>
      </c>
      <c r="D1234" s="1">
        <v>0</v>
      </c>
    </row>
    <row r="1235" spans="1:4" x14ac:dyDescent="0.3">
      <c r="A1235" s="2">
        <v>40503.333333333336</v>
      </c>
      <c r="B1235" s="1">
        <v>0</v>
      </c>
      <c r="C1235" s="1">
        <v>0</v>
      </c>
      <c r="D1235" s="1">
        <v>0</v>
      </c>
    </row>
    <row r="1236" spans="1:4" x14ac:dyDescent="0.3">
      <c r="A1236" s="2">
        <v>40503.375</v>
      </c>
      <c r="B1236" s="1">
        <v>0</v>
      </c>
      <c r="C1236" s="1">
        <v>0</v>
      </c>
      <c r="D1236" s="1">
        <v>0</v>
      </c>
    </row>
    <row r="1237" spans="1:4" x14ac:dyDescent="0.3">
      <c r="A1237" s="2">
        <v>40503.416666666664</v>
      </c>
      <c r="B1237" s="1">
        <v>0</v>
      </c>
      <c r="C1237" s="1">
        <v>0</v>
      </c>
      <c r="D1237" s="1">
        <v>0</v>
      </c>
    </row>
    <row r="1238" spans="1:4" x14ac:dyDescent="0.3">
      <c r="A1238" s="2">
        <v>40503.458333333336</v>
      </c>
      <c r="B1238" s="1">
        <v>0</v>
      </c>
      <c r="C1238" s="1">
        <v>0</v>
      </c>
      <c r="D1238" s="1">
        <v>0</v>
      </c>
    </row>
    <row r="1239" spans="1:4" x14ac:dyDescent="0.3">
      <c r="A1239" s="2">
        <v>40503.5</v>
      </c>
      <c r="B1239" s="1">
        <v>0</v>
      </c>
      <c r="C1239" s="1">
        <v>0</v>
      </c>
      <c r="D1239" s="1">
        <v>0</v>
      </c>
    </row>
    <row r="1240" spans="1:4" x14ac:dyDescent="0.3">
      <c r="A1240" s="2">
        <v>40503.541666666664</v>
      </c>
      <c r="B1240" s="1">
        <v>0</v>
      </c>
      <c r="C1240" s="1">
        <v>0</v>
      </c>
      <c r="D1240" s="1">
        <v>0</v>
      </c>
    </row>
    <row r="1241" spans="1:4" x14ac:dyDescent="0.3">
      <c r="A1241" s="2">
        <v>40503.583333333336</v>
      </c>
      <c r="B1241" s="1">
        <v>0</v>
      </c>
      <c r="C1241" s="1">
        <v>0</v>
      </c>
      <c r="D1241" s="1">
        <v>0</v>
      </c>
    </row>
    <row r="1242" spans="1:4" x14ac:dyDescent="0.3">
      <c r="A1242" s="2">
        <v>40503.625</v>
      </c>
      <c r="B1242" s="1">
        <v>0</v>
      </c>
      <c r="C1242" s="1">
        <v>0</v>
      </c>
      <c r="D1242" s="1">
        <v>0</v>
      </c>
    </row>
    <row r="1243" spans="1:4" x14ac:dyDescent="0.3">
      <c r="A1243" s="2">
        <v>40503.666666666664</v>
      </c>
      <c r="B1243" s="1">
        <v>0</v>
      </c>
      <c r="C1243" s="1">
        <v>0</v>
      </c>
      <c r="D1243" s="1">
        <v>0</v>
      </c>
    </row>
    <row r="1244" spans="1:4" x14ac:dyDescent="0.3">
      <c r="A1244" s="2">
        <v>40503.708333333336</v>
      </c>
      <c r="B1244" s="1">
        <v>0</v>
      </c>
      <c r="C1244" s="1">
        <v>0</v>
      </c>
      <c r="D1244" s="1">
        <v>0</v>
      </c>
    </row>
    <row r="1245" spans="1:4" x14ac:dyDescent="0.3">
      <c r="A1245" s="2">
        <v>40503.75</v>
      </c>
      <c r="B1245" s="1">
        <v>0</v>
      </c>
      <c r="C1245" s="1">
        <v>0</v>
      </c>
      <c r="D1245" s="1">
        <v>0</v>
      </c>
    </row>
    <row r="1246" spans="1:4" x14ac:dyDescent="0.3">
      <c r="A1246" s="2">
        <v>40503.791666666664</v>
      </c>
      <c r="B1246" s="1">
        <v>0</v>
      </c>
      <c r="C1246" s="1">
        <v>0</v>
      </c>
      <c r="D1246" s="1">
        <v>0</v>
      </c>
    </row>
    <row r="1247" spans="1:4" x14ac:dyDescent="0.3">
      <c r="A1247" s="2">
        <v>40503.833333333336</v>
      </c>
      <c r="B1247" s="1">
        <v>0</v>
      </c>
      <c r="C1247" s="1">
        <v>0</v>
      </c>
      <c r="D1247" s="1">
        <v>0</v>
      </c>
    </row>
    <row r="1248" spans="1:4" x14ac:dyDescent="0.3">
      <c r="A1248" s="2">
        <v>40503.875</v>
      </c>
      <c r="B1248" s="1">
        <v>0</v>
      </c>
      <c r="C1248" s="1">
        <v>0</v>
      </c>
      <c r="D1248" s="1">
        <v>0</v>
      </c>
    </row>
    <row r="1249" spans="1:4" x14ac:dyDescent="0.3">
      <c r="A1249" s="2">
        <v>40503.916666666664</v>
      </c>
      <c r="B1249" s="1">
        <v>0</v>
      </c>
      <c r="C1249" s="1">
        <v>0</v>
      </c>
      <c r="D1249" s="1">
        <v>0</v>
      </c>
    </row>
    <row r="1250" spans="1:4" x14ac:dyDescent="0.3">
      <c r="A1250" s="2">
        <v>40503.958333333336</v>
      </c>
      <c r="B1250" s="1">
        <v>0</v>
      </c>
      <c r="C1250" s="1">
        <v>0</v>
      </c>
      <c r="D1250" s="1">
        <v>0</v>
      </c>
    </row>
    <row r="1251" spans="1:4" x14ac:dyDescent="0.3">
      <c r="A1251" s="2">
        <v>40504</v>
      </c>
      <c r="B1251" s="1">
        <v>0</v>
      </c>
      <c r="C1251" s="1">
        <v>0</v>
      </c>
      <c r="D1251" s="1">
        <v>0</v>
      </c>
    </row>
    <row r="1252" spans="1:4" x14ac:dyDescent="0.3">
      <c r="A1252" s="2">
        <v>40504.041666666664</v>
      </c>
      <c r="B1252" s="1">
        <v>0</v>
      </c>
      <c r="C1252" s="1">
        <v>0</v>
      </c>
      <c r="D1252" s="1">
        <v>0</v>
      </c>
    </row>
    <row r="1253" spans="1:4" x14ac:dyDescent="0.3">
      <c r="A1253" s="2">
        <v>40504.083333333336</v>
      </c>
      <c r="B1253" s="1">
        <v>0</v>
      </c>
      <c r="C1253" s="1">
        <v>0</v>
      </c>
      <c r="D1253" s="1">
        <v>0</v>
      </c>
    </row>
    <row r="1254" spans="1:4" x14ac:dyDescent="0.3">
      <c r="A1254" s="2">
        <v>40504.125</v>
      </c>
      <c r="B1254" s="1">
        <v>0</v>
      </c>
      <c r="C1254" s="1">
        <v>0</v>
      </c>
      <c r="D1254" s="1">
        <v>0</v>
      </c>
    </row>
    <row r="1255" spans="1:4" x14ac:dyDescent="0.3">
      <c r="A1255" s="2">
        <v>40504.166666666664</v>
      </c>
      <c r="B1255" s="1">
        <v>0</v>
      </c>
      <c r="C1255" s="1">
        <v>0</v>
      </c>
      <c r="D1255" s="1">
        <v>0</v>
      </c>
    </row>
    <row r="1256" spans="1:4" x14ac:dyDescent="0.3">
      <c r="A1256" s="2">
        <v>40504.208333333336</v>
      </c>
      <c r="B1256" s="1">
        <v>0</v>
      </c>
      <c r="C1256" s="1">
        <v>0</v>
      </c>
      <c r="D1256" s="1">
        <v>0</v>
      </c>
    </row>
    <row r="1257" spans="1:4" x14ac:dyDescent="0.3">
      <c r="A1257" s="2">
        <v>40504.25</v>
      </c>
      <c r="B1257" s="1">
        <v>0</v>
      </c>
      <c r="C1257" s="1">
        <v>0</v>
      </c>
      <c r="D1257" s="1">
        <v>0</v>
      </c>
    </row>
    <row r="1258" spans="1:4" x14ac:dyDescent="0.3">
      <c r="A1258" s="2">
        <v>40504.291666666664</v>
      </c>
      <c r="B1258" s="1">
        <v>0</v>
      </c>
      <c r="C1258" s="1">
        <v>0</v>
      </c>
      <c r="D1258" s="1">
        <v>0</v>
      </c>
    </row>
    <row r="1259" spans="1:4" x14ac:dyDescent="0.3">
      <c r="A1259" s="2">
        <v>40504.333333333336</v>
      </c>
      <c r="B1259" s="1">
        <v>0</v>
      </c>
      <c r="C1259" s="1">
        <v>0</v>
      </c>
      <c r="D1259" s="1">
        <v>0</v>
      </c>
    </row>
    <row r="1260" spans="1:4" x14ac:dyDescent="0.3">
      <c r="A1260" s="2">
        <v>40504.375</v>
      </c>
      <c r="B1260" s="1">
        <v>0</v>
      </c>
      <c r="C1260" s="1">
        <v>0</v>
      </c>
      <c r="D1260" s="1">
        <v>0</v>
      </c>
    </row>
    <row r="1261" spans="1:4" x14ac:dyDescent="0.3">
      <c r="A1261" s="2">
        <v>40504.416666666664</v>
      </c>
      <c r="B1261" s="1">
        <v>0</v>
      </c>
      <c r="C1261" s="1">
        <v>0</v>
      </c>
      <c r="D1261" s="1">
        <v>0</v>
      </c>
    </row>
    <row r="1262" spans="1:4" x14ac:dyDescent="0.3">
      <c r="A1262" s="2">
        <v>40504.458333333336</v>
      </c>
      <c r="B1262" s="1">
        <v>0</v>
      </c>
      <c r="C1262" s="1">
        <v>0</v>
      </c>
      <c r="D1262" s="1">
        <v>0</v>
      </c>
    </row>
    <row r="1263" spans="1:4" x14ac:dyDescent="0.3">
      <c r="A1263" s="2">
        <v>40504.5</v>
      </c>
      <c r="B1263" s="1">
        <v>0</v>
      </c>
      <c r="C1263" s="1">
        <v>0</v>
      </c>
      <c r="D1263" s="1">
        <v>0</v>
      </c>
    </row>
    <row r="1264" spans="1:4" x14ac:dyDescent="0.3">
      <c r="A1264" s="2">
        <v>40504.541666666664</v>
      </c>
      <c r="B1264" s="1">
        <v>0</v>
      </c>
      <c r="C1264" s="1">
        <v>0</v>
      </c>
      <c r="D1264" s="1">
        <v>0</v>
      </c>
    </row>
    <row r="1265" spans="1:4" x14ac:dyDescent="0.3">
      <c r="A1265" s="2">
        <v>40504.583333333336</v>
      </c>
      <c r="B1265" s="1">
        <v>0</v>
      </c>
      <c r="C1265" s="1">
        <v>0</v>
      </c>
      <c r="D1265" s="1">
        <v>0</v>
      </c>
    </row>
    <row r="1266" spans="1:4" x14ac:dyDescent="0.3">
      <c r="A1266" s="2">
        <v>40504.625</v>
      </c>
      <c r="B1266" s="1">
        <v>0</v>
      </c>
      <c r="C1266" s="1">
        <v>0</v>
      </c>
      <c r="D1266" s="1">
        <v>0</v>
      </c>
    </row>
    <row r="1267" spans="1:4" x14ac:dyDescent="0.3">
      <c r="A1267" s="2">
        <v>40504.666666666664</v>
      </c>
      <c r="B1267" s="1">
        <v>0</v>
      </c>
      <c r="C1267" s="1">
        <v>0</v>
      </c>
      <c r="D1267" s="1">
        <v>0</v>
      </c>
    </row>
    <row r="1268" spans="1:4" x14ac:dyDescent="0.3">
      <c r="A1268" s="2">
        <v>40504.708333333336</v>
      </c>
      <c r="B1268" s="1">
        <v>0</v>
      </c>
      <c r="C1268" s="1">
        <v>0</v>
      </c>
      <c r="D1268" s="1">
        <v>0</v>
      </c>
    </row>
    <row r="1269" spans="1:4" x14ac:dyDescent="0.3">
      <c r="A1269" s="2">
        <v>40504.75</v>
      </c>
      <c r="B1269" s="1">
        <v>0</v>
      </c>
      <c r="C1269" s="1">
        <v>0</v>
      </c>
      <c r="D1269" s="1">
        <v>0</v>
      </c>
    </row>
    <row r="1270" spans="1:4" x14ac:dyDescent="0.3">
      <c r="A1270" s="2">
        <v>40504.791666666664</v>
      </c>
      <c r="B1270" s="1">
        <v>0</v>
      </c>
      <c r="C1270" s="1">
        <v>0</v>
      </c>
      <c r="D1270" s="1">
        <v>0</v>
      </c>
    </row>
    <row r="1271" spans="1:4" x14ac:dyDescent="0.3">
      <c r="A1271" s="2">
        <v>40504.833333333336</v>
      </c>
      <c r="B1271" s="1">
        <v>0</v>
      </c>
      <c r="C1271" s="1">
        <v>0</v>
      </c>
      <c r="D1271" s="1">
        <v>0</v>
      </c>
    </row>
    <row r="1272" spans="1:4" x14ac:dyDescent="0.3">
      <c r="A1272" s="2">
        <v>40504.875</v>
      </c>
      <c r="B1272" s="1">
        <v>0</v>
      </c>
      <c r="C1272" s="1">
        <v>0</v>
      </c>
      <c r="D1272" s="1">
        <v>0</v>
      </c>
    </row>
    <row r="1273" spans="1:4" x14ac:dyDescent="0.3">
      <c r="A1273" s="2">
        <v>40504.916666666664</v>
      </c>
      <c r="B1273" s="1">
        <v>0</v>
      </c>
      <c r="C1273" s="1">
        <v>0</v>
      </c>
      <c r="D1273" s="1">
        <v>0</v>
      </c>
    </row>
    <row r="1274" spans="1:4" x14ac:dyDescent="0.3">
      <c r="A1274" s="2">
        <v>40504.958333333336</v>
      </c>
      <c r="B1274" s="1">
        <v>0.2</v>
      </c>
      <c r="C1274" s="1">
        <v>0</v>
      </c>
      <c r="D1274" s="1">
        <v>0</v>
      </c>
    </row>
    <row r="1275" spans="1:4" x14ac:dyDescent="0.3">
      <c r="A1275" s="2">
        <v>40505</v>
      </c>
      <c r="B1275" s="1">
        <v>0</v>
      </c>
      <c r="C1275" s="1">
        <v>0</v>
      </c>
      <c r="D1275" s="1">
        <v>0</v>
      </c>
    </row>
    <row r="1276" spans="1:4" x14ac:dyDescent="0.3">
      <c r="A1276" s="2">
        <v>40505.041666666664</v>
      </c>
      <c r="B1276" s="1">
        <v>0</v>
      </c>
      <c r="C1276" s="1">
        <v>0</v>
      </c>
      <c r="D1276" s="1">
        <v>0</v>
      </c>
    </row>
    <row r="1277" spans="1:4" x14ac:dyDescent="0.3">
      <c r="A1277" s="2">
        <v>40505.083333333336</v>
      </c>
      <c r="B1277" s="1">
        <v>0</v>
      </c>
      <c r="C1277" s="1">
        <v>0</v>
      </c>
      <c r="D1277" s="1">
        <v>0</v>
      </c>
    </row>
    <row r="1278" spans="1:4" x14ac:dyDescent="0.3">
      <c r="A1278" s="2">
        <v>40505.125</v>
      </c>
      <c r="B1278" s="1">
        <v>0</v>
      </c>
      <c r="C1278" s="1">
        <v>0</v>
      </c>
      <c r="D1278" s="1">
        <v>0</v>
      </c>
    </row>
    <row r="1279" spans="1:4" x14ac:dyDescent="0.3">
      <c r="A1279" s="2">
        <v>40505.166666666664</v>
      </c>
      <c r="B1279" s="1">
        <v>1.6</v>
      </c>
      <c r="C1279" s="1">
        <v>0</v>
      </c>
      <c r="D1279" s="1">
        <v>0</v>
      </c>
    </row>
    <row r="1280" spans="1:4" x14ac:dyDescent="0.3">
      <c r="A1280" s="2">
        <v>40505.208333333336</v>
      </c>
      <c r="B1280" s="1">
        <v>6</v>
      </c>
      <c r="C1280" s="1">
        <v>0</v>
      </c>
      <c r="D1280" s="1">
        <v>0</v>
      </c>
    </row>
    <row r="1281" spans="1:4" x14ac:dyDescent="0.3">
      <c r="A1281" s="2">
        <v>40505.25</v>
      </c>
      <c r="B1281" s="1">
        <v>0.2</v>
      </c>
      <c r="C1281" s="1">
        <v>0</v>
      </c>
      <c r="D1281" s="1">
        <v>0</v>
      </c>
    </row>
    <row r="1282" spans="1:4" x14ac:dyDescent="0.3">
      <c r="A1282" s="2">
        <v>40505.291666666664</v>
      </c>
      <c r="B1282" s="1">
        <v>0</v>
      </c>
      <c r="C1282" s="1">
        <v>0</v>
      </c>
      <c r="D1282" s="1">
        <v>0</v>
      </c>
    </row>
    <row r="1283" spans="1:4" x14ac:dyDescent="0.3">
      <c r="A1283" s="2">
        <v>40505.333333333336</v>
      </c>
      <c r="B1283" s="1">
        <v>0</v>
      </c>
      <c r="C1283" s="1">
        <v>0</v>
      </c>
      <c r="D1283" s="1">
        <v>0</v>
      </c>
    </row>
    <row r="1284" spans="1:4" x14ac:dyDescent="0.3">
      <c r="A1284" s="2">
        <v>40505.375</v>
      </c>
      <c r="B1284" s="1">
        <v>0</v>
      </c>
      <c r="C1284" s="1">
        <v>0</v>
      </c>
      <c r="D1284" s="1">
        <v>0</v>
      </c>
    </row>
    <row r="1285" spans="1:4" x14ac:dyDescent="0.3">
      <c r="A1285" s="2">
        <v>40505.416666666664</v>
      </c>
      <c r="B1285" s="1">
        <v>0</v>
      </c>
      <c r="C1285" s="1">
        <v>0</v>
      </c>
      <c r="D1285" s="1">
        <v>0</v>
      </c>
    </row>
    <row r="1286" spans="1:4" x14ac:dyDescent="0.3">
      <c r="A1286" s="2">
        <v>40505.458333333336</v>
      </c>
      <c r="B1286" s="1">
        <v>0</v>
      </c>
      <c r="C1286" s="1">
        <v>0</v>
      </c>
      <c r="D1286" s="1">
        <v>0</v>
      </c>
    </row>
    <row r="1287" spans="1:4" x14ac:dyDescent="0.3">
      <c r="A1287" s="2">
        <v>40505.5</v>
      </c>
      <c r="B1287" s="1">
        <v>0</v>
      </c>
      <c r="C1287" s="1">
        <v>0</v>
      </c>
      <c r="D1287" s="1">
        <v>0</v>
      </c>
    </row>
    <row r="1288" spans="1:4" x14ac:dyDescent="0.3">
      <c r="A1288" s="2">
        <v>40505.541666666664</v>
      </c>
      <c r="B1288" s="1">
        <v>0</v>
      </c>
      <c r="C1288" s="1">
        <v>0</v>
      </c>
      <c r="D1288" s="1">
        <v>0</v>
      </c>
    </row>
    <row r="1289" spans="1:4" x14ac:dyDescent="0.3">
      <c r="A1289" s="2">
        <v>40505.583333333336</v>
      </c>
      <c r="B1289" s="1">
        <v>0</v>
      </c>
      <c r="C1289" s="1">
        <v>0</v>
      </c>
      <c r="D1289" s="1">
        <v>0</v>
      </c>
    </row>
    <row r="1290" spans="1:4" x14ac:dyDescent="0.3">
      <c r="A1290" s="2">
        <v>40505.625</v>
      </c>
      <c r="B1290" s="1">
        <v>0</v>
      </c>
      <c r="C1290" s="1">
        <v>0</v>
      </c>
      <c r="D1290" s="1">
        <v>0</v>
      </c>
    </row>
    <row r="1291" spans="1:4" x14ac:dyDescent="0.3">
      <c r="A1291" s="2">
        <v>40505.666666666664</v>
      </c>
      <c r="B1291" s="1">
        <v>0</v>
      </c>
      <c r="C1291" s="1">
        <v>0</v>
      </c>
      <c r="D1291" s="1">
        <v>0</v>
      </c>
    </row>
    <row r="1292" spans="1:4" x14ac:dyDescent="0.3">
      <c r="A1292" s="2">
        <v>40505.708333333336</v>
      </c>
      <c r="B1292" s="1">
        <v>0</v>
      </c>
      <c r="C1292" s="1">
        <v>0</v>
      </c>
      <c r="D1292" s="1">
        <v>0</v>
      </c>
    </row>
    <row r="1293" spans="1:4" x14ac:dyDescent="0.3">
      <c r="A1293" s="2">
        <v>40505.75</v>
      </c>
      <c r="B1293" s="1">
        <v>0</v>
      </c>
      <c r="C1293" s="1">
        <v>0</v>
      </c>
      <c r="D1293" s="1">
        <v>0</v>
      </c>
    </row>
    <row r="1294" spans="1:4" x14ac:dyDescent="0.3">
      <c r="A1294" s="2">
        <v>40505.791666666664</v>
      </c>
      <c r="B1294" s="1">
        <v>0</v>
      </c>
      <c r="C1294" s="1">
        <v>0</v>
      </c>
      <c r="D1294" s="1">
        <v>0</v>
      </c>
    </row>
    <row r="1295" spans="1:4" x14ac:dyDescent="0.3">
      <c r="A1295" s="2">
        <v>40505.833333333336</v>
      </c>
      <c r="B1295" s="1">
        <v>0</v>
      </c>
      <c r="C1295" s="1">
        <v>0</v>
      </c>
      <c r="D1295" s="1">
        <v>0</v>
      </c>
    </row>
    <row r="1296" spans="1:4" x14ac:dyDescent="0.3">
      <c r="A1296" s="2">
        <v>40505.875</v>
      </c>
      <c r="B1296" s="1">
        <v>0</v>
      </c>
      <c r="C1296" s="1">
        <v>0</v>
      </c>
      <c r="D1296" s="1">
        <v>0</v>
      </c>
    </row>
    <row r="1297" spans="1:4" x14ac:dyDescent="0.3">
      <c r="A1297" s="2">
        <v>40505.916666666664</v>
      </c>
      <c r="B1297" s="1">
        <v>0</v>
      </c>
      <c r="C1297" s="1">
        <v>0</v>
      </c>
      <c r="D1297" s="1">
        <v>0</v>
      </c>
    </row>
    <row r="1298" spans="1:4" x14ac:dyDescent="0.3">
      <c r="A1298" s="2">
        <v>40505.958333333336</v>
      </c>
      <c r="B1298" s="1">
        <v>0</v>
      </c>
      <c r="C1298" s="1">
        <v>0</v>
      </c>
      <c r="D1298" s="1">
        <v>0</v>
      </c>
    </row>
    <row r="1299" spans="1:4" x14ac:dyDescent="0.3">
      <c r="A1299" s="2">
        <v>40506</v>
      </c>
      <c r="B1299" s="1">
        <v>0</v>
      </c>
      <c r="C1299" s="1">
        <v>0</v>
      </c>
      <c r="D1299" s="1">
        <v>0</v>
      </c>
    </row>
    <row r="1300" spans="1:4" x14ac:dyDescent="0.3">
      <c r="A1300" s="2">
        <v>40506.041666666664</v>
      </c>
      <c r="B1300" s="1">
        <v>0</v>
      </c>
      <c r="C1300" s="1">
        <v>0</v>
      </c>
      <c r="D1300" s="1">
        <v>0</v>
      </c>
    </row>
    <row r="1301" spans="1:4" x14ac:dyDescent="0.3">
      <c r="A1301" s="2">
        <v>40506.083333333336</v>
      </c>
      <c r="B1301" s="1">
        <v>0</v>
      </c>
      <c r="C1301" s="1">
        <v>0</v>
      </c>
      <c r="D1301" s="1">
        <v>0</v>
      </c>
    </row>
    <row r="1302" spans="1:4" x14ac:dyDescent="0.3">
      <c r="A1302" s="2">
        <v>40506.125</v>
      </c>
      <c r="B1302" s="1">
        <v>0</v>
      </c>
      <c r="C1302" s="1">
        <v>0</v>
      </c>
      <c r="D1302" s="1">
        <v>0</v>
      </c>
    </row>
    <row r="1303" spans="1:4" x14ac:dyDescent="0.3">
      <c r="A1303" s="2">
        <v>40506.166666666664</v>
      </c>
      <c r="B1303" s="1">
        <v>0.2</v>
      </c>
      <c r="C1303" s="1">
        <v>0</v>
      </c>
      <c r="D1303" s="1">
        <v>0</v>
      </c>
    </row>
    <row r="1304" spans="1:4" x14ac:dyDescent="0.3">
      <c r="A1304" s="2">
        <v>40506.208333333336</v>
      </c>
      <c r="B1304" s="1">
        <v>0</v>
      </c>
      <c r="C1304" s="1">
        <v>0</v>
      </c>
      <c r="D1304" s="1">
        <v>0</v>
      </c>
    </row>
    <row r="1305" spans="1:4" x14ac:dyDescent="0.3">
      <c r="A1305" s="2">
        <v>40506.25</v>
      </c>
      <c r="B1305" s="1">
        <v>0</v>
      </c>
      <c r="C1305" s="1">
        <v>0</v>
      </c>
      <c r="D1305" s="1">
        <v>0</v>
      </c>
    </row>
    <row r="1306" spans="1:4" x14ac:dyDescent="0.3">
      <c r="A1306" s="2">
        <v>40506.291666666664</v>
      </c>
      <c r="B1306" s="1">
        <v>0</v>
      </c>
      <c r="C1306" s="1">
        <v>0</v>
      </c>
      <c r="D1306" s="1">
        <v>0</v>
      </c>
    </row>
    <row r="1307" spans="1:4" x14ac:dyDescent="0.3">
      <c r="A1307" s="2">
        <v>40506.333333333336</v>
      </c>
      <c r="B1307" s="1">
        <v>0</v>
      </c>
      <c r="C1307" s="1">
        <v>0</v>
      </c>
      <c r="D1307" s="1">
        <v>0</v>
      </c>
    </row>
    <row r="1308" spans="1:4" x14ac:dyDescent="0.3">
      <c r="A1308" s="2">
        <v>40506.375</v>
      </c>
      <c r="B1308" s="1">
        <v>0</v>
      </c>
      <c r="C1308" s="1">
        <v>0</v>
      </c>
      <c r="D1308" s="1">
        <v>0</v>
      </c>
    </row>
    <row r="1309" spans="1:4" x14ac:dyDescent="0.3">
      <c r="A1309" s="2">
        <v>40506.416666666664</v>
      </c>
      <c r="B1309" s="1">
        <v>0</v>
      </c>
      <c r="C1309" s="1">
        <v>0</v>
      </c>
      <c r="D1309" s="1">
        <v>0</v>
      </c>
    </row>
    <row r="1310" spans="1:4" x14ac:dyDescent="0.3">
      <c r="A1310" s="2">
        <v>40506.458333333336</v>
      </c>
      <c r="B1310" s="1">
        <v>0</v>
      </c>
      <c r="C1310" s="1">
        <v>0</v>
      </c>
      <c r="D1310" s="1">
        <v>0</v>
      </c>
    </row>
    <row r="1311" spans="1:4" x14ac:dyDescent="0.3">
      <c r="A1311" s="2">
        <v>40506.5</v>
      </c>
      <c r="B1311" s="1">
        <v>0</v>
      </c>
      <c r="C1311" s="1">
        <v>0</v>
      </c>
      <c r="D1311" s="1">
        <v>0</v>
      </c>
    </row>
    <row r="1312" spans="1:4" x14ac:dyDescent="0.3">
      <c r="A1312" s="2">
        <v>40506.541666666664</v>
      </c>
      <c r="B1312" s="1">
        <v>0</v>
      </c>
      <c r="C1312" s="1">
        <v>0</v>
      </c>
      <c r="D1312" s="1">
        <v>0</v>
      </c>
    </row>
    <row r="1313" spans="1:4" x14ac:dyDescent="0.3">
      <c r="A1313" s="2">
        <v>40506.583333333336</v>
      </c>
      <c r="B1313" s="1">
        <v>0</v>
      </c>
      <c r="C1313" s="1">
        <v>0</v>
      </c>
      <c r="D1313" s="1">
        <v>0</v>
      </c>
    </row>
    <row r="1314" spans="1:4" x14ac:dyDescent="0.3">
      <c r="A1314" s="2">
        <v>40506.625</v>
      </c>
      <c r="B1314" s="1">
        <v>0</v>
      </c>
      <c r="C1314" s="1">
        <v>0</v>
      </c>
      <c r="D1314" s="1">
        <v>0</v>
      </c>
    </row>
    <row r="1315" spans="1:4" x14ac:dyDescent="0.3">
      <c r="A1315" s="2">
        <v>40506.666666666664</v>
      </c>
      <c r="B1315" s="1">
        <v>0</v>
      </c>
      <c r="C1315" s="1">
        <v>0</v>
      </c>
      <c r="D1315" s="1">
        <v>0</v>
      </c>
    </row>
    <row r="1316" spans="1:4" x14ac:dyDescent="0.3">
      <c r="A1316" s="2">
        <v>40506.708333333336</v>
      </c>
      <c r="B1316" s="1">
        <v>0</v>
      </c>
      <c r="C1316" s="1">
        <v>0</v>
      </c>
      <c r="D1316" s="1">
        <v>0</v>
      </c>
    </row>
    <row r="1317" spans="1:4" x14ac:dyDescent="0.3">
      <c r="A1317" s="2">
        <v>40506.75</v>
      </c>
      <c r="B1317" s="1">
        <v>0</v>
      </c>
      <c r="C1317" s="1">
        <v>0</v>
      </c>
      <c r="D1317" s="1">
        <v>0.2</v>
      </c>
    </row>
    <row r="1318" spans="1:4" x14ac:dyDescent="0.3">
      <c r="A1318" s="2">
        <v>40506.791666666664</v>
      </c>
      <c r="B1318" s="1">
        <v>0</v>
      </c>
      <c r="C1318" s="1">
        <v>0</v>
      </c>
      <c r="D1318" s="1">
        <v>0</v>
      </c>
    </row>
    <row r="1319" spans="1:4" x14ac:dyDescent="0.3">
      <c r="A1319" s="2">
        <v>40506.833333333336</v>
      </c>
      <c r="B1319" s="1">
        <v>0</v>
      </c>
      <c r="C1319" s="1">
        <v>0</v>
      </c>
      <c r="D1319" s="1">
        <v>0</v>
      </c>
    </row>
    <row r="1320" spans="1:4" x14ac:dyDescent="0.3">
      <c r="A1320" s="2">
        <v>40506.875</v>
      </c>
      <c r="B1320" s="1">
        <v>0</v>
      </c>
      <c r="C1320" s="1">
        <v>0</v>
      </c>
      <c r="D1320" s="1">
        <v>0</v>
      </c>
    </row>
    <row r="1321" spans="1:4" x14ac:dyDescent="0.3">
      <c r="A1321" s="2">
        <v>40506.916666666664</v>
      </c>
      <c r="B1321" s="1">
        <v>0</v>
      </c>
      <c r="C1321" s="1">
        <v>0</v>
      </c>
      <c r="D1321" s="1">
        <v>0</v>
      </c>
    </row>
    <row r="1322" spans="1:4" x14ac:dyDescent="0.3">
      <c r="A1322" s="2">
        <v>40506.958333333336</v>
      </c>
      <c r="B1322" s="1">
        <v>0</v>
      </c>
      <c r="C1322" s="1">
        <v>0</v>
      </c>
      <c r="D1322" s="1">
        <v>0</v>
      </c>
    </row>
    <row r="1323" spans="1:4" x14ac:dyDescent="0.3">
      <c r="A1323" s="2">
        <v>40507</v>
      </c>
      <c r="B1323" s="1">
        <v>0</v>
      </c>
      <c r="C1323" s="1">
        <v>0</v>
      </c>
      <c r="D1323" s="1">
        <v>0</v>
      </c>
    </row>
    <row r="1324" spans="1:4" x14ac:dyDescent="0.3">
      <c r="A1324" s="2">
        <v>40507.041666666664</v>
      </c>
      <c r="B1324" s="1">
        <v>0</v>
      </c>
      <c r="C1324" s="1">
        <v>0</v>
      </c>
      <c r="D1324" s="1">
        <v>0</v>
      </c>
    </row>
    <row r="1325" spans="1:4" x14ac:dyDescent="0.3">
      <c r="A1325" s="2">
        <v>40507.083333333336</v>
      </c>
      <c r="B1325" s="1">
        <v>0</v>
      </c>
      <c r="C1325" s="1">
        <v>0</v>
      </c>
      <c r="D1325" s="1">
        <v>0</v>
      </c>
    </row>
    <row r="1326" spans="1:4" x14ac:dyDescent="0.3">
      <c r="A1326" s="2">
        <v>40507.125</v>
      </c>
      <c r="B1326" s="1">
        <v>0</v>
      </c>
      <c r="C1326" s="1">
        <v>0</v>
      </c>
      <c r="D1326" s="1">
        <v>0</v>
      </c>
    </row>
    <row r="1327" spans="1:4" x14ac:dyDescent="0.3">
      <c r="A1327" s="2">
        <v>40507.166666666664</v>
      </c>
      <c r="B1327" s="1">
        <v>0</v>
      </c>
      <c r="C1327" s="1">
        <v>0</v>
      </c>
      <c r="D1327" s="1">
        <v>1.2</v>
      </c>
    </row>
    <row r="1328" spans="1:4" x14ac:dyDescent="0.3">
      <c r="A1328" s="2">
        <v>40507.208333333336</v>
      </c>
      <c r="B1328" s="1">
        <v>0.2</v>
      </c>
      <c r="C1328" s="1">
        <v>0</v>
      </c>
      <c r="D1328" s="1">
        <v>0</v>
      </c>
    </row>
    <row r="1329" spans="1:4" x14ac:dyDescent="0.3">
      <c r="A1329" s="2">
        <v>40507.25</v>
      </c>
      <c r="B1329" s="1">
        <v>0</v>
      </c>
      <c r="C1329" s="1">
        <v>0</v>
      </c>
      <c r="D1329" s="1">
        <v>0</v>
      </c>
    </row>
    <row r="1330" spans="1:4" x14ac:dyDescent="0.3">
      <c r="A1330" s="2">
        <v>40507.291666666664</v>
      </c>
      <c r="B1330" s="1">
        <v>0</v>
      </c>
      <c r="C1330" s="1">
        <v>0</v>
      </c>
      <c r="D1330" s="1">
        <v>0</v>
      </c>
    </row>
    <row r="1331" spans="1:4" x14ac:dyDescent="0.3">
      <c r="A1331" s="2">
        <v>40507.333333333336</v>
      </c>
      <c r="B1331" s="1">
        <v>0</v>
      </c>
      <c r="C1331" s="1">
        <v>0</v>
      </c>
      <c r="D1331" s="1">
        <v>0</v>
      </c>
    </row>
    <row r="1332" spans="1:4" x14ac:dyDescent="0.3">
      <c r="A1332" s="2">
        <v>40507.375</v>
      </c>
      <c r="B1332" s="1">
        <v>0</v>
      </c>
      <c r="C1332" s="1">
        <v>0</v>
      </c>
      <c r="D1332" s="1">
        <v>0</v>
      </c>
    </row>
    <row r="1333" spans="1:4" x14ac:dyDescent="0.3">
      <c r="A1333" s="2">
        <v>40507.416666666664</v>
      </c>
      <c r="B1333" s="1">
        <v>0</v>
      </c>
      <c r="C1333" s="1">
        <v>0</v>
      </c>
      <c r="D1333" s="1">
        <v>0</v>
      </c>
    </row>
    <row r="1334" spans="1:4" x14ac:dyDescent="0.3">
      <c r="A1334" s="2">
        <v>40507.458333333336</v>
      </c>
      <c r="B1334" s="1">
        <v>0</v>
      </c>
      <c r="C1334" s="1">
        <v>0</v>
      </c>
      <c r="D1334" s="1">
        <v>0</v>
      </c>
    </row>
    <row r="1335" spans="1:4" x14ac:dyDescent="0.3">
      <c r="A1335" s="2">
        <v>40507.5</v>
      </c>
      <c r="B1335" s="1">
        <v>0</v>
      </c>
      <c r="C1335" s="1">
        <v>0</v>
      </c>
      <c r="D1335" s="1">
        <v>0</v>
      </c>
    </row>
    <row r="1336" spans="1:4" x14ac:dyDescent="0.3">
      <c r="A1336" s="2">
        <v>40507.541666666664</v>
      </c>
      <c r="B1336" s="1">
        <v>0</v>
      </c>
      <c r="C1336" s="1">
        <v>0</v>
      </c>
      <c r="D1336" s="1">
        <v>0.60000000000000009</v>
      </c>
    </row>
    <row r="1337" spans="1:4" x14ac:dyDescent="0.3">
      <c r="A1337" s="2">
        <v>40507.583333333336</v>
      </c>
      <c r="B1337" s="1">
        <v>0</v>
      </c>
      <c r="C1337" s="1">
        <v>0.2</v>
      </c>
      <c r="D1337" s="1">
        <v>0</v>
      </c>
    </row>
    <row r="1338" spans="1:4" x14ac:dyDescent="0.3">
      <c r="A1338" s="2">
        <v>40507.625</v>
      </c>
      <c r="B1338" s="1">
        <v>0</v>
      </c>
      <c r="C1338" s="1">
        <v>0</v>
      </c>
      <c r="D1338" s="1">
        <v>0</v>
      </c>
    </row>
    <row r="1339" spans="1:4" x14ac:dyDescent="0.3">
      <c r="A1339" s="2">
        <v>40507.666666666664</v>
      </c>
      <c r="B1339" s="1">
        <v>0.4</v>
      </c>
      <c r="C1339" s="1">
        <v>0</v>
      </c>
      <c r="D1339" s="1">
        <v>0</v>
      </c>
    </row>
    <row r="1340" spans="1:4" x14ac:dyDescent="0.3">
      <c r="A1340" s="2">
        <v>40507.708333333336</v>
      </c>
      <c r="B1340" s="1">
        <v>0.8</v>
      </c>
      <c r="C1340" s="1">
        <v>0</v>
      </c>
      <c r="D1340" s="1">
        <v>0</v>
      </c>
    </row>
    <row r="1341" spans="1:4" x14ac:dyDescent="0.3">
      <c r="A1341" s="2">
        <v>40507.75</v>
      </c>
      <c r="B1341" s="1">
        <v>0</v>
      </c>
      <c r="C1341" s="1">
        <v>0</v>
      </c>
      <c r="D1341" s="1">
        <v>1.7999999999999998</v>
      </c>
    </row>
    <row r="1342" spans="1:4" x14ac:dyDescent="0.3">
      <c r="A1342" s="2">
        <v>40507.791666666664</v>
      </c>
      <c r="B1342" s="1">
        <v>0</v>
      </c>
      <c r="C1342" s="1">
        <v>0</v>
      </c>
      <c r="D1342" s="1">
        <v>0</v>
      </c>
    </row>
    <row r="1343" spans="1:4" x14ac:dyDescent="0.3">
      <c r="A1343" s="2">
        <v>40507.833333333336</v>
      </c>
      <c r="B1343" s="1">
        <v>0</v>
      </c>
      <c r="C1343" s="1">
        <v>0</v>
      </c>
      <c r="D1343" s="1">
        <v>0.2</v>
      </c>
    </row>
    <row r="1344" spans="1:4" x14ac:dyDescent="0.3">
      <c r="A1344" s="2">
        <v>40507.875</v>
      </c>
      <c r="B1344" s="1">
        <v>0</v>
      </c>
      <c r="C1344" s="1">
        <v>0</v>
      </c>
      <c r="D1344" s="1">
        <v>2.2000000000000002</v>
      </c>
    </row>
    <row r="1345" spans="1:4" x14ac:dyDescent="0.3">
      <c r="A1345" s="2">
        <v>40507.916666666664</v>
      </c>
      <c r="B1345" s="1">
        <v>0</v>
      </c>
      <c r="C1345" s="1">
        <v>0</v>
      </c>
      <c r="D1345" s="1">
        <v>2.8</v>
      </c>
    </row>
    <row r="1346" spans="1:4" x14ac:dyDescent="0.3">
      <c r="A1346" s="2">
        <v>40507.958333333336</v>
      </c>
      <c r="B1346" s="1">
        <v>0</v>
      </c>
      <c r="C1346" s="1">
        <v>0</v>
      </c>
      <c r="D1346" s="1">
        <v>1.6</v>
      </c>
    </row>
    <row r="1347" spans="1:4" x14ac:dyDescent="0.3">
      <c r="A1347" s="2">
        <v>40508</v>
      </c>
      <c r="B1347" s="1">
        <v>0</v>
      </c>
      <c r="C1347" s="1">
        <v>0</v>
      </c>
      <c r="D1347" s="1">
        <v>1.6</v>
      </c>
    </row>
    <row r="1348" spans="1:4" x14ac:dyDescent="0.3">
      <c r="A1348" s="2">
        <v>40508.041666666664</v>
      </c>
      <c r="B1348" s="1">
        <v>0</v>
      </c>
      <c r="C1348" s="1">
        <v>0</v>
      </c>
      <c r="D1348" s="1">
        <v>2.8</v>
      </c>
    </row>
    <row r="1349" spans="1:4" x14ac:dyDescent="0.3">
      <c r="A1349" s="2">
        <v>40508.083333333336</v>
      </c>
      <c r="B1349" s="1">
        <v>0</v>
      </c>
      <c r="C1349" s="1">
        <v>0</v>
      </c>
      <c r="D1349" s="1">
        <v>3.4000000000000004</v>
      </c>
    </row>
    <row r="1350" spans="1:4" x14ac:dyDescent="0.3">
      <c r="A1350" s="2">
        <v>40508.125</v>
      </c>
      <c r="B1350" s="1">
        <v>0</v>
      </c>
      <c r="C1350" s="1">
        <v>0</v>
      </c>
      <c r="D1350" s="1">
        <v>0.4</v>
      </c>
    </row>
    <row r="1351" spans="1:4" x14ac:dyDescent="0.3">
      <c r="A1351" s="2">
        <v>40508.166666666664</v>
      </c>
      <c r="B1351" s="1">
        <v>0</v>
      </c>
      <c r="C1351" s="1">
        <v>0</v>
      </c>
      <c r="D1351" s="1">
        <v>3</v>
      </c>
    </row>
    <row r="1352" spans="1:4" x14ac:dyDescent="0.3">
      <c r="A1352" s="2">
        <v>40508.208333333336</v>
      </c>
      <c r="B1352" s="1">
        <v>0</v>
      </c>
      <c r="C1352" s="1">
        <v>0</v>
      </c>
      <c r="D1352" s="1">
        <v>1.6</v>
      </c>
    </row>
    <row r="1353" spans="1:4" x14ac:dyDescent="0.3">
      <c r="A1353" s="2">
        <v>40508.25</v>
      </c>
      <c r="B1353" s="1">
        <v>0</v>
      </c>
      <c r="C1353" s="1">
        <v>0</v>
      </c>
      <c r="D1353" s="1">
        <v>0.60000000000000009</v>
      </c>
    </row>
    <row r="1354" spans="1:4" x14ac:dyDescent="0.3">
      <c r="A1354" s="2">
        <v>40508.291666666664</v>
      </c>
      <c r="B1354" s="1">
        <v>0</v>
      </c>
      <c r="C1354" s="1">
        <v>0</v>
      </c>
      <c r="D1354" s="1">
        <v>0</v>
      </c>
    </row>
    <row r="1355" spans="1:4" x14ac:dyDescent="0.3">
      <c r="A1355" s="2">
        <v>40508.333333333336</v>
      </c>
      <c r="B1355" s="1">
        <v>0</v>
      </c>
      <c r="C1355" s="1">
        <v>0</v>
      </c>
      <c r="D1355" s="1">
        <v>0.60000000000000009</v>
      </c>
    </row>
    <row r="1356" spans="1:4" x14ac:dyDescent="0.3">
      <c r="A1356" s="2">
        <v>40508.375</v>
      </c>
      <c r="B1356" s="1">
        <v>0.2</v>
      </c>
      <c r="C1356" s="1">
        <v>0</v>
      </c>
      <c r="D1356" s="1">
        <v>0</v>
      </c>
    </row>
    <row r="1357" spans="1:4" x14ac:dyDescent="0.3">
      <c r="A1357" s="2">
        <v>40508.416666666664</v>
      </c>
      <c r="B1357" s="1">
        <v>0</v>
      </c>
      <c r="C1357" s="1">
        <v>0</v>
      </c>
      <c r="D1357" s="1">
        <v>0</v>
      </c>
    </row>
    <row r="1358" spans="1:4" x14ac:dyDescent="0.3">
      <c r="A1358" s="2">
        <v>40508.458333333336</v>
      </c>
      <c r="B1358" s="1">
        <v>0</v>
      </c>
      <c r="C1358" s="1">
        <v>0</v>
      </c>
      <c r="D1358" s="1">
        <v>0</v>
      </c>
    </row>
    <row r="1359" spans="1:4" x14ac:dyDescent="0.3">
      <c r="A1359" s="2">
        <v>40508.5</v>
      </c>
      <c r="B1359" s="1">
        <v>0</v>
      </c>
      <c r="C1359" s="1">
        <v>0</v>
      </c>
      <c r="D1359" s="1">
        <v>0</v>
      </c>
    </row>
    <row r="1360" spans="1:4" x14ac:dyDescent="0.3">
      <c r="A1360" s="2">
        <v>40508.541666666664</v>
      </c>
      <c r="B1360" s="1">
        <v>0</v>
      </c>
      <c r="C1360" s="1">
        <v>0</v>
      </c>
      <c r="D1360" s="1">
        <v>0</v>
      </c>
    </row>
    <row r="1361" spans="1:4" x14ac:dyDescent="0.3">
      <c r="A1361" s="2">
        <v>40508.583333333336</v>
      </c>
      <c r="B1361" s="1">
        <v>0</v>
      </c>
      <c r="C1361" s="1">
        <v>0</v>
      </c>
      <c r="D1361" s="1">
        <v>0</v>
      </c>
    </row>
    <row r="1362" spans="1:4" x14ac:dyDescent="0.3">
      <c r="A1362" s="2">
        <v>40508.625</v>
      </c>
      <c r="B1362" s="1">
        <v>0</v>
      </c>
      <c r="C1362" s="1">
        <v>0</v>
      </c>
      <c r="D1362" s="1">
        <v>0</v>
      </c>
    </row>
    <row r="1363" spans="1:4" x14ac:dyDescent="0.3">
      <c r="A1363" s="2">
        <v>40508.666666666664</v>
      </c>
      <c r="B1363" s="1">
        <v>0</v>
      </c>
      <c r="C1363" s="1">
        <v>0</v>
      </c>
      <c r="D1363" s="1">
        <v>0</v>
      </c>
    </row>
    <row r="1364" spans="1:4" x14ac:dyDescent="0.3">
      <c r="A1364" s="2">
        <v>40508.708333333336</v>
      </c>
      <c r="B1364" s="1">
        <v>1.5999999999999999</v>
      </c>
      <c r="C1364" s="1">
        <v>0</v>
      </c>
      <c r="D1364" s="1">
        <v>0.2</v>
      </c>
    </row>
    <row r="1365" spans="1:4" x14ac:dyDescent="0.3">
      <c r="A1365" s="2">
        <v>40508.75</v>
      </c>
      <c r="B1365" s="1">
        <v>0.2</v>
      </c>
      <c r="C1365" s="1">
        <v>0</v>
      </c>
      <c r="D1365" s="1">
        <v>1.5999999999999999</v>
      </c>
    </row>
    <row r="1366" spans="1:4" x14ac:dyDescent="0.3">
      <c r="A1366" s="2">
        <v>40508.791666666664</v>
      </c>
      <c r="B1366" s="1">
        <v>0</v>
      </c>
      <c r="C1366" s="1">
        <v>0</v>
      </c>
      <c r="D1366" s="1">
        <v>0.4</v>
      </c>
    </row>
    <row r="1367" spans="1:4" x14ac:dyDescent="0.3">
      <c r="A1367" s="2">
        <v>40508.833333333336</v>
      </c>
      <c r="B1367" s="1">
        <v>0.2</v>
      </c>
      <c r="C1367" s="1">
        <v>0</v>
      </c>
      <c r="D1367" s="1">
        <v>0.2</v>
      </c>
    </row>
    <row r="1368" spans="1:4" x14ac:dyDescent="0.3">
      <c r="A1368" s="2">
        <v>40508.875</v>
      </c>
      <c r="B1368" s="1">
        <v>0</v>
      </c>
      <c r="C1368" s="1">
        <v>0</v>
      </c>
      <c r="D1368" s="1">
        <v>0.2</v>
      </c>
    </row>
    <row r="1369" spans="1:4" x14ac:dyDescent="0.3">
      <c r="A1369" s="2">
        <v>40508.916666666664</v>
      </c>
      <c r="B1369" s="1">
        <v>0</v>
      </c>
      <c r="C1369" s="1">
        <v>0</v>
      </c>
      <c r="D1369" s="1">
        <v>0</v>
      </c>
    </row>
    <row r="1370" spans="1:4" x14ac:dyDescent="0.3">
      <c r="A1370" s="2">
        <v>40508.958333333336</v>
      </c>
      <c r="B1370" s="1">
        <v>0.4</v>
      </c>
      <c r="C1370" s="1">
        <v>0</v>
      </c>
      <c r="D1370" s="1">
        <v>0.2</v>
      </c>
    </row>
    <row r="1371" spans="1:4" x14ac:dyDescent="0.3">
      <c r="A1371" s="2">
        <v>40509</v>
      </c>
      <c r="B1371" s="1">
        <v>0</v>
      </c>
      <c r="C1371" s="1">
        <v>0</v>
      </c>
      <c r="D1371" s="1">
        <v>0.60000000000000009</v>
      </c>
    </row>
    <row r="1372" spans="1:4" x14ac:dyDescent="0.3">
      <c r="A1372" s="2">
        <v>40509.041666666664</v>
      </c>
      <c r="B1372" s="1">
        <v>0</v>
      </c>
      <c r="C1372" s="1">
        <v>0</v>
      </c>
      <c r="D1372" s="1">
        <v>0</v>
      </c>
    </row>
    <row r="1373" spans="1:4" x14ac:dyDescent="0.3">
      <c r="A1373" s="2">
        <v>40509.083333333336</v>
      </c>
      <c r="B1373" s="1">
        <v>0.2</v>
      </c>
      <c r="C1373" s="1">
        <v>0</v>
      </c>
      <c r="D1373" s="1">
        <v>0</v>
      </c>
    </row>
    <row r="1374" spans="1:4" x14ac:dyDescent="0.3">
      <c r="A1374" s="2">
        <v>40509.125</v>
      </c>
      <c r="B1374" s="1">
        <v>0.4</v>
      </c>
      <c r="C1374" s="1">
        <v>0</v>
      </c>
      <c r="D1374" s="1">
        <v>0</v>
      </c>
    </row>
    <row r="1375" spans="1:4" x14ac:dyDescent="0.3">
      <c r="A1375" s="2">
        <v>40509.166666666664</v>
      </c>
      <c r="B1375" s="1">
        <v>0</v>
      </c>
      <c r="C1375" s="1">
        <v>0</v>
      </c>
      <c r="D1375" s="1">
        <v>0</v>
      </c>
    </row>
    <row r="1376" spans="1:4" x14ac:dyDescent="0.3">
      <c r="A1376" s="2">
        <v>40509.208333333336</v>
      </c>
      <c r="B1376" s="1">
        <v>1</v>
      </c>
      <c r="C1376" s="1">
        <v>0</v>
      </c>
      <c r="D1376" s="1">
        <v>0</v>
      </c>
    </row>
    <row r="1377" spans="1:4" x14ac:dyDescent="0.3">
      <c r="A1377" s="2">
        <v>40509.25</v>
      </c>
      <c r="B1377" s="1">
        <v>0.4</v>
      </c>
      <c r="C1377" s="1">
        <v>0</v>
      </c>
      <c r="D1377" s="1">
        <v>0</v>
      </c>
    </row>
    <row r="1378" spans="1:4" x14ac:dyDescent="0.3">
      <c r="A1378" s="2">
        <v>40509.291666666664</v>
      </c>
      <c r="B1378" s="1">
        <v>0.6</v>
      </c>
      <c r="C1378" s="1">
        <v>0</v>
      </c>
      <c r="D1378" s="1">
        <v>0</v>
      </c>
    </row>
    <row r="1379" spans="1:4" x14ac:dyDescent="0.3">
      <c r="A1379" s="2">
        <v>40509.333333333336</v>
      </c>
      <c r="B1379" s="1">
        <v>0.4</v>
      </c>
      <c r="C1379" s="1">
        <v>0</v>
      </c>
      <c r="D1379" s="1">
        <v>0</v>
      </c>
    </row>
    <row r="1380" spans="1:4" x14ac:dyDescent="0.3">
      <c r="A1380" s="2">
        <v>40509.375</v>
      </c>
      <c r="B1380" s="1">
        <v>1.5999999999999999</v>
      </c>
      <c r="C1380" s="1">
        <v>0</v>
      </c>
      <c r="D1380" s="1">
        <v>0</v>
      </c>
    </row>
    <row r="1381" spans="1:4" x14ac:dyDescent="0.3">
      <c r="A1381" s="2">
        <v>40509.416666666664</v>
      </c>
      <c r="B1381" s="1">
        <v>0</v>
      </c>
      <c r="C1381" s="1">
        <v>0</v>
      </c>
      <c r="D1381" s="1">
        <v>0</v>
      </c>
    </row>
    <row r="1382" spans="1:4" x14ac:dyDescent="0.3">
      <c r="A1382" s="2">
        <v>40509.458333333336</v>
      </c>
      <c r="B1382" s="1">
        <v>0</v>
      </c>
      <c r="C1382" s="1">
        <v>0</v>
      </c>
      <c r="D1382" s="1">
        <v>0</v>
      </c>
    </row>
    <row r="1383" spans="1:4" x14ac:dyDescent="0.3">
      <c r="A1383" s="2">
        <v>40509.5</v>
      </c>
      <c r="B1383" s="1">
        <v>0</v>
      </c>
      <c r="C1383" s="1">
        <v>0</v>
      </c>
      <c r="D1383" s="1">
        <v>0</v>
      </c>
    </row>
    <row r="1384" spans="1:4" x14ac:dyDescent="0.3">
      <c r="A1384" s="2">
        <v>40509.541666666664</v>
      </c>
      <c r="B1384" s="1">
        <v>0</v>
      </c>
      <c r="C1384" s="1">
        <v>0</v>
      </c>
      <c r="D1384" s="1">
        <v>0</v>
      </c>
    </row>
    <row r="1385" spans="1:4" x14ac:dyDescent="0.3">
      <c r="A1385" s="2">
        <v>40509.583333333336</v>
      </c>
      <c r="B1385" s="1">
        <v>0</v>
      </c>
      <c r="C1385" s="1">
        <v>0</v>
      </c>
      <c r="D1385" s="1">
        <v>0</v>
      </c>
    </row>
    <row r="1386" spans="1:4" x14ac:dyDescent="0.3">
      <c r="A1386" s="2">
        <v>40509.625</v>
      </c>
      <c r="B1386" s="1">
        <v>0</v>
      </c>
      <c r="C1386" s="1">
        <v>0</v>
      </c>
      <c r="D1386" s="1">
        <v>0</v>
      </c>
    </row>
    <row r="1387" spans="1:4" x14ac:dyDescent="0.3">
      <c r="A1387" s="2">
        <v>40509.666666666664</v>
      </c>
      <c r="B1387" s="1">
        <v>0</v>
      </c>
      <c r="C1387" s="1">
        <v>0</v>
      </c>
      <c r="D1387" s="1">
        <v>0</v>
      </c>
    </row>
    <row r="1388" spans="1:4" x14ac:dyDescent="0.3">
      <c r="A1388" s="2">
        <v>40509.708333333336</v>
      </c>
      <c r="B1388" s="1">
        <v>0.4</v>
      </c>
      <c r="C1388" s="1">
        <v>0</v>
      </c>
      <c r="D1388" s="1">
        <v>0</v>
      </c>
    </row>
    <row r="1389" spans="1:4" x14ac:dyDescent="0.3">
      <c r="A1389" s="2">
        <v>40509.75</v>
      </c>
      <c r="B1389" s="1">
        <v>0.6</v>
      </c>
      <c r="C1389" s="1">
        <v>0</v>
      </c>
      <c r="D1389" s="1">
        <v>0</v>
      </c>
    </row>
    <row r="1390" spans="1:4" x14ac:dyDescent="0.3">
      <c r="A1390" s="2">
        <v>40509.791666666664</v>
      </c>
      <c r="B1390" s="1">
        <v>0.2</v>
      </c>
      <c r="C1390" s="1">
        <v>0</v>
      </c>
      <c r="D1390" s="1">
        <v>0</v>
      </c>
    </row>
    <row r="1391" spans="1:4" x14ac:dyDescent="0.3">
      <c r="A1391" s="2">
        <v>40509.833333333336</v>
      </c>
      <c r="B1391" s="1">
        <v>0</v>
      </c>
      <c r="C1391" s="1">
        <v>0.2</v>
      </c>
      <c r="D1391" s="1">
        <v>0</v>
      </c>
    </row>
    <row r="1392" spans="1:4" x14ac:dyDescent="0.3">
      <c r="A1392" s="2">
        <v>40509.875</v>
      </c>
      <c r="B1392" s="1">
        <v>0</v>
      </c>
      <c r="C1392" s="1">
        <v>0</v>
      </c>
      <c r="D1392" s="1">
        <v>0</v>
      </c>
    </row>
    <row r="1393" spans="1:4" x14ac:dyDescent="0.3">
      <c r="A1393" s="2">
        <v>40509.916666666664</v>
      </c>
      <c r="B1393" s="1">
        <v>0.4</v>
      </c>
      <c r="C1393" s="1">
        <v>0</v>
      </c>
      <c r="D1393" s="1">
        <v>0</v>
      </c>
    </row>
    <row r="1394" spans="1:4" x14ac:dyDescent="0.3">
      <c r="A1394" s="2">
        <v>40509.958333333336</v>
      </c>
      <c r="B1394" s="1">
        <v>0</v>
      </c>
      <c r="C1394" s="1">
        <v>0.8</v>
      </c>
      <c r="D1394" s="1">
        <v>0</v>
      </c>
    </row>
    <row r="1395" spans="1:4" x14ac:dyDescent="0.3">
      <c r="A1395" s="2">
        <v>40510</v>
      </c>
      <c r="B1395" s="1">
        <v>0</v>
      </c>
      <c r="C1395" s="1">
        <v>0</v>
      </c>
      <c r="D1395" s="1">
        <v>0</v>
      </c>
    </row>
    <row r="1396" spans="1:4" x14ac:dyDescent="0.3">
      <c r="A1396" s="2">
        <v>40510.041666666664</v>
      </c>
      <c r="B1396" s="1">
        <v>0.2</v>
      </c>
      <c r="C1396" s="1">
        <v>0</v>
      </c>
      <c r="D1396" s="1">
        <v>0</v>
      </c>
    </row>
    <row r="1397" spans="1:4" x14ac:dyDescent="0.3">
      <c r="A1397" s="2">
        <v>40510.083333333336</v>
      </c>
      <c r="B1397" s="1">
        <v>0.60000000000000009</v>
      </c>
      <c r="C1397" s="1">
        <v>0</v>
      </c>
      <c r="D1397" s="1">
        <v>0</v>
      </c>
    </row>
    <row r="1398" spans="1:4" x14ac:dyDescent="0.3">
      <c r="A1398" s="2">
        <v>40510.125</v>
      </c>
      <c r="B1398" s="1">
        <v>0</v>
      </c>
      <c r="C1398" s="1">
        <v>0</v>
      </c>
      <c r="D1398" s="1">
        <v>0</v>
      </c>
    </row>
    <row r="1399" spans="1:4" x14ac:dyDescent="0.3">
      <c r="A1399" s="2">
        <v>40510.166666666664</v>
      </c>
      <c r="B1399" s="1">
        <v>0.4</v>
      </c>
      <c r="C1399" s="1">
        <v>0</v>
      </c>
      <c r="D1399" s="1">
        <v>0</v>
      </c>
    </row>
    <row r="1400" spans="1:4" x14ac:dyDescent="0.3">
      <c r="A1400" s="2">
        <v>40510.208333333336</v>
      </c>
      <c r="B1400" s="1">
        <v>0.2</v>
      </c>
      <c r="C1400" s="1">
        <v>0</v>
      </c>
      <c r="D1400" s="1">
        <v>0</v>
      </c>
    </row>
    <row r="1401" spans="1:4" x14ac:dyDescent="0.3">
      <c r="A1401" s="2">
        <v>40510.25</v>
      </c>
      <c r="B1401" s="1">
        <v>0</v>
      </c>
      <c r="C1401" s="1">
        <v>0.4</v>
      </c>
      <c r="D1401" s="1">
        <v>0</v>
      </c>
    </row>
    <row r="1402" spans="1:4" x14ac:dyDescent="0.3">
      <c r="A1402" s="2">
        <v>40510.291666666664</v>
      </c>
      <c r="B1402" s="1">
        <v>0.2</v>
      </c>
      <c r="C1402" s="1">
        <v>0</v>
      </c>
      <c r="D1402" s="1">
        <v>0</v>
      </c>
    </row>
    <row r="1403" spans="1:4" x14ac:dyDescent="0.3">
      <c r="A1403" s="2">
        <v>40510.333333333336</v>
      </c>
      <c r="B1403" s="1">
        <v>0.2</v>
      </c>
      <c r="C1403" s="1">
        <v>0</v>
      </c>
      <c r="D1403" s="1">
        <v>0</v>
      </c>
    </row>
    <row r="1404" spans="1:4" x14ac:dyDescent="0.3">
      <c r="A1404" s="2">
        <v>40510.375</v>
      </c>
      <c r="B1404" s="1">
        <v>0.2</v>
      </c>
      <c r="C1404" s="1">
        <v>0</v>
      </c>
      <c r="D1404" s="1">
        <v>0</v>
      </c>
    </row>
    <row r="1405" spans="1:4" x14ac:dyDescent="0.3">
      <c r="A1405" s="2">
        <v>40510.416666666664</v>
      </c>
      <c r="B1405" s="1">
        <v>0</v>
      </c>
      <c r="C1405" s="1">
        <v>0</v>
      </c>
      <c r="D1405" s="1">
        <v>0</v>
      </c>
    </row>
    <row r="1406" spans="1:4" x14ac:dyDescent="0.3">
      <c r="A1406" s="2">
        <v>40510.458333333336</v>
      </c>
      <c r="B1406" s="1">
        <v>0</v>
      </c>
      <c r="C1406" s="1">
        <v>0</v>
      </c>
      <c r="D1406" s="1">
        <v>0</v>
      </c>
    </row>
    <row r="1407" spans="1:4" x14ac:dyDescent="0.3">
      <c r="A1407" s="2">
        <v>40510.5</v>
      </c>
      <c r="B1407" s="1">
        <v>0</v>
      </c>
      <c r="C1407" s="1">
        <v>0</v>
      </c>
      <c r="D1407" s="1">
        <v>0</v>
      </c>
    </row>
    <row r="1408" spans="1:4" x14ac:dyDescent="0.3">
      <c r="A1408" s="2">
        <v>40510.541666666664</v>
      </c>
      <c r="B1408" s="1">
        <v>0</v>
      </c>
      <c r="C1408" s="1">
        <v>0</v>
      </c>
      <c r="D1408" s="1">
        <v>0</v>
      </c>
    </row>
    <row r="1409" spans="1:4" x14ac:dyDescent="0.3">
      <c r="A1409" s="2">
        <v>40510.583333333336</v>
      </c>
      <c r="B1409" s="1">
        <v>0.2</v>
      </c>
      <c r="C1409" s="1">
        <v>0</v>
      </c>
      <c r="D1409" s="1">
        <v>0</v>
      </c>
    </row>
    <row r="1410" spans="1:4" x14ac:dyDescent="0.3">
      <c r="A1410" s="2">
        <v>40510.625</v>
      </c>
      <c r="B1410" s="1">
        <v>1.2000000000000002</v>
      </c>
      <c r="C1410" s="1">
        <v>0</v>
      </c>
      <c r="D1410" s="1">
        <v>0</v>
      </c>
    </row>
    <row r="1411" spans="1:4" x14ac:dyDescent="0.3">
      <c r="A1411" s="2">
        <v>40510.666666666664</v>
      </c>
      <c r="B1411" s="1">
        <v>2.4</v>
      </c>
      <c r="C1411" s="1">
        <v>0</v>
      </c>
      <c r="D1411" s="1">
        <v>0</v>
      </c>
    </row>
    <row r="1412" spans="1:4" x14ac:dyDescent="0.3">
      <c r="A1412" s="2">
        <v>40510.708333333336</v>
      </c>
      <c r="B1412" s="1">
        <v>1</v>
      </c>
      <c r="C1412" s="1">
        <v>0</v>
      </c>
      <c r="D1412" s="1">
        <v>0</v>
      </c>
    </row>
    <row r="1413" spans="1:4" x14ac:dyDescent="0.3">
      <c r="A1413" s="2">
        <v>40510.75</v>
      </c>
      <c r="B1413" s="1">
        <v>0.2</v>
      </c>
      <c r="C1413" s="1">
        <v>0</v>
      </c>
      <c r="D1413" s="1">
        <v>0</v>
      </c>
    </row>
    <row r="1414" spans="1:4" x14ac:dyDescent="0.3">
      <c r="A1414" s="2">
        <v>40510.791666666664</v>
      </c>
      <c r="B1414" s="1">
        <v>0</v>
      </c>
      <c r="C1414" s="1">
        <v>0</v>
      </c>
      <c r="D1414" s="1">
        <v>0</v>
      </c>
    </row>
    <row r="1415" spans="1:4" x14ac:dyDescent="0.3">
      <c r="A1415" s="2">
        <v>40510.833333333336</v>
      </c>
      <c r="B1415" s="1">
        <v>0</v>
      </c>
      <c r="C1415" s="1">
        <v>0</v>
      </c>
      <c r="D1415" s="1">
        <v>0</v>
      </c>
    </row>
    <row r="1416" spans="1:4" x14ac:dyDescent="0.3">
      <c r="A1416" s="2">
        <v>40510.875</v>
      </c>
      <c r="B1416" s="1">
        <v>0</v>
      </c>
      <c r="C1416" s="1">
        <v>0</v>
      </c>
      <c r="D1416" s="1">
        <v>0</v>
      </c>
    </row>
    <row r="1417" spans="1:4" x14ac:dyDescent="0.3">
      <c r="A1417" s="2">
        <v>40510.916666666664</v>
      </c>
      <c r="B1417" s="1">
        <v>0</v>
      </c>
      <c r="C1417" s="1">
        <v>0</v>
      </c>
      <c r="D1417" s="1">
        <v>0</v>
      </c>
    </row>
    <row r="1418" spans="1:4" x14ac:dyDescent="0.3">
      <c r="A1418" s="2">
        <v>40510.958333333336</v>
      </c>
      <c r="B1418" s="1">
        <v>0</v>
      </c>
      <c r="C1418" s="1">
        <v>0</v>
      </c>
      <c r="D1418" s="1">
        <v>0</v>
      </c>
    </row>
    <row r="1419" spans="1:4" x14ac:dyDescent="0.3">
      <c r="A1419" s="2">
        <v>40511</v>
      </c>
      <c r="B1419" s="1">
        <v>0</v>
      </c>
      <c r="C1419" s="1">
        <v>0</v>
      </c>
      <c r="D1419" s="1">
        <v>0</v>
      </c>
    </row>
    <row r="1420" spans="1:4" x14ac:dyDescent="0.3">
      <c r="A1420" s="2">
        <v>40511.041666666664</v>
      </c>
      <c r="B1420" s="1">
        <v>0</v>
      </c>
      <c r="C1420" s="1">
        <v>0</v>
      </c>
      <c r="D1420" s="1">
        <v>0</v>
      </c>
    </row>
    <row r="1421" spans="1:4" x14ac:dyDescent="0.3">
      <c r="A1421" s="2">
        <v>40511.083333333336</v>
      </c>
      <c r="B1421" s="1">
        <v>0</v>
      </c>
      <c r="C1421" s="1">
        <v>0</v>
      </c>
      <c r="D1421" s="1">
        <v>0</v>
      </c>
    </row>
    <row r="1422" spans="1:4" x14ac:dyDescent="0.3">
      <c r="A1422" s="2">
        <v>40511.125</v>
      </c>
      <c r="B1422" s="1">
        <v>0</v>
      </c>
      <c r="C1422" s="1">
        <v>0</v>
      </c>
      <c r="D1422" s="1">
        <v>0</v>
      </c>
    </row>
    <row r="1423" spans="1:4" x14ac:dyDescent="0.3">
      <c r="A1423" s="2">
        <v>40511.166666666664</v>
      </c>
      <c r="B1423" s="1">
        <v>0.2</v>
      </c>
      <c r="C1423" s="1">
        <v>0</v>
      </c>
      <c r="D1423" s="1">
        <v>0</v>
      </c>
    </row>
    <row r="1424" spans="1:4" x14ac:dyDescent="0.3">
      <c r="A1424" s="2">
        <v>40511.208333333336</v>
      </c>
      <c r="B1424" s="1">
        <v>0</v>
      </c>
      <c r="C1424" s="1">
        <v>0.4</v>
      </c>
      <c r="D1424" s="1">
        <v>0</v>
      </c>
    </row>
    <row r="1425" spans="1:4" x14ac:dyDescent="0.3">
      <c r="A1425" s="2">
        <v>40511.25</v>
      </c>
      <c r="B1425" s="1">
        <v>0.2</v>
      </c>
      <c r="C1425" s="1">
        <v>0.2</v>
      </c>
      <c r="D1425" s="1">
        <v>0</v>
      </c>
    </row>
    <row r="1426" spans="1:4" x14ac:dyDescent="0.3">
      <c r="A1426" s="2">
        <v>40511.291666666664</v>
      </c>
      <c r="B1426" s="1">
        <v>0</v>
      </c>
      <c r="C1426" s="1">
        <v>0</v>
      </c>
      <c r="D1426" s="1">
        <v>0</v>
      </c>
    </row>
    <row r="1427" spans="1:4" x14ac:dyDescent="0.3">
      <c r="A1427" s="2">
        <v>40511.333333333336</v>
      </c>
      <c r="B1427" s="1">
        <v>0</v>
      </c>
      <c r="C1427" s="1">
        <v>0</v>
      </c>
      <c r="D1427" s="1">
        <v>0</v>
      </c>
    </row>
    <row r="1428" spans="1:4" x14ac:dyDescent="0.3">
      <c r="A1428" s="2">
        <v>40511.375</v>
      </c>
      <c r="B1428" s="1">
        <v>0</v>
      </c>
      <c r="C1428" s="1">
        <v>0</v>
      </c>
      <c r="D1428" s="1">
        <v>0</v>
      </c>
    </row>
    <row r="1429" spans="1:4" x14ac:dyDescent="0.3">
      <c r="A1429" s="2">
        <v>40511.416666666664</v>
      </c>
      <c r="B1429" s="1">
        <v>0</v>
      </c>
      <c r="C1429" s="1">
        <v>0</v>
      </c>
      <c r="D1429" s="1">
        <v>0</v>
      </c>
    </row>
    <row r="1430" spans="1:4" x14ac:dyDescent="0.3">
      <c r="A1430" s="2">
        <v>40511.458333333336</v>
      </c>
      <c r="B1430" s="1">
        <v>0</v>
      </c>
      <c r="C1430" s="1">
        <v>0</v>
      </c>
      <c r="D1430" s="1">
        <v>0</v>
      </c>
    </row>
    <row r="1431" spans="1:4" x14ac:dyDescent="0.3">
      <c r="A1431" s="2">
        <v>40511.5</v>
      </c>
      <c r="B1431" s="1">
        <v>0</v>
      </c>
      <c r="C1431" s="1">
        <v>0</v>
      </c>
      <c r="D1431" s="1">
        <v>0</v>
      </c>
    </row>
    <row r="1432" spans="1:4" x14ac:dyDescent="0.3">
      <c r="A1432" s="2">
        <v>40511.541666666664</v>
      </c>
      <c r="B1432" s="1">
        <v>0</v>
      </c>
      <c r="C1432" s="1">
        <v>0</v>
      </c>
      <c r="D1432" s="1">
        <v>0</v>
      </c>
    </row>
    <row r="1433" spans="1:4" x14ac:dyDescent="0.3">
      <c r="A1433" s="2">
        <v>40511.583333333336</v>
      </c>
      <c r="B1433" s="1">
        <v>0</v>
      </c>
      <c r="C1433" s="1">
        <v>0</v>
      </c>
      <c r="D1433" s="1">
        <v>0</v>
      </c>
    </row>
    <row r="1434" spans="1:4" x14ac:dyDescent="0.3">
      <c r="A1434" s="2">
        <v>40511.625</v>
      </c>
      <c r="B1434" s="1">
        <v>0</v>
      </c>
      <c r="C1434" s="1">
        <v>0</v>
      </c>
      <c r="D1434" s="1">
        <v>0</v>
      </c>
    </row>
    <row r="1435" spans="1:4" x14ac:dyDescent="0.3">
      <c r="A1435" s="2">
        <v>40511.666666666664</v>
      </c>
      <c r="B1435" s="1">
        <v>0</v>
      </c>
      <c r="C1435" s="1">
        <v>0</v>
      </c>
      <c r="D1435" s="1">
        <v>0</v>
      </c>
    </row>
    <row r="1436" spans="1:4" x14ac:dyDescent="0.3">
      <c r="A1436" s="2">
        <v>40511.708333333336</v>
      </c>
      <c r="B1436" s="1">
        <v>0</v>
      </c>
      <c r="C1436" s="1">
        <v>0</v>
      </c>
      <c r="D1436" s="1">
        <v>0</v>
      </c>
    </row>
    <row r="1437" spans="1:4" x14ac:dyDescent="0.3">
      <c r="A1437" s="2">
        <v>40511.75</v>
      </c>
      <c r="B1437" s="1">
        <v>0</v>
      </c>
      <c r="C1437" s="1">
        <v>0</v>
      </c>
      <c r="D1437" s="1">
        <v>0</v>
      </c>
    </row>
    <row r="1438" spans="1:4" x14ac:dyDescent="0.3">
      <c r="A1438" s="2">
        <v>40511.791666666664</v>
      </c>
      <c r="B1438" s="1">
        <v>0</v>
      </c>
      <c r="C1438" s="1">
        <v>0</v>
      </c>
      <c r="D1438" s="1">
        <v>0</v>
      </c>
    </row>
    <row r="1439" spans="1:4" x14ac:dyDescent="0.3">
      <c r="A1439" s="2">
        <v>40511.833333333336</v>
      </c>
      <c r="B1439" s="1">
        <v>0</v>
      </c>
      <c r="C1439" s="1">
        <v>0</v>
      </c>
      <c r="D1439" s="1">
        <v>0</v>
      </c>
    </row>
    <row r="1440" spans="1:4" x14ac:dyDescent="0.3">
      <c r="A1440" s="2">
        <v>40511.875</v>
      </c>
      <c r="B1440" s="1">
        <v>0</v>
      </c>
      <c r="C1440" s="1">
        <v>0</v>
      </c>
      <c r="D1440" s="1">
        <v>0</v>
      </c>
    </row>
    <row r="1441" spans="1:4" x14ac:dyDescent="0.3">
      <c r="A1441" s="2">
        <v>40511.916666666664</v>
      </c>
      <c r="B1441" s="1">
        <v>0</v>
      </c>
      <c r="C1441" s="1">
        <v>0</v>
      </c>
      <c r="D1441" s="1">
        <v>0</v>
      </c>
    </row>
    <row r="1442" spans="1:4" x14ac:dyDescent="0.3">
      <c r="A1442" s="2">
        <v>40511.958333333336</v>
      </c>
      <c r="B1442" s="1">
        <v>0</v>
      </c>
      <c r="C1442" s="1">
        <v>0</v>
      </c>
      <c r="D1442" s="1">
        <v>0.2</v>
      </c>
    </row>
    <row r="1443" spans="1:4" x14ac:dyDescent="0.3">
      <c r="A1443" s="2">
        <v>40512</v>
      </c>
      <c r="B1443" s="1">
        <v>0</v>
      </c>
      <c r="C1443" s="1">
        <v>0</v>
      </c>
      <c r="D1443" s="1">
        <v>0</v>
      </c>
    </row>
    <row r="1444" spans="1:4" x14ac:dyDescent="0.3">
      <c r="A1444" s="2">
        <v>40512.041666666664</v>
      </c>
      <c r="B1444" s="1">
        <v>0</v>
      </c>
      <c r="C1444" s="1">
        <v>0</v>
      </c>
      <c r="D1444" s="1">
        <v>0.2</v>
      </c>
    </row>
    <row r="1445" spans="1:4" x14ac:dyDescent="0.3">
      <c r="A1445" s="2">
        <v>40512.083333333336</v>
      </c>
      <c r="B1445" s="1">
        <v>0</v>
      </c>
      <c r="C1445" s="1">
        <v>0</v>
      </c>
      <c r="D1445" s="1">
        <v>0.2</v>
      </c>
    </row>
    <row r="1446" spans="1:4" x14ac:dyDescent="0.3">
      <c r="A1446" s="2">
        <v>40512.125</v>
      </c>
      <c r="B1446" s="1">
        <v>0</v>
      </c>
      <c r="C1446" s="1">
        <v>0</v>
      </c>
      <c r="D1446" s="1">
        <v>0</v>
      </c>
    </row>
    <row r="1447" spans="1:4" x14ac:dyDescent="0.3">
      <c r="A1447" s="2">
        <v>40512.166666666664</v>
      </c>
      <c r="B1447" s="1">
        <v>0</v>
      </c>
      <c r="C1447" s="1">
        <v>0</v>
      </c>
      <c r="D1447" s="1">
        <v>0.2</v>
      </c>
    </row>
    <row r="1448" spans="1:4" x14ac:dyDescent="0.3">
      <c r="A1448" s="2">
        <v>40512.208333333336</v>
      </c>
      <c r="B1448" s="1">
        <v>0</v>
      </c>
      <c r="C1448" s="1">
        <v>0</v>
      </c>
      <c r="D1448" s="1">
        <v>0</v>
      </c>
    </row>
    <row r="1449" spans="1:4" x14ac:dyDescent="0.3">
      <c r="A1449" s="2">
        <v>40512.25</v>
      </c>
      <c r="B1449" s="1">
        <v>0</v>
      </c>
      <c r="C1449" s="1">
        <v>0</v>
      </c>
      <c r="D1449" s="1">
        <v>0</v>
      </c>
    </row>
    <row r="1450" spans="1:4" x14ac:dyDescent="0.3">
      <c r="A1450" s="2">
        <v>40512.291666666664</v>
      </c>
      <c r="B1450" s="1">
        <v>0</v>
      </c>
      <c r="C1450" s="1">
        <v>0</v>
      </c>
      <c r="D1450" s="1">
        <v>0</v>
      </c>
    </row>
    <row r="1451" spans="1:4" x14ac:dyDescent="0.3">
      <c r="A1451" s="2">
        <v>40512.333333333336</v>
      </c>
      <c r="B1451" s="1">
        <v>0</v>
      </c>
      <c r="C1451" s="1">
        <v>0</v>
      </c>
      <c r="D1451" s="1">
        <v>0</v>
      </c>
    </row>
    <row r="1452" spans="1:4" x14ac:dyDescent="0.3">
      <c r="A1452" s="2">
        <v>40512.375</v>
      </c>
      <c r="B1452" s="1">
        <v>0</v>
      </c>
      <c r="C1452" s="1">
        <v>0</v>
      </c>
      <c r="D1452" s="1">
        <v>0</v>
      </c>
    </row>
    <row r="1453" spans="1:4" x14ac:dyDescent="0.3">
      <c r="A1453" s="2">
        <v>40512.416666666664</v>
      </c>
      <c r="B1453" s="1">
        <v>0</v>
      </c>
      <c r="C1453" s="1">
        <v>0</v>
      </c>
      <c r="D1453" s="1">
        <v>0</v>
      </c>
    </row>
    <row r="1454" spans="1:4" x14ac:dyDescent="0.3">
      <c r="A1454" s="2">
        <v>40512.458333333336</v>
      </c>
      <c r="B1454" s="1">
        <v>0</v>
      </c>
      <c r="C1454" s="1">
        <v>0</v>
      </c>
      <c r="D1454" s="1">
        <v>0</v>
      </c>
    </row>
    <row r="1455" spans="1:4" x14ac:dyDescent="0.3">
      <c r="A1455" s="2">
        <v>40512.5</v>
      </c>
      <c r="B1455" s="1">
        <v>0</v>
      </c>
      <c r="C1455" s="1">
        <v>0</v>
      </c>
      <c r="D1455" s="1">
        <v>0</v>
      </c>
    </row>
    <row r="1456" spans="1:4" x14ac:dyDescent="0.3">
      <c r="A1456" s="2">
        <v>40512.541666666664</v>
      </c>
      <c r="B1456" s="1">
        <v>0</v>
      </c>
      <c r="C1456" s="1">
        <v>0</v>
      </c>
      <c r="D1456" s="1">
        <v>0</v>
      </c>
    </row>
    <row r="1457" spans="1:4" x14ac:dyDescent="0.3">
      <c r="A1457" s="2">
        <v>40512.583333333336</v>
      </c>
      <c r="B1457" s="1">
        <v>0</v>
      </c>
      <c r="C1457" s="1">
        <v>0</v>
      </c>
      <c r="D1457" s="1">
        <v>0.4</v>
      </c>
    </row>
    <row r="1458" spans="1:4" x14ac:dyDescent="0.3">
      <c r="A1458" s="2">
        <v>40512.625</v>
      </c>
      <c r="B1458" s="1">
        <v>0</v>
      </c>
      <c r="C1458" s="1">
        <v>0</v>
      </c>
      <c r="D1458" s="1">
        <v>0</v>
      </c>
    </row>
    <row r="1459" spans="1:4" x14ac:dyDescent="0.3">
      <c r="A1459" s="2">
        <v>40512.666666666664</v>
      </c>
      <c r="B1459" s="1">
        <v>0</v>
      </c>
      <c r="C1459" s="1">
        <v>0.2</v>
      </c>
      <c r="D1459" s="1">
        <v>0</v>
      </c>
    </row>
    <row r="1460" spans="1:4" x14ac:dyDescent="0.3">
      <c r="A1460" s="2">
        <v>40512.708333333336</v>
      </c>
      <c r="B1460" s="1">
        <v>0</v>
      </c>
      <c r="C1460" s="1">
        <v>0</v>
      </c>
      <c r="D1460" s="1">
        <v>0</v>
      </c>
    </row>
    <row r="1461" spans="1:4" x14ac:dyDescent="0.3">
      <c r="A1461" s="2">
        <v>40512.75</v>
      </c>
      <c r="B1461" s="1">
        <v>0</v>
      </c>
      <c r="C1461" s="1">
        <v>0</v>
      </c>
      <c r="D1461" s="1">
        <v>0</v>
      </c>
    </row>
    <row r="1462" spans="1:4" x14ac:dyDescent="0.3">
      <c r="A1462" s="2">
        <v>40512.791666666664</v>
      </c>
      <c r="B1462" s="1">
        <v>0</v>
      </c>
      <c r="C1462" s="1">
        <v>0</v>
      </c>
      <c r="D1462" s="1">
        <v>0</v>
      </c>
    </row>
    <row r="1463" spans="1:4" x14ac:dyDescent="0.3">
      <c r="A1463" s="2">
        <v>40512.833333333336</v>
      </c>
      <c r="B1463" s="1">
        <v>0</v>
      </c>
      <c r="C1463" s="1">
        <v>0</v>
      </c>
      <c r="D1463" s="1">
        <v>0</v>
      </c>
    </row>
    <row r="1464" spans="1:4" x14ac:dyDescent="0.3">
      <c r="A1464" s="2">
        <v>40512.875</v>
      </c>
      <c r="B1464" s="1">
        <v>4.4000000000000004</v>
      </c>
      <c r="C1464" s="1">
        <v>1.5999999999999999</v>
      </c>
      <c r="D1464" s="1">
        <v>0</v>
      </c>
    </row>
    <row r="1465" spans="1:4" x14ac:dyDescent="0.3">
      <c r="A1465" s="2">
        <v>40512.916666666664</v>
      </c>
      <c r="B1465" s="1">
        <v>6.2</v>
      </c>
      <c r="C1465" s="1">
        <v>0.2</v>
      </c>
      <c r="D1465" s="1">
        <v>0</v>
      </c>
    </row>
    <row r="1466" spans="1:4" x14ac:dyDescent="0.3">
      <c r="A1466" s="2">
        <v>40512.958333333336</v>
      </c>
      <c r="B1466" s="1">
        <v>3.8</v>
      </c>
      <c r="C1466" s="1">
        <v>0.4</v>
      </c>
      <c r="D1466" s="1">
        <v>0</v>
      </c>
    </row>
    <row r="1467" spans="1:4" x14ac:dyDescent="0.3">
      <c r="A1467" s="2">
        <v>40513</v>
      </c>
      <c r="B1467" s="1">
        <v>4.4000000000000004</v>
      </c>
      <c r="C1467" s="1">
        <v>0.8</v>
      </c>
      <c r="D1467" s="1">
        <v>0</v>
      </c>
    </row>
    <row r="1468" spans="1:4" x14ac:dyDescent="0.3">
      <c r="A1468" s="2">
        <v>40513.041666666664</v>
      </c>
      <c r="B1468" s="1">
        <v>8</v>
      </c>
      <c r="C1468" s="1">
        <v>2.4</v>
      </c>
      <c r="D1468" s="1">
        <v>0</v>
      </c>
    </row>
    <row r="1469" spans="1:4" x14ac:dyDescent="0.3">
      <c r="A1469" s="2">
        <v>40513.083333333336</v>
      </c>
      <c r="B1469" s="1">
        <v>3</v>
      </c>
      <c r="C1469" s="1">
        <v>0.60000000000000009</v>
      </c>
      <c r="D1469" s="1">
        <v>0</v>
      </c>
    </row>
    <row r="1470" spans="1:4" x14ac:dyDescent="0.3">
      <c r="A1470" s="2">
        <v>40513.125</v>
      </c>
      <c r="B1470" s="1">
        <v>4.2</v>
      </c>
      <c r="C1470" s="1">
        <v>0.2</v>
      </c>
      <c r="D1470" s="1">
        <v>0</v>
      </c>
    </row>
    <row r="1471" spans="1:4" x14ac:dyDescent="0.3">
      <c r="A1471" s="2">
        <v>40513.166666666664</v>
      </c>
      <c r="B1471" s="1">
        <v>0.4</v>
      </c>
      <c r="C1471" s="1">
        <v>0</v>
      </c>
      <c r="D1471" s="1">
        <v>0</v>
      </c>
    </row>
    <row r="1472" spans="1:4" x14ac:dyDescent="0.3">
      <c r="A1472" s="2">
        <v>40513.208333333336</v>
      </c>
      <c r="B1472" s="1">
        <v>3</v>
      </c>
      <c r="C1472" s="1">
        <v>0</v>
      </c>
      <c r="D1472" s="1">
        <v>0</v>
      </c>
    </row>
    <row r="1473" spans="1:4" x14ac:dyDescent="0.3">
      <c r="A1473" s="2">
        <v>40513.25</v>
      </c>
      <c r="B1473" s="1">
        <v>0.4</v>
      </c>
      <c r="C1473" s="1">
        <v>0.4</v>
      </c>
      <c r="D1473" s="1">
        <v>0</v>
      </c>
    </row>
    <row r="1474" spans="1:4" x14ac:dyDescent="0.3">
      <c r="A1474" s="2">
        <v>40513.291666666664</v>
      </c>
      <c r="B1474" s="1">
        <v>0.4</v>
      </c>
      <c r="C1474" s="1">
        <v>0.2</v>
      </c>
      <c r="D1474" s="1">
        <v>0.4</v>
      </c>
    </row>
    <row r="1475" spans="1:4" x14ac:dyDescent="0.3">
      <c r="A1475" s="2">
        <v>40513.333333333336</v>
      </c>
      <c r="B1475" s="1">
        <v>0.60000000000000009</v>
      </c>
      <c r="C1475" s="1">
        <v>1.8</v>
      </c>
      <c r="D1475" s="1">
        <v>0.8</v>
      </c>
    </row>
    <row r="1476" spans="1:4" x14ac:dyDescent="0.3">
      <c r="A1476" s="2">
        <v>40513.375</v>
      </c>
      <c r="B1476" s="1">
        <v>0.4</v>
      </c>
      <c r="C1476" s="1">
        <v>0.8</v>
      </c>
      <c r="D1476" s="1">
        <v>0.8</v>
      </c>
    </row>
    <row r="1477" spans="1:4" x14ac:dyDescent="0.3">
      <c r="A1477" s="2">
        <v>40513.416666666664</v>
      </c>
      <c r="B1477" s="1">
        <v>0</v>
      </c>
      <c r="C1477" s="1">
        <v>0</v>
      </c>
      <c r="D1477" s="1">
        <v>0.8</v>
      </c>
    </row>
    <row r="1478" spans="1:4" x14ac:dyDescent="0.3">
      <c r="A1478" s="2">
        <v>40513.458333333336</v>
      </c>
      <c r="B1478" s="1">
        <v>0</v>
      </c>
      <c r="C1478" s="1">
        <v>0</v>
      </c>
      <c r="D1478" s="1">
        <v>1.2</v>
      </c>
    </row>
    <row r="1479" spans="1:4" x14ac:dyDescent="0.3">
      <c r="A1479" s="2">
        <v>40513.5</v>
      </c>
      <c r="B1479" s="1">
        <v>0</v>
      </c>
      <c r="C1479" s="1">
        <v>0</v>
      </c>
      <c r="D1479" s="1">
        <v>0.2</v>
      </c>
    </row>
    <row r="1480" spans="1:4" x14ac:dyDescent="0.3">
      <c r="A1480" s="2">
        <v>40513.541666666664</v>
      </c>
      <c r="B1480" s="1">
        <v>0</v>
      </c>
      <c r="C1480" s="1">
        <v>0</v>
      </c>
      <c r="D1480" s="1">
        <v>0.2</v>
      </c>
    </row>
    <row r="1481" spans="1:4" x14ac:dyDescent="0.3">
      <c r="A1481" s="2">
        <v>40513.583333333336</v>
      </c>
      <c r="B1481" s="1">
        <v>2</v>
      </c>
      <c r="C1481" s="1">
        <v>0</v>
      </c>
      <c r="D1481" s="1">
        <v>0.2</v>
      </c>
    </row>
    <row r="1482" spans="1:4" x14ac:dyDescent="0.3">
      <c r="A1482" s="2">
        <v>40513.625</v>
      </c>
      <c r="B1482" s="1">
        <v>3.2</v>
      </c>
      <c r="C1482" s="1">
        <v>0</v>
      </c>
      <c r="D1482" s="1">
        <v>0.2</v>
      </c>
    </row>
    <row r="1483" spans="1:4" x14ac:dyDescent="0.3">
      <c r="A1483" s="2">
        <v>40513.666666666664</v>
      </c>
      <c r="B1483" s="1">
        <v>0.2</v>
      </c>
      <c r="C1483" s="1">
        <v>0</v>
      </c>
      <c r="D1483" s="1">
        <v>1.8</v>
      </c>
    </row>
    <row r="1484" spans="1:4" x14ac:dyDescent="0.3">
      <c r="A1484" s="2">
        <v>40513.708333333336</v>
      </c>
      <c r="B1484" s="1">
        <v>0</v>
      </c>
      <c r="C1484" s="1">
        <v>0</v>
      </c>
      <c r="D1484" s="1">
        <v>3.6</v>
      </c>
    </row>
    <row r="1485" spans="1:4" x14ac:dyDescent="0.3">
      <c r="A1485" s="2">
        <v>40513.75</v>
      </c>
      <c r="B1485" s="1">
        <v>0</v>
      </c>
      <c r="C1485" s="1">
        <v>0</v>
      </c>
      <c r="D1485" s="1">
        <v>1.4</v>
      </c>
    </row>
    <row r="1486" spans="1:4" x14ac:dyDescent="0.3">
      <c r="A1486" s="2">
        <v>40513.791666666664</v>
      </c>
      <c r="B1486" s="1">
        <v>1.2000000000000002</v>
      </c>
      <c r="C1486" s="1">
        <v>0</v>
      </c>
      <c r="D1486" s="1">
        <v>0.2</v>
      </c>
    </row>
    <row r="1487" spans="1:4" x14ac:dyDescent="0.3">
      <c r="A1487" s="2">
        <v>40513.833333333336</v>
      </c>
      <c r="B1487" s="1">
        <v>0.2</v>
      </c>
      <c r="C1487" s="1">
        <v>0</v>
      </c>
      <c r="D1487" s="1">
        <v>0</v>
      </c>
    </row>
    <row r="1488" spans="1:4" x14ac:dyDescent="0.3">
      <c r="A1488" s="2">
        <v>40513.875</v>
      </c>
      <c r="B1488" s="1">
        <v>0</v>
      </c>
      <c r="C1488" s="1">
        <v>0</v>
      </c>
      <c r="D1488" s="1">
        <v>0.2</v>
      </c>
    </row>
    <row r="1489" spans="1:4" x14ac:dyDescent="0.3">
      <c r="A1489" s="2">
        <v>40513.916666666664</v>
      </c>
      <c r="B1489" s="1">
        <v>0</v>
      </c>
      <c r="C1489" s="1">
        <v>0</v>
      </c>
      <c r="D1489" s="1">
        <v>0</v>
      </c>
    </row>
    <row r="1490" spans="1:4" x14ac:dyDescent="0.3">
      <c r="A1490" s="2">
        <v>40513.958333333336</v>
      </c>
      <c r="B1490" s="1">
        <v>0</v>
      </c>
      <c r="C1490" s="1">
        <v>0</v>
      </c>
      <c r="D1490" s="1">
        <v>0</v>
      </c>
    </row>
    <row r="1491" spans="1:4" x14ac:dyDescent="0.3">
      <c r="A1491" s="2">
        <v>40514</v>
      </c>
      <c r="B1491" s="1">
        <v>0</v>
      </c>
      <c r="C1491" s="1">
        <v>0</v>
      </c>
      <c r="D1491" s="1">
        <v>0</v>
      </c>
    </row>
    <row r="1492" spans="1:4" x14ac:dyDescent="0.3">
      <c r="A1492" s="2">
        <v>40514.041666666664</v>
      </c>
      <c r="B1492" s="1">
        <v>0</v>
      </c>
      <c r="C1492" s="1">
        <v>0</v>
      </c>
      <c r="D1492" s="1">
        <v>0</v>
      </c>
    </row>
    <row r="1493" spans="1:4" x14ac:dyDescent="0.3">
      <c r="A1493" s="2">
        <v>40514.083333333336</v>
      </c>
      <c r="B1493" s="1">
        <v>0</v>
      </c>
      <c r="C1493" s="1">
        <v>0</v>
      </c>
      <c r="D1493" s="1">
        <v>0</v>
      </c>
    </row>
    <row r="1494" spans="1:4" x14ac:dyDescent="0.3">
      <c r="A1494" s="2">
        <v>40514.125</v>
      </c>
      <c r="B1494" s="1">
        <v>0.4</v>
      </c>
      <c r="C1494" s="1">
        <v>0.2</v>
      </c>
      <c r="D1494" s="1">
        <v>0</v>
      </c>
    </row>
    <row r="1495" spans="1:4" x14ac:dyDescent="0.3">
      <c r="A1495" s="2">
        <v>40514.166666666664</v>
      </c>
      <c r="B1495" s="1">
        <v>0</v>
      </c>
      <c r="C1495" s="1">
        <v>0</v>
      </c>
      <c r="D1495" s="1">
        <v>0</v>
      </c>
    </row>
    <row r="1496" spans="1:4" x14ac:dyDescent="0.3">
      <c r="A1496" s="2">
        <v>40514.208333333336</v>
      </c>
      <c r="B1496" s="1">
        <v>0</v>
      </c>
      <c r="C1496" s="1">
        <v>0</v>
      </c>
      <c r="D1496" s="1">
        <v>0</v>
      </c>
    </row>
    <row r="1497" spans="1:4" x14ac:dyDescent="0.3">
      <c r="A1497" s="2">
        <v>40514.25</v>
      </c>
      <c r="B1497" s="1">
        <v>0</v>
      </c>
      <c r="C1497" s="1">
        <v>0</v>
      </c>
      <c r="D1497" s="1">
        <v>0</v>
      </c>
    </row>
    <row r="1498" spans="1:4" x14ac:dyDescent="0.3">
      <c r="A1498" s="2">
        <v>40514.291666666664</v>
      </c>
      <c r="B1498" s="1">
        <v>0</v>
      </c>
      <c r="C1498" s="1">
        <v>0</v>
      </c>
      <c r="D1498" s="1">
        <v>0</v>
      </c>
    </row>
    <row r="1499" spans="1:4" x14ac:dyDescent="0.3">
      <c r="A1499" s="2">
        <v>40514.333333333336</v>
      </c>
      <c r="B1499" s="1">
        <v>0</v>
      </c>
      <c r="C1499" s="1">
        <v>0</v>
      </c>
      <c r="D1499" s="1">
        <v>0</v>
      </c>
    </row>
    <row r="1500" spans="1:4" x14ac:dyDescent="0.3">
      <c r="A1500" s="2">
        <v>40514.375</v>
      </c>
      <c r="B1500" s="1">
        <v>0</v>
      </c>
      <c r="C1500" s="1">
        <v>0</v>
      </c>
      <c r="D1500" s="1">
        <v>0</v>
      </c>
    </row>
    <row r="1501" spans="1:4" x14ac:dyDescent="0.3">
      <c r="A1501" s="2">
        <v>40514.416666666664</v>
      </c>
      <c r="B1501" s="1">
        <v>0</v>
      </c>
      <c r="C1501" s="1">
        <v>0</v>
      </c>
      <c r="D1501" s="1">
        <v>0</v>
      </c>
    </row>
    <row r="1502" spans="1:4" x14ac:dyDescent="0.3">
      <c r="A1502" s="2">
        <v>40514.458333333336</v>
      </c>
      <c r="B1502" s="1">
        <v>0.2</v>
      </c>
      <c r="C1502" s="1">
        <v>0.60000000000000009</v>
      </c>
      <c r="D1502" s="1">
        <v>0.4</v>
      </c>
    </row>
    <row r="1503" spans="1:4" x14ac:dyDescent="0.3">
      <c r="A1503" s="2">
        <v>40514.5</v>
      </c>
      <c r="B1503" s="1">
        <v>1</v>
      </c>
      <c r="C1503" s="1">
        <v>0.60000000000000009</v>
      </c>
      <c r="D1503" s="1">
        <v>0.8</v>
      </c>
    </row>
    <row r="1504" spans="1:4" x14ac:dyDescent="0.3">
      <c r="A1504" s="2">
        <v>40514.541666666664</v>
      </c>
      <c r="B1504" s="1">
        <v>0</v>
      </c>
      <c r="C1504" s="1">
        <v>0</v>
      </c>
      <c r="D1504" s="1">
        <v>0.4</v>
      </c>
    </row>
    <row r="1505" spans="1:4" x14ac:dyDescent="0.3">
      <c r="A1505" s="2">
        <v>40514.583333333336</v>
      </c>
      <c r="B1505" s="1">
        <v>0</v>
      </c>
      <c r="C1505" s="1">
        <v>0</v>
      </c>
      <c r="D1505" s="1">
        <v>0.2</v>
      </c>
    </row>
    <row r="1506" spans="1:4" x14ac:dyDescent="0.3">
      <c r="A1506" s="2">
        <v>40514.625</v>
      </c>
      <c r="B1506" s="1">
        <v>0</v>
      </c>
      <c r="C1506" s="1">
        <v>0</v>
      </c>
      <c r="D1506" s="1">
        <v>0</v>
      </c>
    </row>
    <row r="1507" spans="1:4" x14ac:dyDescent="0.3">
      <c r="A1507" s="2">
        <v>40514.666666666664</v>
      </c>
      <c r="B1507" s="1">
        <v>0</v>
      </c>
      <c r="C1507" s="1">
        <v>0</v>
      </c>
      <c r="D1507" s="1">
        <v>0</v>
      </c>
    </row>
    <row r="1508" spans="1:4" x14ac:dyDescent="0.3">
      <c r="A1508" s="2">
        <v>40514.708333333336</v>
      </c>
      <c r="B1508" s="1">
        <v>0</v>
      </c>
      <c r="C1508" s="1">
        <v>0</v>
      </c>
      <c r="D1508" s="1">
        <v>0</v>
      </c>
    </row>
    <row r="1509" spans="1:4" x14ac:dyDescent="0.3">
      <c r="A1509" s="2">
        <v>40514.75</v>
      </c>
      <c r="B1509" s="1">
        <v>0.60000000000000009</v>
      </c>
      <c r="C1509" s="1">
        <v>0</v>
      </c>
      <c r="D1509" s="1">
        <v>0</v>
      </c>
    </row>
    <row r="1510" spans="1:4" x14ac:dyDescent="0.3">
      <c r="A1510" s="2">
        <v>40514.791666666664</v>
      </c>
      <c r="B1510" s="1">
        <v>0</v>
      </c>
      <c r="C1510" s="1">
        <v>0</v>
      </c>
      <c r="D1510" s="1">
        <v>0.2</v>
      </c>
    </row>
    <row r="1511" spans="1:4" x14ac:dyDescent="0.3">
      <c r="A1511" s="2">
        <v>40514.833333333336</v>
      </c>
      <c r="B1511" s="1">
        <v>0</v>
      </c>
      <c r="C1511" s="1">
        <v>0</v>
      </c>
      <c r="D1511" s="1">
        <v>0</v>
      </c>
    </row>
    <row r="1512" spans="1:4" x14ac:dyDescent="0.3">
      <c r="A1512" s="2">
        <v>40514.875</v>
      </c>
      <c r="B1512" s="1">
        <v>0.2</v>
      </c>
      <c r="C1512" s="1">
        <v>0</v>
      </c>
      <c r="D1512" s="1">
        <v>0</v>
      </c>
    </row>
    <row r="1513" spans="1:4" x14ac:dyDescent="0.3">
      <c r="A1513" s="2">
        <v>40514.916666666664</v>
      </c>
      <c r="B1513" s="1">
        <v>0</v>
      </c>
      <c r="C1513" s="1">
        <v>0</v>
      </c>
      <c r="D1513" s="1">
        <v>0</v>
      </c>
    </row>
    <row r="1514" spans="1:4" x14ac:dyDescent="0.3">
      <c r="A1514" s="2">
        <v>40514.958333333336</v>
      </c>
      <c r="B1514" s="1">
        <v>0</v>
      </c>
      <c r="C1514" s="1">
        <v>0</v>
      </c>
      <c r="D1514" s="1">
        <v>0</v>
      </c>
    </row>
    <row r="1515" spans="1:4" x14ac:dyDescent="0.3">
      <c r="A1515" s="2">
        <v>40515</v>
      </c>
      <c r="B1515" s="1">
        <v>0.2</v>
      </c>
      <c r="C1515" s="1">
        <v>0</v>
      </c>
      <c r="D1515" s="1">
        <v>0</v>
      </c>
    </row>
    <row r="1516" spans="1:4" x14ac:dyDescent="0.3">
      <c r="A1516" s="2">
        <v>40515.041666666664</v>
      </c>
      <c r="B1516" s="1">
        <v>0.2</v>
      </c>
      <c r="C1516" s="1">
        <v>0</v>
      </c>
      <c r="D1516" s="1">
        <v>0</v>
      </c>
    </row>
    <row r="1517" spans="1:4" x14ac:dyDescent="0.3">
      <c r="A1517" s="2">
        <v>40515.083333333336</v>
      </c>
      <c r="B1517" s="1">
        <v>0</v>
      </c>
      <c r="C1517" s="1">
        <v>0</v>
      </c>
      <c r="D1517" s="1">
        <v>0</v>
      </c>
    </row>
    <row r="1518" spans="1:4" x14ac:dyDescent="0.3">
      <c r="A1518" s="2">
        <v>40515.125</v>
      </c>
      <c r="B1518" s="1">
        <v>0</v>
      </c>
      <c r="C1518" s="1">
        <v>0</v>
      </c>
      <c r="D1518" s="1">
        <v>0</v>
      </c>
    </row>
    <row r="1519" spans="1:4" x14ac:dyDescent="0.3">
      <c r="A1519" s="2">
        <v>40515.166666666664</v>
      </c>
      <c r="B1519" s="1">
        <v>0</v>
      </c>
      <c r="C1519" s="1">
        <v>0</v>
      </c>
      <c r="D1519" s="1">
        <v>0</v>
      </c>
    </row>
    <row r="1520" spans="1:4" x14ac:dyDescent="0.3">
      <c r="A1520" s="2">
        <v>40515.208333333336</v>
      </c>
      <c r="B1520" s="1">
        <v>0.2</v>
      </c>
      <c r="C1520" s="1">
        <v>0</v>
      </c>
      <c r="D1520" s="1">
        <v>0</v>
      </c>
    </row>
    <row r="1521" spans="1:4" x14ac:dyDescent="0.3">
      <c r="A1521" s="2">
        <v>40515.25</v>
      </c>
      <c r="B1521" s="1">
        <v>0</v>
      </c>
      <c r="C1521" s="1">
        <v>0</v>
      </c>
      <c r="D1521" s="1">
        <v>0</v>
      </c>
    </row>
    <row r="1522" spans="1:4" x14ac:dyDescent="0.3">
      <c r="A1522" s="2">
        <v>40515.291666666664</v>
      </c>
      <c r="B1522" s="1">
        <v>0.2</v>
      </c>
      <c r="C1522" s="1">
        <v>0</v>
      </c>
      <c r="D1522" s="1">
        <v>0</v>
      </c>
    </row>
    <row r="1523" spans="1:4" x14ac:dyDescent="0.3">
      <c r="A1523" s="2">
        <v>40515.333333333336</v>
      </c>
      <c r="B1523" s="1">
        <v>0</v>
      </c>
      <c r="C1523" s="1">
        <v>0</v>
      </c>
      <c r="D1523" s="1">
        <v>0</v>
      </c>
    </row>
    <row r="1524" spans="1:4" x14ac:dyDescent="0.3">
      <c r="A1524" s="2">
        <v>40515.375</v>
      </c>
      <c r="B1524" s="1">
        <v>0</v>
      </c>
      <c r="C1524" s="1">
        <v>0</v>
      </c>
      <c r="D1524" s="1">
        <v>0</v>
      </c>
    </row>
    <row r="1525" spans="1:4" x14ac:dyDescent="0.3">
      <c r="A1525" s="2">
        <v>40515.416666666664</v>
      </c>
      <c r="B1525" s="1">
        <v>0</v>
      </c>
      <c r="C1525" s="1">
        <v>0</v>
      </c>
      <c r="D1525" s="1">
        <v>0</v>
      </c>
    </row>
    <row r="1526" spans="1:4" x14ac:dyDescent="0.3">
      <c r="A1526" s="2">
        <v>40515.458333333336</v>
      </c>
      <c r="B1526" s="1">
        <v>0</v>
      </c>
      <c r="C1526" s="1">
        <v>0</v>
      </c>
      <c r="D1526" s="1">
        <v>0</v>
      </c>
    </row>
    <row r="1527" spans="1:4" x14ac:dyDescent="0.3">
      <c r="A1527" s="2">
        <v>40515.5</v>
      </c>
      <c r="B1527" s="1">
        <v>0</v>
      </c>
      <c r="C1527" s="1">
        <v>0</v>
      </c>
      <c r="D1527" s="1">
        <v>0</v>
      </c>
    </row>
    <row r="1528" spans="1:4" x14ac:dyDescent="0.3">
      <c r="A1528" s="2">
        <v>40515.541666666664</v>
      </c>
      <c r="B1528" s="1">
        <v>0</v>
      </c>
      <c r="C1528" s="1">
        <v>0</v>
      </c>
      <c r="D1528" s="1">
        <v>0</v>
      </c>
    </row>
    <row r="1529" spans="1:4" x14ac:dyDescent="0.3">
      <c r="A1529" s="2">
        <v>40515.583333333336</v>
      </c>
      <c r="B1529" s="1">
        <v>0.2</v>
      </c>
      <c r="C1529" s="1">
        <v>0</v>
      </c>
      <c r="D1529" s="1">
        <v>0</v>
      </c>
    </row>
    <row r="1530" spans="1:4" x14ac:dyDescent="0.3">
      <c r="A1530" s="2">
        <v>40515.625</v>
      </c>
      <c r="B1530" s="1">
        <v>0.2</v>
      </c>
      <c r="C1530" s="1">
        <v>0</v>
      </c>
      <c r="D1530" s="1">
        <v>0</v>
      </c>
    </row>
    <row r="1531" spans="1:4" x14ac:dyDescent="0.3">
      <c r="A1531" s="2">
        <v>40515.666666666664</v>
      </c>
      <c r="B1531" s="1">
        <v>0</v>
      </c>
      <c r="C1531" s="1">
        <v>0</v>
      </c>
      <c r="D1531" s="1">
        <v>0</v>
      </c>
    </row>
    <row r="1532" spans="1:4" x14ac:dyDescent="0.3">
      <c r="A1532" s="2">
        <v>40515.708333333336</v>
      </c>
      <c r="B1532" s="1">
        <v>0.60000000000000009</v>
      </c>
      <c r="C1532" s="1">
        <v>0.2</v>
      </c>
      <c r="D1532" s="1">
        <v>0</v>
      </c>
    </row>
    <row r="1533" spans="1:4" x14ac:dyDescent="0.3">
      <c r="A1533" s="2">
        <v>40515.75</v>
      </c>
      <c r="B1533" s="1">
        <v>0.2</v>
      </c>
      <c r="C1533" s="1">
        <v>0</v>
      </c>
      <c r="D1533" s="1">
        <v>0</v>
      </c>
    </row>
    <row r="1534" spans="1:4" x14ac:dyDescent="0.3">
      <c r="A1534" s="2">
        <v>40515.791666666664</v>
      </c>
      <c r="B1534" s="1">
        <v>0</v>
      </c>
      <c r="C1534" s="1">
        <v>0</v>
      </c>
      <c r="D1534" s="1">
        <v>0</v>
      </c>
    </row>
    <row r="1535" spans="1:4" x14ac:dyDescent="0.3">
      <c r="A1535" s="2">
        <v>40515.833333333336</v>
      </c>
      <c r="B1535" s="1">
        <v>0</v>
      </c>
      <c r="C1535" s="1">
        <v>0</v>
      </c>
      <c r="D1535" s="1">
        <v>0</v>
      </c>
    </row>
    <row r="1536" spans="1:4" x14ac:dyDescent="0.3">
      <c r="A1536" s="2">
        <v>40515.875</v>
      </c>
      <c r="B1536" s="1">
        <v>0</v>
      </c>
      <c r="C1536" s="1">
        <v>0</v>
      </c>
      <c r="D1536" s="1">
        <v>0</v>
      </c>
    </row>
    <row r="1537" spans="1:4" x14ac:dyDescent="0.3">
      <c r="A1537" s="2">
        <v>40515.916666666664</v>
      </c>
      <c r="B1537" s="1">
        <v>0</v>
      </c>
      <c r="C1537" s="1">
        <v>0</v>
      </c>
      <c r="D1537" s="1">
        <v>0</v>
      </c>
    </row>
    <row r="1538" spans="1:4" x14ac:dyDescent="0.3">
      <c r="A1538" s="2">
        <v>40515.958333333336</v>
      </c>
      <c r="B1538" s="1">
        <v>0</v>
      </c>
      <c r="C1538" s="1">
        <v>0</v>
      </c>
      <c r="D1538" s="1">
        <v>0</v>
      </c>
    </row>
    <row r="1539" spans="1:4" x14ac:dyDescent="0.3">
      <c r="A1539" s="2">
        <v>40516</v>
      </c>
      <c r="B1539" s="1">
        <v>0</v>
      </c>
      <c r="C1539" s="1">
        <v>0</v>
      </c>
      <c r="D1539" s="1">
        <v>0</v>
      </c>
    </row>
    <row r="1540" spans="1:4" x14ac:dyDescent="0.3">
      <c r="A1540" s="2">
        <v>40516.041666666664</v>
      </c>
      <c r="B1540" s="1">
        <v>0</v>
      </c>
      <c r="C1540" s="1">
        <v>0</v>
      </c>
      <c r="D1540" s="1">
        <v>0.2</v>
      </c>
    </row>
    <row r="1541" spans="1:4" x14ac:dyDescent="0.3">
      <c r="A1541" s="2">
        <v>40516.083333333336</v>
      </c>
      <c r="B1541" s="1">
        <v>0</v>
      </c>
      <c r="C1541" s="1">
        <v>0</v>
      </c>
      <c r="D1541" s="1">
        <v>0</v>
      </c>
    </row>
    <row r="1542" spans="1:4" x14ac:dyDescent="0.3">
      <c r="A1542" s="2">
        <v>40516.125</v>
      </c>
      <c r="B1542" s="1">
        <v>0</v>
      </c>
      <c r="C1542" s="1">
        <v>0</v>
      </c>
      <c r="D1542" s="1">
        <v>0</v>
      </c>
    </row>
    <row r="1543" spans="1:4" x14ac:dyDescent="0.3">
      <c r="A1543" s="2">
        <v>40516.166666666664</v>
      </c>
      <c r="B1543" s="1">
        <v>0</v>
      </c>
      <c r="C1543" s="1">
        <v>0</v>
      </c>
      <c r="D1543" s="1">
        <v>0</v>
      </c>
    </row>
    <row r="1544" spans="1:4" x14ac:dyDescent="0.3">
      <c r="A1544" s="2">
        <v>40516.208333333336</v>
      </c>
      <c r="B1544" s="1">
        <v>0</v>
      </c>
      <c r="C1544" s="1">
        <v>0</v>
      </c>
      <c r="D1544" s="1">
        <v>0</v>
      </c>
    </row>
    <row r="1545" spans="1:4" x14ac:dyDescent="0.3">
      <c r="A1545" s="2">
        <v>40516.25</v>
      </c>
      <c r="B1545" s="1">
        <v>0.2</v>
      </c>
      <c r="C1545" s="1">
        <v>0.2</v>
      </c>
      <c r="D1545" s="1">
        <v>0</v>
      </c>
    </row>
    <row r="1546" spans="1:4" x14ac:dyDescent="0.3">
      <c r="A1546" s="2">
        <v>40516.291666666664</v>
      </c>
      <c r="B1546" s="1">
        <v>0.4</v>
      </c>
      <c r="C1546" s="1">
        <v>0</v>
      </c>
      <c r="D1546" s="1">
        <v>0</v>
      </c>
    </row>
    <row r="1547" spans="1:4" x14ac:dyDescent="0.3">
      <c r="A1547" s="2">
        <v>40516.333333333336</v>
      </c>
      <c r="B1547" s="1">
        <v>0.2</v>
      </c>
      <c r="C1547" s="1">
        <v>0</v>
      </c>
      <c r="D1547" s="1">
        <v>0</v>
      </c>
    </row>
    <row r="1548" spans="1:4" x14ac:dyDescent="0.3">
      <c r="A1548" s="2">
        <v>40516.375</v>
      </c>
      <c r="B1548" s="1">
        <v>0</v>
      </c>
      <c r="C1548" s="1">
        <v>0</v>
      </c>
      <c r="D1548" s="1">
        <v>0</v>
      </c>
    </row>
    <row r="1549" spans="1:4" x14ac:dyDescent="0.3">
      <c r="A1549" s="2">
        <v>40516.416666666664</v>
      </c>
      <c r="B1549" s="1">
        <v>0</v>
      </c>
      <c r="C1549" s="1">
        <v>0</v>
      </c>
      <c r="D1549" s="1">
        <v>0</v>
      </c>
    </row>
    <row r="1550" spans="1:4" x14ac:dyDescent="0.3">
      <c r="A1550" s="2">
        <v>40516.458333333336</v>
      </c>
      <c r="B1550" s="1">
        <v>0</v>
      </c>
      <c r="C1550" s="1">
        <v>0</v>
      </c>
      <c r="D1550" s="1">
        <v>0</v>
      </c>
    </row>
    <row r="1551" spans="1:4" x14ac:dyDescent="0.3">
      <c r="A1551" s="2">
        <v>40516.5</v>
      </c>
      <c r="B1551" s="1">
        <v>0</v>
      </c>
      <c r="C1551" s="1">
        <v>0</v>
      </c>
      <c r="D1551" s="1">
        <v>0</v>
      </c>
    </row>
    <row r="1552" spans="1:4" x14ac:dyDescent="0.3">
      <c r="A1552" s="2">
        <v>40516.541666666664</v>
      </c>
      <c r="B1552" s="1">
        <v>0</v>
      </c>
      <c r="C1552" s="1">
        <v>0</v>
      </c>
      <c r="D1552" s="1">
        <v>0</v>
      </c>
    </row>
    <row r="1553" spans="1:4" x14ac:dyDescent="0.3">
      <c r="A1553" s="2">
        <v>40516.583333333336</v>
      </c>
      <c r="B1553" s="1">
        <v>0</v>
      </c>
      <c r="C1553" s="1">
        <v>0</v>
      </c>
      <c r="D1553" s="1">
        <v>0</v>
      </c>
    </row>
    <row r="1554" spans="1:4" x14ac:dyDescent="0.3">
      <c r="A1554" s="2">
        <v>40516.625</v>
      </c>
      <c r="B1554" s="1">
        <v>0</v>
      </c>
      <c r="C1554" s="1">
        <v>0</v>
      </c>
      <c r="D1554" s="1">
        <v>0</v>
      </c>
    </row>
    <row r="1555" spans="1:4" x14ac:dyDescent="0.3">
      <c r="A1555" s="2">
        <v>40516.666666666664</v>
      </c>
      <c r="B1555" s="1">
        <v>0</v>
      </c>
      <c r="C1555" s="1">
        <v>0</v>
      </c>
      <c r="D1555" s="1">
        <v>0</v>
      </c>
    </row>
    <row r="1556" spans="1:4" x14ac:dyDescent="0.3">
      <c r="A1556" s="2">
        <v>40516.708333333336</v>
      </c>
      <c r="B1556" s="1">
        <v>0</v>
      </c>
      <c r="C1556" s="1">
        <v>0</v>
      </c>
      <c r="D1556" s="1">
        <v>0</v>
      </c>
    </row>
    <row r="1557" spans="1:4" x14ac:dyDescent="0.3">
      <c r="A1557" s="2">
        <v>40516.75</v>
      </c>
      <c r="B1557" s="1">
        <v>0</v>
      </c>
      <c r="C1557" s="1">
        <v>0</v>
      </c>
      <c r="D1557" s="1">
        <v>0</v>
      </c>
    </row>
    <row r="1558" spans="1:4" x14ac:dyDescent="0.3">
      <c r="A1558" s="2">
        <v>40516.791666666664</v>
      </c>
      <c r="B1558" s="1">
        <v>0</v>
      </c>
      <c r="C1558" s="1">
        <v>0</v>
      </c>
      <c r="D1558" s="1">
        <v>0</v>
      </c>
    </row>
    <row r="1559" spans="1:4" x14ac:dyDescent="0.3">
      <c r="A1559" s="2">
        <v>40516.833333333336</v>
      </c>
      <c r="B1559" s="1">
        <v>0</v>
      </c>
      <c r="C1559" s="1">
        <v>0</v>
      </c>
      <c r="D1559" s="1">
        <v>0</v>
      </c>
    </row>
    <row r="1560" spans="1:4" x14ac:dyDescent="0.3">
      <c r="A1560" s="2">
        <v>40516.875</v>
      </c>
      <c r="B1560" s="1">
        <v>0</v>
      </c>
      <c r="C1560" s="1">
        <v>0</v>
      </c>
      <c r="D1560" s="1">
        <v>0</v>
      </c>
    </row>
    <row r="1561" spans="1:4" x14ac:dyDescent="0.3">
      <c r="A1561" s="2">
        <v>40516.916666666664</v>
      </c>
      <c r="B1561" s="1">
        <v>0</v>
      </c>
      <c r="C1561" s="1">
        <v>0</v>
      </c>
      <c r="D1561" s="1">
        <v>0</v>
      </c>
    </row>
    <row r="1562" spans="1:4" x14ac:dyDescent="0.3">
      <c r="A1562" s="2">
        <v>40516.958333333336</v>
      </c>
      <c r="B1562" s="1">
        <v>0</v>
      </c>
      <c r="C1562" s="1">
        <v>0</v>
      </c>
      <c r="D1562" s="1">
        <v>0</v>
      </c>
    </row>
    <row r="1563" spans="1:4" x14ac:dyDescent="0.3">
      <c r="A1563" s="2">
        <v>40517</v>
      </c>
      <c r="B1563" s="1">
        <v>0</v>
      </c>
      <c r="C1563" s="1">
        <v>0</v>
      </c>
      <c r="D1563" s="1">
        <v>0</v>
      </c>
    </row>
    <row r="1564" spans="1:4" x14ac:dyDescent="0.3">
      <c r="A1564" s="2">
        <v>40517.041666666664</v>
      </c>
      <c r="B1564" s="1">
        <v>0.2</v>
      </c>
      <c r="C1564" s="1">
        <v>0</v>
      </c>
      <c r="D1564" s="1">
        <v>0</v>
      </c>
    </row>
    <row r="1565" spans="1:4" x14ac:dyDescent="0.3">
      <c r="A1565" s="2">
        <v>40517.083333333336</v>
      </c>
      <c r="B1565" s="1">
        <v>0.2</v>
      </c>
      <c r="C1565" s="1">
        <v>0.2</v>
      </c>
      <c r="D1565" s="1">
        <v>0</v>
      </c>
    </row>
    <row r="1566" spans="1:4" x14ac:dyDescent="0.3">
      <c r="A1566" s="2">
        <v>40517.125</v>
      </c>
      <c r="B1566" s="1">
        <v>0.2</v>
      </c>
      <c r="C1566" s="1">
        <v>0.4</v>
      </c>
      <c r="D1566" s="1">
        <v>0</v>
      </c>
    </row>
    <row r="1567" spans="1:4" x14ac:dyDescent="0.3">
      <c r="A1567" s="2">
        <v>40517.166666666664</v>
      </c>
      <c r="B1567" s="1">
        <v>0</v>
      </c>
      <c r="C1567" s="1">
        <v>0.2</v>
      </c>
      <c r="D1567" s="1">
        <v>0</v>
      </c>
    </row>
    <row r="1568" spans="1:4" x14ac:dyDescent="0.3">
      <c r="A1568" s="2">
        <v>40517.208333333336</v>
      </c>
      <c r="B1568" s="1">
        <v>0</v>
      </c>
      <c r="C1568" s="1">
        <v>0.4</v>
      </c>
      <c r="D1568" s="1">
        <v>0</v>
      </c>
    </row>
    <row r="1569" spans="1:4" x14ac:dyDescent="0.3">
      <c r="A1569" s="2">
        <v>40517.25</v>
      </c>
      <c r="B1569" s="1">
        <v>0.2</v>
      </c>
      <c r="C1569" s="1">
        <v>0</v>
      </c>
      <c r="D1569" s="1">
        <v>0</v>
      </c>
    </row>
    <row r="1570" spans="1:4" x14ac:dyDescent="0.3">
      <c r="A1570" s="2">
        <v>40517.291666666664</v>
      </c>
      <c r="B1570" s="1">
        <v>0.2</v>
      </c>
      <c r="C1570" s="1">
        <v>0</v>
      </c>
      <c r="D1570" s="1">
        <v>0</v>
      </c>
    </row>
    <row r="1571" spans="1:4" x14ac:dyDescent="0.3">
      <c r="A1571" s="2">
        <v>40517.333333333336</v>
      </c>
      <c r="B1571" s="1">
        <v>0</v>
      </c>
      <c r="C1571" s="1">
        <v>0.2</v>
      </c>
      <c r="D1571" s="1">
        <v>0</v>
      </c>
    </row>
    <row r="1572" spans="1:4" x14ac:dyDescent="0.3">
      <c r="A1572" s="2">
        <v>40517.375</v>
      </c>
      <c r="B1572" s="1">
        <v>0</v>
      </c>
      <c r="C1572" s="1">
        <v>0</v>
      </c>
      <c r="D1572" s="1">
        <v>0</v>
      </c>
    </row>
    <row r="1573" spans="1:4" x14ac:dyDescent="0.3">
      <c r="A1573" s="2">
        <v>40517.416666666664</v>
      </c>
      <c r="B1573" s="1">
        <v>0</v>
      </c>
      <c r="C1573" s="1">
        <v>0</v>
      </c>
      <c r="D1573" s="1">
        <v>0</v>
      </c>
    </row>
    <row r="1574" spans="1:4" x14ac:dyDescent="0.3">
      <c r="A1574" s="2">
        <v>40517.458333333336</v>
      </c>
      <c r="B1574" s="1">
        <v>0.4</v>
      </c>
      <c r="C1574" s="1">
        <v>0.2</v>
      </c>
      <c r="D1574" s="1">
        <v>0</v>
      </c>
    </row>
    <row r="1575" spans="1:4" x14ac:dyDescent="0.3">
      <c r="A1575" s="2">
        <v>40517.5</v>
      </c>
      <c r="B1575" s="1">
        <v>0.2</v>
      </c>
      <c r="C1575" s="1">
        <v>0.4</v>
      </c>
      <c r="D1575" s="1">
        <v>0.2</v>
      </c>
    </row>
    <row r="1576" spans="1:4" x14ac:dyDescent="0.3">
      <c r="A1576" s="2">
        <v>40517.541666666664</v>
      </c>
      <c r="B1576" s="1">
        <v>0</v>
      </c>
      <c r="C1576" s="1">
        <v>0</v>
      </c>
      <c r="D1576" s="1">
        <v>0</v>
      </c>
    </row>
    <row r="1577" spans="1:4" x14ac:dyDescent="0.3">
      <c r="A1577" s="2">
        <v>40517.583333333336</v>
      </c>
      <c r="B1577" s="1">
        <v>0</v>
      </c>
      <c r="C1577" s="1">
        <v>0</v>
      </c>
      <c r="D1577" s="1">
        <v>0</v>
      </c>
    </row>
    <row r="1578" spans="1:4" x14ac:dyDescent="0.3">
      <c r="A1578" s="2">
        <v>40517.625</v>
      </c>
      <c r="B1578" s="1">
        <v>0</v>
      </c>
      <c r="C1578" s="1">
        <v>0</v>
      </c>
      <c r="D1578" s="1">
        <v>0</v>
      </c>
    </row>
    <row r="1579" spans="1:4" x14ac:dyDescent="0.3">
      <c r="A1579" s="2">
        <v>40517.666666666664</v>
      </c>
      <c r="B1579" s="1">
        <v>0</v>
      </c>
      <c r="C1579" s="1">
        <v>0</v>
      </c>
      <c r="D1579" s="1">
        <v>0</v>
      </c>
    </row>
    <row r="1580" spans="1:4" x14ac:dyDescent="0.3">
      <c r="A1580" s="2">
        <v>40517.708333333336</v>
      </c>
      <c r="B1580" s="1">
        <v>0</v>
      </c>
      <c r="C1580" s="1">
        <v>0</v>
      </c>
      <c r="D1580" s="1">
        <v>0</v>
      </c>
    </row>
    <row r="1581" spans="1:4" x14ac:dyDescent="0.3">
      <c r="A1581" s="2">
        <v>40517.75</v>
      </c>
      <c r="B1581" s="1">
        <v>0</v>
      </c>
      <c r="C1581" s="1">
        <v>0</v>
      </c>
      <c r="D1581" s="1">
        <v>0</v>
      </c>
    </row>
    <row r="1582" spans="1:4" x14ac:dyDescent="0.3">
      <c r="A1582" s="2">
        <v>40517.791666666664</v>
      </c>
      <c r="B1582" s="1">
        <v>0</v>
      </c>
      <c r="C1582" s="1">
        <v>0</v>
      </c>
      <c r="D1582" s="1">
        <v>0</v>
      </c>
    </row>
    <row r="1583" spans="1:4" x14ac:dyDescent="0.3">
      <c r="A1583" s="2">
        <v>40517.833333333336</v>
      </c>
      <c r="B1583" s="1">
        <v>0</v>
      </c>
      <c r="C1583" s="1">
        <v>0</v>
      </c>
      <c r="D1583" s="1">
        <v>0</v>
      </c>
    </row>
    <row r="1584" spans="1:4" x14ac:dyDescent="0.3">
      <c r="A1584" s="2">
        <v>40517.875</v>
      </c>
      <c r="B1584" s="1">
        <v>0.4</v>
      </c>
      <c r="C1584" s="1">
        <v>0</v>
      </c>
      <c r="D1584" s="1">
        <v>0</v>
      </c>
    </row>
    <row r="1585" spans="1:4" x14ac:dyDescent="0.3">
      <c r="A1585" s="2">
        <v>40517.916666666664</v>
      </c>
      <c r="B1585" s="1">
        <v>0.2</v>
      </c>
      <c r="C1585" s="1">
        <v>0.4</v>
      </c>
      <c r="D1585" s="1">
        <v>0</v>
      </c>
    </row>
    <row r="1586" spans="1:4" x14ac:dyDescent="0.3">
      <c r="A1586" s="2">
        <v>40517.958333333336</v>
      </c>
      <c r="B1586" s="1">
        <v>0.2</v>
      </c>
      <c r="C1586" s="1">
        <v>1</v>
      </c>
      <c r="D1586" s="1">
        <v>0</v>
      </c>
    </row>
    <row r="1587" spans="1:4" x14ac:dyDescent="0.3">
      <c r="A1587" s="2">
        <v>40518</v>
      </c>
      <c r="B1587" s="1">
        <v>0</v>
      </c>
      <c r="C1587" s="1">
        <v>0</v>
      </c>
      <c r="D1587" s="1">
        <v>0</v>
      </c>
    </row>
    <row r="1588" spans="1:4" x14ac:dyDescent="0.3">
      <c r="A1588" s="2">
        <v>40518.041666666664</v>
      </c>
      <c r="B1588" s="1">
        <v>0</v>
      </c>
      <c r="C1588" s="1">
        <v>0</v>
      </c>
      <c r="D1588" s="1">
        <v>0</v>
      </c>
    </row>
    <row r="1589" spans="1:4" x14ac:dyDescent="0.3">
      <c r="A1589" s="2">
        <v>40518.083333333336</v>
      </c>
      <c r="B1589" s="1">
        <v>0.2</v>
      </c>
      <c r="C1589" s="1">
        <v>0.2</v>
      </c>
      <c r="D1589" s="1">
        <v>0</v>
      </c>
    </row>
    <row r="1590" spans="1:4" x14ac:dyDescent="0.3">
      <c r="A1590" s="2">
        <v>40518.125</v>
      </c>
      <c r="B1590" s="1">
        <v>0.4</v>
      </c>
      <c r="C1590" s="1">
        <v>1.2</v>
      </c>
      <c r="D1590" s="1">
        <v>0</v>
      </c>
    </row>
    <row r="1591" spans="1:4" x14ac:dyDescent="0.3">
      <c r="A1591" s="2">
        <v>40518.166666666664</v>
      </c>
      <c r="B1591" s="1">
        <v>1.4000000000000001</v>
      </c>
      <c r="C1591" s="1">
        <v>0.4</v>
      </c>
      <c r="D1591" s="1">
        <v>0</v>
      </c>
    </row>
    <row r="1592" spans="1:4" x14ac:dyDescent="0.3">
      <c r="A1592" s="2">
        <v>40518.208333333336</v>
      </c>
      <c r="B1592" s="1">
        <v>0.2</v>
      </c>
      <c r="C1592" s="1">
        <v>1</v>
      </c>
      <c r="D1592" s="1">
        <v>0</v>
      </c>
    </row>
    <row r="1593" spans="1:4" x14ac:dyDescent="0.3">
      <c r="A1593" s="2">
        <v>40518.25</v>
      </c>
      <c r="B1593" s="1">
        <v>0.4</v>
      </c>
      <c r="C1593" s="1">
        <v>0.2</v>
      </c>
      <c r="D1593" s="1">
        <v>0</v>
      </c>
    </row>
    <row r="1594" spans="1:4" x14ac:dyDescent="0.3">
      <c r="A1594" s="2">
        <v>40518.291666666664</v>
      </c>
      <c r="B1594" s="1">
        <v>0.2</v>
      </c>
      <c r="C1594" s="1">
        <v>0.2</v>
      </c>
      <c r="D1594" s="1">
        <v>0</v>
      </c>
    </row>
    <row r="1595" spans="1:4" x14ac:dyDescent="0.3">
      <c r="A1595" s="2">
        <v>40518.333333333336</v>
      </c>
      <c r="B1595" s="1">
        <v>0</v>
      </c>
      <c r="C1595" s="1">
        <v>0</v>
      </c>
      <c r="D1595" s="1">
        <v>0</v>
      </c>
    </row>
    <row r="1596" spans="1:4" x14ac:dyDescent="0.3">
      <c r="A1596" s="2">
        <v>40518.375</v>
      </c>
      <c r="B1596" s="1">
        <v>0</v>
      </c>
      <c r="C1596" s="1">
        <v>0</v>
      </c>
      <c r="D1596" s="1">
        <v>0</v>
      </c>
    </row>
    <row r="1597" spans="1:4" x14ac:dyDescent="0.3">
      <c r="A1597" s="2">
        <v>40518.416666666664</v>
      </c>
      <c r="B1597" s="1">
        <v>0</v>
      </c>
      <c r="C1597" s="1">
        <v>0</v>
      </c>
      <c r="D1597" s="1">
        <v>0</v>
      </c>
    </row>
    <row r="1598" spans="1:4" x14ac:dyDescent="0.3">
      <c r="A1598" s="2">
        <v>40518.458333333336</v>
      </c>
      <c r="B1598" s="1">
        <v>0</v>
      </c>
      <c r="C1598" s="1">
        <v>0</v>
      </c>
      <c r="D1598" s="1">
        <v>0</v>
      </c>
    </row>
    <row r="1599" spans="1:4" x14ac:dyDescent="0.3">
      <c r="A1599" s="2">
        <v>40518.5</v>
      </c>
      <c r="B1599" s="1">
        <v>0</v>
      </c>
      <c r="C1599" s="1">
        <v>0</v>
      </c>
      <c r="D1599" s="1">
        <v>0</v>
      </c>
    </row>
    <row r="1600" spans="1:4" x14ac:dyDescent="0.3">
      <c r="A1600" s="2">
        <v>40518.541666666664</v>
      </c>
      <c r="B1600" s="1">
        <v>0</v>
      </c>
      <c r="C1600" s="1">
        <v>0.2</v>
      </c>
      <c r="D1600" s="1">
        <v>0</v>
      </c>
    </row>
    <row r="1601" spans="1:4" x14ac:dyDescent="0.3">
      <c r="A1601" s="2">
        <v>40518.583333333336</v>
      </c>
      <c r="B1601" s="1">
        <v>1.4</v>
      </c>
      <c r="C1601" s="1">
        <v>0.2</v>
      </c>
      <c r="D1601" s="1">
        <v>0</v>
      </c>
    </row>
    <row r="1602" spans="1:4" x14ac:dyDescent="0.3">
      <c r="A1602" s="2">
        <v>40518.625</v>
      </c>
      <c r="B1602" s="1">
        <v>0</v>
      </c>
      <c r="C1602" s="1">
        <v>0.2</v>
      </c>
      <c r="D1602" s="1">
        <v>0</v>
      </c>
    </row>
    <row r="1603" spans="1:4" x14ac:dyDescent="0.3">
      <c r="A1603" s="2">
        <v>40518.666666666664</v>
      </c>
      <c r="B1603" s="1">
        <v>2</v>
      </c>
      <c r="C1603" s="1">
        <v>0.4</v>
      </c>
      <c r="D1603" s="1">
        <v>0</v>
      </c>
    </row>
    <row r="1604" spans="1:4" x14ac:dyDescent="0.3">
      <c r="A1604" s="2">
        <v>40518.708333333336</v>
      </c>
      <c r="B1604" s="1">
        <v>0</v>
      </c>
      <c r="C1604" s="1">
        <v>0</v>
      </c>
      <c r="D1604" s="1">
        <v>0</v>
      </c>
    </row>
    <row r="1605" spans="1:4" x14ac:dyDescent="0.3">
      <c r="A1605" s="2">
        <v>40518.75</v>
      </c>
      <c r="B1605" s="1">
        <v>0</v>
      </c>
      <c r="C1605" s="1">
        <v>0</v>
      </c>
      <c r="D1605" s="1">
        <v>0.8</v>
      </c>
    </row>
    <row r="1606" spans="1:4" x14ac:dyDescent="0.3">
      <c r="A1606" s="2">
        <v>40518.791666666664</v>
      </c>
      <c r="B1606" s="1">
        <v>0</v>
      </c>
      <c r="C1606" s="1">
        <v>0</v>
      </c>
      <c r="D1606" s="1">
        <v>3</v>
      </c>
    </row>
    <row r="1607" spans="1:4" x14ac:dyDescent="0.3">
      <c r="A1607" s="2">
        <v>40518.833333333336</v>
      </c>
      <c r="B1607" s="1">
        <v>0</v>
      </c>
      <c r="C1607" s="1">
        <v>0</v>
      </c>
      <c r="D1607" s="1">
        <v>0.2</v>
      </c>
    </row>
    <row r="1608" spans="1:4" x14ac:dyDescent="0.3">
      <c r="A1608" s="2">
        <v>40518.875</v>
      </c>
      <c r="B1608" s="1">
        <v>0</v>
      </c>
      <c r="C1608" s="1">
        <v>0</v>
      </c>
      <c r="D1608" s="1">
        <v>0</v>
      </c>
    </row>
    <row r="1609" spans="1:4" x14ac:dyDescent="0.3">
      <c r="A1609" s="2">
        <v>40518.916666666664</v>
      </c>
      <c r="B1609" s="1">
        <v>0</v>
      </c>
      <c r="C1609" s="1">
        <v>0</v>
      </c>
      <c r="D1609" s="1">
        <v>20.2</v>
      </c>
    </row>
    <row r="1610" spans="1:4" x14ac:dyDescent="0.3">
      <c r="A1610" s="2">
        <v>40518.958333333336</v>
      </c>
      <c r="B1610" s="1">
        <v>0.2</v>
      </c>
      <c r="C1610" s="1">
        <v>0</v>
      </c>
      <c r="D1610" s="1">
        <v>7.2</v>
      </c>
    </row>
    <row r="1611" spans="1:4" x14ac:dyDescent="0.3">
      <c r="A1611" s="2">
        <v>40519</v>
      </c>
      <c r="B1611" s="1">
        <v>3.4</v>
      </c>
      <c r="C1611" s="1">
        <v>0</v>
      </c>
      <c r="D1611" s="1">
        <v>0</v>
      </c>
    </row>
    <row r="1612" spans="1:4" x14ac:dyDescent="0.3">
      <c r="A1612" s="2">
        <v>40519.041666666664</v>
      </c>
      <c r="B1612" s="1">
        <v>0.6</v>
      </c>
      <c r="C1612" s="1">
        <v>6</v>
      </c>
      <c r="D1612" s="1">
        <v>0</v>
      </c>
    </row>
    <row r="1613" spans="1:4" x14ac:dyDescent="0.3">
      <c r="A1613" s="2">
        <v>40519.083333333336</v>
      </c>
      <c r="B1613" s="1">
        <v>0.4</v>
      </c>
      <c r="C1613" s="1">
        <v>17.799999999999997</v>
      </c>
      <c r="D1613" s="1">
        <v>0</v>
      </c>
    </row>
    <row r="1614" spans="1:4" x14ac:dyDescent="0.3">
      <c r="A1614" s="2">
        <v>40519.125</v>
      </c>
      <c r="B1614" s="1">
        <v>2</v>
      </c>
      <c r="C1614" s="1">
        <v>27.2</v>
      </c>
      <c r="D1614" s="1">
        <v>0</v>
      </c>
    </row>
    <row r="1615" spans="1:4" x14ac:dyDescent="0.3">
      <c r="A1615" s="2">
        <v>40519.166666666664</v>
      </c>
      <c r="B1615" s="1">
        <v>1.4000000000000001</v>
      </c>
      <c r="C1615" s="1">
        <v>9.8000000000000007</v>
      </c>
      <c r="D1615" s="1">
        <v>0.2</v>
      </c>
    </row>
    <row r="1616" spans="1:4" x14ac:dyDescent="0.3">
      <c r="A1616" s="2">
        <v>40519.208333333336</v>
      </c>
      <c r="B1616" s="1">
        <v>2.1999999999999997</v>
      </c>
      <c r="C1616" s="1">
        <v>6.8000000000000007</v>
      </c>
      <c r="D1616" s="1">
        <v>0</v>
      </c>
    </row>
    <row r="1617" spans="1:4" x14ac:dyDescent="0.3">
      <c r="A1617" s="2">
        <v>40519.25</v>
      </c>
      <c r="B1617" s="1">
        <v>9.1999999999999993</v>
      </c>
      <c r="C1617" s="1">
        <v>16.2</v>
      </c>
      <c r="D1617" s="1">
        <v>0</v>
      </c>
    </row>
    <row r="1618" spans="1:4" x14ac:dyDescent="0.3">
      <c r="A1618" s="2">
        <v>40519.291666666664</v>
      </c>
      <c r="B1618" s="1">
        <v>5.1999999999999993</v>
      </c>
      <c r="C1618" s="1">
        <v>4.8000000000000007</v>
      </c>
      <c r="D1618" s="1">
        <v>0.6</v>
      </c>
    </row>
    <row r="1619" spans="1:4" x14ac:dyDescent="0.3">
      <c r="A1619" s="2">
        <v>40519.333333333336</v>
      </c>
      <c r="B1619" s="1">
        <v>1.4</v>
      </c>
      <c r="C1619" s="1">
        <v>3</v>
      </c>
      <c r="D1619" s="1">
        <v>0.2</v>
      </c>
    </row>
    <row r="1620" spans="1:4" x14ac:dyDescent="0.3">
      <c r="A1620" s="2">
        <v>40519.375</v>
      </c>
      <c r="B1620" s="1">
        <v>0.2</v>
      </c>
      <c r="C1620" s="1">
        <v>2.2000000000000002</v>
      </c>
      <c r="D1620" s="1">
        <v>0</v>
      </c>
    </row>
    <row r="1621" spans="1:4" x14ac:dyDescent="0.3">
      <c r="A1621" s="2">
        <v>40519.416666666664</v>
      </c>
      <c r="B1621" s="1">
        <v>2.4000000000000004</v>
      </c>
      <c r="C1621" s="1">
        <v>0.60000000000000009</v>
      </c>
      <c r="D1621" s="1">
        <v>0</v>
      </c>
    </row>
    <row r="1622" spans="1:4" x14ac:dyDescent="0.3">
      <c r="A1622" s="2">
        <v>40519.458333333336</v>
      </c>
      <c r="B1622" s="1">
        <v>0.8</v>
      </c>
      <c r="C1622" s="1">
        <v>0</v>
      </c>
      <c r="D1622" s="1">
        <v>0</v>
      </c>
    </row>
    <row r="1623" spans="1:4" x14ac:dyDescent="0.3">
      <c r="A1623" s="2">
        <v>40519.5</v>
      </c>
      <c r="B1623" s="1">
        <v>0.2</v>
      </c>
      <c r="C1623" s="1">
        <v>0.2</v>
      </c>
      <c r="D1623" s="1">
        <v>0</v>
      </c>
    </row>
    <row r="1624" spans="1:4" x14ac:dyDescent="0.3">
      <c r="A1624" s="2">
        <v>40519.541666666664</v>
      </c>
      <c r="B1624" s="1">
        <v>0</v>
      </c>
      <c r="C1624" s="1">
        <v>0.2</v>
      </c>
      <c r="D1624" s="1">
        <v>0</v>
      </c>
    </row>
    <row r="1625" spans="1:4" x14ac:dyDescent="0.3">
      <c r="A1625" s="2">
        <v>40519.583333333336</v>
      </c>
      <c r="B1625" s="1">
        <v>1</v>
      </c>
      <c r="C1625" s="1">
        <v>0.2</v>
      </c>
      <c r="D1625" s="1">
        <v>0</v>
      </c>
    </row>
    <row r="1626" spans="1:4" x14ac:dyDescent="0.3">
      <c r="A1626" s="2">
        <v>40519.625</v>
      </c>
      <c r="B1626" s="1">
        <v>0.2</v>
      </c>
      <c r="C1626" s="1">
        <v>6.2</v>
      </c>
      <c r="D1626" s="1">
        <v>0</v>
      </c>
    </row>
    <row r="1627" spans="1:4" x14ac:dyDescent="0.3">
      <c r="A1627" s="2">
        <v>40519.666666666664</v>
      </c>
      <c r="B1627" s="1">
        <v>0.2</v>
      </c>
      <c r="C1627" s="1">
        <v>0.60000000000000009</v>
      </c>
      <c r="D1627" s="1">
        <v>0</v>
      </c>
    </row>
    <row r="1628" spans="1:4" x14ac:dyDescent="0.3">
      <c r="A1628" s="2">
        <v>40519.708333333336</v>
      </c>
      <c r="B1628" s="1">
        <v>4.2</v>
      </c>
      <c r="C1628" s="1">
        <v>3.4</v>
      </c>
      <c r="D1628" s="1">
        <v>0</v>
      </c>
    </row>
    <row r="1629" spans="1:4" x14ac:dyDescent="0.3">
      <c r="A1629" s="2">
        <v>40519.75</v>
      </c>
      <c r="B1629" s="1">
        <v>1.6</v>
      </c>
      <c r="C1629" s="1">
        <v>0.2</v>
      </c>
      <c r="D1629" s="1">
        <v>0</v>
      </c>
    </row>
    <row r="1630" spans="1:4" x14ac:dyDescent="0.3">
      <c r="A1630" s="2">
        <v>40519.791666666664</v>
      </c>
      <c r="B1630" s="1">
        <v>0.2</v>
      </c>
      <c r="C1630" s="1">
        <v>0</v>
      </c>
      <c r="D1630" s="1">
        <v>0</v>
      </c>
    </row>
    <row r="1631" spans="1:4" x14ac:dyDescent="0.3">
      <c r="A1631" s="2">
        <v>40519.833333333336</v>
      </c>
      <c r="B1631" s="1">
        <v>0</v>
      </c>
      <c r="C1631" s="1">
        <v>0</v>
      </c>
      <c r="D1631" s="1">
        <v>0</v>
      </c>
    </row>
    <row r="1632" spans="1:4" x14ac:dyDescent="0.3">
      <c r="A1632" s="2">
        <v>40519.875</v>
      </c>
      <c r="B1632" s="1">
        <v>0</v>
      </c>
      <c r="C1632" s="1">
        <v>0</v>
      </c>
      <c r="D1632" s="1">
        <v>0</v>
      </c>
    </row>
    <row r="1633" spans="1:4" x14ac:dyDescent="0.3">
      <c r="A1633" s="2">
        <v>40519.916666666664</v>
      </c>
      <c r="B1633" s="1">
        <v>0</v>
      </c>
      <c r="C1633" s="1">
        <v>0</v>
      </c>
      <c r="D1633" s="1">
        <v>0</v>
      </c>
    </row>
    <row r="1634" spans="1:4" x14ac:dyDescent="0.3">
      <c r="A1634" s="2">
        <v>40519.958333333336</v>
      </c>
      <c r="B1634" s="1">
        <v>0</v>
      </c>
      <c r="C1634" s="1">
        <v>0</v>
      </c>
      <c r="D1634" s="1">
        <v>0</v>
      </c>
    </row>
    <row r="1635" spans="1:4" x14ac:dyDescent="0.3">
      <c r="A1635" s="2">
        <v>40520</v>
      </c>
      <c r="B1635" s="1">
        <v>0</v>
      </c>
      <c r="C1635" s="1">
        <v>0</v>
      </c>
      <c r="D1635" s="1">
        <v>0</v>
      </c>
    </row>
    <row r="1636" spans="1:4" x14ac:dyDescent="0.3">
      <c r="A1636" s="2">
        <v>40520.041666666664</v>
      </c>
      <c r="B1636" s="1">
        <v>0</v>
      </c>
      <c r="C1636" s="1">
        <v>0</v>
      </c>
      <c r="D1636" s="1">
        <v>0</v>
      </c>
    </row>
    <row r="1637" spans="1:4" x14ac:dyDescent="0.3">
      <c r="A1637" s="2">
        <v>40520.083333333336</v>
      </c>
      <c r="B1637" s="1">
        <v>0.2</v>
      </c>
      <c r="C1637" s="1">
        <v>0</v>
      </c>
      <c r="D1637" s="1">
        <v>0</v>
      </c>
    </row>
    <row r="1638" spans="1:4" x14ac:dyDescent="0.3">
      <c r="A1638" s="2">
        <v>40520.125</v>
      </c>
      <c r="B1638" s="1">
        <v>1.5999999999999999</v>
      </c>
      <c r="C1638" s="1">
        <v>0</v>
      </c>
      <c r="D1638" s="1">
        <v>0</v>
      </c>
    </row>
    <row r="1639" spans="1:4" x14ac:dyDescent="0.3">
      <c r="A1639" s="2">
        <v>40520.166666666664</v>
      </c>
      <c r="B1639" s="1">
        <v>1</v>
      </c>
      <c r="C1639" s="1">
        <v>0</v>
      </c>
      <c r="D1639" s="1">
        <v>0</v>
      </c>
    </row>
    <row r="1640" spans="1:4" x14ac:dyDescent="0.3">
      <c r="A1640" s="2">
        <v>40520.208333333336</v>
      </c>
      <c r="B1640" s="1">
        <v>0.8</v>
      </c>
      <c r="C1640" s="1">
        <v>0.4</v>
      </c>
      <c r="D1640" s="1">
        <v>0.4</v>
      </c>
    </row>
    <row r="1641" spans="1:4" x14ac:dyDescent="0.3">
      <c r="A1641" s="2">
        <v>40520.25</v>
      </c>
      <c r="B1641" s="1">
        <v>0.60000000000000009</v>
      </c>
      <c r="C1641" s="1">
        <v>1.2</v>
      </c>
      <c r="D1641" s="1">
        <v>0.2</v>
      </c>
    </row>
    <row r="1642" spans="1:4" x14ac:dyDescent="0.3">
      <c r="A1642" s="2">
        <v>40520.291666666664</v>
      </c>
      <c r="B1642" s="1">
        <v>0.2</v>
      </c>
      <c r="C1642" s="1">
        <v>0.8</v>
      </c>
      <c r="D1642" s="1">
        <v>0</v>
      </c>
    </row>
    <row r="1643" spans="1:4" x14ac:dyDescent="0.3">
      <c r="A1643" s="2">
        <v>40520.333333333336</v>
      </c>
      <c r="B1643" s="1">
        <v>0</v>
      </c>
      <c r="C1643" s="1">
        <v>0.2</v>
      </c>
      <c r="D1643" s="1">
        <v>0</v>
      </c>
    </row>
    <row r="1644" spans="1:4" x14ac:dyDescent="0.3">
      <c r="A1644" s="2">
        <v>40520.375</v>
      </c>
      <c r="B1644" s="1">
        <v>0</v>
      </c>
      <c r="C1644" s="1">
        <v>0</v>
      </c>
      <c r="D1644" s="1">
        <v>0.2</v>
      </c>
    </row>
    <row r="1645" spans="1:4" x14ac:dyDescent="0.3">
      <c r="A1645" s="2">
        <v>40520.416666666664</v>
      </c>
      <c r="B1645" s="1">
        <v>0</v>
      </c>
      <c r="C1645" s="1">
        <v>0</v>
      </c>
      <c r="D1645" s="1">
        <v>0</v>
      </c>
    </row>
    <row r="1646" spans="1:4" x14ac:dyDescent="0.3">
      <c r="A1646" s="2">
        <v>40520.458333333336</v>
      </c>
      <c r="B1646" s="1">
        <v>0</v>
      </c>
      <c r="C1646" s="1">
        <v>0</v>
      </c>
      <c r="D1646" s="1">
        <v>0</v>
      </c>
    </row>
    <row r="1647" spans="1:4" x14ac:dyDescent="0.3">
      <c r="A1647" s="2">
        <v>40520.5</v>
      </c>
      <c r="B1647" s="1">
        <v>0</v>
      </c>
      <c r="C1647" s="1">
        <v>0</v>
      </c>
      <c r="D1647" s="1">
        <v>0</v>
      </c>
    </row>
    <row r="1648" spans="1:4" x14ac:dyDescent="0.3">
      <c r="A1648" s="2">
        <v>40520.541666666664</v>
      </c>
      <c r="B1648" s="1">
        <v>0</v>
      </c>
      <c r="C1648" s="1">
        <v>0</v>
      </c>
      <c r="D1648" s="1">
        <v>0</v>
      </c>
    </row>
    <row r="1649" spans="1:4" x14ac:dyDescent="0.3">
      <c r="A1649" s="2">
        <v>40520.583333333336</v>
      </c>
      <c r="B1649" s="1">
        <v>0</v>
      </c>
      <c r="C1649" s="1">
        <v>0</v>
      </c>
      <c r="D1649" s="1">
        <v>0</v>
      </c>
    </row>
    <row r="1650" spans="1:4" x14ac:dyDescent="0.3">
      <c r="A1650" s="2">
        <v>40520.625</v>
      </c>
      <c r="B1650" s="1">
        <v>0</v>
      </c>
      <c r="C1650" s="1">
        <v>0</v>
      </c>
      <c r="D1650" s="1">
        <v>0</v>
      </c>
    </row>
    <row r="1651" spans="1:4" x14ac:dyDescent="0.3">
      <c r="A1651" s="2">
        <v>40520.666666666664</v>
      </c>
      <c r="B1651" s="1">
        <v>0</v>
      </c>
      <c r="C1651" s="1">
        <v>0</v>
      </c>
      <c r="D1651" s="1">
        <v>0</v>
      </c>
    </row>
    <row r="1652" spans="1:4" x14ac:dyDescent="0.3">
      <c r="A1652" s="2">
        <v>40520.708333333336</v>
      </c>
      <c r="B1652" s="1">
        <v>0</v>
      </c>
      <c r="C1652" s="1">
        <v>0</v>
      </c>
      <c r="D1652" s="1">
        <v>0</v>
      </c>
    </row>
    <row r="1653" spans="1:4" x14ac:dyDescent="0.3">
      <c r="A1653" s="2">
        <v>40520.75</v>
      </c>
      <c r="B1653" s="1">
        <v>0</v>
      </c>
      <c r="C1653" s="1">
        <v>0</v>
      </c>
      <c r="D1653" s="1">
        <v>0</v>
      </c>
    </row>
    <row r="1654" spans="1:4" x14ac:dyDescent="0.3">
      <c r="A1654" s="2">
        <v>40520.791666666664</v>
      </c>
      <c r="B1654" s="1">
        <v>0</v>
      </c>
      <c r="C1654" s="1">
        <v>0</v>
      </c>
      <c r="D1654" s="1">
        <v>0</v>
      </c>
    </row>
    <row r="1655" spans="1:4" x14ac:dyDescent="0.3">
      <c r="A1655" s="2">
        <v>40520.833333333336</v>
      </c>
      <c r="B1655" s="1">
        <v>0</v>
      </c>
      <c r="C1655" s="1">
        <v>0</v>
      </c>
      <c r="D1655" s="1">
        <v>0</v>
      </c>
    </row>
    <row r="1656" spans="1:4" x14ac:dyDescent="0.3">
      <c r="A1656" s="2">
        <v>40520.875</v>
      </c>
      <c r="B1656" s="1">
        <v>0</v>
      </c>
      <c r="C1656" s="1">
        <v>0</v>
      </c>
      <c r="D1656" s="1">
        <v>0</v>
      </c>
    </row>
    <row r="1657" spans="1:4" x14ac:dyDescent="0.3">
      <c r="A1657" s="2">
        <v>40520.916666666664</v>
      </c>
      <c r="B1657" s="1">
        <v>0</v>
      </c>
      <c r="C1657" s="1">
        <v>0</v>
      </c>
      <c r="D1657" s="1">
        <v>0</v>
      </c>
    </row>
    <row r="1658" spans="1:4" x14ac:dyDescent="0.3">
      <c r="A1658" s="2">
        <v>40520.958333333336</v>
      </c>
      <c r="B1658" s="1">
        <v>0</v>
      </c>
      <c r="C1658" s="1">
        <v>0</v>
      </c>
      <c r="D1658" s="1">
        <v>0</v>
      </c>
    </row>
    <row r="1659" spans="1:4" x14ac:dyDescent="0.3">
      <c r="A1659" s="2">
        <v>40521</v>
      </c>
      <c r="B1659" s="1">
        <v>0</v>
      </c>
      <c r="C1659" s="1">
        <v>0</v>
      </c>
      <c r="D1659" s="1">
        <v>0</v>
      </c>
    </row>
    <row r="1660" spans="1:4" x14ac:dyDescent="0.3">
      <c r="A1660" s="2">
        <v>40521.041666666664</v>
      </c>
      <c r="B1660" s="1">
        <v>0</v>
      </c>
      <c r="C1660" s="1">
        <v>0</v>
      </c>
      <c r="D1660" s="1">
        <v>0</v>
      </c>
    </row>
    <row r="1661" spans="1:4" x14ac:dyDescent="0.3">
      <c r="A1661" s="2">
        <v>40521.083333333336</v>
      </c>
      <c r="B1661" s="1">
        <v>0</v>
      </c>
      <c r="C1661" s="1">
        <v>0</v>
      </c>
      <c r="D1661" s="1">
        <v>0</v>
      </c>
    </row>
    <row r="1662" spans="1:4" x14ac:dyDescent="0.3">
      <c r="A1662" s="2">
        <v>40521.125</v>
      </c>
      <c r="B1662" s="1">
        <v>0</v>
      </c>
      <c r="C1662" s="1">
        <v>0</v>
      </c>
      <c r="D1662" s="1">
        <v>0</v>
      </c>
    </row>
    <row r="1663" spans="1:4" x14ac:dyDescent="0.3">
      <c r="A1663" s="2">
        <v>40521.166666666664</v>
      </c>
      <c r="B1663" s="1">
        <v>0</v>
      </c>
      <c r="C1663" s="1">
        <v>0</v>
      </c>
      <c r="D1663" s="1">
        <v>0</v>
      </c>
    </row>
    <row r="1664" spans="1:4" x14ac:dyDescent="0.3">
      <c r="A1664" s="2">
        <v>40521.208333333336</v>
      </c>
      <c r="B1664" s="1">
        <v>0</v>
      </c>
      <c r="C1664" s="1">
        <v>0</v>
      </c>
      <c r="D1664" s="1">
        <v>0</v>
      </c>
    </row>
    <row r="1665" spans="1:4" x14ac:dyDescent="0.3">
      <c r="A1665" s="2">
        <v>40521.25</v>
      </c>
      <c r="B1665" s="1">
        <v>0</v>
      </c>
      <c r="C1665" s="1">
        <v>0</v>
      </c>
      <c r="D1665" s="1">
        <v>0</v>
      </c>
    </row>
    <row r="1666" spans="1:4" x14ac:dyDescent="0.3">
      <c r="A1666" s="2">
        <v>40521.291666666664</v>
      </c>
      <c r="B1666" s="1">
        <v>0</v>
      </c>
      <c r="C1666" s="1">
        <v>0</v>
      </c>
      <c r="D1666" s="1">
        <v>0</v>
      </c>
    </row>
    <row r="1667" spans="1:4" x14ac:dyDescent="0.3">
      <c r="A1667" s="2">
        <v>40521.333333333336</v>
      </c>
      <c r="B1667" s="1">
        <v>0</v>
      </c>
      <c r="C1667" s="1">
        <v>0</v>
      </c>
      <c r="D1667" s="1">
        <v>0</v>
      </c>
    </row>
    <row r="1668" spans="1:4" x14ac:dyDescent="0.3">
      <c r="A1668" s="2">
        <v>40521.375</v>
      </c>
      <c r="B1668" s="1">
        <v>0</v>
      </c>
      <c r="C1668" s="1">
        <v>0</v>
      </c>
      <c r="D1668" s="1">
        <v>0</v>
      </c>
    </row>
    <row r="1669" spans="1:4" x14ac:dyDescent="0.3">
      <c r="A1669" s="2">
        <v>40521.416666666664</v>
      </c>
      <c r="B1669" s="1">
        <v>0</v>
      </c>
      <c r="C1669" s="1">
        <v>0</v>
      </c>
      <c r="D1669" s="1">
        <v>0</v>
      </c>
    </row>
    <row r="1670" spans="1:4" x14ac:dyDescent="0.3">
      <c r="A1670" s="2">
        <v>40521.458333333336</v>
      </c>
      <c r="B1670" s="1">
        <v>0</v>
      </c>
      <c r="C1670" s="1">
        <v>0</v>
      </c>
      <c r="D1670" s="1">
        <v>0</v>
      </c>
    </row>
    <row r="1671" spans="1:4" x14ac:dyDescent="0.3">
      <c r="A1671" s="2">
        <v>40521.5</v>
      </c>
      <c r="B1671" s="1">
        <v>0</v>
      </c>
      <c r="C1671" s="1">
        <v>0</v>
      </c>
      <c r="D1671" s="1">
        <v>0</v>
      </c>
    </row>
    <row r="1672" spans="1:4" x14ac:dyDescent="0.3">
      <c r="A1672" s="2">
        <v>40521.541666666664</v>
      </c>
      <c r="B1672" s="1">
        <v>0</v>
      </c>
      <c r="C1672" s="1">
        <v>0</v>
      </c>
      <c r="D1672" s="1">
        <v>0</v>
      </c>
    </row>
    <row r="1673" spans="1:4" x14ac:dyDescent="0.3">
      <c r="A1673" s="2">
        <v>40521.583333333336</v>
      </c>
      <c r="B1673" s="1">
        <v>0</v>
      </c>
      <c r="C1673" s="1">
        <v>0</v>
      </c>
      <c r="D1673" s="1">
        <v>0</v>
      </c>
    </row>
    <row r="1674" spans="1:4" x14ac:dyDescent="0.3">
      <c r="A1674" s="2">
        <v>40521.625</v>
      </c>
      <c r="B1674" s="1">
        <v>0</v>
      </c>
      <c r="C1674" s="1">
        <v>0</v>
      </c>
      <c r="D1674" s="1">
        <v>0</v>
      </c>
    </row>
    <row r="1675" spans="1:4" x14ac:dyDescent="0.3">
      <c r="A1675" s="2">
        <v>40521.666666666664</v>
      </c>
      <c r="B1675" s="1">
        <v>0</v>
      </c>
      <c r="C1675" s="1">
        <v>0</v>
      </c>
      <c r="D1675" s="1">
        <v>0</v>
      </c>
    </row>
    <row r="1676" spans="1:4" x14ac:dyDescent="0.3">
      <c r="A1676" s="2">
        <v>40521.708333333336</v>
      </c>
      <c r="B1676" s="1">
        <v>0</v>
      </c>
      <c r="C1676" s="1">
        <v>0</v>
      </c>
      <c r="D1676" s="1">
        <v>0</v>
      </c>
    </row>
    <row r="1677" spans="1:4" x14ac:dyDescent="0.3">
      <c r="A1677" s="2">
        <v>40521.75</v>
      </c>
      <c r="B1677" s="1">
        <v>0</v>
      </c>
      <c r="C1677" s="1">
        <v>0</v>
      </c>
      <c r="D1677" s="1">
        <v>0</v>
      </c>
    </row>
    <row r="1678" spans="1:4" x14ac:dyDescent="0.3">
      <c r="A1678" s="2">
        <v>40521.791666666664</v>
      </c>
      <c r="B1678" s="1">
        <v>0</v>
      </c>
      <c r="C1678" s="1">
        <v>0</v>
      </c>
      <c r="D1678" s="1">
        <v>0</v>
      </c>
    </row>
    <row r="1679" spans="1:4" x14ac:dyDescent="0.3">
      <c r="A1679" s="2">
        <v>40521.833333333336</v>
      </c>
      <c r="B1679" s="1">
        <v>0</v>
      </c>
      <c r="C1679" s="1">
        <v>0</v>
      </c>
      <c r="D1679" s="1">
        <v>0</v>
      </c>
    </row>
    <row r="1680" spans="1:4" x14ac:dyDescent="0.3">
      <c r="A1680" s="2">
        <v>40521.875</v>
      </c>
      <c r="B1680" s="1">
        <v>0</v>
      </c>
      <c r="C1680" s="1">
        <v>0</v>
      </c>
      <c r="D1680" s="1">
        <v>0</v>
      </c>
    </row>
    <row r="1681" spans="1:4" x14ac:dyDescent="0.3">
      <c r="A1681" s="2">
        <v>40521.916666666664</v>
      </c>
      <c r="B1681" s="1">
        <v>0</v>
      </c>
      <c r="C1681" s="1">
        <v>0</v>
      </c>
      <c r="D1681" s="1">
        <v>0</v>
      </c>
    </row>
    <row r="1682" spans="1:4" x14ac:dyDescent="0.3">
      <c r="A1682" s="2">
        <v>40521.958333333336</v>
      </c>
      <c r="B1682" s="1">
        <v>0</v>
      </c>
      <c r="C1682" s="1">
        <v>0</v>
      </c>
      <c r="D1682" s="1">
        <v>0</v>
      </c>
    </row>
    <row r="1683" spans="1:4" x14ac:dyDescent="0.3">
      <c r="A1683" s="2">
        <v>40522</v>
      </c>
      <c r="B1683" s="1">
        <v>0</v>
      </c>
      <c r="C1683" s="1">
        <v>0</v>
      </c>
      <c r="D1683" s="1">
        <v>0</v>
      </c>
    </row>
    <row r="1684" spans="1:4" x14ac:dyDescent="0.3">
      <c r="A1684" s="2">
        <v>40522.041666666664</v>
      </c>
      <c r="B1684" s="1">
        <v>0</v>
      </c>
      <c r="C1684" s="1">
        <v>0</v>
      </c>
      <c r="D1684" s="1">
        <v>0</v>
      </c>
    </row>
    <row r="1685" spans="1:4" x14ac:dyDescent="0.3">
      <c r="A1685" s="2">
        <v>40522.083333333336</v>
      </c>
      <c r="B1685" s="1">
        <v>0</v>
      </c>
      <c r="C1685" s="1">
        <v>0</v>
      </c>
      <c r="D1685" s="1">
        <v>0</v>
      </c>
    </row>
    <row r="1686" spans="1:4" x14ac:dyDescent="0.3">
      <c r="A1686" s="2">
        <v>40522.125</v>
      </c>
      <c r="B1686" s="1">
        <v>0</v>
      </c>
      <c r="C1686" s="1">
        <v>0</v>
      </c>
      <c r="D1686" s="1">
        <v>0</v>
      </c>
    </row>
    <row r="1687" spans="1:4" x14ac:dyDescent="0.3">
      <c r="A1687" s="2">
        <v>40522.166666666664</v>
      </c>
      <c r="B1687" s="1">
        <v>0</v>
      </c>
      <c r="C1687" s="1">
        <v>0</v>
      </c>
      <c r="D1687" s="1">
        <v>0</v>
      </c>
    </row>
    <row r="1688" spans="1:4" x14ac:dyDescent="0.3">
      <c r="A1688" s="2">
        <v>40522.208333333336</v>
      </c>
      <c r="B1688" s="1">
        <v>0.2</v>
      </c>
      <c r="C1688" s="1">
        <v>0</v>
      </c>
      <c r="D1688" s="1">
        <v>0</v>
      </c>
    </row>
    <row r="1689" spans="1:4" x14ac:dyDescent="0.3">
      <c r="A1689" s="2">
        <v>40522.25</v>
      </c>
      <c r="B1689" s="1">
        <v>0</v>
      </c>
      <c r="C1689" s="1">
        <v>0</v>
      </c>
      <c r="D1689" s="1">
        <v>0</v>
      </c>
    </row>
    <row r="1690" spans="1:4" x14ac:dyDescent="0.3">
      <c r="A1690" s="2">
        <v>40522.291666666664</v>
      </c>
      <c r="B1690" s="1">
        <v>0</v>
      </c>
      <c r="C1690" s="1">
        <v>0</v>
      </c>
      <c r="D1690" s="1">
        <v>0</v>
      </c>
    </row>
    <row r="1691" spans="1:4" x14ac:dyDescent="0.3">
      <c r="A1691" s="2">
        <v>40522.333333333336</v>
      </c>
      <c r="B1691" s="1">
        <v>0</v>
      </c>
      <c r="C1691" s="1">
        <v>0</v>
      </c>
      <c r="D1691" s="1">
        <v>0</v>
      </c>
    </row>
    <row r="1692" spans="1:4" x14ac:dyDescent="0.3">
      <c r="A1692" s="2">
        <v>40522.375</v>
      </c>
      <c r="B1692" s="1">
        <v>0</v>
      </c>
      <c r="C1692" s="1">
        <v>0</v>
      </c>
      <c r="D1692" s="1">
        <v>0</v>
      </c>
    </row>
    <row r="1693" spans="1:4" x14ac:dyDescent="0.3">
      <c r="A1693" s="2">
        <v>40522.416666666664</v>
      </c>
      <c r="B1693" s="1">
        <v>0</v>
      </c>
      <c r="C1693" s="1">
        <v>0</v>
      </c>
      <c r="D1693" s="1">
        <v>0</v>
      </c>
    </row>
    <row r="1694" spans="1:4" x14ac:dyDescent="0.3">
      <c r="A1694" s="2">
        <v>40522.458333333336</v>
      </c>
      <c r="B1694" s="1">
        <v>0</v>
      </c>
      <c r="C1694" s="1">
        <v>0</v>
      </c>
      <c r="D1694" s="1">
        <v>0</v>
      </c>
    </row>
    <row r="1695" spans="1:4" x14ac:dyDescent="0.3">
      <c r="A1695" s="2">
        <v>40522.5</v>
      </c>
      <c r="B1695" s="1">
        <v>0</v>
      </c>
      <c r="C1695" s="1">
        <v>0</v>
      </c>
      <c r="D1695" s="1">
        <v>0</v>
      </c>
    </row>
    <row r="1696" spans="1:4" x14ac:dyDescent="0.3">
      <c r="A1696" s="2">
        <v>40522.541666666664</v>
      </c>
      <c r="B1696" s="1">
        <v>0</v>
      </c>
      <c r="C1696" s="1">
        <v>0</v>
      </c>
      <c r="D1696" s="1">
        <v>0</v>
      </c>
    </row>
    <row r="1697" spans="1:4" x14ac:dyDescent="0.3">
      <c r="A1697" s="2">
        <v>40522.583333333336</v>
      </c>
      <c r="B1697" s="1">
        <v>0</v>
      </c>
      <c r="C1697" s="1">
        <v>0</v>
      </c>
      <c r="D1697" s="1">
        <v>0</v>
      </c>
    </row>
    <row r="1698" spans="1:4" x14ac:dyDescent="0.3">
      <c r="A1698" s="2">
        <v>40522.625</v>
      </c>
      <c r="B1698" s="1">
        <v>0</v>
      </c>
      <c r="C1698" s="1">
        <v>0</v>
      </c>
      <c r="D1698" s="1">
        <v>0</v>
      </c>
    </row>
    <row r="1699" spans="1:4" x14ac:dyDescent="0.3">
      <c r="A1699" s="2">
        <v>40522.666666666664</v>
      </c>
      <c r="B1699" s="1">
        <v>0</v>
      </c>
      <c r="C1699" s="1">
        <v>0</v>
      </c>
      <c r="D1699" s="1">
        <v>0</v>
      </c>
    </row>
    <row r="1700" spans="1:4" x14ac:dyDescent="0.3">
      <c r="A1700" s="2">
        <v>40522.708333333336</v>
      </c>
      <c r="B1700" s="1">
        <v>0</v>
      </c>
      <c r="C1700" s="1">
        <v>0</v>
      </c>
      <c r="D1700" s="1">
        <v>0</v>
      </c>
    </row>
    <row r="1701" spans="1:4" x14ac:dyDescent="0.3">
      <c r="A1701" s="2">
        <v>40522.75</v>
      </c>
      <c r="B1701" s="1">
        <v>0</v>
      </c>
      <c r="C1701" s="1">
        <v>0</v>
      </c>
      <c r="D1701" s="1">
        <v>0</v>
      </c>
    </row>
    <row r="1702" spans="1:4" x14ac:dyDescent="0.3">
      <c r="A1702" s="2">
        <v>40522.791666666664</v>
      </c>
      <c r="B1702" s="1">
        <v>0</v>
      </c>
      <c r="C1702" s="1">
        <v>0</v>
      </c>
      <c r="D1702" s="1">
        <v>0</v>
      </c>
    </row>
    <row r="1703" spans="1:4" x14ac:dyDescent="0.3">
      <c r="A1703" s="2">
        <v>40522.833333333336</v>
      </c>
      <c r="B1703" s="1">
        <v>0</v>
      </c>
      <c r="C1703" s="1">
        <v>0</v>
      </c>
      <c r="D1703" s="1">
        <v>0</v>
      </c>
    </row>
    <row r="1704" spans="1:4" x14ac:dyDescent="0.3">
      <c r="A1704" s="2">
        <v>40522.875</v>
      </c>
      <c r="B1704" s="1">
        <v>0</v>
      </c>
      <c r="C1704" s="1">
        <v>0</v>
      </c>
      <c r="D1704" s="1">
        <v>0</v>
      </c>
    </row>
    <row r="1705" spans="1:4" x14ac:dyDescent="0.3">
      <c r="A1705" s="2">
        <v>40522.916666666664</v>
      </c>
      <c r="B1705" s="1">
        <v>0</v>
      </c>
      <c r="C1705" s="1">
        <v>0</v>
      </c>
      <c r="D1705" s="1">
        <v>0</v>
      </c>
    </row>
    <row r="1706" spans="1:4" x14ac:dyDescent="0.3">
      <c r="A1706" s="2">
        <v>40522.958333333336</v>
      </c>
      <c r="B1706" s="1">
        <v>0</v>
      </c>
      <c r="C1706" s="1">
        <v>0</v>
      </c>
      <c r="D1706" s="1">
        <v>0</v>
      </c>
    </row>
    <row r="1707" spans="1:4" x14ac:dyDescent="0.3">
      <c r="A1707" s="2">
        <v>40523</v>
      </c>
      <c r="B1707" s="1">
        <v>0</v>
      </c>
      <c r="C1707" s="1">
        <v>0</v>
      </c>
      <c r="D1707" s="1">
        <v>0</v>
      </c>
    </row>
    <row r="1708" spans="1:4" x14ac:dyDescent="0.3">
      <c r="A1708" s="2">
        <v>40523.041666666664</v>
      </c>
      <c r="B1708" s="1">
        <v>0</v>
      </c>
      <c r="C1708" s="1">
        <v>0</v>
      </c>
      <c r="D1708" s="1">
        <v>0</v>
      </c>
    </row>
    <row r="1709" spans="1:4" x14ac:dyDescent="0.3">
      <c r="A1709" s="2">
        <v>40523.083333333336</v>
      </c>
      <c r="B1709" s="1">
        <v>0</v>
      </c>
      <c r="C1709" s="1">
        <v>0</v>
      </c>
      <c r="D1709" s="1">
        <v>0</v>
      </c>
    </row>
    <row r="1710" spans="1:4" x14ac:dyDescent="0.3">
      <c r="A1710" s="2">
        <v>40523.125</v>
      </c>
      <c r="B1710" s="1">
        <v>0</v>
      </c>
      <c r="C1710" s="1">
        <v>0</v>
      </c>
      <c r="D1710" s="1">
        <v>0</v>
      </c>
    </row>
    <row r="1711" spans="1:4" x14ac:dyDescent="0.3">
      <c r="A1711" s="2">
        <v>40523.166666666664</v>
      </c>
      <c r="B1711" s="1">
        <v>0</v>
      </c>
      <c r="C1711" s="1">
        <v>0</v>
      </c>
      <c r="D1711" s="1">
        <v>0</v>
      </c>
    </row>
    <row r="1712" spans="1:4" x14ac:dyDescent="0.3">
      <c r="A1712" s="2">
        <v>40523.208333333336</v>
      </c>
      <c r="B1712" s="1">
        <v>0.2</v>
      </c>
      <c r="C1712" s="1">
        <v>0</v>
      </c>
      <c r="D1712" s="1">
        <v>0</v>
      </c>
    </row>
    <row r="1713" spans="1:4" x14ac:dyDescent="0.3">
      <c r="A1713" s="2">
        <v>40523.25</v>
      </c>
      <c r="B1713" s="1">
        <v>0</v>
      </c>
      <c r="C1713" s="1">
        <v>0</v>
      </c>
      <c r="D1713" s="1">
        <v>0</v>
      </c>
    </row>
    <row r="1714" spans="1:4" x14ac:dyDescent="0.3">
      <c r="A1714" s="2">
        <v>40523.291666666664</v>
      </c>
      <c r="B1714" s="1">
        <v>0</v>
      </c>
      <c r="C1714" s="1">
        <v>0</v>
      </c>
      <c r="D1714" s="1">
        <v>0</v>
      </c>
    </row>
    <row r="1715" spans="1:4" x14ac:dyDescent="0.3">
      <c r="A1715" s="2">
        <v>40523.333333333336</v>
      </c>
      <c r="B1715" s="1">
        <v>0</v>
      </c>
      <c r="C1715" s="1">
        <v>0</v>
      </c>
      <c r="D1715" s="1">
        <v>0</v>
      </c>
    </row>
    <row r="1716" spans="1:4" x14ac:dyDescent="0.3">
      <c r="A1716" s="2">
        <v>40523.375</v>
      </c>
      <c r="B1716" s="1">
        <v>0</v>
      </c>
      <c r="C1716" s="1">
        <v>0</v>
      </c>
      <c r="D1716" s="1">
        <v>0</v>
      </c>
    </row>
    <row r="1717" spans="1:4" x14ac:dyDescent="0.3">
      <c r="A1717" s="2">
        <v>40523.416666666664</v>
      </c>
      <c r="B1717" s="1">
        <v>0</v>
      </c>
      <c r="C1717" s="1">
        <v>0</v>
      </c>
      <c r="D1717" s="1">
        <v>0</v>
      </c>
    </row>
    <row r="1718" spans="1:4" x14ac:dyDescent="0.3">
      <c r="A1718" s="2">
        <v>40523.458333333336</v>
      </c>
      <c r="B1718" s="1">
        <v>0</v>
      </c>
      <c r="C1718" s="1">
        <v>0</v>
      </c>
      <c r="D1718" s="1">
        <v>0</v>
      </c>
    </row>
    <row r="1719" spans="1:4" x14ac:dyDescent="0.3">
      <c r="A1719" s="2">
        <v>40523.5</v>
      </c>
      <c r="B1719" s="1">
        <v>0</v>
      </c>
      <c r="C1719" s="1">
        <v>0</v>
      </c>
      <c r="D1719" s="1">
        <v>0</v>
      </c>
    </row>
    <row r="1720" spans="1:4" x14ac:dyDescent="0.3">
      <c r="A1720" s="2">
        <v>40523.541666666664</v>
      </c>
      <c r="B1720" s="1">
        <v>0</v>
      </c>
      <c r="C1720" s="1">
        <v>0</v>
      </c>
      <c r="D1720" s="1">
        <v>0</v>
      </c>
    </row>
    <row r="1721" spans="1:4" x14ac:dyDescent="0.3">
      <c r="A1721" s="2">
        <v>40523.583333333336</v>
      </c>
      <c r="B1721" s="1">
        <v>0</v>
      </c>
      <c r="C1721" s="1">
        <v>0</v>
      </c>
      <c r="D1721" s="1">
        <v>0</v>
      </c>
    </row>
    <row r="1722" spans="1:4" x14ac:dyDescent="0.3">
      <c r="A1722" s="2">
        <v>40523.625</v>
      </c>
      <c r="B1722" s="1">
        <v>0</v>
      </c>
      <c r="C1722" s="1">
        <v>0</v>
      </c>
      <c r="D1722" s="1">
        <v>0</v>
      </c>
    </row>
    <row r="1723" spans="1:4" x14ac:dyDescent="0.3">
      <c r="A1723" s="2">
        <v>40523.666666666664</v>
      </c>
      <c r="B1723" s="1">
        <v>0</v>
      </c>
      <c r="C1723" s="1">
        <v>0</v>
      </c>
      <c r="D1723" s="1">
        <v>0</v>
      </c>
    </row>
    <row r="1724" spans="1:4" x14ac:dyDescent="0.3">
      <c r="A1724" s="2">
        <v>40523.708333333336</v>
      </c>
      <c r="B1724" s="1">
        <v>0</v>
      </c>
      <c r="C1724" s="1">
        <v>0</v>
      </c>
      <c r="D1724" s="1">
        <v>0</v>
      </c>
    </row>
    <row r="1725" spans="1:4" x14ac:dyDescent="0.3">
      <c r="A1725" s="2">
        <v>40523.75</v>
      </c>
      <c r="B1725" s="1">
        <v>0</v>
      </c>
      <c r="C1725" s="1">
        <v>0</v>
      </c>
      <c r="D1725" s="1">
        <v>0</v>
      </c>
    </row>
    <row r="1726" spans="1:4" x14ac:dyDescent="0.3">
      <c r="A1726" s="2">
        <v>40523.791666666664</v>
      </c>
      <c r="B1726" s="1">
        <v>0</v>
      </c>
      <c r="C1726" s="1">
        <v>0</v>
      </c>
      <c r="D1726" s="1">
        <v>0</v>
      </c>
    </row>
    <row r="1727" spans="1:4" x14ac:dyDescent="0.3">
      <c r="A1727" s="2">
        <v>40523.833333333336</v>
      </c>
      <c r="B1727" s="1">
        <v>0</v>
      </c>
      <c r="C1727" s="1">
        <v>0</v>
      </c>
      <c r="D1727" s="1">
        <v>0</v>
      </c>
    </row>
    <row r="1728" spans="1:4" x14ac:dyDescent="0.3">
      <c r="A1728" s="2">
        <v>40523.875</v>
      </c>
      <c r="B1728" s="1">
        <v>0</v>
      </c>
      <c r="C1728" s="1">
        <v>0</v>
      </c>
      <c r="D1728" s="1">
        <v>0</v>
      </c>
    </row>
    <row r="1729" spans="1:4" x14ac:dyDescent="0.3">
      <c r="A1729" s="2">
        <v>40523.916666666664</v>
      </c>
      <c r="B1729" s="1">
        <v>0</v>
      </c>
      <c r="C1729" s="1">
        <v>0</v>
      </c>
      <c r="D1729" s="1">
        <v>0</v>
      </c>
    </row>
    <row r="1730" spans="1:4" x14ac:dyDescent="0.3">
      <c r="A1730" s="2">
        <v>40523.958333333336</v>
      </c>
      <c r="B1730" s="1">
        <v>0</v>
      </c>
      <c r="C1730" s="1">
        <v>0</v>
      </c>
      <c r="D1730" s="1">
        <v>0</v>
      </c>
    </row>
    <row r="1731" spans="1:4" x14ac:dyDescent="0.3">
      <c r="A1731" s="2">
        <v>40524</v>
      </c>
      <c r="B1731" s="1">
        <v>0</v>
      </c>
      <c r="C1731" s="1">
        <v>0</v>
      </c>
      <c r="D1731" s="1">
        <v>0</v>
      </c>
    </row>
    <row r="1732" spans="1:4" x14ac:dyDescent="0.3">
      <c r="A1732" s="2">
        <v>40524.041666666664</v>
      </c>
      <c r="B1732" s="1">
        <v>0</v>
      </c>
      <c r="C1732" s="1">
        <v>0</v>
      </c>
      <c r="D1732" s="1">
        <v>0</v>
      </c>
    </row>
    <row r="1733" spans="1:4" x14ac:dyDescent="0.3">
      <c r="A1733" s="2">
        <v>40524.083333333336</v>
      </c>
      <c r="B1733" s="1">
        <v>0</v>
      </c>
      <c r="C1733" s="1">
        <v>0</v>
      </c>
      <c r="D1733" s="1">
        <v>0</v>
      </c>
    </row>
    <row r="1734" spans="1:4" x14ac:dyDescent="0.3">
      <c r="A1734" s="2">
        <v>40524.125</v>
      </c>
      <c r="B1734" s="1">
        <v>0</v>
      </c>
      <c r="C1734" s="1">
        <v>0</v>
      </c>
      <c r="D1734" s="1">
        <v>0</v>
      </c>
    </row>
    <row r="1735" spans="1:4" x14ac:dyDescent="0.3">
      <c r="A1735" s="2">
        <v>40524.166666666664</v>
      </c>
      <c r="B1735" s="1">
        <v>0</v>
      </c>
      <c r="C1735" s="1">
        <v>0</v>
      </c>
      <c r="D1735" s="1">
        <v>0</v>
      </c>
    </row>
    <row r="1736" spans="1:4" x14ac:dyDescent="0.3">
      <c r="A1736" s="2">
        <v>40524.208333333336</v>
      </c>
      <c r="B1736" s="1">
        <v>0</v>
      </c>
      <c r="C1736" s="1">
        <v>0</v>
      </c>
      <c r="D1736" s="1">
        <v>0</v>
      </c>
    </row>
    <row r="1737" spans="1:4" x14ac:dyDescent="0.3">
      <c r="A1737" s="2">
        <v>40524.25</v>
      </c>
      <c r="B1737" s="1">
        <v>0</v>
      </c>
      <c r="C1737" s="1">
        <v>0</v>
      </c>
      <c r="D1737" s="1">
        <v>0</v>
      </c>
    </row>
    <row r="1738" spans="1:4" x14ac:dyDescent="0.3">
      <c r="A1738" s="2">
        <v>40524.291666666664</v>
      </c>
      <c r="B1738" s="1">
        <v>0</v>
      </c>
      <c r="C1738" s="1">
        <v>0</v>
      </c>
      <c r="D1738" s="1">
        <v>0</v>
      </c>
    </row>
    <row r="1739" spans="1:4" x14ac:dyDescent="0.3">
      <c r="A1739" s="2">
        <v>40524.333333333336</v>
      </c>
      <c r="B1739" s="1">
        <v>0</v>
      </c>
      <c r="C1739" s="1">
        <v>0</v>
      </c>
      <c r="D1739" s="1">
        <v>0</v>
      </c>
    </row>
    <row r="1740" spans="1:4" x14ac:dyDescent="0.3">
      <c r="A1740" s="2">
        <v>40524.375</v>
      </c>
      <c r="B1740" s="1">
        <v>0</v>
      </c>
      <c r="C1740" s="1">
        <v>0</v>
      </c>
      <c r="D1740" s="1">
        <v>0</v>
      </c>
    </row>
    <row r="1741" spans="1:4" x14ac:dyDescent="0.3">
      <c r="A1741" s="2">
        <v>40524.416666666664</v>
      </c>
      <c r="B1741" s="1">
        <v>0</v>
      </c>
      <c r="C1741" s="1">
        <v>0</v>
      </c>
      <c r="D1741" s="1">
        <v>0</v>
      </c>
    </row>
    <row r="1742" spans="1:4" x14ac:dyDescent="0.3">
      <c r="A1742" s="2">
        <v>40524.458333333336</v>
      </c>
      <c r="B1742" s="1">
        <v>0</v>
      </c>
      <c r="C1742" s="1">
        <v>0</v>
      </c>
      <c r="D1742" s="1">
        <v>0</v>
      </c>
    </row>
    <row r="1743" spans="1:4" x14ac:dyDescent="0.3">
      <c r="A1743" s="2">
        <v>40524.5</v>
      </c>
      <c r="B1743" s="1">
        <v>0</v>
      </c>
      <c r="C1743" s="1">
        <v>0</v>
      </c>
      <c r="D1743" s="1">
        <v>0</v>
      </c>
    </row>
    <row r="1744" spans="1:4" x14ac:dyDescent="0.3">
      <c r="A1744" s="2">
        <v>40524.541666666664</v>
      </c>
      <c r="B1744" s="1">
        <v>0</v>
      </c>
      <c r="C1744" s="1">
        <v>0</v>
      </c>
      <c r="D1744" s="1">
        <v>0</v>
      </c>
    </row>
    <row r="1745" spans="1:4" x14ac:dyDescent="0.3">
      <c r="A1745" s="2">
        <v>40524.583333333336</v>
      </c>
      <c r="B1745" s="1">
        <v>0</v>
      </c>
      <c r="C1745" s="1">
        <v>0</v>
      </c>
      <c r="D1745" s="1">
        <v>0</v>
      </c>
    </row>
    <row r="1746" spans="1:4" x14ac:dyDescent="0.3">
      <c r="A1746" s="2">
        <v>40524.625</v>
      </c>
      <c r="B1746" s="1">
        <v>0</v>
      </c>
      <c r="C1746" s="1">
        <v>0</v>
      </c>
      <c r="D1746" s="1">
        <v>0</v>
      </c>
    </row>
    <row r="1747" spans="1:4" x14ac:dyDescent="0.3">
      <c r="A1747" s="2">
        <v>40524.666666666664</v>
      </c>
      <c r="B1747" s="1">
        <v>0</v>
      </c>
      <c r="C1747" s="1">
        <v>0</v>
      </c>
      <c r="D1747" s="1">
        <v>0</v>
      </c>
    </row>
    <row r="1748" spans="1:4" x14ac:dyDescent="0.3">
      <c r="A1748" s="2">
        <v>40524.708333333336</v>
      </c>
      <c r="B1748" s="1">
        <v>0</v>
      </c>
      <c r="C1748" s="1">
        <v>0</v>
      </c>
      <c r="D1748" s="1">
        <v>0</v>
      </c>
    </row>
    <row r="1749" spans="1:4" x14ac:dyDescent="0.3">
      <c r="A1749" s="2">
        <v>40524.75</v>
      </c>
      <c r="B1749" s="1">
        <v>0</v>
      </c>
      <c r="C1749" s="1">
        <v>0</v>
      </c>
      <c r="D1749" s="1">
        <v>0</v>
      </c>
    </row>
    <row r="1750" spans="1:4" x14ac:dyDescent="0.3">
      <c r="A1750" s="2">
        <v>40524.791666666664</v>
      </c>
      <c r="B1750" s="1">
        <v>0</v>
      </c>
      <c r="C1750" s="1">
        <v>0</v>
      </c>
      <c r="D1750" s="1">
        <v>0</v>
      </c>
    </row>
    <row r="1751" spans="1:4" x14ac:dyDescent="0.3">
      <c r="A1751" s="2">
        <v>40524.833333333336</v>
      </c>
      <c r="B1751" s="1">
        <v>0</v>
      </c>
      <c r="C1751" s="1">
        <v>0</v>
      </c>
      <c r="D1751" s="1">
        <v>0</v>
      </c>
    </row>
    <row r="1752" spans="1:4" x14ac:dyDescent="0.3">
      <c r="A1752" s="2">
        <v>40524.875</v>
      </c>
      <c r="B1752" s="1">
        <v>0</v>
      </c>
      <c r="C1752" s="1">
        <v>0</v>
      </c>
      <c r="D1752" s="1">
        <v>0</v>
      </c>
    </row>
    <row r="1753" spans="1:4" x14ac:dyDescent="0.3">
      <c r="A1753" s="2">
        <v>40524.916666666664</v>
      </c>
      <c r="B1753" s="1">
        <v>0</v>
      </c>
      <c r="C1753" s="1">
        <v>0</v>
      </c>
      <c r="D1753" s="1">
        <v>0</v>
      </c>
    </row>
    <row r="1754" spans="1:4" x14ac:dyDescent="0.3">
      <c r="A1754" s="2">
        <v>40524.958333333336</v>
      </c>
      <c r="B1754" s="1">
        <v>0</v>
      </c>
      <c r="C1754" s="1">
        <v>0</v>
      </c>
      <c r="D1754" s="1">
        <v>0</v>
      </c>
    </row>
    <row r="1755" spans="1:4" x14ac:dyDescent="0.3">
      <c r="A1755" s="2">
        <v>40525</v>
      </c>
      <c r="B1755" s="1">
        <v>0</v>
      </c>
      <c r="C1755" s="1">
        <v>0</v>
      </c>
      <c r="D1755" s="1">
        <v>0</v>
      </c>
    </row>
    <row r="1756" spans="1:4" x14ac:dyDescent="0.3">
      <c r="A1756" s="2">
        <v>40525.041666666664</v>
      </c>
      <c r="B1756" s="1">
        <v>0</v>
      </c>
      <c r="C1756" s="1">
        <v>0</v>
      </c>
      <c r="D1756" s="1">
        <v>0</v>
      </c>
    </row>
    <row r="1757" spans="1:4" x14ac:dyDescent="0.3">
      <c r="A1757" s="2">
        <v>40525.083333333336</v>
      </c>
      <c r="B1757" s="1">
        <v>0</v>
      </c>
      <c r="C1757" s="1">
        <v>0</v>
      </c>
      <c r="D1757" s="1">
        <v>0</v>
      </c>
    </row>
    <row r="1758" spans="1:4" x14ac:dyDescent="0.3">
      <c r="A1758" s="2">
        <v>40525.125</v>
      </c>
      <c r="B1758" s="1">
        <v>0</v>
      </c>
      <c r="C1758" s="1">
        <v>0</v>
      </c>
      <c r="D1758" s="1">
        <v>0</v>
      </c>
    </row>
    <row r="1759" spans="1:4" x14ac:dyDescent="0.3">
      <c r="A1759" s="2">
        <v>40525.166666666664</v>
      </c>
      <c r="B1759" s="1">
        <v>0</v>
      </c>
      <c r="C1759" s="1">
        <v>0</v>
      </c>
      <c r="D1759" s="1">
        <v>0</v>
      </c>
    </row>
    <row r="1760" spans="1:4" x14ac:dyDescent="0.3">
      <c r="A1760" s="2">
        <v>40525.208333333336</v>
      </c>
      <c r="B1760" s="1">
        <v>0</v>
      </c>
      <c r="C1760" s="1">
        <v>0</v>
      </c>
      <c r="D1760" s="1">
        <v>0</v>
      </c>
    </row>
    <row r="1761" spans="1:4" x14ac:dyDescent="0.3">
      <c r="A1761" s="2">
        <v>40525.25</v>
      </c>
      <c r="B1761" s="1">
        <v>0</v>
      </c>
      <c r="C1761" s="1">
        <v>0.2</v>
      </c>
      <c r="D1761" s="1">
        <v>0</v>
      </c>
    </row>
    <row r="1762" spans="1:4" x14ac:dyDescent="0.3">
      <c r="A1762" s="2">
        <v>40525.291666666664</v>
      </c>
      <c r="B1762" s="1">
        <v>0</v>
      </c>
      <c r="C1762" s="1">
        <v>0</v>
      </c>
      <c r="D1762" s="1">
        <v>0</v>
      </c>
    </row>
    <row r="1763" spans="1:4" x14ac:dyDescent="0.3">
      <c r="A1763" s="2">
        <v>40525.333333333336</v>
      </c>
      <c r="B1763" s="1">
        <v>0</v>
      </c>
      <c r="C1763" s="1">
        <v>0</v>
      </c>
      <c r="D1763" s="1">
        <v>0</v>
      </c>
    </row>
    <row r="1764" spans="1:4" x14ac:dyDescent="0.3">
      <c r="A1764" s="2">
        <v>40525.375</v>
      </c>
      <c r="B1764" s="1">
        <v>0</v>
      </c>
      <c r="C1764" s="1">
        <v>0</v>
      </c>
      <c r="D1764" s="1">
        <v>0</v>
      </c>
    </row>
    <row r="1765" spans="1:4" x14ac:dyDescent="0.3">
      <c r="A1765" s="2">
        <v>40525.416666666664</v>
      </c>
      <c r="B1765" s="1">
        <v>0</v>
      </c>
      <c r="C1765" s="1">
        <v>0</v>
      </c>
      <c r="D1765" s="1">
        <v>0</v>
      </c>
    </row>
    <row r="1766" spans="1:4" x14ac:dyDescent="0.3">
      <c r="A1766" s="2">
        <v>40525.458333333336</v>
      </c>
      <c r="B1766" s="1">
        <v>0</v>
      </c>
      <c r="C1766" s="1">
        <v>0</v>
      </c>
      <c r="D1766" s="1">
        <v>0</v>
      </c>
    </row>
    <row r="1767" spans="1:4" x14ac:dyDescent="0.3">
      <c r="A1767" s="2">
        <v>40525.5</v>
      </c>
      <c r="B1767" s="1">
        <v>0</v>
      </c>
      <c r="C1767" s="1">
        <v>0</v>
      </c>
      <c r="D1767" s="1">
        <v>0</v>
      </c>
    </row>
    <row r="1768" spans="1:4" x14ac:dyDescent="0.3">
      <c r="A1768" s="2">
        <v>40525.541666666664</v>
      </c>
      <c r="B1768" s="1">
        <v>0</v>
      </c>
      <c r="C1768" s="1">
        <v>0</v>
      </c>
      <c r="D1768" s="1">
        <v>0</v>
      </c>
    </row>
    <row r="1769" spans="1:4" x14ac:dyDescent="0.3">
      <c r="A1769" s="2">
        <v>40525.583333333336</v>
      </c>
      <c r="B1769" s="1">
        <v>0</v>
      </c>
      <c r="C1769" s="1">
        <v>0</v>
      </c>
      <c r="D1769" s="1">
        <v>0</v>
      </c>
    </row>
    <row r="1770" spans="1:4" x14ac:dyDescent="0.3">
      <c r="A1770" s="2">
        <v>40525.625</v>
      </c>
      <c r="B1770" s="1">
        <v>0</v>
      </c>
      <c r="C1770" s="1">
        <v>0</v>
      </c>
      <c r="D1770" s="1">
        <v>0</v>
      </c>
    </row>
    <row r="1771" spans="1:4" x14ac:dyDescent="0.3">
      <c r="A1771" s="2">
        <v>40525.666666666664</v>
      </c>
      <c r="B1771" s="1">
        <v>0</v>
      </c>
      <c r="C1771" s="1">
        <v>0</v>
      </c>
      <c r="D1771" s="1">
        <v>0</v>
      </c>
    </row>
    <row r="1772" spans="1:4" x14ac:dyDescent="0.3">
      <c r="A1772" s="2">
        <v>40525.708333333336</v>
      </c>
      <c r="B1772" s="1">
        <v>0</v>
      </c>
      <c r="C1772" s="1">
        <v>0</v>
      </c>
      <c r="D1772" s="1">
        <v>0</v>
      </c>
    </row>
    <row r="1773" spans="1:4" x14ac:dyDescent="0.3">
      <c r="A1773" s="2">
        <v>40525.75</v>
      </c>
      <c r="B1773" s="1">
        <v>0</v>
      </c>
      <c r="C1773" s="1">
        <v>0</v>
      </c>
      <c r="D1773" s="1">
        <v>0</v>
      </c>
    </row>
    <row r="1774" spans="1:4" x14ac:dyDescent="0.3">
      <c r="A1774" s="2">
        <v>40525.791666666664</v>
      </c>
      <c r="B1774" s="1">
        <v>0</v>
      </c>
      <c r="C1774" s="1">
        <v>0</v>
      </c>
      <c r="D1774" s="1">
        <v>0</v>
      </c>
    </row>
    <row r="1775" spans="1:4" x14ac:dyDescent="0.3">
      <c r="A1775" s="2">
        <v>40525.833333333336</v>
      </c>
      <c r="B1775" s="1">
        <v>0</v>
      </c>
      <c r="C1775" s="1">
        <v>0</v>
      </c>
      <c r="D1775" s="1">
        <v>0</v>
      </c>
    </row>
    <row r="1776" spans="1:4" x14ac:dyDescent="0.3">
      <c r="A1776" s="2">
        <v>40525.875</v>
      </c>
      <c r="B1776" s="1">
        <v>0</v>
      </c>
      <c r="C1776" s="1">
        <v>0</v>
      </c>
      <c r="D1776" s="1">
        <v>0</v>
      </c>
    </row>
    <row r="1777" spans="1:4" x14ac:dyDescent="0.3">
      <c r="A1777" s="2">
        <v>40525.916666666664</v>
      </c>
      <c r="B1777" s="1">
        <v>0</v>
      </c>
      <c r="C1777" s="1">
        <v>0</v>
      </c>
      <c r="D1777" s="1">
        <v>0</v>
      </c>
    </row>
    <row r="1778" spans="1:4" x14ac:dyDescent="0.3">
      <c r="A1778" s="2">
        <v>40525.958333333336</v>
      </c>
      <c r="B1778" s="1">
        <v>0</v>
      </c>
      <c r="C1778" s="1">
        <v>0</v>
      </c>
      <c r="D1778" s="1">
        <v>0</v>
      </c>
    </row>
    <row r="1779" spans="1:4" x14ac:dyDescent="0.3">
      <c r="A1779" s="2">
        <v>40526</v>
      </c>
      <c r="B1779" s="1">
        <v>0</v>
      </c>
      <c r="C1779" s="1">
        <v>0</v>
      </c>
      <c r="D1779" s="1">
        <v>0</v>
      </c>
    </row>
    <row r="1780" spans="1:4" x14ac:dyDescent="0.3">
      <c r="A1780" s="2">
        <v>40526.041666666664</v>
      </c>
      <c r="B1780" s="1">
        <v>0</v>
      </c>
      <c r="C1780" s="1">
        <v>0</v>
      </c>
      <c r="D1780" s="1">
        <v>0</v>
      </c>
    </row>
    <row r="1781" spans="1:4" x14ac:dyDescent="0.3">
      <c r="A1781" s="2">
        <v>40526.083333333336</v>
      </c>
      <c r="B1781" s="1">
        <v>0</v>
      </c>
      <c r="C1781" s="1">
        <v>0</v>
      </c>
      <c r="D1781" s="1">
        <v>0</v>
      </c>
    </row>
    <row r="1782" spans="1:4" x14ac:dyDescent="0.3">
      <c r="A1782" s="2">
        <v>40526.125</v>
      </c>
      <c r="B1782" s="1">
        <v>0</v>
      </c>
      <c r="C1782" s="1">
        <v>0</v>
      </c>
      <c r="D1782" s="1">
        <v>0</v>
      </c>
    </row>
    <row r="1783" spans="1:4" x14ac:dyDescent="0.3">
      <c r="A1783" s="2">
        <v>40526.166666666664</v>
      </c>
      <c r="B1783" s="1">
        <v>0</v>
      </c>
      <c r="C1783" s="1">
        <v>0</v>
      </c>
      <c r="D1783" s="1">
        <v>0</v>
      </c>
    </row>
    <row r="1784" spans="1:4" x14ac:dyDescent="0.3">
      <c r="A1784" s="2">
        <v>40526.208333333336</v>
      </c>
      <c r="B1784" s="1">
        <v>0</v>
      </c>
      <c r="C1784" s="1">
        <v>0</v>
      </c>
      <c r="D1784" s="1">
        <v>0</v>
      </c>
    </row>
    <row r="1785" spans="1:4" x14ac:dyDescent="0.3">
      <c r="A1785" s="2">
        <v>40526.25</v>
      </c>
      <c r="B1785" s="1">
        <v>0</v>
      </c>
      <c r="C1785" s="1">
        <v>0</v>
      </c>
      <c r="D1785" s="1">
        <v>0</v>
      </c>
    </row>
    <row r="1786" spans="1:4" x14ac:dyDescent="0.3">
      <c r="A1786" s="2">
        <v>40526.291666666664</v>
      </c>
      <c r="B1786" s="1">
        <v>0</v>
      </c>
      <c r="C1786" s="1">
        <v>0</v>
      </c>
      <c r="D1786" s="1">
        <v>0</v>
      </c>
    </row>
    <row r="1787" spans="1:4" x14ac:dyDescent="0.3">
      <c r="A1787" s="2">
        <v>40526.333333333336</v>
      </c>
      <c r="B1787" s="1">
        <v>0</v>
      </c>
      <c r="C1787" s="1">
        <v>0</v>
      </c>
      <c r="D1787" s="1">
        <v>0</v>
      </c>
    </row>
    <row r="1788" spans="1:4" x14ac:dyDescent="0.3">
      <c r="A1788" s="2">
        <v>40526.375</v>
      </c>
      <c r="B1788" s="1">
        <v>0</v>
      </c>
      <c r="C1788" s="1">
        <v>0</v>
      </c>
      <c r="D1788" s="1">
        <v>0</v>
      </c>
    </row>
    <row r="1789" spans="1:4" x14ac:dyDescent="0.3">
      <c r="A1789" s="2">
        <v>40526.416666666664</v>
      </c>
      <c r="B1789" s="1">
        <v>0</v>
      </c>
      <c r="C1789" s="1">
        <v>0</v>
      </c>
      <c r="D1789" s="1">
        <v>0</v>
      </c>
    </row>
    <row r="1790" spans="1:4" x14ac:dyDescent="0.3">
      <c r="A1790" s="2">
        <v>40526.458333333336</v>
      </c>
      <c r="B1790" s="1">
        <v>0</v>
      </c>
      <c r="C1790" s="1">
        <v>0</v>
      </c>
      <c r="D1790" s="1">
        <v>0</v>
      </c>
    </row>
    <row r="1791" spans="1:4" x14ac:dyDescent="0.3">
      <c r="A1791" s="2">
        <v>40526.5</v>
      </c>
      <c r="B1791" s="1">
        <v>0</v>
      </c>
      <c r="C1791" s="1">
        <v>0</v>
      </c>
      <c r="D1791" s="1">
        <v>0</v>
      </c>
    </row>
    <row r="1792" spans="1:4" x14ac:dyDescent="0.3">
      <c r="A1792" s="2">
        <v>40526.541666666664</v>
      </c>
      <c r="B1792" s="1">
        <v>0</v>
      </c>
      <c r="C1792" s="1">
        <v>0</v>
      </c>
      <c r="D1792" s="1">
        <v>0</v>
      </c>
    </row>
    <row r="1793" spans="1:4" x14ac:dyDescent="0.3">
      <c r="A1793" s="2">
        <v>40526.583333333336</v>
      </c>
      <c r="B1793" s="1">
        <v>0</v>
      </c>
      <c r="C1793" s="1">
        <v>0</v>
      </c>
      <c r="D1793" s="1">
        <v>0</v>
      </c>
    </row>
    <row r="1794" spans="1:4" x14ac:dyDescent="0.3">
      <c r="A1794" s="2">
        <v>40526.625</v>
      </c>
      <c r="B1794" s="1">
        <v>0</v>
      </c>
      <c r="C1794" s="1">
        <v>0</v>
      </c>
      <c r="D1794" s="1">
        <v>0</v>
      </c>
    </row>
    <row r="1795" spans="1:4" x14ac:dyDescent="0.3">
      <c r="A1795" s="2">
        <v>40526.666666666664</v>
      </c>
      <c r="B1795" s="1">
        <v>0</v>
      </c>
      <c r="C1795" s="1">
        <v>0</v>
      </c>
      <c r="D1795" s="1">
        <v>0</v>
      </c>
    </row>
    <row r="1796" spans="1:4" x14ac:dyDescent="0.3">
      <c r="A1796" s="2">
        <v>40526.708333333336</v>
      </c>
      <c r="B1796" s="1">
        <v>0</v>
      </c>
      <c r="C1796" s="1">
        <v>0</v>
      </c>
      <c r="D1796" s="1">
        <v>0</v>
      </c>
    </row>
    <row r="1797" spans="1:4" x14ac:dyDescent="0.3">
      <c r="A1797" s="2">
        <v>40526.75</v>
      </c>
      <c r="B1797" s="1">
        <v>0</v>
      </c>
      <c r="C1797" s="1">
        <v>0</v>
      </c>
      <c r="D1797" s="1">
        <v>0</v>
      </c>
    </row>
    <row r="1798" spans="1:4" x14ac:dyDescent="0.3">
      <c r="A1798" s="2">
        <v>40526.791666666664</v>
      </c>
      <c r="B1798" s="1">
        <v>0</v>
      </c>
      <c r="C1798" s="1">
        <v>0</v>
      </c>
      <c r="D1798" s="1">
        <v>0</v>
      </c>
    </row>
    <row r="1799" spans="1:4" x14ac:dyDescent="0.3">
      <c r="A1799" s="2">
        <v>40526.833333333336</v>
      </c>
      <c r="B1799" s="1">
        <v>0</v>
      </c>
      <c r="C1799" s="1">
        <v>0</v>
      </c>
      <c r="D1799" s="1">
        <v>0</v>
      </c>
    </row>
    <row r="1800" spans="1:4" x14ac:dyDescent="0.3">
      <c r="A1800" s="2">
        <v>40526.875</v>
      </c>
      <c r="B1800" s="1">
        <v>0</v>
      </c>
      <c r="C1800" s="1">
        <v>0</v>
      </c>
      <c r="D1800" s="1">
        <v>0</v>
      </c>
    </row>
    <row r="1801" spans="1:4" x14ac:dyDescent="0.3">
      <c r="A1801" s="2">
        <v>40526.916666666664</v>
      </c>
      <c r="B1801" s="1">
        <v>0</v>
      </c>
      <c r="C1801" s="1">
        <v>0</v>
      </c>
      <c r="D1801" s="1">
        <v>0</v>
      </c>
    </row>
    <row r="1802" spans="1:4" x14ac:dyDescent="0.3">
      <c r="A1802" s="2">
        <v>40526.958333333336</v>
      </c>
      <c r="B1802" s="1">
        <v>0</v>
      </c>
      <c r="C1802" s="1">
        <v>0</v>
      </c>
      <c r="D1802" s="1">
        <v>0</v>
      </c>
    </row>
    <row r="1803" spans="1:4" x14ac:dyDescent="0.3">
      <c r="A1803" s="2">
        <v>40527</v>
      </c>
      <c r="B1803" s="1">
        <v>0</v>
      </c>
      <c r="C1803" s="1">
        <v>0</v>
      </c>
      <c r="D1803" s="1">
        <v>0</v>
      </c>
    </row>
    <row r="1804" spans="1:4" x14ac:dyDescent="0.3">
      <c r="A1804" s="2">
        <v>40527.041666666664</v>
      </c>
      <c r="B1804" s="1">
        <v>0</v>
      </c>
      <c r="C1804" s="1">
        <v>0</v>
      </c>
      <c r="D1804" s="1">
        <v>0</v>
      </c>
    </row>
    <row r="1805" spans="1:4" x14ac:dyDescent="0.3">
      <c r="A1805" s="2">
        <v>40527.083333333336</v>
      </c>
      <c r="B1805" s="1">
        <v>0</v>
      </c>
      <c r="C1805" s="1">
        <v>0</v>
      </c>
      <c r="D1805" s="1">
        <v>0</v>
      </c>
    </row>
    <row r="1806" spans="1:4" x14ac:dyDescent="0.3">
      <c r="A1806" s="2">
        <v>40527.125</v>
      </c>
      <c r="B1806" s="1">
        <v>0</v>
      </c>
      <c r="C1806" s="1">
        <v>0</v>
      </c>
      <c r="D1806" s="1">
        <v>0</v>
      </c>
    </row>
    <row r="1807" spans="1:4" x14ac:dyDescent="0.3">
      <c r="A1807" s="2">
        <v>40527.166666666664</v>
      </c>
      <c r="B1807" s="1">
        <v>0</v>
      </c>
      <c r="C1807" s="1">
        <v>0</v>
      </c>
      <c r="D1807" s="1">
        <v>1.6</v>
      </c>
    </row>
    <row r="1808" spans="1:4" x14ac:dyDescent="0.3">
      <c r="A1808" s="2">
        <v>40527.208333333336</v>
      </c>
      <c r="B1808" s="1">
        <v>0</v>
      </c>
      <c r="C1808" s="1">
        <v>0</v>
      </c>
      <c r="D1808" s="1">
        <v>0.2</v>
      </c>
    </row>
    <row r="1809" spans="1:4" x14ac:dyDescent="0.3">
      <c r="A1809" s="2">
        <v>40527.25</v>
      </c>
      <c r="B1809" s="1">
        <v>0</v>
      </c>
      <c r="C1809" s="1">
        <v>0</v>
      </c>
      <c r="D1809" s="1">
        <v>0</v>
      </c>
    </row>
    <row r="1810" spans="1:4" x14ac:dyDescent="0.3">
      <c r="A1810" s="2">
        <v>40527.291666666664</v>
      </c>
      <c r="B1810" s="1">
        <v>0</v>
      </c>
      <c r="C1810" s="1">
        <v>0</v>
      </c>
      <c r="D1810" s="1">
        <v>0</v>
      </c>
    </row>
    <row r="1811" spans="1:4" x14ac:dyDescent="0.3">
      <c r="A1811" s="2">
        <v>40527.333333333336</v>
      </c>
      <c r="B1811" s="1">
        <v>0</v>
      </c>
      <c r="C1811" s="1">
        <v>0</v>
      </c>
      <c r="D1811" s="1">
        <v>0</v>
      </c>
    </row>
    <row r="1812" spans="1:4" x14ac:dyDescent="0.3">
      <c r="A1812" s="2">
        <v>40527.375</v>
      </c>
      <c r="B1812" s="1">
        <v>0</v>
      </c>
      <c r="C1812" s="1">
        <v>0</v>
      </c>
      <c r="D1812" s="1">
        <v>0</v>
      </c>
    </row>
    <row r="1813" spans="1:4" x14ac:dyDescent="0.3">
      <c r="A1813" s="2">
        <v>40527.416666666664</v>
      </c>
      <c r="B1813" s="1">
        <v>0</v>
      </c>
      <c r="C1813" s="1">
        <v>0</v>
      </c>
      <c r="D1813" s="1">
        <v>0</v>
      </c>
    </row>
    <row r="1814" spans="1:4" x14ac:dyDescent="0.3">
      <c r="A1814" s="2">
        <v>40527.458333333336</v>
      </c>
      <c r="B1814" s="1">
        <v>0</v>
      </c>
      <c r="C1814" s="1">
        <v>0</v>
      </c>
      <c r="D1814" s="1">
        <v>0</v>
      </c>
    </row>
    <row r="1815" spans="1:4" x14ac:dyDescent="0.3">
      <c r="A1815" s="2">
        <v>40527.5</v>
      </c>
      <c r="B1815" s="1">
        <v>0</v>
      </c>
      <c r="C1815" s="1">
        <v>0</v>
      </c>
      <c r="D1815" s="1">
        <v>0</v>
      </c>
    </row>
    <row r="1816" spans="1:4" x14ac:dyDescent="0.3">
      <c r="A1816" s="2">
        <v>40527.541666666664</v>
      </c>
      <c r="B1816" s="1">
        <v>0</v>
      </c>
      <c r="C1816" s="1">
        <v>0</v>
      </c>
      <c r="D1816" s="1">
        <v>0</v>
      </c>
    </row>
    <row r="1817" spans="1:4" x14ac:dyDescent="0.3">
      <c r="A1817" s="2">
        <v>40527.583333333336</v>
      </c>
      <c r="B1817" s="1">
        <v>0</v>
      </c>
      <c r="C1817" s="1">
        <v>0</v>
      </c>
      <c r="D1817" s="1">
        <v>0</v>
      </c>
    </row>
    <row r="1818" spans="1:4" x14ac:dyDescent="0.3">
      <c r="A1818" s="2">
        <v>40527.625</v>
      </c>
      <c r="B1818" s="1">
        <v>0</v>
      </c>
      <c r="C1818" s="1">
        <v>0</v>
      </c>
      <c r="D1818" s="1">
        <v>0</v>
      </c>
    </row>
    <row r="1819" spans="1:4" x14ac:dyDescent="0.3">
      <c r="A1819" s="2">
        <v>40527.666666666664</v>
      </c>
      <c r="B1819" s="1">
        <v>2.2000000000000002</v>
      </c>
      <c r="C1819" s="1">
        <v>0</v>
      </c>
      <c r="D1819" s="1">
        <v>0</v>
      </c>
    </row>
    <row r="1820" spans="1:4" x14ac:dyDescent="0.3">
      <c r="A1820" s="2">
        <v>40527.708333333336</v>
      </c>
      <c r="B1820" s="1">
        <v>0.2</v>
      </c>
      <c r="C1820" s="1">
        <v>0</v>
      </c>
      <c r="D1820" s="1">
        <v>0</v>
      </c>
    </row>
    <row r="1821" spans="1:4" x14ac:dyDescent="0.3">
      <c r="A1821" s="2">
        <v>40527.75</v>
      </c>
      <c r="B1821" s="1">
        <v>0</v>
      </c>
      <c r="C1821" s="1">
        <v>0</v>
      </c>
      <c r="D1821" s="1">
        <v>0</v>
      </c>
    </row>
    <row r="1822" spans="1:4" x14ac:dyDescent="0.3">
      <c r="A1822" s="2">
        <v>40527.791666666664</v>
      </c>
      <c r="B1822" s="1">
        <v>0</v>
      </c>
      <c r="C1822" s="1">
        <v>0</v>
      </c>
      <c r="D1822" s="1">
        <v>0</v>
      </c>
    </row>
    <row r="1823" spans="1:4" x14ac:dyDescent="0.3">
      <c r="A1823" s="2">
        <v>40527.833333333336</v>
      </c>
      <c r="B1823" s="1">
        <v>0</v>
      </c>
      <c r="C1823" s="1">
        <v>0</v>
      </c>
      <c r="D1823" s="1">
        <v>0</v>
      </c>
    </row>
    <row r="1824" spans="1:4" x14ac:dyDescent="0.3">
      <c r="A1824" s="2">
        <v>40527.875</v>
      </c>
      <c r="B1824" s="1">
        <v>0</v>
      </c>
      <c r="C1824" s="1">
        <v>0</v>
      </c>
      <c r="D1824" s="1">
        <v>0</v>
      </c>
    </row>
    <row r="1825" spans="1:4" x14ac:dyDescent="0.3">
      <c r="A1825" s="2">
        <v>40527.916666666664</v>
      </c>
      <c r="B1825" s="1">
        <v>0</v>
      </c>
      <c r="C1825" s="1">
        <v>0</v>
      </c>
      <c r="D1825" s="1">
        <v>0</v>
      </c>
    </row>
    <row r="1826" spans="1:4" x14ac:dyDescent="0.3">
      <c r="A1826" s="2">
        <v>40527.958333333336</v>
      </c>
      <c r="B1826" s="1">
        <v>0</v>
      </c>
      <c r="C1826" s="1">
        <v>0</v>
      </c>
      <c r="D1826" s="1">
        <v>0</v>
      </c>
    </row>
    <row r="1827" spans="1:4" x14ac:dyDescent="0.3">
      <c r="A1827" s="2">
        <v>40528</v>
      </c>
      <c r="B1827" s="1">
        <v>0</v>
      </c>
      <c r="C1827" s="1">
        <v>0</v>
      </c>
      <c r="D1827" s="1">
        <v>0</v>
      </c>
    </row>
    <row r="1828" spans="1:4" x14ac:dyDescent="0.3">
      <c r="A1828" s="2">
        <v>40528.041666666664</v>
      </c>
      <c r="B1828" s="1">
        <v>0</v>
      </c>
      <c r="C1828" s="1">
        <v>0</v>
      </c>
      <c r="D1828" s="1">
        <v>3.6</v>
      </c>
    </row>
    <row r="1829" spans="1:4" x14ac:dyDescent="0.3">
      <c r="A1829" s="2">
        <v>40528.083333333336</v>
      </c>
      <c r="B1829" s="1">
        <v>9.6</v>
      </c>
      <c r="C1829" s="1">
        <v>1.4000000000000001</v>
      </c>
      <c r="D1829" s="1">
        <v>3</v>
      </c>
    </row>
    <row r="1830" spans="1:4" x14ac:dyDescent="0.3">
      <c r="A1830" s="2">
        <v>40528.125</v>
      </c>
      <c r="B1830" s="1">
        <v>15.2</v>
      </c>
      <c r="C1830" s="1">
        <v>6</v>
      </c>
      <c r="D1830" s="1">
        <v>11</v>
      </c>
    </row>
    <row r="1831" spans="1:4" x14ac:dyDescent="0.3">
      <c r="A1831" s="2">
        <v>40528.166666666664</v>
      </c>
      <c r="B1831" s="1">
        <v>3.1999999999999997</v>
      </c>
      <c r="C1831" s="1">
        <v>2.8000000000000003</v>
      </c>
      <c r="D1831" s="1">
        <v>1.2000000000000002</v>
      </c>
    </row>
    <row r="1832" spans="1:4" x14ac:dyDescent="0.3">
      <c r="A1832" s="2">
        <v>40528.208333333336</v>
      </c>
      <c r="B1832" s="1">
        <v>1.9999999999999998</v>
      </c>
      <c r="C1832" s="1">
        <v>0.2</v>
      </c>
      <c r="D1832" s="1">
        <v>0.4</v>
      </c>
    </row>
    <row r="1833" spans="1:4" x14ac:dyDescent="0.3">
      <c r="A1833" s="2">
        <v>40528.25</v>
      </c>
      <c r="B1833" s="1">
        <v>0.8</v>
      </c>
      <c r="C1833" s="1">
        <v>0.2</v>
      </c>
      <c r="D1833" s="1">
        <v>0</v>
      </c>
    </row>
    <row r="1834" spans="1:4" x14ac:dyDescent="0.3">
      <c r="A1834" s="2">
        <v>40528.291666666664</v>
      </c>
      <c r="B1834" s="1">
        <v>0.4</v>
      </c>
      <c r="C1834" s="1">
        <v>0.2</v>
      </c>
      <c r="D1834" s="1">
        <v>0</v>
      </c>
    </row>
    <row r="1835" spans="1:4" x14ac:dyDescent="0.3">
      <c r="A1835" s="2">
        <v>40528.333333333336</v>
      </c>
      <c r="B1835" s="1">
        <v>0.2</v>
      </c>
      <c r="C1835" s="1">
        <v>0</v>
      </c>
      <c r="D1835" s="1">
        <v>0</v>
      </c>
    </row>
    <row r="1836" spans="1:4" x14ac:dyDescent="0.3">
      <c r="A1836" s="2">
        <v>40528.375</v>
      </c>
      <c r="B1836" s="1">
        <v>0</v>
      </c>
      <c r="C1836" s="1">
        <v>0</v>
      </c>
      <c r="D1836" s="1">
        <v>0</v>
      </c>
    </row>
    <row r="1837" spans="1:4" x14ac:dyDescent="0.3">
      <c r="A1837" s="2">
        <v>40528.416666666664</v>
      </c>
      <c r="B1837" s="1">
        <v>2.4</v>
      </c>
      <c r="C1837" s="1">
        <v>0.60000000000000009</v>
      </c>
      <c r="D1837" s="1">
        <v>0</v>
      </c>
    </row>
    <row r="1838" spans="1:4" x14ac:dyDescent="0.3">
      <c r="A1838" s="2">
        <v>40528.458333333336</v>
      </c>
      <c r="B1838" s="1">
        <v>0.2</v>
      </c>
      <c r="C1838" s="1">
        <v>0.2</v>
      </c>
      <c r="D1838" s="1">
        <v>0.2</v>
      </c>
    </row>
    <row r="1839" spans="1:4" x14ac:dyDescent="0.3">
      <c r="A1839" s="2">
        <v>40528.5</v>
      </c>
      <c r="B1839" s="1">
        <v>0</v>
      </c>
      <c r="C1839" s="1">
        <v>0</v>
      </c>
      <c r="D1839" s="1">
        <v>0</v>
      </c>
    </row>
    <row r="1840" spans="1:4" x14ac:dyDescent="0.3">
      <c r="A1840" s="2">
        <v>40528.541666666664</v>
      </c>
      <c r="B1840" s="1">
        <v>0</v>
      </c>
      <c r="C1840" s="1">
        <v>0</v>
      </c>
      <c r="D1840" s="1">
        <v>0</v>
      </c>
    </row>
    <row r="1841" spans="1:4" x14ac:dyDescent="0.3">
      <c r="A1841" s="2">
        <v>40528.583333333336</v>
      </c>
      <c r="B1841" s="1">
        <v>0.2</v>
      </c>
      <c r="C1841" s="1">
        <v>0</v>
      </c>
      <c r="D1841" s="1">
        <v>0</v>
      </c>
    </row>
    <row r="1842" spans="1:4" x14ac:dyDescent="0.3">
      <c r="A1842" s="2">
        <v>40528.625</v>
      </c>
      <c r="B1842" s="1">
        <v>0</v>
      </c>
      <c r="C1842" s="1">
        <v>0</v>
      </c>
      <c r="D1842" s="1">
        <v>0</v>
      </c>
    </row>
    <row r="1843" spans="1:4" x14ac:dyDescent="0.3">
      <c r="A1843" s="2">
        <v>40528.666666666664</v>
      </c>
      <c r="B1843" s="1">
        <v>0</v>
      </c>
      <c r="C1843" s="1">
        <v>0</v>
      </c>
      <c r="D1843" s="1">
        <v>0</v>
      </c>
    </row>
    <row r="1844" spans="1:4" x14ac:dyDescent="0.3">
      <c r="A1844" s="2">
        <v>40528.708333333336</v>
      </c>
      <c r="B1844" s="1">
        <v>0</v>
      </c>
      <c r="C1844" s="1">
        <v>0</v>
      </c>
      <c r="D1844" s="1">
        <v>0</v>
      </c>
    </row>
    <row r="1845" spans="1:4" x14ac:dyDescent="0.3">
      <c r="A1845" s="2">
        <v>40528.75</v>
      </c>
      <c r="B1845" s="1">
        <v>0</v>
      </c>
      <c r="C1845" s="1">
        <v>0</v>
      </c>
      <c r="D1845" s="1">
        <v>0</v>
      </c>
    </row>
    <row r="1846" spans="1:4" x14ac:dyDescent="0.3">
      <c r="A1846" s="2">
        <v>40528.791666666664</v>
      </c>
      <c r="B1846" s="1">
        <v>0</v>
      </c>
      <c r="C1846" s="1">
        <v>0</v>
      </c>
      <c r="D1846" s="1">
        <v>0.2</v>
      </c>
    </row>
    <row r="1847" spans="1:4" x14ac:dyDescent="0.3">
      <c r="A1847" s="2">
        <v>40528.833333333336</v>
      </c>
      <c r="B1847" s="1">
        <v>0</v>
      </c>
      <c r="C1847" s="1">
        <v>0</v>
      </c>
      <c r="D1847" s="1">
        <v>0</v>
      </c>
    </row>
    <row r="1848" spans="1:4" x14ac:dyDescent="0.3">
      <c r="A1848" s="2">
        <v>40528.875</v>
      </c>
      <c r="B1848" s="1">
        <v>0</v>
      </c>
      <c r="C1848" s="1">
        <v>0</v>
      </c>
      <c r="D1848" s="1">
        <v>0</v>
      </c>
    </row>
    <row r="1849" spans="1:4" x14ac:dyDescent="0.3">
      <c r="A1849" s="2">
        <v>40528.916666666664</v>
      </c>
      <c r="B1849" s="1">
        <v>0</v>
      </c>
      <c r="C1849" s="1">
        <v>0</v>
      </c>
      <c r="D1849" s="1">
        <v>0</v>
      </c>
    </row>
    <row r="1850" spans="1:4" x14ac:dyDescent="0.3">
      <c r="A1850" s="2">
        <v>40528.958333333336</v>
      </c>
      <c r="B1850" s="1">
        <v>0</v>
      </c>
      <c r="C1850" s="1">
        <v>0</v>
      </c>
      <c r="D1850" s="1">
        <v>0</v>
      </c>
    </row>
    <row r="1851" spans="1:4" x14ac:dyDescent="0.3">
      <c r="A1851" s="2">
        <v>40529</v>
      </c>
      <c r="B1851" s="1">
        <v>0</v>
      </c>
      <c r="C1851" s="1">
        <v>0</v>
      </c>
      <c r="D1851" s="1">
        <v>0</v>
      </c>
    </row>
    <row r="1852" spans="1:4" x14ac:dyDescent="0.3">
      <c r="A1852" s="2">
        <v>40529.041666666664</v>
      </c>
      <c r="B1852" s="1">
        <v>0</v>
      </c>
      <c r="C1852" s="1">
        <v>0</v>
      </c>
      <c r="D1852" s="1">
        <v>0</v>
      </c>
    </row>
    <row r="1853" spans="1:4" x14ac:dyDescent="0.3">
      <c r="A1853" s="2">
        <v>40529.083333333336</v>
      </c>
      <c r="B1853" s="1">
        <v>0</v>
      </c>
      <c r="C1853" s="1">
        <v>0</v>
      </c>
      <c r="D1853" s="1">
        <v>0</v>
      </c>
    </row>
    <row r="1854" spans="1:4" x14ac:dyDescent="0.3">
      <c r="A1854" s="2">
        <v>40529.125</v>
      </c>
      <c r="B1854" s="1">
        <v>0</v>
      </c>
      <c r="C1854" s="1">
        <v>0</v>
      </c>
      <c r="D1854" s="1">
        <v>0</v>
      </c>
    </row>
    <row r="1855" spans="1:4" x14ac:dyDescent="0.3">
      <c r="A1855" s="2">
        <v>40529.166666666664</v>
      </c>
      <c r="B1855" s="1">
        <v>0</v>
      </c>
      <c r="C1855" s="1">
        <v>0</v>
      </c>
      <c r="D1855" s="1">
        <v>0</v>
      </c>
    </row>
    <row r="1856" spans="1:4" x14ac:dyDescent="0.3">
      <c r="A1856" s="2">
        <v>40529.208333333336</v>
      </c>
      <c r="B1856" s="1">
        <v>0</v>
      </c>
      <c r="C1856" s="1">
        <v>0</v>
      </c>
      <c r="D1856" s="1">
        <v>0</v>
      </c>
    </row>
    <row r="1857" spans="1:4" x14ac:dyDescent="0.3">
      <c r="A1857" s="2">
        <v>40529.25</v>
      </c>
      <c r="B1857" s="1">
        <v>0</v>
      </c>
      <c r="C1857" s="1">
        <v>0</v>
      </c>
      <c r="D1857" s="1">
        <v>0</v>
      </c>
    </row>
    <row r="1858" spans="1:4" x14ac:dyDescent="0.3">
      <c r="A1858" s="2">
        <v>40529.291666666664</v>
      </c>
      <c r="B1858" s="1">
        <v>0</v>
      </c>
      <c r="C1858" s="1">
        <v>0</v>
      </c>
      <c r="D1858" s="1">
        <v>0</v>
      </c>
    </row>
    <row r="1859" spans="1:4" x14ac:dyDescent="0.3">
      <c r="A1859" s="2">
        <v>40529.333333333336</v>
      </c>
      <c r="B1859" s="1">
        <v>0</v>
      </c>
      <c r="C1859" s="1">
        <v>0</v>
      </c>
      <c r="D1859" s="1">
        <v>0</v>
      </c>
    </row>
    <row r="1860" spans="1:4" x14ac:dyDescent="0.3">
      <c r="A1860" s="2">
        <v>40529.375</v>
      </c>
      <c r="B1860" s="1">
        <v>0</v>
      </c>
      <c r="C1860" s="1">
        <v>0</v>
      </c>
      <c r="D1860" s="1">
        <v>0</v>
      </c>
    </row>
    <row r="1861" spans="1:4" x14ac:dyDescent="0.3">
      <c r="A1861" s="2">
        <v>40529.416666666664</v>
      </c>
      <c r="B1861" s="1">
        <v>0</v>
      </c>
      <c r="C1861" s="1">
        <v>0</v>
      </c>
      <c r="D1861" s="1">
        <v>0</v>
      </c>
    </row>
    <row r="1862" spans="1:4" x14ac:dyDescent="0.3">
      <c r="A1862" s="2">
        <v>40529.458333333336</v>
      </c>
      <c r="B1862" s="1">
        <v>0</v>
      </c>
      <c r="C1862" s="1">
        <v>0</v>
      </c>
      <c r="D1862" s="1">
        <v>0</v>
      </c>
    </row>
    <row r="1863" spans="1:4" x14ac:dyDescent="0.3">
      <c r="A1863" s="2">
        <v>40529.5</v>
      </c>
      <c r="B1863" s="1">
        <v>0</v>
      </c>
      <c r="C1863" s="1">
        <v>0</v>
      </c>
      <c r="D1863" s="1">
        <v>0</v>
      </c>
    </row>
    <row r="1864" spans="1:4" x14ac:dyDescent="0.3">
      <c r="A1864" s="2">
        <v>40529.541666666664</v>
      </c>
      <c r="B1864" s="1">
        <v>0</v>
      </c>
      <c r="C1864" s="1">
        <v>0</v>
      </c>
      <c r="D1864" s="1">
        <v>0</v>
      </c>
    </row>
    <row r="1865" spans="1:4" x14ac:dyDescent="0.3">
      <c r="A1865" s="2">
        <v>40529.583333333336</v>
      </c>
      <c r="B1865" s="1">
        <v>0</v>
      </c>
      <c r="C1865" s="1">
        <v>0</v>
      </c>
      <c r="D1865" s="1">
        <v>0</v>
      </c>
    </row>
    <row r="1866" spans="1:4" x14ac:dyDescent="0.3">
      <c r="A1866" s="2">
        <v>40529.625</v>
      </c>
      <c r="B1866" s="1">
        <v>0</v>
      </c>
      <c r="C1866" s="1">
        <v>0</v>
      </c>
      <c r="D1866" s="1">
        <v>0</v>
      </c>
    </row>
    <row r="1867" spans="1:4" x14ac:dyDescent="0.3">
      <c r="A1867" s="2">
        <v>40529.666666666664</v>
      </c>
      <c r="B1867" s="1">
        <v>0</v>
      </c>
      <c r="C1867" s="1">
        <v>0</v>
      </c>
      <c r="D1867" s="1">
        <v>0</v>
      </c>
    </row>
    <row r="1868" spans="1:4" x14ac:dyDescent="0.3">
      <c r="A1868" s="2">
        <v>40529.708333333336</v>
      </c>
      <c r="B1868" s="1">
        <v>0</v>
      </c>
      <c r="C1868" s="1">
        <v>0</v>
      </c>
      <c r="D1868" s="1">
        <v>0</v>
      </c>
    </row>
    <row r="1869" spans="1:4" x14ac:dyDescent="0.3">
      <c r="A1869" s="2">
        <v>40529.75</v>
      </c>
      <c r="B1869" s="1">
        <v>0</v>
      </c>
      <c r="C1869" s="1">
        <v>0</v>
      </c>
      <c r="D1869" s="1">
        <v>0</v>
      </c>
    </row>
    <row r="1870" spans="1:4" x14ac:dyDescent="0.3">
      <c r="A1870" s="2">
        <v>40529.791666666664</v>
      </c>
      <c r="B1870" s="1">
        <v>0</v>
      </c>
      <c r="C1870" s="1">
        <v>0</v>
      </c>
      <c r="D1870" s="1">
        <v>0</v>
      </c>
    </row>
    <row r="1871" spans="1:4" x14ac:dyDescent="0.3">
      <c r="A1871" s="2">
        <v>40529.833333333336</v>
      </c>
      <c r="B1871" s="1">
        <v>0</v>
      </c>
      <c r="C1871" s="1">
        <v>0</v>
      </c>
      <c r="D1871" s="1">
        <v>0</v>
      </c>
    </row>
    <row r="1872" spans="1:4" x14ac:dyDescent="0.3">
      <c r="A1872" s="2">
        <v>40529.875</v>
      </c>
      <c r="B1872" s="1">
        <v>0</v>
      </c>
      <c r="C1872" s="1">
        <v>0</v>
      </c>
      <c r="D1872" s="1">
        <v>0</v>
      </c>
    </row>
    <row r="1873" spans="1:4" x14ac:dyDescent="0.3">
      <c r="A1873" s="2">
        <v>40529.916666666664</v>
      </c>
      <c r="B1873" s="1">
        <v>0</v>
      </c>
      <c r="C1873" s="1">
        <v>0</v>
      </c>
      <c r="D1873" s="1">
        <v>0</v>
      </c>
    </row>
    <row r="1874" spans="1:4" x14ac:dyDescent="0.3">
      <c r="A1874" s="2">
        <v>40529.958333333336</v>
      </c>
      <c r="B1874" s="1">
        <v>0</v>
      </c>
      <c r="C1874" s="1">
        <v>0</v>
      </c>
      <c r="D1874" s="1">
        <v>0</v>
      </c>
    </row>
    <row r="1875" spans="1:4" x14ac:dyDescent="0.3">
      <c r="A1875" s="2">
        <v>40530</v>
      </c>
      <c r="B1875" s="1">
        <v>0</v>
      </c>
      <c r="C1875" s="1">
        <v>0</v>
      </c>
      <c r="D1875" s="1">
        <v>0</v>
      </c>
    </row>
    <row r="1876" spans="1:4" x14ac:dyDescent="0.3">
      <c r="A1876" s="2">
        <v>40530.041666666664</v>
      </c>
      <c r="B1876" s="1">
        <v>0</v>
      </c>
      <c r="C1876" s="1">
        <v>0</v>
      </c>
      <c r="D1876" s="1">
        <v>0</v>
      </c>
    </row>
    <row r="1877" spans="1:4" x14ac:dyDescent="0.3">
      <c r="A1877" s="2">
        <v>40530.083333333336</v>
      </c>
      <c r="B1877" s="1">
        <v>0</v>
      </c>
      <c r="C1877" s="1">
        <v>0</v>
      </c>
      <c r="D1877" s="1">
        <v>0</v>
      </c>
    </row>
    <row r="1878" spans="1:4" x14ac:dyDescent="0.3">
      <c r="A1878" s="2">
        <v>40530.125</v>
      </c>
      <c r="B1878" s="1">
        <v>0</v>
      </c>
      <c r="C1878" s="1">
        <v>0</v>
      </c>
      <c r="D1878" s="1">
        <v>0</v>
      </c>
    </row>
    <row r="1879" spans="1:4" x14ac:dyDescent="0.3">
      <c r="A1879" s="2">
        <v>40530.166666666664</v>
      </c>
      <c r="B1879" s="1">
        <v>0</v>
      </c>
      <c r="C1879" s="1">
        <v>0</v>
      </c>
      <c r="D1879" s="1">
        <v>0</v>
      </c>
    </row>
    <row r="1880" spans="1:4" x14ac:dyDescent="0.3">
      <c r="A1880" s="2">
        <v>40530.208333333336</v>
      </c>
      <c r="B1880" s="1">
        <v>0</v>
      </c>
      <c r="C1880" s="1">
        <v>0</v>
      </c>
      <c r="D1880" s="1">
        <v>0</v>
      </c>
    </row>
    <row r="1881" spans="1:4" x14ac:dyDescent="0.3">
      <c r="A1881" s="2">
        <v>40530.25</v>
      </c>
      <c r="B1881" s="1">
        <v>0</v>
      </c>
      <c r="C1881" s="1">
        <v>0</v>
      </c>
      <c r="D1881" s="1">
        <v>0</v>
      </c>
    </row>
    <row r="1882" spans="1:4" x14ac:dyDescent="0.3">
      <c r="A1882" s="2">
        <v>40530.291666666664</v>
      </c>
      <c r="B1882" s="1">
        <v>0</v>
      </c>
      <c r="C1882" s="1">
        <v>0</v>
      </c>
      <c r="D1882" s="1">
        <v>0</v>
      </c>
    </row>
    <row r="1883" spans="1:4" x14ac:dyDescent="0.3">
      <c r="A1883" s="2">
        <v>40530.333333333336</v>
      </c>
      <c r="B1883" s="1">
        <v>0</v>
      </c>
      <c r="C1883" s="1">
        <v>0</v>
      </c>
      <c r="D1883" s="1">
        <v>0</v>
      </c>
    </row>
    <row r="1884" spans="1:4" x14ac:dyDescent="0.3">
      <c r="A1884" s="2">
        <v>40530.375</v>
      </c>
      <c r="B1884" s="1">
        <v>0</v>
      </c>
      <c r="C1884" s="1">
        <v>0</v>
      </c>
      <c r="D1884" s="1">
        <v>0</v>
      </c>
    </row>
    <row r="1885" spans="1:4" x14ac:dyDescent="0.3">
      <c r="A1885" s="2">
        <v>40530.416666666664</v>
      </c>
      <c r="B1885" s="1">
        <v>0</v>
      </c>
      <c r="C1885" s="1">
        <v>0</v>
      </c>
      <c r="D1885" s="1">
        <v>0</v>
      </c>
    </row>
    <row r="1886" spans="1:4" x14ac:dyDescent="0.3">
      <c r="A1886" s="2">
        <v>40530.458333333336</v>
      </c>
      <c r="B1886" s="1">
        <v>0</v>
      </c>
      <c r="C1886" s="1">
        <v>0</v>
      </c>
      <c r="D1886" s="1">
        <v>0</v>
      </c>
    </row>
    <row r="1887" spans="1:4" x14ac:dyDescent="0.3">
      <c r="A1887" s="2">
        <v>40530.5</v>
      </c>
      <c r="B1887" s="1">
        <v>0</v>
      </c>
      <c r="C1887" s="1">
        <v>0</v>
      </c>
      <c r="D1887" s="1">
        <v>0</v>
      </c>
    </row>
    <row r="1888" spans="1:4" x14ac:dyDescent="0.3">
      <c r="A1888" s="2">
        <v>40530.541666666664</v>
      </c>
      <c r="B1888" s="1">
        <v>0</v>
      </c>
      <c r="C1888" s="1">
        <v>0</v>
      </c>
      <c r="D1888" s="1">
        <v>0</v>
      </c>
    </row>
    <row r="1889" spans="1:4" x14ac:dyDescent="0.3">
      <c r="A1889" s="2">
        <v>40530.583333333336</v>
      </c>
      <c r="B1889" s="1">
        <v>0</v>
      </c>
      <c r="C1889" s="1">
        <v>0</v>
      </c>
      <c r="D1889" s="1">
        <v>0</v>
      </c>
    </row>
    <row r="1890" spans="1:4" x14ac:dyDescent="0.3">
      <c r="A1890" s="2">
        <v>40530.625</v>
      </c>
      <c r="B1890" s="1">
        <v>0</v>
      </c>
      <c r="C1890" s="1">
        <v>0</v>
      </c>
      <c r="D1890" s="1">
        <v>0</v>
      </c>
    </row>
    <row r="1891" spans="1:4" x14ac:dyDescent="0.3">
      <c r="A1891" s="2">
        <v>40530.666666666664</v>
      </c>
      <c r="B1891" s="1">
        <v>0</v>
      </c>
      <c r="C1891" s="1">
        <v>0</v>
      </c>
      <c r="D1891" s="1">
        <v>0</v>
      </c>
    </row>
    <row r="1892" spans="1:4" x14ac:dyDescent="0.3">
      <c r="A1892" s="2">
        <v>40530.708333333336</v>
      </c>
      <c r="B1892" s="1">
        <v>0</v>
      </c>
      <c r="C1892" s="1">
        <v>0</v>
      </c>
      <c r="D1892" s="1">
        <v>0</v>
      </c>
    </row>
    <row r="1893" spans="1:4" x14ac:dyDescent="0.3">
      <c r="A1893" s="2">
        <v>40530.75</v>
      </c>
      <c r="B1893" s="1">
        <v>0</v>
      </c>
      <c r="C1893" s="1">
        <v>0</v>
      </c>
      <c r="D1893" s="1">
        <v>0</v>
      </c>
    </row>
    <row r="1894" spans="1:4" x14ac:dyDescent="0.3">
      <c r="A1894" s="2">
        <v>40530.791666666664</v>
      </c>
      <c r="B1894" s="1">
        <v>0</v>
      </c>
      <c r="C1894" s="1">
        <v>0</v>
      </c>
      <c r="D1894" s="1">
        <v>0</v>
      </c>
    </row>
    <row r="1895" spans="1:4" x14ac:dyDescent="0.3">
      <c r="A1895" s="2">
        <v>40530.833333333336</v>
      </c>
      <c r="B1895" s="1">
        <v>0</v>
      </c>
      <c r="C1895" s="1">
        <v>0</v>
      </c>
      <c r="D1895" s="1">
        <v>0</v>
      </c>
    </row>
    <row r="1896" spans="1:4" x14ac:dyDescent="0.3">
      <c r="A1896" s="2">
        <v>40530.875</v>
      </c>
      <c r="B1896" s="1">
        <v>0</v>
      </c>
      <c r="C1896" s="1">
        <v>0</v>
      </c>
      <c r="D1896" s="1">
        <v>0</v>
      </c>
    </row>
    <row r="1897" spans="1:4" x14ac:dyDescent="0.3">
      <c r="A1897" s="2">
        <v>40530.916666666664</v>
      </c>
      <c r="B1897" s="1">
        <v>0</v>
      </c>
      <c r="C1897" s="1">
        <v>0</v>
      </c>
      <c r="D1897" s="1">
        <v>0</v>
      </c>
    </row>
    <row r="1898" spans="1:4" x14ac:dyDescent="0.3">
      <c r="A1898" s="2">
        <v>40530.958333333336</v>
      </c>
      <c r="B1898" s="1">
        <v>0</v>
      </c>
      <c r="C1898" s="1">
        <v>0</v>
      </c>
      <c r="D1898" s="1">
        <v>0</v>
      </c>
    </row>
    <row r="1899" spans="1:4" x14ac:dyDescent="0.3">
      <c r="A1899" s="2">
        <v>40531</v>
      </c>
      <c r="B1899" s="1">
        <v>0</v>
      </c>
      <c r="C1899" s="1">
        <v>0</v>
      </c>
      <c r="D1899" s="1">
        <v>0</v>
      </c>
    </row>
    <row r="1900" spans="1:4" x14ac:dyDescent="0.3">
      <c r="A1900" s="2">
        <v>40531.041666666664</v>
      </c>
      <c r="B1900" s="1">
        <v>0</v>
      </c>
      <c r="C1900" s="1">
        <v>0</v>
      </c>
      <c r="D1900" s="1">
        <v>0</v>
      </c>
    </row>
    <row r="1901" spans="1:4" x14ac:dyDescent="0.3">
      <c r="A1901" s="2">
        <v>40531.083333333336</v>
      </c>
      <c r="B1901" s="1">
        <v>0</v>
      </c>
      <c r="C1901" s="1">
        <v>0</v>
      </c>
      <c r="D1901" s="1">
        <v>0</v>
      </c>
    </row>
    <row r="1902" spans="1:4" x14ac:dyDescent="0.3">
      <c r="A1902" s="2">
        <v>40531.125</v>
      </c>
      <c r="B1902" s="1">
        <v>0</v>
      </c>
      <c r="C1902" s="1">
        <v>0</v>
      </c>
      <c r="D1902" s="1">
        <v>0</v>
      </c>
    </row>
    <row r="1903" spans="1:4" x14ac:dyDescent="0.3">
      <c r="A1903" s="2">
        <v>40531.166666666664</v>
      </c>
      <c r="B1903" s="1">
        <v>0</v>
      </c>
      <c r="C1903" s="1">
        <v>0</v>
      </c>
      <c r="D1903" s="1">
        <v>0</v>
      </c>
    </row>
    <row r="1904" spans="1:4" x14ac:dyDescent="0.3">
      <c r="A1904" s="2">
        <v>40531.208333333336</v>
      </c>
      <c r="B1904" s="1">
        <v>0</v>
      </c>
      <c r="C1904" s="1">
        <v>0</v>
      </c>
      <c r="D1904" s="1">
        <v>0</v>
      </c>
    </row>
    <row r="1905" spans="1:4" x14ac:dyDescent="0.3">
      <c r="A1905" s="2">
        <v>40531.25</v>
      </c>
      <c r="B1905" s="1">
        <v>0.2</v>
      </c>
      <c r="C1905" s="1">
        <v>0</v>
      </c>
      <c r="D1905" s="1">
        <v>0</v>
      </c>
    </row>
    <row r="1906" spans="1:4" x14ac:dyDescent="0.3">
      <c r="A1906" s="2">
        <v>40531.291666666664</v>
      </c>
      <c r="B1906" s="1">
        <v>0</v>
      </c>
      <c r="C1906" s="1">
        <v>0</v>
      </c>
      <c r="D1906" s="1">
        <v>0</v>
      </c>
    </row>
    <row r="1907" spans="1:4" x14ac:dyDescent="0.3">
      <c r="A1907" s="2">
        <v>40531.333333333336</v>
      </c>
      <c r="B1907" s="1">
        <v>0</v>
      </c>
      <c r="C1907" s="1">
        <v>0</v>
      </c>
      <c r="D1907" s="1">
        <v>0</v>
      </c>
    </row>
    <row r="1908" spans="1:4" x14ac:dyDescent="0.3">
      <c r="A1908" s="2">
        <v>40531.375</v>
      </c>
      <c r="B1908" s="1">
        <v>0</v>
      </c>
      <c r="C1908" s="1">
        <v>0</v>
      </c>
      <c r="D1908" s="1">
        <v>0</v>
      </c>
    </row>
    <row r="1909" spans="1:4" x14ac:dyDescent="0.3">
      <c r="A1909" s="2">
        <v>40531.416666666664</v>
      </c>
      <c r="B1909" s="1">
        <v>0</v>
      </c>
      <c r="C1909" s="1">
        <v>0</v>
      </c>
      <c r="D1909" s="1">
        <v>0</v>
      </c>
    </row>
    <row r="1910" spans="1:4" x14ac:dyDescent="0.3">
      <c r="A1910" s="2">
        <v>40531.458333333336</v>
      </c>
      <c r="B1910" s="1">
        <v>0</v>
      </c>
      <c r="C1910" s="1">
        <v>0</v>
      </c>
      <c r="D1910" s="1">
        <v>0</v>
      </c>
    </row>
    <row r="1911" spans="1:4" x14ac:dyDescent="0.3">
      <c r="A1911" s="2">
        <v>40531.5</v>
      </c>
      <c r="B1911" s="1">
        <v>0</v>
      </c>
      <c r="C1911" s="1">
        <v>0</v>
      </c>
      <c r="D1911" s="1">
        <v>0</v>
      </c>
    </row>
    <row r="1912" spans="1:4" x14ac:dyDescent="0.3">
      <c r="A1912" s="2">
        <v>40531.541666666664</v>
      </c>
      <c r="B1912" s="1">
        <v>0</v>
      </c>
      <c r="C1912" s="1">
        <v>0</v>
      </c>
      <c r="D1912" s="1">
        <v>0</v>
      </c>
    </row>
    <row r="1913" spans="1:4" x14ac:dyDescent="0.3">
      <c r="A1913" s="2">
        <v>40531.583333333336</v>
      </c>
      <c r="B1913" s="1">
        <v>0</v>
      </c>
      <c r="C1913" s="1">
        <v>0</v>
      </c>
      <c r="D1913" s="1">
        <v>0</v>
      </c>
    </row>
    <row r="1914" spans="1:4" x14ac:dyDescent="0.3">
      <c r="A1914" s="2">
        <v>40531.625</v>
      </c>
      <c r="B1914" s="1">
        <v>0</v>
      </c>
      <c r="C1914" s="1">
        <v>0</v>
      </c>
      <c r="D1914" s="1">
        <v>0</v>
      </c>
    </row>
    <row r="1915" spans="1:4" x14ac:dyDescent="0.3">
      <c r="A1915" s="2">
        <v>40531.666666666664</v>
      </c>
      <c r="B1915" s="1">
        <v>0</v>
      </c>
      <c r="C1915" s="1">
        <v>0</v>
      </c>
      <c r="D1915" s="1">
        <v>0</v>
      </c>
    </row>
    <row r="1916" spans="1:4" x14ac:dyDescent="0.3">
      <c r="A1916" s="2">
        <v>40531.708333333336</v>
      </c>
      <c r="B1916" s="1">
        <v>0</v>
      </c>
      <c r="C1916" s="1">
        <v>0</v>
      </c>
      <c r="D1916" s="1">
        <v>0</v>
      </c>
    </row>
    <row r="1917" spans="1:4" x14ac:dyDescent="0.3">
      <c r="A1917" s="2">
        <v>40531.75</v>
      </c>
      <c r="B1917" s="1">
        <v>0</v>
      </c>
      <c r="C1917" s="1">
        <v>0</v>
      </c>
      <c r="D1917" s="1">
        <v>0</v>
      </c>
    </row>
    <row r="1918" spans="1:4" x14ac:dyDescent="0.3">
      <c r="A1918" s="2">
        <v>40531.791666666664</v>
      </c>
      <c r="B1918" s="1">
        <v>0</v>
      </c>
      <c r="C1918" s="1">
        <v>0</v>
      </c>
      <c r="D1918" s="1">
        <v>0</v>
      </c>
    </row>
    <row r="1919" spans="1:4" x14ac:dyDescent="0.3">
      <c r="A1919" s="2">
        <v>40531.833333333336</v>
      </c>
      <c r="B1919" s="1">
        <v>0</v>
      </c>
      <c r="C1919" s="1">
        <v>0</v>
      </c>
      <c r="D1919" s="1">
        <v>0</v>
      </c>
    </row>
    <row r="1920" spans="1:4" x14ac:dyDescent="0.3">
      <c r="A1920" s="2">
        <v>40531.875</v>
      </c>
      <c r="B1920" s="1">
        <v>0</v>
      </c>
      <c r="C1920" s="1">
        <v>0</v>
      </c>
      <c r="D1920" s="1">
        <v>0</v>
      </c>
    </row>
    <row r="1921" spans="1:4" x14ac:dyDescent="0.3">
      <c r="A1921" s="2">
        <v>40531.916666666664</v>
      </c>
      <c r="B1921" s="1">
        <v>0</v>
      </c>
      <c r="C1921" s="1">
        <v>0</v>
      </c>
      <c r="D1921" s="1">
        <v>0</v>
      </c>
    </row>
    <row r="1922" spans="1:4" x14ac:dyDescent="0.3">
      <c r="A1922" s="2">
        <v>40531.958333333336</v>
      </c>
      <c r="B1922" s="1">
        <v>0</v>
      </c>
      <c r="C1922" s="1">
        <v>0</v>
      </c>
      <c r="D1922" s="1">
        <v>0</v>
      </c>
    </row>
    <row r="1923" spans="1:4" x14ac:dyDescent="0.3">
      <c r="A1923" s="2">
        <v>40532</v>
      </c>
      <c r="B1923" s="1">
        <v>0</v>
      </c>
      <c r="C1923" s="1">
        <v>0</v>
      </c>
      <c r="D1923" s="1">
        <v>0</v>
      </c>
    </row>
    <row r="1924" spans="1:4" x14ac:dyDescent="0.3">
      <c r="A1924" s="2">
        <v>40532.041666666664</v>
      </c>
      <c r="B1924" s="1">
        <v>0</v>
      </c>
      <c r="C1924" s="1">
        <v>0</v>
      </c>
      <c r="D1924" s="1">
        <v>0</v>
      </c>
    </row>
    <row r="1925" spans="1:4" x14ac:dyDescent="0.3">
      <c r="A1925" s="2">
        <v>40532.083333333336</v>
      </c>
      <c r="B1925" s="1">
        <v>0</v>
      </c>
      <c r="C1925" s="1">
        <v>0</v>
      </c>
      <c r="D1925" s="1">
        <v>0</v>
      </c>
    </row>
    <row r="1926" spans="1:4" x14ac:dyDescent="0.3">
      <c r="A1926" s="2">
        <v>40532.125</v>
      </c>
      <c r="B1926" s="1">
        <v>0</v>
      </c>
      <c r="C1926" s="1">
        <v>0</v>
      </c>
      <c r="D1926" s="1">
        <v>0</v>
      </c>
    </row>
    <row r="1927" spans="1:4" x14ac:dyDescent="0.3">
      <c r="A1927" s="2">
        <v>40532.166666666664</v>
      </c>
      <c r="B1927" s="1">
        <v>0</v>
      </c>
      <c r="C1927" s="1">
        <v>0</v>
      </c>
      <c r="D1927" s="1">
        <v>0</v>
      </c>
    </row>
    <row r="1928" spans="1:4" x14ac:dyDescent="0.3">
      <c r="A1928" s="2">
        <v>40532.208333333336</v>
      </c>
      <c r="B1928" s="1">
        <v>0</v>
      </c>
      <c r="C1928" s="1">
        <v>0</v>
      </c>
      <c r="D1928" s="1">
        <v>0</v>
      </c>
    </row>
    <row r="1929" spans="1:4" x14ac:dyDescent="0.3">
      <c r="A1929" s="2">
        <v>40532.25</v>
      </c>
      <c r="B1929" s="1">
        <v>0</v>
      </c>
      <c r="C1929" s="1">
        <v>0</v>
      </c>
      <c r="D1929" s="1">
        <v>0</v>
      </c>
    </row>
    <row r="1930" spans="1:4" x14ac:dyDescent="0.3">
      <c r="A1930" s="2">
        <v>40532.291666666664</v>
      </c>
      <c r="B1930" s="1">
        <v>0</v>
      </c>
      <c r="C1930" s="1">
        <v>0</v>
      </c>
      <c r="D1930" s="1">
        <v>0</v>
      </c>
    </row>
    <row r="1931" spans="1:4" x14ac:dyDescent="0.3">
      <c r="A1931" s="2">
        <v>40532.333333333336</v>
      </c>
      <c r="B1931" s="1">
        <v>0</v>
      </c>
      <c r="C1931" s="1">
        <v>0</v>
      </c>
      <c r="D1931" s="1">
        <v>0</v>
      </c>
    </row>
    <row r="1932" spans="1:4" x14ac:dyDescent="0.3">
      <c r="A1932" s="2">
        <v>40532.375</v>
      </c>
      <c r="B1932" s="1">
        <v>0</v>
      </c>
      <c r="C1932" s="1">
        <v>0</v>
      </c>
      <c r="D1932" s="1">
        <v>0</v>
      </c>
    </row>
    <row r="1933" spans="1:4" x14ac:dyDescent="0.3">
      <c r="A1933" s="2">
        <v>40532.416666666664</v>
      </c>
      <c r="B1933" s="1">
        <v>0</v>
      </c>
      <c r="C1933" s="1">
        <v>0</v>
      </c>
      <c r="D1933" s="1">
        <v>0</v>
      </c>
    </row>
    <row r="1934" spans="1:4" x14ac:dyDescent="0.3">
      <c r="A1934" s="2">
        <v>40532.458333333336</v>
      </c>
      <c r="B1934" s="1">
        <v>0</v>
      </c>
      <c r="C1934" s="1">
        <v>0</v>
      </c>
      <c r="D1934" s="1">
        <v>0</v>
      </c>
    </row>
    <row r="1935" spans="1:4" x14ac:dyDescent="0.3">
      <c r="A1935" s="2">
        <v>40532.5</v>
      </c>
      <c r="B1935" s="1">
        <v>0</v>
      </c>
      <c r="C1935" s="1">
        <v>0</v>
      </c>
      <c r="D1935" s="1">
        <v>0</v>
      </c>
    </row>
    <row r="1936" spans="1:4" x14ac:dyDescent="0.3">
      <c r="A1936" s="2">
        <v>40532.541666666664</v>
      </c>
      <c r="B1936" s="1">
        <v>0</v>
      </c>
      <c r="C1936" s="1">
        <v>0</v>
      </c>
      <c r="D1936" s="1">
        <v>0</v>
      </c>
    </row>
    <row r="1937" spans="1:4" x14ac:dyDescent="0.3">
      <c r="A1937" s="2">
        <v>40532.583333333336</v>
      </c>
      <c r="B1937" s="1">
        <v>0</v>
      </c>
      <c r="C1937" s="1">
        <v>0</v>
      </c>
      <c r="D1937" s="1">
        <v>0</v>
      </c>
    </row>
    <row r="1938" spans="1:4" x14ac:dyDescent="0.3">
      <c r="A1938" s="2">
        <v>40532.625</v>
      </c>
      <c r="B1938" s="1">
        <v>0.2</v>
      </c>
      <c r="C1938" s="1">
        <v>0</v>
      </c>
      <c r="D1938" s="1">
        <v>0</v>
      </c>
    </row>
    <row r="1939" spans="1:4" x14ac:dyDescent="0.3">
      <c r="A1939" s="2">
        <v>40532.666666666664</v>
      </c>
      <c r="B1939" s="1">
        <v>0</v>
      </c>
      <c r="C1939" s="1">
        <v>0</v>
      </c>
      <c r="D1939" s="1">
        <v>0</v>
      </c>
    </row>
    <row r="1940" spans="1:4" x14ac:dyDescent="0.3">
      <c r="A1940" s="2">
        <v>40532.708333333336</v>
      </c>
      <c r="B1940" s="1">
        <v>0</v>
      </c>
      <c r="C1940" s="1">
        <v>0</v>
      </c>
      <c r="D1940" s="1">
        <v>0</v>
      </c>
    </row>
    <row r="1941" spans="1:4" x14ac:dyDescent="0.3">
      <c r="A1941" s="2">
        <v>40532.75</v>
      </c>
      <c r="B1941" s="1">
        <v>0</v>
      </c>
      <c r="C1941" s="1">
        <v>0</v>
      </c>
      <c r="D1941" s="1">
        <v>0</v>
      </c>
    </row>
    <row r="1942" spans="1:4" x14ac:dyDescent="0.3">
      <c r="A1942" s="2">
        <v>40532.791666666664</v>
      </c>
      <c r="B1942" s="1">
        <v>0</v>
      </c>
      <c r="C1942" s="1">
        <v>0</v>
      </c>
      <c r="D1942" s="1">
        <v>0</v>
      </c>
    </row>
    <row r="1943" spans="1:4" x14ac:dyDescent="0.3">
      <c r="A1943" s="2">
        <v>40532.833333333336</v>
      </c>
      <c r="B1943" s="1">
        <v>0</v>
      </c>
      <c r="C1943" s="1">
        <v>0</v>
      </c>
      <c r="D1943" s="1">
        <v>0</v>
      </c>
    </row>
    <row r="1944" spans="1:4" x14ac:dyDescent="0.3">
      <c r="A1944" s="2">
        <v>40532.875</v>
      </c>
      <c r="B1944" s="1">
        <v>0</v>
      </c>
      <c r="C1944" s="1">
        <v>0</v>
      </c>
      <c r="D1944" s="1">
        <v>0</v>
      </c>
    </row>
    <row r="1945" spans="1:4" x14ac:dyDescent="0.3">
      <c r="A1945" s="2">
        <v>40532.916666666664</v>
      </c>
      <c r="B1945" s="1">
        <v>0</v>
      </c>
      <c r="C1945" s="1">
        <v>0</v>
      </c>
      <c r="D1945" s="1">
        <v>0</v>
      </c>
    </row>
    <row r="1946" spans="1:4" x14ac:dyDescent="0.3">
      <c r="A1946" s="2">
        <v>40532.958333333336</v>
      </c>
      <c r="B1946" s="1">
        <v>0</v>
      </c>
      <c r="C1946" s="1">
        <v>0</v>
      </c>
      <c r="D1946" s="1">
        <v>0</v>
      </c>
    </row>
    <row r="1947" spans="1:4" x14ac:dyDescent="0.3">
      <c r="A1947" s="2">
        <v>40533</v>
      </c>
      <c r="B1947" s="1">
        <v>0</v>
      </c>
      <c r="C1947" s="1">
        <v>0</v>
      </c>
      <c r="D1947" s="1">
        <v>0</v>
      </c>
    </row>
    <row r="1948" spans="1:4" x14ac:dyDescent="0.3">
      <c r="A1948" s="2">
        <v>40533.041666666664</v>
      </c>
      <c r="B1948" s="1">
        <v>0</v>
      </c>
      <c r="C1948" s="1">
        <v>0</v>
      </c>
      <c r="D1948" s="1">
        <v>0</v>
      </c>
    </row>
    <row r="1949" spans="1:4" x14ac:dyDescent="0.3">
      <c r="A1949" s="2">
        <v>40533.083333333336</v>
      </c>
      <c r="B1949" s="1">
        <v>0</v>
      </c>
      <c r="C1949" s="1">
        <v>0</v>
      </c>
      <c r="D1949" s="1">
        <v>0</v>
      </c>
    </row>
    <row r="1950" spans="1:4" x14ac:dyDescent="0.3">
      <c r="A1950" s="2">
        <v>40533.125</v>
      </c>
      <c r="B1950" s="1">
        <v>0</v>
      </c>
      <c r="C1950" s="1">
        <v>0</v>
      </c>
      <c r="D1950" s="1">
        <v>0</v>
      </c>
    </row>
    <row r="1951" spans="1:4" x14ac:dyDescent="0.3">
      <c r="A1951" s="2">
        <v>40533.166666666664</v>
      </c>
      <c r="B1951" s="1">
        <v>0</v>
      </c>
      <c r="C1951" s="1">
        <v>0</v>
      </c>
      <c r="D1951" s="1">
        <v>0</v>
      </c>
    </row>
    <row r="1952" spans="1:4" x14ac:dyDescent="0.3">
      <c r="A1952" s="2">
        <v>40533.208333333336</v>
      </c>
      <c r="B1952" s="1">
        <v>0</v>
      </c>
      <c r="C1952" s="1">
        <v>0</v>
      </c>
      <c r="D1952" s="1">
        <v>0</v>
      </c>
    </row>
    <row r="1953" spans="1:4" x14ac:dyDescent="0.3">
      <c r="A1953" s="2">
        <v>40533.25</v>
      </c>
      <c r="B1953" s="1">
        <v>0</v>
      </c>
      <c r="C1953" s="1">
        <v>0</v>
      </c>
      <c r="D1953" s="1">
        <v>0</v>
      </c>
    </row>
    <row r="1954" spans="1:4" x14ac:dyDescent="0.3">
      <c r="A1954" s="2">
        <v>40533.291666666664</v>
      </c>
      <c r="B1954" s="1">
        <v>0</v>
      </c>
      <c r="C1954" s="1">
        <v>0</v>
      </c>
      <c r="D1954" s="1">
        <v>0</v>
      </c>
    </row>
    <row r="1955" spans="1:4" x14ac:dyDescent="0.3">
      <c r="A1955" s="2">
        <v>40533.333333333336</v>
      </c>
      <c r="B1955" s="1">
        <v>0</v>
      </c>
      <c r="C1955" s="1">
        <v>0</v>
      </c>
      <c r="D1955" s="1">
        <v>0</v>
      </c>
    </row>
    <row r="1956" spans="1:4" x14ac:dyDescent="0.3">
      <c r="A1956" s="2">
        <v>40533.375</v>
      </c>
      <c r="B1956" s="1">
        <v>0</v>
      </c>
      <c r="C1956" s="1">
        <v>0</v>
      </c>
      <c r="D1956" s="1">
        <v>0</v>
      </c>
    </row>
    <row r="1957" spans="1:4" x14ac:dyDescent="0.3">
      <c r="A1957" s="2">
        <v>40533.416666666664</v>
      </c>
      <c r="B1957" s="1">
        <v>0</v>
      </c>
      <c r="C1957" s="1">
        <v>0</v>
      </c>
      <c r="D1957" s="1">
        <v>0</v>
      </c>
    </row>
    <row r="1958" spans="1:4" x14ac:dyDescent="0.3">
      <c r="A1958" s="2">
        <v>40533.458333333336</v>
      </c>
      <c r="B1958" s="1">
        <v>0</v>
      </c>
      <c r="C1958" s="1">
        <v>0</v>
      </c>
      <c r="D1958" s="1">
        <v>0</v>
      </c>
    </row>
    <row r="1959" spans="1:4" x14ac:dyDescent="0.3">
      <c r="A1959" s="2">
        <v>40533.5</v>
      </c>
      <c r="B1959" s="1">
        <v>0</v>
      </c>
      <c r="C1959" s="1">
        <v>0</v>
      </c>
      <c r="D1959" s="1">
        <v>0</v>
      </c>
    </row>
    <row r="1960" spans="1:4" x14ac:dyDescent="0.3">
      <c r="A1960" s="2">
        <v>40533.541666666664</v>
      </c>
      <c r="B1960" s="1">
        <v>0</v>
      </c>
      <c r="C1960" s="1">
        <v>0</v>
      </c>
      <c r="D1960" s="1">
        <v>0</v>
      </c>
    </row>
    <row r="1961" spans="1:4" x14ac:dyDescent="0.3">
      <c r="A1961" s="2">
        <v>40533.583333333336</v>
      </c>
      <c r="B1961" s="1">
        <v>0</v>
      </c>
      <c r="C1961" s="1">
        <v>0</v>
      </c>
      <c r="D1961" s="1">
        <v>0</v>
      </c>
    </row>
    <row r="1962" spans="1:4" x14ac:dyDescent="0.3">
      <c r="A1962" s="2">
        <v>40533.625</v>
      </c>
      <c r="B1962" s="1">
        <v>0</v>
      </c>
      <c r="C1962" s="1">
        <v>0</v>
      </c>
      <c r="D1962" s="1">
        <v>0</v>
      </c>
    </row>
    <row r="1963" spans="1:4" x14ac:dyDescent="0.3">
      <c r="A1963" s="2">
        <v>40533.666666666664</v>
      </c>
      <c r="B1963" s="1">
        <v>0</v>
      </c>
      <c r="C1963" s="1">
        <v>0</v>
      </c>
      <c r="D1963" s="1">
        <v>0</v>
      </c>
    </row>
    <row r="1964" spans="1:4" x14ac:dyDescent="0.3">
      <c r="A1964" s="2">
        <v>40533.708333333336</v>
      </c>
      <c r="B1964" s="1">
        <v>0</v>
      </c>
      <c r="C1964" s="1">
        <v>0</v>
      </c>
      <c r="D1964" s="1">
        <v>0</v>
      </c>
    </row>
    <row r="1965" spans="1:4" x14ac:dyDescent="0.3">
      <c r="A1965" s="2">
        <v>40533.75</v>
      </c>
      <c r="B1965" s="1">
        <v>0</v>
      </c>
      <c r="C1965" s="1">
        <v>0</v>
      </c>
      <c r="D1965" s="1">
        <v>0</v>
      </c>
    </row>
    <row r="1966" spans="1:4" x14ac:dyDescent="0.3">
      <c r="A1966" s="2">
        <v>40533.791666666664</v>
      </c>
      <c r="B1966" s="1">
        <v>0</v>
      </c>
      <c r="C1966" s="1">
        <v>0</v>
      </c>
      <c r="D1966" s="1">
        <v>0</v>
      </c>
    </row>
    <row r="1967" spans="1:4" x14ac:dyDescent="0.3">
      <c r="A1967" s="2">
        <v>40533.833333333336</v>
      </c>
      <c r="B1967" s="1">
        <v>0</v>
      </c>
      <c r="C1967" s="1">
        <v>0</v>
      </c>
      <c r="D1967" s="1">
        <v>0</v>
      </c>
    </row>
    <row r="1968" spans="1:4" x14ac:dyDescent="0.3">
      <c r="A1968" s="2">
        <v>40533.875</v>
      </c>
      <c r="B1968" s="1">
        <v>0</v>
      </c>
      <c r="C1968" s="1">
        <v>0</v>
      </c>
      <c r="D1968" s="1">
        <v>0</v>
      </c>
    </row>
    <row r="1969" spans="1:4" x14ac:dyDescent="0.3">
      <c r="A1969" s="2">
        <v>40533.916666666664</v>
      </c>
      <c r="B1969" s="1">
        <v>0</v>
      </c>
      <c r="C1969" s="1">
        <v>0</v>
      </c>
      <c r="D1969" s="1">
        <v>0</v>
      </c>
    </row>
    <row r="1970" spans="1:4" x14ac:dyDescent="0.3">
      <c r="A1970" s="2">
        <v>40533.958333333336</v>
      </c>
      <c r="B1970" s="1">
        <v>0</v>
      </c>
      <c r="C1970" s="1">
        <v>0</v>
      </c>
      <c r="D1970" s="1">
        <v>0</v>
      </c>
    </row>
    <row r="1971" spans="1:4" x14ac:dyDescent="0.3">
      <c r="A1971" s="2">
        <v>40534</v>
      </c>
      <c r="B1971" s="1">
        <v>0</v>
      </c>
      <c r="C1971" s="1">
        <v>0</v>
      </c>
      <c r="D1971" s="1">
        <v>0</v>
      </c>
    </row>
    <row r="1972" spans="1:4" x14ac:dyDescent="0.3">
      <c r="A1972" s="2">
        <v>40534.041666666664</v>
      </c>
      <c r="B1972" s="1">
        <v>0</v>
      </c>
      <c r="C1972" s="1">
        <v>0</v>
      </c>
      <c r="D1972" s="1">
        <v>0</v>
      </c>
    </row>
    <row r="1973" spans="1:4" x14ac:dyDescent="0.3">
      <c r="A1973" s="2">
        <v>40534.083333333336</v>
      </c>
      <c r="B1973" s="1">
        <v>0</v>
      </c>
      <c r="C1973" s="1">
        <v>0</v>
      </c>
      <c r="D1973" s="1">
        <v>0</v>
      </c>
    </row>
    <row r="1974" spans="1:4" x14ac:dyDescent="0.3">
      <c r="A1974" s="2">
        <v>40534.125</v>
      </c>
      <c r="B1974" s="1">
        <v>0</v>
      </c>
      <c r="C1974" s="1">
        <v>0</v>
      </c>
      <c r="D1974" s="1">
        <v>0</v>
      </c>
    </row>
    <row r="1975" spans="1:4" x14ac:dyDescent="0.3">
      <c r="A1975" s="2">
        <v>40534.166666666664</v>
      </c>
      <c r="B1975" s="1">
        <v>0</v>
      </c>
      <c r="C1975" s="1">
        <v>0</v>
      </c>
      <c r="D1975" s="1">
        <v>0</v>
      </c>
    </row>
    <row r="1976" spans="1:4" x14ac:dyDescent="0.3">
      <c r="A1976" s="2">
        <v>40534.208333333336</v>
      </c>
      <c r="B1976" s="1">
        <v>0</v>
      </c>
      <c r="C1976" s="1">
        <v>0</v>
      </c>
      <c r="D1976" s="1">
        <v>0</v>
      </c>
    </row>
    <row r="1977" spans="1:4" x14ac:dyDescent="0.3">
      <c r="A1977" s="2">
        <v>40534.25</v>
      </c>
      <c r="B1977" s="1">
        <v>0</v>
      </c>
      <c r="C1977" s="1">
        <v>1.7999999999999998</v>
      </c>
      <c r="D1977" s="1">
        <v>0</v>
      </c>
    </row>
    <row r="1978" spans="1:4" x14ac:dyDescent="0.3">
      <c r="A1978" s="2">
        <v>40534.291666666664</v>
      </c>
      <c r="B1978" s="1">
        <v>0</v>
      </c>
      <c r="C1978" s="1">
        <v>1</v>
      </c>
      <c r="D1978" s="1">
        <v>0.60000000000000009</v>
      </c>
    </row>
    <row r="1979" spans="1:4" x14ac:dyDescent="0.3">
      <c r="A1979" s="2">
        <v>40534.333333333336</v>
      </c>
      <c r="B1979" s="1">
        <v>0</v>
      </c>
      <c r="C1979" s="1">
        <v>0</v>
      </c>
      <c r="D1979" s="1">
        <v>1</v>
      </c>
    </row>
    <row r="1980" spans="1:4" x14ac:dyDescent="0.3">
      <c r="A1980" s="2">
        <v>40534.375</v>
      </c>
      <c r="B1980" s="1">
        <v>0</v>
      </c>
      <c r="C1980" s="1">
        <v>0</v>
      </c>
      <c r="D1980" s="1">
        <v>0</v>
      </c>
    </row>
    <row r="1981" spans="1:4" x14ac:dyDescent="0.3">
      <c r="A1981" s="2">
        <v>40534.416666666664</v>
      </c>
      <c r="B1981" s="1">
        <v>0</v>
      </c>
      <c r="C1981" s="1">
        <v>0</v>
      </c>
      <c r="D1981" s="1">
        <v>0</v>
      </c>
    </row>
    <row r="1982" spans="1:4" x14ac:dyDescent="0.3">
      <c r="A1982" s="2">
        <v>40534.458333333336</v>
      </c>
      <c r="B1982" s="1">
        <v>0</v>
      </c>
      <c r="C1982" s="1">
        <v>0</v>
      </c>
      <c r="D1982" s="1">
        <v>0</v>
      </c>
    </row>
    <row r="1983" spans="1:4" x14ac:dyDescent="0.3">
      <c r="A1983" s="2">
        <v>40534.5</v>
      </c>
      <c r="B1983" s="1">
        <v>0</v>
      </c>
      <c r="C1983" s="1">
        <v>0</v>
      </c>
      <c r="D1983" s="1">
        <v>0</v>
      </c>
    </row>
    <row r="1984" spans="1:4" x14ac:dyDescent="0.3">
      <c r="A1984" s="2">
        <v>40534.541666666664</v>
      </c>
      <c r="B1984" s="1">
        <v>0</v>
      </c>
      <c r="C1984" s="1">
        <v>0</v>
      </c>
      <c r="D1984" s="1">
        <v>0</v>
      </c>
    </row>
    <row r="1985" spans="1:4" x14ac:dyDescent="0.3">
      <c r="A1985" s="2">
        <v>40534.583333333336</v>
      </c>
      <c r="B1985" s="1">
        <v>0</v>
      </c>
      <c r="C1985" s="1">
        <v>0</v>
      </c>
      <c r="D1985" s="1">
        <v>0</v>
      </c>
    </row>
    <row r="1986" spans="1:4" x14ac:dyDescent="0.3">
      <c r="A1986" s="2">
        <v>40534.625</v>
      </c>
      <c r="B1986" s="1">
        <v>0</v>
      </c>
      <c r="C1986" s="1">
        <v>0</v>
      </c>
      <c r="D1986" s="1">
        <v>0</v>
      </c>
    </row>
    <row r="1987" spans="1:4" x14ac:dyDescent="0.3">
      <c r="A1987" s="2">
        <v>40534.666666666664</v>
      </c>
      <c r="B1987" s="1">
        <v>0</v>
      </c>
      <c r="C1987" s="1">
        <v>0</v>
      </c>
      <c r="D1987" s="1">
        <v>0</v>
      </c>
    </row>
    <row r="1988" spans="1:4" x14ac:dyDescent="0.3">
      <c r="A1988" s="2">
        <v>40534.708333333336</v>
      </c>
      <c r="B1988" s="1">
        <v>0</v>
      </c>
      <c r="C1988" s="1">
        <v>0</v>
      </c>
      <c r="D1988" s="1">
        <v>0</v>
      </c>
    </row>
    <row r="1989" spans="1:4" x14ac:dyDescent="0.3">
      <c r="A1989" s="2">
        <v>40534.75</v>
      </c>
      <c r="B1989" s="1">
        <v>0</v>
      </c>
      <c r="C1989" s="1">
        <v>0</v>
      </c>
      <c r="D1989" s="1">
        <v>0</v>
      </c>
    </row>
    <row r="1990" spans="1:4" x14ac:dyDescent="0.3">
      <c r="A1990" s="2">
        <v>40534.791666666664</v>
      </c>
      <c r="B1990" s="1">
        <v>0</v>
      </c>
      <c r="C1990" s="1">
        <v>0</v>
      </c>
      <c r="D1990" s="1">
        <v>0</v>
      </c>
    </row>
    <row r="1991" spans="1:4" x14ac:dyDescent="0.3">
      <c r="A1991" s="2">
        <v>40534.833333333336</v>
      </c>
      <c r="B1991" s="1">
        <v>0</v>
      </c>
      <c r="C1991" s="1">
        <v>0</v>
      </c>
      <c r="D1991" s="1">
        <v>0</v>
      </c>
    </row>
    <row r="1992" spans="1:4" x14ac:dyDescent="0.3">
      <c r="A1992" s="2">
        <v>40534.875</v>
      </c>
      <c r="B1992" s="1">
        <v>0</v>
      </c>
      <c r="C1992" s="1">
        <v>0</v>
      </c>
      <c r="D1992" s="1">
        <v>0</v>
      </c>
    </row>
    <row r="1993" spans="1:4" x14ac:dyDescent="0.3">
      <c r="A1993" s="2">
        <v>40534.916666666664</v>
      </c>
      <c r="B1993" s="1">
        <v>0</v>
      </c>
      <c r="C1993" s="1">
        <v>0</v>
      </c>
      <c r="D1993" s="1">
        <v>0</v>
      </c>
    </row>
    <row r="1994" spans="1:4" x14ac:dyDescent="0.3">
      <c r="A1994" s="2">
        <v>40534.958333333336</v>
      </c>
      <c r="B1994" s="1">
        <v>0</v>
      </c>
      <c r="C1994" s="1">
        <v>0</v>
      </c>
      <c r="D1994" s="1">
        <v>0</v>
      </c>
    </row>
    <row r="1995" spans="1:4" x14ac:dyDescent="0.3">
      <c r="A1995" s="2">
        <v>40535</v>
      </c>
      <c r="B1995" s="1">
        <v>0</v>
      </c>
      <c r="C1995" s="1">
        <v>0</v>
      </c>
      <c r="D1995" s="1">
        <v>0</v>
      </c>
    </row>
    <row r="1996" spans="1:4" x14ac:dyDescent="0.3">
      <c r="A1996" s="2">
        <v>40535.041666666664</v>
      </c>
      <c r="B1996" s="1">
        <v>0</v>
      </c>
      <c r="C1996" s="1">
        <v>0</v>
      </c>
      <c r="D1996" s="1">
        <v>0</v>
      </c>
    </row>
    <row r="1997" spans="1:4" x14ac:dyDescent="0.3">
      <c r="A1997" s="2">
        <v>40535.083333333336</v>
      </c>
      <c r="B1997" s="1">
        <v>0</v>
      </c>
      <c r="C1997" s="1">
        <v>0</v>
      </c>
      <c r="D1997" s="1">
        <v>0</v>
      </c>
    </row>
    <row r="1998" spans="1:4" x14ac:dyDescent="0.3">
      <c r="A1998" s="2">
        <v>40535.125</v>
      </c>
      <c r="B1998" s="1">
        <v>0</v>
      </c>
      <c r="C1998" s="1">
        <v>0</v>
      </c>
      <c r="D1998" s="1">
        <v>0</v>
      </c>
    </row>
    <row r="1999" spans="1:4" x14ac:dyDescent="0.3">
      <c r="A1999" s="2">
        <v>40535.166666666664</v>
      </c>
      <c r="B1999" s="1">
        <v>0</v>
      </c>
      <c r="C1999" s="1">
        <v>0</v>
      </c>
      <c r="D1999" s="1">
        <v>0</v>
      </c>
    </row>
    <row r="2000" spans="1:4" x14ac:dyDescent="0.3">
      <c r="A2000" s="2">
        <v>40535.208333333336</v>
      </c>
      <c r="B2000" s="1">
        <v>0</v>
      </c>
      <c r="C2000" s="1">
        <v>0</v>
      </c>
      <c r="D2000" s="1">
        <v>0</v>
      </c>
    </row>
    <row r="2001" spans="1:4" x14ac:dyDescent="0.3">
      <c r="A2001" s="2">
        <v>40535.25</v>
      </c>
      <c r="B2001" s="1">
        <v>0.2</v>
      </c>
      <c r="C2001" s="1">
        <v>0</v>
      </c>
      <c r="D2001" s="1">
        <v>0</v>
      </c>
    </row>
    <row r="2002" spans="1:4" x14ac:dyDescent="0.3">
      <c r="A2002" s="2">
        <v>40535.291666666664</v>
      </c>
      <c r="B2002" s="1">
        <v>0</v>
      </c>
      <c r="C2002" s="1">
        <v>0</v>
      </c>
      <c r="D2002" s="1">
        <v>0</v>
      </c>
    </row>
    <row r="2003" spans="1:4" x14ac:dyDescent="0.3">
      <c r="A2003" s="2">
        <v>40535.333333333336</v>
      </c>
      <c r="B2003" s="1">
        <v>0</v>
      </c>
      <c r="C2003" s="1">
        <v>0</v>
      </c>
      <c r="D2003" s="1">
        <v>0</v>
      </c>
    </row>
    <row r="2004" spans="1:4" x14ac:dyDescent="0.3">
      <c r="A2004" s="2">
        <v>40535.375</v>
      </c>
      <c r="B2004" s="1">
        <v>0</v>
      </c>
      <c r="C2004" s="1">
        <v>0</v>
      </c>
      <c r="D2004" s="1">
        <v>0</v>
      </c>
    </row>
    <row r="2005" spans="1:4" x14ac:dyDescent="0.3">
      <c r="A2005" s="2">
        <v>40535.416666666664</v>
      </c>
      <c r="B2005" s="1">
        <v>0</v>
      </c>
      <c r="C2005" s="1">
        <v>0</v>
      </c>
      <c r="D2005" s="1">
        <v>0</v>
      </c>
    </row>
    <row r="2006" spans="1:4" x14ac:dyDescent="0.3">
      <c r="A2006" s="2">
        <v>40535.458333333336</v>
      </c>
      <c r="B2006" s="1">
        <v>0</v>
      </c>
      <c r="C2006" s="1">
        <v>0</v>
      </c>
      <c r="D2006" s="1">
        <v>0</v>
      </c>
    </row>
    <row r="2007" spans="1:4" x14ac:dyDescent="0.3">
      <c r="A2007" s="2">
        <v>40535.5</v>
      </c>
      <c r="B2007" s="1">
        <v>0</v>
      </c>
      <c r="C2007" s="1">
        <v>0</v>
      </c>
      <c r="D2007" s="1">
        <v>0</v>
      </c>
    </row>
    <row r="2008" spans="1:4" x14ac:dyDescent="0.3">
      <c r="A2008" s="2">
        <v>40535.541666666664</v>
      </c>
      <c r="B2008" s="1">
        <v>0</v>
      </c>
      <c r="C2008" s="1">
        <v>0</v>
      </c>
      <c r="D2008" s="1">
        <v>0</v>
      </c>
    </row>
    <row r="2009" spans="1:4" x14ac:dyDescent="0.3">
      <c r="A2009" s="2">
        <v>40535.583333333336</v>
      </c>
      <c r="B2009" s="1">
        <v>0</v>
      </c>
      <c r="C2009" s="1">
        <v>0</v>
      </c>
      <c r="D2009" s="1">
        <v>0</v>
      </c>
    </row>
    <row r="2010" spans="1:4" x14ac:dyDescent="0.3">
      <c r="A2010" s="2">
        <v>40535.625</v>
      </c>
      <c r="B2010" s="1">
        <v>0</v>
      </c>
      <c r="C2010" s="1">
        <v>0</v>
      </c>
      <c r="D2010" s="1">
        <v>0</v>
      </c>
    </row>
    <row r="2011" spans="1:4" x14ac:dyDescent="0.3">
      <c r="A2011" s="2">
        <v>40535.666666666664</v>
      </c>
      <c r="B2011" s="1">
        <v>0</v>
      </c>
      <c r="C2011" s="1">
        <v>0</v>
      </c>
      <c r="D2011" s="1">
        <v>0</v>
      </c>
    </row>
    <row r="2012" spans="1:4" x14ac:dyDescent="0.3">
      <c r="A2012" s="2">
        <v>40535.708333333336</v>
      </c>
      <c r="B2012" s="1">
        <v>0</v>
      </c>
      <c r="C2012" s="1">
        <v>0</v>
      </c>
      <c r="D2012" s="1">
        <v>0</v>
      </c>
    </row>
    <row r="2013" spans="1:4" x14ac:dyDescent="0.3">
      <c r="A2013" s="2">
        <v>40535.75</v>
      </c>
      <c r="B2013" s="1">
        <v>0</v>
      </c>
      <c r="C2013" s="1">
        <v>0</v>
      </c>
      <c r="D2013" s="1">
        <v>0</v>
      </c>
    </row>
    <row r="2014" spans="1:4" x14ac:dyDescent="0.3">
      <c r="A2014" s="2">
        <v>40535.791666666664</v>
      </c>
      <c r="B2014" s="1">
        <v>0</v>
      </c>
      <c r="C2014" s="1">
        <v>0</v>
      </c>
      <c r="D2014" s="1">
        <v>0</v>
      </c>
    </row>
    <row r="2015" spans="1:4" x14ac:dyDescent="0.3">
      <c r="A2015" s="2">
        <v>40535.833333333336</v>
      </c>
      <c r="B2015" s="1">
        <v>0</v>
      </c>
      <c r="C2015" s="1">
        <v>0</v>
      </c>
      <c r="D2015" s="1">
        <v>0</v>
      </c>
    </row>
    <row r="2016" spans="1:4" x14ac:dyDescent="0.3">
      <c r="A2016" s="2">
        <v>40535.875</v>
      </c>
      <c r="B2016" s="1">
        <v>0</v>
      </c>
      <c r="C2016" s="1">
        <v>0</v>
      </c>
      <c r="D2016" s="1">
        <v>0</v>
      </c>
    </row>
    <row r="2017" spans="1:4" x14ac:dyDescent="0.3">
      <c r="A2017" s="2">
        <v>40535.916666666664</v>
      </c>
      <c r="B2017" s="1">
        <v>0</v>
      </c>
      <c r="C2017" s="1">
        <v>0</v>
      </c>
      <c r="D2017" s="1">
        <v>0</v>
      </c>
    </row>
    <row r="2018" spans="1:4" x14ac:dyDescent="0.3">
      <c r="A2018" s="2">
        <v>40535.958333333336</v>
      </c>
      <c r="B2018" s="1">
        <v>0</v>
      </c>
      <c r="C2018" s="1">
        <v>0</v>
      </c>
      <c r="D2018" s="1">
        <v>0</v>
      </c>
    </row>
    <row r="2019" spans="1:4" x14ac:dyDescent="0.3">
      <c r="A2019" s="2">
        <v>40536</v>
      </c>
      <c r="B2019" s="1">
        <v>0</v>
      </c>
      <c r="C2019" s="1">
        <v>0</v>
      </c>
      <c r="D2019" s="1">
        <v>0.2</v>
      </c>
    </row>
    <row r="2020" spans="1:4" x14ac:dyDescent="0.3">
      <c r="A2020" s="2">
        <v>40536.041666666664</v>
      </c>
      <c r="B2020" s="1">
        <v>0.2</v>
      </c>
      <c r="C2020" s="1">
        <v>0</v>
      </c>
      <c r="D2020" s="1">
        <v>0</v>
      </c>
    </row>
    <row r="2021" spans="1:4" x14ac:dyDescent="0.3">
      <c r="A2021" s="2">
        <v>40536.083333333336</v>
      </c>
      <c r="B2021" s="1">
        <v>0</v>
      </c>
      <c r="C2021" s="1">
        <v>0</v>
      </c>
      <c r="D2021" s="1">
        <v>0</v>
      </c>
    </row>
    <row r="2022" spans="1:4" x14ac:dyDescent="0.3">
      <c r="A2022" s="2">
        <v>40536.125</v>
      </c>
      <c r="B2022" s="1">
        <v>0</v>
      </c>
      <c r="C2022" s="1">
        <v>0</v>
      </c>
      <c r="D2022" s="1">
        <v>0</v>
      </c>
    </row>
    <row r="2023" spans="1:4" x14ac:dyDescent="0.3">
      <c r="A2023" s="2">
        <v>40536.166666666664</v>
      </c>
      <c r="B2023" s="1">
        <v>0</v>
      </c>
      <c r="C2023" s="1">
        <v>0</v>
      </c>
      <c r="D2023" s="1">
        <v>0</v>
      </c>
    </row>
    <row r="2024" spans="1:4" x14ac:dyDescent="0.3">
      <c r="A2024" s="2">
        <v>40536.208333333336</v>
      </c>
      <c r="B2024" s="1">
        <v>0</v>
      </c>
      <c r="C2024" s="1">
        <v>0.2</v>
      </c>
      <c r="D2024" s="1">
        <v>0</v>
      </c>
    </row>
    <row r="2025" spans="1:4" x14ac:dyDescent="0.3">
      <c r="A2025" s="2">
        <v>40536.25</v>
      </c>
      <c r="B2025" s="1">
        <v>0</v>
      </c>
      <c r="C2025" s="1">
        <v>0</v>
      </c>
      <c r="D2025" s="1">
        <v>0</v>
      </c>
    </row>
    <row r="2026" spans="1:4" x14ac:dyDescent="0.3">
      <c r="A2026" s="2">
        <v>40536.291666666664</v>
      </c>
      <c r="B2026" s="1">
        <v>0</v>
      </c>
      <c r="C2026" s="1">
        <v>0</v>
      </c>
      <c r="D2026" s="1">
        <v>0</v>
      </c>
    </row>
    <row r="2027" spans="1:4" x14ac:dyDescent="0.3">
      <c r="A2027" s="2">
        <v>40536.333333333336</v>
      </c>
      <c r="B2027" s="1">
        <v>0</v>
      </c>
      <c r="C2027" s="1">
        <v>0</v>
      </c>
      <c r="D2027" s="1">
        <v>0</v>
      </c>
    </row>
    <row r="2028" spans="1:4" x14ac:dyDescent="0.3">
      <c r="A2028" s="2">
        <v>40536.375</v>
      </c>
      <c r="B2028" s="1">
        <v>0</v>
      </c>
      <c r="C2028" s="1">
        <v>0</v>
      </c>
      <c r="D2028" s="1">
        <v>0</v>
      </c>
    </row>
    <row r="2029" spans="1:4" x14ac:dyDescent="0.3">
      <c r="A2029" s="2">
        <v>40536.416666666664</v>
      </c>
      <c r="B2029" s="1">
        <v>0</v>
      </c>
      <c r="C2029" s="1">
        <v>0</v>
      </c>
      <c r="D2029" s="1">
        <v>0</v>
      </c>
    </row>
    <row r="2030" spans="1:4" x14ac:dyDescent="0.3">
      <c r="A2030" s="2">
        <v>40536.458333333336</v>
      </c>
      <c r="B2030" s="1">
        <v>0</v>
      </c>
      <c r="C2030" s="1">
        <v>0</v>
      </c>
      <c r="D2030" s="1">
        <v>0</v>
      </c>
    </row>
    <row r="2031" spans="1:4" x14ac:dyDescent="0.3">
      <c r="A2031" s="2">
        <v>40536.5</v>
      </c>
      <c r="B2031" s="1">
        <v>0</v>
      </c>
      <c r="C2031" s="1">
        <v>0</v>
      </c>
      <c r="D2031" s="1">
        <v>0</v>
      </c>
    </row>
    <row r="2032" spans="1:4" x14ac:dyDescent="0.3">
      <c r="A2032" s="2">
        <v>40536.541666666664</v>
      </c>
      <c r="B2032" s="1">
        <v>0</v>
      </c>
      <c r="C2032" s="1">
        <v>0</v>
      </c>
      <c r="D2032" s="1">
        <v>0</v>
      </c>
    </row>
    <row r="2033" spans="1:4" x14ac:dyDescent="0.3">
      <c r="A2033" s="2">
        <v>40536.583333333336</v>
      </c>
      <c r="B2033" s="1">
        <v>0</v>
      </c>
      <c r="C2033" s="1">
        <v>0</v>
      </c>
      <c r="D2033" s="1">
        <v>0</v>
      </c>
    </row>
    <row r="2034" spans="1:4" x14ac:dyDescent="0.3">
      <c r="A2034" s="2">
        <v>40536.625</v>
      </c>
      <c r="B2034" s="1">
        <v>0</v>
      </c>
      <c r="C2034" s="1">
        <v>0</v>
      </c>
      <c r="D2034" s="1">
        <v>0</v>
      </c>
    </row>
    <row r="2035" spans="1:4" x14ac:dyDescent="0.3">
      <c r="A2035" s="2">
        <v>40536.666666666664</v>
      </c>
      <c r="B2035" s="1">
        <v>0</v>
      </c>
      <c r="C2035" s="1">
        <v>0</v>
      </c>
      <c r="D2035" s="1">
        <v>0</v>
      </c>
    </row>
    <row r="2036" spans="1:4" x14ac:dyDescent="0.3">
      <c r="A2036" s="2">
        <v>40536.708333333336</v>
      </c>
      <c r="B2036" s="1">
        <v>0</v>
      </c>
      <c r="C2036" s="1">
        <v>0</v>
      </c>
      <c r="D2036" s="1">
        <v>0</v>
      </c>
    </row>
    <row r="2037" spans="1:4" x14ac:dyDescent="0.3">
      <c r="A2037" s="2">
        <v>40536.75</v>
      </c>
      <c r="B2037" s="1">
        <v>0</v>
      </c>
      <c r="C2037" s="1">
        <v>0</v>
      </c>
      <c r="D2037" s="1">
        <v>0</v>
      </c>
    </row>
    <row r="2038" spans="1:4" x14ac:dyDescent="0.3">
      <c r="A2038" s="2">
        <v>40536.791666666664</v>
      </c>
      <c r="B2038" s="1">
        <v>0</v>
      </c>
      <c r="C2038" s="1">
        <v>0</v>
      </c>
      <c r="D2038" s="1">
        <v>0</v>
      </c>
    </row>
    <row r="2039" spans="1:4" x14ac:dyDescent="0.3">
      <c r="A2039" s="2">
        <v>40536.833333333336</v>
      </c>
      <c r="B2039" s="1">
        <v>0</v>
      </c>
      <c r="C2039" s="1">
        <v>0</v>
      </c>
      <c r="D2039" s="1">
        <v>0</v>
      </c>
    </row>
    <row r="2040" spans="1:4" x14ac:dyDescent="0.3">
      <c r="A2040" s="2">
        <v>40536.875</v>
      </c>
      <c r="B2040" s="1">
        <v>0</v>
      </c>
      <c r="C2040" s="1">
        <v>0</v>
      </c>
      <c r="D2040" s="1">
        <v>0</v>
      </c>
    </row>
    <row r="2041" spans="1:4" x14ac:dyDescent="0.3">
      <c r="A2041" s="2">
        <v>40536.916666666664</v>
      </c>
      <c r="B2041" s="1">
        <v>0</v>
      </c>
      <c r="C2041" s="1">
        <v>0</v>
      </c>
      <c r="D2041" s="1">
        <v>0</v>
      </c>
    </row>
    <row r="2042" spans="1:4" x14ac:dyDescent="0.3">
      <c r="A2042" s="2">
        <v>40536.958333333336</v>
      </c>
      <c r="B2042" s="1">
        <v>0</v>
      </c>
      <c r="C2042" s="1">
        <v>0</v>
      </c>
      <c r="D2042" s="1">
        <v>0</v>
      </c>
    </row>
    <row r="2043" spans="1:4" x14ac:dyDescent="0.3">
      <c r="A2043" s="2">
        <v>40537</v>
      </c>
      <c r="B2043" s="1">
        <v>0</v>
      </c>
      <c r="C2043" s="1">
        <v>0</v>
      </c>
      <c r="D2043" s="1">
        <v>0</v>
      </c>
    </row>
    <row r="2044" spans="1:4" x14ac:dyDescent="0.3">
      <c r="A2044" s="2">
        <v>40537.041666666664</v>
      </c>
      <c r="B2044" s="1">
        <v>0</v>
      </c>
      <c r="C2044" s="1">
        <v>0</v>
      </c>
      <c r="D2044" s="1">
        <v>0</v>
      </c>
    </row>
    <row r="2045" spans="1:4" x14ac:dyDescent="0.3">
      <c r="A2045" s="2">
        <v>40537.083333333336</v>
      </c>
      <c r="B2045" s="1">
        <v>0</v>
      </c>
      <c r="C2045" s="1">
        <v>0</v>
      </c>
      <c r="D2045" s="1">
        <v>0</v>
      </c>
    </row>
    <row r="2046" spans="1:4" x14ac:dyDescent="0.3">
      <c r="A2046" s="2">
        <v>40537.125</v>
      </c>
      <c r="B2046" s="1">
        <v>0</v>
      </c>
      <c r="C2046" s="1">
        <v>0</v>
      </c>
      <c r="D2046" s="1">
        <v>0</v>
      </c>
    </row>
    <row r="2047" spans="1:4" x14ac:dyDescent="0.3">
      <c r="A2047" s="2">
        <v>40537.166666666664</v>
      </c>
      <c r="B2047" s="1">
        <v>0</v>
      </c>
      <c r="C2047" s="1">
        <v>0</v>
      </c>
      <c r="D2047" s="1">
        <v>0</v>
      </c>
    </row>
    <row r="2048" spans="1:4" x14ac:dyDescent="0.3">
      <c r="A2048" s="2">
        <v>40537.208333333336</v>
      </c>
      <c r="B2048" s="1">
        <v>0</v>
      </c>
      <c r="C2048" s="1">
        <v>0</v>
      </c>
      <c r="D2048" s="1">
        <v>0</v>
      </c>
    </row>
    <row r="2049" spans="1:4" x14ac:dyDescent="0.3">
      <c r="A2049" s="2">
        <v>40537.25</v>
      </c>
      <c r="B2049" s="1">
        <v>0</v>
      </c>
      <c r="C2049" s="1">
        <v>0</v>
      </c>
      <c r="D2049" s="1">
        <v>0</v>
      </c>
    </row>
    <row r="2050" spans="1:4" x14ac:dyDescent="0.3">
      <c r="A2050" s="2">
        <v>40537.291666666664</v>
      </c>
      <c r="B2050" s="1">
        <v>0</v>
      </c>
      <c r="C2050" s="1">
        <v>0</v>
      </c>
      <c r="D2050" s="1">
        <v>0</v>
      </c>
    </row>
    <row r="2051" spans="1:4" x14ac:dyDescent="0.3">
      <c r="A2051" s="2">
        <v>40537.333333333336</v>
      </c>
      <c r="B2051" s="1">
        <v>0</v>
      </c>
      <c r="C2051" s="1">
        <v>0</v>
      </c>
      <c r="D2051" s="1">
        <v>0</v>
      </c>
    </row>
    <row r="2052" spans="1:4" x14ac:dyDescent="0.3">
      <c r="A2052" s="2">
        <v>40537.375</v>
      </c>
      <c r="B2052" s="1">
        <v>0</v>
      </c>
      <c r="C2052" s="1">
        <v>0</v>
      </c>
      <c r="D2052" s="1">
        <v>0</v>
      </c>
    </row>
    <row r="2053" spans="1:4" x14ac:dyDescent="0.3">
      <c r="A2053" s="2">
        <v>40537.416666666664</v>
      </c>
      <c r="B2053" s="1">
        <v>0</v>
      </c>
      <c r="C2053" s="1">
        <v>0</v>
      </c>
      <c r="D2053" s="1">
        <v>0</v>
      </c>
    </row>
    <row r="2054" spans="1:4" x14ac:dyDescent="0.3">
      <c r="A2054" s="2">
        <v>40537.458333333336</v>
      </c>
      <c r="B2054" s="1">
        <v>0</v>
      </c>
      <c r="C2054" s="1">
        <v>0</v>
      </c>
      <c r="D2054" s="1">
        <v>0</v>
      </c>
    </row>
    <row r="2055" spans="1:4" x14ac:dyDescent="0.3">
      <c r="A2055" s="2">
        <v>40537.5</v>
      </c>
      <c r="B2055" s="1">
        <v>0</v>
      </c>
      <c r="C2055" s="1">
        <v>0</v>
      </c>
      <c r="D2055" s="1">
        <v>0</v>
      </c>
    </row>
    <row r="2056" spans="1:4" x14ac:dyDescent="0.3">
      <c r="A2056" s="2">
        <v>40537.541666666664</v>
      </c>
      <c r="B2056" s="1">
        <v>0</v>
      </c>
      <c r="C2056" s="1">
        <v>0</v>
      </c>
      <c r="D2056" s="1">
        <v>0</v>
      </c>
    </row>
    <row r="2057" spans="1:4" x14ac:dyDescent="0.3">
      <c r="A2057" s="2">
        <v>40537.583333333336</v>
      </c>
      <c r="B2057" s="1">
        <v>0</v>
      </c>
      <c r="C2057" s="1">
        <v>0</v>
      </c>
      <c r="D2057" s="1">
        <v>0</v>
      </c>
    </row>
    <row r="2058" spans="1:4" x14ac:dyDescent="0.3">
      <c r="A2058" s="2">
        <v>40537.625</v>
      </c>
      <c r="B2058" s="1">
        <v>0</v>
      </c>
      <c r="C2058" s="1">
        <v>0</v>
      </c>
      <c r="D2058" s="1">
        <v>0</v>
      </c>
    </row>
    <row r="2059" spans="1:4" x14ac:dyDescent="0.3">
      <c r="A2059" s="2">
        <v>40537.666666666664</v>
      </c>
      <c r="B2059" s="1">
        <v>0</v>
      </c>
      <c r="C2059" s="1">
        <v>0</v>
      </c>
      <c r="D2059" s="1">
        <v>0</v>
      </c>
    </row>
    <row r="2060" spans="1:4" x14ac:dyDescent="0.3">
      <c r="A2060" s="2">
        <v>40537.708333333336</v>
      </c>
      <c r="B2060" s="1">
        <v>0</v>
      </c>
      <c r="C2060" s="1">
        <v>0</v>
      </c>
      <c r="D2060" s="1">
        <v>0</v>
      </c>
    </row>
    <row r="2061" spans="1:4" x14ac:dyDescent="0.3">
      <c r="A2061" s="2">
        <v>40537.75</v>
      </c>
      <c r="B2061" s="1">
        <v>0</v>
      </c>
      <c r="C2061" s="1">
        <v>0</v>
      </c>
      <c r="D2061" s="1">
        <v>0</v>
      </c>
    </row>
    <row r="2062" spans="1:4" x14ac:dyDescent="0.3">
      <c r="A2062" s="2">
        <v>40537.791666666664</v>
      </c>
      <c r="B2062" s="1">
        <v>2.2000000000000002</v>
      </c>
      <c r="C2062" s="1">
        <v>6</v>
      </c>
      <c r="D2062" s="1">
        <v>0</v>
      </c>
    </row>
    <row r="2063" spans="1:4" x14ac:dyDescent="0.3">
      <c r="A2063" s="2">
        <v>40537.833333333336</v>
      </c>
      <c r="B2063" s="1">
        <v>0.8</v>
      </c>
      <c r="C2063" s="1">
        <v>0.2</v>
      </c>
      <c r="D2063" s="1">
        <v>0</v>
      </c>
    </row>
    <row r="2064" spans="1:4" x14ac:dyDescent="0.3">
      <c r="A2064" s="2">
        <v>40537.875</v>
      </c>
      <c r="B2064" s="1">
        <v>0</v>
      </c>
      <c r="C2064" s="1">
        <v>0</v>
      </c>
      <c r="D2064" s="1">
        <v>0</v>
      </c>
    </row>
    <row r="2065" spans="1:4" x14ac:dyDescent="0.3">
      <c r="A2065" s="2">
        <v>40537.916666666664</v>
      </c>
      <c r="B2065" s="1">
        <v>0</v>
      </c>
      <c r="C2065" s="1">
        <v>0</v>
      </c>
      <c r="D2065" s="1">
        <v>0</v>
      </c>
    </row>
    <row r="2066" spans="1:4" x14ac:dyDescent="0.3">
      <c r="A2066" s="2">
        <v>40537.958333333336</v>
      </c>
      <c r="B2066" s="1">
        <v>0</v>
      </c>
      <c r="C2066" s="1">
        <v>0</v>
      </c>
      <c r="D2066" s="1">
        <v>0</v>
      </c>
    </row>
    <row r="2067" spans="1:4" x14ac:dyDescent="0.3">
      <c r="A2067" s="2">
        <v>40538</v>
      </c>
      <c r="B2067" s="1">
        <v>0</v>
      </c>
      <c r="C2067" s="1">
        <v>0</v>
      </c>
      <c r="D2067" s="1">
        <v>0</v>
      </c>
    </row>
    <row r="2068" spans="1:4" x14ac:dyDescent="0.3">
      <c r="A2068" s="2">
        <v>40538.041666666664</v>
      </c>
      <c r="B2068" s="1">
        <v>0.4</v>
      </c>
      <c r="C2068" s="1">
        <v>0</v>
      </c>
      <c r="D2068" s="1">
        <v>0</v>
      </c>
    </row>
    <row r="2069" spans="1:4" x14ac:dyDescent="0.3">
      <c r="A2069" s="2">
        <v>40538.083333333336</v>
      </c>
      <c r="B2069" s="1">
        <v>0</v>
      </c>
      <c r="C2069" s="1">
        <v>0</v>
      </c>
      <c r="D2069" s="1">
        <v>0.2</v>
      </c>
    </row>
    <row r="2070" spans="1:4" x14ac:dyDescent="0.3">
      <c r="A2070" s="2">
        <v>40538.125</v>
      </c>
      <c r="B2070" s="1">
        <v>0</v>
      </c>
      <c r="C2070" s="1">
        <v>0</v>
      </c>
      <c r="D2070" s="1">
        <v>1</v>
      </c>
    </row>
    <row r="2071" spans="1:4" x14ac:dyDescent="0.3">
      <c r="A2071" s="2">
        <v>40538.166666666664</v>
      </c>
      <c r="B2071" s="1">
        <v>2.4</v>
      </c>
      <c r="C2071" s="1">
        <v>0.2</v>
      </c>
      <c r="D2071" s="1">
        <v>0.2</v>
      </c>
    </row>
    <row r="2072" spans="1:4" x14ac:dyDescent="0.3">
      <c r="A2072" s="2">
        <v>40538.208333333336</v>
      </c>
      <c r="B2072" s="1">
        <v>5.4</v>
      </c>
      <c r="C2072" s="1">
        <v>1.6</v>
      </c>
      <c r="D2072" s="1">
        <v>0.4</v>
      </c>
    </row>
    <row r="2073" spans="1:4" x14ac:dyDescent="0.3">
      <c r="A2073" s="2">
        <v>40538.25</v>
      </c>
      <c r="B2073" s="1">
        <v>3</v>
      </c>
      <c r="C2073" s="1">
        <v>2.4000000000000004</v>
      </c>
      <c r="D2073" s="1">
        <v>2.2000000000000002</v>
      </c>
    </row>
    <row r="2074" spans="1:4" x14ac:dyDescent="0.3">
      <c r="A2074" s="2">
        <v>40538.291666666664</v>
      </c>
      <c r="B2074" s="1">
        <v>1.4</v>
      </c>
      <c r="C2074" s="1">
        <v>0</v>
      </c>
      <c r="D2074" s="1">
        <v>1.4000000000000001</v>
      </c>
    </row>
    <row r="2075" spans="1:4" x14ac:dyDescent="0.3">
      <c r="A2075" s="2">
        <v>40538.333333333336</v>
      </c>
      <c r="B2075" s="1">
        <v>2</v>
      </c>
      <c r="C2075" s="1">
        <v>0.8</v>
      </c>
      <c r="D2075" s="1">
        <v>1.2000000000000002</v>
      </c>
    </row>
    <row r="2076" spans="1:4" x14ac:dyDescent="0.3">
      <c r="A2076" s="2">
        <v>40538.375</v>
      </c>
      <c r="B2076" s="1">
        <v>2</v>
      </c>
      <c r="C2076" s="1">
        <v>0.8</v>
      </c>
      <c r="D2076" s="1">
        <v>1.4000000000000001</v>
      </c>
    </row>
    <row r="2077" spans="1:4" x14ac:dyDescent="0.3">
      <c r="A2077" s="2">
        <v>40538.416666666664</v>
      </c>
      <c r="B2077" s="1">
        <v>1</v>
      </c>
      <c r="C2077" s="1">
        <v>2.1999999999999997</v>
      </c>
      <c r="D2077" s="1">
        <v>1.4</v>
      </c>
    </row>
    <row r="2078" spans="1:4" x14ac:dyDescent="0.3">
      <c r="A2078" s="2">
        <v>40538.458333333336</v>
      </c>
      <c r="B2078" s="1">
        <v>0.4</v>
      </c>
      <c r="C2078" s="1">
        <v>1.7999999999999998</v>
      </c>
      <c r="D2078" s="1">
        <v>1.2</v>
      </c>
    </row>
    <row r="2079" spans="1:4" x14ac:dyDescent="0.3">
      <c r="A2079" s="2">
        <v>40538.5</v>
      </c>
      <c r="B2079" s="1">
        <v>0.2</v>
      </c>
      <c r="C2079" s="1">
        <v>0.60000000000000009</v>
      </c>
      <c r="D2079" s="1">
        <v>0</v>
      </c>
    </row>
    <row r="2080" spans="1:4" x14ac:dyDescent="0.3">
      <c r="A2080" s="2">
        <v>40538.541666666664</v>
      </c>
      <c r="B2080" s="1">
        <v>0.2</v>
      </c>
      <c r="C2080" s="1">
        <v>0.2</v>
      </c>
      <c r="D2080" s="1">
        <v>0.2</v>
      </c>
    </row>
    <row r="2081" spans="1:4" x14ac:dyDescent="0.3">
      <c r="A2081" s="2">
        <v>40538.583333333336</v>
      </c>
      <c r="B2081" s="1">
        <v>0</v>
      </c>
      <c r="C2081" s="1">
        <v>0</v>
      </c>
      <c r="D2081" s="1">
        <v>0</v>
      </c>
    </row>
    <row r="2082" spans="1:4" x14ac:dyDescent="0.3">
      <c r="A2082" s="2">
        <v>40538.625</v>
      </c>
      <c r="B2082" s="1">
        <v>0</v>
      </c>
      <c r="C2082" s="1">
        <v>0</v>
      </c>
      <c r="D2082" s="1">
        <v>0</v>
      </c>
    </row>
    <row r="2083" spans="1:4" x14ac:dyDescent="0.3">
      <c r="A2083" s="2">
        <v>40538.666666666664</v>
      </c>
      <c r="B2083" s="1">
        <v>0</v>
      </c>
      <c r="C2083" s="1">
        <v>0</v>
      </c>
      <c r="D2083" s="1">
        <v>0</v>
      </c>
    </row>
    <row r="2084" spans="1:4" x14ac:dyDescent="0.3">
      <c r="A2084" s="2">
        <v>40538.708333333336</v>
      </c>
      <c r="B2084" s="1">
        <v>0</v>
      </c>
      <c r="C2084" s="1">
        <v>0</v>
      </c>
      <c r="D2084" s="1">
        <v>0</v>
      </c>
    </row>
    <row r="2085" spans="1:4" x14ac:dyDescent="0.3">
      <c r="A2085" s="2">
        <v>40538.75</v>
      </c>
      <c r="B2085" s="1">
        <v>0</v>
      </c>
      <c r="C2085" s="1">
        <v>0</v>
      </c>
      <c r="D2085" s="1">
        <v>0</v>
      </c>
    </row>
    <row r="2086" spans="1:4" x14ac:dyDescent="0.3">
      <c r="A2086" s="2">
        <v>40538.791666666664</v>
      </c>
      <c r="B2086" s="1">
        <v>0</v>
      </c>
      <c r="C2086" s="1">
        <v>0</v>
      </c>
      <c r="D2086" s="1">
        <v>0</v>
      </c>
    </row>
    <row r="2087" spans="1:4" x14ac:dyDescent="0.3">
      <c r="A2087" s="2">
        <v>40538.833333333336</v>
      </c>
      <c r="B2087" s="1">
        <v>0</v>
      </c>
      <c r="C2087" s="1">
        <v>0</v>
      </c>
      <c r="D2087" s="1">
        <v>0</v>
      </c>
    </row>
    <row r="2088" spans="1:4" x14ac:dyDescent="0.3">
      <c r="A2088" s="2">
        <v>40538.875</v>
      </c>
      <c r="B2088" s="1">
        <v>0</v>
      </c>
      <c r="C2088" s="1">
        <v>0</v>
      </c>
      <c r="D2088" s="1">
        <v>0</v>
      </c>
    </row>
    <row r="2089" spans="1:4" x14ac:dyDescent="0.3">
      <c r="A2089" s="2">
        <v>40538.916666666664</v>
      </c>
      <c r="B2089" s="1">
        <v>0</v>
      </c>
      <c r="C2089" s="1">
        <v>0</v>
      </c>
      <c r="D2089" s="1">
        <v>0</v>
      </c>
    </row>
    <row r="2090" spans="1:4" x14ac:dyDescent="0.3">
      <c r="A2090" s="2">
        <v>40538.958333333336</v>
      </c>
      <c r="B2090" s="1">
        <v>0</v>
      </c>
      <c r="C2090" s="1">
        <v>0</v>
      </c>
      <c r="D2090" s="1">
        <v>0</v>
      </c>
    </row>
    <row r="2091" spans="1:4" x14ac:dyDescent="0.3">
      <c r="A2091" s="2">
        <v>40539</v>
      </c>
      <c r="B2091" s="1">
        <v>0</v>
      </c>
      <c r="C2091" s="1">
        <v>0</v>
      </c>
      <c r="D2091" s="1">
        <v>0</v>
      </c>
    </row>
    <row r="2092" spans="1:4" x14ac:dyDescent="0.3">
      <c r="A2092" s="2">
        <v>40539.041666666664</v>
      </c>
      <c r="B2092" s="1">
        <v>0</v>
      </c>
      <c r="C2092" s="1">
        <v>0</v>
      </c>
      <c r="D2092" s="1">
        <v>0</v>
      </c>
    </row>
    <row r="2093" spans="1:4" x14ac:dyDescent="0.3">
      <c r="A2093" s="2">
        <v>40539.083333333336</v>
      </c>
      <c r="B2093" s="1">
        <v>0</v>
      </c>
      <c r="C2093" s="1">
        <v>0</v>
      </c>
      <c r="D2093" s="1">
        <v>0</v>
      </c>
    </row>
    <row r="2094" spans="1:4" x14ac:dyDescent="0.3">
      <c r="A2094" s="2">
        <v>40539.125</v>
      </c>
      <c r="B2094" s="1">
        <v>0</v>
      </c>
      <c r="C2094" s="1">
        <v>0</v>
      </c>
      <c r="D2094" s="1">
        <v>0</v>
      </c>
    </row>
    <row r="2095" spans="1:4" x14ac:dyDescent="0.3">
      <c r="A2095" s="2">
        <v>40539.166666666664</v>
      </c>
      <c r="B2095" s="1">
        <v>0</v>
      </c>
      <c r="C2095" s="1">
        <v>0</v>
      </c>
      <c r="D2095" s="1">
        <v>0</v>
      </c>
    </row>
    <row r="2096" spans="1:4" x14ac:dyDescent="0.3">
      <c r="A2096" s="2">
        <v>40539.208333333336</v>
      </c>
      <c r="B2096" s="1">
        <v>0</v>
      </c>
      <c r="C2096" s="1">
        <v>0</v>
      </c>
      <c r="D2096" s="1">
        <v>0</v>
      </c>
    </row>
    <row r="2097" spans="1:4" x14ac:dyDescent="0.3">
      <c r="A2097" s="2">
        <v>40539.25</v>
      </c>
      <c r="B2097" s="1">
        <v>0</v>
      </c>
      <c r="C2097" s="1">
        <v>0</v>
      </c>
      <c r="D2097" s="1">
        <v>0</v>
      </c>
    </row>
    <row r="2098" spans="1:4" x14ac:dyDescent="0.3">
      <c r="A2098" s="2">
        <v>40539.291666666664</v>
      </c>
      <c r="B2098" s="1">
        <v>0</v>
      </c>
      <c r="C2098" s="1">
        <v>0</v>
      </c>
      <c r="D2098" s="1">
        <v>0</v>
      </c>
    </row>
    <row r="2099" spans="1:4" x14ac:dyDescent="0.3">
      <c r="A2099" s="2">
        <v>40539.333333333336</v>
      </c>
      <c r="B2099" s="1">
        <v>0</v>
      </c>
      <c r="C2099" s="1">
        <v>0</v>
      </c>
      <c r="D2099" s="1">
        <v>0</v>
      </c>
    </row>
    <row r="2100" spans="1:4" x14ac:dyDescent="0.3">
      <c r="A2100" s="2">
        <v>40539.375</v>
      </c>
      <c r="B2100" s="1">
        <v>0</v>
      </c>
      <c r="C2100" s="1">
        <v>0</v>
      </c>
      <c r="D2100" s="1">
        <v>0</v>
      </c>
    </row>
    <row r="2101" spans="1:4" x14ac:dyDescent="0.3">
      <c r="A2101" s="2">
        <v>40539.416666666664</v>
      </c>
      <c r="B2101" s="1">
        <v>0</v>
      </c>
      <c r="C2101" s="1">
        <v>0</v>
      </c>
      <c r="D2101" s="1">
        <v>0</v>
      </c>
    </row>
    <row r="2102" spans="1:4" x14ac:dyDescent="0.3">
      <c r="A2102" s="2">
        <v>40539.458333333336</v>
      </c>
      <c r="B2102" s="1">
        <v>0</v>
      </c>
      <c r="C2102" s="1">
        <v>0</v>
      </c>
      <c r="D2102" s="1">
        <v>0</v>
      </c>
    </row>
    <row r="2103" spans="1:4" x14ac:dyDescent="0.3">
      <c r="A2103" s="2">
        <v>40539.5</v>
      </c>
      <c r="B2103" s="1">
        <v>0</v>
      </c>
      <c r="C2103" s="1">
        <v>0</v>
      </c>
      <c r="D2103" s="1">
        <v>0</v>
      </c>
    </row>
    <row r="2104" spans="1:4" x14ac:dyDescent="0.3">
      <c r="A2104" s="2">
        <v>40539.541666666664</v>
      </c>
      <c r="B2104" s="1">
        <v>0</v>
      </c>
      <c r="C2104" s="1">
        <v>0</v>
      </c>
      <c r="D2104" s="1">
        <v>0</v>
      </c>
    </row>
    <row r="2105" spans="1:4" x14ac:dyDescent="0.3">
      <c r="A2105" s="2">
        <v>40539.583333333336</v>
      </c>
      <c r="B2105" s="1">
        <v>0</v>
      </c>
      <c r="C2105" s="1">
        <v>0</v>
      </c>
      <c r="D2105" s="1">
        <v>0</v>
      </c>
    </row>
    <row r="2106" spans="1:4" x14ac:dyDescent="0.3">
      <c r="A2106" s="2">
        <v>40539.625</v>
      </c>
      <c r="B2106" s="1">
        <v>0</v>
      </c>
      <c r="C2106" s="1">
        <v>0</v>
      </c>
      <c r="D2106" s="1">
        <v>0</v>
      </c>
    </row>
    <row r="2107" spans="1:4" x14ac:dyDescent="0.3">
      <c r="A2107" s="2">
        <v>40539.666666666664</v>
      </c>
      <c r="B2107" s="1">
        <v>0</v>
      </c>
      <c r="C2107" s="1">
        <v>0</v>
      </c>
      <c r="D2107" s="1">
        <v>0</v>
      </c>
    </row>
    <row r="2108" spans="1:4" x14ac:dyDescent="0.3">
      <c r="A2108" s="2">
        <v>40539.708333333336</v>
      </c>
      <c r="B2108" s="1">
        <v>0</v>
      </c>
      <c r="C2108" s="1">
        <v>0</v>
      </c>
      <c r="D2108" s="1">
        <v>0</v>
      </c>
    </row>
    <row r="2109" spans="1:4" x14ac:dyDescent="0.3">
      <c r="A2109" s="2">
        <v>40539.75</v>
      </c>
      <c r="B2109" s="1">
        <v>0</v>
      </c>
      <c r="C2109" s="1">
        <v>0</v>
      </c>
      <c r="D2109" s="1">
        <v>0</v>
      </c>
    </row>
    <row r="2110" spans="1:4" x14ac:dyDescent="0.3">
      <c r="A2110" s="2">
        <v>40539.791666666664</v>
      </c>
      <c r="B2110" s="1">
        <v>0</v>
      </c>
      <c r="C2110" s="1">
        <v>0</v>
      </c>
      <c r="D2110" s="1">
        <v>0</v>
      </c>
    </row>
    <row r="2111" spans="1:4" x14ac:dyDescent="0.3">
      <c r="A2111" s="2">
        <v>40539.833333333336</v>
      </c>
      <c r="B2111" s="1">
        <v>0</v>
      </c>
      <c r="C2111" s="1">
        <v>0</v>
      </c>
      <c r="D2111" s="1">
        <v>0</v>
      </c>
    </row>
    <row r="2112" spans="1:4" x14ac:dyDescent="0.3">
      <c r="A2112" s="2">
        <v>40539.875</v>
      </c>
      <c r="B2112" s="1">
        <v>0</v>
      </c>
      <c r="C2112" s="1">
        <v>0</v>
      </c>
      <c r="D2112" s="1">
        <v>0</v>
      </c>
    </row>
    <row r="2113" spans="1:4" x14ac:dyDescent="0.3">
      <c r="A2113" s="2">
        <v>40539.916666666664</v>
      </c>
      <c r="B2113" s="1">
        <v>0</v>
      </c>
      <c r="C2113" s="1">
        <v>0</v>
      </c>
      <c r="D2113" s="1">
        <v>0</v>
      </c>
    </row>
    <row r="2114" spans="1:4" x14ac:dyDescent="0.3">
      <c r="A2114" s="2">
        <v>40539.958333333336</v>
      </c>
      <c r="B2114" s="1">
        <v>0</v>
      </c>
      <c r="C2114" s="1">
        <v>0</v>
      </c>
      <c r="D2114" s="1">
        <v>0</v>
      </c>
    </row>
    <row r="2115" spans="1:4" x14ac:dyDescent="0.3">
      <c r="A2115" s="2">
        <v>40540</v>
      </c>
      <c r="B2115" s="1">
        <v>0</v>
      </c>
      <c r="C2115" s="1">
        <v>0</v>
      </c>
      <c r="D2115" s="1">
        <v>0</v>
      </c>
    </row>
    <row r="2116" spans="1:4" x14ac:dyDescent="0.3">
      <c r="A2116" s="2">
        <v>40540.041666666664</v>
      </c>
      <c r="B2116" s="1">
        <v>0</v>
      </c>
      <c r="C2116" s="1">
        <v>0</v>
      </c>
      <c r="D2116" s="1">
        <v>0</v>
      </c>
    </row>
    <row r="2117" spans="1:4" x14ac:dyDescent="0.3">
      <c r="A2117" s="2">
        <v>40540.083333333336</v>
      </c>
      <c r="B2117" s="1">
        <v>0</v>
      </c>
      <c r="C2117" s="1">
        <v>0</v>
      </c>
      <c r="D2117" s="1">
        <v>0</v>
      </c>
    </row>
    <row r="2118" spans="1:4" x14ac:dyDescent="0.3">
      <c r="A2118" s="2">
        <v>40540.125</v>
      </c>
      <c r="B2118" s="1">
        <v>0</v>
      </c>
      <c r="C2118" s="1">
        <v>0</v>
      </c>
      <c r="D2118" s="1">
        <v>0</v>
      </c>
    </row>
    <row r="2119" spans="1:4" x14ac:dyDescent="0.3">
      <c r="A2119" s="2">
        <v>40540.166666666664</v>
      </c>
      <c r="B2119" s="1">
        <v>0</v>
      </c>
      <c r="C2119" s="1">
        <v>0</v>
      </c>
      <c r="D2119" s="1">
        <v>0</v>
      </c>
    </row>
    <row r="2120" spans="1:4" x14ac:dyDescent="0.3">
      <c r="A2120" s="2">
        <v>40540.208333333336</v>
      </c>
      <c r="B2120" s="1">
        <v>0</v>
      </c>
      <c r="C2120" s="1">
        <v>0</v>
      </c>
      <c r="D2120" s="1">
        <v>0</v>
      </c>
    </row>
    <row r="2121" spans="1:4" x14ac:dyDescent="0.3">
      <c r="A2121" s="2">
        <v>40540.25</v>
      </c>
      <c r="B2121" s="1">
        <v>0</v>
      </c>
      <c r="C2121" s="1">
        <v>0</v>
      </c>
      <c r="D2121" s="1">
        <v>0</v>
      </c>
    </row>
    <row r="2122" spans="1:4" x14ac:dyDescent="0.3">
      <c r="A2122" s="2">
        <v>40540.291666666664</v>
      </c>
      <c r="B2122" s="1">
        <v>0</v>
      </c>
      <c r="C2122" s="1">
        <v>0</v>
      </c>
      <c r="D2122" s="1">
        <v>0</v>
      </c>
    </row>
    <row r="2123" spans="1:4" x14ac:dyDescent="0.3">
      <c r="A2123" s="2">
        <v>40540.333333333336</v>
      </c>
      <c r="B2123" s="1">
        <v>0</v>
      </c>
      <c r="C2123" s="1">
        <v>0</v>
      </c>
      <c r="D2123" s="1">
        <v>0</v>
      </c>
    </row>
    <row r="2124" spans="1:4" x14ac:dyDescent="0.3">
      <c r="A2124" s="2">
        <v>40540.375</v>
      </c>
      <c r="B2124" s="1">
        <v>0</v>
      </c>
      <c r="C2124" s="1">
        <v>0</v>
      </c>
      <c r="D2124" s="1">
        <v>0</v>
      </c>
    </row>
    <row r="2125" spans="1:4" x14ac:dyDescent="0.3">
      <c r="A2125" s="2">
        <v>40540.416666666664</v>
      </c>
      <c r="B2125" s="1">
        <v>0</v>
      </c>
      <c r="C2125" s="1">
        <v>0</v>
      </c>
      <c r="D2125" s="1">
        <v>0</v>
      </c>
    </row>
    <row r="2126" spans="1:4" x14ac:dyDescent="0.3">
      <c r="A2126" s="2">
        <v>40540.458333333336</v>
      </c>
      <c r="B2126" s="1">
        <v>0</v>
      </c>
      <c r="C2126" s="1">
        <v>0</v>
      </c>
      <c r="D2126" s="1">
        <v>0</v>
      </c>
    </row>
    <row r="2127" spans="1:4" x14ac:dyDescent="0.3">
      <c r="A2127" s="2">
        <v>40540.5</v>
      </c>
      <c r="B2127" s="1">
        <v>0</v>
      </c>
      <c r="C2127" s="1">
        <v>0</v>
      </c>
      <c r="D2127" s="1">
        <v>0</v>
      </c>
    </row>
    <row r="2128" spans="1:4" x14ac:dyDescent="0.3">
      <c r="A2128" s="2">
        <v>40540.541666666664</v>
      </c>
      <c r="B2128" s="1">
        <v>0</v>
      </c>
      <c r="C2128" s="1">
        <v>0</v>
      </c>
      <c r="D2128" s="1">
        <v>0</v>
      </c>
    </row>
    <row r="2129" spans="1:4" x14ac:dyDescent="0.3">
      <c r="A2129" s="2">
        <v>40540.583333333336</v>
      </c>
      <c r="B2129" s="1">
        <v>0</v>
      </c>
      <c r="C2129" s="1">
        <v>0</v>
      </c>
      <c r="D2129" s="1">
        <v>0</v>
      </c>
    </row>
    <row r="2130" spans="1:4" x14ac:dyDescent="0.3">
      <c r="A2130" s="2">
        <v>40540.625</v>
      </c>
      <c r="B2130" s="1">
        <v>0</v>
      </c>
      <c r="C2130" s="1">
        <v>0</v>
      </c>
      <c r="D2130" s="1">
        <v>0</v>
      </c>
    </row>
    <row r="2131" spans="1:4" x14ac:dyDescent="0.3">
      <c r="A2131" s="2">
        <v>40540.666666666664</v>
      </c>
      <c r="B2131" s="1">
        <v>0</v>
      </c>
      <c r="C2131" s="1">
        <v>0</v>
      </c>
      <c r="D2131" s="1">
        <v>0</v>
      </c>
    </row>
    <row r="2132" spans="1:4" x14ac:dyDescent="0.3">
      <c r="A2132" s="2">
        <v>40540.708333333336</v>
      </c>
      <c r="B2132" s="1">
        <v>0</v>
      </c>
      <c r="C2132" s="1">
        <v>0</v>
      </c>
      <c r="D2132" s="1">
        <v>0</v>
      </c>
    </row>
    <row r="2133" spans="1:4" x14ac:dyDescent="0.3">
      <c r="A2133" s="2">
        <v>40540.75</v>
      </c>
      <c r="B2133" s="1">
        <v>0</v>
      </c>
      <c r="C2133" s="1">
        <v>0</v>
      </c>
      <c r="D2133" s="1">
        <v>0</v>
      </c>
    </row>
    <row r="2134" spans="1:4" x14ac:dyDescent="0.3">
      <c r="A2134" s="2">
        <v>40540.791666666664</v>
      </c>
      <c r="B2134" s="1">
        <v>0</v>
      </c>
      <c r="C2134" s="1">
        <v>0</v>
      </c>
      <c r="D2134" s="1">
        <v>0</v>
      </c>
    </row>
    <row r="2135" spans="1:4" x14ac:dyDescent="0.3">
      <c r="A2135" s="2">
        <v>40540.833333333336</v>
      </c>
      <c r="B2135" s="1">
        <v>0</v>
      </c>
      <c r="C2135" s="1">
        <v>0</v>
      </c>
      <c r="D2135" s="1">
        <v>0</v>
      </c>
    </row>
    <row r="2136" spans="1:4" x14ac:dyDescent="0.3">
      <c r="A2136" s="2">
        <v>40540.875</v>
      </c>
      <c r="B2136" s="1">
        <v>0</v>
      </c>
      <c r="C2136" s="1">
        <v>0</v>
      </c>
      <c r="D2136" s="1">
        <v>0</v>
      </c>
    </row>
    <row r="2137" spans="1:4" x14ac:dyDescent="0.3">
      <c r="A2137" s="2">
        <v>40540.916666666664</v>
      </c>
      <c r="B2137" s="1">
        <v>0</v>
      </c>
      <c r="C2137" s="1">
        <v>0</v>
      </c>
      <c r="D2137" s="1">
        <v>0</v>
      </c>
    </row>
    <row r="2138" spans="1:4" x14ac:dyDescent="0.3">
      <c r="A2138" s="2">
        <v>40540.958333333336</v>
      </c>
      <c r="B2138" s="1">
        <v>0</v>
      </c>
      <c r="C2138" s="1">
        <v>0</v>
      </c>
      <c r="D2138" s="1">
        <v>0</v>
      </c>
    </row>
    <row r="2139" spans="1:4" x14ac:dyDescent="0.3">
      <c r="A2139" s="2">
        <v>40541</v>
      </c>
      <c r="B2139" s="1">
        <v>0</v>
      </c>
      <c r="C2139" s="1">
        <v>0</v>
      </c>
      <c r="D2139" s="1">
        <v>0</v>
      </c>
    </row>
    <row r="2140" spans="1:4" x14ac:dyDescent="0.3">
      <c r="A2140" s="2">
        <v>40541.041666666664</v>
      </c>
      <c r="B2140" s="1">
        <v>0</v>
      </c>
      <c r="C2140" s="1">
        <v>0</v>
      </c>
      <c r="D2140" s="1">
        <v>0</v>
      </c>
    </row>
    <row r="2141" spans="1:4" x14ac:dyDescent="0.3">
      <c r="A2141" s="2">
        <v>40541.083333333336</v>
      </c>
      <c r="B2141" s="1">
        <v>0</v>
      </c>
      <c r="C2141" s="1">
        <v>0</v>
      </c>
      <c r="D2141" s="1">
        <v>0</v>
      </c>
    </row>
    <row r="2142" spans="1:4" x14ac:dyDescent="0.3">
      <c r="A2142" s="2">
        <v>40541.125</v>
      </c>
      <c r="B2142" s="1">
        <v>0</v>
      </c>
      <c r="C2142" s="1">
        <v>0</v>
      </c>
      <c r="D2142" s="1">
        <v>0</v>
      </c>
    </row>
    <row r="2143" spans="1:4" x14ac:dyDescent="0.3">
      <c r="A2143" s="2">
        <v>40541.166666666664</v>
      </c>
      <c r="B2143" s="1">
        <v>0</v>
      </c>
      <c r="C2143" s="1">
        <v>0</v>
      </c>
      <c r="D2143" s="1">
        <v>0</v>
      </c>
    </row>
    <row r="2144" spans="1:4" x14ac:dyDescent="0.3">
      <c r="A2144" s="2">
        <v>40541.208333333336</v>
      </c>
      <c r="B2144" s="1">
        <v>0</v>
      </c>
      <c r="C2144" s="1">
        <v>0</v>
      </c>
      <c r="D2144" s="1">
        <v>0</v>
      </c>
    </row>
    <row r="2145" spans="1:4" x14ac:dyDescent="0.3">
      <c r="A2145" s="2">
        <v>40541.25</v>
      </c>
      <c r="B2145" s="1">
        <v>0</v>
      </c>
      <c r="C2145" s="1">
        <v>0</v>
      </c>
      <c r="D2145" s="1">
        <v>0</v>
      </c>
    </row>
    <row r="2146" spans="1:4" x14ac:dyDescent="0.3">
      <c r="A2146" s="2">
        <v>40541.291666666664</v>
      </c>
      <c r="B2146" s="1">
        <v>0</v>
      </c>
      <c r="C2146" s="1">
        <v>0</v>
      </c>
      <c r="D2146" s="1">
        <v>0</v>
      </c>
    </row>
    <row r="2147" spans="1:4" x14ac:dyDescent="0.3">
      <c r="A2147" s="2">
        <v>40541.333333333336</v>
      </c>
      <c r="B2147" s="1">
        <v>0</v>
      </c>
      <c r="C2147" s="1">
        <v>0</v>
      </c>
      <c r="D2147" s="1">
        <v>0</v>
      </c>
    </row>
    <row r="2148" spans="1:4" x14ac:dyDescent="0.3">
      <c r="A2148" s="2">
        <v>40541.375</v>
      </c>
      <c r="B2148" s="1">
        <v>0</v>
      </c>
      <c r="C2148" s="1">
        <v>0</v>
      </c>
      <c r="D2148" s="1">
        <v>0</v>
      </c>
    </row>
    <row r="2149" spans="1:4" x14ac:dyDescent="0.3">
      <c r="A2149" s="2">
        <v>40541.416666666664</v>
      </c>
      <c r="B2149" s="1">
        <v>0</v>
      </c>
      <c r="C2149" s="1">
        <v>0</v>
      </c>
      <c r="D2149" s="1">
        <v>0</v>
      </c>
    </row>
    <row r="2150" spans="1:4" x14ac:dyDescent="0.3">
      <c r="A2150" s="2">
        <v>40541.458333333336</v>
      </c>
      <c r="B2150" s="1">
        <v>0</v>
      </c>
      <c r="C2150" s="1">
        <v>0</v>
      </c>
      <c r="D2150" s="1">
        <v>0</v>
      </c>
    </row>
    <row r="2151" spans="1:4" x14ac:dyDescent="0.3">
      <c r="A2151" s="2">
        <v>40541.5</v>
      </c>
      <c r="B2151" s="1">
        <v>0</v>
      </c>
      <c r="C2151" s="1">
        <v>0</v>
      </c>
      <c r="D2151" s="1">
        <v>0</v>
      </c>
    </row>
    <row r="2152" spans="1:4" x14ac:dyDescent="0.3">
      <c r="A2152" s="2">
        <v>40541.541666666664</v>
      </c>
      <c r="B2152" s="1">
        <v>0</v>
      </c>
      <c r="C2152" s="1">
        <v>0</v>
      </c>
      <c r="D2152" s="1">
        <v>0</v>
      </c>
    </row>
    <row r="2153" spans="1:4" x14ac:dyDescent="0.3">
      <c r="A2153" s="2">
        <v>40541.583333333336</v>
      </c>
      <c r="B2153" s="1">
        <v>0</v>
      </c>
      <c r="C2153" s="1">
        <v>0</v>
      </c>
      <c r="D2153" s="1">
        <v>0</v>
      </c>
    </row>
    <row r="2154" spans="1:4" x14ac:dyDescent="0.3">
      <c r="A2154" s="2">
        <v>40541.625</v>
      </c>
      <c r="B2154" s="1">
        <v>0</v>
      </c>
      <c r="C2154" s="1">
        <v>0</v>
      </c>
      <c r="D2154" s="1">
        <v>0</v>
      </c>
    </row>
    <row r="2155" spans="1:4" x14ac:dyDescent="0.3">
      <c r="A2155" s="2">
        <v>40541.666666666664</v>
      </c>
      <c r="B2155" s="1">
        <v>0</v>
      </c>
      <c r="C2155" s="1">
        <v>0</v>
      </c>
      <c r="D2155" s="1">
        <v>0</v>
      </c>
    </row>
    <row r="2156" spans="1:4" x14ac:dyDescent="0.3">
      <c r="A2156" s="2">
        <v>40541.708333333336</v>
      </c>
      <c r="B2156" s="1">
        <v>0</v>
      </c>
      <c r="C2156" s="1">
        <v>0</v>
      </c>
      <c r="D2156" s="1">
        <v>0</v>
      </c>
    </row>
    <row r="2157" spans="1:4" x14ac:dyDescent="0.3">
      <c r="A2157" s="2">
        <v>40541.75</v>
      </c>
      <c r="B2157" s="1">
        <v>0</v>
      </c>
      <c r="C2157" s="1">
        <v>0</v>
      </c>
      <c r="D2157" s="1">
        <v>0</v>
      </c>
    </row>
    <row r="2158" spans="1:4" x14ac:dyDescent="0.3">
      <c r="A2158" s="2">
        <v>40541.791666666664</v>
      </c>
      <c r="B2158" s="1">
        <v>0</v>
      </c>
      <c r="C2158" s="1">
        <v>0</v>
      </c>
      <c r="D2158" s="1">
        <v>0</v>
      </c>
    </row>
    <row r="2159" spans="1:4" x14ac:dyDescent="0.3">
      <c r="A2159" s="2">
        <v>40541.833333333336</v>
      </c>
      <c r="B2159" s="1">
        <v>0</v>
      </c>
      <c r="C2159" s="1">
        <v>0</v>
      </c>
      <c r="D2159" s="1">
        <v>0</v>
      </c>
    </row>
    <row r="2160" spans="1:4" x14ac:dyDescent="0.3">
      <c r="A2160" s="2">
        <v>40541.875</v>
      </c>
      <c r="B2160" s="1">
        <v>0</v>
      </c>
      <c r="C2160" s="1">
        <v>0</v>
      </c>
      <c r="D2160" s="1">
        <v>0</v>
      </c>
    </row>
    <row r="2161" spans="1:4" x14ac:dyDescent="0.3">
      <c r="A2161" s="2">
        <v>40541.916666666664</v>
      </c>
      <c r="B2161" s="1">
        <v>0</v>
      </c>
      <c r="C2161" s="1">
        <v>0</v>
      </c>
      <c r="D2161" s="1">
        <v>0</v>
      </c>
    </row>
    <row r="2162" spans="1:4" x14ac:dyDescent="0.3">
      <c r="A2162" s="2">
        <v>40541.958333333336</v>
      </c>
      <c r="B2162" s="1">
        <v>0</v>
      </c>
      <c r="C2162" s="1">
        <v>0</v>
      </c>
      <c r="D2162" s="1">
        <v>0</v>
      </c>
    </row>
    <row r="2163" spans="1:4" x14ac:dyDescent="0.3">
      <c r="A2163" s="2">
        <v>40542</v>
      </c>
      <c r="B2163" s="1">
        <v>0.2</v>
      </c>
      <c r="C2163" s="1">
        <v>0</v>
      </c>
      <c r="D2163" s="1">
        <v>0</v>
      </c>
    </row>
    <row r="2164" spans="1:4" x14ac:dyDescent="0.3">
      <c r="A2164" s="2">
        <v>40542.041666666664</v>
      </c>
      <c r="B2164" s="1">
        <v>0</v>
      </c>
      <c r="C2164" s="1">
        <v>0</v>
      </c>
      <c r="D2164" s="1">
        <v>0</v>
      </c>
    </row>
    <row r="2165" spans="1:4" x14ac:dyDescent="0.3">
      <c r="A2165" s="2">
        <v>40542.083333333336</v>
      </c>
      <c r="B2165" s="1">
        <v>0</v>
      </c>
      <c r="C2165" s="1">
        <v>0</v>
      </c>
      <c r="D2165" s="1">
        <v>0</v>
      </c>
    </row>
    <row r="2166" spans="1:4" x14ac:dyDescent="0.3">
      <c r="A2166" s="2">
        <v>40542.125</v>
      </c>
      <c r="B2166" s="1">
        <v>0</v>
      </c>
      <c r="C2166" s="1">
        <v>0</v>
      </c>
      <c r="D2166" s="1">
        <v>0</v>
      </c>
    </row>
    <row r="2167" spans="1:4" x14ac:dyDescent="0.3">
      <c r="A2167" s="2">
        <v>40542.166666666664</v>
      </c>
      <c r="B2167" s="1">
        <v>0</v>
      </c>
      <c r="C2167" s="1">
        <v>0</v>
      </c>
      <c r="D2167" s="1">
        <v>0.2</v>
      </c>
    </row>
    <row r="2168" spans="1:4" x14ac:dyDescent="0.3">
      <c r="A2168" s="2">
        <v>40542.208333333336</v>
      </c>
      <c r="B2168" s="1">
        <v>0</v>
      </c>
      <c r="C2168" s="1">
        <v>0</v>
      </c>
      <c r="D2168" s="1">
        <v>0</v>
      </c>
    </row>
    <row r="2169" spans="1:4" x14ac:dyDescent="0.3">
      <c r="A2169" s="2">
        <v>40542.25</v>
      </c>
      <c r="B2169" s="1">
        <v>0</v>
      </c>
      <c r="C2169" s="1">
        <v>0</v>
      </c>
      <c r="D2169" s="1">
        <v>0</v>
      </c>
    </row>
    <row r="2170" spans="1:4" x14ac:dyDescent="0.3">
      <c r="A2170" s="2">
        <v>40542.291666666664</v>
      </c>
      <c r="B2170" s="1">
        <v>0</v>
      </c>
      <c r="C2170" s="1">
        <v>0</v>
      </c>
      <c r="D2170" s="1">
        <v>0</v>
      </c>
    </row>
    <row r="2171" spans="1:4" x14ac:dyDescent="0.3">
      <c r="A2171" s="2">
        <v>40542.333333333336</v>
      </c>
      <c r="B2171" s="1">
        <v>0</v>
      </c>
      <c r="C2171" s="1">
        <v>0</v>
      </c>
      <c r="D2171" s="1">
        <v>0</v>
      </c>
    </row>
    <row r="2172" spans="1:4" x14ac:dyDescent="0.3">
      <c r="A2172" s="2">
        <v>40542.375</v>
      </c>
      <c r="B2172" s="1">
        <v>0</v>
      </c>
      <c r="C2172" s="1">
        <v>0</v>
      </c>
      <c r="D2172" s="1">
        <v>0</v>
      </c>
    </row>
    <row r="2173" spans="1:4" x14ac:dyDescent="0.3">
      <c r="A2173" s="2">
        <v>40542.416666666664</v>
      </c>
      <c r="B2173" s="1">
        <v>0</v>
      </c>
      <c r="C2173" s="1">
        <v>0</v>
      </c>
      <c r="D2173" s="1">
        <v>0</v>
      </c>
    </row>
    <row r="2174" spans="1:4" x14ac:dyDescent="0.3">
      <c r="A2174" s="2">
        <v>40542.458333333336</v>
      </c>
      <c r="B2174" s="1">
        <v>0</v>
      </c>
      <c r="C2174" s="1">
        <v>0</v>
      </c>
      <c r="D2174" s="1">
        <v>0</v>
      </c>
    </row>
    <row r="2175" spans="1:4" x14ac:dyDescent="0.3">
      <c r="A2175" s="2">
        <v>40542.5</v>
      </c>
      <c r="B2175" s="1">
        <v>0</v>
      </c>
      <c r="C2175" s="1">
        <v>0</v>
      </c>
      <c r="D2175" s="1">
        <v>0</v>
      </c>
    </row>
    <row r="2176" spans="1:4" x14ac:dyDescent="0.3">
      <c r="A2176" s="2">
        <v>40542.541666666664</v>
      </c>
      <c r="B2176" s="1">
        <v>0</v>
      </c>
      <c r="C2176" s="1">
        <v>0</v>
      </c>
      <c r="D2176" s="1">
        <v>0</v>
      </c>
    </row>
    <row r="2177" spans="1:4" x14ac:dyDescent="0.3">
      <c r="A2177" s="2">
        <v>40542.583333333336</v>
      </c>
      <c r="B2177" s="1">
        <v>0</v>
      </c>
      <c r="C2177" s="1">
        <v>0</v>
      </c>
      <c r="D2177" s="1">
        <v>0</v>
      </c>
    </row>
    <row r="2178" spans="1:4" x14ac:dyDescent="0.3">
      <c r="A2178" s="2">
        <v>40542.625</v>
      </c>
      <c r="B2178" s="1">
        <v>0</v>
      </c>
      <c r="C2178" s="1">
        <v>0</v>
      </c>
      <c r="D2178" s="1">
        <v>0</v>
      </c>
    </row>
    <row r="2179" spans="1:4" x14ac:dyDescent="0.3">
      <c r="A2179" s="2">
        <v>40542.666666666664</v>
      </c>
      <c r="B2179" s="1">
        <v>0</v>
      </c>
      <c r="C2179" s="1">
        <v>0</v>
      </c>
      <c r="D2179" s="1">
        <v>0</v>
      </c>
    </row>
    <row r="2180" spans="1:4" x14ac:dyDescent="0.3">
      <c r="A2180" s="2">
        <v>40542.708333333336</v>
      </c>
      <c r="B2180" s="1">
        <v>0</v>
      </c>
      <c r="C2180" s="1">
        <v>0</v>
      </c>
      <c r="D2180" s="1">
        <v>0</v>
      </c>
    </row>
    <row r="2181" spans="1:4" x14ac:dyDescent="0.3">
      <c r="A2181" s="2">
        <v>40542.75</v>
      </c>
      <c r="B2181" s="1">
        <v>0</v>
      </c>
      <c r="C2181" s="1">
        <v>0</v>
      </c>
      <c r="D2181" s="1">
        <v>0</v>
      </c>
    </row>
    <row r="2182" spans="1:4" x14ac:dyDescent="0.3">
      <c r="A2182" s="2">
        <v>40542.791666666664</v>
      </c>
      <c r="B2182" s="1">
        <v>0</v>
      </c>
      <c r="C2182" s="1">
        <v>0</v>
      </c>
      <c r="D2182" s="1">
        <v>0</v>
      </c>
    </row>
    <row r="2183" spans="1:4" x14ac:dyDescent="0.3">
      <c r="A2183" s="2">
        <v>40542.833333333336</v>
      </c>
      <c r="B2183" s="1">
        <v>0</v>
      </c>
      <c r="C2183" s="1">
        <v>0</v>
      </c>
      <c r="D2183" s="1">
        <v>0</v>
      </c>
    </row>
    <row r="2184" spans="1:4" x14ac:dyDescent="0.3">
      <c r="A2184" s="2">
        <v>40542.875</v>
      </c>
      <c r="B2184" s="1">
        <v>0</v>
      </c>
      <c r="C2184" s="1">
        <v>0</v>
      </c>
      <c r="D2184" s="1">
        <v>0</v>
      </c>
    </row>
    <row r="2185" spans="1:4" x14ac:dyDescent="0.3">
      <c r="A2185" s="2">
        <v>40542.916666666664</v>
      </c>
      <c r="B2185" s="1">
        <v>0</v>
      </c>
      <c r="C2185" s="1">
        <v>0</v>
      </c>
      <c r="D2185" s="1">
        <v>0</v>
      </c>
    </row>
    <row r="2186" spans="1:4" x14ac:dyDescent="0.3">
      <c r="A2186" s="2">
        <v>40542.958333333336</v>
      </c>
      <c r="B2186" s="1">
        <v>0</v>
      </c>
      <c r="C2186" s="1">
        <v>0</v>
      </c>
      <c r="D2186" s="1">
        <v>0</v>
      </c>
    </row>
    <row r="2187" spans="1:4" x14ac:dyDescent="0.3">
      <c r="A2187" s="2">
        <v>40543</v>
      </c>
      <c r="B2187" s="1">
        <v>0</v>
      </c>
      <c r="C2187" s="1">
        <v>0</v>
      </c>
      <c r="D2187" s="1">
        <v>0</v>
      </c>
    </row>
    <row r="2188" spans="1:4" x14ac:dyDescent="0.3">
      <c r="A2188" s="2">
        <v>40543.041666666664</v>
      </c>
      <c r="B2188" s="1">
        <v>0</v>
      </c>
      <c r="C2188" s="1">
        <v>0</v>
      </c>
      <c r="D2188" s="1">
        <v>0</v>
      </c>
    </row>
    <row r="2189" spans="1:4" x14ac:dyDescent="0.3">
      <c r="A2189" s="2">
        <v>40543.083333333336</v>
      </c>
      <c r="B2189" s="1">
        <v>0</v>
      </c>
      <c r="C2189" s="1">
        <v>0</v>
      </c>
      <c r="D2189" s="1">
        <v>0</v>
      </c>
    </row>
    <row r="2190" spans="1:4" x14ac:dyDescent="0.3">
      <c r="A2190" s="2">
        <v>40543.125</v>
      </c>
      <c r="B2190" s="1">
        <v>0</v>
      </c>
      <c r="C2190" s="1">
        <v>0</v>
      </c>
      <c r="D2190" s="1">
        <v>0</v>
      </c>
    </row>
    <row r="2191" spans="1:4" x14ac:dyDescent="0.3">
      <c r="A2191" s="2">
        <v>40543.166666666664</v>
      </c>
      <c r="B2191" s="1">
        <v>0</v>
      </c>
      <c r="C2191" s="1">
        <v>0</v>
      </c>
      <c r="D2191" s="1">
        <v>0</v>
      </c>
    </row>
    <row r="2192" spans="1:4" x14ac:dyDescent="0.3">
      <c r="A2192" s="2">
        <v>40543.208333333336</v>
      </c>
      <c r="B2192" s="1">
        <v>0</v>
      </c>
      <c r="C2192" s="1">
        <v>0</v>
      </c>
      <c r="D2192" s="1">
        <v>0</v>
      </c>
    </row>
    <row r="2193" spans="1:4" x14ac:dyDescent="0.3">
      <c r="A2193" s="2">
        <v>40543.25</v>
      </c>
      <c r="B2193" s="1">
        <v>0</v>
      </c>
      <c r="C2193" s="1">
        <v>0</v>
      </c>
      <c r="D2193" s="1">
        <v>0</v>
      </c>
    </row>
    <row r="2194" spans="1:4" x14ac:dyDescent="0.3">
      <c r="A2194" s="2">
        <v>40543.291666666664</v>
      </c>
      <c r="B2194" s="1">
        <v>0</v>
      </c>
      <c r="C2194" s="1">
        <v>0</v>
      </c>
      <c r="D2194" s="1">
        <v>0</v>
      </c>
    </row>
    <row r="2195" spans="1:4" x14ac:dyDescent="0.3">
      <c r="A2195" s="2">
        <v>40543.333333333336</v>
      </c>
      <c r="B2195" s="1">
        <v>0</v>
      </c>
      <c r="C2195" s="1">
        <v>0</v>
      </c>
      <c r="D2195" s="1">
        <v>0</v>
      </c>
    </row>
    <row r="2196" spans="1:4" x14ac:dyDescent="0.3">
      <c r="A2196" s="2">
        <v>40543.375</v>
      </c>
      <c r="B2196" s="1">
        <v>0</v>
      </c>
      <c r="C2196" s="1">
        <v>0</v>
      </c>
      <c r="D2196" s="1">
        <v>0</v>
      </c>
    </row>
    <row r="2197" spans="1:4" x14ac:dyDescent="0.3">
      <c r="A2197" s="2">
        <v>40543.416666666664</v>
      </c>
      <c r="B2197" s="1">
        <v>0</v>
      </c>
      <c r="C2197" s="1">
        <v>0</v>
      </c>
      <c r="D2197" s="1">
        <v>0</v>
      </c>
    </row>
    <row r="2198" spans="1:4" x14ac:dyDescent="0.3">
      <c r="A2198" s="2">
        <v>40543.458333333336</v>
      </c>
      <c r="B2198" s="1">
        <v>0.60000000000000009</v>
      </c>
      <c r="C2198" s="1">
        <v>0.2</v>
      </c>
      <c r="D2198" s="1">
        <v>0</v>
      </c>
    </row>
    <row r="2199" spans="1:4" x14ac:dyDescent="0.3">
      <c r="A2199" s="2">
        <v>40543.5</v>
      </c>
      <c r="B2199" s="1">
        <v>0.4</v>
      </c>
      <c r="C2199" s="1">
        <v>0.2</v>
      </c>
      <c r="D2199" s="1">
        <v>0</v>
      </c>
    </row>
    <row r="2200" spans="1:4" x14ac:dyDescent="0.3">
      <c r="A2200" s="2">
        <v>40543.541666666664</v>
      </c>
      <c r="B2200" s="1">
        <v>0</v>
      </c>
      <c r="C2200" s="1">
        <v>0</v>
      </c>
      <c r="D2200" s="1">
        <v>0</v>
      </c>
    </row>
    <row r="2201" spans="1:4" x14ac:dyDescent="0.3">
      <c r="A2201" s="2">
        <v>40543.583333333336</v>
      </c>
      <c r="B2201" s="1">
        <v>0</v>
      </c>
      <c r="C2201" s="1">
        <v>0</v>
      </c>
      <c r="D2201" s="1">
        <v>0</v>
      </c>
    </row>
    <row r="2202" spans="1:4" x14ac:dyDescent="0.3">
      <c r="A2202" s="2">
        <v>40543.625</v>
      </c>
      <c r="B2202" s="1">
        <v>0</v>
      </c>
      <c r="C2202" s="1">
        <v>0</v>
      </c>
      <c r="D2202" s="1">
        <v>0</v>
      </c>
    </row>
    <row r="2203" spans="1:4" x14ac:dyDescent="0.3">
      <c r="A2203" s="2">
        <v>40543.666666666664</v>
      </c>
      <c r="B2203" s="1">
        <v>0</v>
      </c>
      <c r="C2203" s="1">
        <v>0</v>
      </c>
      <c r="D2203" s="1">
        <v>0</v>
      </c>
    </row>
    <row r="2204" spans="1:4" x14ac:dyDescent="0.3">
      <c r="A2204" s="2">
        <v>40543.708333333336</v>
      </c>
      <c r="B2204" s="1">
        <v>0</v>
      </c>
      <c r="C2204" s="1">
        <v>0</v>
      </c>
      <c r="D2204" s="1">
        <v>0</v>
      </c>
    </row>
    <row r="2205" spans="1:4" x14ac:dyDescent="0.3">
      <c r="A2205" s="2">
        <v>40543.75</v>
      </c>
      <c r="B2205" s="1">
        <v>0</v>
      </c>
      <c r="C2205" s="1">
        <v>0</v>
      </c>
      <c r="D2205" s="1">
        <v>0</v>
      </c>
    </row>
    <row r="2206" spans="1:4" x14ac:dyDescent="0.3">
      <c r="A2206" s="2">
        <v>40543.791666666664</v>
      </c>
      <c r="B2206" s="1">
        <v>0</v>
      </c>
      <c r="C2206" s="1">
        <v>0</v>
      </c>
      <c r="D2206" s="1">
        <v>0</v>
      </c>
    </row>
    <row r="2207" spans="1:4" x14ac:dyDescent="0.3">
      <c r="A2207" s="2">
        <v>40543.833333333336</v>
      </c>
      <c r="B2207" s="1">
        <v>0</v>
      </c>
      <c r="C2207" s="1">
        <v>0</v>
      </c>
      <c r="D2207" s="1">
        <v>0</v>
      </c>
    </row>
    <row r="2208" spans="1:4" x14ac:dyDescent="0.3">
      <c r="A2208" s="2">
        <v>40543.875</v>
      </c>
      <c r="B2208" s="1">
        <v>0</v>
      </c>
      <c r="C2208" s="1">
        <v>0</v>
      </c>
      <c r="D2208" s="1">
        <v>0</v>
      </c>
    </row>
    <row r="2209" spans="1:4" x14ac:dyDescent="0.3">
      <c r="A2209" s="2">
        <v>40543.916666666664</v>
      </c>
      <c r="B2209" s="1">
        <v>0</v>
      </c>
      <c r="C2209" s="1">
        <v>0</v>
      </c>
      <c r="D2209" s="1">
        <v>0</v>
      </c>
    </row>
    <row r="2210" spans="1:4" x14ac:dyDescent="0.3">
      <c r="A2210" s="2">
        <v>40543.958333333336</v>
      </c>
      <c r="B2210" s="1">
        <v>0</v>
      </c>
      <c r="C2210" s="1">
        <v>0</v>
      </c>
      <c r="D2210" s="1">
        <v>0</v>
      </c>
    </row>
  </sheetData>
  <mergeCells count="2">
    <mergeCell ref="B1:D1"/>
    <mergeCell ref="A1:A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1"/>
  <sheetViews>
    <sheetView workbookViewId="0">
      <pane ySplit="1" topLeftCell="A1356" activePane="bottomLeft" state="frozen"/>
      <selection activeCell="H1357" sqref="H1357"/>
      <selection pane="bottomLeft" activeCell="H1357" sqref="H1357"/>
    </sheetView>
  </sheetViews>
  <sheetFormatPr defaultRowHeight="14.4" x14ac:dyDescent="0.3"/>
  <cols>
    <col min="1" max="1" width="15.109375" customWidth="1"/>
    <col min="2" max="5" width="6.77734375" customWidth="1"/>
    <col min="8" max="8" width="8.6640625" customWidth="1"/>
  </cols>
  <sheetData>
    <row r="1" spans="1:8" ht="17.55" x14ac:dyDescent="0.3">
      <c r="A1" s="5" t="s">
        <v>5</v>
      </c>
      <c r="B1" s="5"/>
      <c r="C1" s="5"/>
      <c r="D1" s="5"/>
      <c r="E1" s="5"/>
      <c r="F1" s="6" t="s">
        <v>3</v>
      </c>
      <c r="G1" s="6" t="s">
        <v>6</v>
      </c>
      <c r="H1" s="6" t="s">
        <v>7</v>
      </c>
    </row>
    <row r="2" spans="1:8" ht="15" x14ac:dyDescent="0.3">
      <c r="A2" s="7">
        <v>40179.291666666664</v>
      </c>
      <c r="B2">
        <f>YEAR(A2)</f>
        <v>2010</v>
      </c>
      <c r="C2">
        <f t="shared" ref="C2" si="0">MONTH(A2)</f>
        <v>1</v>
      </c>
      <c r="D2">
        <f>DAY(A2)</f>
        <v>1</v>
      </c>
      <c r="E2">
        <f>HOUR(A2)</f>
        <v>7</v>
      </c>
      <c r="F2" s="8">
        <v>582</v>
      </c>
      <c r="G2" s="9">
        <v>24.16359999999986</v>
      </c>
      <c r="H2" s="10">
        <f t="shared" ref="H2:H256" si="1">F2/100</f>
        <v>5.82</v>
      </c>
    </row>
    <row r="3" spans="1:8" ht="15" x14ac:dyDescent="0.3">
      <c r="A3" s="7">
        <v>40179.791666666664</v>
      </c>
      <c r="B3">
        <f t="shared" ref="B3:B66" si="2">YEAR(A3)</f>
        <v>2010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19</v>
      </c>
      <c r="F3" s="8">
        <v>581</v>
      </c>
      <c r="G3" s="9">
        <v>24.64839999999981</v>
      </c>
      <c r="H3" s="10">
        <f t="shared" si="1"/>
        <v>5.81</v>
      </c>
    </row>
    <row r="4" spans="1:8" ht="15" x14ac:dyDescent="0.3">
      <c r="A4" s="7">
        <v>40180.291666666664</v>
      </c>
      <c r="B4">
        <f t="shared" si="2"/>
        <v>2010</v>
      </c>
      <c r="C4">
        <f t="shared" si="3"/>
        <v>1</v>
      </c>
      <c r="D4">
        <f t="shared" si="4"/>
        <v>2</v>
      </c>
      <c r="E4">
        <f t="shared" si="5"/>
        <v>7</v>
      </c>
      <c r="F4" s="8">
        <v>581</v>
      </c>
      <c r="G4" s="9">
        <v>24.64839999999981</v>
      </c>
      <c r="H4" s="10">
        <f t="shared" si="1"/>
        <v>5.81</v>
      </c>
    </row>
    <row r="5" spans="1:8" ht="15" x14ac:dyDescent="0.3">
      <c r="A5" s="7">
        <v>40180.791666666664</v>
      </c>
      <c r="B5">
        <f t="shared" si="2"/>
        <v>2010</v>
      </c>
      <c r="C5">
        <f t="shared" si="3"/>
        <v>1</v>
      </c>
      <c r="D5">
        <f t="shared" si="4"/>
        <v>2</v>
      </c>
      <c r="E5">
        <f t="shared" si="5"/>
        <v>19</v>
      </c>
      <c r="F5" s="8">
        <v>581</v>
      </c>
      <c r="G5" s="9">
        <v>24.64839999999981</v>
      </c>
      <c r="H5" s="10">
        <f t="shared" si="1"/>
        <v>5.81</v>
      </c>
    </row>
    <row r="6" spans="1:8" ht="15" x14ac:dyDescent="0.3">
      <c r="A6" s="7">
        <v>40181.291666666664</v>
      </c>
      <c r="B6">
        <f t="shared" si="2"/>
        <v>2010</v>
      </c>
      <c r="C6">
        <f t="shared" si="3"/>
        <v>1</v>
      </c>
      <c r="D6">
        <f t="shared" si="4"/>
        <v>3</v>
      </c>
      <c r="E6">
        <f t="shared" si="5"/>
        <v>7</v>
      </c>
      <c r="F6" s="8">
        <v>580</v>
      </c>
      <c r="G6" s="9">
        <v>25.1400000000001</v>
      </c>
      <c r="H6" s="10">
        <f t="shared" si="1"/>
        <v>5.8</v>
      </c>
    </row>
    <row r="7" spans="1:8" ht="15" x14ac:dyDescent="0.3">
      <c r="A7" s="7">
        <v>40181.791666666664</v>
      </c>
      <c r="B7">
        <f t="shared" si="2"/>
        <v>2010</v>
      </c>
      <c r="C7">
        <f t="shared" si="3"/>
        <v>1</v>
      </c>
      <c r="D7">
        <f t="shared" si="4"/>
        <v>3</v>
      </c>
      <c r="E7">
        <f t="shared" si="5"/>
        <v>19</v>
      </c>
      <c r="F7" s="8">
        <v>580</v>
      </c>
      <c r="G7" s="9">
        <v>25.1400000000001</v>
      </c>
      <c r="H7" s="10">
        <f t="shared" si="1"/>
        <v>5.8</v>
      </c>
    </row>
    <row r="8" spans="1:8" ht="15" x14ac:dyDescent="0.3">
      <c r="A8" s="7">
        <v>40182.291666666664</v>
      </c>
      <c r="B8">
        <f t="shared" si="2"/>
        <v>2010</v>
      </c>
      <c r="C8">
        <f t="shared" si="3"/>
        <v>1</v>
      </c>
      <c r="D8">
        <f t="shared" si="4"/>
        <v>4</v>
      </c>
      <c r="E8">
        <f t="shared" si="5"/>
        <v>7</v>
      </c>
      <c r="F8" s="8">
        <v>580</v>
      </c>
      <c r="G8" s="9">
        <v>25.1400000000001</v>
      </c>
      <c r="H8" s="10">
        <f t="shared" si="1"/>
        <v>5.8</v>
      </c>
    </row>
    <row r="9" spans="1:8" ht="15" x14ac:dyDescent="0.3">
      <c r="A9" s="7">
        <v>40182.791666666664</v>
      </c>
      <c r="B9">
        <f t="shared" si="2"/>
        <v>2010</v>
      </c>
      <c r="C9">
        <f t="shared" si="3"/>
        <v>1</v>
      </c>
      <c r="D9">
        <f t="shared" si="4"/>
        <v>4</v>
      </c>
      <c r="E9">
        <f t="shared" si="5"/>
        <v>19</v>
      </c>
      <c r="F9" s="8">
        <v>579</v>
      </c>
      <c r="G9" s="9">
        <v>25.63839999999982</v>
      </c>
      <c r="H9" s="10">
        <f t="shared" si="1"/>
        <v>5.79</v>
      </c>
    </row>
    <row r="10" spans="1:8" ht="15" x14ac:dyDescent="0.3">
      <c r="A10" s="7">
        <v>40183.291666666664</v>
      </c>
      <c r="B10">
        <f t="shared" si="2"/>
        <v>2010</v>
      </c>
      <c r="C10">
        <f t="shared" si="3"/>
        <v>1</v>
      </c>
      <c r="D10">
        <f t="shared" si="4"/>
        <v>5</v>
      </c>
      <c r="E10">
        <f t="shared" si="5"/>
        <v>7</v>
      </c>
      <c r="F10" s="8">
        <v>579</v>
      </c>
      <c r="G10" s="9">
        <v>25.63839999999982</v>
      </c>
      <c r="H10" s="10">
        <f t="shared" si="1"/>
        <v>5.79</v>
      </c>
    </row>
    <row r="11" spans="1:8" ht="15" x14ac:dyDescent="0.3">
      <c r="A11" s="7">
        <v>40183.791666666664</v>
      </c>
      <c r="B11">
        <f t="shared" si="2"/>
        <v>2010</v>
      </c>
      <c r="C11">
        <f t="shared" si="3"/>
        <v>1</v>
      </c>
      <c r="D11">
        <f t="shared" si="4"/>
        <v>5</v>
      </c>
      <c r="E11">
        <f t="shared" si="5"/>
        <v>19</v>
      </c>
      <c r="F11" s="8">
        <v>579</v>
      </c>
      <c r="G11" s="9">
        <v>25.63839999999982</v>
      </c>
      <c r="H11" s="10">
        <f t="shared" si="1"/>
        <v>5.79</v>
      </c>
    </row>
    <row r="12" spans="1:8" ht="15" x14ac:dyDescent="0.3">
      <c r="A12" s="7">
        <v>40184.291666666664</v>
      </c>
      <c r="B12">
        <f t="shared" si="2"/>
        <v>2010</v>
      </c>
      <c r="C12">
        <f t="shared" si="3"/>
        <v>1</v>
      </c>
      <c r="D12">
        <f t="shared" si="4"/>
        <v>6</v>
      </c>
      <c r="E12">
        <f t="shared" si="5"/>
        <v>7</v>
      </c>
      <c r="F12" s="8">
        <v>579</v>
      </c>
      <c r="G12" s="9">
        <v>25.63839999999982</v>
      </c>
      <c r="H12" s="10">
        <f t="shared" si="1"/>
        <v>5.79</v>
      </c>
    </row>
    <row r="13" spans="1:8" ht="15" x14ac:dyDescent="0.3">
      <c r="A13" s="7">
        <v>40184.791666666664</v>
      </c>
      <c r="B13">
        <f t="shared" si="2"/>
        <v>2010</v>
      </c>
      <c r="C13">
        <f t="shared" si="3"/>
        <v>1</v>
      </c>
      <c r="D13">
        <f t="shared" si="4"/>
        <v>6</v>
      </c>
      <c r="E13">
        <f t="shared" si="5"/>
        <v>19</v>
      </c>
      <c r="F13" s="8">
        <v>579</v>
      </c>
      <c r="G13" s="9">
        <v>25.63839999999982</v>
      </c>
      <c r="H13" s="10">
        <f t="shared" si="1"/>
        <v>5.79</v>
      </c>
    </row>
    <row r="14" spans="1:8" ht="15" x14ac:dyDescent="0.3">
      <c r="A14" s="7">
        <v>40185.291666666664</v>
      </c>
      <c r="B14">
        <f t="shared" si="2"/>
        <v>2010</v>
      </c>
      <c r="C14">
        <f t="shared" si="3"/>
        <v>1</v>
      </c>
      <c r="D14">
        <f t="shared" si="4"/>
        <v>7</v>
      </c>
      <c r="E14">
        <f t="shared" si="5"/>
        <v>7</v>
      </c>
      <c r="F14" s="8">
        <v>579</v>
      </c>
      <c r="G14" s="9">
        <v>25.63839999999982</v>
      </c>
      <c r="H14" s="10">
        <f t="shared" si="1"/>
        <v>5.79</v>
      </c>
    </row>
    <row r="15" spans="1:8" ht="15" x14ac:dyDescent="0.3">
      <c r="A15" s="7">
        <v>40185.791666666664</v>
      </c>
      <c r="B15">
        <f t="shared" si="2"/>
        <v>2010</v>
      </c>
      <c r="C15">
        <f t="shared" si="3"/>
        <v>1</v>
      </c>
      <c r="D15">
        <f t="shared" si="4"/>
        <v>7</v>
      </c>
      <c r="E15">
        <f t="shared" si="5"/>
        <v>19</v>
      </c>
      <c r="F15" s="8">
        <v>579</v>
      </c>
      <c r="G15" s="9">
        <v>25.63839999999982</v>
      </c>
      <c r="H15" s="10">
        <f t="shared" si="1"/>
        <v>5.79</v>
      </c>
    </row>
    <row r="16" spans="1:8" ht="15" x14ac:dyDescent="0.3">
      <c r="A16" s="7">
        <v>40186.291666666664</v>
      </c>
      <c r="B16">
        <f t="shared" si="2"/>
        <v>2010</v>
      </c>
      <c r="C16">
        <f t="shared" si="3"/>
        <v>1</v>
      </c>
      <c r="D16">
        <f t="shared" si="4"/>
        <v>8</v>
      </c>
      <c r="E16">
        <f t="shared" si="5"/>
        <v>7</v>
      </c>
      <c r="F16" s="8">
        <v>579</v>
      </c>
      <c r="G16" s="9">
        <v>25.63839999999982</v>
      </c>
      <c r="H16" s="10">
        <f t="shared" si="1"/>
        <v>5.79</v>
      </c>
    </row>
    <row r="17" spans="1:8" ht="15" x14ac:dyDescent="0.3">
      <c r="A17" s="7">
        <v>40186.791666666664</v>
      </c>
      <c r="B17">
        <f t="shared" si="2"/>
        <v>2010</v>
      </c>
      <c r="C17">
        <f t="shared" si="3"/>
        <v>1</v>
      </c>
      <c r="D17">
        <f t="shared" si="4"/>
        <v>8</v>
      </c>
      <c r="E17">
        <f t="shared" si="5"/>
        <v>19</v>
      </c>
      <c r="F17" s="8">
        <v>579</v>
      </c>
      <c r="G17" s="9">
        <v>25.63839999999982</v>
      </c>
      <c r="H17" s="10">
        <f t="shared" si="1"/>
        <v>5.79</v>
      </c>
    </row>
    <row r="18" spans="1:8" ht="15" x14ac:dyDescent="0.3">
      <c r="A18" s="7">
        <v>40187.291666666664</v>
      </c>
      <c r="B18">
        <f t="shared" si="2"/>
        <v>2010</v>
      </c>
      <c r="C18">
        <f t="shared" si="3"/>
        <v>1</v>
      </c>
      <c r="D18">
        <f t="shared" si="4"/>
        <v>9</v>
      </c>
      <c r="E18">
        <f t="shared" si="5"/>
        <v>7</v>
      </c>
      <c r="F18" s="8">
        <v>579</v>
      </c>
      <c r="G18" s="9">
        <v>25.63839999999982</v>
      </c>
      <c r="H18" s="10">
        <f t="shared" si="1"/>
        <v>5.79</v>
      </c>
    </row>
    <row r="19" spans="1:8" ht="15" x14ac:dyDescent="0.3">
      <c r="A19" s="7">
        <v>40187.791666666664</v>
      </c>
      <c r="B19">
        <f t="shared" si="2"/>
        <v>2010</v>
      </c>
      <c r="C19">
        <f t="shared" si="3"/>
        <v>1</v>
      </c>
      <c r="D19">
        <f t="shared" si="4"/>
        <v>9</v>
      </c>
      <c r="E19">
        <f t="shared" si="5"/>
        <v>19</v>
      </c>
      <c r="F19" s="8">
        <v>579</v>
      </c>
      <c r="G19" s="9">
        <v>25.63839999999982</v>
      </c>
      <c r="H19" s="10">
        <f t="shared" si="1"/>
        <v>5.79</v>
      </c>
    </row>
    <row r="20" spans="1:8" ht="15" x14ac:dyDescent="0.3">
      <c r="A20" s="7">
        <v>40188.291666666664</v>
      </c>
      <c r="B20">
        <f t="shared" si="2"/>
        <v>2010</v>
      </c>
      <c r="C20">
        <f t="shared" si="3"/>
        <v>1</v>
      </c>
      <c r="D20">
        <f t="shared" si="4"/>
        <v>10</v>
      </c>
      <c r="E20">
        <f t="shared" si="5"/>
        <v>7</v>
      </c>
      <c r="F20" s="8">
        <v>578</v>
      </c>
      <c r="G20" s="9">
        <v>26.143599999999651</v>
      </c>
      <c r="H20" s="10">
        <f t="shared" si="1"/>
        <v>5.78</v>
      </c>
    </row>
    <row r="21" spans="1:8" ht="15" x14ac:dyDescent="0.3">
      <c r="A21" s="7">
        <v>40188.791666666664</v>
      </c>
      <c r="B21">
        <f t="shared" si="2"/>
        <v>2010</v>
      </c>
      <c r="C21">
        <f t="shared" si="3"/>
        <v>1</v>
      </c>
      <c r="D21">
        <f t="shared" si="4"/>
        <v>10</v>
      </c>
      <c r="E21">
        <f t="shared" si="5"/>
        <v>19</v>
      </c>
      <c r="F21" s="8">
        <v>578</v>
      </c>
      <c r="G21" s="9">
        <v>26.143599999999651</v>
      </c>
      <c r="H21" s="10">
        <f t="shared" si="1"/>
        <v>5.78</v>
      </c>
    </row>
    <row r="22" spans="1:8" ht="15" x14ac:dyDescent="0.3">
      <c r="A22" s="7">
        <v>40189.291666666664</v>
      </c>
      <c r="B22">
        <f t="shared" si="2"/>
        <v>2010</v>
      </c>
      <c r="C22">
        <f t="shared" si="3"/>
        <v>1</v>
      </c>
      <c r="D22">
        <f t="shared" si="4"/>
        <v>11</v>
      </c>
      <c r="E22">
        <f t="shared" si="5"/>
        <v>7</v>
      </c>
      <c r="F22" s="8">
        <v>578</v>
      </c>
      <c r="G22" s="9">
        <v>26.143599999999651</v>
      </c>
      <c r="H22" s="10">
        <f t="shared" si="1"/>
        <v>5.78</v>
      </c>
    </row>
    <row r="23" spans="1:8" ht="15" x14ac:dyDescent="0.3">
      <c r="A23" s="7">
        <v>40189.791666666664</v>
      </c>
      <c r="B23">
        <f t="shared" si="2"/>
        <v>2010</v>
      </c>
      <c r="C23">
        <f t="shared" si="3"/>
        <v>1</v>
      </c>
      <c r="D23">
        <f t="shared" si="4"/>
        <v>11</v>
      </c>
      <c r="E23">
        <f t="shared" si="5"/>
        <v>19</v>
      </c>
      <c r="F23" s="8">
        <v>578</v>
      </c>
      <c r="G23" s="9">
        <v>26.143599999999651</v>
      </c>
      <c r="H23" s="10">
        <f t="shared" si="1"/>
        <v>5.78</v>
      </c>
    </row>
    <row r="24" spans="1:8" ht="15" x14ac:dyDescent="0.3">
      <c r="A24" s="7">
        <v>40190.291666666664</v>
      </c>
      <c r="B24">
        <f t="shared" si="2"/>
        <v>2010</v>
      </c>
      <c r="C24">
        <f t="shared" si="3"/>
        <v>1</v>
      </c>
      <c r="D24">
        <f t="shared" si="4"/>
        <v>12</v>
      </c>
      <c r="E24">
        <f t="shared" si="5"/>
        <v>7</v>
      </c>
      <c r="F24" s="8">
        <v>580</v>
      </c>
      <c r="G24" s="9">
        <v>25.1400000000001</v>
      </c>
      <c r="H24" s="10">
        <f t="shared" si="1"/>
        <v>5.8</v>
      </c>
    </row>
    <row r="25" spans="1:8" ht="15" x14ac:dyDescent="0.3">
      <c r="A25" s="7">
        <v>40190.791666666664</v>
      </c>
      <c r="B25">
        <f t="shared" si="2"/>
        <v>2010</v>
      </c>
      <c r="C25">
        <f t="shared" si="3"/>
        <v>1</v>
      </c>
      <c r="D25">
        <f t="shared" si="4"/>
        <v>12</v>
      </c>
      <c r="E25">
        <f t="shared" si="5"/>
        <v>19</v>
      </c>
      <c r="F25" s="8">
        <v>584</v>
      </c>
      <c r="G25" s="9">
        <v>23.214399999999841</v>
      </c>
      <c r="H25" s="10">
        <f t="shared" si="1"/>
        <v>5.84</v>
      </c>
    </row>
    <row r="26" spans="1:8" ht="15" x14ac:dyDescent="0.3">
      <c r="A26" s="7">
        <v>40191.291666666664</v>
      </c>
      <c r="B26">
        <f t="shared" si="2"/>
        <v>2010</v>
      </c>
      <c r="C26">
        <f t="shared" si="3"/>
        <v>1</v>
      </c>
      <c r="D26">
        <f t="shared" si="4"/>
        <v>13</v>
      </c>
      <c r="E26">
        <f t="shared" si="5"/>
        <v>7</v>
      </c>
      <c r="F26" s="8">
        <v>586</v>
      </c>
      <c r="G26" s="9">
        <v>22.292400000000043</v>
      </c>
      <c r="H26" s="10">
        <f t="shared" si="1"/>
        <v>5.86</v>
      </c>
    </row>
    <row r="27" spans="1:8" ht="15" x14ac:dyDescent="0.3">
      <c r="A27" s="7">
        <v>40191.791666666664</v>
      </c>
      <c r="B27">
        <f t="shared" si="2"/>
        <v>2010</v>
      </c>
      <c r="C27">
        <f t="shared" si="3"/>
        <v>1</v>
      </c>
      <c r="D27">
        <f t="shared" si="4"/>
        <v>13</v>
      </c>
      <c r="E27">
        <f t="shared" si="5"/>
        <v>19</v>
      </c>
      <c r="F27" s="8">
        <v>584</v>
      </c>
      <c r="G27" s="9">
        <v>23.214399999999841</v>
      </c>
      <c r="H27" s="10">
        <f t="shared" si="1"/>
        <v>5.84</v>
      </c>
    </row>
    <row r="28" spans="1:8" ht="15" x14ac:dyDescent="0.3">
      <c r="A28" s="7">
        <v>40192.291666666664</v>
      </c>
      <c r="B28">
        <f t="shared" si="2"/>
        <v>2010</v>
      </c>
      <c r="C28">
        <f t="shared" si="3"/>
        <v>1</v>
      </c>
      <c r="D28">
        <f t="shared" si="4"/>
        <v>14</v>
      </c>
      <c r="E28">
        <f t="shared" si="5"/>
        <v>7</v>
      </c>
      <c r="F28" s="8">
        <v>582</v>
      </c>
      <c r="G28" s="9">
        <v>24.16359999999986</v>
      </c>
      <c r="H28" s="10">
        <f t="shared" si="1"/>
        <v>5.82</v>
      </c>
    </row>
    <row r="29" spans="1:8" ht="15" x14ac:dyDescent="0.3">
      <c r="A29" s="7">
        <v>40192.791666666664</v>
      </c>
      <c r="B29">
        <f t="shared" si="2"/>
        <v>2010</v>
      </c>
      <c r="C29">
        <f t="shared" si="3"/>
        <v>1</v>
      </c>
      <c r="D29">
        <f t="shared" si="4"/>
        <v>14</v>
      </c>
      <c r="E29">
        <f t="shared" si="5"/>
        <v>19</v>
      </c>
      <c r="F29" s="8">
        <v>581</v>
      </c>
      <c r="G29" s="9">
        <v>24.64839999999981</v>
      </c>
      <c r="H29" s="10">
        <f t="shared" si="1"/>
        <v>5.81</v>
      </c>
    </row>
    <row r="30" spans="1:8" ht="15" x14ac:dyDescent="0.3">
      <c r="A30" s="7">
        <v>40193.291666666664</v>
      </c>
      <c r="B30">
        <f t="shared" si="2"/>
        <v>2010</v>
      </c>
      <c r="C30">
        <f t="shared" si="3"/>
        <v>1</v>
      </c>
      <c r="D30">
        <f t="shared" si="4"/>
        <v>15</v>
      </c>
      <c r="E30">
        <f t="shared" si="5"/>
        <v>7</v>
      </c>
      <c r="F30" s="8">
        <v>580</v>
      </c>
      <c r="G30" s="9">
        <v>25.1400000000001</v>
      </c>
      <c r="H30" s="10">
        <f t="shared" si="1"/>
        <v>5.8</v>
      </c>
    </row>
    <row r="31" spans="1:8" ht="15" x14ac:dyDescent="0.3">
      <c r="A31" s="7">
        <v>40193.791666666664</v>
      </c>
      <c r="B31">
        <f t="shared" si="2"/>
        <v>2010</v>
      </c>
      <c r="C31">
        <f t="shared" si="3"/>
        <v>1</v>
      </c>
      <c r="D31">
        <f t="shared" si="4"/>
        <v>15</v>
      </c>
      <c r="E31">
        <f t="shared" si="5"/>
        <v>19</v>
      </c>
      <c r="F31" s="8">
        <v>579</v>
      </c>
      <c r="G31" s="9">
        <v>25.63839999999982</v>
      </c>
      <c r="H31" s="10">
        <f t="shared" si="1"/>
        <v>5.79</v>
      </c>
    </row>
    <row r="32" spans="1:8" ht="15" x14ac:dyDescent="0.3">
      <c r="A32" s="7">
        <v>40194.291666666664</v>
      </c>
      <c r="B32">
        <f t="shared" si="2"/>
        <v>2010</v>
      </c>
      <c r="C32">
        <f t="shared" si="3"/>
        <v>1</v>
      </c>
      <c r="D32">
        <f t="shared" si="4"/>
        <v>16</v>
      </c>
      <c r="E32">
        <f t="shared" si="5"/>
        <v>7</v>
      </c>
      <c r="F32" s="8">
        <v>579</v>
      </c>
      <c r="G32" s="9">
        <v>25.63839999999982</v>
      </c>
      <c r="H32" s="10">
        <f t="shared" si="1"/>
        <v>5.79</v>
      </c>
    </row>
    <row r="33" spans="1:8" ht="15" x14ac:dyDescent="0.3">
      <c r="A33" s="7">
        <v>40194.791666666664</v>
      </c>
      <c r="B33">
        <f t="shared" si="2"/>
        <v>2010</v>
      </c>
      <c r="C33">
        <f t="shared" si="3"/>
        <v>1</v>
      </c>
      <c r="D33">
        <f t="shared" si="4"/>
        <v>16</v>
      </c>
      <c r="E33">
        <f t="shared" si="5"/>
        <v>19</v>
      </c>
      <c r="F33" s="8">
        <v>580</v>
      </c>
      <c r="G33" s="9">
        <v>25.1400000000001</v>
      </c>
      <c r="H33" s="10">
        <f t="shared" si="1"/>
        <v>5.8</v>
      </c>
    </row>
    <row r="34" spans="1:8" ht="15" x14ac:dyDescent="0.3">
      <c r="A34" s="7">
        <v>40195.291666666664</v>
      </c>
      <c r="B34">
        <f t="shared" si="2"/>
        <v>2010</v>
      </c>
      <c r="C34">
        <f t="shared" si="3"/>
        <v>1</v>
      </c>
      <c r="D34">
        <f t="shared" si="4"/>
        <v>17</v>
      </c>
      <c r="E34">
        <f t="shared" si="5"/>
        <v>7</v>
      </c>
      <c r="F34" s="8">
        <v>581</v>
      </c>
      <c r="G34" s="9">
        <v>24.64839999999981</v>
      </c>
      <c r="H34" s="10">
        <f t="shared" si="1"/>
        <v>5.81</v>
      </c>
    </row>
    <row r="35" spans="1:8" ht="15" x14ac:dyDescent="0.3">
      <c r="A35" s="7">
        <v>40195.791666666664</v>
      </c>
      <c r="B35">
        <f t="shared" si="2"/>
        <v>2010</v>
      </c>
      <c r="C35">
        <f t="shared" si="3"/>
        <v>1</v>
      </c>
      <c r="D35">
        <f t="shared" si="4"/>
        <v>17</v>
      </c>
      <c r="E35">
        <f t="shared" si="5"/>
        <v>19</v>
      </c>
      <c r="F35" s="8">
        <v>585</v>
      </c>
      <c r="G35" s="9">
        <v>22.749999999999773</v>
      </c>
      <c r="H35" s="10">
        <f t="shared" si="1"/>
        <v>5.85</v>
      </c>
    </row>
    <row r="36" spans="1:8" ht="15" x14ac:dyDescent="0.3">
      <c r="A36" s="7">
        <v>40196.291666666664</v>
      </c>
      <c r="B36">
        <f t="shared" si="2"/>
        <v>2010</v>
      </c>
      <c r="C36">
        <f t="shared" si="3"/>
        <v>1</v>
      </c>
      <c r="D36">
        <f t="shared" si="4"/>
        <v>18</v>
      </c>
      <c r="E36">
        <f t="shared" si="5"/>
        <v>7</v>
      </c>
      <c r="F36" s="8">
        <v>586</v>
      </c>
      <c r="G36" s="9">
        <v>22.292400000000043</v>
      </c>
      <c r="H36" s="10">
        <f t="shared" si="1"/>
        <v>5.86</v>
      </c>
    </row>
    <row r="37" spans="1:8" ht="15" x14ac:dyDescent="0.3">
      <c r="A37" s="7">
        <v>40196.791666666664</v>
      </c>
      <c r="B37">
        <f t="shared" si="2"/>
        <v>2010</v>
      </c>
      <c r="C37">
        <f t="shared" si="3"/>
        <v>1</v>
      </c>
      <c r="D37">
        <f t="shared" si="4"/>
        <v>18</v>
      </c>
      <c r="E37">
        <f t="shared" si="5"/>
        <v>19</v>
      </c>
      <c r="F37" s="8">
        <v>585</v>
      </c>
      <c r="G37" s="9">
        <v>22.749999999999773</v>
      </c>
      <c r="H37" s="10">
        <f t="shared" si="1"/>
        <v>5.85</v>
      </c>
    </row>
    <row r="38" spans="1:8" ht="15" x14ac:dyDescent="0.3">
      <c r="A38" s="7">
        <v>40197.291666666664</v>
      </c>
      <c r="B38">
        <f t="shared" si="2"/>
        <v>2010</v>
      </c>
      <c r="C38">
        <f t="shared" si="3"/>
        <v>1</v>
      </c>
      <c r="D38">
        <f t="shared" si="4"/>
        <v>19</v>
      </c>
      <c r="E38">
        <f t="shared" si="5"/>
        <v>7</v>
      </c>
      <c r="F38" s="8">
        <v>583</v>
      </c>
      <c r="G38" s="9">
        <v>23.685600000000022</v>
      </c>
      <c r="H38" s="10">
        <f t="shared" si="1"/>
        <v>5.83</v>
      </c>
    </row>
    <row r="39" spans="1:8" ht="15" x14ac:dyDescent="0.3">
      <c r="A39" s="7">
        <v>40197.791666666664</v>
      </c>
      <c r="B39">
        <f t="shared" si="2"/>
        <v>2010</v>
      </c>
      <c r="C39">
        <f t="shared" si="3"/>
        <v>1</v>
      </c>
      <c r="D39">
        <f t="shared" si="4"/>
        <v>19</v>
      </c>
      <c r="E39">
        <f t="shared" si="5"/>
        <v>19</v>
      </c>
      <c r="F39" s="8">
        <v>583</v>
      </c>
      <c r="G39" s="9">
        <v>23.685600000000022</v>
      </c>
      <c r="H39" s="10">
        <f t="shared" si="1"/>
        <v>5.83</v>
      </c>
    </row>
    <row r="40" spans="1:8" ht="15" x14ac:dyDescent="0.3">
      <c r="A40" s="7">
        <v>40198.291666666664</v>
      </c>
      <c r="B40">
        <f t="shared" si="2"/>
        <v>2010</v>
      </c>
      <c r="C40">
        <f t="shared" si="3"/>
        <v>1</v>
      </c>
      <c r="D40">
        <f t="shared" si="4"/>
        <v>20</v>
      </c>
      <c r="E40">
        <f t="shared" si="5"/>
        <v>7</v>
      </c>
      <c r="F40" s="8">
        <v>583</v>
      </c>
      <c r="G40" s="9">
        <v>23.685600000000022</v>
      </c>
      <c r="H40" s="10">
        <f t="shared" si="1"/>
        <v>5.83</v>
      </c>
    </row>
    <row r="41" spans="1:8" ht="15" x14ac:dyDescent="0.3">
      <c r="A41" s="7">
        <v>40198.791666666664</v>
      </c>
      <c r="B41">
        <f t="shared" si="2"/>
        <v>2010</v>
      </c>
      <c r="C41">
        <f t="shared" si="3"/>
        <v>1</v>
      </c>
      <c r="D41">
        <f t="shared" si="4"/>
        <v>20</v>
      </c>
      <c r="E41">
        <f t="shared" si="5"/>
        <v>19</v>
      </c>
      <c r="F41" s="8">
        <v>583</v>
      </c>
      <c r="G41" s="9">
        <v>23.685600000000022</v>
      </c>
      <c r="H41" s="10">
        <f t="shared" si="1"/>
        <v>5.83</v>
      </c>
    </row>
    <row r="42" spans="1:8" ht="15" x14ac:dyDescent="0.3">
      <c r="A42" s="7">
        <v>40199.291666666664</v>
      </c>
      <c r="B42">
        <f t="shared" si="2"/>
        <v>2010</v>
      </c>
      <c r="C42">
        <f t="shared" si="3"/>
        <v>1</v>
      </c>
      <c r="D42">
        <f t="shared" si="4"/>
        <v>21</v>
      </c>
      <c r="E42">
        <f t="shared" si="5"/>
        <v>7</v>
      </c>
      <c r="F42" s="8">
        <v>591</v>
      </c>
      <c r="G42" s="9">
        <v>20.106399999999894</v>
      </c>
      <c r="H42" s="10">
        <f t="shared" si="1"/>
        <v>5.91</v>
      </c>
    </row>
    <row r="43" spans="1:8" ht="15" x14ac:dyDescent="0.3">
      <c r="A43" s="7">
        <v>40199.416666666664</v>
      </c>
      <c r="B43">
        <f t="shared" si="2"/>
        <v>2010</v>
      </c>
      <c r="C43">
        <f t="shared" si="3"/>
        <v>1</v>
      </c>
      <c r="D43">
        <f t="shared" si="4"/>
        <v>21</v>
      </c>
      <c r="E43">
        <f t="shared" si="5"/>
        <v>10</v>
      </c>
      <c r="F43" s="8">
        <v>605</v>
      </c>
      <c r="G43" s="9">
        <v>14.889999999999645</v>
      </c>
      <c r="H43" s="10">
        <f t="shared" si="1"/>
        <v>6.05</v>
      </c>
    </row>
    <row r="44" spans="1:8" ht="15" x14ac:dyDescent="0.3">
      <c r="A44" s="7">
        <v>40199.541666666664</v>
      </c>
      <c r="B44">
        <f t="shared" si="2"/>
        <v>2010</v>
      </c>
      <c r="C44">
        <f t="shared" si="3"/>
        <v>1</v>
      </c>
      <c r="D44">
        <f t="shared" si="4"/>
        <v>21</v>
      </c>
      <c r="E44">
        <f t="shared" si="5"/>
        <v>13</v>
      </c>
      <c r="F44" s="8">
        <v>618</v>
      </c>
      <c r="G44" s="9">
        <v>11.239599999999882</v>
      </c>
      <c r="H44" s="10">
        <f t="shared" si="1"/>
        <v>6.18</v>
      </c>
    </row>
    <row r="45" spans="1:8" ht="15" x14ac:dyDescent="0.3">
      <c r="A45" s="7">
        <v>40199.666666666664</v>
      </c>
      <c r="B45">
        <f t="shared" si="2"/>
        <v>2010</v>
      </c>
      <c r="C45">
        <f t="shared" si="3"/>
        <v>1</v>
      </c>
      <c r="D45">
        <f t="shared" si="4"/>
        <v>21</v>
      </c>
      <c r="E45">
        <f t="shared" si="5"/>
        <v>16</v>
      </c>
      <c r="F45" s="8">
        <v>619</v>
      </c>
      <c r="G45" s="9">
        <v>11.006399999999985</v>
      </c>
      <c r="H45" s="10">
        <f t="shared" si="1"/>
        <v>6.19</v>
      </c>
    </row>
    <row r="46" spans="1:8" ht="15" x14ac:dyDescent="0.3">
      <c r="A46" s="7">
        <v>40199.791666666664</v>
      </c>
      <c r="B46">
        <f t="shared" si="2"/>
        <v>2010</v>
      </c>
      <c r="C46">
        <f t="shared" si="3"/>
        <v>1</v>
      </c>
      <c r="D46">
        <f t="shared" si="4"/>
        <v>21</v>
      </c>
      <c r="E46">
        <f t="shared" si="5"/>
        <v>19</v>
      </c>
      <c r="F46" s="8">
        <v>610</v>
      </c>
      <c r="G46" s="9">
        <v>13.349999999999909</v>
      </c>
      <c r="H46" s="10">
        <f t="shared" si="1"/>
        <v>6.1</v>
      </c>
    </row>
    <row r="47" spans="1:8" ht="15" x14ac:dyDescent="0.3">
      <c r="A47" s="7">
        <v>40199.916666666664</v>
      </c>
      <c r="B47">
        <f t="shared" si="2"/>
        <v>2010</v>
      </c>
      <c r="C47">
        <f t="shared" si="3"/>
        <v>1</v>
      </c>
      <c r="D47">
        <f t="shared" si="4"/>
        <v>21</v>
      </c>
      <c r="E47">
        <f t="shared" si="5"/>
        <v>22</v>
      </c>
      <c r="F47" s="8">
        <v>602</v>
      </c>
      <c r="G47" s="9">
        <v>15.895599999999604</v>
      </c>
      <c r="H47" s="10">
        <f t="shared" si="1"/>
        <v>6.02</v>
      </c>
    </row>
    <row r="48" spans="1:8" ht="15" x14ac:dyDescent="0.3">
      <c r="A48" s="7">
        <v>40200.291666666664</v>
      </c>
      <c r="B48">
        <f t="shared" si="2"/>
        <v>2010</v>
      </c>
      <c r="C48">
        <f t="shared" si="3"/>
        <v>1</v>
      </c>
      <c r="D48">
        <f t="shared" si="4"/>
        <v>22</v>
      </c>
      <c r="E48">
        <f t="shared" si="5"/>
        <v>7</v>
      </c>
      <c r="F48" s="8">
        <v>586</v>
      </c>
      <c r="G48" s="9">
        <v>22.292400000000043</v>
      </c>
      <c r="H48" s="10">
        <f t="shared" si="1"/>
        <v>5.86</v>
      </c>
    </row>
    <row r="49" spans="1:8" ht="15" x14ac:dyDescent="0.3">
      <c r="A49" s="7">
        <v>40200.791666666664</v>
      </c>
      <c r="B49">
        <f t="shared" si="2"/>
        <v>2010</v>
      </c>
      <c r="C49">
        <f t="shared" si="3"/>
        <v>1</v>
      </c>
      <c r="D49">
        <f t="shared" si="4"/>
        <v>22</v>
      </c>
      <c r="E49">
        <f t="shared" si="5"/>
        <v>19</v>
      </c>
      <c r="F49" s="8">
        <v>584</v>
      </c>
      <c r="G49" s="9">
        <v>23.214399999999841</v>
      </c>
      <c r="H49" s="10">
        <f t="shared" si="1"/>
        <v>5.84</v>
      </c>
    </row>
    <row r="50" spans="1:8" ht="15" x14ac:dyDescent="0.3">
      <c r="A50" s="7">
        <v>40201.291666666664</v>
      </c>
      <c r="B50">
        <f t="shared" si="2"/>
        <v>2010</v>
      </c>
      <c r="C50">
        <f t="shared" si="3"/>
        <v>1</v>
      </c>
      <c r="D50">
        <f t="shared" si="4"/>
        <v>23</v>
      </c>
      <c r="E50">
        <f t="shared" si="5"/>
        <v>7</v>
      </c>
      <c r="F50" s="8">
        <v>586</v>
      </c>
      <c r="G50" s="9">
        <v>22.292400000000043</v>
      </c>
      <c r="H50" s="10">
        <f t="shared" si="1"/>
        <v>5.86</v>
      </c>
    </row>
    <row r="51" spans="1:8" ht="15" x14ac:dyDescent="0.3">
      <c r="A51" s="7">
        <v>40201.541666666664</v>
      </c>
      <c r="B51">
        <f t="shared" si="2"/>
        <v>2010</v>
      </c>
      <c r="C51">
        <f t="shared" si="3"/>
        <v>1</v>
      </c>
      <c r="D51">
        <f t="shared" si="4"/>
        <v>23</v>
      </c>
      <c r="E51">
        <f t="shared" si="5"/>
        <v>13</v>
      </c>
      <c r="F51" s="8">
        <v>606</v>
      </c>
      <c r="G51" s="9">
        <v>14.568399999999883</v>
      </c>
      <c r="H51" s="10">
        <f t="shared" si="1"/>
        <v>6.06</v>
      </c>
    </row>
    <row r="52" spans="1:8" ht="15" x14ac:dyDescent="0.3">
      <c r="A52" s="7">
        <v>40201.666666666664</v>
      </c>
      <c r="B52">
        <f t="shared" si="2"/>
        <v>2010</v>
      </c>
      <c r="C52">
        <f t="shared" si="3"/>
        <v>1</v>
      </c>
      <c r="D52">
        <f t="shared" si="4"/>
        <v>23</v>
      </c>
      <c r="E52">
        <f t="shared" si="5"/>
        <v>16</v>
      </c>
      <c r="F52" s="8">
        <v>617</v>
      </c>
      <c r="G52" s="9">
        <v>11.479600000000119</v>
      </c>
      <c r="H52" s="10">
        <f t="shared" si="1"/>
        <v>6.17</v>
      </c>
    </row>
    <row r="53" spans="1:8" ht="15" x14ac:dyDescent="0.3">
      <c r="A53" s="7">
        <v>40201.791666666664</v>
      </c>
      <c r="B53">
        <f t="shared" si="2"/>
        <v>2010</v>
      </c>
      <c r="C53">
        <f t="shared" si="3"/>
        <v>1</v>
      </c>
      <c r="D53">
        <f t="shared" si="4"/>
        <v>23</v>
      </c>
      <c r="E53">
        <f t="shared" si="5"/>
        <v>19</v>
      </c>
      <c r="F53" s="8">
        <v>630</v>
      </c>
      <c r="G53" s="9">
        <v>8.8899999999998727</v>
      </c>
      <c r="H53" s="10">
        <f t="shared" si="1"/>
        <v>6.3</v>
      </c>
    </row>
    <row r="54" spans="1:8" ht="15" x14ac:dyDescent="0.3">
      <c r="A54" s="7">
        <v>40202.041666666664</v>
      </c>
      <c r="B54">
        <f t="shared" si="2"/>
        <v>2010</v>
      </c>
      <c r="C54">
        <f t="shared" si="3"/>
        <v>1</v>
      </c>
      <c r="D54">
        <f t="shared" si="4"/>
        <v>24</v>
      </c>
      <c r="E54">
        <f t="shared" si="5"/>
        <v>1</v>
      </c>
      <c r="F54" s="8">
        <v>627</v>
      </c>
      <c r="G54" s="9">
        <v>9.3855999999998403</v>
      </c>
      <c r="H54" s="10">
        <f t="shared" si="1"/>
        <v>6.27</v>
      </c>
    </row>
    <row r="55" spans="1:8" ht="15" x14ac:dyDescent="0.3">
      <c r="A55" s="7">
        <v>40202.291666666664</v>
      </c>
      <c r="B55">
        <f t="shared" si="2"/>
        <v>2010</v>
      </c>
      <c r="C55">
        <f t="shared" si="3"/>
        <v>1</v>
      </c>
      <c r="D55">
        <f t="shared" si="4"/>
        <v>24</v>
      </c>
      <c r="E55">
        <f t="shared" si="5"/>
        <v>7</v>
      </c>
      <c r="F55" s="8">
        <v>625</v>
      </c>
      <c r="G55" s="9">
        <v>9.75</v>
      </c>
      <c r="H55" s="10">
        <f t="shared" si="1"/>
        <v>6.25</v>
      </c>
    </row>
    <row r="56" spans="1:8" ht="15" x14ac:dyDescent="0.3">
      <c r="A56" s="7">
        <v>40202.541666666664</v>
      </c>
      <c r="B56">
        <f t="shared" si="2"/>
        <v>2010</v>
      </c>
      <c r="C56">
        <f t="shared" si="3"/>
        <v>1</v>
      </c>
      <c r="D56">
        <f t="shared" si="4"/>
        <v>24</v>
      </c>
      <c r="E56">
        <f t="shared" si="5"/>
        <v>13</v>
      </c>
      <c r="F56" s="8">
        <v>624</v>
      </c>
      <c r="G56" s="9">
        <v>9.9423999999996795</v>
      </c>
      <c r="H56" s="10">
        <f t="shared" si="1"/>
        <v>6.24</v>
      </c>
    </row>
    <row r="57" spans="1:8" ht="15" x14ac:dyDescent="0.3">
      <c r="A57" s="7">
        <v>40202.791666666664</v>
      </c>
      <c r="B57">
        <f t="shared" si="2"/>
        <v>2010</v>
      </c>
      <c r="C57">
        <f t="shared" si="3"/>
        <v>1</v>
      </c>
      <c r="D57">
        <f t="shared" si="4"/>
        <v>24</v>
      </c>
      <c r="E57">
        <f t="shared" si="5"/>
        <v>19</v>
      </c>
      <c r="F57" s="8">
        <v>622</v>
      </c>
      <c r="G57" s="9">
        <v>10.347599999999829</v>
      </c>
      <c r="H57" s="10">
        <f t="shared" si="1"/>
        <v>6.22</v>
      </c>
    </row>
    <row r="58" spans="1:8" ht="15" x14ac:dyDescent="0.3">
      <c r="A58" s="7">
        <v>40203.291666666664</v>
      </c>
      <c r="B58">
        <f t="shared" si="2"/>
        <v>2010</v>
      </c>
      <c r="C58">
        <f t="shared" si="3"/>
        <v>1</v>
      </c>
      <c r="D58">
        <f t="shared" si="4"/>
        <v>25</v>
      </c>
      <c r="E58">
        <f t="shared" si="5"/>
        <v>7</v>
      </c>
      <c r="F58" s="8">
        <v>619</v>
      </c>
      <c r="G58" s="9">
        <v>11.006399999999985</v>
      </c>
      <c r="H58" s="10">
        <f t="shared" si="1"/>
        <v>6.19</v>
      </c>
    </row>
    <row r="59" spans="1:8" ht="15" x14ac:dyDescent="0.3">
      <c r="A59" s="7">
        <v>40203.791666666664</v>
      </c>
      <c r="B59">
        <f t="shared" si="2"/>
        <v>2010</v>
      </c>
      <c r="C59">
        <f t="shared" si="3"/>
        <v>1</v>
      </c>
      <c r="D59">
        <f t="shared" si="4"/>
        <v>25</v>
      </c>
      <c r="E59">
        <f t="shared" si="5"/>
        <v>19</v>
      </c>
      <c r="F59" s="8">
        <v>606</v>
      </c>
      <c r="G59" s="9">
        <v>14.568399999999883</v>
      </c>
      <c r="H59" s="10">
        <f t="shared" si="1"/>
        <v>6.06</v>
      </c>
    </row>
    <row r="60" spans="1:8" ht="15" x14ac:dyDescent="0.3">
      <c r="A60" s="7">
        <v>40204.291666666664</v>
      </c>
      <c r="B60">
        <f t="shared" si="2"/>
        <v>2010</v>
      </c>
      <c r="C60">
        <f t="shared" si="3"/>
        <v>1</v>
      </c>
      <c r="D60">
        <f t="shared" si="4"/>
        <v>26</v>
      </c>
      <c r="E60">
        <f t="shared" si="5"/>
        <v>7</v>
      </c>
      <c r="F60" s="8">
        <v>613</v>
      </c>
      <c r="G60" s="9">
        <v>12.507599999999911</v>
      </c>
      <c r="H60" s="10">
        <f t="shared" si="1"/>
        <v>6.13</v>
      </c>
    </row>
    <row r="61" spans="1:8" ht="15" x14ac:dyDescent="0.3">
      <c r="A61" s="7">
        <v>40204.791666666664</v>
      </c>
      <c r="B61">
        <f t="shared" si="2"/>
        <v>2010</v>
      </c>
      <c r="C61">
        <f t="shared" si="3"/>
        <v>1</v>
      </c>
      <c r="D61">
        <f t="shared" si="4"/>
        <v>26</v>
      </c>
      <c r="E61">
        <f t="shared" si="5"/>
        <v>19</v>
      </c>
      <c r="F61" s="8">
        <v>622</v>
      </c>
      <c r="G61" s="9">
        <v>10.347599999999829</v>
      </c>
      <c r="H61" s="10">
        <f t="shared" si="1"/>
        <v>6.22</v>
      </c>
    </row>
    <row r="62" spans="1:8" ht="15" x14ac:dyDescent="0.3">
      <c r="A62" s="7">
        <v>40205.291666666664</v>
      </c>
      <c r="B62">
        <f t="shared" si="2"/>
        <v>2010</v>
      </c>
      <c r="C62">
        <f t="shared" si="3"/>
        <v>1</v>
      </c>
      <c r="D62">
        <f t="shared" si="4"/>
        <v>27</v>
      </c>
      <c r="E62">
        <f t="shared" si="5"/>
        <v>7</v>
      </c>
      <c r="F62" s="8">
        <v>619</v>
      </c>
      <c r="G62" s="9">
        <v>11.006399999999985</v>
      </c>
      <c r="H62" s="10">
        <f t="shared" si="1"/>
        <v>6.19</v>
      </c>
    </row>
    <row r="63" spans="1:8" ht="15" x14ac:dyDescent="0.3">
      <c r="A63" s="7">
        <v>40205.791666666664</v>
      </c>
      <c r="B63">
        <f t="shared" si="2"/>
        <v>2010</v>
      </c>
      <c r="C63">
        <f t="shared" si="3"/>
        <v>1</v>
      </c>
      <c r="D63">
        <f t="shared" si="4"/>
        <v>27</v>
      </c>
      <c r="E63">
        <f t="shared" si="5"/>
        <v>19</v>
      </c>
      <c r="F63" s="8">
        <v>614</v>
      </c>
      <c r="G63" s="9">
        <v>12.240400000000136</v>
      </c>
      <c r="H63" s="10">
        <f t="shared" si="1"/>
        <v>6.14</v>
      </c>
    </row>
    <row r="64" spans="1:8" ht="15" x14ac:dyDescent="0.3">
      <c r="A64" s="7">
        <v>40206.291666666664</v>
      </c>
      <c r="B64">
        <f t="shared" si="2"/>
        <v>2010</v>
      </c>
      <c r="C64">
        <f t="shared" si="3"/>
        <v>1</v>
      </c>
      <c r="D64">
        <f t="shared" si="4"/>
        <v>28</v>
      </c>
      <c r="E64">
        <f t="shared" si="5"/>
        <v>7</v>
      </c>
      <c r="F64" s="8">
        <v>609</v>
      </c>
      <c r="G64" s="9">
        <v>13.644399999999905</v>
      </c>
      <c r="H64" s="10">
        <f t="shared" si="1"/>
        <v>6.09</v>
      </c>
    </row>
    <row r="65" spans="1:8" ht="15" x14ac:dyDescent="0.3">
      <c r="A65" s="7">
        <v>40206.791666666664</v>
      </c>
      <c r="B65">
        <f t="shared" si="2"/>
        <v>2010</v>
      </c>
      <c r="C65">
        <f t="shared" si="3"/>
        <v>1</v>
      </c>
      <c r="D65">
        <f t="shared" si="4"/>
        <v>28</v>
      </c>
      <c r="E65">
        <f t="shared" si="5"/>
        <v>19</v>
      </c>
      <c r="F65" s="8">
        <v>606</v>
      </c>
      <c r="G65" s="9">
        <v>14.568399999999883</v>
      </c>
      <c r="H65" s="10">
        <f t="shared" si="1"/>
        <v>6.06</v>
      </c>
    </row>
    <row r="66" spans="1:8" ht="15" x14ac:dyDescent="0.3">
      <c r="A66" s="7">
        <v>40207.291666666664</v>
      </c>
      <c r="B66">
        <f t="shared" si="2"/>
        <v>2010</v>
      </c>
      <c r="C66">
        <f t="shared" si="3"/>
        <v>1</v>
      </c>
      <c r="D66">
        <f t="shared" si="4"/>
        <v>29</v>
      </c>
      <c r="E66">
        <f t="shared" si="5"/>
        <v>7</v>
      </c>
      <c r="F66" s="8">
        <v>603</v>
      </c>
      <c r="G66" s="9">
        <v>15.553599999999733</v>
      </c>
      <c r="H66" s="10">
        <f t="shared" si="1"/>
        <v>6.03</v>
      </c>
    </row>
    <row r="67" spans="1:8" ht="15" x14ac:dyDescent="0.3">
      <c r="A67" s="7">
        <v>40207.791666666664</v>
      </c>
      <c r="B67">
        <f t="shared" ref="B67:B130" si="6">YEAR(A67)</f>
        <v>2010</v>
      </c>
      <c r="C67">
        <f t="shared" ref="C67:C130" si="7">MONTH(A67)</f>
        <v>1</v>
      </c>
      <c r="D67">
        <f t="shared" ref="D67:D130" si="8">DAY(A67)</f>
        <v>29</v>
      </c>
      <c r="E67">
        <f t="shared" ref="E67:E130" si="9">HOUR(A67)</f>
        <v>19</v>
      </c>
      <c r="F67" s="8">
        <v>601</v>
      </c>
      <c r="G67" s="9">
        <v>16.244400000000041</v>
      </c>
      <c r="H67" s="10">
        <f t="shared" si="1"/>
        <v>6.01</v>
      </c>
    </row>
    <row r="68" spans="1:8" ht="15" x14ac:dyDescent="0.3">
      <c r="A68" s="7">
        <v>40208.291666666664</v>
      </c>
      <c r="B68">
        <f t="shared" si="6"/>
        <v>2010</v>
      </c>
      <c r="C68">
        <f t="shared" si="7"/>
        <v>1</v>
      </c>
      <c r="D68">
        <f t="shared" si="8"/>
        <v>30</v>
      </c>
      <c r="E68">
        <f t="shared" si="9"/>
        <v>7</v>
      </c>
      <c r="F68" s="8">
        <v>599</v>
      </c>
      <c r="G68" s="9">
        <v>16.962399999999661</v>
      </c>
      <c r="H68" s="10">
        <f t="shared" si="1"/>
        <v>5.99</v>
      </c>
    </row>
    <row r="69" spans="1:8" ht="15" x14ac:dyDescent="0.3">
      <c r="A69" s="7">
        <v>40208.791666666664</v>
      </c>
      <c r="B69">
        <f t="shared" si="6"/>
        <v>2010</v>
      </c>
      <c r="C69">
        <f t="shared" si="7"/>
        <v>1</v>
      </c>
      <c r="D69">
        <f t="shared" si="8"/>
        <v>30</v>
      </c>
      <c r="E69">
        <f t="shared" si="9"/>
        <v>19</v>
      </c>
      <c r="F69" s="8">
        <v>597</v>
      </c>
      <c r="G69" s="9">
        <v>17.707599999999957</v>
      </c>
      <c r="H69" s="10">
        <f t="shared" si="1"/>
        <v>5.97</v>
      </c>
    </row>
    <row r="70" spans="1:8" ht="15" x14ac:dyDescent="0.3">
      <c r="A70" s="7">
        <v>40209.291666666664</v>
      </c>
      <c r="B70">
        <f t="shared" si="6"/>
        <v>2010</v>
      </c>
      <c r="C70">
        <f t="shared" si="7"/>
        <v>1</v>
      </c>
      <c r="D70">
        <f t="shared" si="8"/>
        <v>31</v>
      </c>
      <c r="E70">
        <f t="shared" si="9"/>
        <v>7</v>
      </c>
      <c r="F70" s="8">
        <v>595</v>
      </c>
      <c r="G70" s="9">
        <v>18.480000000000018</v>
      </c>
      <c r="H70" s="10">
        <f t="shared" si="1"/>
        <v>5.95</v>
      </c>
    </row>
    <row r="71" spans="1:8" ht="15" x14ac:dyDescent="0.3">
      <c r="A71" s="7">
        <v>40209.791666666664</v>
      </c>
      <c r="B71">
        <f t="shared" si="6"/>
        <v>2010</v>
      </c>
      <c r="C71">
        <f t="shared" si="7"/>
        <v>1</v>
      </c>
      <c r="D71">
        <f t="shared" si="8"/>
        <v>31</v>
      </c>
      <c r="E71">
        <f t="shared" si="9"/>
        <v>19</v>
      </c>
      <c r="F71" s="8">
        <v>594</v>
      </c>
      <c r="G71" s="9">
        <v>18.876399999999876</v>
      </c>
      <c r="H71" s="10">
        <f t="shared" si="1"/>
        <v>5.94</v>
      </c>
    </row>
    <row r="72" spans="1:8" ht="15" x14ac:dyDescent="0.3">
      <c r="A72" s="7">
        <v>40210.291666666664</v>
      </c>
      <c r="B72">
        <f t="shared" si="6"/>
        <v>2010</v>
      </c>
      <c r="C72">
        <f t="shared" si="7"/>
        <v>2</v>
      </c>
      <c r="D72">
        <f t="shared" si="8"/>
        <v>1</v>
      </c>
      <c r="E72">
        <f t="shared" si="9"/>
        <v>7</v>
      </c>
      <c r="F72" s="8">
        <v>593</v>
      </c>
      <c r="G72" s="9">
        <v>19.279599999999618</v>
      </c>
      <c r="H72" s="10">
        <f t="shared" si="1"/>
        <v>5.93</v>
      </c>
    </row>
    <row r="73" spans="1:8" ht="15" x14ac:dyDescent="0.3">
      <c r="A73" s="7">
        <v>40210.791666666664</v>
      </c>
      <c r="B73">
        <f t="shared" si="6"/>
        <v>2010</v>
      </c>
      <c r="C73">
        <f t="shared" si="7"/>
        <v>2</v>
      </c>
      <c r="D73">
        <f t="shared" si="8"/>
        <v>1</v>
      </c>
      <c r="E73">
        <f t="shared" si="9"/>
        <v>19</v>
      </c>
      <c r="F73" s="8">
        <v>592</v>
      </c>
      <c r="G73" s="9">
        <v>19.689599999999928</v>
      </c>
      <c r="H73" s="10">
        <f t="shared" si="1"/>
        <v>5.92</v>
      </c>
    </row>
    <row r="74" spans="1:8" ht="15" x14ac:dyDescent="0.3">
      <c r="A74" s="7">
        <v>40211.291666666664</v>
      </c>
      <c r="B74">
        <f t="shared" si="6"/>
        <v>2010</v>
      </c>
      <c r="C74">
        <f t="shared" si="7"/>
        <v>2</v>
      </c>
      <c r="D74">
        <f t="shared" si="8"/>
        <v>2</v>
      </c>
      <c r="E74">
        <f t="shared" si="9"/>
        <v>7</v>
      </c>
      <c r="F74" s="8">
        <v>591</v>
      </c>
      <c r="G74" s="9">
        <v>20.106399999999894</v>
      </c>
      <c r="H74" s="10">
        <f t="shared" si="1"/>
        <v>5.91</v>
      </c>
    </row>
    <row r="75" spans="1:8" ht="15" x14ac:dyDescent="0.3">
      <c r="A75" s="7">
        <v>40211.791666666664</v>
      </c>
      <c r="B75">
        <f t="shared" si="6"/>
        <v>2010</v>
      </c>
      <c r="C75">
        <f t="shared" si="7"/>
        <v>2</v>
      </c>
      <c r="D75">
        <f t="shared" si="8"/>
        <v>2</v>
      </c>
      <c r="E75">
        <f t="shared" si="9"/>
        <v>19</v>
      </c>
      <c r="F75" s="8">
        <v>590</v>
      </c>
      <c r="G75" s="9">
        <v>20.529999999999745</v>
      </c>
      <c r="H75" s="10">
        <f t="shared" si="1"/>
        <v>5.9</v>
      </c>
    </row>
    <row r="76" spans="1:8" ht="15" x14ac:dyDescent="0.3">
      <c r="A76" s="7">
        <v>40212.291666666664</v>
      </c>
      <c r="B76">
        <f t="shared" si="6"/>
        <v>2010</v>
      </c>
      <c r="C76">
        <f t="shared" si="7"/>
        <v>2</v>
      </c>
      <c r="D76">
        <f t="shared" si="8"/>
        <v>3</v>
      </c>
      <c r="E76">
        <f t="shared" si="9"/>
        <v>7</v>
      </c>
      <c r="F76" s="8">
        <v>589</v>
      </c>
      <c r="G76" s="9">
        <v>20.960399999999936</v>
      </c>
      <c r="H76" s="10">
        <f t="shared" si="1"/>
        <v>5.89</v>
      </c>
    </row>
    <row r="77" spans="1:8" ht="15" x14ac:dyDescent="0.3">
      <c r="A77" s="7">
        <v>40212.791666666664</v>
      </c>
      <c r="B77">
        <f t="shared" si="6"/>
        <v>2010</v>
      </c>
      <c r="C77">
        <f t="shared" si="7"/>
        <v>2</v>
      </c>
      <c r="D77">
        <f t="shared" si="8"/>
        <v>3</v>
      </c>
      <c r="E77">
        <f t="shared" si="9"/>
        <v>19</v>
      </c>
      <c r="F77" s="8">
        <v>589</v>
      </c>
      <c r="G77" s="9">
        <v>20.960399999999936</v>
      </c>
      <c r="H77" s="10">
        <f t="shared" si="1"/>
        <v>5.89</v>
      </c>
    </row>
    <row r="78" spans="1:8" ht="15" x14ac:dyDescent="0.3">
      <c r="A78" s="7">
        <v>40213.291666666664</v>
      </c>
      <c r="B78">
        <f t="shared" si="6"/>
        <v>2010</v>
      </c>
      <c r="C78">
        <f t="shared" si="7"/>
        <v>2</v>
      </c>
      <c r="D78">
        <f t="shared" si="8"/>
        <v>4</v>
      </c>
      <c r="E78">
        <f t="shared" si="9"/>
        <v>7</v>
      </c>
      <c r="F78" s="8">
        <v>588</v>
      </c>
      <c r="G78" s="9">
        <v>21.397599999999784</v>
      </c>
      <c r="H78" s="10">
        <f t="shared" si="1"/>
        <v>5.88</v>
      </c>
    </row>
    <row r="79" spans="1:8" ht="15" x14ac:dyDescent="0.3">
      <c r="A79" s="7">
        <v>40213.791666666664</v>
      </c>
      <c r="B79">
        <f t="shared" si="6"/>
        <v>2010</v>
      </c>
      <c r="C79">
        <f t="shared" si="7"/>
        <v>2</v>
      </c>
      <c r="D79">
        <f t="shared" si="8"/>
        <v>4</v>
      </c>
      <c r="E79">
        <f t="shared" si="9"/>
        <v>19</v>
      </c>
      <c r="F79" s="8">
        <v>588</v>
      </c>
      <c r="G79" s="9">
        <v>21.397599999999784</v>
      </c>
      <c r="H79" s="10">
        <f t="shared" si="1"/>
        <v>5.88</v>
      </c>
    </row>
    <row r="80" spans="1:8" ht="15" x14ac:dyDescent="0.3">
      <c r="A80" s="7">
        <v>40214.291666666664</v>
      </c>
      <c r="B80">
        <f t="shared" si="6"/>
        <v>2010</v>
      </c>
      <c r="C80">
        <f t="shared" si="7"/>
        <v>2</v>
      </c>
      <c r="D80">
        <f t="shared" si="8"/>
        <v>5</v>
      </c>
      <c r="E80">
        <f t="shared" si="9"/>
        <v>7</v>
      </c>
      <c r="F80" s="8">
        <v>587</v>
      </c>
      <c r="G80" s="9">
        <v>21.841599999999744</v>
      </c>
      <c r="H80" s="10">
        <f t="shared" si="1"/>
        <v>5.87</v>
      </c>
    </row>
    <row r="81" spans="1:8" ht="15" x14ac:dyDescent="0.3">
      <c r="A81" s="7">
        <v>40214.791666666664</v>
      </c>
      <c r="B81">
        <f t="shared" si="6"/>
        <v>2010</v>
      </c>
      <c r="C81">
        <f t="shared" si="7"/>
        <v>2</v>
      </c>
      <c r="D81">
        <f t="shared" si="8"/>
        <v>5</v>
      </c>
      <c r="E81">
        <f t="shared" si="9"/>
        <v>19</v>
      </c>
      <c r="F81" s="8">
        <v>586</v>
      </c>
      <c r="G81" s="9">
        <v>22.292400000000043</v>
      </c>
      <c r="H81" s="10">
        <f t="shared" si="1"/>
        <v>5.86</v>
      </c>
    </row>
    <row r="82" spans="1:8" ht="15" x14ac:dyDescent="0.3">
      <c r="A82" s="7">
        <v>40215.291666666664</v>
      </c>
      <c r="B82">
        <f t="shared" si="6"/>
        <v>2010</v>
      </c>
      <c r="C82">
        <f t="shared" si="7"/>
        <v>2</v>
      </c>
      <c r="D82">
        <f t="shared" si="8"/>
        <v>6</v>
      </c>
      <c r="E82">
        <f t="shared" si="9"/>
        <v>7</v>
      </c>
      <c r="F82" s="8">
        <v>585</v>
      </c>
      <c r="G82" s="9">
        <v>22.749999999999773</v>
      </c>
      <c r="H82" s="10">
        <f t="shared" si="1"/>
        <v>5.85</v>
      </c>
    </row>
    <row r="83" spans="1:8" ht="15" x14ac:dyDescent="0.3">
      <c r="A83" s="7">
        <v>40215.791666666664</v>
      </c>
      <c r="B83">
        <f t="shared" si="6"/>
        <v>2010</v>
      </c>
      <c r="C83">
        <f t="shared" si="7"/>
        <v>2</v>
      </c>
      <c r="D83">
        <f t="shared" si="8"/>
        <v>6</v>
      </c>
      <c r="E83">
        <f t="shared" si="9"/>
        <v>19</v>
      </c>
      <c r="F83" s="8">
        <v>585</v>
      </c>
      <c r="G83" s="9">
        <v>22.749999999999773</v>
      </c>
      <c r="H83" s="10">
        <f t="shared" si="1"/>
        <v>5.85</v>
      </c>
    </row>
    <row r="84" spans="1:8" ht="15" x14ac:dyDescent="0.3">
      <c r="A84" s="7">
        <v>40216.291666666664</v>
      </c>
      <c r="B84">
        <f t="shared" si="6"/>
        <v>2010</v>
      </c>
      <c r="C84">
        <f t="shared" si="7"/>
        <v>2</v>
      </c>
      <c r="D84">
        <f t="shared" si="8"/>
        <v>7</v>
      </c>
      <c r="E84">
        <f t="shared" si="9"/>
        <v>7</v>
      </c>
      <c r="F84" s="8">
        <v>584</v>
      </c>
      <c r="G84" s="9">
        <v>23.214399999999841</v>
      </c>
      <c r="H84" s="10">
        <f t="shared" si="1"/>
        <v>5.84</v>
      </c>
    </row>
    <row r="85" spans="1:8" ht="15" x14ac:dyDescent="0.3">
      <c r="A85" s="7">
        <v>40216.791666666664</v>
      </c>
      <c r="B85">
        <f t="shared" si="6"/>
        <v>2010</v>
      </c>
      <c r="C85">
        <f t="shared" si="7"/>
        <v>2</v>
      </c>
      <c r="D85">
        <f t="shared" si="8"/>
        <v>7</v>
      </c>
      <c r="E85">
        <f t="shared" si="9"/>
        <v>19</v>
      </c>
      <c r="F85" s="8">
        <v>582</v>
      </c>
      <c r="G85" s="9">
        <v>24.16359999999986</v>
      </c>
      <c r="H85" s="10">
        <f t="shared" si="1"/>
        <v>5.82</v>
      </c>
    </row>
    <row r="86" spans="1:8" ht="15" x14ac:dyDescent="0.3">
      <c r="A86" s="7">
        <v>40217.291666666664</v>
      </c>
      <c r="B86">
        <f t="shared" si="6"/>
        <v>2010</v>
      </c>
      <c r="C86">
        <f t="shared" si="7"/>
        <v>2</v>
      </c>
      <c r="D86">
        <f t="shared" si="8"/>
        <v>8</v>
      </c>
      <c r="E86">
        <f t="shared" si="9"/>
        <v>7</v>
      </c>
      <c r="F86" s="8">
        <v>582</v>
      </c>
      <c r="G86" s="9">
        <v>24.16359999999986</v>
      </c>
      <c r="H86" s="10">
        <f t="shared" si="1"/>
        <v>5.82</v>
      </c>
    </row>
    <row r="87" spans="1:8" ht="15" x14ac:dyDescent="0.3">
      <c r="A87" s="7">
        <v>40217.791666666664</v>
      </c>
      <c r="B87">
        <f t="shared" si="6"/>
        <v>2010</v>
      </c>
      <c r="C87">
        <f t="shared" si="7"/>
        <v>2</v>
      </c>
      <c r="D87">
        <f t="shared" si="8"/>
        <v>8</v>
      </c>
      <c r="E87">
        <f t="shared" si="9"/>
        <v>19</v>
      </c>
      <c r="F87" s="8">
        <v>581</v>
      </c>
      <c r="G87" s="9">
        <v>24.64839999999981</v>
      </c>
      <c r="H87" s="10">
        <f t="shared" si="1"/>
        <v>5.81</v>
      </c>
    </row>
    <row r="88" spans="1:8" ht="15" x14ac:dyDescent="0.3">
      <c r="A88" s="7">
        <v>40218.291666666664</v>
      </c>
      <c r="B88">
        <f t="shared" si="6"/>
        <v>2010</v>
      </c>
      <c r="C88">
        <f t="shared" si="7"/>
        <v>2</v>
      </c>
      <c r="D88">
        <f t="shared" si="8"/>
        <v>9</v>
      </c>
      <c r="E88">
        <f t="shared" si="9"/>
        <v>7</v>
      </c>
      <c r="F88" s="8">
        <v>581</v>
      </c>
      <c r="G88" s="9">
        <v>24.64839999999981</v>
      </c>
      <c r="H88" s="10">
        <f t="shared" si="1"/>
        <v>5.81</v>
      </c>
    </row>
    <row r="89" spans="1:8" ht="15" x14ac:dyDescent="0.3">
      <c r="A89" s="7">
        <v>40218.791666666664</v>
      </c>
      <c r="B89">
        <f t="shared" si="6"/>
        <v>2010</v>
      </c>
      <c r="C89">
        <f t="shared" si="7"/>
        <v>2</v>
      </c>
      <c r="D89">
        <f t="shared" si="8"/>
        <v>9</v>
      </c>
      <c r="E89">
        <f t="shared" si="9"/>
        <v>19</v>
      </c>
      <c r="F89" s="8">
        <v>579</v>
      </c>
      <c r="G89" s="9">
        <v>25.63839999999982</v>
      </c>
      <c r="H89" s="10">
        <f t="shared" si="1"/>
        <v>5.79</v>
      </c>
    </row>
    <row r="90" spans="1:8" ht="15" x14ac:dyDescent="0.3">
      <c r="A90" s="7">
        <v>40219.291666666664</v>
      </c>
      <c r="B90">
        <f t="shared" si="6"/>
        <v>2010</v>
      </c>
      <c r="C90">
        <f t="shared" si="7"/>
        <v>2</v>
      </c>
      <c r="D90">
        <f t="shared" si="8"/>
        <v>10</v>
      </c>
      <c r="E90">
        <f t="shared" si="9"/>
        <v>7</v>
      </c>
      <c r="F90" s="8">
        <v>579</v>
      </c>
      <c r="G90" s="9">
        <v>25.63839999999982</v>
      </c>
      <c r="H90" s="10">
        <f t="shared" si="1"/>
        <v>5.79</v>
      </c>
    </row>
    <row r="91" spans="1:8" ht="15" x14ac:dyDescent="0.3">
      <c r="A91" s="7">
        <v>40219.791666666664</v>
      </c>
      <c r="B91">
        <f t="shared" si="6"/>
        <v>2010</v>
      </c>
      <c r="C91">
        <f t="shared" si="7"/>
        <v>2</v>
      </c>
      <c r="D91">
        <f t="shared" si="8"/>
        <v>10</v>
      </c>
      <c r="E91">
        <f t="shared" si="9"/>
        <v>19</v>
      </c>
      <c r="F91" s="8">
        <v>579</v>
      </c>
      <c r="G91" s="9">
        <v>25.63839999999982</v>
      </c>
      <c r="H91" s="10">
        <f t="shared" si="1"/>
        <v>5.79</v>
      </c>
    </row>
    <row r="92" spans="1:8" ht="15" x14ac:dyDescent="0.3">
      <c r="A92" s="7">
        <v>40220.291666666664</v>
      </c>
      <c r="B92">
        <f t="shared" si="6"/>
        <v>2010</v>
      </c>
      <c r="C92">
        <f t="shared" si="7"/>
        <v>2</v>
      </c>
      <c r="D92">
        <f t="shared" si="8"/>
        <v>11</v>
      </c>
      <c r="E92">
        <f t="shared" si="9"/>
        <v>7</v>
      </c>
      <c r="F92" s="8">
        <v>579</v>
      </c>
      <c r="G92" s="9">
        <v>25.63839999999982</v>
      </c>
      <c r="H92" s="10">
        <f t="shared" si="1"/>
        <v>5.79</v>
      </c>
    </row>
    <row r="93" spans="1:8" ht="15" x14ac:dyDescent="0.3">
      <c r="A93" s="7">
        <v>40220.791666666664</v>
      </c>
      <c r="B93">
        <f t="shared" si="6"/>
        <v>2010</v>
      </c>
      <c r="C93">
        <f t="shared" si="7"/>
        <v>2</v>
      </c>
      <c r="D93">
        <f t="shared" si="8"/>
        <v>11</v>
      </c>
      <c r="E93">
        <f t="shared" si="9"/>
        <v>19</v>
      </c>
      <c r="F93" s="8">
        <v>579</v>
      </c>
      <c r="G93" s="9">
        <v>25.63839999999982</v>
      </c>
      <c r="H93" s="10">
        <f t="shared" si="1"/>
        <v>5.79</v>
      </c>
    </row>
    <row r="94" spans="1:8" ht="15" x14ac:dyDescent="0.3">
      <c r="A94" s="7">
        <v>40221.291666666664</v>
      </c>
      <c r="B94">
        <f t="shared" si="6"/>
        <v>2010</v>
      </c>
      <c r="C94">
        <f t="shared" si="7"/>
        <v>2</v>
      </c>
      <c r="D94">
        <f t="shared" si="8"/>
        <v>12</v>
      </c>
      <c r="E94">
        <f t="shared" si="9"/>
        <v>7</v>
      </c>
      <c r="F94" s="8">
        <v>579</v>
      </c>
      <c r="G94" s="9">
        <v>25.63839999999982</v>
      </c>
      <c r="H94" s="10">
        <f t="shared" si="1"/>
        <v>5.79</v>
      </c>
    </row>
    <row r="95" spans="1:8" ht="15" x14ac:dyDescent="0.3">
      <c r="A95" s="7">
        <v>40221.791666666664</v>
      </c>
      <c r="B95">
        <f t="shared" si="6"/>
        <v>2010</v>
      </c>
      <c r="C95">
        <f t="shared" si="7"/>
        <v>2</v>
      </c>
      <c r="D95">
        <f t="shared" si="8"/>
        <v>12</v>
      </c>
      <c r="E95">
        <f t="shared" si="9"/>
        <v>19</v>
      </c>
      <c r="F95" s="8">
        <v>579</v>
      </c>
      <c r="G95" s="9">
        <v>25.63839999999982</v>
      </c>
      <c r="H95" s="10">
        <f t="shared" si="1"/>
        <v>5.79</v>
      </c>
    </row>
    <row r="96" spans="1:8" ht="15" x14ac:dyDescent="0.3">
      <c r="A96" s="7">
        <v>40222.291666666664</v>
      </c>
      <c r="B96">
        <f t="shared" si="6"/>
        <v>2010</v>
      </c>
      <c r="C96">
        <f t="shared" si="7"/>
        <v>2</v>
      </c>
      <c r="D96">
        <f t="shared" si="8"/>
        <v>13</v>
      </c>
      <c r="E96">
        <f t="shared" si="9"/>
        <v>7</v>
      </c>
      <c r="F96" s="8">
        <v>580</v>
      </c>
      <c r="G96" s="9">
        <v>25.1400000000001</v>
      </c>
      <c r="H96" s="10">
        <f t="shared" si="1"/>
        <v>5.8</v>
      </c>
    </row>
    <row r="97" spans="1:8" ht="15" x14ac:dyDescent="0.3">
      <c r="A97" s="7">
        <v>40222.791666666664</v>
      </c>
      <c r="B97">
        <f t="shared" si="6"/>
        <v>2010</v>
      </c>
      <c r="C97">
        <f t="shared" si="7"/>
        <v>2</v>
      </c>
      <c r="D97">
        <f t="shared" si="8"/>
        <v>13</v>
      </c>
      <c r="E97">
        <f t="shared" si="9"/>
        <v>19</v>
      </c>
      <c r="F97" s="8">
        <v>581</v>
      </c>
      <c r="G97" s="9">
        <v>24.64839999999981</v>
      </c>
      <c r="H97" s="10">
        <f t="shared" si="1"/>
        <v>5.81</v>
      </c>
    </row>
    <row r="98" spans="1:8" ht="15" x14ac:dyDescent="0.3">
      <c r="A98" s="7">
        <v>40223.291666666664</v>
      </c>
      <c r="B98">
        <f t="shared" si="6"/>
        <v>2010</v>
      </c>
      <c r="C98">
        <f t="shared" si="7"/>
        <v>2</v>
      </c>
      <c r="D98">
        <f t="shared" si="8"/>
        <v>14</v>
      </c>
      <c r="E98">
        <f t="shared" si="9"/>
        <v>7</v>
      </c>
      <c r="F98" s="8">
        <v>580</v>
      </c>
      <c r="G98" s="9">
        <v>25.1400000000001</v>
      </c>
      <c r="H98" s="10">
        <f t="shared" si="1"/>
        <v>5.8</v>
      </c>
    </row>
    <row r="99" spans="1:8" ht="15" x14ac:dyDescent="0.3">
      <c r="A99" s="7">
        <v>40223.791666666664</v>
      </c>
      <c r="B99">
        <f t="shared" si="6"/>
        <v>2010</v>
      </c>
      <c r="C99">
        <f t="shared" si="7"/>
        <v>2</v>
      </c>
      <c r="D99">
        <f t="shared" si="8"/>
        <v>14</v>
      </c>
      <c r="E99">
        <f t="shared" si="9"/>
        <v>19</v>
      </c>
      <c r="F99" s="8">
        <v>579</v>
      </c>
      <c r="G99" s="9">
        <v>25.63839999999982</v>
      </c>
      <c r="H99" s="10">
        <f t="shared" si="1"/>
        <v>5.79</v>
      </c>
    </row>
    <row r="100" spans="1:8" ht="15" x14ac:dyDescent="0.3">
      <c r="A100" s="7">
        <v>40224.291666666664</v>
      </c>
      <c r="B100">
        <f t="shared" si="6"/>
        <v>2010</v>
      </c>
      <c r="C100">
        <f t="shared" si="7"/>
        <v>2</v>
      </c>
      <c r="D100">
        <f t="shared" si="8"/>
        <v>15</v>
      </c>
      <c r="E100">
        <f t="shared" si="9"/>
        <v>7</v>
      </c>
      <c r="F100" s="8">
        <v>579</v>
      </c>
      <c r="G100" s="9">
        <v>25.63839999999982</v>
      </c>
      <c r="H100" s="10">
        <f t="shared" si="1"/>
        <v>5.79</v>
      </c>
    </row>
    <row r="101" spans="1:8" ht="15" x14ac:dyDescent="0.3">
      <c r="A101" s="7">
        <v>40224.791666666664</v>
      </c>
      <c r="B101">
        <f t="shared" si="6"/>
        <v>2010</v>
      </c>
      <c r="C101">
        <f t="shared" si="7"/>
        <v>2</v>
      </c>
      <c r="D101">
        <f t="shared" si="8"/>
        <v>15</v>
      </c>
      <c r="E101">
        <f t="shared" si="9"/>
        <v>19</v>
      </c>
      <c r="F101" s="8">
        <v>579</v>
      </c>
      <c r="G101" s="9">
        <v>25.63839999999982</v>
      </c>
      <c r="H101" s="10">
        <f t="shared" si="1"/>
        <v>5.79</v>
      </c>
    </row>
    <row r="102" spans="1:8" ht="15" x14ac:dyDescent="0.3">
      <c r="A102" s="7">
        <v>40225.291666666664</v>
      </c>
      <c r="B102">
        <f t="shared" si="6"/>
        <v>2010</v>
      </c>
      <c r="C102">
        <f t="shared" si="7"/>
        <v>2</v>
      </c>
      <c r="D102">
        <f t="shared" si="8"/>
        <v>16</v>
      </c>
      <c r="E102">
        <f t="shared" si="9"/>
        <v>7</v>
      </c>
      <c r="F102" s="8">
        <v>579</v>
      </c>
      <c r="G102" s="9">
        <v>25.63839999999982</v>
      </c>
      <c r="H102" s="10">
        <f t="shared" si="1"/>
        <v>5.79</v>
      </c>
    </row>
    <row r="103" spans="1:8" ht="15" x14ac:dyDescent="0.3">
      <c r="A103" s="7">
        <v>40225.791666666664</v>
      </c>
      <c r="B103">
        <f t="shared" si="6"/>
        <v>2010</v>
      </c>
      <c r="C103">
        <f t="shared" si="7"/>
        <v>2</v>
      </c>
      <c r="D103">
        <f t="shared" si="8"/>
        <v>16</v>
      </c>
      <c r="E103">
        <f t="shared" si="9"/>
        <v>19</v>
      </c>
      <c r="F103" s="8">
        <v>579</v>
      </c>
      <c r="G103" s="9">
        <v>25.63839999999982</v>
      </c>
      <c r="H103" s="10">
        <f t="shared" si="1"/>
        <v>5.79</v>
      </c>
    </row>
    <row r="104" spans="1:8" ht="15" x14ac:dyDescent="0.3">
      <c r="A104" s="7">
        <v>40226.291666666664</v>
      </c>
      <c r="B104">
        <f t="shared" si="6"/>
        <v>2010</v>
      </c>
      <c r="C104">
        <f t="shared" si="7"/>
        <v>2</v>
      </c>
      <c r="D104">
        <f t="shared" si="8"/>
        <v>17</v>
      </c>
      <c r="E104">
        <f t="shared" si="9"/>
        <v>7</v>
      </c>
      <c r="F104" s="8">
        <v>579</v>
      </c>
      <c r="G104" s="9">
        <v>25.63839999999982</v>
      </c>
      <c r="H104" s="10">
        <f t="shared" si="1"/>
        <v>5.79</v>
      </c>
    </row>
    <row r="105" spans="1:8" ht="15" x14ac:dyDescent="0.3">
      <c r="A105" s="7">
        <v>40226.791666666664</v>
      </c>
      <c r="B105">
        <f t="shared" si="6"/>
        <v>2010</v>
      </c>
      <c r="C105">
        <f t="shared" si="7"/>
        <v>2</v>
      </c>
      <c r="D105">
        <f t="shared" si="8"/>
        <v>17</v>
      </c>
      <c r="E105">
        <f t="shared" si="9"/>
        <v>19</v>
      </c>
      <c r="F105" s="8">
        <v>579</v>
      </c>
      <c r="G105" s="9">
        <v>25.63839999999982</v>
      </c>
      <c r="H105" s="10">
        <f t="shared" si="1"/>
        <v>5.79</v>
      </c>
    </row>
    <row r="106" spans="1:8" ht="15" x14ac:dyDescent="0.3">
      <c r="A106" s="7">
        <v>40227.291666666664</v>
      </c>
      <c r="B106">
        <f t="shared" si="6"/>
        <v>2010</v>
      </c>
      <c r="C106">
        <f t="shared" si="7"/>
        <v>2</v>
      </c>
      <c r="D106">
        <f t="shared" si="8"/>
        <v>18</v>
      </c>
      <c r="E106">
        <f t="shared" si="9"/>
        <v>7</v>
      </c>
      <c r="F106" s="8">
        <v>580</v>
      </c>
      <c r="G106" s="9">
        <v>25.1400000000001</v>
      </c>
      <c r="H106" s="10">
        <f t="shared" si="1"/>
        <v>5.8</v>
      </c>
    </row>
    <row r="107" spans="1:8" ht="15" x14ac:dyDescent="0.3">
      <c r="A107" s="7">
        <v>40227.791666666664</v>
      </c>
      <c r="B107">
        <f t="shared" si="6"/>
        <v>2010</v>
      </c>
      <c r="C107">
        <f t="shared" si="7"/>
        <v>2</v>
      </c>
      <c r="D107">
        <f t="shared" si="8"/>
        <v>18</v>
      </c>
      <c r="E107">
        <f t="shared" si="9"/>
        <v>19</v>
      </c>
      <c r="F107" s="8">
        <v>581</v>
      </c>
      <c r="G107" s="9">
        <v>24.64839999999981</v>
      </c>
      <c r="H107" s="10">
        <f t="shared" si="1"/>
        <v>5.81</v>
      </c>
    </row>
    <row r="108" spans="1:8" ht="15" x14ac:dyDescent="0.3">
      <c r="A108" s="7">
        <v>40228.291666666664</v>
      </c>
      <c r="B108">
        <f t="shared" si="6"/>
        <v>2010</v>
      </c>
      <c r="C108">
        <f t="shared" si="7"/>
        <v>2</v>
      </c>
      <c r="D108">
        <f t="shared" si="8"/>
        <v>19</v>
      </c>
      <c r="E108">
        <f t="shared" si="9"/>
        <v>7</v>
      </c>
      <c r="F108" s="8">
        <v>581</v>
      </c>
      <c r="G108" s="9">
        <v>24.64839999999981</v>
      </c>
      <c r="H108" s="10">
        <f t="shared" si="1"/>
        <v>5.81</v>
      </c>
    </row>
    <row r="109" spans="1:8" ht="15" x14ac:dyDescent="0.3">
      <c r="A109" s="7">
        <v>40228.791666666664</v>
      </c>
      <c r="B109">
        <f t="shared" si="6"/>
        <v>2010</v>
      </c>
      <c r="C109">
        <f t="shared" si="7"/>
        <v>2</v>
      </c>
      <c r="D109">
        <f t="shared" si="8"/>
        <v>19</v>
      </c>
      <c r="E109">
        <f t="shared" si="9"/>
        <v>19</v>
      </c>
      <c r="F109" s="8">
        <v>581</v>
      </c>
      <c r="G109" s="9">
        <v>24.64839999999981</v>
      </c>
      <c r="H109" s="10">
        <f t="shared" si="1"/>
        <v>5.81</v>
      </c>
    </row>
    <row r="110" spans="1:8" ht="15" x14ac:dyDescent="0.3">
      <c r="A110" s="7">
        <v>40229.291666666664</v>
      </c>
      <c r="B110">
        <f t="shared" si="6"/>
        <v>2010</v>
      </c>
      <c r="C110">
        <f t="shared" si="7"/>
        <v>2</v>
      </c>
      <c r="D110">
        <f t="shared" si="8"/>
        <v>20</v>
      </c>
      <c r="E110">
        <f t="shared" si="9"/>
        <v>7</v>
      </c>
      <c r="F110" s="8">
        <v>582</v>
      </c>
      <c r="G110" s="9">
        <v>24.16359999999986</v>
      </c>
      <c r="H110" s="10">
        <f t="shared" si="1"/>
        <v>5.82</v>
      </c>
    </row>
    <row r="111" spans="1:8" ht="15" x14ac:dyDescent="0.3">
      <c r="A111" s="7">
        <v>40229.791666666664</v>
      </c>
      <c r="B111">
        <f t="shared" si="6"/>
        <v>2010</v>
      </c>
      <c r="C111">
        <f t="shared" si="7"/>
        <v>2</v>
      </c>
      <c r="D111">
        <f t="shared" si="8"/>
        <v>20</v>
      </c>
      <c r="E111">
        <f t="shared" si="9"/>
        <v>19</v>
      </c>
      <c r="F111" s="8">
        <v>581</v>
      </c>
      <c r="G111" s="9">
        <v>24.64839999999981</v>
      </c>
      <c r="H111" s="10">
        <f t="shared" si="1"/>
        <v>5.81</v>
      </c>
    </row>
    <row r="112" spans="1:8" ht="15" x14ac:dyDescent="0.3">
      <c r="A112" s="7">
        <v>40230.291666666664</v>
      </c>
      <c r="B112">
        <f t="shared" si="6"/>
        <v>2010</v>
      </c>
      <c r="C112">
        <f t="shared" si="7"/>
        <v>2</v>
      </c>
      <c r="D112">
        <f t="shared" si="8"/>
        <v>21</v>
      </c>
      <c r="E112">
        <f t="shared" si="9"/>
        <v>7</v>
      </c>
      <c r="F112" s="8">
        <v>581</v>
      </c>
      <c r="G112" s="9">
        <v>24.64839999999981</v>
      </c>
      <c r="H112" s="10">
        <f t="shared" si="1"/>
        <v>5.81</v>
      </c>
    </row>
    <row r="113" spans="1:8" ht="15" x14ac:dyDescent="0.3">
      <c r="A113" s="7">
        <v>40230.791666666664</v>
      </c>
      <c r="B113">
        <f t="shared" si="6"/>
        <v>2010</v>
      </c>
      <c r="C113">
        <f t="shared" si="7"/>
        <v>2</v>
      </c>
      <c r="D113">
        <f t="shared" si="8"/>
        <v>21</v>
      </c>
      <c r="E113">
        <f t="shared" si="9"/>
        <v>19</v>
      </c>
      <c r="F113" s="8">
        <v>580</v>
      </c>
      <c r="G113" s="9">
        <v>25.1400000000001</v>
      </c>
      <c r="H113" s="10">
        <f t="shared" si="1"/>
        <v>5.8</v>
      </c>
    </row>
    <row r="114" spans="1:8" ht="15" x14ac:dyDescent="0.3">
      <c r="A114" s="7">
        <v>40231.291666666664</v>
      </c>
      <c r="B114">
        <f t="shared" si="6"/>
        <v>2010</v>
      </c>
      <c r="C114">
        <f t="shared" si="7"/>
        <v>2</v>
      </c>
      <c r="D114">
        <f t="shared" si="8"/>
        <v>22</v>
      </c>
      <c r="E114">
        <f t="shared" si="9"/>
        <v>7</v>
      </c>
      <c r="F114" s="8">
        <v>580</v>
      </c>
      <c r="G114" s="9">
        <v>25.1400000000001</v>
      </c>
      <c r="H114" s="10">
        <f t="shared" si="1"/>
        <v>5.8</v>
      </c>
    </row>
    <row r="115" spans="1:8" ht="15" x14ac:dyDescent="0.3">
      <c r="A115" s="7">
        <v>40231.791666666664</v>
      </c>
      <c r="B115">
        <f t="shared" si="6"/>
        <v>2010</v>
      </c>
      <c r="C115">
        <f t="shared" si="7"/>
        <v>2</v>
      </c>
      <c r="D115">
        <f t="shared" si="8"/>
        <v>22</v>
      </c>
      <c r="E115">
        <f t="shared" si="9"/>
        <v>19</v>
      </c>
      <c r="F115" s="8">
        <v>578</v>
      </c>
      <c r="G115" s="9">
        <v>26.143599999999651</v>
      </c>
      <c r="H115" s="10">
        <f t="shared" si="1"/>
        <v>5.78</v>
      </c>
    </row>
    <row r="116" spans="1:8" ht="15" x14ac:dyDescent="0.3">
      <c r="A116" s="7">
        <v>40232.291666666664</v>
      </c>
      <c r="B116">
        <f t="shared" si="6"/>
        <v>2010</v>
      </c>
      <c r="C116">
        <f t="shared" si="7"/>
        <v>2</v>
      </c>
      <c r="D116">
        <f t="shared" si="8"/>
        <v>23</v>
      </c>
      <c r="E116">
        <f t="shared" si="9"/>
        <v>7</v>
      </c>
      <c r="F116" s="8">
        <v>577</v>
      </c>
      <c r="G116" s="9">
        <v>26.655600000000049</v>
      </c>
      <c r="H116" s="10">
        <f t="shared" si="1"/>
        <v>5.77</v>
      </c>
    </row>
    <row r="117" spans="1:8" ht="15" x14ac:dyDescent="0.3">
      <c r="A117" s="7">
        <v>40232.791666666664</v>
      </c>
      <c r="B117">
        <f t="shared" si="6"/>
        <v>2010</v>
      </c>
      <c r="C117">
        <f t="shared" si="7"/>
        <v>2</v>
      </c>
      <c r="D117">
        <f t="shared" si="8"/>
        <v>23</v>
      </c>
      <c r="E117">
        <f t="shared" si="9"/>
        <v>19</v>
      </c>
      <c r="F117" s="8">
        <v>577</v>
      </c>
      <c r="G117" s="9">
        <v>26.655600000000049</v>
      </c>
      <c r="H117" s="10">
        <f t="shared" si="1"/>
        <v>5.77</v>
      </c>
    </row>
    <row r="118" spans="1:8" ht="15" x14ac:dyDescent="0.3">
      <c r="A118" s="7">
        <v>40233.291666666664</v>
      </c>
      <c r="B118">
        <f t="shared" si="6"/>
        <v>2010</v>
      </c>
      <c r="C118">
        <f t="shared" si="7"/>
        <v>2</v>
      </c>
      <c r="D118">
        <f t="shared" si="8"/>
        <v>24</v>
      </c>
      <c r="E118">
        <f t="shared" si="9"/>
        <v>7</v>
      </c>
      <c r="F118" s="8">
        <v>578</v>
      </c>
      <c r="G118" s="9">
        <v>26.143599999999651</v>
      </c>
      <c r="H118" s="10">
        <f t="shared" si="1"/>
        <v>5.78</v>
      </c>
    </row>
    <row r="119" spans="1:8" ht="15" x14ac:dyDescent="0.3">
      <c r="A119" s="7">
        <v>40233.791666666664</v>
      </c>
      <c r="B119">
        <f t="shared" si="6"/>
        <v>2010</v>
      </c>
      <c r="C119">
        <f t="shared" si="7"/>
        <v>2</v>
      </c>
      <c r="D119">
        <f t="shared" si="8"/>
        <v>24</v>
      </c>
      <c r="E119">
        <f t="shared" si="9"/>
        <v>19</v>
      </c>
      <c r="F119" s="8">
        <v>580</v>
      </c>
      <c r="G119" s="9">
        <v>25.1400000000001</v>
      </c>
      <c r="H119" s="10">
        <f t="shared" si="1"/>
        <v>5.8</v>
      </c>
    </row>
    <row r="120" spans="1:8" ht="15" x14ac:dyDescent="0.3">
      <c r="A120" s="7">
        <v>40234.291666666664</v>
      </c>
      <c r="B120">
        <f t="shared" si="6"/>
        <v>2010</v>
      </c>
      <c r="C120">
        <f t="shared" si="7"/>
        <v>2</v>
      </c>
      <c r="D120">
        <f t="shared" si="8"/>
        <v>25</v>
      </c>
      <c r="E120">
        <f t="shared" si="9"/>
        <v>7</v>
      </c>
      <c r="F120" s="8">
        <v>579</v>
      </c>
      <c r="G120" s="9">
        <v>25.63839999999982</v>
      </c>
      <c r="H120" s="10">
        <f t="shared" si="1"/>
        <v>5.79</v>
      </c>
    </row>
    <row r="121" spans="1:8" ht="15" x14ac:dyDescent="0.3">
      <c r="A121" s="7">
        <v>40234.791666666664</v>
      </c>
      <c r="B121">
        <f t="shared" si="6"/>
        <v>2010</v>
      </c>
      <c r="C121">
        <f t="shared" si="7"/>
        <v>2</v>
      </c>
      <c r="D121">
        <f t="shared" si="8"/>
        <v>25</v>
      </c>
      <c r="E121">
        <f t="shared" si="9"/>
        <v>19</v>
      </c>
      <c r="F121" s="8">
        <v>578</v>
      </c>
      <c r="G121" s="9">
        <v>26.143599999999651</v>
      </c>
      <c r="H121" s="10">
        <f t="shared" si="1"/>
        <v>5.78</v>
      </c>
    </row>
    <row r="122" spans="1:8" ht="15" x14ac:dyDescent="0.3">
      <c r="A122" s="7">
        <v>40235.291666666664</v>
      </c>
      <c r="B122">
        <f t="shared" si="6"/>
        <v>2010</v>
      </c>
      <c r="C122">
        <f t="shared" si="7"/>
        <v>2</v>
      </c>
      <c r="D122">
        <f t="shared" si="8"/>
        <v>26</v>
      </c>
      <c r="E122">
        <f t="shared" si="9"/>
        <v>7</v>
      </c>
      <c r="F122" s="8">
        <v>577</v>
      </c>
      <c r="G122" s="9">
        <v>26.655600000000049</v>
      </c>
      <c r="H122" s="10">
        <f t="shared" si="1"/>
        <v>5.77</v>
      </c>
    </row>
    <row r="123" spans="1:8" ht="15" x14ac:dyDescent="0.3">
      <c r="A123" s="7">
        <v>40235.791666666664</v>
      </c>
      <c r="B123">
        <f t="shared" si="6"/>
        <v>2010</v>
      </c>
      <c r="C123">
        <f t="shared" si="7"/>
        <v>2</v>
      </c>
      <c r="D123">
        <f t="shared" si="8"/>
        <v>26</v>
      </c>
      <c r="E123">
        <f t="shared" si="9"/>
        <v>19</v>
      </c>
      <c r="F123" s="8">
        <v>576</v>
      </c>
      <c r="G123" s="9">
        <v>27.174399999999878</v>
      </c>
      <c r="H123" s="10">
        <f t="shared" si="1"/>
        <v>5.76</v>
      </c>
    </row>
    <row r="124" spans="1:8" ht="15" x14ac:dyDescent="0.3">
      <c r="A124" s="7">
        <v>40236.291666666664</v>
      </c>
      <c r="B124">
        <f t="shared" si="6"/>
        <v>2010</v>
      </c>
      <c r="C124">
        <f t="shared" si="7"/>
        <v>2</v>
      </c>
      <c r="D124">
        <f t="shared" si="8"/>
        <v>27</v>
      </c>
      <c r="E124">
        <f t="shared" si="9"/>
        <v>7</v>
      </c>
      <c r="F124" s="8">
        <v>575</v>
      </c>
      <c r="G124" s="9">
        <v>27.699999999999818</v>
      </c>
      <c r="H124" s="10">
        <f t="shared" si="1"/>
        <v>5.75</v>
      </c>
    </row>
    <row r="125" spans="1:8" ht="15" x14ac:dyDescent="0.3">
      <c r="A125" s="7">
        <v>40236.791666666664</v>
      </c>
      <c r="B125">
        <f t="shared" si="6"/>
        <v>2010</v>
      </c>
      <c r="C125">
        <f t="shared" si="7"/>
        <v>2</v>
      </c>
      <c r="D125">
        <f t="shared" si="8"/>
        <v>27</v>
      </c>
      <c r="E125">
        <f t="shared" si="9"/>
        <v>19</v>
      </c>
      <c r="F125" s="8">
        <v>575</v>
      </c>
      <c r="G125" s="9">
        <v>27.699999999999818</v>
      </c>
      <c r="H125" s="10">
        <f t="shared" si="1"/>
        <v>5.75</v>
      </c>
    </row>
    <row r="126" spans="1:8" ht="15" x14ac:dyDescent="0.3">
      <c r="A126" s="7">
        <v>40237.291666666664</v>
      </c>
      <c r="B126">
        <f t="shared" si="6"/>
        <v>2010</v>
      </c>
      <c r="C126">
        <f t="shared" si="7"/>
        <v>2</v>
      </c>
      <c r="D126">
        <f t="shared" si="8"/>
        <v>28</v>
      </c>
      <c r="E126">
        <f t="shared" si="9"/>
        <v>7</v>
      </c>
      <c r="F126" s="8">
        <v>574</v>
      </c>
      <c r="G126" s="9">
        <v>28.232400000000098</v>
      </c>
      <c r="H126" s="10">
        <f t="shared" si="1"/>
        <v>5.74</v>
      </c>
    </row>
    <row r="127" spans="1:8" ht="15" x14ac:dyDescent="0.3">
      <c r="A127" s="7">
        <v>40237.791666666664</v>
      </c>
      <c r="B127">
        <f t="shared" si="6"/>
        <v>2010</v>
      </c>
      <c r="C127">
        <f t="shared" si="7"/>
        <v>2</v>
      </c>
      <c r="D127">
        <f t="shared" si="8"/>
        <v>28</v>
      </c>
      <c r="E127">
        <f t="shared" si="9"/>
        <v>19</v>
      </c>
      <c r="F127" s="8">
        <v>574</v>
      </c>
      <c r="G127" s="9">
        <v>28.232400000000098</v>
      </c>
      <c r="H127" s="10">
        <f t="shared" si="1"/>
        <v>5.74</v>
      </c>
    </row>
    <row r="128" spans="1:8" ht="15" x14ac:dyDescent="0.3">
      <c r="A128" s="7">
        <v>40238.291666666664</v>
      </c>
      <c r="B128">
        <f t="shared" si="6"/>
        <v>2010</v>
      </c>
      <c r="C128">
        <f t="shared" si="7"/>
        <v>3</v>
      </c>
      <c r="D128">
        <f t="shared" si="8"/>
        <v>1</v>
      </c>
      <c r="E128">
        <f t="shared" si="9"/>
        <v>7</v>
      </c>
      <c r="F128" s="8">
        <v>574</v>
      </c>
      <c r="G128" s="9">
        <v>28.232400000000098</v>
      </c>
      <c r="H128" s="10">
        <f t="shared" si="1"/>
        <v>5.74</v>
      </c>
    </row>
    <row r="129" spans="1:8" ht="15" x14ac:dyDescent="0.3">
      <c r="A129" s="7">
        <v>40238.791666666664</v>
      </c>
      <c r="B129">
        <f t="shared" si="6"/>
        <v>2010</v>
      </c>
      <c r="C129">
        <f t="shared" si="7"/>
        <v>3</v>
      </c>
      <c r="D129">
        <f t="shared" si="8"/>
        <v>1</v>
      </c>
      <c r="E129">
        <f t="shared" si="9"/>
        <v>19</v>
      </c>
      <c r="F129" s="8">
        <v>574</v>
      </c>
      <c r="G129" s="9">
        <v>28.232400000000098</v>
      </c>
      <c r="H129" s="10">
        <f t="shared" si="1"/>
        <v>5.74</v>
      </c>
    </row>
    <row r="130" spans="1:8" ht="15" x14ac:dyDescent="0.3">
      <c r="A130" s="7">
        <v>40239.291666666664</v>
      </c>
      <c r="B130">
        <f t="shared" si="6"/>
        <v>2010</v>
      </c>
      <c r="C130">
        <f t="shared" si="7"/>
        <v>3</v>
      </c>
      <c r="D130">
        <f t="shared" si="8"/>
        <v>2</v>
      </c>
      <c r="E130">
        <f t="shared" si="9"/>
        <v>7</v>
      </c>
      <c r="F130" s="8">
        <v>573</v>
      </c>
      <c r="G130" s="9">
        <v>28.771599999999808</v>
      </c>
      <c r="H130" s="10">
        <f t="shared" si="1"/>
        <v>5.73</v>
      </c>
    </row>
    <row r="131" spans="1:8" ht="15" x14ac:dyDescent="0.3">
      <c r="A131" s="7">
        <v>40239.791666666664</v>
      </c>
      <c r="B131">
        <f t="shared" ref="B131:B194" si="10">YEAR(A131)</f>
        <v>2010</v>
      </c>
      <c r="C131">
        <f t="shared" ref="C131:C194" si="11">MONTH(A131)</f>
        <v>3</v>
      </c>
      <c r="D131">
        <f t="shared" ref="D131:D194" si="12">DAY(A131)</f>
        <v>2</v>
      </c>
      <c r="E131">
        <f t="shared" ref="E131:E194" si="13">HOUR(A131)</f>
        <v>19</v>
      </c>
      <c r="F131" s="8">
        <v>573</v>
      </c>
      <c r="G131" s="9">
        <v>28.771599999999808</v>
      </c>
      <c r="H131" s="10">
        <f t="shared" si="1"/>
        <v>5.73</v>
      </c>
    </row>
    <row r="132" spans="1:8" ht="15" x14ac:dyDescent="0.3">
      <c r="A132" s="7">
        <v>40240.291666666664</v>
      </c>
      <c r="B132">
        <f t="shared" si="10"/>
        <v>2010</v>
      </c>
      <c r="C132">
        <f t="shared" si="11"/>
        <v>3</v>
      </c>
      <c r="D132">
        <f t="shared" si="12"/>
        <v>3</v>
      </c>
      <c r="E132">
        <f t="shared" si="13"/>
        <v>7</v>
      </c>
      <c r="F132" s="8">
        <v>573</v>
      </c>
      <c r="G132" s="9">
        <v>28.771599999999808</v>
      </c>
      <c r="H132" s="10">
        <f t="shared" si="1"/>
        <v>5.73</v>
      </c>
    </row>
    <row r="133" spans="1:8" ht="15" x14ac:dyDescent="0.3">
      <c r="A133" s="7">
        <v>40240.791666666664</v>
      </c>
      <c r="B133">
        <f t="shared" si="10"/>
        <v>2010</v>
      </c>
      <c r="C133">
        <f t="shared" si="11"/>
        <v>3</v>
      </c>
      <c r="D133">
        <f t="shared" si="12"/>
        <v>3</v>
      </c>
      <c r="E133">
        <f t="shared" si="13"/>
        <v>19</v>
      </c>
      <c r="F133" s="8">
        <v>573</v>
      </c>
      <c r="G133" s="9">
        <v>28.771599999999808</v>
      </c>
      <c r="H133" s="10">
        <f t="shared" si="1"/>
        <v>5.73</v>
      </c>
    </row>
    <row r="134" spans="1:8" ht="15" x14ac:dyDescent="0.3">
      <c r="A134" s="7">
        <v>40241.291666666664</v>
      </c>
      <c r="B134">
        <f t="shared" si="10"/>
        <v>2010</v>
      </c>
      <c r="C134">
        <f t="shared" si="11"/>
        <v>3</v>
      </c>
      <c r="D134">
        <f t="shared" si="12"/>
        <v>4</v>
      </c>
      <c r="E134">
        <f t="shared" si="13"/>
        <v>7</v>
      </c>
      <c r="F134" s="8">
        <v>573</v>
      </c>
      <c r="G134" s="9">
        <v>28.771599999999808</v>
      </c>
      <c r="H134" s="10">
        <f t="shared" si="1"/>
        <v>5.73</v>
      </c>
    </row>
    <row r="135" spans="1:8" ht="15" x14ac:dyDescent="0.3">
      <c r="A135" s="7">
        <v>40241.791666666664</v>
      </c>
      <c r="B135">
        <f t="shared" si="10"/>
        <v>2010</v>
      </c>
      <c r="C135">
        <f t="shared" si="11"/>
        <v>3</v>
      </c>
      <c r="D135">
        <f t="shared" si="12"/>
        <v>4</v>
      </c>
      <c r="E135">
        <f t="shared" si="13"/>
        <v>19</v>
      </c>
      <c r="F135" s="8">
        <v>573</v>
      </c>
      <c r="G135" s="9">
        <v>28.771599999999808</v>
      </c>
      <c r="H135" s="10">
        <f t="shared" si="1"/>
        <v>5.73</v>
      </c>
    </row>
    <row r="136" spans="1:8" ht="15" x14ac:dyDescent="0.3">
      <c r="A136" s="7">
        <v>40242.291666666664</v>
      </c>
      <c r="B136">
        <f t="shared" si="10"/>
        <v>2010</v>
      </c>
      <c r="C136">
        <f t="shared" si="11"/>
        <v>3</v>
      </c>
      <c r="D136">
        <f t="shared" si="12"/>
        <v>5</v>
      </c>
      <c r="E136">
        <f t="shared" si="13"/>
        <v>7</v>
      </c>
      <c r="F136" s="8">
        <v>572</v>
      </c>
      <c r="G136" s="9">
        <v>29.317599999999857</v>
      </c>
      <c r="H136" s="10">
        <f t="shared" si="1"/>
        <v>5.72</v>
      </c>
    </row>
    <row r="137" spans="1:8" ht="15" x14ac:dyDescent="0.3">
      <c r="A137" s="7">
        <v>40242.791666666664</v>
      </c>
      <c r="B137">
        <f t="shared" si="10"/>
        <v>2010</v>
      </c>
      <c r="C137">
        <f t="shared" si="11"/>
        <v>3</v>
      </c>
      <c r="D137">
        <f t="shared" si="12"/>
        <v>5</v>
      </c>
      <c r="E137">
        <f t="shared" si="13"/>
        <v>19</v>
      </c>
      <c r="F137" s="8">
        <v>573</v>
      </c>
      <c r="G137" s="9">
        <v>28.771599999999808</v>
      </c>
      <c r="H137" s="10">
        <f t="shared" si="1"/>
        <v>5.73</v>
      </c>
    </row>
    <row r="138" spans="1:8" ht="15" x14ac:dyDescent="0.3">
      <c r="A138" s="7">
        <v>40243.291666666664</v>
      </c>
      <c r="B138">
        <f t="shared" si="10"/>
        <v>2010</v>
      </c>
      <c r="C138">
        <f t="shared" si="11"/>
        <v>3</v>
      </c>
      <c r="D138">
        <f t="shared" si="12"/>
        <v>6</v>
      </c>
      <c r="E138">
        <f t="shared" si="13"/>
        <v>7</v>
      </c>
      <c r="F138" s="8">
        <v>572</v>
      </c>
      <c r="G138" s="9">
        <v>29.317599999999857</v>
      </c>
      <c r="H138" s="10">
        <f t="shared" si="1"/>
        <v>5.72</v>
      </c>
    </row>
    <row r="139" spans="1:8" ht="15" x14ac:dyDescent="0.3">
      <c r="A139" s="7">
        <v>40243.791666666664</v>
      </c>
      <c r="B139">
        <f t="shared" si="10"/>
        <v>2010</v>
      </c>
      <c r="C139">
        <f t="shared" si="11"/>
        <v>3</v>
      </c>
      <c r="D139">
        <f t="shared" si="12"/>
        <v>6</v>
      </c>
      <c r="E139">
        <f t="shared" si="13"/>
        <v>19</v>
      </c>
      <c r="F139" s="8">
        <v>573</v>
      </c>
      <c r="G139" s="9">
        <v>28.771599999999808</v>
      </c>
      <c r="H139" s="10">
        <f t="shared" si="1"/>
        <v>5.73</v>
      </c>
    </row>
    <row r="140" spans="1:8" ht="15" x14ac:dyDescent="0.3">
      <c r="A140" s="7">
        <v>40244.291666666664</v>
      </c>
      <c r="B140">
        <f t="shared" si="10"/>
        <v>2010</v>
      </c>
      <c r="C140">
        <f t="shared" si="11"/>
        <v>3</v>
      </c>
      <c r="D140">
        <f t="shared" si="12"/>
        <v>7</v>
      </c>
      <c r="E140">
        <f t="shared" si="13"/>
        <v>7</v>
      </c>
      <c r="F140" s="8">
        <v>573</v>
      </c>
      <c r="G140" s="9">
        <v>28.771599999999808</v>
      </c>
      <c r="H140" s="10">
        <f t="shared" si="1"/>
        <v>5.73</v>
      </c>
    </row>
    <row r="141" spans="1:8" ht="15" x14ac:dyDescent="0.3">
      <c r="A141" s="7">
        <v>40244.791666666664</v>
      </c>
      <c r="B141">
        <f t="shared" si="10"/>
        <v>2010</v>
      </c>
      <c r="C141">
        <f t="shared" si="11"/>
        <v>3</v>
      </c>
      <c r="D141">
        <f t="shared" si="12"/>
        <v>7</v>
      </c>
      <c r="E141">
        <f t="shared" si="13"/>
        <v>19</v>
      </c>
      <c r="F141" s="8">
        <v>572</v>
      </c>
      <c r="G141" s="9">
        <v>29.317599999999857</v>
      </c>
      <c r="H141" s="10">
        <f t="shared" si="1"/>
        <v>5.72</v>
      </c>
    </row>
    <row r="142" spans="1:8" ht="15" x14ac:dyDescent="0.3">
      <c r="A142" s="7">
        <v>40245.291666666664</v>
      </c>
      <c r="B142">
        <f t="shared" si="10"/>
        <v>2010</v>
      </c>
      <c r="C142">
        <f t="shared" si="11"/>
        <v>3</v>
      </c>
      <c r="D142">
        <f t="shared" si="12"/>
        <v>8</v>
      </c>
      <c r="E142">
        <f t="shared" si="13"/>
        <v>7</v>
      </c>
      <c r="F142" s="8">
        <v>572</v>
      </c>
      <c r="G142" s="9">
        <v>29.317599999999857</v>
      </c>
      <c r="H142" s="10">
        <f t="shared" si="1"/>
        <v>5.72</v>
      </c>
    </row>
    <row r="143" spans="1:8" ht="15" x14ac:dyDescent="0.3">
      <c r="A143" s="7">
        <v>40245.791666666664</v>
      </c>
      <c r="B143">
        <f t="shared" si="10"/>
        <v>2010</v>
      </c>
      <c r="C143">
        <f t="shared" si="11"/>
        <v>3</v>
      </c>
      <c r="D143">
        <f t="shared" si="12"/>
        <v>8</v>
      </c>
      <c r="E143">
        <f t="shared" si="13"/>
        <v>19</v>
      </c>
      <c r="F143" s="8">
        <v>573</v>
      </c>
      <c r="G143" s="9">
        <v>28.771599999999808</v>
      </c>
      <c r="H143" s="10">
        <f t="shared" si="1"/>
        <v>5.73</v>
      </c>
    </row>
    <row r="144" spans="1:8" ht="15" x14ac:dyDescent="0.3">
      <c r="A144" s="7">
        <v>40246.291666666664</v>
      </c>
      <c r="B144">
        <f t="shared" si="10"/>
        <v>2010</v>
      </c>
      <c r="C144">
        <f t="shared" si="11"/>
        <v>3</v>
      </c>
      <c r="D144">
        <f t="shared" si="12"/>
        <v>9</v>
      </c>
      <c r="E144">
        <f t="shared" si="13"/>
        <v>7</v>
      </c>
      <c r="F144" s="8">
        <v>574</v>
      </c>
      <c r="G144" s="9">
        <v>28.232400000000098</v>
      </c>
      <c r="H144" s="10">
        <f t="shared" si="1"/>
        <v>5.74</v>
      </c>
    </row>
    <row r="145" spans="1:8" ht="15" x14ac:dyDescent="0.3">
      <c r="A145" s="7">
        <v>40246.791666666664</v>
      </c>
      <c r="B145">
        <f t="shared" si="10"/>
        <v>2010</v>
      </c>
      <c r="C145">
        <f t="shared" si="11"/>
        <v>3</v>
      </c>
      <c r="D145">
        <f t="shared" si="12"/>
        <v>9</v>
      </c>
      <c r="E145">
        <f t="shared" si="13"/>
        <v>19</v>
      </c>
      <c r="F145" s="8">
        <v>576</v>
      </c>
      <c r="G145" s="9">
        <v>27.174399999999878</v>
      </c>
      <c r="H145" s="10">
        <f t="shared" si="1"/>
        <v>5.76</v>
      </c>
    </row>
    <row r="146" spans="1:8" ht="15" x14ac:dyDescent="0.3">
      <c r="A146" s="7">
        <v>40247.291666666664</v>
      </c>
      <c r="B146">
        <f t="shared" si="10"/>
        <v>2010</v>
      </c>
      <c r="C146">
        <f t="shared" si="11"/>
        <v>3</v>
      </c>
      <c r="D146">
        <f t="shared" si="12"/>
        <v>10</v>
      </c>
      <c r="E146">
        <f t="shared" si="13"/>
        <v>7</v>
      </c>
      <c r="F146" s="8">
        <v>578</v>
      </c>
      <c r="G146" s="9">
        <v>26.143599999999651</v>
      </c>
      <c r="H146" s="10">
        <f t="shared" si="1"/>
        <v>5.78</v>
      </c>
    </row>
    <row r="147" spans="1:8" ht="15" x14ac:dyDescent="0.3">
      <c r="A147" s="7">
        <v>40247.791666666664</v>
      </c>
      <c r="B147">
        <f t="shared" si="10"/>
        <v>2010</v>
      </c>
      <c r="C147">
        <f t="shared" si="11"/>
        <v>3</v>
      </c>
      <c r="D147">
        <f t="shared" si="12"/>
        <v>10</v>
      </c>
      <c r="E147">
        <f t="shared" si="13"/>
        <v>19</v>
      </c>
      <c r="F147" s="8">
        <v>579</v>
      </c>
      <c r="G147" s="9">
        <v>25.63839999999982</v>
      </c>
      <c r="H147" s="10">
        <f t="shared" si="1"/>
        <v>5.79</v>
      </c>
    </row>
    <row r="148" spans="1:8" ht="15" x14ac:dyDescent="0.3">
      <c r="A148" s="7">
        <v>40248.291666666664</v>
      </c>
      <c r="B148">
        <f t="shared" si="10"/>
        <v>2010</v>
      </c>
      <c r="C148">
        <f t="shared" si="11"/>
        <v>3</v>
      </c>
      <c r="D148">
        <f t="shared" si="12"/>
        <v>11</v>
      </c>
      <c r="E148">
        <f t="shared" si="13"/>
        <v>7</v>
      </c>
      <c r="F148" s="8">
        <v>578</v>
      </c>
      <c r="G148" s="9">
        <v>26.143599999999651</v>
      </c>
      <c r="H148" s="10">
        <f t="shared" si="1"/>
        <v>5.78</v>
      </c>
    </row>
    <row r="149" spans="1:8" ht="15" x14ac:dyDescent="0.3">
      <c r="A149" s="7">
        <v>40248.791666666664</v>
      </c>
      <c r="B149">
        <f t="shared" si="10"/>
        <v>2010</v>
      </c>
      <c r="C149">
        <f t="shared" si="11"/>
        <v>3</v>
      </c>
      <c r="D149">
        <f t="shared" si="12"/>
        <v>11</v>
      </c>
      <c r="E149">
        <f t="shared" si="13"/>
        <v>19</v>
      </c>
      <c r="F149" s="8">
        <v>578</v>
      </c>
      <c r="G149" s="9">
        <v>26.143599999999651</v>
      </c>
      <c r="H149" s="10">
        <f t="shared" si="1"/>
        <v>5.78</v>
      </c>
    </row>
    <row r="150" spans="1:8" ht="15" x14ac:dyDescent="0.3">
      <c r="A150" s="7">
        <v>40249.291666666664</v>
      </c>
      <c r="B150">
        <f t="shared" si="10"/>
        <v>2010</v>
      </c>
      <c r="C150">
        <f t="shared" si="11"/>
        <v>3</v>
      </c>
      <c r="D150">
        <f t="shared" si="12"/>
        <v>12</v>
      </c>
      <c r="E150">
        <f t="shared" si="13"/>
        <v>7</v>
      </c>
      <c r="F150" s="8">
        <v>575</v>
      </c>
      <c r="G150" s="9">
        <v>27.699999999999818</v>
      </c>
      <c r="H150" s="10">
        <f t="shared" si="1"/>
        <v>5.75</v>
      </c>
    </row>
    <row r="151" spans="1:8" ht="15" x14ac:dyDescent="0.3">
      <c r="A151" s="7">
        <v>40249.791666666664</v>
      </c>
      <c r="B151">
        <f t="shared" si="10"/>
        <v>2010</v>
      </c>
      <c r="C151">
        <f t="shared" si="11"/>
        <v>3</v>
      </c>
      <c r="D151">
        <f t="shared" si="12"/>
        <v>12</v>
      </c>
      <c r="E151">
        <f t="shared" si="13"/>
        <v>19</v>
      </c>
      <c r="F151" s="8">
        <v>572</v>
      </c>
      <c r="G151" s="9">
        <v>29.317599999999857</v>
      </c>
      <c r="H151" s="10">
        <f t="shared" si="1"/>
        <v>5.72</v>
      </c>
    </row>
    <row r="152" spans="1:8" ht="15" x14ac:dyDescent="0.3">
      <c r="A152" s="7">
        <v>40250.291666666664</v>
      </c>
      <c r="B152">
        <f t="shared" si="10"/>
        <v>2010</v>
      </c>
      <c r="C152">
        <f t="shared" si="11"/>
        <v>3</v>
      </c>
      <c r="D152">
        <f t="shared" si="12"/>
        <v>13</v>
      </c>
      <c r="E152">
        <f t="shared" si="13"/>
        <v>7</v>
      </c>
      <c r="F152" s="8">
        <v>571</v>
      </c>
      <c r="G152" s="9">
        <v>29.870400000000018</v>
      </c>
      <c r="H152" s="10">
        <f t="shared" si="1"/>
        <v>5.71</v>
      </c>
    </row>
    <row r="153" spans="1:8" ht="15" x14ac:dyDescent="0.3">
      <c r="A153" s="7">
        <v>40250.791666666664</v>
      </c>
      <c r="B153">
        <f t="shared" si="10"/>
        <v>2010</v>
      </c>
      <c r="C153">
        <f t="shared" si="11"/>
        <v>3</v>
      </c>
      <c r="D153">
        <f t="shared" si="12"/>
        <v>13</v>
      </c>
      <c r="E153">
        <f t="shared" si="13"/>
        <v>19</v>
      </c>
      <c r="F153" s="8">
        <v>572</v>
      </c>
      <c r="G153" s="9">
        <v>29.317599999999857</v>
      </c>
      <c r="H153" s="10">
        <f t="shared" si="1"/>
        <v>5.72</v>
      </c>
    </row>
    <row r="154" spans="1:8" ht="15" x14ac:dyDescent="0.3">
      <c r="A154" s="7">
        <v>40251.291666666664</v>
      </c>
      <c r="B154">
        <f t="shared" si="10"/>
        <v>2010</v>
      </c>
      <c r="C154">
        <f t="shared" si="11"/>
        <v>3</v>
      </c>
      <c r="D154">
        <f t="shared" si="12"/>
        <v>14</v>
      </c>
      <c r="E154">
        <f t="shared" si="13"/>
        <v>7</v>
      </c>
      <c r="F154" s="8">
        <v>572</v>
      </c>
      <c r="G154" s="9">
        <v>29.317599999999857</v>
      </c>
      <c r="H154" s="10">
        <f t="shared" si="1"/>
        <v>5.72</v>
      </c>
    </row>
    <row r="155" spans="1:8" ht="15" x14ac:dyDescent="0.3">
      <c r="A155" s="7">
        <v>40251.791666666664</v>
      </c>
      <c r="B155">
        <f t="shared" si="10"/>
        <v>2010</v>
      </c>
      <c r="C155">
        <f t="shared" si="11"/>
        <v>3</v>
      </c>
      <c r="D155">
        <f t="shared" si="12"/>
        <v>14</v>
      </c>
      <c r="E155">
        <f t="shared" si="13"/>
        <v>19</v>
      </c>
      <c r="F155" s="8">
        <v>572</v>
      </c>
      <c r="G155" s="9">
        <v>29.317599999999857</v>
      </c>
      <c r="H155" s="10">
        <f t="shared" si="1"/>
        <v>5.72</v>
      </c>
    </row>
    <row r="156" spans="1:8" ht="15" x14ac:dyDescent="0.3">
      <c r="A156" s="7">
        <v>40252.291666666664</v>
      </c>
      <c r="B156">
        <f t="shared" si="10"/>
        <v>2010</v>
      </c>
      <c r="C156">
        <f t="shared" si="11"/>
        <v>3</v>
      </c>
      <c r="D156">
        <f t="shared" si="12"/>
        <v>15</v>
      </c>
      <c r="E156">
        <f t="shared" si="13"/>
        <v>7</v>
      </c>
      <c r="F156" s="8">
        <v>572</v>
      </c>
      <c r="G156" s="9">
        <v>29.317599999999857</v>
      </c>
      <c r="H156" s="10">
        <f t="shared" si="1"/>
        <v>5.72</v>
      </c>
    </row>
    <row r="157" spans="1:8" ht="15" x14ac:dyDescent="0.3">
      <c r="A157" s="7">
        <v>40252.791666666664</v>
      </c>
      <c r="B157">
        <f t="shared" si="10"/>
        <v>2010</v>
      </c>
      <c r="C157">
        <f t="shared" si="11"/>
        <v>3</v>
      </c>
      <c r="D157">
        <f t="shared" si="12"/>
        <v>15</v>
      </c>
      <c r="E157">
        <f t="shared" si="13"/>
        <v>19</v>
      </c>
      <c r="F157" s="8">
        <v>571</v>
      </c>
      <c r="G157" s="9">
        <v>29.870400000000018</v>
      </c>
      <c r="H157" s="10">
        <f t="shared" si="1"/>
        <v>5.71</v>
      </c>
    </row>
    <row r="158" spans="1:8" ht="15" x14ac:dyDescent="0.3">
      <c r="A158" s="7">
        <v>40253.291666666664</v>
      </c>
      <c r="B158">
        <f t="shared" si="10"/>
        <v>2010</v>
      </c>
      <c r="C158">
        <f t="shared" si="11"/>
        <v>3</v>
      </c>
      <c r="D158">
        <f t="shared" si="12"/>
        <v>16</v>
      </c>
      <c r="E158">
        <f t="shared" si="13"/>
        <v>7</v>
      </c>
      <c r="F158" s="8">
        <v>571</v>
      </c>
      <c r="G158" s="9">
        <v>29.870400000000018</v>
      </c>
      <c r="H158" s="10">
        <f t="shared" si="1"/>
        <v>5.71</v>
      </c>
    </row>
    <row r="159" spans="1:8" ht="15" x14ac:dyDescent="0.3">
      <c r="A159" s="7">
        <v>40253.791666666664</v>
      </c>
      <c r="B159">
        <f t="shared" si="10"/>
        <v>2010</v>
      </c>
      <c r="C159">
        <f t="shared" si="11"/>
        <v>3</v>
      </c>
      <c r="D159">
        <f t="shared" si="12"/>
        <v>16</v>
      </c>
      <c r="E159">
        <f t="shared" si="13"/>
        <v>19</v>
      </c>
      <c r="F159" s="8">
        <v>571</v>
      </c>
      <c r="G159" s="9">
        <v>29.870400000000018</v>
      </c>
      <c r="H159" s="10">
        <f t="shared" si="1"/>
        <v>5.71</v>
      </c>
    </row>
    <row r="160" spans="1:8" ht="15" x14ac:dyDescent="0.3">
      <c r="A160" s="7">
        <v>40254.291666666664</v>
      </c>
      <c r="B160">
        <f t="shared" si="10"/>
        <v>2010</v>
      </c>
      <c r="C160">
        <f t="shared" si="11"/>
        <v>3</v>
      </c>
      <c r="D160">
        <f t="shared" si="12"/>
        <v>17</v>
      </c>
      <c r="E160">
        <f t="shared" si="13"/>
        <v>7</v>
      </c>
      <c r="F160" s="8">
        <v>571</v>
      </c>
      <c r="G160" s="9">
        <v>29.870400000000018</v>
      </c>
      <c r="H160" s="10">
        <f t="shared" si="1"/>
        <v>5.71</v>
      </c>
    </row>
    <row r="161" spans="1:8" ht="15" x14ac:dyDescent="0.3">
      <c r="A161" s="7">
        <v>40254.791666666664</v>
      </c>
      <c r="B161">
        <f t="shared" si="10"/>
        <v>2010</v>
      </c>
      <c r="C161">
        <f t="shared" si="11"/>
        <v>3</v>
      </c>
      <c r="D161">
        <f t="shared" si="12"/>
        <v>17</v>
      </c>
      <c r="E161">
        <f t="shared" si="13"/>
        <v>19</v>
      </c>
      <c r="F161" s="8">
        <v>572</v>
      </c>
      <c r="G161" s="9">
        <v>29.317599999999857</v>
      </c>
      <c r="H161" s="10">
        <f t="shared" si="1"/>
        <v>5.72</v>
      </c>
    </row>
    <row r="162" spans="1:8" ht="15" x14ac:dyDescent="0.3">
      <c r="A162" s="7">
        <v>40255.291666666664</v>
      </c>
      <c r="B162">
        <f t="shared" si="10"/>
        <v>2010</v>
      </c>
      <c r="C162">
        <f t="shared" si="11"/>
        <v>3</v>
      </c>
      <c r="D162">
        <f t="shared" si="12"/>
        <v>18</v>
      </c>
      <c r="E162">
        <f t="shared" si="13"/>
        <v>7</v>
      </c>
      <c r="F162" s="8">
        <v>574</v>
      </c>
      <c r="G162" s="9">
        <v>28.232400000000098</v>
      </c>
      <c r="H162" s="10">
        <f t="shared" si="1"/>
        <v>5.74</v>
      </c>
    </row>
    <row r="163" spans="1:8" ht="15" x14ac:dyDescent="0.3">
      <c r="A163" s="7">
        <v>40255.791666666664</v>
      </c>
      <c r="B163">
        <f t="shared" si="10"/>
        <v>2010</v>
      </c>
      <c r="C163">
        <f t="shared" si="11"/>
        <v>3</v>
      </c>
      <c r="D163">
        <f t="shared" si="12"/>
        <v>18</v>
      </c>
      <c r="E163">
        <f t="shared" si="13"/>
        <v>19</v>
      </c>
      <c r="F163" s="8">
        <v>573</v>
      </c>
      <c r="G163" s="9">
        <v>28.771599999999808</v>
      </c>
      <c r="H163" s="10">
        <f t="shared" si="1"/>
        <v>5.73</v>
      </c>
    </row>
    <row r="164" spans="1:8" ht="15" x14ac:dyDescent="0.3">
      <c r="A164" s="7">
        <v>40256.291666666664</v>
      </c>
      <c r="B164">
        <f t="shared" si="10"/>
        <v>2010</v>
      </c>
      <c r="C164">
        <f t="shared" si="11"/>
        <v>3</v>
      </c>
      <c r="D164">
        <f t="shared" si="12"/>
        <v>19</v>
      </c>
      <c r="E164">
        <f t="shared" si="13"/>
        <v>7</v>
      </c>
      <c r="F164" s="8">
        <v>574</v>
      </c>
      <c r="G164" s="9">
        <v>28.232400000000098</v>
      </c>
      <c r="H164" s="10">
        <f t="shared" si="1"/>
        <v>5.74</v>
      </c>
    </row>
    <row r="165" spans="1:8" ht="15" x14ac:dyDescent="0.3">
      <c r="A165" s="7">
        <v>40256.791666666664</v>
      </c>
      <c r="B165">
        <f t="shared" si="10"/>
        <v>2010</v>
      </c>
      <c r="C165">
        <f t="shared" si="11"/>
        <v>3</v>
      </c>
      <c r="D165">
        <f t="shared" si="12"/>
        <v>19</v>
      </c>
      <c r="E165">
        <f t="shared" si="13"/>
        <v>19</v>
      </c>
      <c r="F165" s="8">
        <v>570</v>
      </c>
      <c r="G165" s="9">
        <v>30.429999999999836</v>
      </c>
      <c r="H165" s="10">
        <f t="shared" si="1"/>
        <v>5.7</v>
      </c>
    </row>
    <row r="166" spans="1:8" ht="15" x14ac:dyDescent="0.3">
      <c r="A166" s="7">
        <v>40257.291666666664</v>
      </c>
      <c r="B166">
        <f t="shared" si="10"/>
        <v>2010</v>
      </c>
      <c r="C166">
        <f t="shared" si="11"/>
        <v>3</v>
      </c>
      <c r="D166">
        <f t="shared" si="12"/>
        <v>20</v>
      </c>
      <c r="E166">
        <f t="shared" si="13"/>
        <v>7</v>
      </c>
      <c r="F166" s="8">
        <v>572</v>
      </c>
      <c r="G166" s="9">
        <v>29.317599999999857</v>
      </c>
      <c r="H166" s="10">
        <f t="shared" si="1"/>
        <v>5.72</v>
      </c>
    </row>
    <row r="167" spans="1:8" ht="15" x14ac:dyDescent="0.3">
      <c r="A167" s="7">
        <v>40257.791666666664</v>
      </c>
      <c r="B167">
        <f t="shared" si="10"/>
        <v>2010</v>
      </c>
      <c r="C167">
        <f t="shared" si="11"/>
        <v>3</v>
      </c>
      <c r="D167">
        <f t="shared" si="12"/>
        <v>20</v>
      </c>
      <c r="E167">
        <f t="shared" si="13"/>
        <v>19</v>
      </c>
      <c r="F167" s="8">
        <v>571</v>
      </c>
      <c r="G167" s="9">
        <v>29.870400000000018</v>
      </c>
      <c r="H167" s="10">
        <f t="shared" si="1"/>
        <v>5.71</v>
      </c>
    </row>
    <row r="168" spans="1:8" ht="15" x14ac:dyDescent="0.3">
      <c r="A168" s="7">
        <v>40258.291666666664</v>
      </c>
      <c r="B168">
        <f t="shared" si="10"/>
        <v>2010</v>
      </c>
      <c r="C168">
        <f t="shared" si="11"/>
        <v>3</v>
      </c>
      <c r="D168">
        <f t="shared" si="12"/>
        <v>21</v>
      </c>
      <c r="E168">
        <f t="shared" si="13"/>
        <v>7</v>
      </c>
      <c r="F168" s="8">
        <v>573</v>
      </c>
      <c r="G168" s="9">
        <v>28.771599999999808</v>
      </c>
      <c r="H168" s="10">
        <f t="shared" si="1"/>
        <v>5.73</v>
      </c>
    </row>
    <row r="169" spans="1:8" ht="15" x14ac:dyDescent="0.3">
      <c r="A169" s="7">
        <v>40258.791666666664</v>
      </c>
      <c r="B169">
        <f t="shared" si="10"/>
        <v>2010</v>
      </c>
      <c r="C169">
        <f t="shared" si="11"/>
        <v>3</v>
      </c>
      <c r="D169">
        <f t="shared" si="12"/>
        <v>21</v>
      </c>
      <c r="E169">
        <f t="shared" si="13"/>
        <v>19</v>
      </c>
      <c r="F169" s="8">
        <v>572</v>
      </c>
      <c r="G169" s="9">
        <v>29.317599999999857</v>
      </c>
      <c r="H169" s="10">
        <f t="shared" si="1"/>
        <v>5.72</v>
      </c>
    </row>
    <row r="170" spans="1:8" ht="15" x14ac:dyDescent="0.3">
      <c r="A170" s="7">
        <v>40259.291666666664</v>
      </c>
      <c r="B170">
        <f t="shared" si="10"/>
        <v>2010</v>
      </c>
      <c r="C170">
        <f t="shared" si="11"/>
        <v>3</v>
      </c>
      <c r="D170">
        <f t="shared" si="12"/>
        <v>22</v>
      </c>
      <c r="E170">
        <f t="shared" si="13"/>
        <v>7</v>
      </c>
      <c r="F170" s="8">
        <v>573</v>
      </c>
      <c r="G170" s="9">
        <v>28.771599999999808</v>
      </c>
      <c r="H170" s="10">
        <f t="shared" si="1"/>
        <v>5.73</v>
      </c>
    </row>
    <row r="171" spans="1:8" ht="15" x14ac:dyDescent="0.3">
      <c r="A171" s="7">
        <v>40259.791666666664</v>
      </c>
      <c r="B171">
        <f t="shared" si="10"/>
        <v>2010</v>
      </c>
      <c r="C171">
        <f t="shared" si="11"/>
        <v>3</v>
      </c>
      <c r="D171">
        <f t="shared" si="12"/>
        <v>22</v>
      </c>
      <c r="E171">
        <f t="shared" si="13"/>
        <v>19</v>
      </c>
      <c r="F171" s="8">
        <v>572</v>
      </c>
      <c r="G171" s="9">
        <v>29.317599999999857</v>
      </c>
      <c r="H171" s="10">
        <f t="shared" si="1"/>
        <v>5.72</v>
      </c>
    </row>
    <row r="172" spans="1:8" ht="15" x14ac:dyDescent="0.3">
      <c r="A172" s="7">
        <v>40260.291666666664</v>
      </c>
      <c r="B172">
        <f t="shared" si="10"/>
        <v>2010</v>
      </c>
      <c r="C172">
        <f t="shared" si="11"/>
        <v>3</v>
      </c>
      <c r="D172">
        <f t="shared" si="12"/>
        <v>23</v>
      </c>
      <c r="E172">
        <f t="shared" si="13"/>
        <v>7</v>
      </c>
      <c r="F172" s="8">
        <v>572</v>
      </c>
      <c r="G172" s="9">
        <v>29.317599999999857</v>
      </c>
      <c r="H172" s="10">
        <f t="shared" si="1"/>
        <v>5.72</v>
      </c>
    </row>
    <row r="173" spans="1:8" ht="15" x14ac:dyDescent="0.3">
      <c r="A173" s="7">
        <v>40260.791666666664</v>
      </c>
      <c r="B173">
        <f t="shared" si="10"/>
        <v>2010</v>
      </c>
      <c r="C173">
        <f t="shared" si="11"/>
        <v>3</v>
      </c>
      <c r="D173">
        <f t="shared" si="12"/>
        <v>23</v>
      </c>
      <c r="E173">
        <f t="shared" si="13"/>
        <v>19</v>
      </c>
      <c r="F173" s="8">
        <v>571</v>
      </c>
      <c r="G173" s="9">
        <v>29.870400000000018</v>
      </c>
      <c r="H173" s="10">
        <f t="shared" si="1"/>
        <v>5.71</v>
      </c>
    </row>
    <row r="174" spans="1:8" ht="15" x14ac:dyDescent="0.3">
      <c r="A174" s="7">
        <v>40261.291666666664</v>
      </c>
      <c r="B174">
        <f t="shared" si="10"/>
        <v>2010</v>
      </c>
      <c r="C174">
        <f t="shared" si="11"/>
        <v>3</v>
      </c>
      <c r="D174">
        <f t="shared" si="12"/>
        <v>24</v>
      </c>
      <c r="E174">
        <f t="shared" si="13"/>
        <v>7</v>
      </c>
      <c r="F174" s="8">
        <v>571</v>
      </c>
      <c r="G174" s="9">
        <v>29.870400000000018</v>
      </c>
      <c r="H174" s="10">
        <f t="shared" si="1"/>
        <v>5.71</v>
      </c>
    </row>
    <row r="175" spans="1:8" ht="15" x14ac:dyDescent="0.3">
      <c r="A175" s="7">
        <v>40261.791666666664</v>
      </c>
      <c r="B175">
        <f t="shared" si="10"/>
        <v>2010</v>
      </c>
      <c r="C175">
        <f t="shared" si="11"/>
        <v>3</v>
      </c>
      <c r="D175">
        <f t="shared" si="12"/>
        <v>24</v>
      </c>
      <c r="E175">
        <f t="shared" si="13"/>
        <v>19</v>
      </c>
      <c r="F175" s="8">
        <v>570</v>
      </c>
      <c r="G175" s="9">
        <v>30.429999999999836</v>
      </c>
      <c r="H175" s="10">
        <f t="shared" si="1"/>
        <v>5.7</v>
      </c>
    </row>
    <row r="176" spans="1:8" ht="15" x14ac:dyDescent="0.3">
      <c r="A176" s="7">
        <v>40262.291666666664</v>
      </c>
      <c r="B176">
        <f t="shared" si="10"/>
        <v>2010</v>
      </c>
      <c r="C176">
        <f t="shared" si="11"/>
        <v>3</v>
      </c>
      <c r="D176">
        <f t="shared" si="12"/>
        <v>25</v>
      </c>
      <c r="E176">
        <f t="shared" si="13"/>
        <v>7</v>
      </c>
      <c r="F176" s="8">
        <v>569</v>
      </c>
      <c r="G176" s="9">
        <v>30.996399999999767</v>
      </c>
      <c r="H176" s="10">
        <f t="shared" si="1"/>
        <v>5.69</v>
      </c>
    </row>
    <row r="177" spans="1:8" ht="15" x14ac:dyDescent="0.3">
      <c r="A177" s="7">
        <v>40262.791666666664</v>
      </c>
      <c r="B177">
        <f t="shared" si="10"/>
        <v>2010</v>
      </c>
      <c r="C177">
        <f t="shared" si="11"/>
        <v>3</v>
      </c>
      <c r="D177">
        <f t="shared" si="12"/>
        <v>25</v>
      </c>
      <c r="E177">
        <f t="shared" si="13"/>
        <v>19</v>
      </c>
      <c r="F177" s="8">
        <v>570</v>
      </c>
      <c r="G177" s="9">
        <v>30.429999999999836</v>
      </c>
      <c r="H177" s="10">
        <f t="shared" si="1"/>
        <v>5.7</v>
      </c>
    </row>
    <row r="178" spans="1:8" ht="15" x14ac:dyDescent="0.3">
      <c r="A178" s="7">
        <v>40263.291666666664</v>
      </c>
      <c r="B178">
        <f t="shared" si="10"/>
        <v>2010</v>
      </c>
      <c r="C178">
        <f t="shared" si="11"/>
        <v>3</v>
      </c>
      <c r="D178">
        <f t="shared" si="12"/>
        <v>26</v>
      </c>
      <c r="E178">
        <f t="shared" si="13"/>
        <v>7</v>
      </c>
      <c r="F178" s="8">
        <v>571</v>
      </c>
      <c r="G178" s="9">
        <v>29.870400000000018</v>
      </c>
      <c r="H178" s="10">
        <f t="shared" si="1"/>
        <v>5.71</v>
      </c>
    </row>
    <row r="179" spans="1:8" ht="15" x14ac:dyDescent="0.3">
      <c r="A179" s="7">
        <v>40263.791666666664</v>
      </c>
      <c r="B179">
        <f t="shared" si="10"/>
        <v>2010</v>
      </c>
      <c r="C179">
        <f t="shared" si="11"/>
        <v>3</v>
      </c>
      <c r="D179">
        <f t="shared" si="12"/>
        <v>26</v>
      </c>
      <c r="E179">
        <f t="shared" si="13"/>
        <v>19</v>
      </c>
      <c r="F179" s="8">
        <v>572</v>
      </c>
      <c r="G179" s="9">
        <v>29.317599999999857</v>
      </c>
      <c r="H179" s="10">
        <f t="shared" si="1"/>
        <v>5.72</v>
      </c>
    </row>
    <row r="180" spans="1:8" ht="15" x14ac:dyDescent="0.3">
      <c r="A180" s="7">
        <v>40264.291666666664</v>
      </c>
      <c r="B180">
        <f t="shared" si="10"/>
        <v>2010</v>
      </c>
      <c r="C180">
        <f t="shared" si="11"/>
        <v>3</v>
      </c>
      <c r="D180">
        <f t="shared" si="12"/>
        <v>27</v>
      </c>
      <c r="E180">
        <f t="shared" si="13"/>
        <v>7</v>
      </c>
      <c r="F180" s="8">
        <v>572</v>
      </c>
      <c r="G180" s="9">
        <v>29.317599999999857</v>
      </c>
      <c r="H180" s="10">
        <f t="shared" si="1"/>
        <v>5.72</v>
      </c>
    </row>
    <row r="181" spans="1:8" ht="15" x14ac:dyDescent="0.3">
      <c r="A181" s="7">
        <v>40264.791666666664</v>
      </c>
      <c r="B181">
        <f t="shared" si="10"/>
        <v>2010</v>
      </c>
      <c r="C181">
        <f t="shared" si="11"/>
        <v>3</v>
      </c>
      <c r="D181">
        <f t="shared" si="12"/>
        <v>27</v>
      </c>
      <c r="E181">
        <f t="shared" si="13"/>
        <v>19</v>
      </c>
      <c r="F181" s="8">
        <v>571</v>
      </c>
      <c r="G181" s="9">
        <v>29.870400000000018</v>
      </c>
      <c r="H181" s="10">
        <f t="shared" si="1"/>
        <v>5.71</v>
      </c>
    </row>
    <row r="182" spans="1:8" ht="15" x14ac:dyDescent="0.3">
      <c r="A182" s="7">
        <v>40265.291666666664</v>
      </c>
      <c r="B182">
        <f t="shared" si="10"/>
        <v>2010</v>
      </c>
      <c r="C182">
        <f t="shared" si="11"/>
        <v>3</v>
      </c>
      <c r="D182">
        <f t="shared" si="12"/>
        <v>28</v>
      </c>
      <c r="E182">
        <f t="shared" si="13"/>
        <v>7</v>
      </c>
      <c r="F182" s="8">
        <v>572</v>
      </c>
      <c r="G182" s="9">
        <v>29.317599999999857</v>
      </c>
      <c r="H182" s="10">
        <f t="shared" si="1"/>
        <v>5.72</v>
      </c>
    </row>
    <row r="183" spans="1:8" ht="15" x14ac:dyDescent="0.3">
      <c r="A183" s="7">
        <v>40265.791666666664</v>
      </c>
      <c r="B183">
        <f t="shared" si="10"/>
        <v>2010</v>
      </c>
      <c r="C183">
        <f t="shared" si="11"/>
        <v>3</v>
      </c>
      <c r="D183">
        <f t="shared" si="12"/>
        <v>28</v>
      </c>
      <c r="E183">
        <f t="shared" si="13"/>
        <v>19</v>
      </c>
      <c r="F183" s="8">
        <v>573</v>
      </c>
      <c r="G183" s="9">
        <v>28.771599999999808</v>
      </c>
      <c r="H183" s="10">
        <f t="shared" si="1"/>
        <v>5.73</v>
      </c>
    </row>
    <row r="184" spans="1:8" ht="15" x14ac:dyDescent="0.3">
      <c r="A184" s="7">
        <v>40266.291666666664</v>
      </c>
      <c r="B184">
        <f t="shared" si="10"/>
        <v>2010</v>
      </c>
      <c r="C184">
        <f t="shared" si="11"/>
        <v>3</v>
      </c>
      <c r="D184">
        <f t="shared" si="12"/>
        <v>29</v>
      </c>
      <c r="E184">
        <f t="shared" si="13"/>
        <v>7</v>
      </c>
      <c r="F184" s="8">
        <v>573</v>
      </c>
      <c r="G184" s="9">
        <v>28.771599999999808</v>
      </c>
      <c r="H184" s="10">
        <f t="shared" si="1"/>
        <v>5.73</v>
      </c>
    </row>
    <row r="185" spans="1:8" ht="15" x14ac:dyDescent="0.3">
      <c r="A185" s="7">
        <v>40266.791666666664</v>
      </c>
      <c r="B185">
        <f t="shared" si="10"/>
        <v>2010</v>
      </c>
      <c r="C185">
        <f t="shared" si="11"/>
        <v>3</v>
      </c>
      <c r="D185">
        <f t="shared" si="12"/>
        <v>29</v>
      </c>
      <c r="E185">
        <f t="shared" si="13"/>
        <v>19</v>
      </c>
      <c r="F185" s="8">
        <v>572</v>
      </c>
      <c r="G185" s="9">
        <v>29.317599999999857</v>
      </c>
      <c r="H185" s="10">
        <f t="shared" si="1"/>
        <v>5.72</v>
      </c>
    </row>
    <row r="186" spans="1:8" ht="15" x14ac:dyDescent="0.3">
      <c r="A186" s="7">
        <v>40267.291666666664</v>
      </c>
      <c r="B186">
        <f t="shared" si="10"/>
        <v>2010</v>
      </c>
      <c r="C186">
        <f t="shared" si="11"/>
        <v>3</v>
      </c>
      <c r="D186">
        <f t="shared" si="12"/>
        <v>30</v>
      </c>
      <c r="E186">
        <f t="shared" si="13"/>
        <v>7</v>
      </c>
      <c r="F186" s="8">
        <v>572</v>
      </c>
      <c r="G186" s="9">
        <v>29.317599999999857</v>
      </c>
      <c r="H186" s="10">
        <f t="shared" si="1"/>
        <v>5.72</v>
      </c>
    </row>
    <row r="187" spans="1:8" ht="15" x14ac:dyDescent="0.3">
      <c r="A187" s="7">
        <v>40267.791666666664</v>
      </c>
      <c r="B187">
        <f t="shared" si="10"/>
        <v>2010</v>
      </c>
      <c r="C187">
        <f t="shared" si="11"/>
        <v>3</v>
      </c>
      <c r="D187">
        <f t="shared" si="12"/>
        <v>30</v>
      </c>
      <c r="E187">
        <f t="shared" si="13"/>
        <v>19</v>
      </c>
      <c r="F187" s="8">
        <v>571</v>
      </c>
      <c r="G187" s="9">
        <v>29.870400000000018</v>
      </c>
      <c r="H187" s="10">
        <f t="shared" si="1"/>
        <v>5.71</v>
      </c>
    </row>
    <row r="188" spans="1:8" ht="15" x14ac:dyDescent="0.3">
      <c r="A188" s="7">
        <v>40268.291666666664</v>
      </c>
      <c r="B188">
        <f t="shared" si="10"/>
        <v>2010</v>
      </c>
      <c r="C188">
        <f t="shared" si="11"/>
        <v>3</v>
      </c>
      <c r="D188">
        <f t="shared" si="12"/>
        <v>31</v>
      </c>
      <c r="E188">
        <f t="shared" si="13"/>
        <v>7</v>
      </c>
      <c r="F188" s="8">
        <v>571</v>
      </c>
      <c r="G188" s="9">
        <v>29.870400000000018</v>
      </c>
      <c r="H188" s="10">
        <f t="shared" si="1"/>
        <v>5.71</v>
      </c>
    </row>
    <row r="189" spans="1:8" ht="15" x14ac:dyDescent="0.3">
      <c r="A189" s="7">
        <v>40268.791666666664</v>
      </c>
      <c r="B189">
        <f t="shared" si="10"/>
        <v>2010</v>
      </c>
      <c r="C189">
        <f t="shared" si="11"/>
        <v>3</v>
      </c>
      <c r="D189">
        <f t="shared" si="12"/>
        <v>31</v>
      </c>
      <c r="E189">
        <f t="shared" si="13"/>
        <v>19</v>
      </c>
      <c r="F189" s="8">
        <v>570</v>
      </c>
      <c r="G189" s="9">
        <v>30.429999999999836</v>
      </c>
      <c r="H189" s="10">
        <f t="shared" si="1"/>
        <v>5.7</v>
      </c>
    </row>
    <row r="190" spans="1:8" ht="15" x14ac:dyDescent="0.3">
      <c r="A190" s="7">
        <v>40269.291666666664</v>
      </c>
      <c r="B190">
        <f t="shared" si="10"/>
        <v>2010</v>
      </c>
      <c r="C190">
        <f t="shared" si="11"/>
        <v>4</v>
      </c>
      <c r="D190">
        <f t="shared" si="12"/>
        <v>1</v>
      </c>
      <c r="E190">
        <f t="shared" si="13"/>
        <v>7</v>
      </c>
      <c r="F190" s="8">
        <v>570</v>
      </c>
      <c r="G190" s="9">
        <v>30.429999999999836</v>
      </c>
      <c r="H190" s="10">
        <f t="shared" si="1"/>
        <v>5.7</v>
      </c>
    </row>
    <row r="191" spans="1:8" ht="15" x14ac:dyDescent="0.3">
      <c r="A191" s="7">
        <v>40269.791666666664</v>
      </c>
      <c r="B191">
        <f t="shared" si="10"/>
        <v>2010</v>
      </c>
      <c r="C191">
        <f t="shared" si="11"/>
        <v>4</v>
      </c>
      <c r="D191">
        <f t="shared" si="12"/>
        <v>1</v>
      </c>
      <c r="E191">
        <f t="shared" si="13"/>
        <v>19</v>
      </c>
      <c r="F191" s="8">
        <v>570</v>
      </c>
      <c r="G191" s="9">
        <v>30.429999999999836</v>
      </c>
      <c r="H191" s="10">
        <f t="shared" si="1"/>
        <v>5.7</v>
      </c>
    </row>
    <row r="192" spans="1:8" ht="15" x14ac:dyDescent="0.3">
      <c r="A192" s="7">
        <v>40270.291666666664</v>
      </c>
      <c r="B192">
        <f t="shared" si="10"/>
        <v>2010</v>
      </c>
      <c r="C192">
        <f t="shared" si="11"/>
        <v>4</v>
      </c>
      <c r="D192">
        <f t="shared" si="12"/>
        <v>2</v>
      </c>
      <c r="E192">
        <f t="shared" si="13"/>
        <v>7</v>
      </c>
      <c r="F192" s="8">
        <v>569</v>
      </c>
      <c r="G192" s="9">
        <v>30.996399999999767</v>
      </c>
      <c r="H192" s="10">
        <f t="shared" si="1"/>
        <v>5.69</v>
      </c>
    </row>
    <row r="193" spans="1:8" ht="15" x14ac:dyDescent="0.3">
      <c r="A193" s="7">
        <v>40270.791666666664</v>
      </c>
      <c r="B193">
        <f t="shared" si="10"/>
        <v>2010</v>
      </c>
      <c r="C193">
        <f t="shared" si="11"/>
        <v>4</v>
      </c>
      <c r="D193">
        <f t="shared" si="12"/>
        <v>2</v>
      </c>
      <c r="E193">
        <f t="shared" si="13"/>
        <v>19</v>
      </c>
      <c r="F193" s="8">
        <v>570</v>
      </c>
      <c r="G193" s="9">
        <v>30.429999999999836</v>
      </c>
      <c r="H193" s="10">
        <f t="shared" si="1"/>
        <v>5.7</v>
      </c>
    </row>
    <row r="194" spans="1:8" ht="15" x14ac:dyDescent="0.3">
      <c r="A194" s="7">
        <v>40271.291666666664</v>
      </c>
      <c r="B194">
        <f t="shared" si="10"/>
        <v>2010</v>
      </c>
      <c r="C194">
        <f t="shared" si="11"/>
        <v>4</v>
      </c>
      <c r="D194">
        <f t="shared" si="12"/>
        <v>3</v>
      </c>
      <c r="E194">
        <f t="shared" si="13"/>
        <v>7</v>
      </c>
      <c r="F194" s="8">
        <v>571</v>
      </c>
      <c r="G194" s="9">
        <v>29.870400000000018</v>
      </c>
      <c r="H194" s="10">
        <f t="shared" si="1"/>
        <v>5.71</v>
      </c>
    </row>
    <row r="195" spans="1:8" ht="15" x14ac:dyDescent="0.3">
      <c r="A195" s="7">
        <v>40271.791666666664</v>
      </c>
      <c r="B195">
        <f t="shared" ref="B195:B258" si="14">YEAR(A195)</f>
        <v>2010</v>
      </c>
      <c r="C195">
        <f t="shared" ref="C195:C258" si="15">MONTH(A195)</f>
        <v>4</v>
      </c>
      <c r="D195">
        <f t="shared" ref="D195:D258" si="16">DAY(A195)</f>
        <v>3</v>
      </c>
      <c r="E195">
        <f t="shared" ref="E195:E258" si="17">HOUR(A195)</f>
        <v>19</v>
      </c>
      <c r="F195" s="8">
        <v>570</v>
      </c>
      <c r="G195" s="9">
        <v>30.429999999999836</v>
      </c>
      <c r="H195" s="10">
        <f t="shared" si="1"/>
        <v>5.7</v>
      </c>
    </row>
    <row r="196" spans="1:8" ht="15" x14ac:dyDescent="0.3">
      <c r="A196" s="7">
        <v>40272.291666666664</v>
      </c>
      <c r="B196">
        <f t="shared" si="14"/>
        <v>2010</v>
      </c>
      <c r="C196">
        <f t="shared" si="15"/>
        <v>4</v>
      </c>
      <c r="D196">
        <f t="shared" si="16"/>
        <v>4</v>
      </c>
      <c r="E196">
        <f t="shared" si="17"/>
        <v>7</v>
      </c>
      <c r="F196" s="8">
        <v>570</v>
      </c>
      <c r="G196" s="9">
        <v>30.429999999999836</v>
      </c>
      <c r="H196" s="10">
        <f t="shared" si="1"/>
        <v>5.7</v>
      </c>
    </row>
    <row r="197" spans="1:8" ht="15" x14ac:dyDescent="0.3">
      <c r="A197" s="7">
        <v>40272.791666666664</v>
      </c>
      <c r="B197">
        <f t="shared" si="14"/>
        <v>2010</v>
      </c>
      <c r="C197">
        <f t="shared" si="15"/>
        <v>4</v>
      </c>
      <c r="D197">
        <f t="shared" si="16"/>
        <v>4</v>
      </c>
      <c r="E197">
        <f t="shared" si="17"/>
        <v>19</v>
      </c>
      <c r="F197" s="8">
        <v>571</v>
      </c>
      <c r="G197" s="9">
        <v>29.870400000000018</v>
      </c>
      <c r="H197" s="10">
        <f t="shared" si="1"/>
        <v>5.71</v>
      </c>
    </row>
    <row r="198" spans="1:8" ht="15" x14ac:dyDescent="0.3">
      <c r="A198" s="7">
        <v>40273.291666666664</v>
      </c>
      <c r="B198">
        <f t="shared" si="14"/>
        <v>2010</v>
      </c>
      <c r="C198">
        <f t="shared" si="15"/>
        <v>4</v>
      </c>
      <c r="D198">
        <f t="shared" si="16"/>
        <v>5</v>
      </c>
      <c r="E198">
        <f t="shared" si="17"/>
        <v>7</v>
      </c>
      <c r="F198" s="8">
        <v>571</v>
      </c>
      <c r="G198" s="9">
        <v>29.870400000000018</v>
      </c>
      <c r="H198" s="10">
        <f t="shared" si="1"/>
        <v>5.71</v>
      </c>
    </row>
    <row r="199" spans="1:8" ht="15" x14ac:dyDescent="0.3">
      <c r="A199" s="7">
        <v>40273.791666666664</v>
      </c>
      <c r="B199">
        <f t="shared" si="14"/>
        <v>2010</v>
      </c>
      <c r="C199">
        <f t="shared" si="15"/>
        <v>4</v>
      </c>
      <c r="D199">
        <f t="shared" si="16"/>
        <v>5</v>
      </c>
      <c r="E199">
        <f t="shared" si="17"/>
        <v>19</v>
      </c>
      <c r="F199" s="8">
        <v>571</v>
      </c>
      <c r="G199" s="9">
        <v>29.870400000000018</v>
      </c>
      <c r="H199" s="10">
        <f t="shared" si="1"/>
        <v>5.71</v>
      </c>
    </row>
    <row r="200" spans="1:8" ht="15" x14ac:dyDescent="0.3">
      <c r="A200" s="7">
        <v>40274.291666666664</v>
      </c>
      <c r="B200">
        <f t="shared" si="14"/>
        <v>2010</v>
      </c>
      <c r="C200">
        <f t="shared" si="15"/>
        <v>4</v>
      </c>
      <c r="D200">
        <f t="shared" si="16"/>
        <v>6</v>
      </c>
      <c r="E200">
        <f t="shared" si="17"/>
        <v>7</v>
      </c>
      <c r="F200" s="8">
        <v>570</v>
      </c>
      <c r="G200" s="9">
        <v>30.429999999999836</v>
      </c>
      <c r="H200" s="10">
        <f t="shared" si="1"/>
        <v>5.7</v>
      </c>
    </row>
    <row r="201" spans="1:8" ht="15" x14ac:dyDescent="0.3">
      <c r="A201" s="7">
        <v>40274.791666666664</v>
      </c>
      <c r="B201">
        <f t="shared" si="14"/>
        <v>2010</v>
      </c>
      <c r="C201">
        <f t="shared" si="15"/>
        <v>4</v>
      </c>
      <c r="D201">
        <f t="shared" si="16"/>
        <v>6</v>
      </c>
      <c r="E201">
        <f t="shared" si="17"/>
        <v>19</v>
      </c>
      <c r="F201" s="8">
        <v>570</v>
      </c>
      <c r="G201" s="9">
        <v>30.429999999999836</v>
      </c>
      <c r="H201" s="10">
        <f t="shared" si="1"/>
        <v>5.7</v>
      </c>
    </row>
    <row r="202" spans="1:8" ht="15" x14ac:dyDescent="0.3">
      <c r="A202" s="7">
        <v>40275.291666666664</v>
      </c>
      <c r="B202">
        <f t="shared" si="14"/>
        <v>2010</v>
      </c>
      <c r="C202">
        <f t="shared" si="15"/>
        <v>4</v>
      </c>
      <c r="D202">
        <f t="shared" si="16"/>
        <v>7</v>
      </c>
      <c r="E202">
        <f t="shared" si="17"/>
        <v>7</v>
      </c>
      <c r="F202" s="8">
        <v>570</v>
      </c>
      <c r="G202" s="9">
        <v>30.429999999999836</v>
      </c>
      <c r="H202" s="10">
        <f t="shared" si="1"/>
        <v>5.7</v>
      </c>
    </row>
    <row r="203" spans="1:8" ht="15" x14ac:dyDescent="0.3">
      <c r="A203" s="7">
        <v>40275.791666666664</v>
      </c>
      <c r="B203">
        <f t="shared" si="14"/>
        <v>2010</v>
      </c>
      <c r="C203">
        <f t="shared" si="15"/>
        <v>4</v>
      </c>
      <c r="D203">
        <f t="shared" si="16"/>
        <v>7</v>
      </c>
      <c r="E203">
        <f t="shared" si="17"/>
        <v>19</v>
      </c>
      <c r="F203" s="8">
        <v>569</v>
      </c>
      <c r="G203" s="9">
        <v>30.996399999999767</v>
      </c>
      <c r="H203" s="10">
        <f t="shared" si="1"/>
        <v>5.69</v>
      </c>
    </row>
    <row r="204" spans="1:8" ht="15" x14ac:dyDescent="0.3">
      <c r="A204" s="7">
        <v>40276.291666666664</v>
      </c>
      <c r="B204">
        <f t="shared" si="14"/>
        <v>2010</v>
      </c>
      <c r="C204">
        <f t="shared" si="15"/>
        <v>4</v>
      </c>
      <c r="D204">
        <f t="shared" si="16"/>
        <v>8</v>
      </c>
      <c r="E204">
        <f t="shared" si="17"/>
        <v>7</v>
      </c>
      <c r="F204" s="8">
        <v>571</v>
      </c>
      <c r="G204" s="9">
        <v>29.870400000000018</v>
      </c>
      <c r="H204" s="10">
        <f t="shared" si="1"/>
        <v>5.71</v>
      </c>
    </row>
    <row r="205" spans="1:8" ht="15" x14ac:dyDescent="0.3">
      <c r="A205" s="7">
        <v>40276.791666666664</v>
      </c>
      <c r="B205">
        <f t="shared" si="14"/>
        <v>2010</v>
      </c>
      <c r="C205">
        <f t="shared" si="15"/>
        <v>4</v>
      </c>
      <c r="D205">
        <f t="shared" si="16"/>
        <v>8</v>
      </c>
      <c r="E205">
        <f t="shared" si="17"/>
        <v>19</v>
      </c>
      <c r="F205" s="8">
        <v>570</v>
      </c>
      <c r="G205" s="9">
        <v>30.429999999999836</v>
      </c>
      <c r="H205" s="10">
        <f t="shared" si="1"/>
        <v>5.7</v>
      </c>
    </row>
    <row r="206" spans="1:8" ht="15" x14ac:dyDescent="0.3">
      <c r="A206" s="7">
        <v>40277.291666666664</v>
      </c>
      <c r="B206">
        <f t="shared" si="14"/>
        <v>2010</v>
      </c>
      <c r="C206">
        <f t="shared" si="15"/>
        <v>4</v>
      </c>
      <c r="D206">
        <f t="shared" si="16"/>
        <v>9</v>
      </c>
      <c r="E206">
        <f t="shared" si="17"/>
        <v>7</v>
      </c>
      <c r="F206" s="8">
        <v>571</v>
      </c>
      <c r="G206" s="9">
        <v>29.870400000000018</v>
      </c>
      <c r="H206" s="10">
        <f t="shared" si="1"/>
        <v>5.71</v>
      </c>
    </row>
    <row r="207" spans="1:8" ht="15" x14ac:dyDescent="0.3">
      <c r="A207" s="7">
        <v>40277.791666666664</v>
      </c>
      <c r="B207">
        <f t="shared" si="14"/>
        <v>2010</v>
      </c>
      <c r="C207">
        <f t="shared" si="15"/>
        <v>4</v>
      </c>
      <c r="D207">
        <f t="shared" si="16"/>
        <v>9</v>
      </c>
      <c r="E207">
        <f t="shared" si="17"/>
        <v>19</v>
      </c>
      <c r="F207" s="8">
        <v>576</v>
      </c>
      <c r="G207" s="9">
        <v>27.174399999999878</v>
      </c>
      <c r="H207" s="10">
        <f t="shared" si="1"/>
        <v>5.76</v>
      </c>
    </row>
    <row r="208" spans="1:8" ht="15" x14ac:dyDescent="0.3">
      <c r="A208" s="7">
        <v>40278.291666666664</v>
      </c>
      <c r="B208">
        <f t="shared" si="14"/>
        <v>2010</v>
      </c>
      <c r="C208">
        <f t="shared" si="15"/>
        <v>4</v>
      </c>
      <c r="D208">
        <f t="shared" si="16"/>
        <v>10</v>
      </c>
      <c r="E208">
        <f t="shared" si="17"/>
        <v>7</v>
      </c>
      <c r="F208" s="8">
        <v>575</v>
      </c>
      <c r="G208" s="9">
        <v>27.699999999999818</v>
      </c>
      <c r="H208" s="10">
        <f t="shared" si="1"/>
        <v>5.75</v>
      </c>
    </row>
    <row r="209" spans="1:8" ht="15" x14ac:dyDescent="0.3">
      <c r="A209" s="7">
        <v>40278.791666666664</v>
      </c>
      <c r="B209">
        <f t="shared" si="14"/>
        <v>2010</v>
      </c>
      <c r="C209">
        <f t="shared" si="15"/>
        <v>4</v>
      </c>
      <c r="D209">
        <f t="shared" si="16"/>
        <v>10</v>
      </c>
      <c r="E209">
        <f t="shared" si="17"/>
        <v>19</v>
      </c>
      <c r="F209" s="8">
        <v>578</v>
      </c>
      <c r="G209" s="9">
        <v>26.143599999999651</v>
      </c>
      <c r="H209" s="10">
        <f t="shared" si="1"/>
        <v>5.78</v>
      </c>
    </row>
    <row r="210" spans="1:8" ht="15" x14ac:dyDescent="0.3">
      <c r="A210" s="7">
        <v>40279.291666666664</v>
      </c>
      <c r="B210">
        <f t="shared" si="14"/>
        <v>2010</v>
      </c>
      <c r="C210">
        <f t="shared" si="15"/>
        <v>4</v>
      </c>
      <c r="D210">
        <f t="shared" si="16"/>
        <v>11</v>
      </c>
      <c r="E210">
        <f t="shared" si="17"/>
        <v>7</v>
      </c>
      <c r="F210" s="8">
        <v>576</v>
      </c>
      <c r="G210" s="9">
        <v>27.174399999999878</v>
      </c>
      <c r="H210" s="10">
        <f t="shared" si="1"/>
        <v>5.76</v>
      </c>
    </row>
    <row r="211" spans="1:8" ht="15" x14ac:dyDescent="0.3">
      <c r="A211" s="7">
        <v>40279.791666666664</v>
      </c>
      <c r="B211">
        <f t="shared" si="14"/>
        <v>2010</v>
      </c>
      <c r="C211">
        <f t="shared" si="15"/>
        <v>4</v>
      </c>
      <c r="D211">
        <f t="shared" si="16"/>
        <v>11</v>
      </c>
      <c r="E211">
        <f t="shared" si="17"/>
        <v>19</v>
      </c>
      <c r="F211" s="8">
        <v>580</v>
      </c>
      <c r="G211" s="9">
        <v>25.1400000000001</v>
      </c>
      <c r="H211" s="10">
        <f t="shared" si="1"/>
        <v>5.8</v>
      </c>
    </row>
    <row r="212" spans="1:8" ht="15" x14ac:dyDescent="0.3">
      <c r="A212" s="7">
        <v>40280.291666666664</v>
      </c>
      <c r="B212">
        <f t="shared" si="14"/>
        <v>2010</v>
      </c>
      <c r="C212">
        <f t="shared" si="15"/>
        <v>4</v>
      </c>
      <c r="D212">
        <f t="shared" si="16"/>
        <v>12</v>
      </c>
      <c r="E212">
        <f t="shared" si="17"/>
        <v>7</v>
      </c>
      <c r="F212" s="8">
        <v>581</v>
      </c>
      <c r="G212" s="9">
        <v>24.64839999999981</v>
      </c>
      <c r="H212" s="10">
        <f t="shared" si="1"/>
        <v>5.81</v>
      </c>
    </row>
    <row r="213" spans="1:8" ht="15" x14ac:dyDescent="0.3">
      <c r="A213" s="7">
        <v>40280.791666666664</v>
      </c>
      <c r="B213">
        <f t="shared" si="14"/>
        <v>2010</v>
      </c>
      <c r="C213">
        <f t="shared" si="15"/>
        <v>4</v>
      </c>
      <c r="D213">
        <f t="shared" si="16"/>
        <v>12</v>
      </c>
      <c r="E213">
        <f t="shared" si="17"/>
        <v>19</v>
      </c>
      <c r="F213" s="8">
        <v>580</v>
      </c>
      <c r="G213" s="9">
        <v>25.1400000000001</v>
      </c>
      <c r="H213" s="10">
        <f t="shared" si="1"/>
        <v>5.8</v>
      </c>
    </row>
    <row r="214" spans="1:8" ht="15" x14ac:dyDescent="0.3">
      <c r="A214" s="7">
        <v>40281.291666666664</v>
      </c>
      <c r="B214">
        <f t="shared" si="14"/>
        <v>2010</v>
      </c>
      <c r="C214">
        <f t="shared" si="15"/>
        <v>4</v>
      </c>
      <c r="D214">
        <f t="shared" si="16"/>
        <v>13</v>
      </c>
      <c r="E214">
        <f t="shared" si="17"/>
        <v>7</v>
      </c>
      <c r="F214" s="8">
        <v>578</v>
      </c>
      <c r="G214" s="9">
        <v>26.143599999999651</v>
      </c>
      <c r="H214" s="10">
        <f t="shared" si="1"/>
        <v>5.78</v>
      </c>
    </row>
    <row r="215" spans="1:8" ht="15" x14ac:dyDescent="0.3">
      <c r="A215" s="7">
        <v>40281.791666666664</v>
      </c>
      <c r="B215">
        <f t="shared" si="14"/>
        <v>2010</v>
      </c>
      <c r="C215">
        <f t="shared" si="15"/>
        <v>4</v>
      </c>
      <c r="D215">
        <f t="shared" si="16"/>
        <v>13</v>
      </c>
      <c r="E215">
        <f t="shared" si="17"/>
        <v>19</v>
      </c>
      <c r="F215" s="8">
        <v>576</v>
      </c>
      <c r="G215" s="9">
        <v>27.174399999999878</v>
      </c>
      <c r="H215" s="10">
        <f t="shared" si="1"/>
        <v>5.76</v>
      </c>
    </row>
    <row r="216" spans="1:8" ht="15" x14ac:dyDescent="0.3">
      <c r="A216" s="7">
        <v>40282.291666666664</v>
      </c>
      <c r="B216">
        <f t="shared" si="14"/>
        <v>2010</v>
      </c>
      <c r="C216">
        <f t="shared" si="15"/>
        <v>4</v>
      </c>
      <c r="D216">
        <f t="shared" si="16"/>
        <v>14</v>
      </c>
      <c r="E216">
        <f t="shared" si="17"/>
        <v>7</v>
      </c>
      <c r="F216" s="8">
        <v>574</v>
      </c>
      <c r="G216" s="9">
        <v>28.232400000000098</v>
      </c>
      <c r="H216" s="10">
        <f t="shared" si="1"/>
        <v>5.74</v>
      </c>
    </row>
    <row r="217" spans="1:8" ht="15" x14ac:dyDescent="0.3">
      <c r="A217" s="7">
        <v>40282.791666666664</v>
      </c>
      <c r="B217">
        <f t="shared" si="14"/>
        <v>2010</v>
      </c>
      <c r="C217">
        <f t="shared" si="15"/>
        <v>4</v>
      </c>
      <c r="D217">
        <f t="shared" si="16"/>
        <v>14</v>
      </c>
      <c r="E217">
        <f t="shared" si="17"/>
        <v>19</v>
      </c>
      <c r="F217" s="8">
        <v>575</v>
      </c>
      <c r="G217" s="9">
        <v>27.699999999999818</v>
      </c>
      <c r="H217" s="10">
        <f t="shared" si="1"/>
        <v>5.75</v>
      </c>
    </row>
    <row r="218" spans="1:8" ht="15" x14ac:dyDescent="0.3">
      <c r="A218" s="7">
        <v>40283.291666666664</v>
      </c>
      <c r="B218">
        <f t="shared" si="14"/>
        <v>2010</v>
      </c>
      <c r="C218">
        <f t="shared" si="15"/>
        <v>4</v>
      </c>
      <c r="D218">
        <f t="shared" si="16"/>
        <v>15</v>
      </c>
      <c r="E218">
        <f t="shared" si="17"/>
        <v>7</v>
      </c>
      <c r="F218" s="8">
        <v>576</v>
      </c>
      <c r="G218" s="9">
        <v>27.174399999999878</v>
      </c>
      <c r="H218" s="10">
        <f t="shared" si="1"/>
        <v>5.76</v>
      </c>
    </row>
    <row r="219" spans="1:8" ht="15" x14ac:dyDescent="0.3">
      <c r="A219" s="7">
        <v>40283.791666666664</v>
      </c>
      <c r="B219">
        <f t="shared" si="14"/>
        <v>2010</v>
      </c>
      <c r="C219">
        <f t="shared" si="15"/>
        <v>4</v>
      </c>
      <c r="D219">
        <f t="shared" si="16"/>
        <v>15</v>
      </c>
      <c r="E219">
        <f t="shared" si="17"/>
        <v>19</v>
      </c>
      <c r="F219" s="8">
        <v>578</v>
      </c>
      <c r="G219" s="9">
        <v>26.143599999999651</v>
      </c>
      <c r="H219" s="10">
        <f t="shared" si="1"/>
        <v>5.78</v>
      </c>
    </row>
    <row r="220" spans="1:8" ht="15" x14ac:dyDescent="0.3">
      <c r="A220" s="7">
        <v>40284.291666666664</v>
      </c>
      <c r="B220">
        <f t="shared" si="14"/>
        <v>2010</v>
      </c>
      <c r="C220">
        <f t="shared" si="15"/>
        <v>4</v>
      </c>
      <c r="D220">
        <f t="shared" si="16"/>
        <v>16</v>
      </c>
      <c r="E220">
        <f t="shared" si="17"/>
        <v>7</v>
      </c>
      <c r="F220" s="8">
        <v>579</v>
      </c>
      <c r="G220" s="9">
        <v>25.63839999999982</v>
      </c>
      <c r="H220" s="10">
        <f t="shared" si="1"/>
        <v>5.79</v>
      </c>
    </row>
    <row r="221" spans="1:8" ht="15" x14ac:dyDescent="0.3">
      <c r="A221" s="7">
        <v>40284.791666666664</v>
      </c>
      <c r="B221">
        <f t="shared" si="14"/>
        <v>2010</v>
      </c>
      <c r="C221">
        <f t="shared" si="15"/>
        <v>4</v>
      </c>
      <c r="D221">
        <f t="shared" si="16"/>
        <v>16</v>
      </c>
      <c r="E221">
        <f t="shared" si="17"/>
        <v>19</v>
      </c>
      <c r="F221" s="8">
        <v>582</v>
      </c>
      <c r="G221" s="9">
        <v>24.16359999999986</v>
      </c>
      <c r="H221" s="10">
        <f t="shared" si="1"/>
        <v>5.82</v>
      </c>
    </row>
    <row r="222" spans="1:8" ht="15" x14ac:dyDescent="0.3">
      <c r="A222" s="7">
        <v>40285.291666666664</v>
      </c>
      <c r="B222">
        <f t="shared" si="14"/>
        <v>2010</v>
      </c>
      <c r="C222">
        <f t="shared" si="15"/>
        <v>4</v>
      </c>
      <c r="D222">
        <f t="shared" si="16"/>
        <v>17</v>
      </c>
      <c r="E222">
        <f t="shared" si="17"/>
        <v>7</v>
      </c>
      <c r="F222" s="8">
        <v>580</v>
      </c>
      <c r="G222" s="9">
        <v>25.1400000000001</v>
      </c>
      <c r="H222" s="10">
        <f t="shared" si="1"/>
        <v>5.8</v>
      </c>
    </row>
    <row r="223" spans="1:8" ht="15" x14ac:dyDescent="0.3">
      <c r="A223" s="7">
        <v>40285.791666666664</v>
      </c>
      <c r="B223">
        <f t="shared" si="14"/>
        <v>2010</v>
      </c>
      <c r="C223">
        <f t="shared" si="15"/>
        <v>4</v>
      </c>
      <c r="D223">
        <f t="shared" si="16"/>
        <v>17</v>
      </c>
      <c r="E223">
        <f t="shared" si="17"/>
        <v>19</v>
      </c>
      <c r="F223" s="8">
        <v>579</v>
      </c>
      <c r="G223" s="9">
        <v>25.63839999999982</v>
      </c>
      <c r="H223" s="10">
        <f t="shared" si="1"/>
        <v>5.79</v>
      </c>
    </row>
    <row r="224" spans="1:8" ht="15" x14ac:dyDescent="0.3">
      <c r="A224" s="7">
        <v>40286.291666666664</v>
      </c>
      <c r="B224">
        <f t="shared" si="14"/>
        <v>2010</v>
      </c>
      <c r="C224">
        <f t="shared" si="15"/>
        <v>4</v>
      </c>
      <c r="D224">
        <f t="shared" si="16"/>
        <v>18</v>
      </c>
      <c r="E224">
        <f t="shared" si="17"/>
        <v>7</v>
      </c>
      <c r="F224" s="8">
        <v>577</v>
      </c>
      <c r="G224" s="9">
        <v>26.655600000000049</v>
      </c>
      <c r="H224" s="10">
        <f t="shared" si="1"/>
        <v>5.77</v>
      </c>
    </row>
    <row r="225" spans="1:8" ht="15" x14ac:dyDescent="0.3">
      <c r="A225" s="7">
        <v>40286.791666666664</v>
      </c>
      <c r="B225">
        <f t="shared" si="14"/>
        <v>2010</v>
      </c>
      <c r="C225">
        <f t="shared" si="15"/>
        <v>4</v>
      </c>
      <c r="D225">
        <f t="shared" si="16"/>
        <v>18</v>
      </c>
      <c r="E225">
        <f t="shared" si="17"/>
        <v>19</v>
      </c>
      <c r="F225" s="8">
        <v>576</v>
      </c>
      <c r="G225" s="9">
        <v>27.174399999999878</v>
      </c>
      <c r="H225" s="10">
        <f t="shared" si="1"/>
        <v>5.76</v>
      </c>
    </row>
    <row r="226" spans="1:8" ht="15" x14ac:dyDescent="0.3">
      <c r="A226" s="7">
        <v>40287.291666666664</v>
      </c>
      <c r="B226">
        <f t="shared" si="14"/>
        <v>2010</v>
      </c>
      <c r="C226">
        <f t="shared" si="15"/>
        <v>4</v>
      </c>
      <c r="D226">
        <f t="shared" si="16"/>
        <v>19</v>
      </c>
      <c r="E226">
        <f t="shared" si="17"/>
        <v>7</v>
      </c>
      <c r="F226" s="8">
        <v>575</v>
      </c>
      <c r="G226" s="9">
        <v>27.699999999999818</v>
      </c>
      <c r="H226" s="10">
        <f t="shared" si="1"/>
        <v>5.75</v>
      </c>
    </row>
    <row r="227" spans="1:8" ht="15" x14ac:dyDescent="0.3">
      <c r="A227" s="7">
        <v>40287.791666666664</v>
      </c>
      <c r="B227">
        <f t="shared" si="14"/>
        <v>2010</v>
      </c>
      <c r="C227">
        <f t="shared" si="15"/>
        <v>4</v>
      </c>
      <c r="D227">
        <f t="shared" si="16"/>
        <v>19</v>
      </c>
      <c r="E227">
        <f t="shared" si="17"/>
        <v>19</v>
      </c>
      <c r="F227" s="8">
        <v>577</v>
      </c>
      <c r="G227" s="9">
        <v>26.655600000000049</v>
      </c>
      <c r="H227" s="10">
        <f t="shared" si="1"/>
        <v>5.77</v>
      </c>
    </row>
    <row r="228" spans="1:8" ht="15" x14ac:dyDescent="0.3">
      <c r="A228" s="7">
        <v>40288.291666666664</v>
      </c>
      <c r="B228">
        <f t="shared" si="14"/>
        <v>2010</v>
      </c>
      <c r="C228">
        <f t="shared" si="15"/>
        <v>4</v>
      </c>
      <c r="D228">
        <f t="shared" si="16"/>
        <v>20</v>
      </c>
      <c r="E228">
        <f t="shared" si="17"/>
        <v>7</v>
      </c>
      <c r="F228" s="8">
        <v>578</v>
      </c>
      <c r="G228" s="9">
        <v>26.143599999999651</v>
      </c>
      <c r="H228" s="10">
        <f t="shared" si="1"/>
        <v>5.78</v>
      </c>
    </row>
    <row r="229" spans="1:8" ht="15" x14ac:dyDescent="0.3">
      <c r="A229" s="7">
        <v>40288.791666666664</v>
      </c>
      <c r="B229">
        <f t="shared" si="14"/>
        <v>2010</v>
      </c>
      <c r="C229">
        <f t="shared" si="15"/>
        <v>4</v>
      </c>
      <c r="D229">
        <f t="shared" si="16"/>
        <v>20</v>
      </c>
      <c r="E229">
        <f t="shared" si="17"/>
        <v>19</v>
      </c>
      <c r="F229" s="8">
        <v>575</v>
      </c>
      <c r="G229" s="9">
        <v>27.699999999999818</v>
      </c>
      <c r="H229" s="10">
        <f t="shared" si="1"/>
        <v>5.75</v>
      </c>
    </row>
    <row r="230" spans="1:8" ht="15" x14ac:dyDescent="0.3">
      <c r="A230" s="7">
        <v>40289.291666666664</v>
      </c>
      <c r="B230">
        <f t="shared" si="14"/>
        <v>2010</v>
      </c>
      <c r="C230">
        <f t="shared" si="15"/>
        <v>4</v>
      </c>
      <c r="D230">
        <f t="shared" si="16"/>
        <v>21</v>
      </c>
      <c r="E230">
        <f t="shared" si="17"/>
        <v>7</v>
      </c>
      <c r="F230" s="8">
        <v>575</v>
      </c>
      <c r="G230" s="9">
        <v>27.699999999999818</v>
      </c>
      <c r="H230" s="10">
        <f t="shared" si="1"/>
        <v>5.75</v>
      </c>
    </row>
    <row r="231" spans="1:8" ht="15" x14ac:dyDescent="0.3">
      <c r="A231" s="7">
        <v>40289.791666666664</v>
      </c>
      <c r="B231">
        <f t="shared" si="14"/>
        <v>2010</v>
      </c>
      <c r="C231">
        <f t="shared" si="15"/>
        <v>4</v>
      </c>
      <c r="D231">
        <f t="shared" si="16"/>
        <v>21</v>
      </c>
      <c r="E231">
        <f t="shared" si="17"/>
        <v>19</v>
      </c>
      <c r="F231" s="8">
        <v>573</v>
      </c>
      <c r="G231" s="9">
        <v>28.771599999999808</v>
      </c>
      <c r="H231" s="10">
        <f t="shared" si="1"/>
        <v>5.73</v>
      </c>
    </row>
    <row r="232" spans="1:8" ht="15" x14ac:dyDescent="0.3">
      <c r="A232" s="7">
        <v>40290.291666666664</v>
      </c>
      <c r="B232">
        <f t="shared" si="14"/>
        <v>2010</v>
      </c>
      <c r="C232">
        <f t="shared" si="15"/>
        <v>4</v>
      </c>
      <c r="D232">
        <f t="shared" si="16"/>
        <v>22</v>
      </c>
      <c r="E232">
        <f t="shared" si="17"/>
        <v>7</v>
      </c>
      <c r="F232" s="8">
        <v>571</v>
      </c>
      <c r="G232" s="9">
        <v>29.870400000000018</v>
      </c>
      <c r="H232" s="10">
        <f t="shared" si="1"/>
        <v>5.71</v>
      </c>
    </row>
    <row r="233" spans="1:8" ht="15" x14ac:dyDescent="0.3">
      <c r="A233" s="7">
        <v>40290.791666666664</v>
      </c>
      <c r="B233">
        <f t="shared" si="14"/>
        <v>2010</v>
      </c>
      <c r="C233">
        <f t="shared" si="15"/>
        <v>4</v>
      </c>
      <c r="D233">
        <f t="shared" si="16"/>
        <v>22</v>
      </c>
      <c r="E233">
        <f t="shared" si="17"/>
        <v>19</v>
      </c>
      <c r="F233" s="8">
        <v>570</v>
      </c>
      <c r="G233" s="9">
        <v>30.429999999999836</v>
      </c>
      <c r="H233" s="10">
        <f t="shared" si="1"/>
        <v>5.7</v>
      </c>
    </row>
    <row r="234" spans="1:8" ht="15" x14ac:dyDescent="0.3">
      <c r="A234" s="7">
        <v>40291.291666666664</v>
      </c>
      <c r="B234">
        <f t="shared" si="14"/>
        <v>2010</v>
      </c>
      <c r="C234">
        <f t="shared" si="15"/>
        <v>4</v>
      </c>
      <c r="D234">
        <f t="shared" si="16"/>
        <v>23</v>
      </c>
      <c r="E234">
        <f t="shared" si="17"/>
        <v>7</v>
      </c>
      <c r="F234" s="8">
        <v>569</v>
      </c>
      <c r="G234" s="9">
        <v>30.996399999999767</v>
      </c>
      <c r="H234" s="10">
        <f t="shared" si="1"/>
        <v>5.69</v>
      </c>
    </row>
    <row r="235" spans="1:8" ht="15" x14ac:dyDescent="0.3">
      <c r="A235" s="7">
        <v>40291.791666666664</v>
      </c>
      <c r="B235">
        <f t="shared" si="14"/>
        <v>2010</v>
      </c>
      <c r="C235">
        <f t="shared" si="15"/>
        <v>4</v>
      </c>
      <c r="D235">
        <f t="shared" si="16"/>
        <v>23</v>
      </c>
      <c r="E235">
        <f t="shared" si="17"/>
        <v>19</v>
      </c>
      <c r="F235" s="8">
        <v>569</v>
      </c>
      <c r="G235" s="9">
        <v>30.996399999999767</v>
      </c>
      <c r="H235" s="10">
        <f t="shared" si="1"/>
        <v>5.69</v>
      </c>
    </row>
    <row r="236" spans="1:8" ht="15" x14ac:dyDescent="0.3">
      <c r="A236" s="7">
        <v>40292.291666666664</v>
      </c>
      <c r="B236">
        <f t="shared" si="14"/>
        <v>2010</v>
      </c>
      <c r="C236">
        <f t="shared" si="15"/>
        <v>4</v>
      </c>
      <c r="D236">
        <f t="shared" si="16"/>
        <v>24</v>
      </c>
      <c r="E236">
        <f t="shared" si="17"/>
        <v>7</v>
      </c>
      <c r="F236" s="8">
        <v>571</v>
      </c>
      <c r="G236" s="9">
        <v>29.870400000000018</v>
      </c>
      <c r="H236" s="10">
        <f t="shared" si="1"/>
        <v>5.71</v>
      </c>
    </row>
    <row r="237" spans="1:8" ht="15" x14ac:dyDescent="0.3">
      <c r="A237" s="7">
        <v>40292.791666666664</v>
      </c>
      <c r="B237">
        <f t="shared" si="14"/>
        <v>2010</v>
      </c>
      <c r="C237">
        <f t="shared" si="15"/>
        <v>4</v>
      </c>
      <c r="D237">
        <f t="shared" si="16"/>
        <v>24</v>
      </c>
      <c r="E237">
        <f t="shared" si="17"/>
        <v>19</v>
      </c>
      <c r="F237" s="8">
        <v>571</v>
      </c>
      <c r="G237" s="9">
        <v>29.870400000000018</v>
      </c>
      <c r="H237" s="10">
        <f t="shared" si="1"/>
        <v>5.71</v>
      </c>
    </row>
    <row r="238" spans="1:8" ht="15" x14ac:dyDescent="0.3">
      <c r="A238" s="7">
        <v>40293.291666666664</v>
      </c>
      <c r="B238">
        <f t="shared" si="14"/>
        <v>2010</v>
      </c>
      <c r="C238">
        <f t="shared" si="15"/>
        <v>4</v>
      </c>
      <c r="D238">
        <f t="shared" si="16"/>
        <v>25</v>
      </c>
      <c r="E238">
        <f t="shared" si="17"/>
        <v>7</v>
      </c>
      <c r="F238" s="8">
        <v>570</v>
      </c>
      <c r="G238" s="9">
        <v>30.429999999999836</v>
      </c>
      <c r="H238" s="10">
        <f t="shared" si="1"/>
        <v>5.7</v>
      </c>
    </row>
    <row r="239" spans="1:8" ht="15" x14ac:dyDescent="0.3">
      <c r="A239" s="7">
        <v>40293.791666666664</v>
      </c>
      <c r="B239">
        <f t="shared" si="14"/>
        <v>2010</v>
      </c>
      <c r="C239">
        <f t="shared" si="15"/>
        <v>4</v>
      </c>
      <c r="D239">
        <f t="shared" si="16"/>
        <v>25</v>
      </c>
      <c r="E239">
        <f t="shared" si="17"/>
        <v>19</v>
      </c>
      <c r="F239" s="8">
        <v>570</v>
      </c>
      <c r="G239" s="9">
        <v>30.429999999999836</v>
      </c>
      <c r="H239" s="10">
        <f t="shared" si="1"/>
        <v>5.7</v>
      </c>
    </row>
    <row r="240" spans="1:8" ht="15" x14ac:dyDescent="0.3">
      <c r="A240" s="7">
        <v>40294.291666666664</v>
      </c>
      <c r="B240">
        <f t="shared" si="14"/>
        <v>2010</v>
      </c>
      <c r="C240">
        <f t="shared" si="15"/>
        <v>4</v>
      </c>
      <c r="D240">
        <f t="shared" si="16"/>
        <v>26</v>
      </c>
      <c r="E240">
        <f t="shared" si="17"/>
        <v>7</v>
      </c>
      <c r="F240" s="8">
        <v>569</v>
      </c>
      <c r="G240" s="9">
        <v>30.996399999999767</v>
      </c>
      <c r="H240" s="10">
        <f t="shared" si="1"/>
        <v>5.69</v>
      </c>
    </row>
    <row r="241" spans="1:8" ht="15" x14ac:dyDescent="0.3">
      <c r="A241" s="7">
        <v>40294.791666666664</v>
      </c>
      <c r="B241">
        <f t="shared" si="14"/>
        <v>2010</v>
      </c>
      <c r="C241">
        <f t="shared" si="15"/>
        <v>4</v>
      </c>
      <c r="D241">
        <f t="shared" si="16"/>
        <v>26</v>
      </c>
      <c r="E241">
        <f t="shared" si="17"/>
        <v>19</v>
      </c>
      <c r="F241" s="8">
        <v>569</v>
      </c>
      <c r="G241" s="9">
        <v>30.996399999999767</v>
      </c>
      <c r="H241" s="10">
        <f t="shared" si="1"/>
        <v>5.69</v>
      </c>
    </row>
    <row r="242" spans="1:8" ht="15" x14ac:dyDescent="0.3">
      <c r="A242" s="7">
        <v>40295.291666666664</v>
      </c>
      <c r="B242">
        <f t="shared" si="14"/>
        <v>2010</v>
      </c>
      <c r="C242">
        <f t="shared" si="15"/>
        <v>4</v>
      </c>
      <c r="D242">
        <f t="shared" si="16"/>
        <v>27</v>
      </c>
      <c r="E242">
        <f t="shared" si="17"/>
        <v>7</v>
      </c>
      <c r="F242" s="8">
        <v>571</v>
      </c>
      <c r="G242" s="9">
        <v>29.870400000000018</v>
      </c>
      <c r="H242" s="10">
        <f t="shared" si="1"/>
        <v>5.71</v>
      </c>
    </row>
    <row r="243" spans="1:8" ht="15" x14ac:dyDescent="0.3">
      <c r="A243" s="7">
        <v>40295.791666666664</v>
      </c>
      <c r="B243">
        <f t="shared" si="14"/>
        <v>2010</v>
      </c>
      <c r="C243">
        <f t="shared" si="15"/>
        <v>4</v>
      </c>
      <c r="D243">
        <f t="shared" si="16"/>
        <v>27</v>
      </c>
      <c r="E243">
        <f t="shared" si="17"/>
        <v>19</v>
      </c>
      <c r="F243" s="8">
        <v>576</v>
      </c>
      <c r="G243" s="9">
        <v>27.174399999999878</v>
      </c>
      <c r="H243" s="10">
        <f t="shared" si="1"/>
        <v>5.76</v>
      </c>
    </row>
    <row r="244" spans="1:8" ht="15" x14ac:dyDescent="0.3">
      <c r="A244" s="7">
        <v>40296.041666666664</v>
      </c>
      <c r="B244">
        <f t="shared" si="14"/>
        <v>2010</v>
      </c>
      <c r="C244">
        <f t="shared" si="15"/>
        <v>4</v>
      </c>
      <c r="D244">
        <f t="shared" si="16"/>
        <v>28</v>
      </c>
      <c r="E244">
        <f t="shared" si="17"/>
        <v>1</v>
      </c>
      <c r="F244" s="8">
        <v>579</v>
      </c>
      <c r="G244" s="9">
        <v>25.63839999999982</v>
      </c>
      <c r="H244" s="10">
        <f t="shared" si="1"/>
        <v>5.79</v>
      </c>
    </row>
    <row r="245" spans="1:8" ht="15" x14ac:dyDescent="0.3">
      <c r="A245" s="7">
        <v>40296.291666666664</v>
      </c>
      <c r="B245">
        <f t="shared" si="14"/>
        <v>2010</v>
      </c>
      <c r="C245">
        <f t="shared" si="15"/>
        <v>4</v>
      </c>
      <c r="D245">
        <f t="shared" si="16"/>
        <v>28</v>
      </c>
      <c r="E245">
        <f t="shared" si="17"/>
        <v>7</v>
      </c>
      <c r="F245" s="8">
        <v>585</v>
      </c>
      <c r="G245" s="9">
        <v>22.749999999999773</v>
      </c>
      <c r="H245" s="10">
        <f t="shared" si="1"/>
        <v>5.85</v>
      </c>
    </row>
    <row r="246" spans="1:8" ht="15" x14ac:dyDescent="0.3">
      <c r="A246" s="7">
        <v>40296.541666666664</v>
      </c>
      <c r="B246">
        <f t="shared" si="14"/>
        <v>2010</v>
      </c>
      <c r="C246">
        <f t="shared" si="15"/>
        <v>4</v>
      </c>
      <c r="D246">
        <f t="shared" si="16"/>
        <v>28</v>
      </c>
      <c r="E246">
        <f t="shared" si="17"/>
        <v>13</v>
      </c>
      <c r="F246" s="8">
        <v>581</v>
      </c>
      <c r="G246" s="9">
        <v>24.64839999999981</v>
      </c>
      <c r="H246" s="10">
        <f t="shared" si="1"/>
        <v>5.81</v>
      </c>
    </row>
    <row r="247" spans="1:8" ht="15" x14ac:dyDescent="0.3">
      <c r="A247" s="7">
        <v>40296.791666666664</v>
      </c>
      <c r="B247">
        <f t="shared" si="14"/>
        <v>2010</v>
      </c>
      <c r="C247">
        <f t="shared" si="15"/>
        <v>4</v>
      </c>
      <c r="D247">
        <f t="shared" si="16"/>
        <v>28</v>
      </c>
      <c r="E247">
        <f t="shared" si="17"/>
        <v>19</v>
      </c>
      <c r="F247" s="8">
        <v>578</v>
      </c>
      <c r="G247" s="9">
        <v>26.143599999999651</v>
      </c>
      <c r="H247" s="10">
        <f t="shared" si="1"/>
        <v>5.78</v>
      </c>
    </row>
    <row r="248" spans="1:8" ht="15" x14ac:dyDescent="0.3">
      <c r="A248" s="7">
        <v>40297.291666666664</v>
      </c>
      <c r="B248">
        <f t="shared" si="14"/>
        <v>2010</v>
      </c>
      <c r="C248">
        <f t="shared" si="15"/>
        <v>4</v>
      </c>
      <c r="D248">
        <f t="shared" si="16"/>
        <v>29</v>
      </c>
      <c r="E248">
        <f t="shared" si="17"/>
        <v>7</v>
      </c>
      <c r="F248" s="8">
        <v>576</v>
      </c>
      <c r="G248" s="9">
        <v>27.174399999999878</v>
      </c>
      <c r="H248" s="10">
        <f t="shared" si="1"/>
        <v>5.76</v>
      </c>
    </row>
    <row r="249" spans="1:8" ht="15" x14ac:dyDescent="0.3">
      <c r="A249" s="7">
        <v>40297.791666666664</v>
      </c>
      <c r="B249">
        <f t="shared" si="14"/>
        <v>2010</v>
      </c>
      <c r="C249">
        <f t="shared" si="15"/>
        <v>4</v>
      </c>
      <c r="D249">
        <f t="shared" si="16"/>
        <v>29</v>
      </c>
      <c r="E249">
        <f t="shared" si="17"/>
        <v>19</v>
      </c>
      <c r="F249" s="8">
        <v>574</v>
      </c>
      <c r="G249" s="9">
        <v>28.232400000000098</v>
      </c>
      <c r="H249" s="10">
        <f t="shared" si="1"/>
        <v>5.74</v>
      </c>
    </row>
    <row r="250" spans="1:8" ht="15" x14ac:dyDescent="0.3">
      <c r="A250" s="7">
        <v>40298.291666666664</v>
      </c>
      <c r="B250">
        <f t="shared" si="14"/>
        <v>2010</v>
      </c>
      <c r="C250">
        <f t="shared" si="15"/>
        <v>4</v>
      </c>
      <c r="D250">
        <f t="shared" si="16"/>
        <v>30</v>
      </c>
      <c r="E250">
        <f t="shared" si="17"/>
        <v>7</v>
      </c>
      <c r="F250" s="8">
        <v>572</v>
      </c>
      <c r="G250" s="9">
        <v>29.317599999999857</v>
      </c>
      <c r="H250" s="10">
        <f t="shared" si="1"/>
        <v>5.72</v>
      </c>
    </row>
    <row r="251" spans="1:8" ht="15" x14ac:dyDescent="0.3">
      <c r="A251" s="7">
        <v>40298.791666666664</v>
      </c>
      <c r="B251">
        <f t="shared" si="14"/>
        <v>2010</v>
      </c>
      <c r="C251">
        <f t="shared" si="15"/>
        <v>4</v>
      </c>
      <c r="D251">
        <f t="shared" si="16"/>
        <v>30</v>
      </c>
      <c r="E251">
        <f t="shared" si="17"/>
        <v>19</v>
      </c>
      <c r="F251" s="8">
        <v>570</v>
      </c>
      <c r="G251" s="9">
        <v>30.429999999999836</v>
      </c>
      <c r="H251" s="10">
        <f t="shared" si="1"/>
        <v>5.7</v>
      </c>
    </row>
    <row r="252" spans="1:8" ht="15" x14ac:dyDescent="0.3">
      <c r="A252" s="7">
        <v>40299.291666666664</v>
      </c>
      <c r="B252">
        <f t="shared" si="14"/>
        <v>2010</v>
      </c>
      <c r="C252">
        <f t="shared" si="15"/>
        <v>5</v>
      </c>
      <c r="D252">
        <f t="shared" si="16"/>
        <v>1</v>
      </c>
      <c r="E252">
        <f t="shared" si="17"/>
        <v>7</v>
      </c>
      <c r="F252" s="8">
        <v>570</v>
      </c>
      <c r="G252" s="9">
        <v>30.429999999999836</v>
      </c>
      <c r="H252" s="10">
        <f t="shared" si="1"/>
        <v>5.7</v>
      </c>
    </row>
    <row r="253" spans="1:8" ht="15" x14ac:dyDescent="0.3">
      <c r="A253" s="7">
        <v>40299.791666666664</v>
      </c>
      <c r="B253">
        <f t="shared" si="14"/>
        <v>2010</v>
      </c>
      <c r="C253">
        <f t="shared" si="15"/>
        <v>5</v>
      </c>
      <c r="D253">
        <f t="shared" si="16"/>
        <v>1</v>
      </c>
      <c r="E253">
        <f t="shared" si="17"/>
        <v>19</v>
      </c>
      <c r="F253" s="8">
        <v>573</v>
      </c>
      <c r="G253" s="9">
        <v>28.771599999999808</v>
      </c>
      <c r="H253" s="10">
        <f t="shared" si="1"/>
        <v>5.73</v>
      </c>
    </row>
    <row r="254" spans="1:8" ht="15" x14ac:dyDescent="0.3">
      <c r="A254" s="7">
        <v>40300.291666666664</v>
      </c>
      <c r="B254">
        <f t="shared" si="14"/>
        <v>2010</v>
      </c>
      <c r="C254">
        <f t="shared" si="15"/>
        <v>5</v>
      </c>
      <c r="D254">
        <f t="shared" si="16"/>
        <v>2</v>
      </c>
      <c r="E254">
        <f t="shared" si="17"/>
        <v>7</v>
      </c>
      <c r="F254" s="8">
        <v>575</v>
      </c>
      <c r="G254" s="9">
        <v>27.699999999999818</v>
      </c>
      <c r="H254" s="10">
        <f t="shared" si="1"/>
        <v>5.75</v>
      </c>
    </row>
    <row r="255" spans="1:8" ht="15" x14ac:dyDescent="0.3">
      <c r="A255" s="7">
        <v>40300.791666666664</v>
      </c>
      <c r="B255">
        <f t="shared" si="14"/>
        <v>2010</v>
      </c>
      <c r="C255">
        <f t="shared" si="15"/>
        <v>5</v>
      </c>
      <c r="D255">
        <f t="shared" si="16"/>
        <v>2</v>
      </c>
      <c r="E255">
        <f t="shared" si="17"/>
        <v>19</v>
      </c>
      <c r="F255" s="8">
        <v>574</v>
      </c>
      <c r="G255" s="9">
        <v>28.232400000000098</v>
      </c>
      <c r="H255" s="10">
        <f t="shared" si="1"/>
        <v>5.74</v>
      </c>
    </row>
    <row r="256" spans="1:8" ht="15" x14ac:dyDescent="0.3">
      <c r="A256" s="7">
        <v>40301.291666666664</v>
      </c>
      <c r="B256">
        <f t="shared" si="14"/>
        <v>2010</v>
      </c>
      <c r="C256">
        <f t="shared" si="15"/>
        <v>5</v>
      </c>
      <c r="D256">
        <f t="shared" si="16"/>
        <v>3</v>
      </c>
      <c r="E256">
        <f t="shared" si="17"/>
        <v>7</v>
      </c>
      <c r="F256" s="8">
        <v>573</v>
      </c>
      <c r="G256" s="9">
        <v>28.771599999999808</v>
      </c>
      <c r="H256" s="10">
        <f t="shared" si="1"/>
        <v>5.73</v>
      </c>
    </row>
    <row r="257" spans="1:8" ht="15" x14ac:dyDescent="0.3">
      <c r="A257" s="7">
        <v>40301.791666666664</v>
      </c>
      <c r="B257">
        <f t="shared" si="14"/>
        <v>2010</v>
      </c>
      <c r="C257">
        <f t="shared" si="15"/>
        <v>5</v>
      </c>
      <c r="D257">
        <f t="shared" si="16"/>
        <v>3</v>
      </c>
      <c r="E257">
        <f t="shared" si="17"/>
        <v>19</v>
      </c>
      <c r="F257" s="8">
        <v>585</v>
      </c>
      <c r="G257" s="9">
        <v>22.749999999999773</v>
      </c>
      <c r="H257" s="10">
        <f t="shared" ref="H257:H511" si="18">F257/100</f>
        <v>5.85</v>
      </c>
    </row>
    <row r="258" spans="1:8" ht="15" x14ac:dyDescent="0.3">
      <c r="A258" s="7">
        <v>40302.041666666664</v>
      </c>
      <c r="B258">
        <f t="shared" si="14"/>
        <v>2010</v>
      </c>
      <c r="C258">
        <f t="shared" si="15"/>
        <v>5</v>
      </c>
      <c r="D258">
        <f t="shared" si="16"/>
        <v>4</v>
      </c>
      <c r="E258">
        <f t="shared" si="17"/>
        <v>1</v>
      </c>
      <c r="F258" s="8">
        <v>582</v>
      </c>
      <c r="G258" s="9">
        <v>24.16359999999986</v>
      </c>
      <c r="H258" s="10">
        <f t="shared" si="18"/>
        <v>5.82</v>
      </c>
    </row>
    <row r="259" spans="1:8" ht="15" x14ac:dyDescent="0.3">
      <c r="A259" s="7">
        <v>40302.291666666664</v>
      </c>
      <c r="B259">
        <f t="shared" ref="B259:B322" si="19">YEAR(A259)</f>
        <v>2010</v>
      </c>
      <c r="C259">
        <f t="shared" ref="C259:C322" si="20">MONTH(A259)</f>
        <v>5</v>
      </c>
      <c r="D259">
        <f t="shared" ref="D259:D322" si="21">DAY(A259)</f>
        <v>4</v>
      </c>
      <c r="E259">
        <f t="shared" ref="E259:E322" si="22">HOUR(A259)</f>
        <v>7</v>
      </c>
      <c r="F259" s="8">
        <v>576</v>
      </c>
      <c r="G259" s="9">
        <v>27.174399999999878</v>
      </c>
      <c r="H259" s="10">
        <f t="shared" si="18"/>
        <v>5.76</v>
      </c>
    </row>
    <row r="260" spans="1:8" ht="15" x14ac:dyDescent="0.3">
      <c r="A260" s="7">
        <v>40302.541666666664</v>
      </c>
      <c r="B260">
        <f t="shared" si="19"/>
        <v>2010</v>
      </c>
      <c r="C260">
        <f t="shared" si="20"/>
        <v>5</v>
      </c>
      <c r="D260">
        <f t="shared" si="21"/>
        <v>4</v>
      </c>
      <c r="E260">
        <f t="shared" si="22"/>
        <v>13</v>
      </c>
      <c r="F260" s="8">
        <v>573</v>
      </c>
      <c r="G260" s="9">
        <v>28.771599999999808</v>
      </c>
      <c r="H260" s="10">
        <f t="shared" si="18"/>
        <v>5.73</v>
      </c>
    </row>
    <row r="261" spans="1:8" ht="15" x14ac:dyDescent="0.3">
      <c r="A261" s="7">
        <v>40302.791666666664</v>
      </c>
      <c r="B261">
        <f t="shared" si="19"/>
        <v>2010</v>
      </c>
      <c r="C261">
        <f t="shared" si="20"/>
        <v>5</v>
      </c>
      <c r="D261">
        <f t="shared" si="21"/>
        <v>4</v>
      </c>
      <c r="E261">
        <f t="shared" si="22"/>
        <v>19</v>
      </c>
      <c r="F261" s="8">
        <v>570</v>
      </c>
      <c r="G261" s="9">
        <v>30.429999999999836</v>
      </c>
      <c r="H261" s="10">
        <f t="shared" si="18"/>
        <v>5.7</v>
      </c>
    </row>
    <row r="262" spans="1:8" ht="15" x14ac:dyDescent="0.3">
      <c r="A262" s="7">
        <v>40303.291666666664</v>
      </c>
      <c r="B262">
        <f t="shared" si="19"/>
        <v>2010</v>
      </c>
      <c r="C262">
        <f t="shared" si="20"/>
        <v>5</v>
      </c>
      <c r="D262">
        <f t="shared" si="21"/>
        <v>5</v>
      </c>
      <c r="E262">
        <f t="shared" si="22"/>
        <v>7</v>
      </c>
      <c r="F262" s="8">
        <v>568</v>
      </c>
      <c r="G262" s="9">
        <v>31.569600000000037</v>
      </c>
      <c r="H262" s="10">
        <f t="shared" si="18"/>
        <v>5.68</v>
      </c>
    </row>
    <row r="263" spans="1:8" ht="15" x14ac:dyDescent="0.3">
      <c r="A263" s="7">
        <v>40303.791666666664</v>
      </c>
      <c r="B263">
        <f t="shared" si="19"/>
        <v>2010</v>
      </c>
      <c r="C263">
        <f t="shared" si="20"/>
        <v>5</v>
      </c>
      <c r="D263">
        <f t="shared" si="21"/>
        <v>5</v>
      </c>
      <c r="E263">
        <f t="shared" si="22"/>
        <v>19</v>
      </c>
      <c r="F263" s="8">
        <v>567</v>
      </c>
      <c r="G263" s="9">
        <v>32.149599999999964</v>
      </c>
      <c r="H263" s="10">
        <f t="shared" si="18"/>
        <v>5.67</v>
      </c>
    </row>
    <row r="264" spans="1:8" ht="15" x14ac:dyDescent="0.3">
      <c r="A264" s="7">
        <v>40304.291666666664</v>
      </c>
      <c r="B264">
        <f t="shared" si="19"/>
        <v>2010</v>
      </c>
      <c r="C264">
        <f t="shared" si="20"/>
        <v>5</v>
      </c>
      <c r="D264">
        <f t="shared" si="21"/>
        <v>6</v>
      </c>
      <c r="E264">
        <f t="shared" si="22"/>
        <v>7</v>
      </c>
      <c r="F264" s="8">
        <v>566</v>
      </c>
      <c r="G264" s="9">
        <v>32.736399999999776</v>
      </c>
      <c r="H264" s="10">
        <f t="shared" si="18"/>
        <v>5.66</v>
      </c>
    </row>
    <row r="265" spans="1:8" ht="15" x14ac:dyDescent="0.3">
      <c r="A265" s="7">
        <v>40304.791666666664</v>
      </c>
      <c r="B265">
        <f t="shared" si="19"/>
        <v>2010</v>
      </c>
      <c r="C265">
        <f t="shared" si="20"/>
        <v>5</v>
      </c>
      <c r="D265">
        <f t="shared" si="21"/>
        <v>6</v>
      </c>
      <c r="E265">
        <f t="shared" si="22"/>
        <v>19</v>
      </c>
      <c r="F265" s="8">
        <v>568</v>
      </c>
      <c r="G265" s="9">
        <v>31.569600000000037</v>
      </c>
      <c r="H265" s="10">
        <f t="shared" si="18"/>
        <v>5.68</v>
      </c>
    </row>
    <row r="266" spans="1:8" ht="15" x14ac:dyDescent="0.3">
      <c r="A266" s="7">
        <v>40305.291666666664</v>
      </c>
      <c r="B266">
        <f t="shared" si="19"/>
        <v>2010</v>
      </c>
      <c r="C266">
        <f t="shared" si="20"/>
        <v>5</v>
      </c>
      <c r="D266">
        <f t="shared" si="21"/>
        <v>7</v>
      </c>
      <c r="E266">
        <f t="shared" si="22"/>
        <v>7</v>
      </c>
      <c r="F266" s="8">
        <v>570</v>
      </c>
      <c r="G266" s="9">
        <v>30.429999999999836</v>
      </c>
      <c r="H266" s="10">
        <f t="shared" si="18"/>
        <v>5.7</v>
      </c>
    </row>
    <row r="267" spans="1:8" ht="15" x14ac:dyDescent="0.3">
      <c r="A267" s="7">
        <v>40305.791666666664</v>
      </c>
      <c r="B267">
        <f t="shared" si="19"/>
        <v>2010</v>
      </c>
      <c r="C267">
        <f t="shared" si="20"/>
        <v>5</v>
      </c>
      <c r="D267">
        <f t="shared" si="21"/>
        <v>7</v>
      </c>
      <c r="E267">
        <f t="shared" si="22"/>
        <v>19</v>
      </c>
      <c r="F267" s="8">
        <v>569</v>
      </c>
      <c r="G267" s="9">
        <v>30.996399999999767</v>
      </c>
      <c r="H267" s="10">
        <f t="shared" si="18"/>
        <v>5.69</v>
      </c>
    </row>
    <row r="268" spans="1:8" ht="15" x14ac:dyDescent="0.3">
      <c r="A268" s="7">
        <v>40306.291666666664</v>
      </c>
      <c r="B268">
        <f t="shared" si="19"/>
        <v>2010</v>
      </c>
      <c r="C268">
        <f t="shared" si="20"/>
        <v>5</v>
      </c>
      <c r="D268">
        <f t="shared" si="21"/>
        <v>8</v>
      </c>
      <c r="E268">
        <f t="shared" si="22"/>
        <v>7</v>
      </c>
      <c r="F268" s="8">
        <v>565</v>
      </c>
      <c r="G268" s="9">
        <v>33.330000000000155</v>
      </c>
      <c r="H268" s="10">
        <f t="shared" si="18"/>
        <v>5.65</v>
      </c>
    </row>
    <row r="269" spans="1:8" ht="15" x14ac:dyDescent="0.3">
      <c r="A269" s="7">
        <v>40306.791666666664</v>
      </c>
      <c r="B269">
        <f t="shared" si="19"/>
        <v>2010</v>
      </c>
      <c r="C269">
        <f t="shared" si="20"/>
        <v>5</v>
      </c>
      <c r="D269">
        <f t="shared" si="21"/>
        <v>8</v>
      </c>
      <c r="E269">
        <f t="shared" si="22"/>
        <v>19</v>
      </c>
      <c r="F269" s="8">
        <v>564</v>
      </c>
      <c r="G269" s="9">
        <v>33.930399999999963</v>
      </c>
      <c r="H269" s="10">
        <f t="shared" si="18"/>
        <v>5.64</v>
      </c>
    </row>
    <row r="270" spans="1:8" ht="15" x14ac:dyDescent="0.3">
      <c r="A270" s="7">
        <v>40307.291666666664</v>
      </c>
      <c r="B270">
        <f t="shared" si="19"/>
        <v>2010</v>
      </c>
      <c r="C270">
        <f t="shared" si="20"/>
        <v>5</v>
      </c>
      <c r="D270">
        <f t="shared" si="21"/>
        <v>9</v>
      </c>
      <c r="E270">
        <f t="shared" si="22"/>
        <v>7</v>
      </c>
      <c r="F270" s="8">
        <v>565</v>
      </c>
      <c r="G270" s="9">
        <v>33.330000000000155</v>
      </c>
      <c r="H270" s="10">
        <f t="shared" si="18"/>
        <v>5.65</v>
      </c>
    </row>
    <row r="271" spans="1:8" ht="15" x14ac:dyDescent="0.3">
      <c r="A271" s="7">
        <v>40307.791666666664</v>
      </c>
      <c r="B271">
        <f t="shared" si="19"/>
        <v>2010</v>
      </c>
      <c r="C271">
        <f t="shared" si="20"/>
        <v>5</v>
      </c>
      <c r="D271">
        <f t="shared" si="21"/>
        <v>9</v>
      </c>
      <c r="E271">
        <f t="shared" si="22"/>
        <v>19</v>
      </c>
      <c r="F271" s="8">
        <v>566</v>
      </c>
      <c r="G271" s="9">
        <v>32.736399999999776</v>
      </c>
      <c r="H271" s="10">
        <f t="shared" si="18"/>
        <v>5.66</v>
      </c>
    </row>
    <row r="272" spans="1:8" ht="15" x14ac:dyDescent="0.3">
      <c r="A272" s="7">
        <v>40308.291666666664</v>
      </c>
      <c r="B272">
        <f t="shared" si="19"/>
        <v>2010</v>
      </c>
      <c r="C272">
        <f t="shared" si="20"/>
        <v>5</v>
      </c>
      <c r="D272">
        <f t="shared" si="21"/>
        <v>10</v>
      </c>
      <c r="E272">
        <f t="shared" si="22"/>
        <v>7</v>
      </c>
      <c r="F272" s="8">
        <v>564</v>
      </c>
      <c r="G272" s="9">
        <v>33.930399999999963</v>
      </c>
      <c r="H272" s="10">
        <f t="shared" si="18"/>
        <v>5.64</v>
      </c>
    </row>
    <row r="273" spans="1:8" ht="15" x14ac:dyDescent="0.3">
      <c r="A273" s="7">
        <v>40308.791666666664</v>
      </c>
      <c r="B273">
        <f t="shared" si="19"/>
        <v>2010</v>
      </c>
      <c r="C273">
        <f t="shared" si="20"/>
        <v>5</v>
      </c>
      <c r="D273">
        <f t="shared" si="21"/>
        <v>10</v>
      </c>
      <c r="E273">
        <f t="shared" si="22"/>
        <v>19</v>
      </c>
      <c r="F273" s="8">
        <v>570</v>
      </c>
      <c r="G273" s="9">
        <v>30.429999999999836</v>
      </c>
      <c r="H273" s="10">
        <f t="shared" si="18"/>
        <v>5.7</v>
      </c>
    </row>
    <row r="274" spans="1:8" ht="15" x14ac:dyDescent="0.3">
      <c r="A274" s="7">
        <v>40309.041666666664</v>
      </c>
      <c r="B274">
        <f t="shared" si="19"/>
        <v>2010</v>
      </c>
      <c r="C274">
        <f t="shared" si="20"/>
        <v>5</v>
      </c>
      <c r="D274">
        <f t="shared" si="21"/>
        <v>11</v>
      </c>
      <c r="E274">
        <f t="shared" si="22"/>
        <v>1</v>
      </c>
      <c r="F274" s="8">
        <v>573</v>
      </c>
      <c r="G274" s="9">
        <v>28.771599999999808</v>
      </c>
      <c r="H274" s="10">
        <f t="shared" si="18"/>
        <v>5.73</v>
      </c>
    </row>
    <row r="275" spans="1:8" ht="15" x14ac:dyDescent="0.3">
      <c r="A275" s="7">
        <v>40309.291666666664</v>
      </c>
      <c r="B275">
        <f t="shared" si="19"/>
        <v>2010</v>
      </c>
      <c r="C275">
        <f t="shared" si="20"/>
        <v>5</v>
      </c>
      <c r="D275">
        <f t="shared" si="21"/>
        <v>11</v>
      </c>
      <c r="E275">
        <f t="shared" si="22"/>
        <v>7</v>
      </c>
      <c r="F275" s="8">
        <v>574</v>
      </c>
      <c r="G275" s="9">
        <v>28.232400000000098</v>
      </c>
      <c r="H275" s="10">
        <f t="shared" si="18"/>
        <v>5.74</v>
      </c>
    </row>
    <row r="276" spans="1:8" ht="15" x14ac:dyDescent="0.3">
      <c r="A276" s="7">
        <v>40309.541666666664</v>
      </c>
      <c r="B276">
        <f t="shared" si="19"/>
        <v>2010</v>
      </c>
      <c r="C276">
        <f t="shared" si="20"/>
        <v>5</v>
      </c>
      <c r="D276">
        <f t="shared" si="21"/>
        <v>11</v>
      </c>
      <c r="E276">
        <f t="shared" si="22"/>
        <v>13</v>
      </c>
      <c r="F276" s="8">
        <v>577</v>
      </c>
      <c r="G276" s="9">
        <v>26.655600000000049</v>
      </c>
      <c r="H276" s="10">
        <f t="shared" si="18"/>
        <v>5.77</v>
      </c>
    </row>
    <row r="277" spans="1:8" ht="15" x14ac:dyDescent="0.3">
      <c r="A277" s="7">
        <v>40309.791666666664</v>
      </c>
      <c r="B277">
        <f t="shared" si="19"/>
        <v>2010</v>
      </c>
      <c r="C277">
        <f t="shared" si="20"/>
        <v>5</v>
      </c>
      <c r="D277">
        <f t="shared" si="21"/>
        <v>11</v>
      </c>
      <c r="E277">
        <f t="shared" si="22"/>
        <v>19</v>
      </c>
      <c r="F277" s="8">
        <v>579</v>
      </c>
      <c r="G277" s="9">
        <v>25.63839999999982</v>
      </c>
      <c r="H277" s="10">
        <f t="shared" si="18"/>
        <v>5.79</v>
      </c>
    </row>
    <row r="278" spans="1:8" ht="15" x14ac:dyDescent="0.3">
      <c r="A278" s="7">
        <v>40310.291666666664</v>
      </c>
      <c r="B278">
        <f t="shared" si="19"/>
        <v>2010</v>
      </c>
      <c r="C278">
        <f t="shared" si="20"/>
        <v>5</v>
      </c>
      <c r="D278">
        <f t="shared" si="21"/>
        <v>12</v>
      </c>
      <c r="E278">
        <f t="shared" si="22"/>
        <v>7</v>
      </c>
      <c r="F278" s="8">
        <v>582</v>
      </c>
      <c r="G278" s="9">
        <v>24.16359999999986</v>
      </c>
      <c r="H278" s="10">
        <f t="shared" si="18"/>
        <v>5.82</v>
      </c>
    </row>
    <row r="279" spans="1:8" ht="15" x14ac:dyDescent="0.3">
      <c r="A279" s="7">
        <v>40310.791666666664</v>
      </c>
      <c r="B279">
        <f t="shared" si="19"/>
        <v>2010</v>
      </c>
      <c r="C279">
        <f t="shared" si="20"/>
        <v>5</v>
      </c>
      <c r="D279">
        <f t="shared" si="21"/>
        <v>12</v>
      </c>
      <c r="E279">
        <f t="shared" si="22"/>
        <v>19</v>
      </c>
      <c r="F279" s="8">
        <v>581</v>
      </c>
      <c r="G279" s="9">
        <v>24.64839999999981</v>
      </c>
      <c r="H279" s="10">
        <f t="shared" si="18"/>
        <v>5.81</v>
      </c>
    </row>
    <row r="280" spans="1:8" ht="15" x14ac:dyDescent="0.3">
      <c r="A280" s="7">
        <v>40311.291666666664</v>
      </c>
      <c r="B280">
        <f t="shared" si="19"/>
        <v>2010</v>
      </c>
      <c r="C280">
        <f t="shared" si="20"/>
        <v>5</v>
      </c>
      <c r="D280">
        <f t="shared" si="21"/>
        <v>13</v>
      </c>
      <c r="E280">
        <f t="shared" si="22"/>
        <v>7</v>
      </c>
      <c r="F280" s="8">
        <v>581</v>
      </c>
      <c r="G280" s="9">
        <v>24.64839999999981</v>
      </c>
      <c r="H280" s="10">
        <f t="shared" si="18"/>
        <v>5.81</v>
      </c>
    </row>
    <row r="281" spans="1:8" ht="15" x14ac:dyDescent="0.3">
      <c r="A281" s="7">
        <v>40311.791666666664</v>
      </c>
      <c r="B281">
        <f t="shared" si="19"/>
        <v>2010</v>
      </c>
      <c r="C281">
        <f t="shared" si="20"/>
        <v>5</v>
      </c>
      <c r="D281">
        <f t="shared" si="21"/>
        <v>13</v>
      </c>
      <c r="E281">
        <f t="shared" si="22"/>
        <v>19</v>
      </c>
      <c r="F281" s="8">
        <v>581</v>
      </c>
      <c r="G281" s="9">
        <v>24.64839999999981</v>
      </c>
      <c r="H281" s="10">
        <f t="shared" si="18"/>
        <v>5.81</v>
      </c>
    </row>
    <row r="282" spans="1:8" ht="15" x14ac:dyDescent="0.3">
      <c r="A282" s="7">
        <v>40312.291666666664</v>
      </c>
      <c r="B282">
        <f t="shared" si="19"/>
        <v>2010</v>
      </c>
      <c r="C282">
        <f t="shared" si="20"/>
        <v>5</v>
      </c>
      <c r="D282">
        <f t="shared" si="21"/>
        <v>14</v>
      </c>
      <c r="E282">
        <f t="shared" si="22"/>
        <v>7</v>
      </c>
      <c r="F282" s="8">
        <v>578</v>
      </c>
      <c r="G282" s="9">
        <v>26.143599999999651</v>
      </c>
      <c r="H282" s="10">
        <f t="shared" si="18"/>
        <v>5.78</v>
      </c>
    </row>
    <row r="283" spans="1:8" ht="15" x14ac:dyDescent="0.3">
      <c r="A283" s="7">
        <v>40312.791666666664</v>
      </c>
      <c r="B283">
        <f t="shared" si="19"/>
        <v>2010</v>
      </c>
      <c r="C283">
        <f t="shared" si="20"/>
        <v>5</v>
      </c>
      <c r="D283">
        <f t="shared" si="21"/>
        <v>14</v>
      </c>
      <c r="E283">
        <f t="shared" si="22"/>
        <v>19</v>
      </c>
      <c r="F283" s="8">
        <v>574</v>
      </c>
      <c r="G283" s="9">
        <v>28.232400000000098</v>
      </c>
      <c r="H283" s="10">
        <f t="shared" si="18"/>
        <v>5.74</v>
      </c>
    </row>
    <row r="284" spans="1:8" ht="15" x14ac:dyDescent="0.3">
      <c r="A284" s="7">
        <v>40313.291666666664</v>
      </c>
      <c r="B284">
        <f t="shared" si="19"/>
        <v>2010</v>
      </c>
      <c r="C284">
        <f t="shared" si="20"/>
        <v>5</v>
      </c>
      <c r="D284">
        <f t="shared" si="21"/>
        <v>15</v>
      </c>
      <c r="E284">
        <f t="shared" si="22"/>
        <v>7</v>
      </c>
      <c r="F284" s="8">
        <v>571</v>
      </c>
      <c r="G284" s="9">
        <v>29.870400000000018</v>
      </c>
      <c r="H284" s="10">
        <f t="shared" si="18"/>
        <v>5.71</v>
      </c>
    </row>
    <row r="285" spans="1:8" ht="15" x14ac:dyDescent="0.3">
      <c r="A285" s="7">
        <v>40313.791666666664</v>
      </c>
      <c r="B285">
        <f t="shared" si="19"/>
        <v>2010</v>
      </c>
      <c r="C285">
        <f t="shared" si="20"/>
        <v>5</v>
      </c>
      <c r="D285">
        <f t="shared" si="21"/>
        <v>15</v>
      </c>
      <c r="E285">
        <f t="shared" si="22"/>
        <v>19</v>
      </c>
      <c r="F285" s="8">
        <v>568</v>
      </c>
      <c r="G285" s="9">
        <v>31.569600000000037</v>
      </c>
      <c r="H285" s="10">
        <f t="shared" si="18"/>
        <v>5.68</v>
      </c>
    </row>
    <row r="286" spans="1:8" ht="15" x14ac:dyDescent="0.3">
      <c r="A286" s="7">
        <v>40314.291666666664</v>
      </c>
      <c r="B286">
        <f t="shared" si="19"/>
        <v>2010</v>
      </c>
      <c r="C286">
        <f t="shared" si="20"/>
        <v>5</v>
      </c>
      <c r="D286">
        <f t="shared" si="21"/>
        <v>16</v>
      </c>
      <c r="E286">
        <f t="shared" si="22"/>
        <v>7</v>
      </c>
      <c r="F286" s="8">
        <v>564</v>
      </c>
      <c r="G286" s="9">
        <v>33.930399999999963</v>
      </c>
      <c r="H286" s="10">
        <f t="shared" si="18"/>
        <v>5.64</v>
      </c>
    </row>
    <row r="287" spans="1:8" ht="15" x14ac:dyDescent="0.3">
      <c r="A287" s="7">
        <v>40314.791666666664</v>
      </c>
      <c r="B287">
        <f t="shared" si="19"/>
        <v>2010</v>
      </c>
      <c r="C287">
        <f t="shared" si="20"/>
        <v>5</v>
      </c>
      <c r="D287">
        <f t="shared" si="21"/>
        <v>16</v>
      </c>
      <c r="E287">
        <f t="shared" si="22"/>
        <v>19</v>
      </c>
      <c r="F287" s="8">
        <v>568</v>
      </c>
      <c r="G287" s="9">
        <v>31.569600000000037</v>
      </c>
      <c r="H287" s="10">
        <f t="shared" si="18"/>
        <v>5.68</v>
      </c>
    </row>
    <row r="288" spans="1:8" ht="15" x14ac:dyDescent="0.3">
      <c r="A288" s="7">
        <v>40315.291666666664</v>
      </c>
      <c r="B288">
        <f t="shared" si="19"/>
        <v>2010</v>
      </c>
      <c r="C288">
        <f t="shared" si="20"/>
        <v>5</v>
      </c>
      <c r="D288">
        <f t="shared" si="21"/>
        <v>17</v>
      </c>
      <c r="E288">
        <f t="shared" si="22"/>
        <v>7</v>
      </c>
      <c r="F288" s="8">
        <v>572</v>
      </c>
      <c r="G288" s="9">
        <v>29.317599999999857</v>
      </c>
      <c r="H288" s="10">
        <f t="shared" si="18"/>
        <v>5.72</v>
      </c>
    </row>
    <row r="289" spans="1:8" ht="15" x14ac:dyDescent="0.3">
      <c r="A289" s="7">
        <v>40315.791666666664</v>
      </c>
      <c r="B289">
        <f t="shared" si="19"/>
        <v>2010</v>
      </c>
      <c r="C289">
        <f t="shared" si="20"/>
        <v>5</v>
      </c>
      <c r="D289">
        <f t="shared" si="21"/>
        <v>17</v>
      </c>
      <c r="E289">
        <f t="shared" si="22"/>
        <v>19</v>
      </c>
      <c r="F289" s="8">
        <v>567</v>
      </c>
      <c r="G289" s="9">
        <v>32.149599999999964</v>
      </c>
      <c r="H289" s="10">
        <f t="shared" si="18"/>
        <v>5.67</v>
      </c>
    </row>
    <row r="290" spans="1:8" ht="15" x14ac:dyDescent="0.3">
      <c r="A290" s="7">
        <v>40316.291666666664</v>
      </c>
      <c r="B290">
        <f t="shared" si="19"/>
        <v>2010</v>
      </c>
      <c r="C290">
        <f t="shared" si="20"/>
        <v>5</v>
      </c>
      <c r="D290">
        <f t="shared" si="21"/>
        <v>18</v>
      </c>
      <c r="E290">
        <f t="shared" si="22"/>
        <v>7</v>
      </c>
      <c r="F290" s="8">
        <v>568</v>
      </c>
      <c r="G290" s="9">
        <v>31.569600000000037</v>
      </c>
      <c r="H290" s="10">
        <f t="shared" si="18"/>
        <v>5.68</v>
      </c>
    </row>
    <row r="291" spans="1:8" ht="15" x14ac:dyDescent="0.3">
      <c r="A291" s="7">
        <v>40316.791666666664</v>
      </c>
      <c r="B291">
        <f t="shared" si="19"/>
        <v>2010</v>
      </c>
      <c r="C291">
        <f t="shared" si="20"/>
        <v>5</v>
      </c>
      <c r="D291">
        <f t="shared" si="21"/>
        <v>18</v>
      </c>
      <c r="E291">
        <f t="shared" si="22"/>
        <v>19</v>
      </c>
      <c r="F291" s="8">
        <v>565</v>
      </c>
      <c r="G291" s="9">
        <v>33.330000000000155</v>
      </c>
      <c r="H291" s="10">
        <f t="shared" si="18"/>
        <v>5.65</v>
      </c>
    </row>
    <row r="292" spans="1:8" ht="15" x14ac:dyDescent="0.3">
      <c r="A292" s="7">
        <v>40317.291666666664</v>
      </c>
      <c r="B292">
        <f t="shared" si="19"/>
        <v>2010</v>
      </c>
      <c r="C292">
        <f t="shared" si="20"/>
        <v>5</v>
      </c>
      <c r="D292">
        <f t="shared" si="21"/>
        <v>19</v>
      </c>
      <c r="E292">
        <f t="shared" si="22"/>
        <v>7</v>
      </c>
      <c r="F292" s="8">
        <v>566</v>
      </c>
      <c r="G292" s="9">
        <v>32.736399999999776</v>
      </c>
      <c r="H292" s="10">
        <f t="shared" si="18"/>
        <v>5.66</v>
      </c>
    </row>
    <row r="293" spans="1:8" ht="15" x14ac:dyDescent="0.3">
      <c r="A293" s="7">
        <v>40317.791666666664</v>
      </c>
      <c r="B293">
        <f t="shared" si="19"/>
        <v>2010</v>
      </c>
      <c r="C293">
        <f t="shared" si="20"/>
        <v>5</v>
      </c>
      <c r="D293">
        <f t="shared" si="21"/>
        <v>19</v>
      </c>
      <c r="E293">
        <f t="shared" si="22"/>
        <v>19</v>
      </c>
      <c r="F293" s="8">
        <v>564</v>
      </c>
      <c r="G293" s="9">
        <v>33.930399999999963</v>
      </c>
      <c r="H293" s="10">
        <f t="shared" si="18"/>
        <v>5.64</v>
      </c>
    </row>
    <row r="294" spans="1:8" ht="15" x14ac:dyDescent="0.3">
      <c r="A294" s="7">
        <v>40318.291666666664</v>
      </c>
      <c r="B294">
        <f t="shared" si="19"/>
        <v>2010</v>
      </c>
      <c r="C294">
        <f t="shared" si="20"/>
        <v>5</v>
      </c>
      <c r="D294">
        <f t="shared" si="21"/>
        <v>20</v>
      </c>
      <c r="E294">
        <f t="shared" si="22"/>
        <v>7</v>
      </c>
      <c r="F294" s="8">
        <v>564</v>
      </c>
      <c r="G294" s="9">
        <v>33.930399999999963</v>
      </c>
      <c r="H294" s="10">
        <f t="shared" si="18"/>
        <v>5.64</v>
      </c>
    </row>
    <row r="295" spans="1:8" ht="15" x14ac:dyDescent="0.3">
      <c r="A295" s="7">
        <v>40318.791666666664</v>
      </c>
      <c r="B295">
        <f t="shared" si="19"/>
        <v>2010</v>
      </c>
      <c r="C295">
        <f t="shared" si="20"/>
        <v>5</v>
      </c>
      <c r="D295">
        <f t="shared" si="21"/>
        <v>20</v>
      </c>
      <c r="E295">
        <f t="shared" si="22"/>
        <v>19</v>
      </c>
      <c r="F295" s="8">
        <v>561</v>
      </c>
      <c r="G295" s="9">
        <v>35.772399999999834</v>
      </c>
      <c r="H295" s="10">
        <f t="shared" si="18"/>
        <v>5.61</v>
      </c>
    </row>
    <row r="296" spans="1:8" ht="15" x14ac:dyDescent="0.3">
      <c r="A296" s="7">
        <v>40319.291666666664</v>
      </c>
      <c r="B296">
        <f t="shared" si="19"/>
        <v>2010</v>
      </c>
      <c r="C296">
        <f t="shared" si="20"/>
        <v>5</v>
      </c>
      <c r="D296">
        <f t="shared" si="21"/>
        <v>21</v>
      </c>
      <c r="E296">
        <f t="shared" si="22"/>
        <v>7</v>
      </c>
      <c r="F296" s="8">
        <v>562</v>
      </c>
      <c r="G296" s="9">
        <v>35.151600000000144</v>
      </c>
      <c r="H296" s="10">
        <f t="shared" si="18"/>
        <v>5.62</v>
      </c>
    </row>
    <row r="297" spans="1:8" ht="15" x14ac:dyDescent="0.3">
      <c r="A297" s="7">
        <v>40319.791666666664</v>
      </c>
      <c r="B297">
        <f t="shared" si="19"/>
        <v>2010</v>
      </c>
      <c r="C297">
        <f t="shared" si="20"/>
        <v>5</v>
      </c>
      <c r="D297">
        <f t="shared" si="21"/>
        <v>21</v>
      </c>
      <c r="E297">
        <f t="shared" si="22"/>
        <v>19</v>
      </c>
      <c r="F297" s="8">
        <v>559</v>
      </c>
      <c r="G297" s="9">
        <v>37.034400000000005</v>
      </c>
      <c r="H297" s="10">
        <f t="shared" si="18"/>
        <v>5.59</v>
      </c>
    </row>
    <row r="298" spans="1:8" ht="15" x14ac:dyDescent="0.3">
      <c r="A298" s="7">
        <v>40320.291666666664</v>
      </c>
      <c r="B298">
        <f t="shared" si="19"/>
        <v>2010</v>
      </c>
      <c r="C298">
        <f t="shared" si="20"/>
        <v>5</v>
      </c>
      <c r="D298">
        <f t="shared" si="21"/>
        <v>22</v>
      </c>
      <c r="E298">
        <f t="shared" si="22"/>
        <v>7</v>
      </c>
      <c r="F298" s="8">
        <v>560</v>
      </c>
      <c r="G298" s="9">
        <v>36.399999999999864</v>
      </c>
      <c r="H298" s="10">
        <f t="shared" si="18"/>
        <v>5.6</v>
      </c>
    </row>
    <row r="299" spans="1:8" ht="15" x14ac:dyDescent="0.3">
      <c r="A299" s="7">
        <v>40320.791666666664</v>
      </c>
      <c r="B299">
        <f t="shared" si="19"/>
        <v>2010</v>
      </c>
      <c r="C299">
        <f t="shared" si="20"/>
        <v>5</v>
      </c>
      <c r="D299">
        <f t="shared" si="21"/>
        <v>22</v>
      </c>
      <c r="E299">
        <f t="shared" si="22"/>
        <v>19</v>
      </c>
      <c r="F299" s="8">
        <v>559</v>
      </c>
      <c r="G299" s="9">
        <v>37.034400000000005</v>
      </c>
      <c r="H299" s="10">
        <f t="shared" si="18"/>
        <v>5.59</v>
      </c>
    </row>
    <row r="300" spans="1:8" ht="15" x14ac:dyDescent="0.3">
      <c r="A300" s="7">
        <v>40321.291666666664</v>
      </c>
      <c r="B300">
        <f t="shared" si="19"/>
        <v>2010</v>
      </c>
      <c r="C300">
        <f t="shared" si="20"/>
        <v>5</v>
      </c>
      <c r="D300">
        <f t="shared" si="21"/>
        <v>23</v>
      </c>
      <c r="E300">
        <f t="shared" si="22"/>
        <v>7</v>
      </c>
      <c r="F300" s="8">
        <v>559</v>
      </c>
      <c r="G300" s="9">
        <v>37.034400000000005</v>
      </c>
      <c r="H300" s="10">
        <f t="shared" si="18"/>
        <v>5.59</v>
      </c>
    </row>
    <row r="301" spans="1:8" ht="15" x14ac:dyDescent="0.3">
      <c r="A301" s="7">
        <v>40321.791666666664</v>
      </c>
      <c r="B301">
        <f t="shared" si="19"/>
        <v>2010</v>
      </c>
      <c r="C301">
        <f t="shared" si="20"/>
        <v>5</v>
      </c>
      <c r="D301">
        <f t="shared" si="21"/>
        <v>23</v>
      </c>
      <c r="E301">
        <f t="shared" si="22"/>
        <v>19</v>
      </c>
      <c r="F301" s="8">
        <v>559</v>
      </c>
      <c r="G301" s="9">
        <v>37.034400000000005</v>
      </c>
      <c r="H301" s="10">
        <f t="shared" si="18"/>
        <v>5.59</v>
      </c>
    </row>
    <row r="302" spans="1:8" ht="15" x14ac:dyDescent="0.3">
      <c r="A302" s="7">
        <v>40322.291666666664</v>
      </c>
      <c r="B302">
        <f t="shared" si="19"/>
        <v>2010</v>
      </c>
      <c r="C302">
        <f t="shared" si="20"/>
        <v>5</v>
      </c>
      <c r="D302">
        <f t="shared" si="21"/>
        <v>24</v>
      </c>
      <c r="E302">
        <f t="shared" si="22"/>
        <v>7</v>
      </c>
      <c r="F302" s="8">
        <v>560</v>
      </c>
      <c r="G302" s="9">
        <v>36.399999999999864</v>
      </c>
      <c r="H302" s="10">
        <f t="shared" si="18"/>
        <v>5.6</v>
      </c>
    </row>
    <row r="303" spans="1:8" ht="15" x14ac:dyDescent="0.3">
      <c r="A303" s="7">
        <v>40322.791666666664</v>
      </c>
      <c r="B303">
        <f t="shared" si="19"/>
        <v>2010</v>
      </c>
      <c r="C303">
        <f t="shared" si="20"/>
        <v>5</v>
      </c>
      <c r="D303">
        <f t="shared" si="21"/>
        <v>24</v>
      </c>
      <c r="E303">
        <f t="shared" si="22"/>
        <v>19</v>
      </c>
      <c r="F303" s="8">
        <v>566</v>
      </c>
      <c r="G303" s="9">
        <v>32.736399999999776</v>
      </c>
      <c r="H303" s="10">
        <f t="shared" si="18"/>
        <v>5.66</v>
      </c>
    </row>
    <row r="304" spans="1:8" ht="15" x14ac:dyDescent="0.3">
      <c r="A304" s="7">
        <v>40323.041666666664</v>
      </c>
      <c r="B304">
        <f t="shared" si="19"/>
        <v>2010</v>
      </c>
      <c r="C304">
        <f t="shared" si="20"/>
        <v>5</v>
      </c>
      <c r="D304">
        <f t="shared" si="21"/>
        <v>25</v>
      </c>
      <c r="E304">
        <f t="shared" si="22"/>
        <v>1</v>
      </c>
      <c r="F304" s="8">
        <v>570</v>
      </c>
      <c r="G304" s="9">
        <v>30.429999999999836</v>
      </c>
      <c r="H304" s="10">
        <f t="shared" si="18"/>
        <v>5.7</v>
      </c>
    </row>
    <row r="305" spans="1:8" ht="15" x14ac:dyDescent="0.3">
      <c r="A305" s="7">
        <v>40323.291666666664</v>
      </c>
      <c r="B305">
        <f t="shared" si="19"/>
        <v>2010</v>
      </c>
      <c r="C305">
        <f t="shared" si="20"/>
        <v>5</v>
      </c>
      <c r="D305">
        <f t="shared" si="21"/>
        <v>25</v>
      </c>
      <c r="E305">
        <f t="shared" si="22"/>
        <v>7</v>
      </c>
      <c r="F305" s="8">
        <v>576</v>
      </c>
      <c r="G305" s="9">
        <v>27.174399999999878</v>
      </c>
      <c r="H305" s="10">
        <f t="shared" si="18"/>
        <v>5.76</v>
      </c>
    </row>
    <row r="306" spans="1:8" ht="15" x14ac:dyDescent="0.3">
      <c r="A306" s="7">
        <v>40323.541666666664</v>
      </c>
      <c r="B306">
        <f t="shared" si="19"/>
        <v>2010</v>
      </c>
      <c r="C306">
        <f t="shared" si="20"/>
        <v>5</v>
      </c>
      <c r="D306">
        <f t="shared" si="21"/>
        <v>25</v>
      </c>
      <c r="E306">
        <f t="shared" si="22"/>
        <v>13</v>
      </c>
      <c r="F306" s="8">
        <v>578</v>
      </c>
      <c r="G306" s="9">
        <v>26.143599999999651</v>
      </c>
      <c r="H306" s="10">
        <f t="shared" si="18"/>
        <v>5.78</v>
      </c>
    </row>
    <row r="307" spans="1:8" ht="15" x14ac:dyDescent="0.3">
      <c r="A307" s="7">
        <v>40323.791666666664</v>
      </c>
      <c r="B307">
        <f t="shared" si="19"/>
        <v>2010</v>
      </c>
      <c r="C307">
        <f t="shared" si="20"/>
        <v>5</v>
      </c>
      <c r="D307">
        <f t="shared" si="21"/>
        <v>25</v>
      </c>
      <c r="E307">
        <f t="shared" si="22"/>
        <v>19</v>
      </c>
      <c r="F307" s="8">
        <v>575</v>
      </c>
      <c r="G307" s="9">
        <v>27.699999999999818</v>
      </c>
      <c r="H307" s="10">
        <f t="shared" si="18"/>
        <v>5.75</v>
      </c>
    </row>
    <row r="308" spans="1:8" ht="15" x14ac:dyDescent="0.3">
      <c r="A308" s="7">
        <v>40324.291666666664</v>
      </c>
      <c r="B308">
        <f t="shared" si="19"/>
        <v>2010</v>
      </c>
      <c r="C308">
        <f t="shared" si="20"/>
        <v>5</v>
      </c>
      <c r="D308">
        <f t="shared" si="21"/>
        <v>26</v>
      </c>
      <c r="E308">
        <f t="shared" si="22"/>
        <v>7</v>
      </c>
      <c r="F308" s="8">
        <v>571</v>
      </c>
      <c r="G308" s="9">
        <v>29.870400000000018</v>
      </c>
      <c r="H308" s="10">
        <f t="shared" si="18"/>
        <v>5.71</v>
      </c>
    </row>
    <row r="309" spans="1:8" ht="15" x14ac:dyDescent="0.3">
      <c r="A309" s="7">
        <v>40324.791666666664</v>
      </c>
      <c r="B309">
        <f t="shared" si="19"/>
        <v>2010</v>
      </c>
      <c r="C309">
        <f t="shared" si="20"/>
        <v>5</v>
      </c>
      <c r="D309">
        <f t="shared" si="21"/>
        <v>26</v>
      </c>
      <c r="E309">
        <f t="shared" si="22"/>
        <v>19</v>
      </c>
      <c r="F309" s="8">
        <v>568</v>
      </c>
      <c r="G309" s="9">
        <v>31.569600000000037</v>
      </c>
      <c r="H309" s="10">
        <f t="shared" si="18"/>
        <v>5.68</v>
      </c>
    </row>
    <row r="310" spans="1:8" ht="15" x14ac:dyDescent="0.3">
      <c r="A310" s="7">
        <v>40325.291666666664</v>
      </c>
      <c r="B310">
        <f t="shared" si="19"/>
        <v>2010</v>
      </c>
      <c r="C310">
        <f t="shared" si="20"/>
        <v>5</v>
      </c>
      <c r="D310">
        <f t="shared" si="21"/>
        <v>27</v>
      </c>
      <c r="E310">
        <f t="shared" si="22"/>
        <v>7</v>
      </c>
      <c r="F310" s="8">
        <v>566</v>
      </c>
      <c r="G310" s="9">
        <v>32.736399999999776</v>
      </c>
      <c r="H310" s="10">
        <f t="shared" si="18"/>
        <v>5.66</v>
      </c>
    </row>
    <row r="311" spans="1:8" ht="15" x14ac:dyDescent="0.3">
      <c r="A311" s="7">
        <v>40325.791666666664</v>
      </c>
      <c r="B311">
        <f t="shared" si="19"/>
        <v>2010</v>
      </c>
      <c r="C311">
        <f t="shared" si="20"/>
        <v>5</v>
      </c>
      <c r="D311">
        <f t="shared" si="21"/>
        <v>27</v>
      </c>
      <c r="E311">
        <f t="shared" si="22"/>
        <v>19</v>
      </c>
      <c r="F311" s="8">
        <v>564</v>
      </c>
      <c r="G311" s="9">
        <v>33.930399999999963</v>
      </c>
      <c r="H311" s="10">
        <f t="shared" si="18"/>
        <v>5.64</v>
      </c>
    </row>
    <row r="312" spans="1:8" ht="15" x14ac:dyDescent="0.3">
      <c r="A312" s="7">
        <v>40326.291666666664</v>
      </c>
      <c r="B312">
        <f t="shared" si="19"/>
        <v>2010</v>
      </c>
      <c r="C312">
        <f t="shared" si="20"/>
        <v>5</v>
      </c>
      <c r="D312">
        <f t="shared" si="21"/>
        <v>28</v>
      </c>
      <c r="E312">
        <f t="shared" si="22"/>
        <v>7</v>
      </c>
      <c r="F312" s="8">
        <v>565</v>
      </c>
      <c r="G312" s="9">
        <v>33.330000000000155</v>
      </c>
      <c r="H312" s="10">
        <f t="shared" si="18"/>
        <v>5.65</v>
      </c>
    </row>
    <row r="313" spans="1:8" ht="15" x14ac:dyDescent="0.3">
      <c r="A313" s="7">
        <v>40326.791666666664</v>
      </c>
      <c r="B313">
        <f t="shared" si="19"/>
        <v>2010</v>
      </c>
      <c r="C313">
        <f t="shared" si="20"/>
        <v>5</v>
      </c>
      <c r="D313">
        <f t="shared" si="21"/>
        <v>28</v>
      </c>
      <c r="E313">
        <f t="shared" si="22"/>
        <v>19</v>
      </c>
      <c r="F313" s="8">
        <v>564</v>
      </c>
      <c r="G313" s="9">
        <v>33.930399999999963</v>
      </c>
      <c r="H313" s="10">
        <f t="shared" si="18"/>
        <v>5.64</v>
      </c>
    </row>
    <row r="314" spans="1:8" ht="15" x14ac:dyDescent="0.3">
      <c r="A314" s="7">
        <v>40327.291666666664</v>
      </c>
      <c r="B314">
        <f t="shared" si="19"/>
        <v>2010</v>
      </c>
      <c r="C314">
        <f t="shared" si="20"/>
        <v>5</v>
      </c>
      <c r="D314">
        <f t="shared" si="21"/>
        <v>29</v>
      </c>
      <c r="E314">
        <f t="shared" si="22"/>
        <v>7</v>
      </c>
      <c r="F314" s="8">
        <v>563</v>
      </c>
      <c r="G314" s="9">
        <v>34.537599999999884</v>
      </c>
      <c r="H314" s="10">
        <f t="shared" si="18"/>
        <v>5.63</v>
      </c>
    </row>
    <row r="315" spans="1:8" ht="15" x14ac:dyDescent="0.3">
      <c r="A315" s="7">
        <v>40327.791666666664</v>
      </c>
      <c r="B315">
        <f t="shared" si="19"/>
        <v>2010</v>
      </c>
      <c r="C315">
        <f t="shared" si="20"/>
        <v>5</v>
      </c>
      <c r="D315">
        <f t="shared" si="21"/>
        <v>29</v>
      </c>
      <c r="E315">
        <f t="shared" si="22"/>
        <v>19</v>
      </c>
      <c r="F315" s="8">
        <v>562</v>
      </c>
      <c r="G315" s="9">
        <v>35.151600000000144</v>
      </c>
      <c r="H315" s="10">
        <f t="shared" si="18"/>
        <v>5.62</v>
      </c>
    </row>
    <row r="316" spans="1:8" ht="15" x14ac:dyDescent="0.3">
      <c r="A316" s="7">
        <v>40328.291666666664</v>
      </c>
      <c r="B316">
        <f t="shared" si="19"/>
        <v>2010</v>
      </c>
      <c r="C316">
        <f t="shared" si="20"/>
        <v>5</v>
      </c>
      <c r="D316">
        <f t="shared" si="21"/>
        <v>30</v>
      </c>
      <c r="E316">
        <f t="shared" si="22"/>
        <v>7</v>
      </c>
      <c r="F316" s="8">
        <v>560</v>
      </c>
      <c r="G316" s="9">
        <v>36.399999999999864</v>
      </c>
      <c r="H316" s="10">
        <f t="shared" si="18"/>
        <v>5.6</v>
      </c>
    </row>
    <row r="317" spans="1:8" ht="15" x14ac:dyDescent="0.3">
      <c r="A317" s="7">
        <v>40328.791666666664</v>
      </c>
      <c r="B317">
        <f t="shared" si="19"/>
        <v>2010</v>
      </c>
      <c r="C317">
        <f t="shared" si="20"/>
        <v>5</v>
      </c>
      <c r="D317">
        <f t="shared" si="21"/>
        <v>30</v>
      </c>
      <c r="E317">
        <f t="shared" si="22"/>
        <v>19</v>
      </c>
      <c r="F317" s="8">
        <v>559</v>
      </c>
      <c r="G317" s="9">
        <v>37.034400000000005</v>
      </c>
      <c r="H317" s="10">
        <f t="shared" si="18"/>
        <v>5.59</v>
      </c>
    </row>
    <row r="318" spans="1:8" ht="15" x14ac:dyDescent="0.3">
      <c r="A318" s="7">
        <v>40329.291666666664</v>
      </c>
      <c r="B318">
        <f t="shared" si="19"/>
        <v>2010</v>
      </c>
      <c r="C318">
        <f t="shared" si="20"/>
        <v>5</v>
      </c>
      <c r="D318">
        <f t="shared" si="21"/>
        <v>31</v>
      </c>
      <c r="E318">
        <f t="shared" si="22"/>
        <v>7</v>
      </c>
      <c r="F318" s="8">
        <v>559</v>
      </c>
      <c r="G318" s="9">
        <v>37.034400000000005</v>
      </c>
      <c r="H318" s="10">
        <f t="shared" si="18"/>
        <v>5.59</v>
      </c>
    </row>
    <row r="319" spans="1:8" ht="15" x14ac:dyDescent="0.3">
      <c r="A319" s="7">
        <v>40329.791666666664</v>
      </c>
      <c r="B319">
        <f t="shared" si="19"/>
        <v>2010</v>
      </c>
      <c r="C319">
        <f t="shared" si="20"/>
        <v>5</v>
      </c>
      <c r="D319">
        <f t="shared" si="21"/>
        <v>31</v>
      </c>
      <c r="E319">
        <f t="shared" si="22"/>
        <v>19</v>
      </c>
      <c r="F319" s="8">
        <v>559</v>
      </c>
      <c r="G319" s="9">
        <v>37.034400000000005</v>
      </c>
      <c r="H319" s="10">
        <f t="shared" si="18"/>
        <v>5.59</v>
      </c>
    </row>
    <row r="320" spans="1:8" ht="15" x14ac:dyDescent="0.3">
      <c r="A320" s="7">
        <v>40330.041666666664</v>
      </c>
      <c r="B320">
        <f t="shared" si="19"/>
        <v>2010</v>
      </c>
      <c r="C320">
        <f t="shared" si="20"/>
        <v>6</v>
      </c>
      <c r="D320">
        <f t="shared" si="21"/>
        <v>1</v>
      </c>
      <c r="E320">
        <f t="shared" si="22"/>
        <v>1</v>
      </c>
      <c r="F320" s="8">
        <v>564</v>
      </c>
      <c r="G320" s="9">
        <v>33.930399999999963</v>
      </c>
      <c r="H320" s="10">
        <f t="shared" si="18"/>
        <v>5.64</v>
      </c>
    </row>
    <row r="321" spans="1:8" ht="15" x14ac:dyDescent="0.3">
      <c r="A321" s="7">
        <v>40330.291666666664</v>
      </c>
      <c r="B321">
        <f t="shared" si="19"/>
        <v>2010</v>
      </c>
      <c r="C321">
        <f t="shared" si="20"/>
        <v>6</v>
      </c>
      <c r="D321">
        <f t="shared" si="21"/>
        <v>1</v>
      </c>
      <c r="E321">
        <f t="shared" si="22"/>
        <v>7</v>
      </c>
      <c r="F321" s="8">
        <v>572</v>
      </c>
      <c r="G321" s="9">
        <v>29.317599999999857</v>
      </c>
      <c r="H321" s="10">
        <f t="shared" si="18"/>
        <v>5.72</v>
      </c>
    </row>
    <row r="322" spans="1:8" ht="15" x14ac:dyDescent="0.3">
      <c r="A322" s="7">
        <v>40330.541666666664</v>
      </c>
      <c r="B322">
        <f t="shared" si="19"/>
        <v>2010</v>
      </c>
      <c r="C322">
        <f t="shared" si="20"/>
        <v>6</v>
      </c>
      <c r="D322">
        <f t="shared" si="21"/>
        <v>1</v>
      </c>
      <c r="E322">
        <f t="shared" si="22"/>
        <v>13</v>
      </c>
      <c r="F322" s="8">
        <v>575</v>
      </c>
      <c r="G322" s="9">
        <v>27.699999999999818</v>
      </c>
      <c r="H322" s="10">
        <f t="shared" si="18"/>
        <v>5.75</v>
      </c>
    </row>
    <row r="323" spans="1:8" ht="15" x14ac:dyDescent="0.3">
      <c r="A323" s="7">
        <v>40330.791666666664</v>
      </c>
      <c r="B323">
        <f t="shared" ref="B323:B386" si="23">YEAR(A323)</f>
        <v>2010</v>
      </c>
      <c r="C323">
        <f t="shared" ref="C323:C386" si="24">MONTH(A323)</f>
        <v>6</v>
      </c>
      <c r="D323">
        <f t="shared" ref="D323:D386" si="25">DAY(A323)</f>
        <v>1</v>
      </c>
      <c r="E323">
        <f t="shared" ref="E323:E386" si="26">HOUR(A323)</f>
        <v>19</v>
      </c>
      <c r="F323" s="8">
        <v>571</v>
      </c>
      <c r="G323" s="9">
        <v>29.870400000000018</v>
      </c>
      <c r="H323" s="10">
        <f t="shared" si="18"/>
        <v>5.71</v>
      </c>
    </row>
    <row r="324" spans="1:8" ht="15" x14ac:dyDescent="0.3">
      <c r="A324" s="7">
        <v>40331.291666666664</v>
      </c>
      <c r="B324">
        <f t="shared" si="23"/>
        <v>2010</v>
      </c>
      <c r="C324">
        <f t="shared" si="24"/>
        <v>6</v>
      </c>
      <c r="D324">
        <f t="shared" si="25"/>
        <v>2</v>
      </c>
      <c r="E324">
        <f t="shared" si="26"/>
        <v>7</v>
      </c>
      <c r="F324" s="8">
        <v>567</v>
      </c>
      <c r="G324" s="9">
        <v>32.149599999999964</v>
      </c>
      <c r="H324" s="10">
        <f t="shared" si="18"/>
        <v>5.67</v>
      </c>
    </row>
    <row r="325" spans="1:8" ht="15" x14ac:dyDescent="0.3">
      <c r="A325" s="7">
        <v>40331.791666666664</v>
      </c>
      <c r="B325">
        <f t="shared" si="23"/>
        <v>2010</v>
      </c>
      <c r="C325">
        <f t="shared" si="24"/>
        <v>6</v>
      </c>
      <c r="D325">
        <f t="shared" si="25"/>
        <v>2</v>
      </c>
      <c r="E325">
        <f t="shared" si="26"/>
        <v>19</v>
      </c>
      <c r="F325" s="8">
        <v>565</v>
      </c>
      <c r="G325" s="9">
        <v>33.330000000000155</v>
      </c>
      <c r="H325" s="10">
        <f t="shared" si="18"/>
        <v>5.65</v>
      </c>
    </row>
    <row r="326" spans="1:8" ht="15" x14ac:dyDescent="0.3">
      <c r="A326" s="7">
        <v>40332.291666666664</v>
      </c>
      <c r="B326">
        <f t="shared" si="23"/>
        <v>2010</v>
      </c>
      <c r="C326">
        <f t="shared" si="24"/>
        <v>6</v>
      </c>
      <c r="D326">
        <f t="shared" si="25"/>
        <v>3</v>
      </c>
      <c r="E326">
        <f t="shared" si="26"/>
        <v>7</v>
      </c>
      <c r="F326" s="8">
        <v>573</v>
      </c>
      <c r="G326" s="9">
        <v>28.771599999999808</v>
      </c>
      <c r="H326" s="10">
        <f t="shared" si="18"/>
        <v>5.73</v>
      </c>
    </row>
    <row r="327" spans="1:8" ht="15" x14ac:dyDescent="0.3">
      <c r="A327" s="7">
        <v>40332.375</v>
      </c>
      <c r="B327">
        <f t="shared" si="23"/>
        <v>2010</v>
      </c>
      <c r="C327">
        <f t="shared" si="24"/>
        <v>6</v>
      </c>
      <c r="D327">
        <f t="shared" si="25"/>
        <v>3</v>
      </c>
      <c r="E327">
        <f t="shared" si="26"/>
        <v>9</v>
      </c>
      <c r="F327" s="8">
        <v>590</v>
      </c>
      <c r="G327" s="9">
        <v>20.529999999999745</v>
      </c>
      <c r="H327" s="10">
        <f t="shared" si="18"/>
        <v>5.9</v>
      </c>
    </row>
    <row r="328" spans="1:8" ht="15" x14ac:dyDescent="0.3">
      <c r="A328" s="7">
        <v>40332.458333333336</v>
      </c>
      <c r="B328">
        <f t="shared" si="23"/>
        <v>2010</v>
      </c>
      <c r="C328">
        <f t="shared" si="24"/>
        <v>6</v>
      </c>
      <c r="D328">
        <f t="shared" si="25"/>
        <v>3</v>
      </c>
      <c r="E328">
        <f t="shared" si="26"/>
        <v>11</v>
      </c>
      <c r="F328" s="8">
        <v>602</v>
      </c>
      <c r="G328" s="9">
        <v>15.895599999999604</v>
      </c>
      <c r="H328" s="10">
        <f t="shared" si="18"/>
        <v>6.02</v>
      </c>
    </row>
    <row r="329" spans="1:8" ht="15" x14ac:dyDescent="0.3">
      <c r="A329" s="7">
        <v>40332.541666666664</v>
      </c>
      <c r="B329">
        <f t="shared" si="23"/>
        <v>2010</v>
      </c>
      <c r="C329">
        <f t="shared" si="24"/>
        <v>6</v>
      </c>
      <c r="D329">
        <f t="shared" si="25"/>
        <v>3</v>
      </c>
      <c r="E329">
        <f t="shared" si="26"/>
        <v>13</v>
      </c>
      <c r="F329" s="8">
        <v>610</v>
      </c>
      <c r="G329" s="9">
        <v>13.349999999999909</v>
      </c>
      <c r="H329" s="10">
        <f t="shared" si="18"/>
        <v>6.1</v>
      </c>
    </row>
    <row r="330" spans="1:8" ht="15" x14ac:dyDescent="0.3">
      <c r="A330" s="7">
        <v>40332.625</v>
      </c>
      <c r="B330">
        <f t="shared" si="23"/>
        <v>2010</v>
      </c>
      <c r="C330">
        <f t="shared" si="24"/>
        <v>6</v>
      </c>
      <c r="D330">
        <f t="shared" si="25"/>
        <v>3</v>
      </c>
      <c r="E330">
        <f t="shared" si="26"/>
        <v>15</v>
      </c>
      <c r="F330" s="8">
        <v>608</v>
      </c>
      <c r="G330" s="9">
        <v>13.945599999999558</v>
      </c>
      <c r="H330" s="10">
        <f t="shared" si="18"/>
        <v>6.08</v>
      </c>
    </row>
    <row r="331" spans="1:8" ht="15" x14ac:dyDescent="0.3">
      <c r="A331" s="7">
        <v>40332.708333333336</v>
      </c>
      <c r="B331">
        <f t="shared" si="23"/>
        <v>2010</v>
      </c>
      <c r="C331">
        <f t="shared" si="24"/>
        <v>6</v>
      </c>
      <c r="D331">
        <f t="shared" si="25"/>
        <v>3</v>
      </c>
      <c r="E331">
        <f t="shared" si="26"/>
        <v>17</v>
      </c>
      <c r="F331" s="8">
        <v>600</v>
      </c>
      <c r="G331" s="9">
        <v>16.599999999999909</v>
      </c>
      <c r="H331" s="10">
        <f t="shared" si="18"/>
        <v>6</v>
      </c>
    </row>
    <row r="332" spans="1:8" ht="15" x14ac:dyDescent="0.3">
      <c r="A332" s="7">
        <v>40332.791666666664</v>
      </c>
      <c r="B332">
        <f t="shared" si="23"/>
        <v>2010</v>
      </c>
      <c r="C332">
        <f t="shared" si="24"/>
        <v>6</v>
      </c>
      <c r="D332">
        <f t="shared" si="25"/>
        <v>3</v>
      </c>
      <c r="E332">
        <f t="shared" si="26"/>
        <v>19</v>
      </c>
      <c r="F332" s="8">
        <v>595</v>
      </c>
      <c r="G332" s="9">
        <v>18.480000000000018</v>
      </c>
      <c r="H332" s="10">
        <f t="shared" si="18"/>
        <v>5.95</v>
      </c>
    </row>
    <row r="333" spans="1:8" ht="15" x14ac:dyDescent="0.3">
      <c r="A333" s="7">
        <v>40332.875</v>
      </c>
      <c r="B333">
        <f t="shared" si="23"/>
        <v>2010</v>
      </c>
      <c r="C333">
        <f t="shared" si="24"/>
        <v>6</v>
      </c>
      <c r="D333">
        <f t="shared" si="25"/>
        <v>3</v>
      </c>
      <c r="E333">
        <f t="shared" si="26"/>
        <v>21</v>
      </c>
      <c r="F333" s="8">
        <v>591</v>
      </c>
      <c r="G333" s="9">
        <v>20.106399999999894</v>
      </c>
      <c r="H333" s="10">
        <f t="shared" si="18"/>
        <v>5.91</v>
      </c>
    </row>
    <row r="334" spans="1:8" ht="15" x14ac:dyDescent="0.3">
      <c r="A334" s="7">
        <v>40332.958333333336</v>
      </c>
      <c r="B334">
        <f t="shared" si="23"/>
        <v>2010</v>
      </c>
      <c r="C334">
        <f t="shared" si="24"/>
        <v>6</v>
      </c>
      <c r="D334">
        <f t="shared" si="25"/>
        <v>3</v>
      </c>
      <c r="E334">
        <f t="shared" si="26"/>
        <v>23</v>
      </c>
      <c r="F334" s="8">
        <v>588</v>
      </c>
      <c r="G334" s="9">
        <v>21.397599999999784</v>
      </c>
      <c r="H334" s="10">
        <f t="shared" si="18"/>
        <v>5.88</v>
      </c>
    </row>
    <row r="335" spans="1:8" ht="15" x14ac:dyDescent="0.3">
      <c r="A335" s="7">
        <v>40333.041666666664</v>
      </c>
      <c r="B335">
        <f t="shared" si="23"/>
        <v>2010</v>
      </c>
      <c r="C335">
        <f t="shared" si="24"/>
        <v>6</v>
      </c>
      <c r="D335">
        <f t="shared" si="25"/>
        <v>4</v>
      </c>
      <c r="E335">
        <f t="shared" si="26"/>
        <v>1</v>
      </c>
      <c r="F335" s="8">
        <v>586</v>
      </c>
      <c r="G335" s="9">
        <v>22.292400000000043</v>
      </c>
      <c r="H335" s="10">
        <f t="shared" si="18"/>
        <v>5.86</v>
      </c>
    </row>
    <row r="336" spans="1:8" ht="15" x14ac:dyDescent="0.3">
      <c r="A336" s="7">
        <v>40333.291666666664</v>
      </c>
      <c r="B336">
        <f t="shared" si="23"/>
        <v>2010</v>
      </c>
      <c r="C336">
        <f t="shared" si="24"/>
        <v>6</v>
      </c>
      <c r="D336">
        <f t="shared" si="25"/>
        <v>4</v>
      </c>
      <c r="E336">
        <f t="shared" si="26"/>
        <v>7</v>
      </c>
      <c r="F336" s="8">
        <v>582</v>
      </c>
      <c r="G336" s="9">
        <v>24.16359999999986</v>
      </c>
      <c r="H336" s="10">
        <f t="shared" si="18"/>
        <v>5.82</v>
      </c>
    </row>
    <row r="337" spans="1:8" ht="15" x14ac:dyDescent="0.3">
      <c r="A337" s="7">
        <v>40333.541666666664</v>
      </c>
      <c r="B337">
        <f t="shared" si="23"/>
        <v>2010</v>
      </c>
      <c r="C337">
        <f t="shared" si="24"/>
        <v>6</v>
      </c>
      <c r="D337">
        <f t="shared" si="25"/>
        <v>4</v>
      </c>
      <c r="E337">
        <f t="shared" si="26"/>
        <v>13</v>
      </c>
      <c r="F337" s="8">
        <v>579</v>
      </c>
      <c r="G337" s="9">
        <v>25.63839999999982</v>
      </c>
      <c r="H337" s="10">
        <f t="shared" si="18"/>
        <v>5.79</v>
      </c>
    </row>
    <row r="338" spans="1:8" ht="15" x14ac:dyDescent="0.3">
      <c r="A338" s="7">
        <v>40333.791666666664</v>
      </c>
      <c r="B338">
        <f t="shared" si="23"/>
        <v>2010</v>
      </c>
      <c r="C338">
        <f t="shared" si="24"/>
        <v>6</v>
      </c>
      <c r="D338">
        <f t="shared" si="25"/>
        <v>4</v>
      </c>
      <c r="E338">
        <f t="shared" si="26"/>
        <v>19</v>
      </c>
      <c r="F338" s="8">
        <v>574</v>
      </c>
      <c r="G338" s="9">
        <v>28.232400000000098</v>
      </c>
      <c r="H338" s="10">
        <f t="shared" si="18"/>
        <v>5.74</v>
      </c>
    </row>
    <row r="339" spans="1:8" ht="15" x14ac:dyDescent="0.3">
      <c r="A339" s="7">
        <v>40334.291666666664</v>
      </c>
      <c r="B339">
        <f t="shared" si="23"/>
        <v>2010</v>
      </c>
      <c r="C339">
        <f t="shared" si="24"/>
        <v>6</v>
      </c>
      <c r="D339">
        <f t="shared" si="25"/>
        <v>5</v>
      </c>
      <c r="E339">
        <f t="shared" si="26"/>
        <v>7</v>
      </c>
      <c r="F339" s="8">
        <v>571</v>
      </c>
      <c r="G339" s="9">
        <v>29.870400000000018</v>
      </c>
      <c r="H339" s="10">
        <f t="shared" si="18"/>
        <v>5.71</v>
      </c>
    </row>
    <row r="340" spans="1:8" ht="15" x14ac:dyDescent="0.3">
      <c r="A340" s="7">
        <v>40334.791666666664</v>
      </c>
      <c r="B340">
        <f t="shared" si="23"/>
        <v>2010</v>
      </c>
      <c r="C340">
        <f t="shared" si="24"/>
        <v>6</v>
      </c>
      <c r="D340">
        <f t="shared" si="25"/>
        <v>5</v>
      </c>
      <c r="E340">
        <f t="shared" si="26"/>
        <v>19</v>
      </c>
      <c r="F340" s="8">
        <v>568</v>
      </c>
      <c r="G340" s="9">
        <v>31.569600000000037</v>
      </c>
      <c r="H340" s="10">
        <f t="shared" si="18"/>
        <v>5.68</v>
      </c>
    </row>
    <row r="341" spans="1:8" ht="15" x14ac:dyDescent="0.3">
      <c r="A341" s="7">
        <v>40335.291666666664</v>
      </c>
      <c r="B341">
        <f t="shared" si="23"/>
        <v>2010</v>
      </c>
      <c r="C341">
        <f t="shared" si="24"/>
        <v>6</v>
      </c>
      <c r="D341">
        <f t="shared" si="25"/>
        <v>6</v>
      </c>
      <c r="E341">
        <f t="shared" si="26"/>
        <v>7</v>
      </c>
      <c r="F341" s="8">
        <v>566</v>
      </c>
      <c r="G341" s="9">
        <v>32.736399999999776</v>
      </c>
      <c r="H341" s="10">
        <f t="shared" si="18"/>
        <v>5.66</v>
      </c>
    </row>
    <row r="342" spans="1:8" ht="15" x14ac:dyDescent="0.3">
      <c r="A342" s="7">
        <v>40335.791666666664</v>
      </c>
      <c r="B342">
        <f t="shared" si="23"/>
        <v>2010</v>
      </c>
      <c r="C342">
        <f t="shared" si="24"/>
        <v>6</v>
      </c>
      <c r="D342">
        <f t="shared" si="25"/>
        <v>6</v>
      </c>
      <c r="E342">
        <f t="shared" si="26"/>
        <v>19</v>
      </c>
      <c r="F342" s="8">
        <v>571</v>
      </c>
      <c r="G342" s="9">
        <v>29.870400000000018</v>
      </c>
      <c r="H342" s="10">
        <f t="shared" si="18"/>
        <v>5.71</v>
      </c>
    </row>
    <row r="343" spans="1:8" ht="15" x14ac:dyDescent="0.3">
      <c r="A343" s="7">
        <v>40336.041666666664</v>
      </c>
      <c r="B343">
        <f t="shared" si="23"/>
        <v>2010</v>
      </c>
      <c r="C343">
        <f t="shared" si="24"/>
        <v>6</v>
      </c>
      <c r="D343">
        <f t="shared" si="25"/>
        <v>7</v>
      </c>
      <c r="E343">
        <f t="shared" si="26"/>
        <v>1</v>
      </c>
      <c r="F343" s="8">
        <v>577</v>
      </c>
      <c r="G343" s="9">
        <v>26.655600000000049</v>
      </c>
      <c r="H343" s="10">
        <f t="shared" si="18"/>
        <v>5.77</v>
      </c>
    </row>
    <row r="344" spans="1:8" ht="15" x14ac:dyDescent="0.3">
      <c r="A344" s="7">
        <v>40336.166666666664</v>
      </c>
      <c r="B344">
        <f t="shared" si="23"/>
        <v>2010</v>
      </c>
      <c r="C344">
        <f t="shared" si="24"/>
        <v>6</v>
      </c>
      <c r="D344">
        <f t="shared" si="25"/>
        <v>7</v>
      </c>
      <c r="E344">
        <f t="shared" si="26"/>
        <v>4</v>
      </c>
      <c r="F344" s="8">
        <v>586</v>
      </c>
      <c r="G344" s="9">
        <v>22.292400000000043</v>
      </c>
      <c r="H344" s="10">
        <f t="shared" si="18"/>
        <v>5.86</v>
      </c>
    </row>
    <row r="345" spans="1:8" ht="15" x14ac:dyDescent="0.3">
      <c r="A345" s="7">
        <v>40336.291666666664</v>
      </c>
      <c r="B345">
        <f t="shared" si="23"/>
        <v>2010</v>
      </c>
      <c r="C345">
        <f t="shared" si="24"/>
        <v>6</v>
      </c>
      <c r="D345">
        <f t="shared" si="25"/>
        <v>7</v>
      </c>
      <c r="E345">
        <f t="shared" si="26"/>
        <v>7</v>
      </c>
      <c r="F345" s="8">
        <v>595</v>
      </c>
      <c r="G345" s="9">
        <v>18.480000000000018</v>
      </c>
      <c r="H345" s="10">
        <f t="shared" si="18"/>
        <v>5.95</v>
      </c>
    </row>
    <row r="346" spans="1:8" ht="15" x14ac:dyDescent="0.3">
      <c r="A346" s="7">
        <v>40336.416666666664</v>
      </c>
      <c r="B346">
        <f t="shared" si="23"/>
        <v>2010</v>
      </c>
      <c r="C346">
        <f t="shared" si="24"/>
        <v>6</v>
      </c>
      <c r="D346">
        <f t="shared" si="25"/>
        <v>7</v>
      </c>
      <c r="E346">
        <f t="shared" si="26"/>
        <v>10</v>
      </c>
      <c r="F346" s="8">
        <v>598</v>
      </c>
      <c r="G346" s="9">
        <v>17.33159999999998</v>
      </c>
      <c r="H346" s="10">
        <f t="shared" si="18"/>
        <v>5.98</v>
      </c>
    </row>
    <row r="347" spans="1:8" ht="15" x14ac:dyDescent="0.3">
      <c r="A347" s="7">
        <v>40336.541666666664</v>
      </c>
      <c r="B347">
        <f t="shared" si="23"/>
        <v>2010</v>
      </c>
      <c r="C347">
        <f t="shared" si="24"/>
        <v>6</v>
      </c>
      <c r="D347">
        <f t="shared" si="25"/>
        <v>7</v>
      </c>
      <c r="E347">
        <f t="shared" si="26"/>
        <v>13</v>
      </c>
      <c r="F347" s="8">
        <v>590</v>
      </c>
      <c r="G347" s="9">
        <v>20.529999999999745</v>
      </c>
      <c r="H347" s="10">
        <f t="shared" si="18"/>
        <v>5.9</v>
      </c>
    </row>
    <row r="348" spans="1:8" ht="15" x14ac:dyDescent="0.3">
      <c r="A348" s="7">
        <v>40336.666666666664</v>
      </c>
      <c r="B348">
        <f t="shared" si="23"/>
        <v>2010</v>
      </c>
      <c r="C348">
        <f t="shared" si="24"/>
        <v>6</v>
      </c>
      <c r="D348">
        <f t="shared" si="25"/>
        <v>7</v>
      </c>
      <c r="E348">
        <f t="shared" si="26"/>
        <v>16</v>
      </c>
      <c r="F348" s="8">
        <v>581</v>
      </c>
      <c r="G348" s="9">
        <v>24.64839999999981</v>
      </c>
      <c r="H348" s="10">
        <f t="shared" si="18"/>
        <v>5.81</v>
      </c>
    </row>
    <row r="349" spans="1:8" ht="15" x14ac:dyDescent="0.3">
      <c r="A349" s="7">
        <v>40336.791666666664</v>
      </c>
      <c r="B349">
        <f t="shared" si="23"/>
        <v>2010</v>
      </c>
      <c r="C349">
        <f t="shared" si="24"/>
        <v>6</v>
      </c>
      <c r="D349">
        <f t="shared" si="25"/>
        <v>7</v>
      </c>
      <c r="E349">
        <f t="shared" si="26"/>
        <v>19</v>
      </c>
      <c r="F349" s="8">
        <v>575</v>
      </c>
      <c r="G349" s="9">
        <v>27.699999999999818</v>
      </c>
      <c r="H349" s="10">
        <f t="shared" si="18"/>
        <v>5.75</v>
      </c>
    </row>
    <row r="350" spans="1:8" ht="15" x14ac:dyDescent="0.3">
      <c r="A350" s="7">
        <v>40336.916666666664</v>
      </c>
      <c r="B350">
        <f t="shared" si="23"/>
        <v>2010</v>
      </c>
      <c r="C350">
        <f t="shared" si="24"/>
        <v>6</v>
      </c>
      <c r="D350">
        <f t="shared" si="25"/>
        <v>7</v>
      </c>
      <c r="E350">
        <f t="shared" si="26"/>
        <v>22</v>
      </c>
      <c r="F350" s="8">
        <v>571</v>
      </c>
      <c r="G350" s="9">
        <v>29.870400000000018</v>
      </c>
      <c r="H350" s="10">
        <f t="shared" si="18"/>
        <v>5.71</v>
      </c>
    </row>
    <row r="351" spans="1:8" ht="15" x14ac:dyDescent="0.3">
      <c r="A351" s="7">
        <v>40337.041666666664</v>
      </c>
      <c r="B351">
        <f t="shared" si="23"/>
        <v>2010</v>
      </c>
      <c r="C351">
        <f t="shared" si="24"/>
        <v>6</v>
      </c>
      <c r="D351">
        <f t="shared" si="25"/>
        <v>8</v>
      </c>
      <c r="E351">
        <f t="shared" si="26"/>
        <v>1</v>
      </c>
      <c r="F351" s="8">
        <v>569</v>
      </c>
      <c r="G351" s="9">
        <v>30.996399999999767</v>
      </c>
      <c r="H351" s="10">
        <f t="shared" si="18"/>
        <v>5.69</v>
      </c>
    </row>
    <row r="352" spans="1:8" ht="15" x14ac:dyDescent="0.3">
      <c r="A352" s="7">
        <v>40337.291666666664</v>
      </c>
      <c r="B352">
        <f t="shared" si="23"/>
        <v>2010</v>
      </c>
      <c r="C352">
        <f t="shared" si="24"/>
        <v>6</v>
      </c>
      <c r="D352">
        <f t="shared" si="25"/>
        <v>8</v>
      </c>
      <c r="E352">
        <f t="shared" si="26"/>
        <v>7</v>
      </c>
      <c r="F352" s="8">
        <v>565</v>
      </c>
      <c r="G352" s="9">
        <v>33.330000000000155</v>
      </c>
      <c r="H352" s="10">
        <f t="shared" si="18"/>
        <v>5.65</v>
      </c>
    </row>
    <row r="353" spans="1:8" ht="15" x14ac:dyDescent="0.3">
      <c r="A353" s="7">
        <v>40337.541666666664</v>
      </c>
      <c r="B353">
        <f t="shared" si="23"/>
        <v>2010</v>
      </c>
      <c r="C353">
        <f t="shared" si="24"/>
        <v>6</v>
      </c>
      <c r="D353">
        <f t="shared" si="25"/>
        <v>8</v>
      </c>
      <c r="E353">
        <f t="shared" si="26"/>
        <v>13</v>
      </c>
      <c r="F353" s="8">
        <v>569</v>
      </c>
      <c r="G353" s="9">
        <v>30.996399999999767</v>
      </c>
      <c r="H353" s="10">
        <f t="shared" si="18"/>
        <v>5.69</v>
      </c>
    </row>
    <row r="354" spans="1:8" ht="15" x14ac:dyDescent="0.3">
      <c r="A354" s="7">
        <v>40337.791666666664</v>
      </c>
      <c r="B354">
        <f t="shared" si="23"/>
        <v>2010</v>
      </c>
      <c r="C354">
        <f t="shared" si="24"/>
        <v>6</v>
      </c>
      <c r="D354">
        <f t="shared" si="25"/>
        <v>8</v>
      </c>
      <c r="E354">
        <f t="shared" si="26"/>
        <v>19</v>
      </c>
      <c r="F354" s="8">
        <v>568</v>
      </c>
      <c r="G354" s="9">
        <v>31.569600000000037</v>
      </c>
      <c r="H354" s="10">
        <f t="shared" si="18"/>
        <v>5.68</v>
      </c>
    </row>
    <row r="355" spans="1:8" ht="15" x14ac:dyDescent="0.3">
      <c r="A355" s="7">
        <v>40338.291666666664</v>
      </c>
      <c r="B355">
        <f t="shared" si="23"/>
        <v>2010</v>
      </c>
      <c r="C355">
        <f t="shared" si="24"/>
        <v>6</v>
      </c>
      <c r="D355">
        <f t="shared" si="25"/>
        <v>9</v>
      </c>
      <c r="E355">
        <f t="shared" si="26"/>
        <v>7</v>
      </c>
      <c r="F355" s="8">
        <v>571</v>
      </c>
      <c r="G355" s="9">
        <v>29.870400000000018</v>
      </c>
      <c r="H355" s="10">
        <f t="shared" si="18"/>
        <v>5.71</v>
      </c>
    </row>
    <row r="356" spans="1:8" ht="15" x14ac:dyDescent="0.3">
      <c r="A356" s="7">
        <v>40338.791666666664</v>
      </c>
      <c r="B356">
        <f t="shared" si="23"/>
        <v>2010</v>
      </c>
      <c r="C356">
        <f t="shared" si="24"/>
        <v>6</v>
      </c>
      <c r="D356">
        <f t="shared" si="25"/>
        <v>9</v>
      </c>
      <c r="E356">
        <f t="shared" si="26"/>
        <v>19</v>
      </c>
      <c r="F356" s="8">
        <v>573</v>
      </c>
      <c r="G356" s="9">
        <v>28.771599999999808</v>
      </c>
      <c r="H356" s="10">
        <f t="shared" si="18"/>
        <v>5.73</v>
      </c>
    </row>
    <row r="357" spans="1:8" ht="15" x14ac:dyDescent="0.3">
      <c r="A357" s="7">
        <v>40339.291666666664</v>
      </c>
      <c r="B357">
        <f t="shared" si="23"/>
        <v>2010</v>
      </c>
      <c r="C357">
        <f t="shared" si="24"/>
        <v>6</v>
      </c>
      <c r="D357">
        <f t="shared" si="25"/>
        <v>10</v>
      </c>
      <c r="E357">
        <f t="shared" si="26"/>
        <v>7</v>
      </c>
      <c r="F357" s="8">
        <v>575</v>
      </c>
      <c r="G357" s="9">
        <v>27.699999999999818</v>
      </c>
      <c r="H357" s="10">
        <f t="shared" si="18"/>
        <v>5.75</v>
      </c>
    </row>
    <row r="358" spans="1:8" ht="15" x14ac:dyDescent="0.3">
      <c r="A358" s="7">
        <v>40339.791666666664</v>
      </c>
      <c r="B358">
        <f t="shared" si="23"/>
        <v>2010</v>
      </c>
      <c r="C358">
        <f t="shared" si="24"/>
        <v>6</v>
      </c>
      <c r="D358">
        <f t="shared" si="25"/>
        <v>10</v>
      </c>
      <c r="E358">
        <f t="shared" si="26"/>
        <v>19</v>
      </c>
      <c r="F358" s="8">
        <v>572</v>
      </c>
      <c r="G358" s="9">
        <v>29.317599999999857</v>
      </c>
      <c r="H358" s="10">
        <f t="shared" si="18"/>
        <v>5.72</v>
      </c>
    </row>
    <row r="359" spans="1:8" ht="15" x14ac:dyDescent="0.3">
      <c r="A359" s="7">
        <v>40340.291666666664</v>
      </c>
      <c r="B359">
        <f t="shared" si="23"/>
        <v>2010</v>
      </c>
      <c r="C359">
        <f t="shared" si="24"/>
        <v>6</v>
      </c>
      <c r="D359">
        <f t="shared" si="25"/>
        <v>11</v>
      </c>
      <c r="E359">
        <f t="shared" si="26"/>
        <v>7</v>
      </c>
      <c r="F359" s="8">
        <v>568</v>
      </c>
      <c r="G359" s="9">
        <v>31.569600000000037</v>
      </c>
      <c r="H359" s="10">
        <f t="shared" si="18"/>
        <v>5.68</v>
      </c>
    </row>
    <row r="360" spans="1:8" ht="15" x14ac:dyDescent="0.3">
      <c r="A360" s="7">
        <v>40340.791666666664</v>
      </c>
      <c r="B360">
        <f t="shared" si="23"/>
        <v>2010</v>
      </c>
      <c r="C360">
        <f t="shared" si="24"/>
        <v>6</v>
      </c>
      <c r="D360">
        <f t="shared" si="25"/>
        <v>11</v>
      </c>
      <c r="E360">
        <f t="shared" si="26"/>
        <v>19</v>
      </c>
      <c r="F360" s="8">
        <v>569</v>
      </c>
      <c r="G360" s="9">
        <v>30.996399999999767</v>
      </c>
      <c r="H360" s="10">
        <f t="shared" si="18"/>
        <v>5.69</v>
      </c>
    </row>
    <row r="361" spans="1:8" ht="15" x14ac:dyDescent="0.3">
      <c r="A361" s="7">
        <v>40341.291666666664</v>
      </c>
      <c r="B361">
        <f t="shared" si="23"/>
        <v>2010</v>
      </c>
      <c r="C361">
        <f t="shared" si="24"/>
        <v>6</v>
      </c>
      <c r="D361">
        <f t="shared" si="25"/>
        <v>12</v>
      </c>
      <c r="E361">
        <f t="shared" si="26"/>
        <v>7</v>
      </c>
      <c r="F361" s="8">
        <v>571</v>
      </c>
      <c r="G361" s="9">
        <v>29.870400000000018</v>
      </c>
      <c r="H361" s="10">
        <f t="shared" si="18"/>
        <v>5.71</v>
      </c>
    </row>
    <row r="362" spans="1:8" ht="15" x14ac:dyDescent="0.3">
      <c r="A362" s="7">
        <v>40341.791666666664</v>
      </c>
      <c r="B362">
        <f t="shared" si="23"/>
        <v>2010</v>
      </c>
      <c r="C362">
        <f t="shared" si="24"/>
        <v>6</v>
      </c>
      <c r="D362">
        <f t="shared" si="25"/>
        <v>12</v>
      </c>
      <c r="E362">
        <f t="shared" si="26"/>
        <v>19</v>
      </c>
      <c r="F362" s="8">
        <v>567</v>
      </c>
      <c r="G362" s="9">
        <v>32.149599999999964</v>
      </c>
      <c r="H362" s="10">
        <f t="shared" si="18"/>
        <v>5.67</v>
      </c>
    </row>
    <row r="363" spans="1:8" ht="15" x14ac:dyDescent="0.3">
      <c r="A363" s="7">
        <v>40342.291666666664</v>
      </c>
      <c r="B363">
        <f t="shared" si="23"/>
        <v>2010</v>
      </c>
      <c r="C363">
        <f t="shared" si="24"/>
        <v>6</v>
      </c>
      <c r="D363">
        <f t="shared" si="25"/>
        <v>13</v>
      </c>
      <c r="E363">
        <f t="shared" si="26"/>
        <v>7</v>
      </c>
      <c r="F363" s="8">
        <v>563</v>
      </c>
      <c r="G363" s="9">
        <v>34.537599999999884</v>
      </c>
      <c r="H363" s="10">
        <f t="shared" si="18"/>
        <v>5.63</v>
      </c>
    </row>
    <row r="364" spans="1:8" ht="15" x14ac:dyDescent="0.3">
      <c r="A364" s="7">
        <v>40342.791666666664</v>
      </c>
      <c r="B364">
        <f t="shared" si="23"/>
        <v>2010</v>
      </c>
      <c r="C364">
        <f t="shared" si="24"/>
        <v>6</v>
      </c>
      <c r="D364">
        <f t="shared" si="25"/>
        <v>13</v>
      </c>
      <c r="E364">
        <f t="shared" si="26"/>
        <v>19</v>
      </c>
      <c r="F364" s="8">
        <v>561</v>
      </c>
      <c r="G364" s="9">
        <v>35.772399999999834</v>
      </c>
      <c r="H364" s="10">
        <f t="shared" si="18"/>
        <v>5.61</v>
      </c>
    </row>
    <row r="365" spans="1:8" ht="15" x14ac:dyDescent="0.3">
      <c r="A365" s="7">
        <v>40343.291666666664</v>
      </c>
      <c r="B365">
        <f t="shared" si="23"/>
        <v>2010</v>
      </c>
      <c r="C365">
        <f t="shared" si="24"/>
        <v>6</v>
      </c>
      <c r="D365">
        <f t="shared" si="25"/>
        <v>14</v>
      </c>
      <c r="E365">
        <f t="shared" si="26"/>
        <v>7</v>
      </c>
      <c r="F365" s="8">
        <v>564</v>
      </c>
      <c r="G365" s="9">
        <v>33.930399999999963</v>
      </c>
      <c r="H365" s="10">
        <f t="shared" si="18"/>
        <v>5.64</v>
      </c>
    </row>
    <row r="366" spans="1:8" ht="15" x14ac:dyDescent="0.3">
      <c r="A366" s="7">
        <v>40343.791666666664</v>
      </c>
      <c r="B366">
        <f t="shared" si="23"/>
        <v>2010</v>
      </c>
      <c r="C366">
        <f t="shared" si="24"/>
        <v>6</v>
      </c>
      <c r="D366">
        <f t="shared" si="25"/>
        <v>14</v>
      </c>
      <c r="E366">
        <f t="shared" si="26"/>
        <v>19</v>
      </c>
      <c r="F366" s="8">
        <v>563</v>
      </c>
      <c r="G366" s="9">
        <v>34.537599999999884</v>
      </c>
      <c r="H366" s="10">
        <f t="shared" si="18"/>
        <v>5.63</v>
      </c>
    </row>
    <row r="367" spans="1:8" ht="15" x14ac:dyDescent="0.3">
      <c r="A367" s="7">
        <v>40344.291666666664</v>
      </c>
      <c r="B367">
        <f t="shared" si="23"/>
        <v>2010</v>
      </c>
      <c r="C367">
        <f t="shared" si="24"/>
        <v>6</v>
      </c>
      <c r="D367">
        <f t="shared" si="25"/>
        <v>15</v>
      </c>
      <c r="E367">
        <f t="shared" si="26"/>
        <v>7</v>
      </c>
      <c r="F367" s="8">
        <v>563</v>
      </c>
      <c r="G367" s="9">
        <v>34.537599999999884</v>
      </c>
      <c r="H367" s="10">
        <f t="shared" si="18"/>
        <v>5.63</v>
      </c>
    </row>
    <row r="368" spans="1:8" ht="15" x14ac:dyDescent="0.3">
      <c r="A368" s="7">
        <v>40344.791666666664</v>
      </c>
      <c r="B368">
        <f t="shared" si="23"/>
        <v>2010</v>
      </c>
      <c r="C368">
        <f t="shared" si="24"/>
        <v>6</v>
      </c>
      <c r="D368">
        <f t="shared" si="25"/>
        <v>15</v>
      </c>
      <c r="E368">
        <f t="shared" si="26"/>
        <v>19</v>
      </c>
      <c r="F368" s="8">
        <v>561</v>
      </c>
      <c r="G368" s="9">
        <v>35.772399999999834</v>
      </c>
      <c r="H368" s="10">
        <f t="shared" si="18"/>
        <v>5.61</v>
      </c>
    </row>
    <row r="369" spans="1:8" ht="15" x14ac:dyDescent="0.3">
      <c r="A369" s="7">
        <v>40345.291666666664</v>
      </c>
      <c r="B369">
        <f t="shared" si="23"/>
        <v>2010</v>
      </c>
      <c r="C369">
        <f t="shared" si="24"/>
        <v>6</v>
      </c>
      <c r="D369">
        <f t="shared" si="25"/>
        <v>16</v>
      </c>
      <c r="E369">
        <f t="shared" si="26"/>
        <v>7</v>
      </c>
      <c r="F369" s="8">
        <v>559</v>
      </c>
      <c r="G369" s="9">
        <v>37.034400000000005</v>
      </c>
      <c r="H369" s="10">
        <f t="shared" si="18"/>
        <v>5.59</v>
      </c>
    </row>
    <row r="370" spans="1:8" ht="15" x14ac:dyDescent="0.3">
      <c r="A370" s="7">
        <v>40345.791666666664</v>
      </c>
      <c r="B370">
        <f t="shared" si="23"/>
        <v>2010</v>
      </c>
      <c r="C370">
        <f t="shared" si="24"/>
        <v>6</v>
      </c>
      <c r="D370">
        <f t="shared" si="25"/>
        <v>16</v>
      </c>
      <c r="E370">
        <f t="shared" si="26"/>
        <v>19</v>
      </c>
      <c r="F370" s="8">
        <v>560</v>
      </c>
      <c r="G370" s="9">
        <v>36.399999999999864</v>
      </c>
      <c r="H370" s="10">
        <f t="shared" si="18"/>
        <v>5.6</v>
      </c>
    </row>
    <row r="371" spans="1:8" ht="15" x14ac:dyDescent="0.3">
      <c r="A371" s="7">
        <v>40346.291666666664</v>
      </c>
      <c r="B371">
        <f t="shared" si="23"/>
        <v>2010</v>
      </c>
      <c r="C371">
        <f t="shared" si="24"/>
        <v>6</v>
      </c>
      <c r="D371">
        <f t="shared" si="25"/>
        <v>17</v>
      </c>
      <c r="E371">
        <f t="shared" si="26"/>
        <v>7</v>
      </c>
      <c r="F371" s="8">
        <v>559</v>
      </c>
      <c r="G371" s="9">
        <v>37.034400000000005</v>
      </c>
      <c r="H371" s="10">
        <f t="shared" si="18"/>
        <v>5.59</v>
      </c>
    </row>
    <row r="372" spans="1:8" ht="15" x14ac:dyDescent="0.3">
      <c r="A372" s="7">
        <v>40346.791666666664</v>
      </c>
      <c r="B372">
        <f t="shared" si="23"/>
        <v>2010</v>
      </c>
      <c r="C372">
        <f t="shared" si="24"/>
        <v>6</v>
      </c>
      <c r="D372">
        <f t="shared" si="25"/>
        <v>17</v>
      </c>
      <c r="E372">
        <f t="shared" si="26"/>
        <v>19</v>
      </c>
      <c r="F372" s="8">
        <v>561</v>
      </c>
      <c r="G372" s="9">
        <v>35.772399999999834</v>
      </c>
      <c r="H372" s="10">
        <f t="shared" si="18"/>
        <v>5.61</v>
      </c>
    </row>
    <row r="373" spans="1:8" ht="15" x14ac:dyDescent="0.3">
      <c r="A373" s="7">
        <v>40347.291666666664</v>
      </c>
      <c r="B373">
        <f t="shared" si="23"/>
        <v>2010</v>
      </c>
      <c r="C373">
        <f t="shared" si="24"/>
        <v>6</v>
      </c>
      <c r="D373">
        <f t="shared" si="25"/>
        <v>18</v>
      </c>
      <c r="E373">
        <f t="shared" si="26"/>
        <v>7</v>
      </c>
      <c r="F373" s="8">
        <v>560</v>
      </c>
      <c r="G373" s="9">
        <v>36.399999999999864</v>
      </c>
      <c r="H373" s="10">
        <f t="shared" si="18"/>
        <v>5.6</v>
      </c>
    </row>
    <row r="374" spans="1:8" ht="15" x14ac:dyDescent="0.3">
      <c r="A374" s="7">
        <v>40347.791666666664</v>
      </c>
      <c r="B374">
        <f t="shared" si="23"/>
        <v>2010</v>
      </c>
      <c r="C374">
        <f t="shared" si="24"/>
        <v>6</v>
      </c>
      <c r="D374">
        <f t="shared" si="25"/>
        <v>18</v>
      </c>
      <c r="E374">
        <f t="shared" si="26"/>
        <v>19</v>
      </c>
      <c r="F374" s="8">
        <v>562</v>
      </c>
      <c r="G374" s="9">
        <v>35.151600000000144</v>
      </c>
      <c r="H374" s="10">
        <f t="shared" si="18"/>
        <v>5.62</v>
      </c>
    </row>
    <row r="375" spans="1:8" ht="15" x14ac:dyDescent="0.3">
      <c r="A375" s="7">
        <v>40348.291666666664</v>
      </c>
      <c r="B375">
        <f t="shared" si="23"/>
        <v>2010</v>
      </c>
      <c r="C375">
        <f t="shared" si="24"/>
        <v>6</v>
      </c>
      <c r="D375">
        <f t="shared" si="25"/>
        <v>19</v>
      </c>
      <c r="E375">
        <f t="shared" si="26"/>
        <v>7</v>
      </c>
      <c r="F375" s="8">
        <v>560</v>
      </c>
      <c r="G375" s="9">
        <v>36.399999999999864</v>
      </c>
      <c r="H375" s="10">
        <f t="shared" si="18"/>
        <v>5.6</v>
      </c>
    </row>
    <row r="376" spans="1:8" ht="15" x14ac:dyDescent="0.3">
      <c r="A376" s="7">
        <v>40348.791666666664</v>
      </c>
      <c r="B376">
        <f t="shared" si="23"/>
        <v>2010</v>
      </c>
      <c r="C376">
        <f t="shared" si="24"/>
        <v>6</v>
      </c>
      <c r="D376">
        <f t="shared" si="25"/>
        <v>19</v>
      </c>
      <c r="E376">
        <f t="shared" si="26"/>
        <v>19</v>
      </c>
      <c r="F376" s="8">
        <v>557</v>
      </c>
      <c r="G376" s="9">
        <v>38.323599999999715</v>
      </c>
      <c r="H376" s="10">
        <f t="shared" si="18"/>
        <v>5.57</v>
      </c>
    </row>
    <row r="377" spans="1:8" ht="15" x14ac:dyDescent="0.3">
      <c r="A377" s="7">
        <v>40349.291666666664</v>
      </c>
      <c r="B377">
        <f t="shared" si="23"/>
        <v>2010</v>
      </c>
      <c r="C377">
        <f t="shared" si="24"/>
        <v>6</v>
      </c>
      <c r="D377">
        <f t="shared" si="25"/>
        <v>20</v>
      </c>
      <c r="E377">
        <f t="shared" si="26"/>
        <v>7</v>
      </c>
      <c r="F377" s="8">
        <v>558</v>
      </c>
      <c r="G377" s="9">
        <v>37.675600000000031</v>
      </c>
      <c r="H377" s="10">
        <f t="shared" si="18"/>
        <v>5.58</v>
      </c>
    </row>
    <row r="378" spans="1:8" ht="15" x14ac:dyDescent="0.3">
      <c r="A378" s="7">
        <v>40349.791666666664</v>
      </c>
      <c r="B378">
        <f t="shared" si="23"/>
        <v>2010</v>
      </c>
      <c r="C378">
        <f t="shared" si="24"/>
        <v>6</v>
      </c>
      <c r="D378">
        <f t="shared" si="25"/>
        <v>20</v>
      </c>
      <c r="E378">
        <f t="shared" si="26"/>
        <v>19</v>
      </c>
      <c r="F378" s="8">
        <v>558</v>
      </c>
      <c r="G378" s="9">
        <v>37.675600000000031</v>
      </c>
      <c r="H378" s="10">
        <f t="shared" si="18"/>
        <v>5.58</v>
      </c>
    </row>
    <row r="379" spans="1:8" ht="15" x14ac:dyDescent="0.3">
      <c r="A379" s="7">
        <v>40350.291666666664</v>
      </c>
      <c r="B379">
        <f t="shared" si="23"/>
        <v>2010</v>
      </c>
      <c r="C379">
        <f t="shared" si="24"/>
        <v>6</v>
      </c>
      <c r="D379">
        <f t="shared" si="25"/>
        <v>21</v>
      </c>
      <c r="E379">
        <f t="shared" si="26"/>
        <v>7</v>
      </c>
      <c r="F379" s="8">
        <v>559</v>
      </c>
      <c r="G379" s="9">
        <v>37.034400000000005</v>
      </c>
      <c r="H379" s="10">
        <f t="shared" si="18"/>
        <v>5.59</v>
      </c>
    </row>
    <row r="380" spans="1:8" ht="15" x14ac:dyDescent="0.3">
      <c r="A380" s="7">
        <v>40350.791666666664</v>
      </c>
      <c r="B380">
        <f t="shared" si="23"/>
        <v>2010</v>
      </c>
      <c r="C380">
        <f t="shared" si="24"/>
        <v>6</v>
      </c>
      <c r="D380">
        <f t="shared" si="25"/>
        <v>21</v>
      </c>
      <c r="E380">
        <f t="shared" si="26"/>
        <v>19</v>
      </c>
      <c r="F380" s="8">
        <v>562</v>
      </c>
      <c r="G380" s="9">
        <v>35.151600000000144</v>
      </c>
      <c r="H380" s="10">
        <f t="shared" si="18"/>
        <v>5.62</v>
      </c>
    </row>
    <row r="381" spans="1:8" ht="15" x14ac:dyDescent="0.3">
      <c r="A381" s="7">
        <v>40351.291666666664</v>
      </c>
      <c r="B381">
        <f t="shared" si="23"/>
        <v>2010</v>
      </c>
      <c r="C381">
        <f t="shared" si="24"/>
        <v>6</v>
      </c>
      <c r="D381">
        <f t="shared" si="25"/>
        <v>22</v>
      </c>
      <c r="E381">
        <f t="shared" si="26"/>
        <v>7</v>
      </c>
      <c r="F381" s="8">
        <v>565</v>
      </c>
      <c r="G381" s="9">
        <v>33.330000000000155</v>
      </c>
      <c r="H381" s="10">
        <f t="shared" si="18"/>
        <v>5.65</v>
      </c>
    </row>
    <row r="382" spans="1:8" ht="15" x14ac:dyDescent="0.3">
      <c r="A382" s="7">
        <v>40351.791666666664</v>
      </c>
      <c r="B382">
        <f t="shared" si="23"/>
        <v>2010</v>
      </c>
      <c r="C382">
        <f t="shared" si="24"/>
        <v>6</v>
      </c>
      <c r="D382">
        <f t="shared" si="25"/>
        <v>22</v>
      </c>
      <c r="E382">
        <f t="shared" si="26"/>
        <v>19</v>
      </c>
      <c r="F382" s="8">
        <v>565</v>
      </c>
      <c r="G382" s="9">
        <v>33.330000000000155</v>
      </c>
      <c r="H382" s="10">
        <f t="shared" si="18"/>
        <v>5.65</v>
      </c>
    </row>
    <row r="383" spans="1:8" ht="15" x14ac:dyDescent="0.3">
      <c r="A383" s="7">
        <v>40352.291666666664</v>
      </c>
      <c r="B383">
        <f t="shared" si="23"/>
        <v>2010</v>
      </c>
      <c r="C383">
        <f t="shared" si="24"/>
        <v>6</v>
      </c>
      <c r="D383">
        <f t="shared" si="25"/>
        <v>23</v>
      </c>
      <c r="E383">
        <f t="shared" si="26"/>
        <v>7</v>
      </c>
      <c r="F383" s="8">
        <v>566</v>
      </c>
      <c r="G383" s="9">
        <v>32.736399999999776</v>
      </c>
      <c r="H383" s="10">
        <f t="shared" si="18"/>
        <v>5.66</v>
      </c>
    </row>
    <row r="384" spans="1:8" ht="15" x14ac:dyDescent="0.3">
      <c r="A384" s="7">
        <v>40352.791666666664</v>
      </c>
      <c r="B384">
        <f t="shared" si="23"/>
        <v>2010</v>
      </c>
      <c r="C384">
        <f t="shared" si="24"/>
        <v>6</v>
      </c>
      <c r="D384">
        <f t="shared" si="25"/>
        <v>23</v>
      </c>
      <c r="E384">
        <f t="shared" si="26"/>
        <v>19</v>
      </c>
      <c r="F384" s="8">
        <v>565</v>
      </c>
      <c r="G384" s="9">
        <v>33.330000000000155</v>
      </c>
      <c r="H384" s="10">
        <f t="shared" si="18"/>
        <v>5.65</v>
      </c>
    </row>
    <row r="385" spans="1:8" ht="15" x14ac:dyDescent="0.3">
      <c r="A385" s="7">
        <v>40353.291666666664</v>
      </c>
      <c r="B385">
        <f t="shared" si="23"/>
        <v>2010</v>
      </c>
      <c r="C385">
        <f t="shared" si="24"/>
        <v>6</v>
      </c>
      <c r="D385">
        <f t="shared" si="25"/>
        <v>24</v>
      </c>
      <c r="E385">
        <f t="shared" si="26"/>
        <v>7</v>
      </c>
      <c r="F385" s="8">
        <v>563</v>
      </c>
      <c r="G385" s="9">
        <v>34.537599999999884</v>
      </c>
      <c r="H385" s="10">
        <f t="shared" si="18"/>
        <v>5.63</v>
      </c>
    </row>
    <row r="386" spans="1:8" ht="15" x14ac:dyDescent="0.3">
      <c r="A386" s="7">
        <v>40353.791666666664</v>
      </c>
      <c r="B386">
        <f t="shared" si="23"/>
        <v>2010</v>
      </c>
      <c r="C386">
        <f t="shared" si="24"/>
        <v>6</v>
      </c>
      <c r="D386">
        <f t="shared" si="25"/>
        <v>24</v>
      </c>
      <c r="E386">
        <f t="shared" si="26"/>
        <v>19</v>
      </c>
      <c r="F386" s="8">
        <v>561</v>
      </c>
      <c r="G386" s="9">
        <v>35.772399999999834</v>
      </c>
      <c r="H386" s="10">
        <f t="shared" si="18"/>
        <v>5.61</v>
      </c>
    </row>
    <row r="387" spans="1:8" ht="15" x14ac:dyDescent="0.3">
      <c r="A387" s="7">
        <v>40354.291666666664</v>
      </c>
      <c r="B387">
        <f t="shared" ref="B387:B450" si="27">YEAR(A387)</f>
        <v>2010</v>
      </c>
      <c r="C387">
        <f t="shared" ref="C387:C450" si="28">MONTH(A387)</f>
        <v>6</v>
      </c>
      <c r="D387">
        <f t="shared" ref="D387:D450" si="29">DAY(A387)</f>
        <v>25</v>
      </c>
      <c r="E387">
        <f t="shared" ref="E387:E450" si="30">HOUR(A387)</f>
        <v>7</v>
      </c>
      <c r="F387" s="8">
        <v>561</v>
      </c>
      <c r="G387" s="9">
        <v>35.772399999999834</v>
      </c>
      <c r="H387" s="10">
        <f t="shared" si="18"/>
        <v>5.61</v>
      </c>
    </row>
    <row r="388" spans="1:8" ht="15" x14ac:dyDescent="0.3">
      <c r="A388" s="7">
        <v>40354.791666666664</v>
      </c>
      <c r="B388">
        <f t="shared" si="27"/>
        <v>2010</v>
      </c>
      <c r="C388">
        <f t="shared" si="28"/>
        <v>6</v>
      </c>
      <c r="D388">
        <f t="shared" si="29"/>
        <v>25</v>
      </c>
      <c r="E388">
        <f t="shared" si="30"/>
        <v>19</v>
      </c>
      <c r="F388" s="8">
        <v>561</v>
      </c>
      <c r="G388" s="9">
        <v>35.772399999999834</v>
      </c>
      <c r="H388" s="10">
        <f t="shared" si="18"/>
        <v>5.61</v>
      </c>
    </row>
    <row r="389" spans="1:8" ht="15" x14ac:dyDescent="0.3">
      <c r="A389" s="7">
        <v>40355.291666666664</v>
      </c>
      <c r="B389">
        <f t="shared" si="27"/>
        <v>2010</v>
      </c>
      <c r="C389">
        <f t="shared" si="28"/>
        <v>6</v>
      </c>
      <c r="D389">
        <f t="shared" si="29"/>
        <v>26</v>
      </c>
      <c r="E389">
        <f t="shared" si="30"/>
        <v>7</v>
      </c>
      <c r="F389" s="8">
        <v>561</v>
      </c>
      <c r="G389" s="9">
        <v>35.772399999999834</v>
      </c>
      <c r="H389" s="10">
        <f t="shared" si="18"/>
        <v>5.61</v>
      </c>
    </row>
    <row r="390" spans="1:8" ht="15" x14ac:dyDescent="0.3">
      <c r="A390" s="7">
        <v>40355.791666666664</v>
      </c>
      <c r="B390">
        <f t="shared" si="27"/>
        <v>2010</v>
      </c>
      <c r="C390">
        <f t="shared" si="28"/>
        <v>6</v>
      </c>
      <c r="D390">
        <f t="shared" si="29"/>
        <v>26</v>
      </c>
      <c r="E390">
        <f t="shared" si="30"/>
        <v>19</v>
      </c>
      <c r="F390" s="8">
        <v>560</v>
      </c>
      <c r="G390" s="9">
        <v>36.399999999999864</v>
      </c>
      <c r="H390" s="10">
        <f t="shared" si="18"/>
        <v>5.6</v>
      </c>
    </row>
    <row r="391" spans="1:8" ht="15" x14ac:dyDescent="0.3">
      <c r="A391" s="7">
        <v>40356.291666666664</v>
      </c>
      <c r="B391">
        <f t="shared" si="27"/>
        <v>2010</v>
      </c>
      <c r="C391">
        <f t="shared" si="28"/>
        <v>6</v>
      </c>
      <c r="D391">
        <f t="shared" si="29"/>
        <v>27</v>
      </c>
      <c r="E391">
        <f t="shared" si="30"/>
        <v>7</v>
      </c>
      <c r="F391" s="8">
        <v>558</v>
      </c>
      <c r="G391" s="9">
        <v>37.675600000000031</v>
      </c>
      <c r="H391" s="10">
        <f t="shared" si="18"/>
        <v>5.58</v>
      </c>
    </row>
    <row r="392" spans="1:8" ht="15" x14ac:dyDescent="0.3">
      <c r="A392" s="7">
        <v>40356.791666666664</v>
      </c>
      <c r="B392">
        <f t="shared" si="27"/>
        <v>2010</v>
      </c>
      <c r="C392">
        <f t="shared" si="28"/>
        <v>6</v>
      </c>
      <c r="D392">
        <f t="shared" si="29"/>
        <v>27</v>
      </c>
      <c r="E392">
        <f t="shared" si="30"/>
        <v>19</v>
      </c>
      <c r="F392" s="8">
        <v>559</v>
      </c>
      <c r="G392" s="9">
        <v>37.034400000000005</v>
      </c>
      <c r="H392" s="10">
        <f t="shared" si="18"/>
        <v>5.59</v>
      </c>
    </row>
    <row r="393" spans="1:8" ht="15" x14ac:dyDescent="0.3">
      <c r="A393" s="7">
        <v>40357.291666666664</v>
      </c>
      <c r="B393">
        <f t="shared" si="27"/>
        <v>2010</v>
      </c>
      <c r="C393">
        <f t="shared" si="28"/>
        <v>6</v>
      </c>
      <c r="D393">
        <f t="shared" si="29"/>
        <v>28</v>
      </c>
      <c r="E393">
        <f t="shared" si="30"/>
        <v>7</v>
      </c>
      <c r="F393" s="8">
        <v>559</v>
      </c>
      <c r="G393" s="9">
        <v>37.034400000000005</v>
      </c>
      <c r="H393" s="10">
        <f t="shared" si="18"/>
        <v>5.59</v>
      </c>
    </row>
    <row r="394" spans="1:8" ht="15" x14ac:dyDescent="0.3">
      <c r="A394" s="7">
        <v>40357.791666666664</v>
      </c>
      <c r="B394">
        <f t="shared" si="27"/>
        <v>2010</v>
      </c>
      <c r="C394">
        <f t="shared" si="28"/>
        <v>6</v>
      </c>
      <c r="D394">
        <f t="shared" si="29"/>
        <v>28</v>
      </c>
      <c r="E394">
        <f t="shared" si="30"/>
        <v>19</v>
      </c>
      <c r="F394" s="8">
        <v>560</v>
      </c>
      <c r="G394" s="9">
        <v>36.399999999999864</v>
      </c>
      <c r="H394" s="10">
        <f t="shared" si="18"/>
        <v>5.6</v>
      </c>
    </row>
    <row r="395" spans="1:8" ht="15" x14ac:dyDescent="0.3">
      <c r="A395" s="7">
        <v>40358.291666666664</v>
      </c>
      <c r="B395">
        <f t="shared" si="27"/>
        <v>2010</v>
      </c>
      <c r="C395">
        <f t="shared" si="28"/>
        <v>6</v>
      </c>
      <c r="D395">
        <f t="shared" si="29"/>
        <v>29</v>
      </c>
      <c r="E395">
        <f t="shared" si="30"/>
        <v>7</v>
      </c>
      <c r="F395" s="8">
        <v>559</v>
      </c>
      <c r="G395" s="9">
        <v>37.034400000000005</v>
      </c>
      <c r="H395" s="10">
        <f t="shared" si="18"/>
        <v>5.59</v>
      </c>
    </row>
    <row r="396" spans="1:8" ht="15" x14ac:dyDescent="0.3">
      <c r="A396" s="7">
        <v>40358.791666666664</v>
      </c>
      <c r="B396">
        <f t="shared" si="27"/>
        <v>2010</v>
      </c>
      <c r="C396">
        <f t="shared" si="28"/>
        <v>6</v>
      </c>
      <c r="D396">
        <f t="shared" si="29"/>
        <v>29</v>
      </c>
      <c r="E396">
        <f t="shared" si="30"/>
        <v>19</v>
      </c>
      <c r="F396" s="8">
        <v>558</v>
      </c>
      <c r="G396" s="9">
        <v>37.675600000000031</v>
      </c>
      <c r="H396" s="10">
        <f t="shared" si="18"/>
        <v>5.58</v>
      </c>
    </row>
    <row r="397" spans="1:8" ht="15" x14ac:dyDescent="0.3">
      <c r="A397" s="7">
        <v>40359.291666666664</v>
      </c>
      <c r="B397">
        <f t="shared" si="27"/>
        <v>2010</v>
      </c>
      <c r="C397">
        <f t="shared" si="28"/>
        <v>6</v>
      </c>
      <c r="D397">
        <f t="shared" si="29"/>
        <v>30</v>
      </c>
      <c r="E397">
        <f t="shared" si="30"/>
        <v>7</v>
      </c>
      <c r="F397" s="8">
        <v>556</v>
      </c>
      <c r="G397" s="9">
        <v>38.978400000000192</v>
      </c>
      <c r="H397" s="10">
        <f t="shared" si="18"/>
        <v>5.56</v>
      </c>
    </row>
    <row r="398" spans="1:8" ht="15" x14ac:dyDescent="0.3">
      <c r="A398" s="7">
        <v>40359.791666666664</v>
      </c>
      <c r="B398">
        <f t="shared" si="27"/>
        <v>2010</v>
      </c>
      <c r="C398">
        <f t="shared" si="28"/>
        <v>6</v>
      </c>
      <c r="D398">
        <f t="shared" si="29"/>
        <v>30</v>
      </c>
      <c r="E398">
        <f t="shared" si="30"/>
        <v>19</v>
      </c>
      <c r="F398" s="8">
        <v>555</v>
      </c>
      <c r="G398" s="9">
        <v>39.639999999999873</v>
      </c>
      <c r="H398" s="10">
        <f t="shared" si="18"/>
        <v>5.55</v>
      </c>
    </row>
    <row r="399" spans="1:8" ht="15" x14ac:dyDescent="0.3">
      <c r="A399" s="7">
        <v>40360.291666666664</v>
      </c>
      <c r="B399">
        <f t="shared" si="27"/>
        <v>2010</v>
      </c>
      <c r="C399">
        <f t="shared" si="28"/>
        <v>7</v>
      </c>
      <c r="D399">
        <f t="shared" si="29"/>
        <v>1</v>
      </c>
      <c r="E399">
        <f t="shared" si="30"/>
        <v>7</v>
      </c>
      <c r="F399" s="8">
        <v>555</v>
      </c>
      <c r="G399" s="9">
        <v>39.639999999999873</v>
      </c>
      <c r="H399" s="10">
        <f t="shared" si="18"/>
        <v>5.55</v>
      </c>
    </row>
    <row r="400" spans="1:8" ht="15" x14ac:dyDescent="0.3">
      <c r="A400" s="7">
        <v>40360.791666666664</v>
      </c>
      <c r="B400">
        <f t="shared" si="27"/>
        <v>2010</v>
      </c>
      <c r="C400">
        <f t="shared" si="28"/>
        <v>7</v>
      </c>
      <c r="D400">
        <f t="shared" si="29"/>
        <v>1</v>
      </c>
      <c r="E400">
        <f t="shared" si="30"/>
        <v>19</v>
      </c>
      <c r="F400" s="8">
        <v>558</v>
      </c>
      <c r="G400" s="9">
        <v>37.675600000000031</v>
      </c>
      <c r="H400" s="10">
        <f t="shared" si="18"/>
        <v>5.58</v>
      </c>
    </row>
    <row r="401" spans="1:8" ht="15" x14ac:dyDescent="0.3">
      <c r="A401" s="7">
        <v>40361.291666666664</v>
      </c>
      <c r="B401">
        <f t="shared" si="27"/>
        <v>2010</v>
      </c>
      <c r="C401">
        <f t="shared" si="28"/>
        <v>7</v>
      </c>
      <c r="D401">
        <f t="shared" si="29"/>
        <v>2</v>
      </c>
      <c r="E401">
        <f t="shared" si="30"/>
        <v>7</v>
      </c>
      <c r="F401" s="8">
        <v>561</v>
      </c>
      <c r="G401" s="9">
        <v>35.772399999999834</v>
      </c>
      <c r="H401" s="10">
        <f t="shared" si="18"/>
        <v>5.61</v>
      </c>
    </row>
    <row r="402" spans="1:8" ht="15" x14ac:dyDescent="0.3">
      <c r="A402" s="7">
        <v>40361.791666666664</v>
      </c>
      <c r="B402">
        <f t="shared" si="27"/>
        <v>2010</v>
      </c>
      <c r="C402">
        <f t="shared" si="28"/>
        <v>7</v>
      </c>
      <c r="D402">
        <f t="shared" si="29"/>
        <v>2</v>
      </c>
      <c r="E402">
        <f t="shared" si="30"/>
        <v>19</v>
      </c>
      <c r="F402" s="8">
        <v>559</v>
      </c>
      <c r="G402" s="9">
        <v>37.034400000000005</v>
      </c>
      <c r="H402" s="10">
        <f t="shared" si="18"/>
        <v>5.59</v>
      </c>
    </row>
    <row r="403" spans="1:8" ht="15" x14ac:dyDescent="0.3">
      <c r="A403" s="7">
        <v>40362.291666666664</v>
      </c>
      <c r="B403">
        <f t="shared" si="27"/>
        <v>2010</v>
      </c>
      <c r="C403">
        <f t="shared" si="28"/>
        <v>7</v>
      </c>
      <c r="D403">
        <f t="shared" si="29"/>
        <v>3</v>
      </c>
      <c r="E403">
        <f t="shared" si="30"/>
        <v>7</v>
      </c>
      <c r="F403" s="8">
        <v>558</v>
      </c>
      <c r="G403" s="9">
        <v>37.675600000000031</v>
      </c>
      <c r="H403" s="10">
        <f t="shared" si="18"/>
        <v>5.58</v>
      </c>
    </row>
    <row r="404" spans="1:8" ht="15" x14ac:dyDescent="0.3">
      <c r="A404" s="7">
        <v>40362.791666666664</v>
      </c>
      <c r="B404">
        <f t="shared" si="27"/>
        <v>2010</v>
      </c>
      <c r="C404">
        <f t="shared" si="28"/>
        <v>7</v>
      </c>
      <c r="D404">
        <f t="shared" si="29"/>
        <v>3</v>
      </c>
      <c r="E404">
        <f t="shared" si="30"/>
        <v>19</v>
      </c>
      <c r="F404" s="8">
        <v>560</v>
      </c>
      <c r="G404" s="9">
        <v>36.399999999999864</v>
      </c>
      <c r="H404" s="10">
        <f t="shared" si="18"/>
        <v>5.6</v>
      </c>
    </row>
    <row r="405" spans="1:8" ht="15" x14ac:dyDescent="0.3">
      <c r="A405" s="7">
        <v>40363.291666666664</v>
      </c>
      <c r="B405">
        <f t="shared" si="27"/>
        <v>2010</v>
      </c>
      <c r="C405">
        <f t="shared" si="28"/>
        <v>7</v>
      </c>
      <c r="D405">
        <f t="shared" si="29"/>
        <v>4</v>
      </c>
      <c r="E405">
        <f t="shared" si="30"/>
        <v>7</v>
      </c>
      <c r="F405" s="8">
        <v>560</v>
      </c>
      <c r="G405" s="9">
        <v>36.399999999999864</v>
      </c>
      <c r="H405" s="10">
        <f t="shared" si="18"/>
        <v>5.6</v>
      </c>
    </row>
    <row r="406" spans="1:8" ht="15" x14ac:dyDescent="0.3">
      <c r="A406" s="7">
        <v>40363.791666666664</v>
      </c>
      <c r="B406">
        <f t="shared" si="27"/>
        <v>2010</v>
      </c>
      <c r="C406">
        <f t="shared" si="28"/>
        <v>7</v>
      </c>
      <c r="D406">
        <f t="shared" si="29"/>
        <v>4</v>
      </c>
      <c r="E406">
        <f t="shared" si="30"/>
        <v>19</v>
      </c>
      <c r="F406" s="8">
        <v>560</v>
      </c>
      <c r="G406" s="9">
        <v>36.399999999999864</v>
      </c>
      <c r="H406" s="10">
        <f t="shared" si="18"/>
        <v>5.6</v>
      </c>
    </row>
    <row r="407" spans="1:8" ht="15" x14ac:dyDescent="0.3">
      <c r="A407" s="7">
        <v>40364.291666666664</v>
      </c>
      <c r="B407">
        <f t="shared" si="27"/>
        <v>2010</v>
      </c>
      <c r="C407">
        <f t="shared" si="28"/>
        <v>7</v>
      </c>
      <c r="D407">
        <f t="shared" si="29"/>
        <v>5</v>
      </c>
      <c r="E407">
        <f t="shared" si="30"/>
        <v>7</v>
      </c>
      <c r="F407" s="8">
        <v>557</v>
      </c>
      <c r="G407" s="9">
        <v>38.323599999999715</v>
      </c>
      <c r="H407" s="10">
        <f t="shared" si="18"/>
        <v>5.57</v>
      </c>
    </row>
    <row r="408" spans="1:8" ht="15" x14ac:dyDescent="0.3">
      <c r="A408" s="7">
        <v>40364.791666666664</v>
      </c>
      <c r="B408">
        <f t="shared" si="27"/>
        <v>2010</v>
      </c>
      <c r="C408">
        <f t="shared" si="28"/>
        <v>7</v>
      </c>
      <c r="D408">
        <f t="shared" si="29"/>
        <v>5</v>
      </c>
      <c r="E408">
        <f t="shared" si="30"/>
        <v>19</v>
      </c>
      <c r="F408" s="8">
        <v>557</v>
      </c>
      <c r="G408" s="9">
        <v>38.323599999999715</v>
      </c>
      <c r="H408" s="10">
        <f t="shared" si="18"/>
        <v>5.57</v>
      </c>
    </row>
    <row r="409" spans="1:8" ht="15" x14ac:dyDescent="0.3">
      <c r="A409" s="7">
        <v>40365.291666666664</v>
      </c>
      <c r="B409">
        <f t="shared" si="27"/>
        <v>2010</v>
      </c>
      <c r="C409">
        <f t="shared" si="28"/>
        <v>7</v>
      </c>
      <c r="D409">
        <f t="shared" si="29"/>
        <v>6</v>
      </c>
      <c r="E409">
        <f t="shared" si="30"/>
        <v>7</v>
      </c>
      <c r="F409" s="8">
        <v>556</v>
      </c>
      <c r="G409" s="9">
        <v>38.978400000000192</v>
      </c>
      <c r="H409" s="10">
        <f t="shared" si="18"/>
        <v>5.56</v>
      </c>
    </row>
    <row r="410" spans="1:8" ht="15" x14ac:dyDescent="0.3">
      <c r="A410" s="7">
        <v>40365.791666666664</v>
      </c>
      <c r="B410">
        <f t="shared" si="27"/>
        <v>2010</v>
      </c>
      <c r="C410">
        <f t="shared" si="28"/>
        <v>7</v>
      </c>
      <c r="D410">
        <f t="shared" si="29"/>
        <v>6</v>
      </c>
      <c r="E410">
        <f t="shared" si="30"/>
        <v>19</v>
      </c>
      <c r="F410" s="8">
        <v>555</v>
      </c>
      <c r="G410" s="9">
        <v>39.639999999999873</v>
      </c>
      <c r="H410" s="10">
        <f t="shared" si="18"/>
        <v>5.55</v>
      </c>
    </row>
    <row r="411" spans="1:8" ht="15" x14ac:dyDescent="0.3">
      <c r="A411" s="7">
        <v>40366.291666666664</v>
      </c>
      <c r="B411">
        <f t="shared" si="27"/>
        <v>2010</v>
      </c>
      <c r="C411">
        <f t="shared" si="28"/>
        <v>7</v>
      </c>
      <c r="D411">
        <f t="shared" si="29"/>
        <v>7</v>
      </c>
      <c r="E411">
        <f t="shared" si="30"/>
        <v>7</v>
      </c>
      <c r="F411" s="8">
        <v>555</v>
      </c>
      <c r="G411" s="9">
        <v>39.639999999999873</v>
      </c>
      <c r="H411" s="10">
        <f t="shared" si="18"/>
        <v>5.55</v>
      </c>
    </row>
    <row r="412" spans="1:8" ht="15" x14ac:dyDescent="0.3">
      <c r="A412" s="7">
        <v>40366.791666666664</v>
      </c>
      <c r="B412">
        <f t="shared" si="27"/>
        <v>2010</v>
      </c>
      <c r="C412">
        <f t="shared" si="28"/>
        <v>7</v>
      </c>
      <c r="D412">
        <f t="shared" si="29"/>
        <v>7</v>
      </c>
      <c r="E412">
        <f t="shared" si="30"/>
        <v>19</v>
      </c>
      <c r="F412" s="8">
        <v>554</v>
      </c>
      <c r="G412" s="9">
        <v>40.308399999999892</v>
      </c>
      <c r="H412" s="10">
        <f t="shared" si="18"/>
        <v>5.54</v>
      </c>
    </row>
    <row r="413" spans="1:8" ht="15" x14ac:dyDescent="0.3">
      <c r="A413" s="7">
        <v>40367.291666666664</v>
      </c>
      <c r="B413">
        <f t="shared" si="27"/>
        <v>2010</v>
      </c>
      <c r="C413">
        <f t="shared" si="28"/>
        <v>7</v>
      </c>
      <c r="D413">
        <f t="shared" si="29"/>
        <v>8</v>
      </c>
      <c r="E413">
        <f t="shared" si="30"/>
        <v>7</v>
      </c>
      <c r="F413" s="8">
        <v>554</v>
      </c>
      <c r="G413" s="9">
        <v>40.308399999999892</v>
      </c>
      <c r="H413" s="10">
        <f t="shared" si="18"/>
        <v>5.54</v>
      </c>
    </row>
    <row r="414" spans="1:8" ht="15" x14ac:dyDescent="0.3">
      <c r="A414" s="7">
        <v>40367.791666666664</v>
      </c>
      <c r="B414">
        <f t="shared" si="27"/>
        <v>2010</v>
      </c>
      <c r="C414">
        <f t="shared" si="28"/>
        <v>7</v>
      </c>
      <c r="D414">
        <f t="shared" si="29"/>
        <v>8</v>
      </c>
      <c r="E414">
        <f t="shared" si="30"/>
        <v>19</v>
      </c>
      <c r="F414" s="8">
        <v>556</v>
      </c>
      <c r="G414" s="9">
        <v>38.978400000000192</v>
      </c>
      <c r="H414" s="10">
        <f t="shared" si="18"/>
        <v>5.56</v>
      </c>
    </row>
    <row r="415" spans="1:8" ht="15" x14ac:dyDescent="0.3">
      <c r="A415" s="7">
        <v>40368.291666666664</v>
      </c>
      <c r="B415">
        <f t="shared" si="27"/>
        <v>2010</v>
      </c>
      <c r="C415">
        <f t="shared" si="28"/>
        <v>7</v>
      </c>
      <c r="D415">
        <f t="shared" si="29"/>
        <v>9</v>
      </c>
      <c r="E415">
        <f t="shared" si="30"/>
        <v>7</v>
      </c>
      <c r="F415" s="8">
        <v>559</v>
      </c>
      <c r="G415" s="9">
        <v>37.034400000000005</v>
      </c>
      <c r="H415" s="10">
        <f t="shared" si="18"/>
        <v>5.59</v>
      </c>
    </row>
    <row r="416" spans="1:8" ht="15" x14ac:dyDescent="0.3">
      <c r="A416" s="7">
        <v>40368.791666666664</v>
      </c>
      <c r="B416">
        <f t="shared" si="27"/>
        <v>2010</v>
      </c>
      <c r="C416">
        <f t="shared" si="28"/>
        <v>7</v>
      </c>
      <c r="D416">
        <f t="shared" si="29"/>
        <v>9</v>
      </c>
      <c r="E416">
        <f t="shared" si="30"/>
        <v>19</v>
      </c>
      <c r="F416" s="8">
        <v>564</v>
      </c>
      <c r="G416" s="9">
        <v>33.930399999999963</v>
      </c>
      <c r="H416" s="10">
        <f t="shared" si="18"/>
        <v>5.64</v>
      </c>
    </row>
    <row r="417" spans="1:8" ht="15" x14ac:dyDescent="0.3">
      <c r="A417" s="7">
        <v>40369.041666666664</v>
      </c>
      <c r="B417">
        <f t="shared" si="27"/>
        <v>2010</v>
      </c>
      <c r="C417">
        <f t="shared" si="28"/>
        <v>7</v>
      </c>
      <c r="D417">
        <f t="shared" si="29"/>
        <v>10</v>
      </c>
      <c r="E417">
        <f t="shared" si="30"/>
        <v>1</v>
      </c>
      <c r="F417" s="8">
        <v>562</v>
      </c>
      <c r="G417" s="9">
        <v>35.151600000000144</v>
      </c>
      <c r="H417" s="10">
        <f t="shared" si="18"/>
        <v>5.62</v>
      </c>
    </row>
    <row r="418" spans="1:8" ht="15" x14ac:dyDescent="0.3">
      <c r="A418" s="7">
        <v>40369.291666666664</v>
      </c>
      <c r="B418">
        <f t="shared" si="27"/>
        <v>2010</v>
      </c>
      <c r="C418">
        <f t="shared" si="28"/>
        <v>7</v>
      </c>
      <c r="D418">
        <f t="shared" si="29"/>
        <v>10</v>
      </c>
      <c r="E418">
        <f t="shared" si="30"/>
        <v>7</v>
      </c>
      <c r="F418" s="8">
        <v>558</v>
      </c>
      <c r="G418" s="9">
        <v>37.675600000000031</v>
      </c>
      <c r="H418" s="10">
        <f t="shared" si="18"/>
        <v>5.58</v>
      </c>
    </row>
    <row r="419" spans="1:8" ht="15" x14ac:dyDescent="0.3">
      <c r="A419" s="7">
        <v>40369.541666666664</v>
      </c>
      <c r="B419">
        <f t="shared" si="27"/>
        <v>2010</v>
      </c>
      <c r="C419">
        <f t="shared" si="28"/>
        <v>7</v>
      </c>
      <c r="D419">
        <f t="shared" si="29"/>
        <v>10</v>
      </c>
      <c r="E419">
        <f t="shared" si="30"/>
        <v>13</v>
      </c>
      <c r="F419" s="8">
        <v>557</v>
      </c>
      <c r="G419" s="9">
        <v>38.323599999999715</v>
      </c>
      <c r="H419" s="10">
        <f t="shared" si="18"/>
        <v>5.57</v>
      </c>
    </row>
    <row r="420" spans="1:8" ht="15" x14ac:dyDescent="0.3">
      <c r="A420" s="7">
        <v>40369.791666666664</v>
      </c>
      <c r="B420">
        <f t="shared" si="27"/>
        <v>2010</v>
      </c>
      <c r="C420">
        <f t="shared" si="28"/>
        <v>7</v>
      </c>
      <c r="D420">
        <f t="shared" si="29"/>
        <v>10</v>
      </c>
      <c r="E420">
        <f t="shared" si="30"/>
        <v>19</v>
      </c>
      <c r="F420" s="8">
        <v>555</v>
      </c>
      <c r="G420" s="9">
        <v>39.639999999999873</v>
      </c>
      <c r="H420" s="10">
        <f t="shared" si="18"/>
        <v>5.55</v>
      </c>
    </row>
    <row r="421" spans="1:8" ht="15" x14ac:dyDescent="0.3">
      <c r="A421" s="7">
        <v>40370.291666666664</v>
      </c>
      <c r="B421">
        <f t="shared" si="27"/>
        <v>2010</v>
      </c>
      <c r="C421">
        <f t="shared" si="28"/>
        <v>7</v>
      </c>
      <c r="D421">
        <f t="shared" si="29"/>
        <v>11</v>
      </c>
      <c r="E421">
        <f t="shared" si="30"/>
        <v>7</v>
      </c>
      <c r="F421" s="8">
        <v>559</v>
      </c>
      <c r="G421" s="9">
        <v>37.034400000000005</v>
      </c>
      <c r="H421" s="10">
        <f t="shared" si="18"/>
        <v>5.59</v>
      </c>
    </row>
    <row r="422" spans="1:8" ht="15" x14ac:dyDescent="0.3">
      <c r="A422" s="7">
        <v>40370.791666666664</v>
      </c>
      <c r="B422">
        <f t="shared" si="27"/>
        <v>2010</v>
      </c>
      <c r="C422">
        <f t="shared" si="28"/>
        <v>7</v>
      </c>
      <c r="D422">
        <f t="shared" si="29"/>
        <v>11</v>
      </c>
      <c r="E422">
        <f t="shared" si="30"/>
        <v>19</v>
      </c>
      <c r="F422" s="8">
        <v>558</v>
      </c>
      <c r="G422" s="9">
        <v>37.675600000000031</v>
      </c>
      <c r="H422" s="10">
        <f t="shared" si="18"/>
        <v>5.58</v>
      </c>
    </row>
    <row r="423" spans="1:8" ht="15" x14ac:dyDescent="0.3">
      <c r="A423" s="7">
        <v>40371.291666666664</v>
      </c>
      <c r="B423">
        <f t="shared" si="27"/>
        <v>2010</v>
      </c>
      <c r="C423">
        <f t="shared" si="28"/>
        <v>7</v>
      </c>
      <c r="D423">
        <f t="shared" si="29"/>
        <v>12</v>
      </c>
      <c r="E423">
        <f t="shared" si="30"/>
        <v>7</v>
      </c>
      <c r="F423" s="8">
        <v>554</v>
      </c>
      <c r="G423" s="9">
        <v>40.308399999999892</v>
      </c>
      <c r="H423" s="10">
        <f t="shared" si="18"/>
        <v>5.54</v>
      </c>
    </row>
    <row r="424" spans="1:8" ht="15" x14ac:dyDescent="0.3">
      <c r="A424" s="7">
        <v>40371.791666666664</v>
      </c>
      <c r="B424">
        <f t="shared" si="27"/>
        <v>2010</v>
      </c>
      <c r="C424">
        <f t="shared" si="28"/>
        <v>7</v>
      </c>
      <c r="D424">
        <f t="shared" si="29"/>
        <v>12</v>
      </c>
      <c r="E424">
        <f t="shared" si="30"/>
        <v>19</v>
      </c>
      <c r="F424" s="8">
        <v>555</v>
      </c>
      <c r="G424" s="9">
        <v>39.639999999999873</v>
      </c>
      <c r="H424" s="10">
        <f t="shared" si="18"/>
        <v>5.55</v>
      </c>
    </row>
    <row r="425" spans="1:8" ht="15" x14ac:dyDescent="0.3">
      <c r="A425" s="7">
        <v>40372.291666666664</v>
      </c>
      <c r="B425">
        <f t="shared" si="27"/>
        <v>2010</v>
      </c>
      <c r="C425">
        <f t="shared" si="28"/>
        <v>7</v>
      </c>
      <c r="D425">
        <f t="shared" si="29"/>
        <v>13</v>
      </c>
      <c r="E425">
        <f t="shared" si="30"/>
        <v>7</v>
      </c>
      <c r="F425" s="8">
        <v>556</v>
      </c>
      <c r="G425" s="9">
        <v>38.978400000000192</v>
      </c>
      <c r="H425" s="10">
        <f t="shared" si="18"/>
        <v>5.56</v>
      </c>
    </row>
    <row r="426" spans="1:8" ht="15" x14ac:dyDescent="0.3">
      <c r="A426" s="7">
        <v>40372.791666666664</v>
      </c>
      <c r="B426">
        <f t="shared" si="27"/>
        <v>2010</v>
      </c>
      <c r="C426">
        <f t="shared" si="28"/>
        <v>7</v>
      </c>
      <c r="D426">
        <f t="shared" si="29"/>
        <v>13</v>
      </c>
      <c r="E426">
        <f t="shared" si="30"/>
        <v>19</v>
      </c>
      <c r="F426" s="8">
        <v>558</v>
      </c>
      <c r="G426" s="9">
        <v>37.675600000000031</v>
      </c>
      <c r="H426" s="10">
        <f t="shared" si="18"/>
        <v>5.58</v>
      </c>
    </row>
    <row r="427" spans="1:8" ht="15" x14ac:dyDescent="0.3">
      <c r="A427" s="7">
        <v>40373.291666666664</v>
      </c>
      <c r="B427">
        <f t="shared" si="27"/>
        <v>2010</v>
      </c>
      <c r="C427">
        <f t="shared" si="28"/>
        <v>7</v>
      </c>
      <c r="D427">
        <f t="shared" si="29"/>
        <v>14</v>
      </c>
      <c r="E427">
        <f t="shared" si="30"/>
        <v>7</v>
      </c>
      <c r="F427" s="8">
        <v>554</v>
      </c>
      <c r="G427" s="9">
        <v>40.308399999999892</v>
      </c>
      <c r="H427" s="10">
        <f t="shared" si="18"/>
        <v>5.54</v>
      </c>
    </row>
    <row r="428" spans="1:8" ht="15" x14ac:dyDescent="0.3">
      <c r="A428" s="7">
        <v>40373.791666666664</v>
      </c>
      <c r="B428">
        <f t="shared" si="27"/>
        <v>2010</v>
      </c>
      <c r="C428">
        <f t="shared" si="28"/>
        <v>7</v>
      </c>
      <c r="D428">
        <f t="shared" si="29"/>
        <v>14</v>
      </c>
      <c r="E428">
        <f t="shared" si="30"/>
        <v>19</v>
      </c>
      <c r="F428" s="8">
        <v>557</v>
      </c>
      <c r="G428" s="9">
        <v>38.323599999999715</v>
      </c>
      <c r="H428" s="10">
        <f t="shared" si="18"/>
        <v>5.57</v>
      </c>
    </row>
    <row r="429" spans="1:8" ht="15" x14ac:dyDescent="0.3">
      <c r="A429" s="7">
        <v>40374.291666666664</v>
      </c>
      <c r="B429">
        <f t="shared" si="27"/>
        <v>2010</v>
      </c>
      <c r="C429">
        <f t="shared" si="28"/>
        <v>7</v>
      </c>
      <c r="D429">
        <f t="shared" si="29"/>
        <v>15</v>
      </c>
      <c r="E429">
        <f t="shared" si="30"/>
        <v>7</v>
      </c>
      <c r="F429" s="8">
        <v>561</v>
      </c>
      <c r="G429" s="9">
        <v>35.772399999999834</v>
      </c>
      <c r="H429" s="10">
        <f t="shared" si="18"/>
        <v>5.61</v>
      </c>
    </row>
    <row r="430" spans="1:8" ht="15" x14ac:dyDescent="0.3">
      <c r="A430" s="7">
        <v>40374.791666666664</v>
      </c>
      <c r="B430">
        <f t="shared" si="27"/>
        <v>2010</v>
      </c>
      <c r="C430">
        <f t="shared" si="28"/>
        <v>7</v>
      </c>
      <c r="D430">
        <f t="shared" si="29"/>
        <v>15</v>
      </c>
      <c r="E430">
        <f t="shared" si="30"/>
        <v>19</v>
      </c>
      <c r="F430" s="8">
        <v>564</v>
      </c>
      <c r="G430" s="9">
        <v>33.930399999999963</v>
      </c>
      <c r="H430" s="10">
        <f t="shared" si="18"/>
        <v>5.64</v>
      </c>
    </row>
    <row r="431" spans="1:8" ht="15" x14ac:dyDescent="0.3">
      <c r="A431" s="7">
        <v>40375.291666666664</v>
      </c>
      <c r="B431">
        <f t="shared" si="27"/>
        <v>2010</v>
      </c>
      <c r="C431">
        <f t="shared" si="28"/>
        <v>7</v>
      </c>
      <c r="D431">
        <f t="shared" si="29"/>
        <v>16</v>
      </c>
      <c r="E431">
        <f t="shared" si="30"/>
        <v>7</v>
      </c>
      <c r="F431" s="8">
        <v>560</v>
      </c>
      <c r="G431" s="9">
        <v>36.399999999999864</v>
      </c>
      <c r="H431" s="10">
        <f t="shared" si="18"/>
        <v>5.6</v>
      </c>
    </row>
    <row r="432" spans="1:8" ht="15" x14ac:dyDescent="0.3">
      <c r="A432" s="7">
        <v>40375.791666666664</v>
      </c>
      <c r="B432">
        <f t="shared" si="27"/>
        <v>2010</v>
      </c>
      <c r="C432">
        <f t="shared" si="28"/>
        <v>7</v>
      </c>
      <c r="D432">
        <f t="shared" si="29"/>
        <v>16</v>
      </c>
      <c r="E432">
        <f t="shared" si="30"/>
        <v>19</v>
      </c>
      <c r="F432" s="8">
        <v>558</v>
      </c>
      <c r="G432" s="9">
        <v>37.675600000000031</v>
      </c>
      <c r="H432" s="10">
        <f t="shared" si="18"/>
        <v>5.58</v>
      </c>
    </row>
    <row r="433" spans="1:8" ht="15" x14ac:dyDescent="0.3">
      <c r="A433" s="7">
        <v>40376.041666666664</v>
      </c>
      <c r="B433">
        <f t="shared" si="27"/>
        <v>2010</v>
      </c>
      <c r="C433">
        <f t="shared" si="28"/>
        <v>7</v>
      </c>
      <c r="D433">
        <f t="shared" si="29"/>
        <v>17</v>
      </c>
      <c r="E433">
        <f t="shared" si="30"/>
        <v>1</v>
      </c>
      <c r="F433" s="8">
        <v>562</v>
      </c>
      <c r="G433" s="9">
        <v>35.151600000000144</v>
      </c>
      <c r="H433" s="10">
        <f t="shared" si="18"/>
        <v>5.62</v>
      </c>
    </row>
    <row r="434" spans="1:8" ht="15" x14ac:dyDescent="0.3">
      <c r="A434" s="7">
        <v>40376.291666666664</v>
      </c>
      <c r="B434">
        <f t="shared" si="27"/>
        <v>2010</v>
      </c>
      <c r="C434">
        <f t="shared" si="28"/>
        <v>7</v>
      </c>
      <c r="D434">
        <f t="shared" si="29"/>
        <v>17</v>
      </c>
      <c r="E434">
        <f t="shared" si="30"/>
        <v>7</v>
      </c>
      <c r="F434" s="8">
        <v>563</v>
      </c>
      <c r="G434" s="9">
        <v>34.537599999999884</v>
      </c>
      <c r="H434" s="10">
        <f t="shared" si="18"/>
        <v>5.63</v>
      </c>
    </row>
    <row r="435" spans="1:8" ht="15" x14ac:dyDescent="0.3">
      <c r="A435" s="7">
        <v>40376.541666666664</v>
      </c>
      <c r="B435">
        <f t="shared" si="27"/>
        <v>2010</v>
      </c>
      <c r="C435">
        <f t="shared" si="28"/>
        <v>7</v>
      </c>
      <c r="D435">
        <f t="shared" si="29"/>
        <v>17</v>
      </c>
      <c r="E435">
        <f t="shared" si="30"/>
        <v>13</v>
      </c>
      <c r="F435" s="8">
        <v>568</v>
      </c>
      <c r="G435" s="9">
        <v>31.569600000000037</v>
      </c>
      <c r="H435" s="10">
        <f t="shared" si="18"/>
        <v>5.68</v>
      </c>
    </row>
    <row r="436" spans="1:8" ht="15" x14ac:dyDescent="0.3">
      <c r="A436" s="7">
        <v>40376.666666666664</v>
      </c>
      <c r="B436">
        <f t="shared" si="27"/>
        <v>2010</v>
      </c>
      <c r="C436">
        <f t="shared" si="28"/>
        <v>7</v>
      </c>
      <c r="D436">
        <f t="shared" si="29"/>
        <v>17</v>
      </c>
      <c r="E436">
        <f t="shared" si="30"/>
        <v>16</v>
      </c>
      <c r="F436" s="8">
        <v>572</v>
      </c>
      <c r="G436" s="9">
        <v>29.317599999999857</v>
      </c>
      <c r="H436" s="10">
        <f t="shared" si="18"/>
        <v>5.72</v>
      </c>
    </row>
    <row r="437" spans="1:8" ht="15" x14ac:dyDescent="0.3">
      <c r="A437" s="7">
        <v>40376.791666666664</v>
      </c>
      <c r="B437">
        <f t="shared" si="27"/>
        <v>2010</v>
      </c>
      <c r="C437">
        <f t="shared" si="28"/>
        <v>7</v>
      </c>
      <c r="D437">
        <f t="shared" si="29"/>
        <v>17</v>
      </c>
      <c r="E437">
        <f t="shared" si="30"/>
        <v>19</v>
      </c>
      <c r="F437" s="8">
        <v>577</v>
      </c>
      <c r="G437" s="9">
        <v>26.655600000000049</v>
      </c>
      <c r="H437" s="10">
        <f t="shared" si="18"/>
        <v>5.77</v>
      </c>
    </row>
    <row r="438" spans="1:8" ht="15" x14ac:dyDescent="0.3">
      <c r="A438" s="7">
        <v>40376.916666666664</v>
      </c>
      <c r="B438">
        <f t="shared" si="27"/>
        <v>2010</v>
      </c>
      <c r="C438">
        <f t="shared" si="28"/>
        <v>7</v>
      </c>
      <c r="D438">
        <f t="shared" si="29"/>
        <v>17</v>
      </c>
      <c r="E438">
        <f t="shared" si="30"/>
        <v>22</v>
      </c>
      <c r="F438" s="8">
        <v>581</v>
      </c>
      <c r="G438" s="9">
        <v>24.64839999999981</v>
      </c>
      <c r="H438" s="10">
        <f t="shared" si="18"/>
        <v>5.81</v>
      </c>
    </row>
    <row r="439" spans="1:8" ht="15" x14ac:dyDescent="0.3">
      <c r="A439" s="7">
        <v>40377.041666666664</v>
      </c>
      <c r="B439">
        <f t="shared" si="27"/>
        <v>2010</v>
      </c>
      <c r="C439">
        <f t="shared" si="28"/>
        <v>7</v>
      </c>
      <c r="D439">
        <f t="shared" si="29"/>
        <v>18</v>
      </c>
      <c r="E439">
        <f t="shared" si="30"/>
        <v>1</v>
      </c>
      <c r="F439" s="8">
        <v>588</v>
      </c>
      <c r="G439" s="9">
        <v>21.397599999999784</v>
      </c>
      <c r="H439" s="10">
        <f t="shared" si="18"/>
        <v>5.88</v>
      </c>
    </row>
    <row r="440" spans="1:8" ht="15" x14ac:dyDescent="0.3">
      <c r="A440" s="7">
        <v>40377.166666666664</v>
      </c>
      <c r="B440">
        <f t="shared" si="27"/>
        <v>2010</v>
      </c>
      <c r="C440">
        <f t="shared" si="28"/>
        <v>7</v>
      </c>
      <c r="D440">
        <f t="shared" si="29"/>
        <v>18</v>
      </c>
      <c r="E440">
        <f t="shared" si="30"/>
        <v>4</v>
      </c>
      <c r="F440" s="8">
        <v>584</v>
      </c>
      <c r="G440" s="9">
        <v>23.214399999999841</v>
      </c>
      <c r="H440" s="10">
        <f t="shared" si="18"/>
        <v>5.84</v>
      </c>
    </row>
    <row r="441" spans="1:8" ht="15" x14ac:dyDescent="0.3">
      <c r="A441" s="7">
        <v>40377.291666666664</v>
      </c>
      <c r="B441">
        <f t="shared" si="27"/>
        <v>2010</v>
      </c>
      <c r="C441">
        <f t="shared" si="28"/>
        <v>7</v>
      </c>
      <c r="D441">
        <f t="shared" si="29"/>
        <v>18</v>
      </c>
      <c r="E441">
        <f t="shared" si="30"/>
        <v>7</v>
      </c>
      <c r="F441" s="8">
        <v>581</v>
      </c>
      <c r="G441" s="9">
        <v>24.64839999999981</v>
      </c>
      <c r="H441" s="10">
        <f t="shared" si="18"/>
        <v>5.81</v>
      </c>
    </row>
    <row r="442" spans="1:8" ht="15" x14ac:dyDescent="0.3">
      <c r="A442" s="7">
        <v>40377.416666666664</v>
      </c>
      <c r="B442">
        <f t="shared" si="27"/>
        <v>2010</v>
      </c>
      <c r="C442">
        <f t="shared" si="28"/>
        <v>7</v>
      </c>
      <c r="D442">
        <f t="shared" si="29"/>
        <v>18</v>
      </c>
      <c r="E442">
        <f t="shared" si="30"/>
        <v>10</v>
      </c>
      <c r="F442" s="8">
        <v>580</v>
      </c>
      <c r="G442" s="9">
        <v>25.1400000000001</v>
      </c>
      <c r="H442" s="10">
        <f t="shared" si="18"/>
        <v>5.8</v>
      </c>
    </row>
    <row r="443" spans="1:8" ht="15" x14ac:dyDescent="0.3">
      <c r="A443" s="7">
        <v>40377.541666666664</v>
      </c>
      <c r="B443">
        <f t="shared" si="27"/>
        <v>2010</v>
      </c>
      <c r="C443">
        <f t="shared" si="28"/>
        <v>7</v>
      </c>
      <c r="D443">
        <f t="shared" si="29"/>
        <v>18</v>
      </c>
      <c r="E443">
        <f t="shared" si="30"/>
        <v>13</v>
      </c>
      <c r="F443" s="8">
        <v>578</v>
      </c>
      <c r="G443" s="9">
        <v>26.143599999999651</v>
      </c>
      <c r="H443" s="10">
        <f t="shared" si="18"/>
        <v>5.78</v>
      </c>
    </row>
    <row r="444" spans="1:8" ht="15" x14ac:dyDescent="0.3">
      <c r="A444" s="7">
        <v>40377.666666666664</v>
      </c>
      <c r="B444">
        <f t="shared" si="27"/>
        <v>2010</v>
      </c>
      <c r="C444">
        <f t="shared" si="28"/>
        <v>7</v>
      </c>
      <c r="D444">
        <f t="shared" si="29"/>
        <v>18</v>
      </c>
      <c r="E444">
        <f t="shared" si="30"/>
        <v>16</v>
      </c>
      <c r="F444" s="8">
        <v>575</v>
      </c>
      <c r="G444" s="9">
        <v>27.699999999999818</v>
      </c>
      <c r="H444" s="10">
        <f t="shared" si="18"/>
        <v>5.75</v>
      </c>
    </row>
    <row r="445" spans="1:8" ht="15" x14ac:dyDescent="0.3">
      <c r="A445" s="7">
        <v>40377.791666666664</v>
      </c>
      <c r="B445">
        <f t="shared" si="27"/>
        <v>2010</v>
      </c>
      <c r="C445">
        <f t="shared" si="28"/>
        <v>7</v>
      </c>
      <c r="D445">
        <f t="shared" si="29"/>
        <v>18</v>
      </c>
      <c r="E445">
        <f t="shared" si="30"/>
        <v>19</v>
      </c>
      <c r="F445" s="8">
        <v>573</v>
      </c>
      <c r="G445" s="9">
        <v>28.771599999999808</v>
      </c>
      <c r="H445" s="10">
        <f t="shared" si="18"/>
        <v>5.73</v>
      </c>
    </row>
    <row r="446" spans="1:8" ht="15" x14ac:dyDescent="0.3">
      <c r="A446" s="7">
        <v>40377.916666666664</v>
      </c>
      <c r="B446">
        <f t="shared" si="27"/>
        <v>2010</v>
      </c>
      <c r="C446">
        <f t="shared" si="28"/>
        <v>7</v>
      </c>
      <c r="D446">
        <f t="shared" si="29"/>
        <v>18</v>
      </c>
      <c r="E446">
        <f t="shared" si="30"/>
        <v>22</v>
      </c>
      <c r="F446" s="8">
        <v>571</v>
      </c>
      <c r="G446" s="9">
        <v>29.870400000000018</v>
      </c>
      <c r="H446" s="10">
        <f t="shared" si="18"/>
        <v>5.71</v>
      </c>
    </row>
    <row r="447" spans="1:8" ht="15" x14ac:dyDescent="0.3">
      <c r="A447" s="7">
        <v>40378.041666666664</v>
      </c>
      <c r="B447">
        <f t="shared" si="27"/>
        <v>2010</v>
      </c>
      <c r="C447">
        <f t="shared" si="28"/>
        <v>7</v>
      </c>
      <c r="D447">
        <f t="shared" si="29"/>
        <v>19</v>
      </c>
      <c r="E447">
        <f t="shared" si="30"/>
        <v>1</v>
      </c>
      <c r="F447" s="8">
        <v>569</v>
      </c>
      <c r="G447" s="9">
        <v>30.996399999999767</v>
      </c>
      <c r="H447" s="10">
        <f t="shared" si="18"/>
        <v>5.69</v>
      </c>
    </row>
    <row r="448" spans="1:8" ht="15" x14ac:dyDescent="0.3">
      <c r="A448" s="7">
        <v>40378.291666666664</v>
      </c>
      <c r="B448">
        <f t="shared" si="27"/>
        <v>2010</v>
      </c>
      <c r="C448">
        <f t="shared" si="28"/>
        <v>7</v>
      </c>
      <c r="D448">
        <f t="shared" si="29"/>
        <v>19</v>
      </c>
      <c r="E448">
        <f t="shared" si="30"/>
        <v>7</v>
      </c>
      <c r="F448" s="8">
        <v>568</v>
      </c>
      <c r="G448" s="9">
        <v>31.569600000000037</v>
      </c>
      <c r="H448" s="10">
        <f t="shared" si="18"/>
        <v>5.68</v>
      </c>
    </row>
    <row r="449" spans="1:8" ht="15" x14ac:dyDescent="0.3">
      <c r="A449" s="7">
        <v>40378.541666666664</v>
      </c>
      <c r="B449">
        <f t="shared" si="27"/>
        <v>2010</v>
      </c>
      <c r="C449">
        <f t="shared" si="28"/>
        <v>7</v>
      </c>
      <c r="D449">
        <f t="shared" si="29"/>
        <v>19</v>
      </c>
      <c r="E449">
        <f t="shared" si="30"/>
        <v>13</v>
      </c>
      <c r="F449" s="8">
        <v>567</v>
      </c>
      <c r="G449" s="9">
        <v>32.149599999999964</v>
      </c>
      <c r="H449" s="10">
        <f t="shared" si="18"/>
        <v>5.67</v>
      </c>
    </row>
    <row r="450" spans="1:8" ht="15" x14ac:dyDescent="0.3">
      <c r="A450" s="7">
        <v>40378.791666666664</v>
      </c>
      <c r="B450">
        <f t="shared" si="27"/>
        <v>2010</v>
      </c>
      <c r="C450">
        <f t="shared" si="28"/>
        <v>7</v>
      </c>
      <c r="D450">
        <f t="shared" si="29"/>
        <v>19</v>
      </c>
      <c r="E450">
        <f t="shared" si="30"/>
        <v>19</v>
      </c>
      <c r="F450" s="8">
        <v>565</v>
      </c>
      <c r="G450" s="9">
        <v>33.330000000000155</v>
      </c>
      <c r="H450" s="10">
        <f t="shared" si="18"/>
        <v>5.65</v>
      </c>
    </row>
    <row r="451" spans="1:8" ht="15" x14ac:dyDescent="0.3">
      <c r="A451" s="7">
        <v>40379.291666666664</v>
      </c>
      <c r="B451">
        <f t="shared" ref="B451:B514" si="31">YEAR(A451)</f>
        <v>2010</v>
      </c>
      <c r="C451">
        <f t="shared" ref="C451:C514" si="32">MONTH(A451)</f>
        <v>7</v>
      </c>
      <c r="D451">
        <f t="shared" ref="D451:D514" si="33">DAY(A451)</f>
        <v>20</v>
      </c>
      <c r="E451">
        <f t="shared" ref="E451:E514" si="34">HOUR(A451)</f>
        <v>7</v>
      </c>
      <c r="F451" s="8">
        <v>564</v>
      </c>
      <c r="G451" s="9">
        <v>33.930399999999963</v>
      </c>
      <c r="H451" s="10">
        <f t="shared" si="18"/>
        <v>5.64</v>
      </c>
    </row>
    <row r="452" spans="1:8" ht="15" x14ac:dyDescent="0.3">
      <c r="A452" s="7">
        <v>40379.791666666664</v>
      </c>
      <c r="B452">
        <f t="shared" si="31"/>
        <v>2010</v>
      </c>
      <c r="C452">
        <f t="shared" si="32"/>
        <v>7</v>
      </c>
      <c r="D452">
        <f t="shared" si="33"/>
        <v>20</v>
      </c>
      <c r="E452">
        <f t="shared" si="34"/>
        <v>19</v>
      </c>
      <c r="F452" s="8">
        <v>562</v>
      </c>
      <c r="G452" s="9">
        <v>35.151600000000144</v>
      </c>
      <c r="H452" s="10">
        <f t="shared" si="18"/>
        <v>5.62</v>
      </c>
    </row>
    <row r="453" spans="1:8" ht="15" x14ac:dyDescent="0.3">
      <c r="A453" s="7">
        <v>40380.291666666664</v>
      </c>
      <c r="B453">
        <f t="shared" si="31"/>
        <v>2010</v>
      </c>
      <c r="C453">
        <f t="shared" si="32"/>
        <v>7</v>
      </c>
      <c r="D453">
        <f t="shared" si="33"/>
        <v>21</v>
      </c>
      <c r="E453">
        <f t="shared" si="34"/>
        <v>7</v>
      </c>
      <c r="F453" s="8">
        <v>558</v>
      </c>
      <c r="G453" s="9">
        <v>37.675600000000031</v>
      </c>
      <c r="H453" s="10">
        <f t="shared" si="18"/>
        <v>5.58</v>
      </c>
    </row>
    <row r="454" spans="1:8" ht="15" x14ac:dyDescent="0.3">
      <c r="A454" s="7">
        <v>40380.791666666664</v>
      </c>
      <c r="B454">
        <f t="shared" si="31"/>
        <v>2010</v>
      </c>
      <c r="C454">
        <f t="shared" si="32"/>
        <v>7</v>
      </c>
      <c r="D454">
        <f t="shared" si="33"/>
        <v>21</v>
      </c>
      <c r="E454">
        <f t="shared" si="34"/>
        <v>19</v>
      </c>
      <c r="F454" s="8">
        <v>562</v>
      </c>
      <c r="G454" s="9">
        <v>35.151600000000144</v>
      </c>
      <c r="H454" s="10">
        <f t="shared" si="18"/>
        <v>5.62</v>
      </c>
    </row>
    <row r="455" spans="1:8" ht="15" x14ac:dyDescent="0.3">
      <c r="A455" s="7">
        <v>40381.291666666664</v>
      </c>
      <c r="B455">
        <f t="shared" si="31"/>
        <v>2010</v>
      </c>
      <c r="C455">
        <f t="shared" si="32"/>
        <v>7</v>
      </c>
      <c r="D455">
        <f t="shared" si="33"/>
        <v>22</v>
      </c>
      <c r="E455">
        <f t="shared" si="34"/>
        <v>7</v>
      </c>
      <c r="F455" s="8">
        <v>561</v>
      </c>
      <c r="G455" s="9">
        <v>35.772399999999834</v>
      </c>
      <c r="H455" s="10">
        <f t="shared" si="18"/>
        <v>5.61</v>
      </c>
    </row>
    <row r="456" spans="1:8" ht="15" x14ac:dyDescent="0.3">
      <c r="A456" s="7">
        <v>40381.791666666664</v>
      </c>
      <c r="B456">
        <f t="shared" si="31"/>
        <v>2010</v>
      </c>
      <c r="C456">
        <f t="shared" si="32"/>
        <v>7</v>
      </c>
      <c r="D456">
        <f t="shared" si="33"/>
        <v>22</v>
      </c>
      <c r="E456">
        <f t="shared" si="34"/>
        <v>19</v>
      </c>
      <c r="F456" s="8">
        <v>560</v>
      </c>
      <c r="G456" s="9">
        <v>36.399999999999864</v>
      </c>
      <c r="H456" s="10">
        <f t="shared" si="18"/>
        <v>5.6</v>
      </c>
    </row>
    <row r="457" spans="1:8" ht="15" x14ac:dyDescent="0.3">
      <c r="A457" s="7">
        <v>40382.291666666664</v>
      </c>
      <c r="B457">
        <f t="shared" si="31"/>
        <v>2010</v>
      </c>
      <c r="C457">
        <f t="shared" si="32"/>
        <v>7</v>
      </c>
      <c r="D457">
        <f t="shared" si="33"/>
        <v>23</v>
      </c>
      <c r="E457">
        <f t="shared" si="34"/>
        <v>7</v>
      </c>
      <c r="F457" s="8">
        <v>559</v>
      </c>
      <c r="G457" s="9">
        <v>37.034400000000005</v>
      </c>
      <c r="H457" s="10">
        <f t="shared" si="18"/>
        <v>5.59</v>
      </c>
    </row>
    <row r="458" spans="1:8" ht="15" x14ac:dyDescent="0.3">
      <c r="A458" s="7">
        <v>40382.791666666664</v>
      </c>
      <c r="B458">
        <f t="shared" si="31"/>
        <v>2010</v>
      </c>
      <c r="C458">
        <f t="shared" si="32"/>
        <v>7</v>
      </c>
      <c r="D458">
        <f t="shared" si="33"/>
        <v>23</v>
      </c>
      <c r="E458">
        <f t="shared" si="34"/>
        <v>19</v>
      </c>
      <c r="F458" s="8">
        <v>558</v>
      </c>
      <c r="G458" s="9">
        <v>37.675600000000031</v>
      </c>
      <c r="H458" s="10">
        <f t="shared" si="18"/>
        <v>5.58</v>
      </c>
    </row>
    <row r="459" spans="1:8" ht="15" x14ac:dyDescent="0.3">
      <c r="A459" s="7">
        <v>40383.291666666664</v>
      </c>
      <c r="B459">
        <f t="shared" si="31"/>
        <v>2010</v>
      </c>
      <c r="C459">
        <f t="shared" si="32"/>
        <v>7</v>
      </c>
      <c r="D459">
        <f t="shared" si="33"/>
        <v>24</v>
      </c>
      <c r="E459">
        <f t="shared" si="34"/>
        <v>7</v>
      </c>
      <c r="F459" s="8">
        <v>557</v>
      </c>
      <c r="G459" s="9">
        <v>38.323599999999715</v>
      </c>
      <c r="H459" s="10">
        <f t="shared" si="18"/>
        <v>5.57</v>
      </c>
    </row>
    <row r="460" spans="1:8" ht="15" x14ac:dyDescent="0.3">
      <c r="A460" s="7">
        <v>40383.791666666664</v>
      </c>
      <c r="B460">
        <f t="shared" si="31"/>
        <v>2010</v>
      </c>
      <c r="C460">
        <f t="shared" si="32"/>
        <v>7</v>
      </c>
      <c r="D460">
        <f t="shared" si="33"/>
        <v>24</v>
      </c>
      <c r="E460">
        <f t="shared" si="34"/>
        <v>19</v>
      </c>
      <c r="F460" s="8">
        <v>558</v>
      </c>
      <c r="G460" s="9">
        <v>37.675600000000031</v>
      </c>
      <c r="H460" s="10">
        <f t="shared" si="18"/>
        <v>5.58</v>
      </c>
    </row>
    <row r="461" spans="1:8" ht="15" x14ac:dyDescent="0.3">
      <c r="A461" s="7">
        <v>40384.291666666664</v>
      </c>
      <c r="B461">
        <f t="shared" si="31"/>
        <v>2010</v>
      </c>
      <c r="C461">
        <f t="shared" si="32"/>
        <v>7</v>
      </c>
      <c r="D461">
        <f t="shared" si="33"/>
        <v>25</v>
      </c>
      <c r="E461">
        <f t="shared" si="34"/>
        <v>7</v>
      </c>
      <c r="F461" s="8">
        <v>558</v>
      </c>
      <c r="G461" s="9">
        <v>37.675600000000031</v>
      </c>
      <c r="H461" s="10">
        <f t="shared" si="18"/>
        <v>5.58</v>
      </c>
    </row>
    <row r="462" spans="1:8" ht="15" x14ac:dyDescent="0.3">
      <c r="A462" s="7">
        <v>40384.791666666664</v>
      </c>
      <c r="B462">
        <f t="shared" si="31"/>
        <v>2010</v>
      </c>
      <c r="C462">
        <f t="shared" si="32"/>
        <v>7</v>
      </c>
      <c r="D462">
        <f t="shared" si="33"/>
        <v>25</v>
      </c>
      <c r="E462">
        <f t="shared" si="34"/>
        <v>19</v>
      </c>
      <c r="F462" s="8">
        <v>560</v>
      </c>
      <c r="G462" s="9">
        <v>36.399999999999864</v>
      </c>
      <c r="H462" s="10">
        <f t="shared" si="18"/>
        <v>5.6</v>
      </c>
    </row>
    <row r="463" spans="1:8" ht="15" x14ac:dyDescent="0.3">
      <c r="A463" s="7">
        <v>40385.291666666664</v>
      </c>
      <c r="B463">
        <f t="shared" si="31"/>
        <v>2010</v>
      </c>
      <c r="C463">
        <f t="shared" si="32"/>
        <v>7</v>
      </c>
      <c r="D463">
        <f t="shared" si="33"/>
        <v>26</v>
      </c>
      <c r="E463">
        <f t="shared" si="34"/>
        <v>7</v>
      </c>
      <c r="F463" s="8">
        <v>559</v>
      </c>
      <c r="G463" s="9">
        <v>37.034400000000005</v>
      </c>
      <c r="H463" s="10">
        <f t="shared" si="18"/>
        <v>5.59</v>
      </c>
    </row>
    <row r="464" spans="1:8" ht="15" x14ac:dyDescent="0.3">
      <c r="A464" s="7">
        <v>40385.791666666664</v>
      </c>
      <c r="B464">
        <f t="shared" si="31"/>
        <v>2010</v>
      </c>
      <c r="C464">
        <f t="shared" si="32"/>
        <v>7</v>
      </c>
      <c r="D464">
        <f t="shared" si="33"/>
        <v>26</v>
      </c>
      <c r="E464">
        <f t="shared" si="34"/>
        <v>19</v>
      </c>
      <c r="F464" s="8">
        <v>558</v>
      </c>
      <c r="G464" s="9">
        <v>37.675600000000031</v>
      </c>
      <c r="H464" s="10">
        <f t="shared" si="18"/>
        <v>5.58</v>
      </c>
    </row>
    <row r="465" spans="1:8" ht="15" x14ac:dyDescent="0.3">
      <c r="A465" s="7">
        <v>40386.041666666664</v>
      </c>
      <c r="B465">
        <f t="shared" si="31"/>
        <v>2010</v>
      </c>
      <c r="C465">
        <f t="shared" si="32"/>
        <v>7</v>
      </c>
      <c r="D465">
        <f t="shared" si="33"/>
        <v>27</v>
      </c>
      <c r="E465">
        <f t="shared" si="34"/>
        <v>1</v>
      </c>
      <c r="F465" s="8">
        <v>568</v>
      </c>
      <c r="G465" s="9">
        <v>31.569600000000037</v>
      </c>
      <c r="H465" s="10">
        <f t="shared" si="18"/>
        <v>5.68</v>
      </c>
    </row>
    <row r="466" spans="1:8" ht="15" x14ac:dyDescent="0.3">
      <c r="A466" s="7">
        <v>40386.166666666664</v>
      </c>
      <c r="B466">
        <f t="shared" si="31"/>
        <v>2010</v>
      </c>
      <c r="C466">
        <f t="shared" si="32"/>
        <v>7</v>
      </c>
      <c r="D466">
        <f t="shared" si="33"/>
        <v>27</v>
      </c>
      <c r="E466">
        <f t="shared" si="34"/>
        <v>4</v>
      </c>
      <c r="F466" s="8">
        <v>596</v>
      </c>
      <c r="G466" s="9">
        <v>18.09039999999959</v>
      </c>
      <c r="H466" s="10">
        <f t="shared" si="18"/>
        <v>5.96</v>
      </c>
    </row>
    <row r="467" spans="1:8" ht="15" x14ac:dyDescent="0.3">
      <c r="A467" s="7">
        <v>40386.208333333336</v>
      </c>
      <c r="B467">
        <f t="shared" si="31"/>
        <v>2010</v>
      </c>
      <c r="C467">
        <f t="shared" si="32"/>
        <v>7</v>
      </c>
      <c r="D467">
        <f t="shared" si="33"/>
        <v>27</v>
      </c>
      <c r="E467">
        <f t="shared" si="34"/>
        <v>5</v>
      </c>
      <c r="F467" s="8">
        <v>613</v>
      </c>
      <c r="G467" s="9">
        <v>12.507599999999911</v>
      </c>
      <c r="H467" s="10">
        <f t="shared" si="18"/>
        <v>6.13</v>
      </c>
    </row>
    <row r="468" spans="1:8" ht="15" x14ac:dyDescent="0.3">
      <c r="A468" s="7">
        <v>40386.25</v>
      </c>
      <c r="B468">
        <f t="shared" si="31"/>
        <v>2010</v>
      </c>
      <c r="C468">
        <f t="shared" si="32"/>
        <v>7</v>
      </c>
      <c r="D468">
        <f t="shared" si="33"/>
        <v>27</v>
      </c>
      <c r="E468">
        <f t="shared" si="34"/>
        <v>6</v>
      </c>
      <c r="F468" s="8">
        <v>620</v>
      </c>
      <c r="G468" s="9">
        <v>10.7800000000002</v>
      </c>
      <c r="H468" s="10">
        <f t="shared" si="18"/>
        <v>6.2</v>
      </c>
    </row>
    <row r="469" spans="1:8" ht="15" x14ac:dyDescent="0.3">
      <c r="A469" s="7">
        <v>40386.291666666664</v>
      </c>
      <c r="B469">
        <f t="shared" si="31"/>
        <v>2010</v>
      </c>
      <c r="C469">
        <f t="shared" si="32"/>
        <v>7</v>
      </c>
      <c r="D469">
        <f t="shared" si="33"/>
        <v>27</v>
      </c>
      <c r="E469">
        <f t="shared" si="34"/>
        <v>7</v>
      </c>
      <c r="F469" s="8">
        <v>619</v>
      </c>
      <c r="G469" s="9">
        <v>11.006399999999985</v>
      </c>
      <c r="H469" s="10">
        <f t="shared" si="18"/>
        <v>6.19</v>
      </c>
    </row>
    <row r="470" spans="1:8" ht="15" x14ac:dyDescent="0.3">
      <c r="A470" s="7">
        <v>40386.333333333336</v>
      </c>
      <c r="B470">
        <f t="shared" si="31"/>
        <v>2010</v>
      </c>
      <c r="C470">
        <f t="shared" si="32"/>
        <v>7</v>
      </c>
      <c r="D470">
        <f t="shared" si="33"/>
        <v>27</v>
      </c>
      <c r="E470">
        <f t="shared" si="34"/>
        <v>8</v>
      </c>
      <c r="F470" s="8">
        <v>616</v>
      </c>
      <c r="G470" s="9">
        <v>11.726400000000012</v>
      </c>
      <c r="H470" s="10">
        <f t="shared" si="18"/>
        <v>6.16</v>
      </c>
    </row>
    <row r="471" spans="1:8" ht="15" x14ac:dyDescent="0.3">
      <c r="A471" s="7">
        <v>40386.375</v>
      </c>
      <c r="B471">
        <f t="shared" si="31"/>
        <v>2010</v>
      </c>
      <c r="C471">
        <f t="shared" si="32"/>
        <v>7</v>
      </c>
      <c r="D471">
        <f t="shared" si="33"/>
        <v>27</v>
      </c>
      <c r="E471">
        <f t="shared" si="34"/>
        <v>9</v>
      </c>
      <c r="F471" s="8">
        <v>614</v>
      </c>
      <c r="G471" s="9">
        <v>12.240400000000136</v>
      </c>
      <c r="H471" s="10">
        <f t="shared" si="18"/>
        <v>6.14</v>
      </c>
    </row>
    <row r="472" spans="1:8" ht="15" x14ac:dyDescent="0.3">
      <c r="A472" s="7">
        <v>40386.416666666664</v>
      </c>
      <c r="B472">
        <f t="shared" si="31"/>
        <v>2010</v>
      </c>
      <c r="C472">
        <f t="shared" si="32"/>
        <v>7</v>
      </c>
      <c r="D472">
        <f t="shared" si="33"/>
        <v>27</v>
      </c>
      <c r="E472">
        <f t="shared" si="34"/>
        <v>10</v>
      </c>
      <c r="F472" s="8">
        <v>611</v>
      </c>
      <c r="G472" s="9">
        <v>13.062400000000025</v>
      </c>
      <c r="H472" s="10">
        <f t="shared" si="18"/>
        <v>6.11</v>
      </c>
    </row>
    <row r="473" spans="1:8" ht="15" x14ac:dyDescent="0.3">
      <c r="A473" s="7">
        <v>40386.458333333336</v>
      </c>
      <c r="B473">
        <f t="shared" si="31"/>
        <v>2010</v>
      </c>
      <c r="C473">
        <f t="shared" si="32"/>
        <v>7</v>
      </c>
      <c r="D473">
        <f t="shared" si="33"/>
        <v>27</v>
      </c>
      <c r="E473">
        <f t="shared" si="34"/>
        <v>11</v>
      </c>
      <c r="F473" s="8">
        <v>609</v>
      </c>
      <c r="G473" s="9">
        <v>13.644399999999905</v>
      </c>
      <c r="H473" s="10">
        <f t="shared" si="18"/>
        <v>6.09</v>
      </c>
    </row>
    <row r="474" spans="1:8" ht="15" x14ac:dyDescent="0.3">
      <c r="A474" s="7">
        <v>40386.5</v>
      </c>
      <c r="B474">
        <f t="shared" si="31"/>
        <v>2010</v>
      </c>
      <c r="C474">
        <f t="shared" si="32"/>
        <v>7</v>
      </c>
      <c r="D474">
        <f t="shared" si="33"/>
        <v>27</v>
      </c>
      <c r="E474">
        <f t="shared" si="34"/>
        <v>12</v>
      </c>
      <c r="F474" s="8">
        <v>607</v>
      </c>
      <c r="G474" s="9">
        <v>14.253600000000006</v>
      </c>
      <c r="H474" s="10">
        <f t="shared" si="18"/>
        <v>6.07</v>
      </c>
    </row>
    <row r="475" spans="1:8" ht="15" x14ac:dyDescent="0.3">
      <c r="A475" s="7">
        <v>40386.541666666664</v>
      </c>
      <c r="B475">
        <f t="shared" si="31"/>
        <v>2010</v>
      </c>
      <c r="C475">
        <f t="shared" si="32"/>
        <v>7</v>
      </c>
      <c r="D475">
        <f t="shared" si="33"/>
        <v>27</v>
      </c>
      <c r="E475">
        <f t="shared" si="34"/>
        <v>13</v>
      </c>
      <c r="F475" s="8">
        <v>606</v>
      </c>
      <c r="G475" s="9">
        <v>14.568399999999883</v>
      </c>
      <c r="H475" s="10">
        <f t="shared" si="18"/>
        <v>6.06</v>
      </c>
    </row>
    <row r="476" spans="1:8" ht="15" x14ac:dyDescent="0.3">
      <c r="A476" s="7">
        <v>40386.583333333336</v>
      </c>
      <c r="B476">
        <f t="shared" si="31"/>
        <v>2010</v>
      </c>
      <c r="C476">
        <f t="shared" si="32"/>
        <v>7</v>
      </c>
      <c r="D476">
        <f t="shared" si="33"/>
        <v>27</v>
      </c>
      <c r="E476">
        <f t="shared" si="34"/>
        <v>14</v>
      </c>
      <c r="F476" s="8">
        <v>606</v>
      </c>
      <c r="G476" s="9">
        <v>14.568399999999883</v>
      </c>
      <c r="H476" s="10">
        <f t="shared" si="18"/>
        <v>6.06</v>
      </c>
    </row>
    <row r="477" spans="1:8" ht="15" x14ac:dyDescent="0.3">
      <c r="A477" s="7">
        <v>40386.625</v>
      </c>
      <c r="B477">
        <f t="shared" si="31"/>
        <v>2010</v>
      </c>
      <c r="C477">
        <f t="shared" si="32"/>
        <v>7</v>
      </c>
      <c r="D477">
        <f t="shared" si="33"/>
        <v>27</v>
      </c>
      <c r="E477">
        <f t="shared" si="34"/>
        <v>15</v>
      </c>
      <c r="F477" s="8">
        <v>608</v>
      </c>
      <c r="G477" s="9">
        <v>13.945599999999558</v>
      </c>
      <c r="H477" s="10">
        <f t="shared" si="18"/>
        <v>6.08</v>
      </c>
    </row>
    <row r="478" spans="1:8" ht="15" x14ac:dyDescent="0.3">
      <c r="A478" s="7">
        <v>40386.666666666664</v>
      </c>
      <c r="B478">
        <f t="shared" si="31"/>
        <v>2010</v>
      </c>
      <c r="C478">
        <f t="shared" si="32"/>
        <v>7</v>
      </c>
      <c r="D478">
        <f t="shared" si="33"/>
        <v>27</v>
      </c>
      <c r="E478">
        <f t="shared" si="34"/>
        <v>16</v>
      </c>
      <c r="F478" s="8">
        <v>611</v>
      </c>
      <c r="G478" s="9">
        <v>13.062400000000025</v>
      </c>
      <c r="H478" s="10">
        <f t="shared" si="18"/>
        <v>6.11</v>
      </c>
    </row>
    <row r="479" spans="1:8" ht="15" x14ac:dyDescent="0.3">
      <c r="A479" s="7">
        <v>40386.708333333336</v>
      </c>
      <c r="B479">
        <f t="shared" si="31"/>
        <v>2010</v>
      </c>
      <c r="C479">
        <f t="shared" si="32"/>
        <v>7</v>
      </c>
      <c r="D479">
        <f t="shared" si="33"/>
        <v>27</v>
      </c>
      <c r="E479">
        <f t="shared" si="34"/>
        <v>17</v>
      </c>
      <c r="F479" s="8">
        <v>612</v>
      </c>
      <c r="G479" s="9">
        <v>12.781599999999798</v>
      </c>
      <c r="H479" s="10">
        <f t="shared" si="18"/>
        <v>6.12</v>
      </c>
    </row>
    <row r="480" spans="1:8" ht="15" x14ac:dyDescent="0.3">
      <c r="A480" s="7">
        <v>40386.75</v>
      </c>
      <c r="B480">
        <f t="shared" si="31"/>
        <v>2010</v>
      </c>
      <c r="C480">
        <f t="shared" si="32"/>
        <v>7</v>
      </c>
      <c r="D480">
        <f t="shared" si="33"/>
        <v>27</v>
      </c>
      <c r="E480">
        <f t="shared" si="34"/>
        <v>18</v>
      </c>
      <c r="F480" s="8">
        <v>614</v>
      </c>
      <c r="G480" s="9">
        <v>12.240400000000136</v>
      </c>
      <c r="H480" s="10">
        <f t="shared" si="18"/>
        <v>6.14</v>
      </c>
    </row>
    <row r="481" spans="1:8" ht="15" x14ac:dyDescent="0.3">
      <c r="A481" s="7">
        <v>40386.791666666664</v>
      </c>
      <c r="B481">
        <f t="shared" si="31"/>
        <v>2010</v>
      </c>
      <c r="C481">
        <f t="shared" si="32"/>
        <v>7</v>
      </c>
      <c r="D481">
        <f t="shared" si="33"/>
        <v>27</v>
      </c>
      <c r="E481">
        <f t="shared" si="34"/>
        <v>19</v>
      </c>
      <c r="F481" s="8">
        <v>615</v>
      </c>
      <c r="G481" s="9">
        <v>11.979999999999791</v>
      </c>
      <c r="H481" s="10">
        <f t="shared" si="18"/>
        <v>6.15</v>
      </c>
    </row>
    <row r="482" spans="1:8" ht="15" x14ac:dyDescent="0.3">
      <c r="A482" s="7">
        <v>40386.833333333336</v>
      </c>
      <c r="B482">
        <f t="shared" si="31"/>
        <v>2010</v>
      </c>
      <c r="C482">
        <f t="shared" si="32"/>
        <v>7</v>
      </c>
      <c r="D482">
        <f t="shared" si="33"/>
        <v>27</v>
      </c>
      <c r="E482">
        <f t="shared" si="34"/>
        <v>20</v>
      </c>
      <c r="F482" s="8">
        <v>615</v>
      </c>
      <c r="G482" s="9">
        <v>11.979999999999791</v>
      </c>
      <c r="H482" s="10">
        <f t="shared" si="18"/>
        <v>6.15</v>
      </c>
    </row>
    <row r="483" spans="1:8" ht="15" x14ac:dyDescent="0.3">
      <c r="A483" s="7">
        <v>40386.875</v>
      </c>
      <c r="B483">
        <f t="shared" si="31"/>
        <v>2010</v>
      </c>
      <c r="C483">
        <f t="shared" si="32"/>
        <v>7</v>
      </c>
      <c r="D483">
        <f t="shared" si="33"/>
        <v>27</v>
      </c>
      <c r="E483">
        <f t="shared" si="34"/>
        <v>21</v>
      </c>
      <c r="F483" s="8">
        <v>613</v>
      </c>
      <c r="G483" s="9">
        <v>12.507599999999911</v>
      </c>
      <c r="H483" s="10">
        <f t="shared" si="18"/>
        <v>6.13</v>
      </c>
    </row>
    <row r="484" spans="1:8" ht="15" x14ac:dyDescent="0.3">
      <c r="A484" s="7">
        <v>40386.916666666664</v>
      </c>
      <c r="B484">
        <f t="shared" si="31"/>
        <v>2010</v>
      </c>
      <c r="C484">
        <f t="shared" si="32"/>
        <v>7</v>
      </c>
      <c r="D484">
        <f t="shared" si="33"/>
        <v>27</v>
      </c>
      <c r="E484">
        <f t="shared" si="34"/>
        <v>22</v>
      </c>
      <c r="F484" s="8">
        <v>608</v>
      </c>
      <c r="G484" s="9">
        <v>13.945599999999558</v>
      </c>
      <c r="H484" s="10">
        <f t="shared" si="18"/>
        <v>6.08</v>
      </c>
    </row>
    <row r="485" spans="1:8" ht="15" x14ac:dyDescent="0.3">
      <c r="A485" s="7">
        <v>40386.958333333336</v>
      </c>
      <c r="B485">
        <f t="shared" si="31"/>
        <v>2010</v>
      </c>
      <c r="C485">
        <f t="shared" si="32"/>
        <v>7</v>
      </c>
      <c r="D485">
        <f t="shared" si="33"/>
        <v>27</v>
      </c>
      <c r="E485">
        <f t="shared" si="34"/>
        <v>23</v>
      </c>
      <c r="F485" s="8">
        <v>604</v>
      </c>
      <c r="G485" s="9">
        <v>15.218399999999974</v>
      </c>
      <c r="H485" s="10">
        <f t="shared" si="18"/>
        <v>6.04</v>
      </c>
    </row>
    <row r="486" spans="1:8" ht="15" x14ac:dyDescent="0.3">
      <c r="A486" s="7">
        <v>40387.041666666664</v>
      </c>
      <c r="B486">
        <f t="shared" si="31"/>
        <v>2010</v>
      </c>
      <c r="C486">
        <f t="shared" si="32"/>
        <v>7</v>
      </c>
      <c r="D486">
        <f t="shared" si="33"/>
        <v>28</v>
      </c>
      <c r="E486">
        <f t="shared" si="34"/>
        <v>1</v>
      </c>
      <c r="F486" s="8">
        <v>599</v>
      </c>
      <c r="G486" s="9">
        <v>16.962399999999661</v>
      </c>
      <c r="H486" s="10">
        <f t="shared" si="18"/>
        <v>5.99</v>
      </c>
    </row>
    <row r="487" spans="1:8" ht="15" x14ac:dyDescent="0.3">
      <c r="A487" s="7">
        <v>40387.291666666664</v>
      </c>
      <c r="B487">
        <f t="shared" si="31"/>
        <v>2010</v>
      </c>
      <c r="C487">
        <f t="shared" si="32"/>
        <v>7</v>
      </c>
      <c r="D487">
        <f t="shared" si="33"/>
        <v>28</v>
      </c>
      <c r="E487">
        <f t="shared" si="34"/>
        <v>7</v>
      </c>
      <c r="F487" s="8">
        <v>591</v>
      </c>
      <c r="G487" s="9">
        <v>20.106399999999894</v>
      </c>
      <c r="H487" s="10">
        <f t="shared" si="18"/>
        <v>5.91</v>
      </c>
    </row>
    <row r="488" spans="1:8" ht="15" x14ac:dyDescent="0.3">
      <c r="A488" s="7">
        <v>40387.541666666664</v>
      </c>
      <c r="B488">
        <f t="shared" si="31"/>
        <v>2010</v>
      </c>
      <c r="C488">
        <f t="shared" si="32"/>
        <v>7</v>
      </c>
      <c r="D488">
        <f t="shared" si="33"/>
        <v>28</v>
      </c>
      <c r="E488">
        <f t="shared" si="34"/>
        <v>13</v>
      </c>
      <c r="F488" s="8">
        <v>585</v>
      </c>
      <c r="G488" s="9">
        <v>22.749999999999773</v>
      </c>
      <c r="H488" s="10">
        <f t="shared" si="18"/>
        <v>5.85</v>
      </c>
    </row>
    <row r="489" spans="1:8" ht="15" x14ac:dyDescent="0.3">
      <c r="A489" s="7">
        <v>40387.791666666664</v>
      </c>
      <c r="B489">
        <f t="shared" si="31"/>
        <v>2010</v>
      </c>
      <c r="C489">
        <f t="shared" si="32"/>
        <v>7</v>
      </c>
      <c r="D489">
        <f t="shared" si="33"/>
        <v>28</v>
      </c>
      <c r="E489">
        <f t="shared" si="34"/>
        <v>19</v>
      </c>
      <c r="F489" s="8">
        <v>580</v>
      </c>
      <c r="G489" s="9">
        <v>25.1400000000001</v>
      </c>
      <c r="H489" s="10">
        <f t="shared" si="18"/>
        <v>5.8</v>
      </c>
    </row>
    <row r="490" spans="1:8" ht="15" x14ac:dyDescent="0.3">
      <c r="A490" s="7">
        <v>40388.041666666664</v>
      </c>
      <c r="B490">
        <f t="shared" si="31"/>
        <v>2010</v>
      </c>
      <c r="C490">
        <f t="shared" si="32"/>
        <v>7</v>
      </c>
      <c r="D490">
        <f t="shared" si="33"/>
        <v>29</v>
      </c>
      <c r="E490">
        <f t="shared" si="34"/>
        <v>1</v>
      </c>
      <c r="F490" s="8">
        <v>577</v>
      </c>
      <c r="G490" s="9">
        <v>26.655600000000049</v>
      </c>
      <c r="H490" s="10">
        <f t="shared" si="18"/>
        <v>5.77</v>
      </c>
    </row>
    <row r="491" spans="1:8" ht="15" x14ac:dyDescent="0.3">
      <c r="A491" s="7">
        <v>40388.291666666664</v>
      </c>
      <c r="B491">
        <f t="shared" si="31"/>
        <v>2010</v>
      </c>
      <c r="C491">
        <f t="shared" si="32"/>
        <v>7</v>
      </c>
      <c r="D491">
        <f t="shared" si="33"/>
        <v>29</v>
      </c>
      <c r="E491">
        <f t="shared" si="34"/>
        <v>7</v>
      </c>
      <c r="F491" s="8">
        <v>574</v>
      </c>
      <c r="G491" s="9">
        <v>28.232400000000098</v>
      </c>
      <c r="H491" s="10">
        <f t="shared" si="18"/>
        <v>5.74</v>
      </c>
    </row>
    <row r="492" spans="1:8" ht="15" x14ac:dyDescent="0.3">
      <c r="A492" s="7">
        <v>40388.541666666664</v>
      </c>
      <c r="B492">
        <f t="shared" si="31"/>
        <v>2010</v>
      </c>
      <c r="C492">
        <f t="shared" si="32"/>
        <v>7</v>
      </c>
      <c r="D492">
        <f t="shared" si="33"/>
        <v>29</v>
      </c>
      <c r="E492">
        <f t="shared" si="34"/>
        <v>13</v>
      </c>
      <c r="F492" s="8">
        <v>572</v>
      </c>
      <c r="G492" s="9">
        <v>29.317599999999857</v>
      </c>
      <c r="H492" s="10">
        <f t="shared" si="18"/>
        <v>5.72</v>
      </c>
    </row>
    <row r="493" spans="1:8" ht="15" x14ac:dyDescent="0.3">
      <c r="A493" s="7">
        <v>40388.791666666664</v>
      </c>
      <c r="B493">
        <f t="shared" si="31"/>
        <v>2010</v>
      </c>
      <c r="C493">
        <f t="shared" si="32"/>
        <v>7</v>
      </c>
      <c r="D493">
        <f t="shared" si="33"/>
        <v>29</v>
      </c>
      <c r="E493">
        <f t="shared" si="34"/>
        <v>19</v>
      </c>
      <c r="F493" s="8">
        <v>569</v>
      </c>
      <c r="G493" s="9">
        <v>30.996399999999767</v>
      </c>
      <c r="H493" s="10">
        <f t="shared" si="18"/>
        <v>5.69</v>
      </c>
    </row>
    <row r="494" spans="1:8" ht="15" x14ac:dyDescent="0.3">
      <c r="A494" s="7">
        <v>40389.291666666664</v>
      </c>
      <c r="B494">
        <f t="shared" si="31"/>
        <v>2010</v>
      </c>
      <c r="C494">
        <f t="shared" si="32"/>
        <v>7</v>
      </c>
      <c r="D494">
        <f t="shared" si="33"/>
        <v>30</v>
      </c>
      <c r="E494">
        <f t="shared" si="34"/>
        <v>7</v>
      </c>
      <c r="F494" s="8">
        <v>566</v>
      </c>
      <c r="G494" s="9">
        <v>32.736399999999776</v>
      </c>
      <c r="H494" s="10">
        <f t="shared" si="18"/>
        <v>5.66</v>
      </c>
    </row>
    <row r="495" spans="1:8" ht="15" x14ac:dyDescent="0.3">
      <c r="A495" s="7">
        <v>40389.791666666664</v>
      </c>
      <c r="B495">
        <f t="shared" si="31"/>
        <v>2010</v>
      </c>
      <c r="C495">
        <f t="shared" si="32"/>
        <v>7</v>
      </c>
      <c r="D495">
        <f t="shared" si="33"/>
        <v>30</v>
      </c>
      <c r="E495">
        <f t="shared" si="34"/>
        <v>19</v>
      </c>
      <c r="F495" s="8">
        <v>564</v>
      </c>
      <c r="G495" s="9">
        <v>33.930399999999963</v>
      </c>
      <c r="H495" s="10">
        <f t="shared" si="18"/>
        <v>5.64</v>
      </c>
    </row>
    <row r="496" spans="1:8" ht="15" x14ac:dyDescent="0.3">
      <c r="A496" s="7">
        <v>40390.291666666664</v>
      </c>
      <c r="B496">
        <f t="shared" si="31"/>
        <v>2010</v>
      </c>
      <c r="C496">
        <f t="shared" si="32"/>
        <v>7</v>
      </c>
      <c r="D496">
        <f t="shared" si="33"/>
        <v>31</v>
      </c>
      <c r="E496">
        <f t="shared" si="34"/>
        <v>7</v>
      </c>
      <c r="F496" s="8">
        <v>562</v>
      </c>
      <c r="G496" s="9">
        <v>35.151600000000144</v>
      </c>
      <c r="H496" s="10">
        <f t="shared" si="18"/>
        <v>5.62</v>
      </c>
    </row>
    <row r="497" spans="1:8" ht="15" x14ac:dyDescent="0.3">
      <c r="A497" s="7">
        <v>40390.791666666664</v>
      </c>
      <c r="B497">
        <f t="shared" si="31"/>
        <v>2010</v>
      </c>
      <c r="C497">
        <f t="shared" si="32"/>
        <v>7</v>
      </c>
      <c r="D497">
        <f t="shared" si="33"/>
        <v>31</v>
      </c>
      <c r="E497">
        <f t="shared" si="34"/>
        <v>19</v>
      </c>
      <c r="F497" s="8">
        <v>560</v>
      </c>
      <c r="G497" s="9">
        <v>36.399999999999864</v>
      </c>
      <c r="H497" s="10">
        <f t="shared" si="18"/>
        <v>5.6</v>
      </c>
    </row>
    <row r="498" spans="1:8" ht="15" x14ac:dyDescent="0.3">
      <c r="A498" s="7">
        <v>40391.041666666664</v>
      </c>
      <c r="B498">
        <f t="shared" si="31"/>
        <v>2010</v>
      </c>
      <c r="C498">
        <f t="shared" si="32"/>
        <v>8</v>
      </c>
      <c r="D498">
        <f t="shared" si="33"/>
        <v>1</v>
      </c>
      <c r="E498">
        <f t="shared" si="34"/>
        <v>1</v>
      </c>
      <c r="F498" s="8">
        <v>561</v>
      </c>
      <c r="G498" s="9">
        <v>35.772399999999834</v>
      </c>
      <c r="H498" s="10">
        <f t="shared" si="18"/>
        <v>5.61</v>
      </c>
    </row>
    <row r="499" spans="1:8" ht="15" x14ac:dyDescent="0.3">
      <c r="A499" s="7">
        <v>40391.291666666664</v>
      </c>
      <c r="B499">
        <f t="shared" si="31"/>
        <v>2010</v>
      </c>
      <c r="C499">
        <f t="shared" si="32"/>
        <v>8</v>
      </c>
      <c r="D499">
        <f t="shared" si="33"/>
        <v>1</v>
      </c>
      <c r="E499">
        <f t="shared" si="34"/>
        <v>7</v>
      </c>
      <c r="F499" s="8">
        <v>560</v>
      </c>
      <c r="G499" s="9">
        <v>36.399999999999864</v>
      </c>
      <c r="H499" s="10">
        <f t="shared" si="18"/>
        <v>5.6</v>
      </c>
    </row>
    <row r="500" spans="1:8" ht="15" x14ac:dyDescent="0.3">
      <c r="A500" s="7">
        <v>40391.541666666664</v>
      </c>
      <c r="B500">
        <f t="shared" si="31"/>
        <v>2010</v>
      </c>
      <c r="C500">
        <f t="shared" si="32"/>
        <v>8</v>
      </c>
      <c r="D500">
        <f t="shared" si="33"/>
        <v>1</v>
      </c>
      <c r="E500">
        <f t="shared" si="34"/>
        <v>13</v>
      </c>
      <c r="F500" s="8">
        <v>559</v>
      </c>
      <c r="G500" s="9">
        <v>37.034400000000005</v>
      </c>
      <c r="H500" s="10">
        <f t="shared" si="18"/>
        <v>5.59</v>
      </c>
    </row>
    <row r="501" spans="1:8" ht="15" x14ac:dyDescent="0.3">
      <c r="A501" s="7">
        <v>40391.791666666664</v>
      </c>
      <c r="B501">
        <f t="shared" si="31"/>
        <v>2010</v>
      </c>
      <c r="C501">
        <f t="shared" si="32"/>
        <v>8</v>
      </c>
      <c r="D501">
        <f t="shared" si="33"/>
        <v>1</v>
      </c>
      <c r="E501">
        <f t="shared" si="34"/>
        <v>19</v>
      </c>
      <c r="F501" s="8">
        <v>563</v>
      </c>
      <c r="G501" s="9">
        <v>34.537599999999884</v>
      </c>
      <c r="H501" s="10">
        <f t="shared" si="18"/>
        <v>5.63</v>
      </c>
    </row>
    <row r="502" spans="1:8" ht="15" x14ac:dyDescent="0.3">
      <c r="A502" s="7">
        <v>40392.041666666664</v>
      </c>
      <c r="B502">
        <f t="shared" si="31"/>
        <v>2010</v>
      </c>
      <c r="C502">
        <f t="shared" si="32"/>
        <v>8</v>
      </c>
      <c r="D502">
        <f t="shared" si="33"/>
        <v>2</v>
      </c>
      <c r="E502">
        <f t="shared" si="34"/>
        <v>1</v>
      </c>
      <c r="F502" s="8">
        <v>568</v>
      </c>
      <c r="G502" s="9">
        <v>31.569600000000037</v>
      </c>
      <c r="H502" s="10">
        <f t="shared" si="18"/>
        <v>5.68</v>
      </c>
    </row>
    <row r="503" spans="1:8" ht="15" x14ac:dyDescent="0.3">
      <c r="A503" s="7">
        <v>40392.291666666664</v>
      </c>
      <c r="B503">
        <f t="shared" si="31"/>
        <v>2010</v>
      </c>
      <c r="C503">
        <f t="shared" si="32"/>
        <v>8</v>
      </c>
      <c r="D503">
        <f t="shared" si="33"/>
        <v>2</v>
      </c>
      <c r="E503">
        <f t="shared" si="34"/>
        <v>7</v>
      </c>
      <c r="F503" s="8">
        <v>572</v>
      </c>
      <c r="G503" s="9">
        <v>29.317599999999857</v>
      </c>
      <c r="H503" s="10">
        <f t="shared" si="18"/>
        <v>5.72</v>
      </c>
    </row>
    <row r="504" spans="1:8" ht="15" x14ac:dyDescent="0.3">
      <c r="A504" s="7">
        <v>40392.541666666664</v>
      </c>
      <c r="B504">
        <f t="shared" si="31"/>
        <v>2010</v>
      </c>
      <c r="C504">
        <f t="shared" si="32"/>
        <v>8</v>
      </c>
      <c r="D504">
        <f t="shared" si="33"/>
        <v>2</v>
      </c>
      <c r="E504">
        <f t="shared" si="34"/>
        <v>13</v>
      </c>
      <c r="F504" s="8">
        <v>570</v>
      </c>
      <c r="G504" s="9">
        <v>30.429999999999836</v>
      </c>
      <c r="H504" s="10">
        <f t="shared" si="18"/>
        <v>5.7</v>
      </c>
    </row>
    <row r="505" spans="1:8" ht="15" x14ac:dyDescent="0.3">
      <c r="A505" s="7">
        <v>40392.791666666664</v>
      </c>
      <c r="B505">
        <f t="shared" si="31"/>
        <v>2010</v>
      </c>
      <c r="C505">
        <f t="shared" si="32"/>
        <v>8</v>
      </c>
      <c r="D505">
        <f t="shared" si="33"/>
        <v>2</v>
      </c>
      <c r="E505">
        <f t="shared" si="34"/>
        <v>19</v>
      </c>
      <c r="F505" s="8">
        <v>571</v>
      </c>
      <c r="G505" s="9">
        <v>29.870400000000018</v>
      </c>
      <c r="H505" s="10">
        <f t="shared" si="18"/>
        <v>5.71</v>
      </c>
    </row>
    <row r="506" spans="1:8" ht="15" x14ac:dyDescent="0.3">
      <c r="A506" s="7">
        <v>40393.041666666664</v>
      </c>
      <c r="B506">
        <f t="shared" si="31"/>
        <v>2010</v>
      </c>
      <c r="C506">
        <f t="shared" si="32"/>
        <v>8</v>
      </c>
      <c r="D506">
        <f t="shared" si="33"/>
        <v>3</v>
      </c>
      <c r="E506">
        <f t="shared" si="34"/>
        <v>1</v>
      </c>
      <c r="F506" s="8">
        <v>576</v>
      </c>
      <c r="G506" s="9">
        <v>27.174399999999878</v>
      </c>
      <c r="H506" s="10">
        <f t="shared" si="18"/>
        <v>5.76</v>
      </c>
    </row>
    <row r="507" spans="1:8" ht="15" x14ac:dyDescent="0.3">
      <c r="A507" s="7">
        <v>40393.291666666664</v>
      </c>
      <c r="B507">
        <f t="shared" si="31"/>
        <v>2010</v>
      </c>
      <c r="C507">
        <f t="shared" si="32"/>
        <v>8</v>
      </c>
      <c r="D507">
        <f t="shared" si="33"/>
        <v>3</v>
      </c>
      <c r="E507">
        <f t="shared" si="34"/>
        <v>7</v>
      </c>
      <c r="F507" s="8">
        <v>585</v>
      </c>
      <c r="G507" s="9">
        <v>22.749999999999773</v>
      </c>
      <c r="H507" s="10">
        <f t="shared" si="18"/>
        <v>5.85</v>
      </c>
    </row>
    <row r="508" spans="1:8" ht="15" x14ac:dyDescent="0.3">
      <c r="A508" s="7">
        <v>40393.541666666664</v>
      </c>
      <c r="B508">
        <f t="shared" si="31"/>
        <v>2010</v>
      </c>
      <c r="C508">
        <f t="shared" si="32"/>
        <v>8</v>
      </c>
      <c r="D508">
        <f t="shared" si="33"/>
        <v>3</v>
      </c>
      <c r="E508">
        <f t="shared" si="34"/>
        <v>13</v>
      </c>
      <c r="F508" s="8">
        <v>589</v>
      </c>
      <c r="G508" s="9">
        <v>20.960399999999936</v>
      </c>
      <c r="H508" s="10">
        <f t="shared" si="18"/>
        <v>5.89</v>
      </c>
    </row>
    <row r="509" spans="1:8" ht="15" x14ac:dyDescent="0.3">
      <c r="A509" s="7">
        <v>40393.791666666664</v>
      </c>
      <c r="B509">
        <f t="shared" si="31"/>
        <v>2010</v>
      </c>
      <c r="C509">
        <f t="shared" si="32"/>
        <v>8</v>
      </c>
      <c r="D509">
        <f t="shared" si="33"/>
        <v>3</v>
      </c>
      <c r="E509">
        <f t="shared" si="34"/>
        <v>19</v>
      </c>
      <c r="F509" s="8">
        <v>577</v>
      </c>
      <c r="G509" s="9">
        <v>26.655600000000049</v>
      </c>
      <c r="H509" s="10">
        <f t="shared" si="18"/>
        <v>5.77</v>
      </c>
    </row>
    <row r="510" spans="1:8" ht="15" x14ac:dyDescent="0.3">
      <c r="A510" s="7">
        <v>40394.041666666664</v>
      </c>
      <c r="B510">
        <f t="shared" si="31"/>
        <v>2010</v>
      </c>
      <c r="C510">
        <f t="shared" si="32"/>
        <v>8</v>
      </c>
      <c r="D510">
        <f t="shared" si="33"/>
        <v>4</v>
      </c>
      <c r="E510">
        <f t="shared" si="34"/>
        <v>1</v>
      </c>
      <c r="F510" s="8">
        <v>573</v>
      </c>
      <c r="G510" s="9">
        <v>28.771599999999808</v>
      </c>
      <c r="H510" s="10">
        <f t="shared" si="18"/>
        <v>5.73</v>
      </c>
    </row>
    <row r="511" spans="1:8" ht="15" x14ac:dyDescent="0.3">
      <c r="A511" s="7">
        <v>40394.291666666664</v>
      </c>
      <c r="B511">
        <f t="shared" si="31"/>
        <v>2010</v>
      </c>
      <c r="C511">
        <f t="shared" si="32"/>
        <v>8</v>
      </c>
      <c r="D511">
        <f t="shared" si="33"/>
        <v>4</v>
      </c>
      <c r="E511">
        <f t="shared" si="34"/>
        <v>7</v>
      </c>
      <c r="F511" s="8">
        <v>570</v>
      </c>
      <c r="G511" s="9">
        <v>30.429999999999836</v>
      </c>
      <c r="H511" s="10">
        <f t="shared" si="18"/>
        <v>5.7</v>
      </c>
    </row>
    <row r="512" spans="1:8" ht="15" x14ac:dyDescent="0.3">
      <c r="A512" s="7">
        <v>40394.541666666664</v>
      </c>
      <c r="B512">
        <f t="shared" si="31"/>
        <v>2010</v>
      </c>
      <c r="C512">
        <f t="shared" si="32"/>
        <v>8</v>
      </c>
      <c r="D512">
        <f t="shared" si="33"/>
        <v>4</v>
      </c>
      <c r="E512">
        <f t="shared" si="34"/>
        <v>13</v>
      </c>
      <c r="F512" s="8">
        <v>568</v>
      </c>
      <c r="G512" s="9">
        <v>31.569600000000037</v>
      </c>
      <c r="H512" s="10">
        <f t="shared" ref="H512:H766" si="35">F512/100</f>
        <v>5.68</v>
      </c>
    </row>
    <row r="513" spans="1:8" ht="15" x14ac:dyDescent="0.3">
      <c r="A513" s="7">
        <v>40394.791666666664</v>
      </c>
      <c r="B513">
        <f t="shared" si="31"/>
        <v>2010</v>
      </c>
      <c r="C513">
        <f t="shared" si="32"/>
        <v>8</v>
      </c>
      <c r="D513">
        <f t="shared" si="33"/>
        <v>4</v>
      </c>
      <c r="E513">
        <f t="shared" si="34"/>
        <v>19</v>
      </c>
      <c r="F513" s="8">
        <v>568</v>
      </c>
      <c r="G513" s="9">
        <v>31.569600000000037</v>
      </c>
      <c r="H513" s="10">
        <f t="shared" si="35"/>
        <v>5.68</v>
      </c>
    </row>
    <row r="514" spans="1:8" ht="15" x14ac:dyDescent="0.3">
      <c r="A514" s="7">
        <v>40395.041666666664</v>
      </c>
      <c r="B514">
        <f t="shared" si="31"/>
        <v>2010</v>
      </c>
      <c r="C514">
        <f t="shared" si="32"/>
        <v>8</v>
      </c>
      <c r="D514">
        <f t="shared" si="33"/>
        <v>5</v>
      </c>
      <c r="E514">
        <f t="shared" si="34"/>
        <v>1</v>
      </c>
      <c r="F514" s="8">
        <v>565</v>
      </c>
      <c r="G514" s="9">
        <v>33.330000000000155</v>
      </c>
      <c r="H514" s="10">
        <f t="shared" si="35"/>
        <v>5.65</v>
      </c>
    </row>
    <row r="515" spans="1:8" ht="15" x14ac:dyDescent="0.3">
      <c r="A515" s="7">
        <v>40395.291666666664</v>
      </c>
      <c r="B515">
        <f t="shared" ref="B515:B578" si="36">YEAR(A515)</f>
        <v>2010</v>
      </c>
      <c r="C515">
        <f t="shared" ref="C515:C578" si="37">MONTH(A515)</f>
        <v>8</v>
      </c>
      <c r="D515">
        <f t="shared" ref="D515:D578" si="38">DAY(A515)</f>
        <v>5</v>
      </c>
      <c r="E515">
        <f t="shared" ref="E515:E578" si="39">HOUR(A515)</f>
        <v>7</v>
      </c>
      <c r="F515" s="8">
        <v>564</v>
      </c>
      <c r="G515" s="9">
        <v>33.930399999999963</v>
      </c>
      <c r="H515" s="10">
        <f t="shared" si="35"/>
        <v>5.64</v>
      </c>
    </row>
    <row r="516" spans="1:8" ht="15" x14ac:dyDescent="0.3">
      <c r="A516" s="7">
        <v>40395.541666666664</v>
      </c>
      <c r="B516">
        <f t="shared" si="36"/>
        <v>2010</v>
      </c>
      <c r="C516">
        <f t="shared" si="37"/>
        <v>8</v>
      </c>
      <c r="D516">
        <f t="shared" si="38"/>
        <v>5</v>
      </c>
      <c r="E516">
        <f t="shared" si="39"/>
        <v>13</v>
      </c>
      <c r="F516" s="8">
        <v>562</v>
      </c>
      <c r="G516" s="9">
        <v>35.151600000000144</v>
      </c>
      <c r="H516" s="10">
        <f t="shared" si="35"/>
        <v>5.62</v>
      </c>
    </row>
    <row r="517" spans="1:8" ht="15" x14ac:dyDescent="0.3">
      <c r="A517" s="7">
        <v>40395.791666666664</v>
      </c>
      <c r="B517">
        <f t="shared" si="36"/>
        <v>2010</v>
      </c>
      <c r="C517">
        <f t="shared" si="37"/>
        <v>8</v>
      </c>
      <c r="D517">
        <f t="shared" si="38"/>
        <v>5</v>
      </c>
      <c r="E517">
        <f t="shared" si="39"/>
        <v>19</v>
      </c>
      <c r="F517" s="8">
        <v>561</v>
      </c>
      <c r="G517" s="9">
        <v>35.772399999999834</v>
      </c>
      <c r="H517" s="10">
        <f t="shared" si="35"/>
        <v>5.61</v>
      </c>
    </row>
    <row r="518" spans="1:8" ht="15" x14ac:dyDescent="0.3">
      <c r="A518" s="7">
        <v>40396.041666666664</v>
      </c>
      <c r="B518">
        <f t="shared" si="36"/>
        <v>2010</v>
      </c>
      <c r="C518">
        <f t="shared" si="37"/>
        <v>8</v>
      </c>
      <c r="D518">
        <f t="shared" si="38"/>
        <v>6</v>
      </c>
      <c r="E518">
        <f t="shared" si="39"/>
        <v>1</v>
      </c>
      <c r="F518" s="8">
        <v>561</v>
      </c>
      <c r="G518" s="9">
        <v>35.772399999999834</v>
      </c>
      <c r="H518" s="10">
        <f t="shared" si="35"/>
        <v>5.61</v>
      </c>
    </row>
    <row r="519" spans="1:8" ht="15" x14ac:dyDescent="0.3">
      <c r="A519" s="7">
        <v>40396.291666666664</v>
      </c>
      <c r="B519">
        <f t="shared" si="36"/>
        <v>2010</v>
      </c>
      <c r="C519">
        <f t="shared" si="37"/>
        <v>8</v>
      </c>
      <c r="D519">
        <f t="shared" si="38"/>
        <v>6</v>
      </c>
      <c r="E519">
        <f t="shared" si="39"/>
        <v>7</v>
      </c>
      <c r="F519" s="8">
        <v>564</v>
      </c>
      <c r="G519" s="9">
        <v>33.930399999999963</v>
      </c>
      <c r="H519" s="10">
        <f t="shared" si="35"/>
        <v>5.64</v>
      </c>
    </row>
    <row r="520" spans="1:8" ht="15" x14ac:dyDescent="0.3">
      <c r="A520" s="7">
        <v>40396.541666666664</v>
      </c>
      <c r="B520">
        <f t="shared" si="36"/>
        <v>2010</v>
      </c>
      <c r="C520">
        <f t="shared" si="37"/>
        <v>8</v>
      </c>
      <c r="D520">
        <f t="shared" si="38"/>
        <v>6</v>
      </c>
      <c r="E520">
        <f t="shared" si="39"/>
        <v>13</v>
      </c>
      <c r="F520" s="8">
        <v>563</v>
      </c>
      <c r="G520" s="9">
        <v>34.537599999999884</v>
      </c>
      <c r="H520" s="10">
        <f t="shared" si="35"/>
        <v>5.63</v>
      </c>
    </row>
    <row r="521" spans="1:8" ht="15" x14ac:dyDescent="0.3">
      <c r="A521" s="7">
        <v>40396.791666666664</v>
      </c>
      <c r="B521">
        <f t="shared" si="36"/>
        <v>2010</v>
      </c>
      <c r="C521">
        <f t="shared" si="37"/>
        <v>8</v>
      </c>
      <c r="D521">
        <f t="shared" si="38"/>
        <v>6</v>
      </c>
      <c r="E521">
        <f t="shared" si="39"/>
        <v>19</v>
      </c>
      <c r="F521" s="8">
        <v>562</v>
      </c>
      <c r="G521" s="9">
        <v>35.151600000000144</v>
      </c>
      <c r="H521" s="10">
        <f t="shared" si="35"/>
        <v>5.62</v>
      </c>
    </row>
    <row r="522" spans="1:8" ht="15" x14ac:dyDescent="0.3">
      <c r="A522" s="7">
        <v>40397.041666666664</v>
      </c>
      <c r="B522">
        <f t="shared" si="36"/>
        <v>2010</v>
      </c>
      <c r="C522">
        <f t="shared" si="37"/>
        <v>8</v>
      </c>
      <c r="D522">
        <f t="shared" si="38"/>
        <v>7</v>
      </c>
      <c r="E522">
        <f t="shared" si="39"/>
        <v>1</v>
      </c>
      <c r="F522" s="8">
        <v>562</v>
      </c>
      <c r="G522" s="9">
        <v>35.151600000000144</v>
      </c>
      <c r="H522" s="10">
        <f t="shared" si="35"/>
        <v>5.62</v>
      </c>
    </row>
    <row r="523" spans="1:8" ht="15" x14ac:dyDescent="0.3">
      <c r="A523" s="7">
        <v>40397.291666666664</v>
      </c>
      <c r="B523">
        <f t="shared" si="36"/>
        <v>2010</v>
      </c>
      <c r="C523">
        <f t="shared" si="37"/>
        <v>8</v>
      </c>
      <c r="D523">
        <f t="shared" si="38"/>
        <v>7</v>
      </c>
      <c r="E523">
        <f t="shared" si="39"/>
        <v>7</v>
      </c>
      <c r="F523" s="8">
        <v>561</v>
      </c>
      <c r="G523" s="9">
        <v>35.772399999999834</v>
      </c>
      <c r="H523" s="10">
        <f t="shared" si="35"/>
        <v>5.61</v>
      </c>
    </row>
    <row r="524" spans="1:8" ht="15" x14ac:dyDescent="0.3">
      <c r="A524" s="7">
        <v>40397.541666666664</v>
      </c>
      <c r="B524">
        <f t="shared" si="36"/>
        <v>2010</v>
      </c>
      <c r="C524">
        <f t="shared" si="37"/>
        <v>8</v>
      </c>
      <c r="D524">
        <f t="shared" si="38"/>
        <v>7</v>
      </c>
      <c r="E524">
        <f t="shared" si="39"/>
        <v>13</v>
      </c>
      <c r="F524" s="8">
        <v>560</v>
      </c>
      <c r="G524" s="9">
        <v>36.399999999999864</v>
      </c>
      <c r="H524" s="10">
        <f t="shared" si="35"/>
        <v>5.6</v>
      </c>
    </row>
    <row r="525" spans="1:8" ht="15" x14ac:dyDescent="0.3">
      <c r="A525" s="7">
        <v>40397.791666666664</v>
      </c>
      <c r="B525">
        <f t="shared" si="36"/>
        <v>2010</v>
      </c>
      <c r="C525">
        <f t="shared" si="37"/>
        <v>8</v>
      </c>
      <c r="D525">
        <f t="shared" si="38"/>
        <v>7</v>
      </c>
      <c r="E525">
        <f t="shared" si="39"/>
        <v>19</v>
      </c>
      <c r="F525" s="8">
        <v>559</v>
      </c>
      <c r="G525" s="9">
        <v>37.034400000000005</v>
      </c>
      <c r="H525" s="10">
        <f t="shared" si="35"/>
        <v>5.59</v>
      </c>
    </row>
    <row r="526" spans="1:8" ht="15" x14ac:dyDescent="0.3">
      <c r="A526" s="7">
        <v>40398.041666666664</v>
      </c>
      <c r="B526">
        <f t="shared" si="36"/>
        <v>2010</v>
      </c>
      <c r="C526">
        <f t="shared" si="37"/>
        <v>8</v>
      </c>
      <c r="D526">
        <f t="shared" si="38"/>
        <v>8</v>
      </c>
      <c r="E526">
        <f t="shared" si="39"/>
        <v>1</v>
      </c>
      <c r="F526" s="8">
        <v>559</v>
      </c>
      <c r="G526" s="9">
        <v>37.034400000000005</v>
      </c>
      <c r="H526" s="10">
        <f t="shared" si="35"/>
        <v>5.59</v>
      </c>
    </row>
    <row r="527" spans="1:8" ht="15" x14ac:dyDescent="0.3">
      <c r="A527" s="7">
        <v>40398.291666666664</v>
      </c>
      <c r="B527">
        <f t="shared" si="36"/>
        <v>2010</v>
      </c>
      <c r="C527">
        <f t="shared" si="37"/>
        <v>8</v>
      </c>
      <c r="D527">
        <f t="shared" si="38"/>
        <v>8</v>
      </c>
      <c r="E527">
        <f t="shared" si="39"/>
        <v>7</v>
      </c>
      <c r="F527" s="8">
        <v>559</v>
      </c>
      <c r="G527" s="9">
        <v>37.034400000000005</v>
      </c>
      <c r="H527" s="10">
        <f t="shared" si="35"/>
        <v>5.59</v>
      </c>
    </row>
    <row r="528" spans="1:8" ht="15" x14ac:dyDescent="0.3">
      <c r="A528" s="7">
        <v>40398.541666666664</v>
      </c>
      <c r="B528">
        <f t="shared" si="36"/>
        <v>2010</v>
      </c>
      <c r="C528">
        <f t="shared" si="37"/>
        <v>8</v>
      </c>
      <c r="D528">
        <f t="shared" si="38"/>
        <v>8</v>
      </c>
      <c r="E528">
        <f t="shared" si="39"/>
        <v>13</v>
      </c>
      <c r="F528" s="8">
        <v>565</v>
      </c>
      <c r="G528" s="9">
        <v>33.330000000000155</v>
      </c>
      <c r="H528" s="10">
        <f t="shared" si="35"/>
        <v>5.65</v>
      </c>
    </row>
    <row r="529" spans="1:8" ht="15" x14ac:dyDescent="0.3">
      <c r="A529" s="7">
        <v>40398.625</v>
      </c>
      <c r="B529">
        <f t="shared" si="36"/>
        <v>2010</v>
      </c>
      <c r="C529">
        <f t="shared" si="37"/>
        <v>8</v>
      </c>
      <c r="D529">
        <f t="shared" si="38"/>
        <v>8</v>
      </c>
      <c r="E529">
        <f t="shared" si="39"/>
        <v>15</v>
      </c>
      <c r="F529" s="8">
        <v>574</v>
      </c>
      <c r="G529" s="9">
        <v>28.232400000000098</v>
      </c>
      <c r="H529" s="10">
        <f t="shared" si="35"/>
        <v>5.74</v>
      </c>
    </row>
    <row r="530" spans="1:8" ht="15" x14ac:dyDescent="0.3">
      <c r="A530" s="7">
        <v>40398.666666666664</v>
      </c>
      <c r="B530">
        <f t="shared" si="36"/>
        <v>2010</v>
      </c>
      <c r="C530">
        <f t="shared" si="37"/>
        <v>8</v>
      </c>
      <c r="D530">
        <f t="shared" si="38"/>
        <v>8</v>
      </c>
      <c r="E530">
        <f t="shared" si="39"/>
        <v>16</v>
      </c>
      <c r="F530" s="8">
        <v>582</v>
      </c>
      <c r="G530" s="9">
        <v>24.16359999999986</v>
      </c>
      <c r="H530" s="10">
        <f t="shared" si="35"/>
        <v>5.82</v>
      </c>
    </row>
    <row r="531" spans="1:8" ht="15" x14ac:dyDescent="0.3">
      <c r="A531" s="7">
        <v>40398.708333333336</v>
      </c>
      <c r="B531">
        <f t="shared" si="36"/>
        <v>2010</v>
      </c>
      <c r="C531">
        <f t="shared" si="37"/>
        <v>8</v>
      </c>
      <c r="D531">
        <f t="shared" si="38"/>
        <v>8</v>
      </c>
      <c r="E531">
        <f t="shared" si="39"/>
        <v>17</v>
      </c>
      <c r="F531" s="8">
        <v>588</v>
      </c>
      <c r="G531" s="9">
        <v>21.397599999999784</v>
      </c>
      <c r="H531" s="10">
        <f t="shared" si="35"/>
        <v>5.88</v>
      </c>
    </row>
    <row r="532" spans="1:8" ht="15" x14ac:dyDescent="0.3">
      <c r="A532" s="7">
        <v>40398.75</v>
      </c>
      <c r="B532">
        <f t="shared" si="36"/>
        <v>2010</v>
      </c>
      <c r="C532">
        <f t="shared" si="37"/>
        <v>8</v>
      </c>
      <c r="D532">
        <f t="shared" si="38"/>
        <v>8</v>
      </c>
      <c r="E532">
        <f t="shared" si="39"/>
        <v>18</v>
      </c>
      <c r="F532" s="8">
        <v>594</v>
      </c>
      <c r="G532" s="9">
        <v>18.876399999999876</v>
      </c>
      <c r="H532" s="10">
        <f t="shared" si="35"/>
        <v>5.94</v>
      </c>
    </row>
    <row r="533" spans="1:8" ht="15" x14ac:dyDescent="0.3">
      <c r="A533" s="7">
        <v>40398.791666666664</v>
      </c>
      <c r="B533">
        <f t="shared" si="36"/>
        <v>2010</v>
      </c>
      <c r="C533">
        <f t="shared" si="37"/>
        <v>8</v>
      </c>
      <c r="D533">
        <f t="shared" si="38"/>
        <v>8</v>
      </c>
      <c r="E533">
        <f t="shared" si="39"/>
        <v>19</v>
      </c>
      <c r="F533" s="8">
        <v>606</v>
      </c>
      <c r="G533" s="9">
        <v>14.568399999999883</v>
      </c>
      <c r="H533" s="10">
        <f t="shared" si="35"/>
        <v>6.06</v>
      </c>
    </row>
    <row r="534" spans="1:8" ht="15" x14ac:dyDescent="0.3">
      <c r="A534" s="7">
        <v>40398.833333333336</v>
      </c>
      <c r="B534">
        <f t="shared" si="36"/>
        <v>2010</v>
      </c>
      <c r="C534">
        <f t="shared" si="37"/>
        <v>8</v>
      </c>
      <c r="D534">
        <f t="shared" si="38"/>
        <v>8</v>
      </c>
      <c r="E534">
        <f t="shared" si="39"/>
        <v>20</v>
      </c>
      <c r="F534" s="8">
        <v>616</v>
      </c>
      <c r="G534" s="9">
        <v>11.726400000000012</v>
      </c>
      <c r="H534" s="10">
        <f t="shared" si="35"/>
        <v>6.16</v>
      </c>
    </row>
    <row r="535" spans="1:8" ht="15" x14ac:dyDescent="0.3">
      <c r="A535" s="7">
        <v>40398.875</v>
      </c>
      <c r="B535">
        <f t="shared" si="36"/>
        <v>2010</v>
      </c>
      <c r="C535">
        <f t="shared" si="37"/>
        <v>8</v>
      </c>
      <c r="D535">
        <f t="shared" si="38"/>
        <v>8</v>
      </c>
      <c r="E535">
        <f t="shared" si="39"/>
        <v>21</v>
      </c>
      <c r="F535" s="8">
        <v>630</v>
      </c>
      <c r="G535" s="9">
        <v>8.8899999999998727</v>
      </c>
      <c r="H535" s="10">
        <f t="shared" si="35"/>
        <v>6.3</v>
      </c>
    </row>
    <row r="536" spans="1:8" ht="15" x14ac:dyDescent="0.3">
      <c r="A536" s="7">
        <v>40398.916666666664</v>
      </c>
      <c r="B536">
        <f t="shared" si="36"/>
        <v>2010</v>
      </c>
      <c r="C536">
        <f t="shared" si="37"/>
        <v>8</v>
      </c>
      <c r="D536">
        <f t="shared" si="38"/>
        <v>8</v>
      </c>
      <c r="E536">
        <f t="shared" si="39"/>
        <v>22</v>
      </c>
      <c r="F536" s="8">
        <v>643</v>
      </c>
      <c r="G536" s="9">
        <v>7.4495999999999185</v>
      </c>
      <c r="H536" s="10">
        <f t="shared" si="35"/>
        <v>6.43</v>
      </c>
    </row>
    <row r="537" spans="1:8" ht="15" x14ac:dyDescent="0.3">
      <c r="A537" s="7">
        <v>40398.958333333336</v>
      </c>
      <c r="B537">
        <f t="shared" si="36"/>
        <v>2010</v>
      </c>
      <c r="C537">
        <f t="shared" si="37"/>
        <v>8</v>
      </c>
      <c r="D537">
        <f t="shared" si="38"/>
        <v>8</v>
      </c>
      <c r="E537">
        <f t="shared" si="39"/>
        <v>23</v>
      </c>
      <c r="F537" s="8">
        <v>658</v>
      </c>
      <c r="G537" s="9">
        <v>7.2155999999997675</v>
      </c>
      <c r="H537" s="10">
        <f t="shared" si="35"/>
        <v>6.58</v>
      </c>
    </row>
    <row r="538" spans="1:8" ht="15" x14ac:dyDescent="0.3">
      <c r="A538" s="7">
        <v>40399</v>
      </c>
      <c r="B538">
        <f t="shared" si="36"/>
        <v>2010</v>
      </c>
      <c r="C538">
        <f t="shared" si="37"/>
        <v>8</v>
      </c>
      <c r="D538">
        <f t="shared" si="38"/>
        <v>9</v>
      </c>
      <c r="E538">
        <f t="shared" si="39"/>
        <v>0</v>
      </c>
      <c r="F538" s="8">
        <v>666</v>
      </c>
      <c r="G538" s="9">
        <v>7.7163999999995667</v>
      </c>
      <c r="H538" s="10">
        <f t="shared" si="35"/>
        <v>6.66</v>
      </c>
    </row>
    <row r="539" spans="1:8" ht="15" x14ac:dyDescent="0.3">
      <c r="A539" s="7">
        <v>40399.041666666664</v>
      </c>
      <c r="B539">
        <f t="shared" si="36"/>
        <v>2010</v>
      </c>
      <c r="C539">
        <f t="shared" si="37"/>
        <v>8</v>
      </c>
      <c r="D539">
        <f t="shared" si="38"/>
        <v>9</v>
      </c>
      <c r="E539">
        <f t="shared" si="39"/>
        <v>1</v>
      </c>
      <c r="F539" s="8">
        <v>674</v>
      </c>
      <c r="G539" s="9">
        <v>8.6523999999999432</v>
      </c>
      <c r="H539" s="10">
        <f t="shared" si="35"/>
        <v>6.74</v>
      </c>
    </row>
    <row r="540" spans="1:8" ht="15" x14ac:dyDescent="0.3">
      <c r="A540" s="7">
        <v>40399.083333333336</v>
      </c>
      <c r="B540">
        <f t="shared" si="36"/>
        <v>2010</v>
      </c>
      <c r="C540">
        <f t="shared" si="37"/>
        <v>8</v>
      </c>
      <c r="D540">
        <f t="shared" si="38"/>
        <v>9</v>
      </c>
      <c r="E540">
        <f t="shared" si="39"/>
        <v>2</v>
      </c>
      <c r="F540" s="8">
        <v>664</v>
      </c>
      <c r="G540" s="9">
        <v>7.5503999999998541</v>
      </c>
      <c r="H540" s="10">
        <f t="shared" si="35"/>
        <v>6.64</v>
      </c>
    </row>
    <row r="541" spans="1:8" ht="15" x14ac:dyDescent="0.3">
      <c r="A541" s="7">
        <v>40399.125</v>
      </c>
      <c r="B541">
        <f t="shared" si="36"/>
        <v>2010</v>
      </c>
      <c r="C541">
        <f t="shared" si="37"/>
        <v>8</v>
      </c>
      <c r="D541">
        <f t="shared" si="38"/>
        <v>9</v>
      </c>
      <c r="E541">
        <f t="shared" si="39"/>
        <v>3</v>
      </c>
      <c r="F541" s="8">
        <v>659</v>
      </c>
      <c r="G541" s="9">
        <v>7.2544000000000324</v>
      </c>
      <c r="H541" s="10">
        <f t="shared" si="35"/>
        <v>6.59</v>
      </c>
    </row>
    <row r="542" spans="1:8" ht="15" x14ac:dyDescent="0.3">
      <c r="A542" s="7">
        <v>40399.166666666664</v>
      </c>
      <c r="B542">
        <f t="shared" si="36"/>
        <v>2010</v>
      </c>
      <c r="C542">
        <f t="shared" si="37"/>
        <v>8</v>
      </c>
      <c r="D542">
        <f t="shared" si="38"/>
        <v>9</v>
      </c>
      <c r="E542">
        <f t="shared" si="39"/>
        <v>4</v>
      </c>
      <c r="F542" s="8">
        <v>654</v>
      </c>
      <c r="G542" s="9">
        <v>7.1283999999996013</v>
      </c>
      <c r="H542" s="10">
        <f t="shared" si="35"/>
        <v>6.54</v>
      </c>
    </row>
    <row r="543" spans="1:8" ht="15" x14ac:dyDescent="0.3">
      <c r="A543" s="7">
        <v>40399.208333333336</v>
      </c>
      <c r="B543">
        <f t="shared" si="36"/>
        <v>2010</v>
      </c>
      <c r="C543">
        <f t="shared" si="37"/>
        <v>8</v>
      </c>
      <c r="D543">
        <f t="shared" si="38"/>
        <v>9</v>
      </c>
      <c r="E543">
        <f t="shared" si="39"/>
        <v>5</v>
      </c>
      <c r="F543" s="8">
        <v>647</v>
      </c>
      <c r="G543" s="9">
        <v>7.2375999999999294</v>
      </c>
      <c r="H543" s="10">
        <f t="shared" si="35"/>
        <v>6.47</v>
      </c>
    </row>
    <row r="544" spans="1:8" ht="15" x14ac:dyDescent="0.3">
      <c r="A544" s="7">
        <v>40399.25</v>
      </c>
      <c r="B544">
        <f t="shared" si="36"/>
        <v>2010</v>
      </c>
      <c r="C544">
        <f t="shared" si="37"/>
        <v>8</v>
      </c>
      <c r="D544">
        <f t="shared" si="38"/>
        <v>9</v>
      </c>
      <c r="E544">
        <f t="shared" si="39"/>
        <v>6</v>
      </c>
      <c r="F544" s="8">
        <v>640</v>
      </c>
      <c r="G544" s="9">
        <v>7.6799999999998363</v>
      </c>
      <c r="H544" s="10">
        <f t="shared" si="35"/>
        <v>6.4</v>
      </c>
    </row>
    <row r="545" spans="1:8" ht="15" x14ac:dyDescent="0.3">
      <c r="A545" s="7">
        <v>40399.291666666664</v>
      </c>
      <c r="B545">
        <f t="shared" si="36"/>
        <v>2010</v>
      </c>
      <c r="C545">
        <f t="shared" si="37"/>
        <v>8</v>
      </c>
      <c r="D545">
        <f t="shared" si="38"/>
        <v>9</v>
      </c>
      <c r="E545">
        <f t="shared" si="39"/>
        <v>7</v>
      </c>
      <c r="F545" s="8">
        <v>632</v>
      </c>
      <c r="G545" s="9">
        <v>8.5936000000001513</v>
      </c>
      <c r="H545" s="10">
        <f t="shared" si="35"/>
        <v>6.32</v>
      </c>
    </row>
    <row r="546" spans="1:8" ht="15" x14ac:dyDescent="0.3">
      <c r="A546" s="7">
        <v>40399.333333333336</v>
      </c>
      <c r="B546">
        <f t="shared" si="36"/>
        <v>2010</v>
      </c>
      <c r="C546">
        <f t="shared" si="37"/>
        <v>8</v>
      </c>
      <c r="D546">
        <f t="shared" si="38"/>
        <v>9</v>
      </c>
      <c r="E546">
        <f t="shared" si="39"/>
        <v>8</v>
      </c>
      <c r="F546" s="8">
        <v>624</v>
      </c>
      <c r="G546" s="9">
        <v>9.9423999999996795</v>
      </c>
      <c r="H546" s="10">
        <f t="shared" si="35"/>
        <v>6.24</v>
      </c>
    </row>
    <row r="547" spans="1:8" ht="15" x14ac:dyDescent="0.3">
      <c r="A547" s="7">
        <v>40399.375</v>
      </c>
      <c r="B547">
        <f t="shared" si="36"/>
        <v>2010</v>
      </c>
      <c r="C547">
        <f t="shared" si="37"/>
        <v>8</v>
      </c>
      <c r="D547">
        <f t="shared" si="38"/>
        <v>9</v>
      </c>
      <c r="E547">
        <f t="shared" si="39"/>
        <v>9</v>
      </c>
      <c r="F547" s="8">
        <v>617</v>
      </c>
      <c r="G547" s="9">
        <v>11.479600000000119</v>
      </c>
      <c r="H547" s="10">
        <f t="shared" si="35"/>
        <v>6.17</v>
      </c>
    </row>
    <row r="548" spans="1:8" ht="15" x14ac:dyDescent="0.3">
      <c r="A548" s="7">
        <v>40399.416666666664</v>
      </c>
      <c r="B548">
        <f t="shared" si="36"/>
        <v>2010</v>
      </c>
      <c r="C548">
        <f t="shared" si="37"/>
        <v>8</v>
      </c>
      <c r="D548">
        <f t="shared" si="38"/>
        <v>9</v>
      </c>
      <c r="E548">
        <f t="shared" si="39"/>
        <v>10</v>
      </c>
      <c r="F548" s="8">
        <v>609</v>
      </c>
      <c r="G548" s="9">
        <v>13.644399999999905</v>
      </c>
      <c r="H548" s="10">
        <f t="shared" si="35"/>
        <v>6.09</v>
      </c>
    </row>
    <row r="549" spans="1:8" ht="15" x14ac:dyDescent="0.3">
      <c r="A549" s="7">
        <v>40399.458333333336</v>
      </c>
      <c r="B549">
        <f t="shared" si="36"/>
        <v>2010</v>
      </c>
      <c r="C549">
        <f t="shared" si="37"/>
        <v>8</v>
      </c>
      <c r="D549">
        <f t="shared" si="38"/>
        <v>9</v>
      </c>
      <c r="E549">
        <f t="shared" si="39"/>
        <v>11</v>
      </c>
      <c r="F549" s="8">
        <v>603</v>
      </c>
      <c r="G549" s="9">
        <v>15.553599999999733</v>
      </c>
      <c r="H549" s="10">
        <f t="shared" si="35"/>
        <v>6.03</v>
      </c>
    </row>
    <row r="550" spans="1:8" ht="15" x14ac:dyDescent="0.3">
      <c r="A550" s="7">
        <v>40399.5</v>
      </c>
      <c r="B550">
        <f t="shared" si="36"/>
        <v>2010</v>
      </c>
      <c r="C550">
        <f t="shared" si="37"/>
        <v>8</v>
      </c>
      <c r="D550">
        <f t="shared" si="38"/>
        <v>9</v>
      </c>
      <c r="E550">
        <f t="shared" si="39"/>
        <v>12</v>
      </c>
      <c r="F550" s="8">
        <v>597</v>
      </c>
      <c r="G550" s="9">
        <v>17.707599999999957</v>
      </c>
      <c r="H550" s="10">
        <f t="shared" si="35"/>
        <v>5.97</v>
      </c>
    </row>
    <row r="551" spans="1:8" ht="15" x14ac:dyDescent="0.3">
      <c r="A551" s="7">
        <v>40399.541666666664</v>
      </c>
      <c r="B551">
        <f t="shared" si="36"/>
        <v>2010</v>
      </c>
      <c r="C551">
        <f t="shared" si="37"/>
        <v>8</v>
      </c>
      <c r="D551">
        <f t="shared" si="38"/>
        <v>9</v>
      </c>
      <c r="E551">
        <f t="shared" si="39"/>
        <v>13</v>
      </c>
      <c r="F551" s="8">
        <v>593</v>
      </c>
      <c r="G551" s="9">
        <v>19.279599999999618</v>
      </c>
      <c r="H551" s="10">
        <f t="shared" si="35"/>
        <v>5.93</v>
      </c>
    </row>
    <row r="552" spans="1:8" ht="15" x14ac:dyDescent="0.3">
      <c r="A552" s="7">
        <v>40399.583333333336</v>
      </c>
      <c r="B552">
        <f t="shared" si="36"/>
        <v>2010</v>
      </c>
      <c r="C552">
        <f t="shared" si="37"/>
        <v>8</v>
      </c>
      <c r="D552">
        <f t="shared" si="38"/>
        <v>9</v>
      </c>
      <c r="E552">
        <f t="shared" si="39"/>
        <v>14</v>
      </c>
      <c r="F552" s="8">
        <v>590</v>
      </c>
      <c r="G552" s="9">
        <v>20.529999999999745</v>
      </c>
      <c r="H552" s="10">
        <f t="shared" si="35"/>
        <v>5.9</v>
      </c>
    </row>
    <row r="553" spans="1:8" ht="15" x14ac:dyDescent="0.3">
      <c r="A553" s="7">
        <v>40399.625</v>
      </c>
      <c r="B553">
        <f t="shared" si="36"/>
        <v>2010</v>
      </c>
      <c r="C553">
        <f t="shared" si="37"/>
        <v>8</v>
      </c>
      <c r="D553">
        <f t="shared" si="38"/>
        <v>9</v>
      </c>
      <c r="E553">
        <f t="shared" si="39"/>
        <v>15</v>
      </c>
      <c r="F553" s="8">
        <v>589</v>
      </c>
      <c r="G553" s="9">
        <v>20.960399999999936</v>
      </c>
      <c r="H553" s="10">
        <f t="shared" si="35"/>
        <v>5.89</v>
      </c>
    </row>
    <row r="554" spans="1:8" ht="15" x14ac:dyDescent="0.3">
      <c r="A554" s="7">
        <v>40399.666666666664</v>
      </c>
      <c r="B554">
        <f t="shared" si="36"/>
        <v>2010</v>
      </c>
      <c r="C554">
        <f t="shared" si="37"/>
        <v>8</v>
      </c>
      <c r="D554">
        <f t="shared" si="38"/>
        <v>9</v>
      </c>
      <c r="E554">
        <f t="shared" si="39"/>
        <v>16</v>
      </c>
      <c r="F554" s="8">
        <v>588</v>
      </c>
      <c r="G554" s="9">
        <v>21.397599999999784</v>
      </c>
      <c r="H554" s="10">
        <f t="shared" si="35"/>
        <v>5.88</v>
      </c>
    </row>
    <row r="555" spans="1:8" ht="15" x14ac:dyDescent="0.3">
      <c r="A555" s="7">
        <v>40399.708333333336</v>
      </c>
      <c r="B555">
        <f t="shared" si="36"/>
        <v>2010</v>
      </c>
      <c r="C555">
        <f t="shared" si="37"/>
        <v>8</v>
      </c>
      <c r="D555">
        <f t="shared" si="38"/>
        <v>9</v>
      </c>
      <c r="E555">
        <f t="shared" si="39"/>
        <v>17</v>
      </c>
      <c r="F555" s="8">
        <v>587</v>
      </c>
      <c r="G555" s="9">
        <v>21.841599999999744</v>
      </c>
      <c r="H555" s="10">
        <f t="shared" si="35"/>
        <v>5.87</v>
      </c>
    </row>
    <row r="556" spans="1:8" ht="15" x14ac:dyDescent="0.3">
      <c r="A556" s="7">
        <v>40399.75</v>
      </c>
      <c r="B556">
        <f t="shared" si="36"/>
        <v>2010</v>
      </c>
      <c r="C556">
        <f t="shared" si="37"/>
        <v>8</v>
      </c>
      <c r="D556">
        <f t="shared" si="38"/>
        <v>9</v>
      </c>
      <c r="E556">
        <f t="shared" si="39"/>
        <v>18</v>
      </c>
      <c r="F556" s="8">
        <v>587</v>
      </c>
      <c r="G556" s="9">
        <v>21.841599999999744</v>
      </c>
      <c r="H556" s="10">
        <f t="shared" si="35"/>
        <v>5.87</v>
      </c>
    </row>
    <row r="557" spans="1:8" ht="15" x14ac:dyDescent="0.3">
      <c r="A557" s="7">
        <v>40399.791666666664</v>
      </c>
      <c r="B557">
        <f t="shared" si="36"/>
        <v>2010</v>
      </c>
      <c r="C557">
        <f t="shared" si="37"/>
        <v>8</v>
      </c>
      <c r="D557">
        <f t="shared" si="38"/>
        <v>9</v>
      </c>
      <c r="E557">
        <f t="shared" si="39"/>
        <v>19</v>
      </c>
      <c r="F557" s="8">
        <v>587</v>
      </c>
      <c r="G557" s="9">
        <v>21.841599999999744</v>
      </c>
      <c r="H557" s="10">
        <f t="shared" si="35"/>
        <v>5.87</v>
      </c>
    </row>
    <row r="558" spans="1:8" ht="15" x14ac:dyDescent="0.3">
      <c r="A558" s="7">
        <v>40399.833333333336</v>
      </c>
      <c r="B558">
        <f t="shared" si="36"/>
        <v>2010</v>
      </c>
      <c r="C558">
        <f t="shared" si="37"/>
        <v>8</v>
      </c>
      <c r="D558">
        <f t="shared" si="38"/>
        <v>9</v>
      </c>
      <c r="E558">
        <f t="shared" si="39"/>
        <v>20</v>
      </c>
      <c r="F558" s="8">
        <v>586</v>
      </c>
      <c r="G558" s="9">
        <v>22.292400000000043</v>
      </c>
      <c r="H558" s="10">
        <f t="shared" si="35"/>
        <v>5.86</v>
      </c>
    </row>
    <row r="559" spans="1:8" ht="15" x14ac:dyDescent="0.3">
      <c r="A559" s="7">
        <v>40399.875</v>
      </c>
      <c r="B559">
        <f t="shared" si="36"/>
        <v>2010</v>
      </c>
      <c r="C559">
        <f t="shared" si="37"/>
        <v>8</v>
      </c>
      <c r="D559">
        <f t="shared" si="38"/>
        <v>9</v>
      </c>
      <c r="E559">
        <f t="shared" si="39"/>
        <v>21</v>
      </c>
      <c r="F559" s="8">
        <v>586</v>
      </c>
      <c r="G559" s="9">
        <v>22.292400000000043</v>
      </c>
      <c r="H559" s="10">
        <f t="shared" si="35"/>
        <v>5.86</v>
      </c>
    </row>
    <row r="560" spans="1:8" ht="15" x14ac:dyDescent="0.3">
      <c r="A560" s="7">
        <v>40399.916666666664</v>
      </c>
      <c r="B560">
        <f t="shared" si="36"/>
        <v>2010</v>
      </c>
      <c r="C560">
        <f t="shared" si="37"/>
        <v>8</v>
      </c>
      <c r="D560">
        <f t="shared" si="38"/>
        <v>9</v>
      </c>
      <c r="E560">
        <f t="shared" si="39"/>
        <v>22</v>
      </c>
      <c r="F560" s="8">
        <v>587</v>
      </c>
      <c r="G560" s="9">
        <v>21.841599999999744</v>
      </c>
      <c r="H560" s="10">
        <f t="shared" si="35"/>
        <v>5.87</v>
      </c>
    </row>
    <row r="561" spans="1:8" ht="15" x14ac:dyDescent="0.3">
      <c r="A561" s="7">
        <v>40399.958333333336</v>
      </c>
      <c r="B561">
        <f t="shared" si="36"/>
        <v>2010</v>
      </c>
      <c r="C561">
        <f t="shared" si="37"/>
        <v>8</v>
      </c>
      <c r="D561">
        <f t="shared" si="38"/>
        <v>9</v>
      </c>
      <c r="E561">
        <f t="shared" si="39"/>
        <v>23</v>
      </c>
      <c r="F561" s="8">
        <v>587</v>
      </c>
      <c r="G561" s="9">
        <v>21.841599999999744</v>
      </c>
      <c r="H561" s="10">
        <f t="shared" si="35"/>
        <v>5.87</v>
      </c>
    </row>
    <row r="562" spans="1:8" ht="15" x14ac:dyDescent="0.3">
      <c r="A562" s="7">
        <v>40400.041666666664</v>
      </c>
      <c r="B562">
        <f t="shared" si="36"/>
        <v>2010</v>
      </c>
      <c r="C562">
        <f t="shared" si="37"/>
        <v>8</v>
      </c>
      <c r="D562">
        <f t="shared" si="38"/>
        <v>10</v>
      </c>
      <c r="E562">
        <f t="shared" si="39"/>
        <v>1</v>
      </c>
      <c r="F562" s="8">
        <v>587</v>
      </c>
      <c r="G562" s="9">
        <v>21.841599999999744</v>
      </c>
      <c r="H562" s="10">
        <f t="shared" si="35"/>
        <v>5.87</v>
      </c>
    </row>
    <row r="563" spans="1:8" ht="15" x14ac:dyDescent="0.3">
      <c r="A563" s="7">
        <v>40400.166666666664</v>
      </c>
      <c r="B563">
        <f t="shared" si="36"/>
        <v>2010</v>
      </c>
      <c r="C563">
        <f t="shared" si="37"/>
        <v>8</v>
      </c>
      <c r="D563">
        <f t="shared" si="38"/>
        <v>10</v>
      </c>
      <c r="E563">
        <f t="shared" si="39"/>
        <v>4</v>
      </c>
      <c r="F563" s="8">
        <v>589</v>
      </c>
      <c r="G563" s="9">
        <v>20.960399999999936</v>
      </c>
      <c r="H563" s="10">
        <f t="shared" si="35"/>
        <v>5.89</v>
      </c>
    </row>
    <row r="564" spans="1:8" ht="15" x14ac:dyDescent="0.3">
      <c r="A564" s="7">
        <v>40400.291666666664</v>
      </c>
      <c r="B564">
        <f t="shared" si="36"/>
        <v>2010</v>
      </c>
      <c r="C564">
        <f t="shared" si="37"/>
        <v>8</v>
      </c>
      <c r="D564">
        <f t="shared" si="38"/>
        <v>10</v>
      </c>
      <c r="E564">
        <f t="shared" si="39"/>
        <v>7</v>
      </c>
      <c r="F564" s="8">
        <v>594</v>
      </c>
      <c r="G564" s="9">
        <v>18.876399999999876</v>
      </c>
      <c r="H564" s="10">
        <f t="shared" si="35"/>
        <v>5.94</v>
      </c>
    </row>
    <row r="565" spans="1:8" ht="15" x14ac:dyDescent="0.3">
      <c r="A565" s="7">
        <v>40400.416666666664</v>
      </c>
      <c r="B565">
        <f t="shared" si="36"/>
        <v>2010</v>
      </c>
      <c r="C565">
        <f t="shared" si="37"/>
        <v>8</v>
      </c>
      <c r="D565">
        <f t="shared" si="38"/>
        <v>10</v>
      </c>
      <c r="E565">
        <f t="shared" si="39"/>
        <v>10</v>
      </c>
      <c r="F565" s="8">
        <v>591</v>
      </c>
      <c r="G565" s="9">
        <v>20.106399999999894</v>
      </c>
      <c r="H565" s="10">
        <f t="shared" si="35"/>
        <v>5.91</v>
      </c>
    </row>
    <row r="566" spans="1:8" ht="15" x14ac:dyDescent="0.3">
      <c r="A566" s="7">
        <v>40400.541666666664</v>
      </c>
      <c r="B566">
        <f t="shared" si="36"/>
        <v>2010</v>
      </c>
      <c r="C566">
        <f t="shared" si="37"/>
        <v>8</v>
      </c>
      <c r="D566">
        <f t="shared" si="38"/>
        <v>10</v>
      </c>
      <c r="E566">
        <f t="shared" si="39"/>
        <v>13</v>
      </c>
      <c r="F566" s="8">
        <v>586</v>
      </c>
      <c r="G566" s="9">
        <v>22.292400000000043</v>
      </c>
      <c r="H566" s="10">
        <f t="shared" si="35"/>
        <v>5.86</v>
      </c>
    </row>
    <row r="567" spans="1:8" ht="15" x14ac:dyDescent="0.3">
      <c r="A567" s="7">
        <v>40400.666666666664</v>
      </c>
      <c r="B567">
        <f t="shared" si="36"/>
        <v>2010</v>
      </c>
      <c r="C567">
        <f t="shared" si="37"/>
        <v>8</v>
      </c>
      <c r="D567">
        <f t="shared" si="38"/>
        <v>10</v>
      </c>
      <c r="E567">
        <f t="shared" si="39"/>
        <v>16</v>
      </c>
      <c r="F567" s="8">
        <v>583</v>
      </c>
      <c r="G567" s="9">
        <v>23.685600000000022</v>
      </c>
      <c r="H567" s="10">
        <f t="shared" si="35"/>
        <v>5.83</v>
      </c>
    </row>
    <row r="568" spans="1:8" ht="15" x14ac:dyDescent="0.3">
      <c r="A568" s="7">
        <v>40400.791666666664</v>
      </c>
      <c r="B568">
        <f t="shared" si="36"/>
        <v>2010</v>
      </c>
      <c r="C568">
        <f t="shared" si="37"/>
        <v>8</v>
      </c>
      <c r="D568">
        <f t="shared" si="38"/>
        <v>10</v>
      </c>
      <c r="E568">
        <f t="shared" si="39"/>
        <v>19</v>
      </c>
      <c r="F568" s="8">
        <v>575</v>
      </c>
      <c r="G568" s="9">
        <v>27.699999999999818</v>
      </c>
      <c r="H568" s="10">
        <f t="shared" si="35"/>
        <v>5.75</v>
      </c>
    </row>
    <row r="569" spans="1:8" ht="15" x14ac:dyDescent="0.3">
      <c r="A569" s="7">
        <v>40400.916666666664</v>
      </c>
      <c r="B569">
        <f t="shared" si="36"/>
        <v>2010</v>
      </c>
      <c r="C569">
        <f t="shared" si="37"/>
        <v>8</v>
      </c>
      <c r="D569">
        <f t="shared" si="38"/>
        <v>10</v>
      </c>
      <c r="E569">
        <f t="shared" si="39"/>
        <v>22</v>
      </c>
      <c r="F569" s="8">
        <v>575</v>
      </c>
      <c r="G569" s="9">
        <v>27.699999999999818</v>
      </c>
      <c r="H569" s="10">
        <f t="shared" si="35"/>
        <v>5.75</v>
      </c>
    </row>
    <row r="570" spans="1:8" ht="15" x14ac:dyDescent="0.3">
      <c r="A570" s="7">
        <v>40401.041666666664</v>
      </c>
      <c r="B570">
        <f t="shared" si="36"/>
        <v>2010</v>
      </c>
      <c r="C570">
        <f t="shared" si="37"/>
        <v>8</v>
      </c>
      <c r="D570">
        <f t="shared" si="38"/>
        <v>11</v>
      </c>
      <c r="E570">
        <f t="shared" si="39"/>
        <v>1</v>
      </c>
      <c r="F570" s="8">
        <v>574</v>
      </c>
      <c r="G570" s="9">
        <v>28.232400000000098</v>
      </c>
      <c r="H570" s="10">
        <f t="shared" si="35"/>
        <v>5.74</v>
      </c>
    </row>
    <row r="571" spans="1:8" ht="15" x14ac:dyDescent="0.3">
      <c r="A571" s="7">
        <v>40401.291666666664</v>
      </c>
      <c r="B571">
        <f t="shared" si="36"/>
        <v>2010</v>
      </c>
      <c r="C571">
        <f t="shared" si="37"/>
        <v>8</v>
      </c>
      <c r="D571">
        <f t="shared" si="38"/>
        <v>11</v>
      </c>
      <c r="E571">
        <f t="shared" si="39"/>
        <v>7</v>
      </c>
      <c r="F571" s="8">
        <v>574</v>
      </c>
      <c r="G571" s="9">
        <v>28.232400000000098</v>
      </c>
      <c r="H571" s="10">
        <f t="shared" si="35"/>
        <v>5.74</v>
      </c>
    </row>
    <row r="572" spans="1:8" ht="15" x14ac:dyDescent="0.3">
      <c r="A572" s="7">
        <v>40401.541666666664</v>
      </c>
      <c r="B572">
        <f t="shared" si="36"/>
        <v>2010</v>
      </c>
      <c r="C572">
        <f t="shared" si="37"/>
        <v>8</v>
      </c>
      <c r="D572">
        <f t="shared" si="38"/>
        <v>11</v>
      </c>
      <c r="E572">
        <f t="shared" si="39"/>
        <v>13</v>
      </c>
      <c r="F572" s="8">
        <v>571</v>
      </c>
      <c r="G572" s="9">
        <v>29.870400000000018</v>
      </c>
      <c r="H572" s="10">
        <f t="shared" si="35"/>
        <v>5.71</v>
      </c>
    </row>
    <row r="573" spans="1:8" ht="15" x14ac:dyDescent="0.3">
      <c r="A573" s="7">
        <v>40401.791666666664</v>
      </c>
      <c r="B573">
        <f t="shared" si="36"/>
        <v>2010</v>
      </c>
      <c r="C573">
        <f t="shared" si="37"/>
        <v>8</v>
      </c>
      <c r="D573">
        <f t="shared" si="38"/>
        <v>11</v>
      </c>
      <c r="E573">
        <f t="shared" si="39"/>
        <v>19</v>
      </c>
      <c r="F573" s="8">
        <v>568</v>
      </c>
      <c r="G573" s="9">
        <v>31.569600000000037</v>
      </c>
      <c r="H573" s="10">
        <f t="shared" si="35"/>
        <v>5.68</v>
      </c>
    </row>
    <row r="574" spans="1:8" ht="15" x14ac:dyDescent="0.3">
      <c r="A574" s="7">
        <v>40402.041666666664</v>
      </c>
      <c r="B574">
        <f t="shared" si="36"/>
        <v>2010</v>
      </c>
      <c r="C574">
        <f t="shared" si="37"/>
        <v>8</v>
      </c>
      <c r="D574">
        <f t="shared" si="38"/>
        <v>12</v>
      </c>
      <c r="E574">
        <f t="shared" si="39"/>
        <v>1</v>
      </c>
      <c r="F574" s="8">
        <v>573</v>
      </c>
      <c r="G574" s="9">
        <v>28.771599999999808</v>
      </c>
      <c r="H574" s="10">
        <f t="shared" si="35"/>
        <v>5.73</v>
      </c>
    </row>
    <row r="575" spans="1:8" ht="15" x14ac:dyDescent="0.3">
      <c r="A575" s="7">
        <v>40402.291666666664</v>
      </c>
      <c r="B575">
        <f t="shared" si="36"/>
        <v>2010</v>
      </c>
      <c r="C575">
        <f t="shared" si="37"/>
        <v>8</v>
      </c>
      <c r="D575">
        <f t="shared" si="38"/>
        <v>12</v>
      </c>
      <c r="E575">
        <f t="shared" si="39"/>
        <v>7</v>
      </c>
      <c r="F575" s="8">
        <v>571</v>
      </c>
      <c r="G575" s="9">
        <v>29.870400000000018</v>
      </c>
      <c r="H575" s="10">
        <f t="shared" si="35"/>
        <v>5.71</v>
      </c>
    </row>
    <row r="576" spans="1:8" ht="15" x14ac:dyDescent="0.3">
      <c r="A576" s="7">
        <v>40402.541666666664</v>
      </c>
      <c r="B576">
        <f t="shared" si="36"/>
        <v>2010</v>
      </c>
      <c r="C576">
        <f t="shared" si="37"/>
        <v>8</v>
      </c>
      <c r="D576">
        <f t="shared" si="38"/>
        <v>12</v>
      </c>
      <c r="E576">
        <f t="shared" si="39"/>
        <v>13</v>
      </c>
      <c r="F576" s="8">
        <v>569</v>
      </c>
      <c r="G576" s="9">
        <v>30.996399999999767</v>
      </c>
      <c r="H576" s="10">
        <f t="shared" si="35"/>
        <v>5.69</v>
      </c>
    </row>
    <row r="577" spans="1:8" ht="15" x14ac:dyDescent="0.3">
      <c r="A577" s="7">
        <v>40402.791666666664</v>
      </c>
      <c r="B577">
        <f t="shared" si="36"/>
        <v>2010</v>
      </c>
      <c r="C577">
        <f t="shared" si="37"/>
        <v>8</v>
      </c>
      <c r="D577">
        <f t="shared" si="38"/>
        <v>12</v>
      </c>
      <c r="E577">
        <f t="shared" si="39"/>
        <v>19</v>
      </c>
      <c r="F577" s="8">
        <v>567</v>
      </c>
      <c r="G577" s="9">
        <v>32.149599999999964</v>
      </c>
      <c r="H577" s="10">
        <f t="shared" si="35"/>
        <v>5.67</v>
      </c>
    </row>
    <row r="578" spans="1:8" ht="15" x14ac:dyDescent="0.3">
      <c r="A578" s="7">
        <v>40403.041666666664</v>
      </c>
      <c r="B578">
        <f t="shared" si="36"/>
        <v>2010</v>
      </c>
      <c r="C578">
        <f t="shared" si="37"/>
        <v>8</v>
      </c>
      <c r="D578">
        <f t="shared" si="38"/>
        <v>13</v>
      </c>
      <c r="E578">
        <f t="shared" si="39"/>
        <v>1</v>
      </c>
      <c r="F578" s="8">
        <v>566</v>
      </c>
      <c r="G578" s="9">
        <v>32.736399999999776</v>
      </c>
      <c r="H578" s="10">
        <f t="shared" si="35"/>
        <v>5.66</v>
      </c>
    </row>
    <row r="579" spans="1:8" ht="15" x14ac:dyDescent="0.3">
      <c r="A579" s="7">
        <v>40403.291666666664</v>
      </c>
      <c r="B579">
        <f t="shared" ref="B579:B642" si="40">YEAR(A579)</f>
        <v>2010</v>
      </c>
      <c r="C579">
        <f t="shared" ref="C579:C642" si="41">MONTH(A579)</f>
        <v>8</v>
      </c>
      <c r="D579">
        <f t="shared" ref="D579:D642" si="42">DAY(A579)</f>
        <v>13</v>
      </c>
      <c r="E579">
        <f t="shared" ref="E579:E642" si="43">HOUR(A579)</f>
        <v>7</v>
      </c>
      <c r="F579" s="8">
        <v>565</v>
      </c>
      <c r="G579" s="9">
        <v>33.330000000000155</v>
      </c>
      <c r="H579" s="10">
        <f t="shared" si="35"/>
        <v>5.65</v>
      </c>
    </row>
    <row r="580" spans="1:8" ht="15" x14ac:dyDescent="0.3">
      <c r="A580" s="7">
        <v>40403.541666666664</v>
      </c>
      <c r="B580">
        <f t="shared" si="40"/>
        <v>2010</v>
      </c>
      <c r="C580">
        <f t="shared" si="41"/>
        <v>8</v>
      </c>
      <c r="D580">
        <f t="shared" si="42"/>
        <v>13</v>
      </c>
      <c r="E580">
        <f t="shared" si="43"/>
        <v>13</v>
      </c>
      <c r="F580" s="8">
        <v>564</v>
      </c>
      <c r="G580" s="9">
        <v>33.930399999999963</v>
      </c>
      <c r="H580" s="10">
        <f t="shared" si="35"/>
        <v>5.64</v>
      </c>
    </row>
    <row r="581" spans="1:8" ht="15" x14ac:dyDescent="0.3">
      <c r="A581" s="7">
        <v>40403.791666666664</v>
      </c>
      <c r="B581">
        <f t="shared" si="40"/>
        <v>2010</v>
      </c>
      <c r="C581">
        <f t="shared" si="41"/>
        <v>8</v>
      </c>
      <c r="D581">
        <f t="shared" si="42"/>
        <v>13</v>
      </c>
      <c r="E581">
        <f t="shared" si="43"/>
        <v>19</v>
      </c>
      <c r="F581" s="8">
        <v>564</v>
      </c>
      <c r="G581" s="9">
        <v>33.930399999999963</v>
      </c>
      <c r="H581" s="10">
        <f t="shared" si="35"/>
        <v>5.64</v>
      </c>
    </row>
    <row r="582" spans="1:8" ht="15" x14ac:dyDescent="0.3">
      <c r="A582" s="7">
        <v>40404.041666666664</v>
      </c>
      <c r="B582">
        <f t="shared" si="40"/>
        <v>2010</v>
      </c>
      <c r="C582">
        <f t="shared" si="41"/>
        <v>8</v>
      </c>
      <c r="D582">
        <f t="shared" si="42"/>
        <v>14</v>
      </c>
      <c r="E582">
        <f t="shared" si="43"/>
        <v>1</v>
      </c>
      <c r="F582" s="8">
        <v>564</v>
      </c>
      <c r="G582" s="9">
        <v>33.930399999999963</v>
      </c>
      <c r="H582" s="10">
        <f t="shared" si="35"/>
        <v>5.64</v>
      </c>
    </row>
    <row r="583" spans="1:8" ht="15" x14ac:dyDescent="0.3">
      <c r="A583" s="7">
        <v>40404.291666666664</v>
      </c>
      <c r="B583">
        <f t="shared" si="40"/>
        <v>2010</v>
      </c>
      <c r="C583">
        <f t="shared" si="41"/>
        <v>8</v>
      </c>
      <c r="D583">
        <f t="shared" si="42"/>
        <v>14</v>
      </c>
      <c r="E583">
        <f t="shared" si="43"/>
        <v>7</v>
      </c>
      <c r="F583" s="8">
        <v>564</v>
      </c>
      <c r="G583" s="9">
        <v>33.930399999999963</v>
      </c>
      <c r="H583" s="10">
        <f t="shared" si="35"/>
        <v>5.64</v>
      </c>
    </row>
    <row r="584" spans="1:8" ht="15" x14ac:dyDescent="0.3">
      <c r="A584" s="7">
        <v>40404.541666666664</v>
      </c>
      <c r="B584">
        <f t="shared" si="40"/>
        <v>2010</v>
      </c>
      <c r="C584">
        <f t="shared" si="41"/>
        <v>8</v>
      </c>
      <c r="D584">
        <f t="shared" si="42"/>
        <v>14</v>
      </c>
      <c r="E584">
        <f t="shared" si="43"/>
        <v>13</v>
      </c>
      <c r="F584" s="8">
        <v>563</v>
      </c>
      <c r="G584" s="9">
        <v>34.537599999999884</v>
      </c>
      <c r="H584" s="10">
        <f t="shared" si="35"/>
        <v>5.63</v>
      </c>
    </row>
    <row r="585" spans="1:8" ht="15" x14ac:dyDescent="0.3">
      <c r="A585" s="7">
        <v>40404.791666666664</v>
      </c>
      <c r="B585">
        <f t="shared" si="40"/>
        <v>2010</v>
      </c>
      <c r="C585">
        <f t="shared" si="41"/>
        <v>8</v>
      </c>
      <c r="D585">
        <f t="shared" si="42"/>
        <v>14</v>
      </c>
      <c r="E585">
        <f t="shared" si="43"/>
        <v>19</v>
      </c>
      <c r="F585" s="8">
        <v>563</v>
      </c>
      <c r="G585" s="9">
        <v>34.537599999999884</v>
      </c>
      <c r="H585" s="10">
        <f t="shared" si="35"/>
        <v>5.63</v>
      </c>
    </row>
    <row r="586" spans="1:8" ht="15" x14ac:dyDescent="0.3">
      <c r="A586" s="7">
        <v>40405.041666666664</v>
      </c>
      <c r="B586">
        <f t="shared" si="40"/>
        <v>2010</v>
      </c>
      <c r="C586">
        <f t="shared" si="41"/>
        <v>8</v>
      </c>
      <c r="D586">
        <f t="shared" si="42"/>
        <v>15</v>
      </c>
      <c r="E586">
        <f t="shared" si="43"/>
        <v>1</v>
      </c>
      <c r="F586" s="8">
        <v>561</v>
      </c>
      <c r="G586" s="9">
        <v>35.772399999999834</v>
      </c>
      <c r="H586" s="10">
        <f t="shared" si="35"/>
        <v>5.61</v>
      </c>
    </row>
    <row r="587" spans="1:8" ht="15" x14ac:dyDescent="0.3">
      <c r="A587" s="7">
        <v>40405.291666666664</v>
      </c>
      <c r="B587">
        <f t="shared" si="40"/>
        <v>2010</v>
      </c>
      <c r="C587">
        <f t="shared" si="41"/>
        <v>8</v>
      </c>
      <c r="D587">
        <f t="shared" si="42"/>
        <v>15</v>
      </c>
      <c r="E587">
        <f t="shared" si="43"/>
        <v>7</v>
      </c>
      <c r="F587" s="8">
        <v>558</v>
      </c>
      <c r="G587" s="9">
        <v>37.675600000000031</v>
      </c>
      <c r="H587" s="10">
        <f t="shared" si="35"/>
        <v>5.58</v>
      </c>
    </row>
    <row r="588" spans="1:8" ht="15" x14ac:dyDescent="0.3">
      <c r="A588" s="7">
        <v>40405.541666666664</v>
      </c>
      <c r="B588">
        <f t="shared" si="40"/>
        <v>2010</v>
      </c>
      <c r="C588">
        <f t="shared" si="41"/>
        <v>8</v>
      </c>
      <c r="D588">
        <f t="shared" si="42"/>
        <v>15</v>
      </c>
      <c r="E588">
        <f t="shared" si="43"/>
        <v>13</v>
      </c>
      <c r="F588" s="8">
        <v>561</v>
      </c>
      <c r="G588" s="9">
        <v>35.772399999999834</v>
      </c>
      <c r="H588" s="10">
        <f t="shared" si="35"/>
        <v>5.61</v>
      </c>
    </row>
    <row r="589" spans="1:8" ht="15" x14ac:dyDescent="0.3">
      <c r="A589" s="7">
        <v>40405.791666666664</v>
      </c>
      <c r="B589">
        <f t="shared" si="40"/>
        <v>2010</v>
      </c>
      <c r="C589">
        <f t="shared" si="41"/>
        <v>8</v>
      </c>
      <c r="D589">
        <f t="shared" si="42"/>
        <v>15</v>
      </c>
      <c r="E589">
        <f t="shared" si="43"/>
        <v>19</v>
      </c>
      <c r="F589" s="8">
        <v>564</v>
      </c>
      <c r="G589" s="9">
        <v>33.930399999999963</v>
      </c>
      <c r="H589" s="10">
        <f t="shared" si="35"/>
        <v>5.64</v>
      </c>
    </row>
    <row r="590" spans="1:8" ht="15" x14ac:dyDescent="0.3">
      <c r="A590" s="7">
        <v>40406.041666666664</v>
      </c>
      <c r="B590">
        <f t="shared" si="40"/>
        <v>2010</v>
      </c>
      <c r="C590">
        <f t="shared" si="41"/>
        <v>8</v>
      </c>
      <c r="D590">
        <f t="shared" si="42"/>
        <v>16</v>
      </c>
      <c r="E590">
        <f t="shared" si="43"/>
        <v>1</v>
      </c>
      <c r="F590" s="8">
        <v>588</v>
      </c>
      <c r="G590" s="9">
        <v>21.397599999999784</v>
      </c>
      <c r="H590" s="10">
        <f t="shared" si="35"/>
        <v>5.88</v>
      </c>
    </row>
    <row r="591" spans="1:8" ht="15" x14ac:dyDescent="0.3">
      <c r="A591" s="7">
        <v>40406.125</v>
      </c>
      <c r="B591">
        <f t="shared" si="40"/>
        <v>2010</v>
      </c>
      <c r="C591">
        <f t="shared" si="41"/>
        <v>8</v>
      </c>
      <c r="D591">
        <f t="shared" si="42"/>
        <v>16</v>
      </c>
      <c r="E591">
        <f t="shared" si="43"/>
        <v>3</v>
      </c>
      <c r="F591" s="8">
        <v>587</v>
      </c>
      <c r="G591" s="9">
        <v>21.841599999999744</v>
      </c>
      <c r="H591" s="10">
        <f t="shared" si="35"/>
        <v>5.87</v>
      </c>
    </row>
    <row r="592" spans="1:8" ht="15" x14ac:dyDescent="0.3">
      <c r="A592" s="7">
        <v>40406.208333333336</v>
      </c>
      <c r="B592">
        <f t="shared" si="40"/>
        <v>2010</v>
      </c>
      <c r="C592">
        <f t="shared" si="41"/>
        <v>8</v>
      </c>
      <c r="D592">
        <f t="shared" si="42"/>
        <v>16</v>
      </c>
      <c r="E592">
        <f t="shared" si="43"/>
        <v>5</v>
      </c>
      <c r="F592" s="8">
        <v>585</v>
      </c>
      <c r="G592" s="9">
        <v>22.749999999999773</v>
      </c>
      <c r="H592" s="10">
        <f t="shared" si="35"/>
        <v>5.85</v>
      </c>
    </row>
    <row r="593" spans="1:8" ht="15" x14ac:dyDescent="0.3">
      <c r="A593" s="7">
        <v>40406.291666666664</v>
      </c>
      <c r="B593">
        <f t="shared" si="40"/>
        <v>2010</v>
      </c>
      <c r="C593">
        <f t="shared" si="41"/>
        <v>8</v>
      </c>
      <c r="D593">
        <f t="shared" si="42"/>
        <v>16</v>
      </c>
      <c r="E593">
        <f t="shared" si="43"/>
        <v>7</v>
      </c>
      <c r="F593" s="8">
        <v>579</v>
      </c>
      <c r="G593" s="9">
        <v>25.63839999999982</v>
      </c>
      <c r="H593" s="10">
        <f t="shared" si="35"/>
        <v>5.79</v>
      </c>
    </row>
    <row r="594" spans="1:8" ht="15" x14ac:dyDescent="0.3">
      <c r="A594" s="7">
        <v>40406.375</v>
      </c>
      <c r="B594">
        <f t="shared" si="40"/>
        <v>2010</v>
      </c>
      <c r="C594">
        <f t="shared" si="41"/>
        <v>8</v>
      </c>
      <c r="D594">
        <f t="shared" si="42"/>
        <v>16</v>
      </c>
      <c r="E594">
        <f t="shared" si="43"/>
        <v>9</v>
      </c>
      <c r="F594" s="8">
        <v>576</v>
      </c>
      <c r="G594" s="9">
        <v>27.174399999999878</v>
      </c>
      <c r="H594" s="10">
        <f t="shared" si="35"/>
        <v>5.76</v>
      </c>
    </row>
    <row r="595" spans="1:8" ht="15" x14ac:dyDescent="0.3">
      <c r="A595" s="7">
        <v>40406.458333333336</v>
      </c>
      <c r="B595">
        <f t="shared" si="40"/>
        <v>2010</v>
      </c>
      <c r="C595">
        <f t="shared" si="41"/>
        <v>8</v>
      </c>
      <c r="D595">
        <f t="shared" si="42"/>
        <v>16</v>
      </c>
      <c r="E595">
        <f t="shared" si="43"/>
        <v>11</v>
      </c>
      <c r="F595" s="8">
        <v>573</v>
      </c>
      <c r="G595" s="9">
        <v>28.771599999999808</v>
      </c>
      <c r="H595" s="10">
        <f t="shared" si="35"/>
        <v>5.73</v>
      </c>
    </row>
    <row r="596" spans="1:8" ht="15" x14ac:dyDescent="0.3">
      <c r="A596" s="7">
        <v>40406.541666666664</v>
      </c>
      <c r="B596">
        <f t="shared" si="40"/>
        <v>2010</v>
      </c>
      <c r="C596">
        <f t="shared" si="41"/>
        <v>8</v>
      </c>
      <c r="D596">
        <f t="shared" si="42"/>
        <v>16</v>
      </c>
      <c r="E596">
        <f t="shared" si="43"/>
        <v>13</v>
      </c>
      <c r="F596" s="8">
        <v>572</v>
      </c>
      <c r="G596" s="9">
        <v>29.317599999999857</v>
      </c>
      <c r="H596" s="10">
        <f t="shared" si="35"/>
        <v>5.72</v>
      </c>
    </row>
    <row r="597" spans="1:8" ht="15" x14ac:dyDescent="0.3">
      <c r="A597" s="7">
        <v>40406.625</v>
      </c>
      <c r="B597">
        <f t="shared" si="40"/>
        <v>2010</v>
      </c>
      <c r="C597">
        <f t="shared" si="41"/>
        <v>8</v>
      </c>
      <c r="D597">
        <f t="shared" si="42"/>
        <v>16</v>
      </c>
      <c r="E597">
        <f t="shared" si="43"/>
        <v>15</v>
      </c>
      <c r="F597" s="8">
        <v>572</v>
      </c>
      <c r="G597" s="9">
        <v>29.317599999999857</v>
      </c>
      <c r="H597" s="10">
        <f t="shared" si="35"/>
        <v>5.72</v>
      </c>
    </row>
    <row r="598" spans="1:8" ht="15" x14ac:dyDescent="0.3">
      <c r="A598" s="7">
        <v>40406.708333333336</v>
      </c>
      <c r="B598">
        <f t="shared" si="40"/>
        <v>2010</v>
      </c>
      <c r="C598">
        <f t="shared" si="41"/>
        <v>8</v>
      </c>
      <c r="D598">
        <f t="shared" si="42"/>
        <v>16</v>
      </c>
      <c r="E598">
        <f t="shared" si="43"/>
        <v>17</v>
      </c>
      <c r="F598" s="8">
        <v>571</v>
      </c>
      <c r="G598" s="9">
        <v>29.870400000000018</v>
      </c>
      <c r="H598" s="10">
        <f t="shared" si="35"/>
        <v>5.71</v>
      </c>
    </row>
    <row r="599" spans="1:8" ht="15" x14ac:dyDescent="0.3">
      <c r="A599" s="7">
        <v>40406.791666666664</v>
      </c>
      <c r="B599">
        <f t="shared" si="40"/>
        <v>2010</v>
      </c>
      <c r="C599">
        <f t="shared" si="41"/>
        <v>8</v>
      </c>
      <c r="D599">
        <f t="shared" si="42"/>
        <v>16</v>
      </c>
      <c r="E599">
        <f t="shared" si="43"/>
        <v>19</v>
      </c>
      <c r="F599" s="8">
        <v>570</v>
      </c>
      <c r="G599" s="9">
        <v>30.429999999999836</v>
      </c>
      <c r="H599" s="10">
        <f t="shared" si="35"/>
        <v>5.7</v>
      </c>
    </row>
    <row r="600" spans="1:8" ht="15" x14ac:dyDescent="0.3">
      <c r="A600" s="7">
        <v>40406.875</v>
      </c>
      <c r="B600">
        <f t="shared" si="40"/>
        <v>2010</v>
      </c>
      <c r="C600">
        <f t="shared" si="41"/>
        <v>8</v>
      </c>
      <c r="D600">
        <f t="shared" si="42"/>
        <v>16</v>
      </c>
      <c r="E600">
        <f t="shared" si="43"/>
        <v>21</v>
      </c>
      <c r="F600" s="8">
        <v>570</v>
      </c>
      <c r="G600" s="9">
        <v>30.429999999999836</v>
      </c>
      <c r="H600" s="10">
        <f t="shared" si="35"/>
        <v>5.7</v>
      </c>
    </row>
    <row r="601" spans="1:8" ht="15" x14ac:dyDescent="0.3">
      <c r="A601" s="7">
        <v>40406.958333333336</v>
      </c>
      <c r="B601">
        <f t="shared" si="40"/>
        <v>2010</v>
      </c>
      <c r="C601">
        <f t="shared" si="41"/>
        <v>8</v>
      </c>
      <c r="D601">
        <f t="shared" si="42"/>
        <v>16</v>
      </c>
      <c r="E601">
        <f t="shared" si="43"/>
        <v>23</v>
      </c>
      <c r="F601" s="8">
        <v>570</v>
      </c>
      <c r="G601" s="9">
        <v>30.429999999999836</v>
      </c>
      <c r="H601" s="10">
        <f t="shared" si="35"/>
        <v>5.7</v>
      </c>
    </row>
    <row r="602" spans="1:8" ht="15" x14ac:dyDescent="0.3">
      <c r="A602" s="7">
        <v>40407.041666666664</v>
      </c>
      <c r="B602">
        <f t="shared" si="40"/>
        <v>2010</v>
      </c>
      <c r="C602">
        <f t="shared" si="41"/>
        <v>8</v>
      </c>
      <c r="D602">
        <f t="shared" si="42"/>
        <v>17</v>
      </c>
      <c r="E602">
        <f t="shared" si="43"/>
        <v>1</v>
      </c>
      <c r="F602" s="8">
        <v>570</v>
      </c>
      <c r="G602" s="9">
        <v>30.429999999999836</v>
      </c>
      <c r="H602" s="10">
        <f t="shared" si="35"/>
        <v>5.7</v>
      </c>
    </row>
    <row r="603" spans="1:8" ht="15" x14ac:dyDescent="0.3">
      <c r="A603" s="7">
        <v>40407.291666666664</v>
      </c>
      <c r="B603">
        <f t="shared" si="40"/>
        <v>2010</v>
      </c>
      <c r="C603">
        <f t="shared" si="41"/>
        <v>8</v>
      </c>
      <c r="D603">
        <f t="shared" si="42"/>
        <v>17</v>
      </c>
      <c r="E603">
        <f t="shared" si="43"/>
        <v>7</v>
      </c>
      <c r="F603" s="8">
        <v>569</v>
      </c>
      <c r="G603" s="9">
        <v>30.996399999999767</v>
      </c>
      <c r="H603" s="10">
        <f t="shared" si="35"/>
        <v>5.69</v>
      </c>
    </row>
    <row r="604" spans="1:8" ht="15" x14ac:dyDescent="0.3">
      <c r="A604" s="7">
        <v>40407.541666666664</v>
      </c>
      <c r="B604">
        <f t="shared" si="40"/>
        <v>2010</v>
      </c>
      <c r="C604">
        <f t="shared" si="41"/>
        <v>8</v>
      </c>
      <c r="D604">
        <f t="shared" si="42"/>
        <v>17</v>
      </c>
      <c r="E604">
        <f t="shared" si="43"/>
        <v>13</v>
      </c>
      <c r="F604" s="8">
        <v>568</v>
      </c>
      <c r="G604" s="9">
        <v>31.569600000000037</v>
      </c>
      <c r="H604" s="10">
        <f t="shared" si="35"/>
        <v>5.68</v>
      </c>
    </row>
    <row r="605" spans="1:8" ht="15" x14ac:dyDescent="0.3">
      <c r="A605" s="7">
        <v>40407.791666666664</v>
      </c>
      <c r="B605">
        <f t="shared" si="40"/>
        <v>2010</v>
      </c>
      <c r="C605">
        <f t="shared" si="41"/>
        <v>8</v>
      </c>
      <c r="D605">
        <f t="shared" si="42"/>
        <v>17</v>
      </c>
      <c r="E605">
        <f t="shared" si="43"/>
        <v>19</v>
      </c>
      <c r="F605" s="8">
        <v>567</v>
      </c>
      <c r="G605" s="9">
        <v>32.149599999999964</v>
      </c>
      <c r="H605" s="10">
        <f t="shared" si="35"/>
        <v>5.67</v>
      </c>
    </row>
    <row r="606" spans="1:8" ht="15" x14ac:dyDescent="0.3">
      <c r="A606" s="7">
        <v>40408.041666666664</v>
      </c>
      <c r="B606">
        <f t="shared" si="40"/>
        <v>2010</v>
      </c>
      <c r="C606">
        <f t="shared" si="41"/>
        <v>8</v>
      </c>
      <c r="D606">
        <f t="shared" si="42"/>
        <v>18</v>
      </c>
      <c r="E606">
        <f t="shared" si="43"/>
        <v>1</v>
      </c>
      <c r="F606" s="8">
        <v>566</v>
      </c>
      <c r="G606" s="9">
        <v>32.736399999999776</v>
      </c>
      <c r="H606" s="10">
        <f t="shared" si="35"/>
        <v>5.66</v>
      </c>
    </row>
    <row r="607" spans="1:8" ht="15" x14ac:dyDescent="0.3">
      <c r="A607" s="7">
        <v>40408.291666666664</v>
      </c>
      <c r="B607">
        <f t="shared" si="40"/>
        <v>2010</v>
      </c>
      <c r="C607">
        <f t="shared" si="41"/>
        <v>8</v>
      </c>
      <c r="D607">
        <f t="shared" si="42"/>
        <v>18</v>
      </c>
      <c r="E607">
        <f t="shared" si="43"/>
        <v>7</v>
      </c>
      <c r="F607" s="8">
        <v>565</v>
      </c>
      <c r="G607" s="9">
        <v>33.330000000000155</v>
      </c>
      <c r="H607" s="10">
        <f t="shared" si="35"/>
        <v>5.65</v>
      </c>
    </row>
    <row r="608" spans="1:8" ht="15" x14ac:dyDescent="0.3">
      <c r="A608" s="7">
        <v>40408.541666666664</v>
      </c>
      <c r="B608">
        <f t="shared" si="40"/>
        <v>2010</v>
      </c>
      <c r="C608">
        <f t="shared" si="41"/>
        <v>8</v>
      </c>
      <c r="D608">
        <f t="shared" si="42"/>
        <v>18</v>
      </c>
      <c r="E608">
        <f t="shared" si="43"/>
        <v>13</v>
      </c>
      <c r="F608" s="8">
        <v>564</v>
      </c>
      <c r="G608" s="9">
        <v>33.930399999999963</v>
      </c>
      <c r="H608" s="10">
        <f t="shared" si="35"/>
        <v>5.64</v>
      </c>
    </row>
    <row r="609" spans="1:8" ht="15" x14ac:dyDescent="0.3">
      <c r="A609" s="7">
        <v>40408.791666666664</v>
      </c>
      <c r="B609">
        <f t="shared" si="40"/>
        <v>2010</v>
      </c>
      <c r="C609">
        <f t="shared" si="41"/>
        <v>8</v>
      </c>
      <c r="D609">
        <f t="shared" si="42"/>
        <v>18</v>
      </c>
      <c r="E609">
        <f t="shared" si="43"/>
        <v>19</v>
      </c>
      <c r="F609" s="8">
        <v>564</v>
      </c>
      <c r="G609" s="9">
        <v>33.930399999999963</v>
      </c>
      <c r="H609" s="10">
        <f t="shared" si="35"/>
        <v>5.64</v>
      </c>
    </row>
    <row r="610" spans="1:8" ht="15" x14ac:dyDescent="0.3">
      <c r="A610" s="7">
        <v>40409.041666666664</v>
      </c>
      <c r="B610">
        <f t="shared" si="40"/>
        <v>2010</v>
      </c>
      <c r="C610">
        <f t="shared" si="41"/>
        <v>8</v>
      </c>
      <c r="D610">
        <f t="shared" si="42"/>
        <v>19</v>
      </c>
      <c r="E610">
        <f t="shared" si="43"/>
        <v>1</v>
      </c>
      <c r="F610" s="8">
        <v>564</v>
      </c>
      <c r="G610" s="9">
        <v>33.930399999999963</v>
      </c>
      <c r="H610" s="10">
        <f t="shared" si="35"/>
        <v>5.64</v>
      </c>
    </row>
    <row r="611" spans="1:8" ht="15" x14ac:dyDescent="0.3">
      <c r="A611" s="7">
        <v>40409.291666666664</v>
      </c>
      <c r="B611">
        <f t="shared" si="40"/>
        <v>2010</v>
      </c>
      <c r="C611">
        <f t="shared" si="41"/>
        <v>8</v>
      </c>
      <c r="D611">
        <f t="shared" si="42"/>
        <v>19</v>
      </c>
      <c r="E611">
        <f t="shared" si="43"/>
        <v>7</v>
      </c>
      <c r="F611" s="8">
        <v>564</v>
      </c>
      <c r="G611" s="9">
        <v>33.930399999999963</v>
      </c>
      <c r="H611" s="10">
        <f t="shared" si="35"/>
        <v>5.64</v>
      </c>
    </row>
    <row r="612" spans="1:8" ht="15" x14ac:dyDescent="0.3">
      <c r="A612" s="7">
        <v>40409.541666666664</v>
      </c>
      <c r="B612">
        <f t="shared" si="40"/>
        <v>2010</v>
      </c>
      <c r="C612">
        <f t="shared" si="41"/>
        <v>8</v>
      </c>
      <c r="D612">
        <f t="shared" si="42"/>
        <v>19</v>
      </c>
      <c r="E612">
        <f t="shared" si="43"/>
        <v>13</v>
      </c>
      <c r="F612" s="8">
        <v>564</v>
      </c>
      <c r="G612" s="9">
        <v>33.930399999999963</v>
      </c>
      <c r="H612" s="10">
        <f t="shared" si="35"/>
        <v>5.64</v>
      </c>
    </row>
    <row r="613" spans="1:8" ht="15" x14ac:dyDescent="0.3">
      <c r="A613" s="7">
        <v>40409.791666666664</v>
      </c>
      <c r="B613">
        <f t="shared" si="40"/>
        <v>2010</v>
      </c>
      <c r="C613">
        <f t="shared" si="41"/>
        <v>8</v>
      </c>
      <c r="D613">
        <f t="shared" si="42"/>
        <v>19</v>
      </c>
      <c r="E613">
        <f t="shared" si="43"/>
        <v>19</v>
      </c>
      <c r="F613" s="8">
        <v>564</v>
      </c>
      <c r="G613" s="9">
        <v>33.930399999999963</v>
      </c>
      <c r="H613" s="10">
        <f t="shared" si="35"/>
        <v>5.64</v>
      </c>
    </row>
    <row r="614" spans="1:8" ht="15" x14ac:dyDescent="0.3">
      <c r="A614" s="7">
        <v>40410.041666666664</v>
      </c>
      <c r="B614">
        <f t="shared" si="40"/>
        <v>2010</v>
      </c>
      <c r="C614">
        <f t="shared" si="41"/>
        <v>8</v>
      </c>
      <c r="D614">
        <f t="shared" si="42"/>
        <v>20</v>
      </c>
      <c r="E614">
        <f t="shared" si="43"/>
        <v>1</v>
      </c>
      <c r="F614" s="8">
        <v>564</v>
      </c>
      <c r="G614" s="9">
        <v>33.930399999999963</v>
      </c>
      <c r="H614" s="10">
        <f t="shared" si="35"/>
        <v>5.64</v>
      </c>
    </row>
    <row r="615" spans="1:8" ht="15" x14ac:dyDescent="0.3">
      <c r="A615" s="7">
        <v>40410.291666666664</v>
      </c>
      <c r="B615">
        <f t="shared" si="40"/>
        <v>2010</v>
      </c>
      <c r="C615">
        <f t="shared" si="41"/>
        <v>8</v>
      </c>
      <c r="D615">
        <f t="shared" si="42"/>
        <v>20</v>
      </c>
      <c r="E615">
        <f t="shared" si="43"/>
        <v>7</v>
      </c>
      <c r="F615" s="8">
        <v>564</v>
      </c>
      <c r="G615" s="9">
        <v>33.930399999999963</v>
      </c>
      <c r="H615" s="10">
        <f t="shared" si="35"/>
        <v>5.64</v>
      </c>
    </row>
    <row r="616" spans="1:8" ht="15" x14ac:dyDescent="0.3">
      <c r="A616" s="7">
        <v>40410.541666666664</v>
      </c>
      <c r="B616">
        <f t="shared" si="40"/>
        <v>2010</v>
      </c>
      <c r="C616">
        <f t="shared" si="41"/>
        <v>8</v>
      </c>
      <c r="D616">
        <f t="shared" si="42"/>
        <v>20</v>
      </c>
      <c r="E616">
        <f t="shared" si="43"/>
        <v>13</v>
      </c>
      <c r="F616" s="8">
        <v>638</v>
      </c>
      <c r="G616" s="9">
        <v>7.8676000000000386</v>
      </c>
      <c r="H616" s="10">
        <f t="shared" si="35"/>
        <v>6.38</v>
      </c>
    </row>
    <row r="617" spans="1:8" ht="15" x14ac:dyDescent="0.3">
      <c r="A617" s="7">
        <v>40410.583333333336</v>
      </c>
      <c r="B617">
        <f t="shared" si="40"/>
        <v>2010</v>
      </c>
      <c r="C617">
        <f t="shared" si="41"/>
        <v>8</v>
      </c>
      <c r="D617">
        <f t="shared" si="42"/>
        <v>20</v>
      </c>
      <c r="E617">
        <f t="shared" si="43"/>
        <v>14</v>
      </c>
      <c r="F617" s="8">
        <v>662</v>
      </c>
      <c r="G617" s="9">
        <v>7.4115999999999076</v>
      </c>
      <c r="H617" s="10">
        <f t="shared" si="35"/>
        <v>6.62</v>
      </c>
    </row>
    <row r="618" spans="1:8" ht="15" x14ac:dyDescent="0.3">
      <c r="A618" s="7">
        <v>40410.625</v>
      </c>
      <c r="B618">
        <f t="shared" si="40"/>
        <v>2010</v>
      </c>
      <c r="C618">
        <f t="shared" si="41"/>
        <v>8</v>
      </c>
      <c r="D618">
        <f t="shared" si="42"/>
        <v>20</v>
      </c>
      <c r="E618">
        <f t="shared" si="43"/>
        <v>15</v>
      </c>
      <c r="F618" s="8">
        <v>692</v>
      </c>
      <c r="G618" s="9">
        <v>12.349600000000009</v>
      </c>
      <c r="H618" s="10">
        <f t="shared" si="35"/>
        <v>6.92</v>
      </c>
    </row>
    <row r="619" spans="1:8" ht="15" x14ac:dyDescent="0.3">
      <c r="A619" s="7">
        <v>40410.666666666664</v>
      </c>
      <c r="B619">
        <f t="shared" si="40"/>
        <v>2010</v>
      </c>
      <c r="C619">
        <f t="shared" si="41"/>
        <v>8</v>
      </c>
      <c r="D619">
        <f t="shared" si="42"/>
        <v>20</v>
      </c>
      <c r="E619">
        <f t="shared" si="43"/>
        <v>16</v>
      </c>
      <c r="F619" s="8">
        <v>724</v>
      </c>
      <c r="G619" s="9">
        <v>24.362399999999752</v>
      </c>
      <c r="H619" s="10">
        <f t="shared" si="35"/>
        <v>7.24</v>
      </c>
    </row>
    <row r="620" spans="1:8" ht="15" x14ac:dyDescent="0.3">
      <c r="A620" s="7">
        <v>40410.708333333336</v>
      </c>
      <c r="B620">
        <f t="shared" si="40"/>
        <v>2010</v>
      </c>
      <c r="C620">
        <f t="shared" si="41"/>
        <v>8</v>
      </c>
      <c r="D620">
        <f t="shared" si="42"/>
        <v>20</v>
      </c>
      <c r="E620">
        <f t="shared" si="43"/>
        <v>17</v>
      </c>
      <c r="F620" s="8">
        <v>725</v>
      </c>
      <c r="G620" s="9">
        <v>24.849999999999909</v>
      </c>
      <c r="H620" s="10">
        <f t="shared" si="35"/>
        <v>7.25</v>
      </c>
    </row>
    <row r="621" spans="1:8" ht="15" x14ac:dyDescent="0.3">
      <c r="A621" s="7">
        <v>40410.75</v>
      </c>
      <c r="B621">
        <f t="shared" si="40"/>
        <v>2010</v>
      </c>
      <c r="C621">
        <f t="shared" si="41"/>
        <v>8</v>
      </c>
      <c r="D621">
        <f t="shared" si="42"/>
        <v>20</v>
      </c>
      <c r="E621">
        <f t="shared" si="43"/>
        <v>18</v>
      </c>
      <c r="F621" s="8">
        <v>726</v>
      </c>
      <c r="G621" s="9">
        <v>25.344399999999951</v>
      </c>
      <c r="H621" s="10">
        <f t="shared" si="35"/>
        <v>7.26</v>
      </c>
    </row>
    <row r="622" spans="1:8" ht="15" x14ac:dyDescent="0.3">
      <c r="A622" s="7">
        <v>40410.791666666664</v>
      </c>
      <c r="B622">
        <f t="shared" si="40"/>
        <v>2010</v>
      </c>
      <c r="C622">
        <f t="shared" si="41"/>
        <v>8</v>
      </c>
      <c r="D622">
        <f t="shared" si="42"/>
        <v>20</v>
      </c>
      <c r="E622">
        <f t="shared" si="43"/>
        <v>19</v>
      </c>
      <c r="F622" s="8">
        <v>723</v>
      </c>
      <c r="G622" s="9">
        <v>23.881599999999935</v>
      </c>
      <c r="H622" s="10">
        <f t="shared" si="35"/>
        <v>7.23</v>
      </c>
    </row>
    <row r="623" spans="1:8" ht="15" x14ac:dyDescent="0.3">
      <c r="A623" s="7">
        <v>40410.833333333336</v>
      </c>
      <c r="B623">
        <f t="shared" si="40"/>
        <v>2010</v>
      </c>
      <c r="C623">
        <f t="shared" si="41"/>
        <v>8</v>
      </c>
      <c r="D623">
        <f t="shared" si="42"/>
        <v>20</v>
      </c>
      <c r="E623">
        <f t="shared" si="43"/>
        <v>20</v>
      </c>
      <c r="F623" s="8">
        <v>734</v>
      </c>
      <c r="G623" s="9">
        <v>29.544399999999769</v>
      </c>
      <c r="H623" s="10">
        <f t="shared" si="35"/>
        <v>7.34</v>
      </c>
    </row>
    <row r="624" spans="1:8" ht="15" x14ac:dyDescent="0.3">
      <c r="A624" s="7">
        <v>40410.875</v>
      </c>
      <c r="B624">
        <f t="shared" si="40"/>
        <v>2010</v>
      </c>
      <c r="C624">
        <f t="shared" si="41"/>
        <v>8</v>
      </c>
      <c r="D624">
        <f t="shared" si="42"/>
        <v>20</v>
      </c>
      <c r="E624">
        <f t="shared" si="43"/>
        <v>21</v>
      </c>
      <c r="F624" s="8">
        <v>740</v>
      </c>
      <c r="G624" s="9">
        <v>32.979999999999791</v>
      </c>
      <c r="H624" s="10">
        <f t="shared" si="35"/>
        <v>7.4</v>
      </c>
    </row>
    <row r="625" spans="1:8" ht="15" x14ac:dyDescent="0.3">
      <c r="A625" s="7">
        <v>40410.916666666664</v>
      </c>
      <c r="B625">
        <f t="shared" si="40"/>
        <v>2010</v>
      </c>
      <c r="C625">
        <f t="shared" si="41"/>
        <v>8</v>
      </c>
      <c r="D625">
        <f t="shared" si="42"/>
        <v>20</v>
      </c>
      <c r="E625">
        <f t="shared" si="43"/>
        <v>22</v>
      </c>
      <c r="F625" s="8">
        <v>745</v>
      </c>
      <c r="G625" s="9">
        <v>36.029999999999973</v>
      </c>
      <c r="H625" s="10">
        <f t="shared" si="35"/>
        <v>7.45</v>
      </c>
    </row>
    <row r="626" spans="1:8" ht="15" x14ac:dyDescent="0.3">
      <c r="A626" s="7">
        <v>40410.958333333336</v>
      </c>
      <c r="B626">
        <f t="shared" si="40"/>
        <v>2010</v>
      </c>
      <c r="C626">
        <f t="shared" si="41"/>
        <v>8</v>
      </c>
      <c r="D626">
        <f t="shared" si="42"/>
        <v>20</v>
      </c>
      <c r="E626">
        <f t="shared" si="43"/>
        <v>23</v>
      </c>
      <c r="F626" s="8">
        <v>750</v>
      </c>
      <c r="G626" s="9">
        <v>39.25</v>
      </c>
      <c r="H626" s="10">
        <f t="shared" si="35"/>
        <v>7.5</v>
      </c>
    </row>
    <row r="627" spans="1:8" ht="15" x14ac:dyDescent="0.3">
      <c r="A627" s="7">
        <v>40411.041666666664</v>
      </c>
      <c r="B627">
        <f t="shared" si="40"/>
        <v>2010</v>
      </c>
      <c r="C627">
        <f t="shared" si="41"/>
        <v>8</v>
      </c>
      <c r="D627">
        <f t="shared" si="42"/>
        <v>21</v>
      </c>
      <c r="E627">
        <f t="shared" si="43"/>
        <v>1</v>
      </c>
      <c r="F627" s="8">
        <v>764</v>
      </c>
      <c r="G627" s="9">
        <v>49.170399999999745</v>
      </c>
      <c r="H627" s="10">
        <f t="shared" si="35"/>
        <v>7.64</v>
      </c>
    </row>
    <row r="628" spans="1:8" ht="15" x14ac:dyDescent="0.3">
      <c r="A628" s="7">
        <v>40411.125</v>
      </c>
      <c r="B628">
        <f t="shared" si="40"/>
        <v>2010</v>
      </c>
      <c r="C628">
        <f t="shared" si="41"/>
        <v>8</v>
      </c>
      <c r="D628">
        <f t="shared" si="42"/>
        <v>21</v>
      </c>
      <c r="E628">
        <f t="shared" si="43"/>
        <v>3</v>
      </c>
      <c r="F628" s="8">
        <v>752</v>
      </c>
      <c r="G628" s="9">
        <v>40.585599999999658</v>
      </c>
      <c r="H628" s="10">
        <f t="shared" si="35"/>
        <v>7.52</v>
      </c>
    </row>
    <row r="629" spans="1:8" ht="15" x14ac:dyDescent="0.3">
      <c r="A629" s="7">
        <v>40411.208333333336</v>
      </c>
      <c r="B629">
        <f t="shared" si="40"/>
        <v>2010</v>
      </c>
      <c r="C629">
        <f t="shared" si="41"/>
        <v>8</v>
      </c>
      <c r="D629">
        <f t="shared" si="42"/>
        <v>21</v>
      </c>
      <c r="E629">
        <f t="shared" si="43"/>
        <v>5</v>
      </c>
      <c r="F629" s="8">
        <v>734</v>
      </c>
      <c r="G629" s="9">
        <v>29.544399999999769</v>
      </c>
      <c r="H629" s="10">
        <f t="shared" si="35"/>
        <v>7.34</v>
      </c>
    </row>
    <row r="630" spans="1:8" ht="15" x14ac:dyDescent="0.3">
      <c r="A630" s="7">
        <v>40411.291666666664</v>
      </c>
      <c r="B630">
        <f t="shared" si="40"/>
        <v>2010</v>
      </c>
      <c r="C630">
        <f t="shared" si="41"/>
        <v>8</v>
      </c>
      <c r="D630">
        <f t="shared" si="42"/>
        <v>21</v>
      </c>
      <c r="E630">
        <f t="shared" si="43"/>
        <v>7</v>
      </c>
      <c r="F630" s="8">
        <v>709</v>
      </c>
      <c r="G630" s="9">
        <v>17.864399999999705</v>
      </c>
      <c r="H630" s="10">
        <f t="shared" si="35"/>
        <v>7.09</v>
      </c>
    </row>
    <row r="631" spans="1:8" ht="15" x14ac:dyDescent="0.3">
      <c r="A631" s="7">
        <v>40411.375</v>
      </c>
      <c r="B631">
        <f t="shared" si="40"/>
        <v>2010</v>
      </c>
      <c r="C631">
        <f t="shared" si="41"/>
        <v>8</v>
      </c>
      <c r="D631">
        <f t="shared" si="42"/>
        <v>21</v>
      </c>
      <c r="E631">
        <f t="shared" si="43"/>
        <v>9</v>
      </c>
      <c r="F631" s="8">
        <v>671</v>
      </c>
      <c r="G631" s="9">
        <v>8.2503999999998996</v>
      </c>
      <c r="H631" s="10">
        <f t="shared" si="35"/>
        <v>6.71</v>
      </c>
    </row>
    <row r="632" spans="1:8" ht="15" x14ac:dyDescent="0.3">
      <c r="A632" s="7">
        <v>40411.458333333336</v>
      </c>
      <c r="B632">
        <f t="shared" si="40"/>
        <v>2010</v>
      </c>
      <c r="C632">
        <f t="shared" si="41"/>
        <v>8</v>
      </c>
      <c r="D632">
        <f t="shared" si="42"/>
        <v>21</v>
      </c>
      <c r="E632">
        <f t="shared" si="43"/>
        <v>11</v>
      </c>
      <c r="F632" s="8">
        <v>650</v>
      </c>
      <c r="G632" s="9">
        <v>7.1500000000000909</v>
      </c>
      <c r="H632" s="10">
        <f t="shared" si="35"/>
        <v>6.5</v>
      </c>
    </row>
    <row r="633" spans="1:8" ht="15" x14ac:dyDescent="0.3">
      <c r="A633" s="7">
        <v>40411.541666666664</v>
      </c>
      <c r="B633">
        <f t="shared" si="40"/>
        <v>2010</v>
      </c>
      <c r="C633">
        <f t="shared" si="41"/>
        <v>8</v>
      </c>
      <c r="D633">
        <f t="shared" si="42"/>
        <v>21</v>
      </c>
      <c r="E633">
        <f t="shared" si="43"/>
        <v>13</v>
      </c>
      <c r="F633" s="8">
        <v>640</v>
      </c>
      <c r="G633" s="9">
        <v>7.6799999999998363</v>
      </c>
      <c r="H633" s="10">
        <f t="shared" si="35"/>
        <v>6.4</v>
      </c>
    </row>
    <row r="634" spans="1:8" ht="15" x14ac:dyDescent="0.3">
      <c r="A634" s="7">
        <v>40411.625</v>
      </c>
      <c r="B634">
        <f t="shared" si="40"/>
        <v>2010</v>
      </c>
      <c r="C634">
        <f t="shared" si="41"/>
        <v>8</v>
      </c>
      <c r="D634">
        <f t="shared" si="42"/>
        <v>21</v>
      </c>
      <c r="E634">
        <f t="shared" si="43"/>
        <v>15</v>
      </c>
      <c r="F634" s="8">
        <v>631</v>
      </c>
      <c r="G634" s="9">
        <v>8.738399999999956</v>
      </c>
      <c r="H634" s="10">
        <f t="shared" si="35"/>
        <v>6.31</v>
      </c>
    </row>
    <row r="635" spans="1:8" ht="15" x14ac:dyDescent="0.3">
      <c r="A635" s="7">
        <v>40411.708333333336</v>
      </c>
      <c r="B635">
        <f t="shared" si="40"/>
        <v>2010</v>
      </c>
      <c r="C635">
        <f t="shared" si="41"/>
        <v>8</v>
      </c>
      <c r="D635">
        <f t="shared" si="42"/>
        <v>21</v>
      </c>
      <c r="E635">
        <f t="shared" si="43"/>
        <v>17</v>
      </c>
      <c r="F635" s="8">
        <v>623</v>
      </c>
      <c r="G635" s="9">
        <v>10.141600000000153</v>
      </c>
      <c r="H635" s="10">
        <f t="shared" si="35"/>
        <v>6.23</v>
      </c>
    </row>
    <row r="636" spans="1:8" ht="15" x14ac:dyDescent="0.3">
      <c r="A636" s="7">
        <v>40411.791666666664</v>
      </c>
      <c r="B636">
        <f t="shared" si="40"/>
        <v>2010</v>
      </c>
      <c r="C636">
        <f t="shared" si="41"/>
        <v>8</v>
      </c>
      <c r="D636">
        <f t="shared" si="42"/>
        <v>21</v>
      </c>
      <c r="E636">
        <f t="shared" si="43"/>
        <v>19</v>
      </c>
      <c r="F636" s="8">
        <v>616</v>
      </c>
      <c r="G636" s="9">
        <v>11.726400000000012</v>
      </c>
      <c r="H636" s="10">
        <f t="shared" si="35"/>
        <v>6.16</v>
      </c>
    </row>
    <row r="637" spans="1:8" ht="15" x14ac:dyDescent="0.3">
      <c r="A637" s="7">
        <v>40411.875</v>
      </c>
      <c r="B637">
        <f t="shared" si="40"/>
        <v>2010</v>
      </c>
      <c r="C637">
        <f t="shared" si="41"/>
        <v>8</v>
      </c>
      <c r="D637">
        <f t="shared" si="42"/>
        <v>21</v>
      </c>
      <c r="E637">
        <f t="shared" si="43"/>
        <v>21</v>
      </c>
      <c r="F637" s="8">
        <v>611</v>
      </c>
      <c r="G637" s="9">
        <v>13.062400000000025</v>
      </c>
      <c r="H637" s="10">
        <f t="shared" si="35"/>
        <v>6.11</v>
      </c>
    </row>
    <row r="638" spans="1:8" ht="15" x14ac:dyDescent="0.3">
      <c r="A638" s="7">
        <v>40411.958333333336</v>
      </c>
      <c r="B638">
        <f t="shared" si="40"/>
        <v>2010</v>
      </c>
      <c r="C638">
        <f t="shared" si="41"/>
        <v>8</v>
      </c>
      <c r="D638">
        <f t="shared" si="42"/>
        <v>21</v>
      </c>
      <c r="E638">
        <f t="shared" si="43"/>
        <v>23</v>
      </c>
      <c r="F638" s="8">
        <v>604</v>
      </c>
      <c r="G638" s="9">
        <v>15.218399999999974</v>
      </c>
      <c r="H638" s="10">
        <f t="shared" si="35"/>
        <v>6.04</v>
      </c>
    </row>
    <row r="639" spans="1:8" ht="15" x14ac:dyDescent="0.3">
      <c r="A639" s="7">
        <v>40412.041666666664</v>
      </c>
      <c r="B639">
        <f t="shared" si="40"/>
        <v>2010</v>
      </c>
      <c r="C639">
        <f t="shared" si="41"/>
        <v>8</v>
      </c>
      <c r="D639">
        <f t="shared" si="42"/>
        <v>22</v>
      </c>
      <c r="E639">
        <f t="shared" si="43"/>
        <v>1</v>
      </c>
      <c r="F639" s="8">
        <v>601</v>
      </c>
      <c r="G639" s="9">
        <v>16.244400000000041</v>
      </c>
      <c r="H639" s="10">
        <f t="shared" si="35"/>
        <v>6.01</v>
      </c>
    </row>
    <row r="640" spans="1:8" ht="15" x14ac:dyDescent="0.3">
      <c r="A640" s="7">
        <v>40412.291666666664</v>
      </c>
      <c r="B640">
        <f t="shared" si="40"/>
        <v>2010</v>
      </c>
      <c r="C640">
        <f t="shared" si="41"/>
        <v>8</v>
      </c>
      <c r="D640">
        <f t="shared" si="42"/>
        <v>22</v>
      </c>
      <c r="E640">
        <f t="shared" si="43"/>
        <v>7</v>
      </c>
      <c r="F640" s="8">
        <v>595</v>
      </c>
      <c r="G640" s="9">
        <v>18.480000000000018</v>
      </c>
      <c r="H640" s="10">
        <f t="shared" si="35"/>
        <v>5.95</v>
      </c>
    </row>
    <row r="641" spans="1:8" ht="15" x14ac:dyDescent="0.3">
      <c r="A641" s="7">
        <v>40412.541666666664</v>
      </c>
      <c r="B641">
        <f t="shared" si="40"/>
        <v>2010</v>
      </c>
      <c r="C641">
        <f t="shared" si="41"/>
        <v>8</v>
      </c>
      <c r="D641">
        <f t="shared" si="42"/>
        <v>22</v>
      </c>
      <c r="E641">
        <f t="shared" si="43"/>
        <v>13</v>
      </c>
      <c r="F641" s="8">
        <v>590</v>
      </c>
      <c r="G641" s="9">
        <v>20.529999999999745</v>
      </c>
      <c r="H641" s="10">
        <f t="shared" si="35"/>
        <v>5.9</v>
      </c>
    </row>
    <row r="642" spans="1:8" ht="15" x14ac:dyDescent="0.3">
      <c r="A642" s="7">
        <v>40412.791666666664</v>
      </c>
      <c r="B642">
        <f t="shared" si="40"/>
        <v>2010</v>
      </c>
      <c r="C642">
        <f t="shared" si="41"/>
        <v>8</v>
      </c>
      <c r="D642">
        <f t="shared" si="42"/>
        <v>22</v>
      </c>
      <c r="E642">
        <f t="shared" si="43"/>
        <v>19</v>
      </c>
      <c r="F642" s="8">
        <v>586</v>
      </c>
      <c r="G642" s="9">
        <v>22.292400000000043</v>
      </c>
      <c r="H642" s="10">
        <f t="shared" si="35"/>
        <v>5.86</v>
      </c>
    </row>
    <row r="643" spans="1:8" ht="15" x14ac:dyDescent="0.3">
      <c r="A643" s="7">
        <v>40413.041666666664</v>
      </c>
      <c r="B643">
        <f t="shared" ref="B643:B706" si="44">YEAR(A643)</f>
        <v>2010</v>
      </c>
      <c r="C643">
        <f t="shared" ref="C643:C706" si="45">MONTH(A643)</f>
        <v>8</v>
      </c>
      <c r="D643">
        <f t="shared" ref="D643:D706" si="46">DAY(A643)</f>
        <v>23</v>
      </c>
      <c r="E643">
        <f t="shared" ref="E643:E706" si="47">HOUR(A643)</f>
        <v>1</v>
      </c>
      <c r="F643" s="8">
        <v>585</v>
      </c>
      <c r="G643" s="9">
        <v>22.749999999999773</v>
      </c>
      <c r="H643" s="10">
        <f t="shared" si="35"/>
        <v>5.85</v>
      </c>
    </row>
    <row r="644" spans="1:8" ht="15" x14ac:dyDescent="0.3">
      <c r="A644" s="7">
        <v>40413.291666666664</v>
      </c>
      <c r="B644">
        <f t="shared" si="44"/>
        <v>2010</v>
      </c>
      <c r="C644">
        <f t="shared" si="45"/>
        <v>8</v>
      </c>
      <c r="D644">
        <f t="shared" si="46"/>
        <v>23</v>
      </c>
      <c r="E644">
        <f t="shared" si="47"/>
        <v>7</v>
      </c>
      <c r="F644" s="8">
        <v>582</v>
      </c>
      <c r="G644" s="9">
        <v>24.16359999999986</v>
      </c>
      <c r="H644" s="10">
        <f t="shared" si="35"/>
        <v>5.82</v>
      </c>
    </row>
    <row r="645" spans="1:8" ht="15" x14ac:dyDescent="0.3">
      <c r="A645" s="7">
        <v>40413.541666666664</v>
      </c>
      <c r="B645">
        <f t="shared" si="44"/>
        <v>2010</v>
      </c>
      <c r="C645">
        <f t="shared" si="45"/>
        <v>8</v>
      </c>
      <c r="D645">
        <f t="shared" si="46"/>
        <v>23</v>
      </c>
      <c r="E645">
        <f t="shared" si="47"/>
        <v>13</v>
      </c>
      <c r="F645" s="8">
        <v>591</v>
      </c>
      <c r="G645" s="9">
        <v>20.106399999999894</v>
      </c>
      <c r="H645" s="10">
        <f t="shared" si="35"/>
        <v>5.91</v>
      </c>
    </row>
    <row r="646" spans="1:8" ht="15" x14ac:dyDescent="0.3">
      <c r="A646" s="7">
        <v>40413.666666666664</v>
      </c>
      <c r="B646">
        <f t="shared" si="44"/>
        <v>2010</v>
      </c>
      <c r="C646">
        <f t="shared" si="45"/>
        <v>8</v>
      </c>
      <c r="D646">
        <f t="shared" si="46"/>
        <v>23</v>
      </c>
      <c r="E646">
        <f t="shared" si="47"/>
        <v>16</v>
      </c>
      <c r="F646" s="8">
        <v>595</v>
      </c>
      <c r="G646" s="9">
        <v>18.480000000000018</v>
      </c>
      <c r="H646" s="10">
        <f t="shared" si="35"/>
        <v>5.95</v>
      </c>
    </row>
    <row r="647" spans="1:8" ht="15" x14ac:dyDescent="0.3">
      <c r="A647" s="7">
        <v>40413.791666666664</v>
      </c>
      <c r="B647">
        <f t="shared" si="44"/>
        <v>2010</v>
      </c>
      <c r="C647">
        <f t="shared" si="45"/>
        <v>8</v>
      </c>
      <c r="D647">
        <f t="shared" si="46"/>
        <v>23</v>
      </c>
      <c r="E647">
        <f t="shared" si="47"/>
        <v>19</v>
      </c>
      <c r="F647" s="8">
        <v>605</v>
      </c>
      <c r="G647" s="9">
        <v>14.889999999999645</v>
      </c>
      <c r="H647" s="10">
        <f t="shared" si="35"/>
        <v>6.05</v>
      </c>
    </row>
    <row r="648" spans="1:8" ht="15" x14ac:dyDescent="0.3">
      <c r="A648" s="7">
        <v>40413.833333333336</v>
      </c>
      <c r="B648">
        <f t="shared" si="44"/>
        <v>2010</v>
      </c>
      <c r="C648">
        <f t="shared" si="45"/>
        <v>8</v>
      </c>
      <c r="D648">
        <f t="shared" si="46"/>
        <v>23</v>
      </c>
      <c r="E648">
        <f t="shared" si="47"/>
        <v>20</v>
      </c>
      <c r="F648" s="8">
        <v>660</v>
      </c>
      <c r="G648" s="9">
        <v>7.2999999999997272</v>
      </c>
      <c r="H648" s="10">
        <f t="shared" si="35"/>
        <v>6.6</v>
      </c>
    </row>
    <row r="649" spans="1:8" ht="15" x14ac:dyDescent="0.3">
      <c r="A649" s="7">
        <v>40413.875</v>
      </c>
      <c r="B649">
        <f t="shared" si="44"/>
        <v>2010</v>
      </c>
      <c r="C649">
        <f t="shared" si="45"/>
        <v>8</v>
      </c>
      <c r="D649">
        <f t="shared" si="46"/>
        <v>23</v>
      </c>
      <c r="E649">
        <f t="shared" si="47"/>
        <v>21</v>
      </c>
      <c r="F649" s="8">
        <v>735</v>
      </c>
      <c r="G649" s="9">
        <v>30.099999999999909</v>
      </c>
      <c r="H649" s="10">
        <f t="shared" si="35"/>
        <v>7.35</v>
      </c>
    </row>
    <row r="650" spans="1:8" ht="15" x14ac:dyDescent="0.3">
      <c r="A650" s="7">
        <v>40413.916666666664</v>
      </c>
      <c r="B650">
        <f t="shared" si="44"/>
        <v>2010</v>
      </c>
      <c r="C650">
        <f t="shared" si="45"/>
        <v>8</v>
      </c>
      <c r="D650">
        <f t="shared" si="46"/>
        <v>23</v>
      </c>
      <c r="E650">
        <f t="shared" si="47"/>
        <v>22</v>
      </c>
      <c r="F650" s="8">
        <v>785</v>
      </c>
      <c r="G650" s="9">
        <v>66.549999999999727</v>
      </c>
      <c r="H650" s="10">
        <f t="shared" si="35"/>
        <v>7.85</v>
      </c>
    </row>
    <row r="651" spans="1:8" ht="15" x14ac:dyDescent="0.3">
      <c r="A651" s="7">
        <v>40413.958333333336</v>
      </c>
      <c r="B651">
        <f t="shared" si="44"/>
        <v>2010</v>
      </c>
      <c r="C651">
        <f t="shared" si="45"/>
        <v>8</v>
      </c>
      <c r="D651">
        <f t="shared" si="46"/>
        <v>23</v>
      </c>
      <c r="E651">
        <f t="shared" si="47"/>
        <v>23</v>
      </c>
      <c r="F651" s="8">
        <v>821</v>
      </c>
      <c r="G651" s="9">
        <v>103.32040000000006</v>
      </c>
      <c r="H651" s="10">
        <f t="shared" si="35"/>
        <v>8.2100000000000009</v>
      </c>
    </row>
    <row r="652" spans="1:8" ht="15" x14ac:dyDescent="0.3">
      <c r="A652" s="7">
        <v>40414</v>
      </c>
      <c r="B652">
        <f t="shared" si="44"/>
        <v>2010</v>
      </c>
      <c r="C652">
        <f t="shared" si="45"/>
        <v>8</v>
      </c>
      <c r="D652">
        <f t="shared" si="46"/>
        <v>24</v>
      </c>
      <c r="E652">
        <f t="shared" si="47"/>
        <v>0</v>
      </c>
      <c r="F652" s="8">
        <v>850</v>
      </c>
      <c r="G652" s="9">
        <v>139.34999999999991</v>
      </c>
      <c r="H652" s="10">
        <f t="shared" si="35"/>
        <v>8.5</v>
      </c>
    </row>
    <row r="653" spans="1:8" ht="15" x14ac:dyDescent="0.3">
      <c r="A653" s="7">
        <v>40414.041666666664</v>
      </c>
      <c r="B653">
        <f t="shared" si="44"/>
        <v>2010</v>
      </c>
      <c r="C653">
        <f t="shared" si="45"/>
        <v>8</v>
      </c>
      <c r="D653">
        <f t="shared" si="46"/>
        <v>24</v>
      </c>
      <c r="E653">
        <f t="shared" si="47"/>
        <v>1</v>
      </c>
      <c r="F653" s="8">
        <v>876</v>
      </c>
      <c r="G653" s="9">
        <v>176.51440000000002</v>
      </c>
      <c r="H653" s="10">
        <f t="shared" si="35"/>
        <v>8.76</v>
      </c>
    </row>
    <row r="654" spans="1:8" ht="15" x14ac:dyDescent="0.3">
      <c r="A654" s="7">
        <v>40414.083333333336</v>
      </c>
      <c r="B654">
        <f t="shared" si="44"/>
        <v>2010</v>
      </c>
      <c r="C654">
        <f t="shared" si="45"/>
        <v>8</v>
      </c>
      <c r="D654">
        <f t="shared" si="46"/>
        <v>24</v>
      </c>
      <c r="E654">
        <f t="shared" si="47"/>
        <v>2</v>
      </c>
      <c r="F654" s="8">
        <v>860</v>
      </c>
      <c r="G654" s="9">
        <v>153.09999999999991</v>
      </c>
      <c r="H654" s="10">
        <f t="shared" si="35"/>
        <v>8.6</v>
      </c>
    </row>
    <row r="655" spans="1:8" ht="15" x14ac:dyDescent="0.3">
      <c r="A655" s="7">
        <v>40414.125</v>
      </c>
      <c r="B655">
        <f t="shared" si="44"/>
        <v>2010</v>
      </c>
      <c r="C655">
        <f t="shared" si="45"/>
        <v>8</v>
      </c>
      <c r="D655">
        <f t="shared" si="46"/>
        <v>24</v>
      </c>
      <c r="E655">
        <f t="shared" si="47"/>
        <v>3</v>
      </c>
      <c r="F655" s="8">
        <v>842</v>
      </c>
      <c r="G655" s="9">
        <v>128.83959999999979</v>
      </c>
      <c r="H655" s="10">
        <f t="shared" si="35"/>
        <v>8.42</v>
      </c>
    </row>
    <row r="656" spans="1:8" ht="15" x14ac:dyDescent="0.3">
      <c r="A656" s="7">
        <v>40414.166666666664</v>
      </c>
      <c r="B656">
        <f t="shared" si="44"/>
        <v>2010</v>
      </c>
      <c r="C656">
        <f t="shared" si="45"/>
        <v>8</v>
      </c>
      <c r="D656">
        <f t="shared" si="46"/>
        <v>24</v>
      </c>
      <c r="E656">
        <f t="shared" si="47"/>
        <v>4</v>
      </c>
      <c r="F656" s="8">
        <v>824</v>
      </c>
      <c r="G656" s="9">
        <v>106.78240000000005</v>
      </c>
      <c r="H656" s="10">
        <f t="shared" si="35"/>
        <v>8.24</v>
      </c>
    </row>
    <row r="657" spans="1:8" ht="15" x14ac:dyDescent="0.3">
      <c r="A657" s="7">
        <v>40414.208333333336</v>
      </c>
      <c r="B657">
        <f t="shared" si="44"/>
        <v>2010</v>
      </c>
      <c r="C657">
        <f t="shared" si="45"/>
        <v>8</v>
      </c>
      <c r="D657">
        <f t="shared" si="46"/>
        <v>24</v>
      </c>
      <c r="E657">
        <f t="shared" si="47"/>
        <v>5</v>
      </c>
      <c r="F657" s="8">
        <v>812</v>
      </c>
      <c r="G657" s="9">
        <v>93.301600000000235</v>
      </c>
      <c r="H657" s="10">
        <f t="shared" si="35"/>
        <v>8.1199999999999992</v>
      </c>
    </row>
    <row r="658" spans="1:8" ht="15" x14ac:dyDescent="0.3">
      <c r="A658" s="7">
        <v>40414.25</v>
      </c>
      <c r="B658">
        <f t="shared" si="44"/>
        <v>2010</v>
      </c>
      <c r="C658">
        <f t="shared" si="45"/>
        <v>8</v>
      </c>
      <c r="D658">
        <f t="shared" si="46"/>
        <v>24</v>
      </c>
      <c r="E658">
        <f t="shared" si="47"/>
        <v>6</v>
      </c>
      <c r="F658" s="8">
        <v>802</v>
      </c>
      <c r="G658" s="9">
        <v>82.815599999999904</v>
      </c>
      <c r="H658" s="10">
        <f t="shared" si="35"/>
        <v>8.02</v>
      </c>
    </row>
    <row r="659" spans="1:8" ht="15" x14ac:dyDescent="0.3">
      <c r="A659" s="7">
        <v>40414.291666666664</v>
      </c>
      <c r="B659">
        <f t="shared" si="44"/>
        <v>2010</v>
      </c>
      <c r="C659">
        <f t="shared" si="45"/>
        <v>8</v>
      </c>
      <c r="D659">
        <f t="shared" si="46"/>
        <v>24</v>
      </c>
      <c r="E659">
        <f t="shared" si="47"/>
        <v>7</v>
      </c>
      <c r="F659" s="8">
        <v>796</v>
      </c>
      <c r="G659" s="9">
        <v>76.850399999999809</v>
      </c>
      <c r="H659" s="10">
        <f t="shared" si="35"/>
        <v>7.96</v>
      </c>
    </row>
    <row r="660" spans="1:8" ht="15" x14ac:dyDescent="0.3">
      <c r="A660" s="7">
        <v>40414.333333333336</v>
      </c>
      <c r="B660">
        <f t="shared" si="44"/>
        <v>2010</v>
      </c>
      <c r="C660">
        <f t="shared" si="45"/>
        <v>8</v>
      </c>
      <c r="D660">
        <f t="shared" si="46"/>
        <v>24</v>
      </c>
      <c r="E660">
        <f t="shared" si="47"/>
        <v>8</v>
      </c>
      <c r="F660" s="8">
        <v>791</v>
      </c>
      <c r="G660" s="9">
        <v>72.066399999999703</v>
      </c>
      <c r="H660" s="10">
        <f t="shared" si="35"/>
        <v>7.91</v>
      </c>
    </row>
    <row r="661" spans="1:8" ht="15" x14ac:dyDescent="0.3">
      <c r="A661" s="7">
        <v>40414.375</v>
      </c>
      <c r="B661">
        <f t="shared" si="44"/>
        <v>2010</v>
      </c>
      <c r="C661">
        <f t="shared" si="45"/>
        <v>8</v>
      </c>
      <c r="D661">
        <f t="shared" si="46"/>
        <v>24</v>
      </c>
      <c r="E661">
        <f t="shared" si="47"/>
        <v>9</v>
      </c>
      <c r="F661" s="8">
        <v>794</v>
      </c>
      <c r="G661" s="9">
        <v>74.916399999999612</v>
      </c>
      <c r="H661" s="10">
        <f t="shared" si="35"/>
        <v>7.94</v>
      </c>
    </row>
    <row r="662" spans="1:8" ht="15" x14ac:dyDescent="0.3">
      <c r="A662" s="7">
        <v>40414.416666666664</v>
      </c>
      <c r="B662">
        <f t="shared" si="44"/>
        <v>2010</v>
      </c>
      <c r="C662">
        <f t="shared" si="45"/>
        <v>8</v>
      </c>
      <c r="D662">
        <f t="shared" si="46"/>
        <v>24</v>
      </c>
      <c r="E662">
        <f t="shared" si="47"/>
        <v>10</v>
      </c>
      <c r="F662" s="8">
        <v>796</v>
      </c>
      <c r="G662" s="9">
        <v>76.850399999999809</v>
      </c>
      <c r="H662" s="10">
        <f t="shared" si="35"/>
        <v>7.96</v>
      </c>
    </row>
    <row r="663" spans="1:8" ht="15" x14ac:dyDescent="0.3">
      <c r="A663" s="7">
        <v>40414.458333333336</v>
      </c>
      <c r="B663">
        <f t="shared" si="44"/>
        <v>2010</v>
      </c>
      <c r="C663">
        <f t="shared" si="45"/>
        <v>8</v>
      </c>
      <c r="D663">
        <f t="shared" si="46"/>
        <v>24</v>
      </c>
      <c r="E663">
        <f t="shared" si="47"/>
        <v>11</v>
      </c>
      <c r="F663" s="8">
        <v>795</v>
      </c>
      <c r="G663" s="9">
        <v>75.879999999999654</v>
      </c>
      <c r="H663" s="10">
        <f t="shared" si="35"/>
        <v>7.95</v>
      </c>
    </row>
    <row r="664" spans="1:8" ht="15" x14ac:dyDescent="0.3">
      <c r="A664" s="7">
        <v>40414.5</v>
      </c>
      <c r="B664">
        <f t="shared" si="44"/>
        <v>2010</v>
      </c>
      <c r="C664">
        <f t="shared" si="45"/>
        <v>8</v>
      </c>
      <c r="D664">
        <f t="shared" si="46"/>
        <v>24</v>
      </c>
      <c r="E664">
        <f t="shared" si="47"/>
        <v>12</v>
      </c>
      <c r="F664" s="8">
        <v>793</v>
      </c>
      <c r="G664" s="9">
        <v>73.959600000000137</v>
      </c>
      <c r="H664" s="10">
        <f t="shared" si="35"/>
        <v>7.93</v>
      </c>
    </row>
    <row r="665" spans="1:8" ht="15" x14ac:dyDescent="0.3">
      <c r="A665" s="7">
        <v>40414.541666666664</v>
      </c>
      <c r="B665">
        <f t="shared" si="44"/>
        <v>2010</v>
      </c>
      <c r="C665">
        <f t="shared" si="45"/>
        <v>8</v>
      </c>
      <c r="D665">
        <f t="shared" si="46"/>
        <v>24</v>
      </c>
      <c r="E665">
        <f t="shared" si="47"/>
        <v>13</v>
      </c>
      <c r="F665" s="8">
        <v>792</v>
      </c>
      <c r="G665" s="9">
        <v>73.009599999999864</v>
      </c>
      <c r="H665" s="10">
        <f t="shared" si="35"/>
        <v>7.92</v>
      </c>
    </row>
    <row r="666" spans="1:8" ht="15" x14ac:dyDescent="0.3">
      <c r="A666" s="7">
        <v>40414.583333333336</v>
      </c>
      <c r="B666">
        <f t="shared" si="44"/>
        <v>2010</v>
      </c>
      <c r="C666">
        <f t="shared" si="45"/>
        <v>8</v>
      </c>
      <c r="D666">
        <f t="shared" si="46"/>
        <v>24</v>
      </c>
      <c r="E666">
        <f t="shared" si="47"/>
        <v>14</v>
      </c>
      <c r="F666" s="8">
        <v>779</v>
      </c>
      <c r="G666" s="9">
        <v>61.278399999999692</v>
      </c>
      <c r="H666" s="10">
        <f t="shared" si="35"/>
        <v>7.79</v>
      </c>
    </row>
    <row r="667" spans="1:8" ht="15" x14ac:dyDescent="0.3">
      <c r="A667" s="7">
        <v>40414.625</v>
      </c>
      <c r="B667">
        <f t="shared" si="44"/>
        <v>2010</v>
      </c>
      <c r="C667">
        <f t="shared" si="45"/>
        <v>8</v>
      </c>
      <c r="D667">
        <f t="shared" si="46"/>
        <v>24</v>
      </c>
      <c r="E667">
        <f t="shared" si="47"/>
        <v>15</v>
      </c>
      <c r="F667" s="8">
        <v>774</v>
      </c>
      <c r="G667" s="9">
        <v>57.072399999999789</v>
      </c>
      <c r="H667" s="10">
        <f t="shared" si="35"/>
        <v>7.74</v>
      </c>
    </row>
    <row r="668" spans="1:8" ht="15" x14ac:dyDescent="0.3">
      <c r="A668" s="7">
        <v>40414.666666666664</v>
      </c>
      <c r="B668">
        <f t="shared" si="44"/>
        <v>2010</v>
      </c>
      <c r="C668">
        <f t="shared" si="45"/>
        <v>8</v>
      </c>
      <c r="D668">
        <f t="shared" si="46"/>
        <v>24</v>
      </c>
      <c r="E668">
        <f t="shared" si="47"/>
        <v>16</v>
      </c>
      <c r="F668" s="8">
        <v>766</v>
      </c>
      <c r="G668" s="9">
        <v>50.69640000000004</v>
      </c>
      <c r="H668" s="10">
        <f t="shared" si="35"/>
        <v>7.66</v>
      </c>
    </row>
    <row r="669" spans="1:8" ht="15" x14ac:dyDescent="0.3">
      <c r="A669" s="7">
        <v>40414.708333333336</v>
      </c>
      <c r="B669">
        <f t="shared" si="44"/>
        <v>2010</v>
      </c>
      <c r="C669">
        <f t="shared" si="45"/>
        <v>8</v>
      </c>
      <c r="D669">
        <f t="shared" si="46"/>
        <v>24</v>
      </c>
      <c r="E669">
        <f t="shared" si="47"/>
        <v>17</v>
      </c>
      <c r="F669" s="8">
        <v>755</v>
      </c>
      <c r="G669" s="9">
        <v>42.639999999999645</v>
      </c>
      <c r="H669" s="10">
        <f t="shared" si="35"/>
        <v>7.55</v>
      </c>
    </row>
    <row r="670" spans="1:8" ht="15" x14ac:dyDescent="0.3">
      <c r="A670" s="7">
        <v>40414.75</v>
      </c>
      <c r="B670">
        <f t="shared" si="44"/>
        <v>2010</v>
      </c>
      <c r="C670">
        <f t="shared" si="45"/>
        <v>8</v>
      </c>
      <c r="D670">
        <f t="shared" si="46"/>
        <v>24</v>
      </c>
      <c r="E670">
        <f t="shared" si="47"/>
        <v>18</v>
      </c>
      <c r="F670" s="8">
        <v>743</v>
      </c>
      <c r="G670" s="9">
        <v>34.789599999999837</v>
      </c>
      <c r="H670" s="10">
        <f t="shared" si="35"/>
        <v>7.43</v>
      </c>
    </row>
    <row r="671" spans="1:8" ht="15" x14ac:dyDescent="0.3">
      <c r="A671" s="7">
        <v>40414.791666666664</v>
      </c>
      <c r="B671">
        <f t="shared" si="44"/>
        <v>2010</v>
      </c>
      <c r="C671">
        <f t="shared" si="45"/>
        <v>8</v>
      </c>
      <c r="D671">
        <f t="shared" si="46"/>
        <v>24</v>
      </c>
      <c r="E671">
        <f t="shared" si="47"/>
        <v>19</v>
      </c>
      <c r="F671" s="8">
        <v>732</v>
      </c>
      <c r="G671" s="9">
        <v>28.453600000000051</v>
      </c>
      <c r="H671" s="10">
        <f t="shared" si="35"/>
        <v>7.32</v>
      </c>
    </row>
    <row r="672" spans="1:8" ht="15" x14ac:dyDescent="0.3">
      <c r="A672" s="7">
        <v>40414.833333333336</v>
      </c>
      <c r="B672">
        <f t="shared" si="44"/>
        <v>2010</v>
      </c>
      <c r="C672">
        <f t="shared" si="45"/>
        <v>8</v>
      </c>
      <c r="D672">
        <f t="shared" si="46"/>
        <v>24</v>
      </c>
      <c r="E672">
        <f t="shared" si="47"/>
        <v>20</v>
      </c>
      <c r="F672" s="8">
        <v>721</v>
      </c>
      <c r="G672" s="9">
        <v>22.940399999999727</v>
      </c>
      <c r="H672" s="10">
        <f t="shared" si="35"/>
        <v>7.21</v>
      </c>
    </row>
    <row r="673" spans="1:8" ht="15" x14ac:dyDescent="0.3">
      <c r="A673" s="7">
        <v>40414.875</v>
      </c>
      <c r="B673">
        <f t="shared" si="44"/>
        <v>2010</v>
      </c>
      <c r="C673">
        <f t="shared" si="45"/>
        <v>8</v>
      </c>
      <c r="D673">
        <f t="shared" si="46"/>
        <v>24</v>
      </c>
      <c r="E673">
        <f t="shared" si="47"/>
        <v>21</v>
      </c>
      <c r="F673" s="8">
        <v>712</v>
      </c>
      <c r="G673" s="9">
        <v>19.041599999999789</v>
      </c>
      <c r="H673" s="10">
        <f t="shared" si="35"/>
        <v>7.12</v>
      </c>
    </row>
    <row r="674" spans="1:8" ht="15" x14ac:dyDescent="0.3">
      <c r="A674" s="7">
        <v>40414.916666666664</v>
      </c>
      <c r="B674">
        <f t="shared" si="44"/>
        <v>2010</v>
      </c>
      <c r="C674">
        <f t="shared" si="45"/>
        <v>8</v>
      </c>
      <c r="D674">
        <f t="shared" si="46"/>
        <v>24</v>
      </c>
      <c r="E674">
        <f t="shared" si="47"/>
        <v>22</v>
      </c>
      <c r="F674" s="8">
        <v>703</v>
      </c>
      <c r="G674" s="9">
        <v>15.693599999999606</v>
      </c>
      <c r="H674" s="10">
        <f t="shared" si="35"/>
        <v>7.03</v>
      </c>
    </row>
    <row r="675" spans="1:8" ht="15" x14ac:dyDescent="0.3">
      <c r="A675" s="7">
        <v>40414.958333333336</v>
      </c>
      <c r="B675">
        <f t="shared" si="44"/>
        <v>2010</v>
      </c>
      <c r="C675">
        <f t="shared" si="45"/>
        <v>8</v>
      </c>
      <c r="D675">
        <f t="shared" si="46"/>
        <v>24</v>
      </c>
      <c r="E675">
        <f t="shared" si="47"/>
        <v>23</v>
      </c>
      <c r="F675" s="8">
        <v>694</v>
      </c>
      <c r="G675" s="9">
        <v>12.89639999999963</v>
      </c>
      <c r="H675" s="10">
        <f t="shared" si="35"/>
        <v>6.94</v>
      </c>
    </row>
    <row r="676" spans="1:8" ht="15" x14ac:dyDescent="0.3">
      <c r="A676" s="7">
        <v>40415.041666666664</v>
      </c>
      <c r="B676">
        <f t="shared" si="44"/>
        <v>2010</v>
      </c>
      <c r="C676">
        <f t="shared" si="45"/>
        <v>8</v>
      </c>
      <c r="D676">
        <f t="shared" si="46"/>
        <v>25</v>
      </c>
      <c r="E676">
        <f t="shared" si="47"/>
        <v>1</v>
      </c>
      <c r="F676" s="8">
        <v>682</v>
      </c>
      <c r="G676" s="9">
        <v>10.02359999999976</v>
      </c>
      <c r="H676" s="10">
        <f t="shared" si="35"/>
        <v>6.82</v>
      </c>
    </row>
    <row r="677" spans="1:8" ht="15" x14ac:dyDescent="0.3">
      <c r="A677" s="7">
        <v>40415.166666666664</v>
      </c>
      <c r="B677">
        <f t="shared" si="44"/>
        <v>2010</v>
      </c>
      <c r="C677">
        <f t="shared" si="45"/>
        <v>8</v>
      </c>
      <c r="D677">
        <f t="shared" si="46"/>
        <v>25</v>
      </c>
      <c r="E677">
        <f t="shared" si="47"/>
        <v>4</v>
      </c>
      <c r="F677" s="8">
        <v>664</v>
      </c>
      <c r="G677" s="9">
        <v>7.5503999999998541</v>
      </c>
      <c r="H677" s="10">
        <f t="shared" si="35"/>
        <v>6.64</v>
      </c>
    </row>
    <row r="678" spans="1:8" ht="15" x14ac:dyDescent="0.3">
      <c r="A678" s="7">
        <v>40415.291666666664</v>
      </c>
      <c r="B678">
        <f t="shared" si="44"/>
        <v>2010</v>
      </c>
      <c r="C678">
        <f t="shared" si="45"/>
        <v>8</v>
      </c>
      <c r="D678">
        <f t="shared" si="46"/>
        <v>25</v>
      </c>
      <c r="E678">
        <f t="shared" si="47"/>
        <v>7</v>
      </c>
      <c r="F678" s="8">
        <v>648</v>
      </c>
      <c r="G678" s="9">
        <v>7.2015999999996438</v>
      </c>
      <c r="H678" s="10">
        <f t="shared" si="35"/>
        <v>6.48</v>
      </c>
    </row>
    <row r="679" spans="1:8" ht="15" x14ac:dyDescent="0.3">
      <c r="A679" s="7">
        <v>40415.416666666664</v>
      </c>
      <c r="B679">
        <f t="shared" si="44"/>
        <v>2010</v>
      </c>
      <c r="C679">
        <f t="shared" si="45"/>
        <v>8</v>
      </c>
      <c r="D679">
        <f t="shared" si="46"/>
        <v>25</v>
      </c>
      <c r="E679">
        <f t="shared" si="47"/>
        <v>10</v>
      </c>
      <c r="F679" s="8">
        <v>637</v>
      </c>
      <c r="G679" s="9">
        <v>7.971599999999853</v>
      </c>
      <c r="H679" s="10">
        <f t="shared" si="35"/>
        <v>6.37</v>
      </c>
    </row>
    <row r="680" spans="1:8" ht="15" x14ac:dyDescent="0.3">
      <c r="A680" s="7">
        <v>40415.541666666664</v>
      </c>
      <c r="B680">
        <f t="shared" si="44"/>
        <v>2010</v>
      </c>
      <c r="C680">
        <f t="shared" si="45"/>
        <v>8</v>
      </c>
      <c r="D680">
        <f t="shared" si="46"/>
        <v>25</v>
      </c>
      <c r="E680">
        <f t="shared" si="47"/>
        <v>13</v>
      </c>
      <c r="F680" s="8">
        <v>627</v>
      </c>
      <c r="G680" s="9">
        <v>9.3855999999998403</v>
      </c>
      <c r="H680" s="10">
        <f t="shared" si="35"/>
        <v>6.27</v>
      </c>
    </row>
    <row r="681" spans="1:8" ht="15" x14ac:dyDescent="0.3">
      <c r="A681" s="7">
        <v>40415.666666666664</v>
      </c>
      <c r="B681">
        <f t="shared" si="44"/>
        <v>2010</v>
      </c>
      <c r="C681">
        <f t="shared" si="45"/>
        <v>8</v>
      </c>
      <c r="D681">
        <f t="shared" si="46"/>
        <v>25</v>
      </c>
      <c r="E681">
        <f t="shared" si="47"/>
        <v>16</v>
      </c>
      <c r="F681" s="8">
        <v>621</v>
      </c>
      <c r="G681" s="9">
        <v>10.560399999999845</v>
      </c>
      <c r="H681" s="10">
        <f t="shared" si="35"/>
        <v>6.21</v>
      </c>
    </row>
    <row r="682" spans="1:8" ht="15" x14ac:dyDescent="0.3">
      <c r="A682" s="7">
        <v>40415.791666666664</v>
      </c>
      <c r="B682">
        <f t="shared" si="44"/>
        <v>2010</v>
      </c>
      <c r="C682">
        <f t="shared" si="45"/>
        <v>8</v>
      </c>
      <c r="D682">
        <f t="shared" si="46"/>
        <v>25</v>
      </c>
      <c r="E682">
        <f t="shared" si="47"/>
        <v>19</v>
      </c>
      <c r="F682" s="8">
        <v>617</v>
      </c>
      <c r="G682" s="9">
        <v>11.479600000000119</v>
      </c>
      <c r="H682" s="10">
        <f t="shared" si="35"/>
        <v>6.17</v>
      </c>
    </row>
    <row r="683" spans="1:8" ht="15" x14ac:dyDescent="0.3">
      <c r="A683" s="7">
        <v>40415.916666666664</v>
      </c>
      <c r="B683">
        <f t="shared" si="44"/>
        <v>2010</v>
      </c>
      <c r="C683">
        <f t="shared" si="45"/>
        <v>8</v>
      </c>
      <c r="D683">
        <f t="shared" si="46"/>
        <v>25</v>
      </c>
      <c r="E683">
        <f t="shared" si="47"/>
        <v>22</v>
      </c>
      <c r="F683" s="8">
        <v>613</v>
      </c>
      <c r="G683" s="9">
        <v>12.507599999999911</v>
      </c>
      <c r="H683" s="10">
        <f t="shared" si="35"/>
        <v>6.13</v>
      </c>
    </row>
    <row r="684" spans="1:8" ht="15" x14ac:dyDescent="0.3">
      <c r="A684" s="7">
        <v>40416.041666666664</v>
      </c>
      <c r="B684">
        <f t="shared" si="44"/>
        <v>2010</v>
      </c>
      <c r="C684">
        <f t="shared" si="45"/>
        <v>8</v>
      </c>
      <c r="D684">
        <f t="shared" si="46"/>
        <v>26</v>
      </c>
      <c r="E684">
        <f t="shared" si="47"/>
        <v>1</v>
      </c>
      <c r="F684" s="8">
        <v>610</v>
      </c>
      <c r="G684" s="9">
        <v>13.349999999999909</v>
      </c>
      <c r="H684" s="10">
        <f t="shared" si="35"/>
        <v>6.1</v>
      </c>
    </row>
    <row r="685" spans="1:8" ht="15" x14ac:dyDescent="0.3">
      <c r="A685" s="7">
        <v>40416.291666666664</v>
      </c>
      <c r="B685">
        <f t="shared" si="44"/>
        <v>2010</v>
      </c>
      <c r="C685">
        <f t="shared" si="45"/>
        <v>8</v>
      </c>
      <c r="D685">
        <f t="shared" si="46"/>
        <v>26</v>
      </c>
      <c r="E685">
        <f t="shared" si="47"/>
        <v>7</v>
      </c>
      <c r="F685" s="8">
        <v>604</v>
      </c>
      <c r="G685" s="9">
        <v>15.218399999999974</v>
      </c>
      <c r="H685" s="10">
        <f t="shared" si="35"/>
        <v>6.04</v>
      </c>
    </row>
    <row r="686" spans="1:8" ht="15" x14ac:dyDescent="0.3">
      <c r="A686" s="7">
        <v>40416.541666666664</v>
      </c>
      <c r="B686">
        <f t="shared" si="44"/>
        <v>2010</v>
      </c>
      <c r="C686">
        <f t="shared" si="45"/>
        <v>8</v>
      </c>
      <c r="D686">
        <f t="shared" si="46"/>
        <v>26</v>
      </c>
      <c r="E686">
        <f t="shared" si="47"/>
        <v>13</v>
      </c>
      <c r="F686" s="8">
        <v>600</v>
      </c>
      <c r="G686" s="9">
        <v>16.599999999999909</v>
      </c>
      <c r="H686" s="10">
        <f t="shared" si="35"/>
        <v>6</v>
      </c>
    </row>
    <row r="687" spans="1:8" ht="15" x14ac:dyDescent="0.3">
      <c r="A687" s="7">
        <v>40416.791666666664</v>
      </c>
      <c r="B687">
        <f t="shared" si="44"/>
        <v>2010</v>
      </c>
      <c r="C687">
        <f t="shared" si="45"/>
        <v>8</v>
      </c>
      <c r="D687">
        <f t="shared" si="46"/>
        <v>26</v>
      </c>
      <c r="E687">
        <f t="shared" si="47"/>
        <v>19</v>
      </c>
      <c r="F687" s="8">
        <v>596</v>
      </c>
      <c r="G687" s="9">
        <v>18.09039999999959</v>
      </c>
      <c r="H687" s="10">
        <f t="shared" si="35"/>
        <v>5.96</v>
      </c>
    </row>
    <row r="688" spans="1:8" ht="15" x14ac:dyDescent="0.3">
      <c r="A688" s="7">
        <v>40417.041666666664</v>
      </c>
      <c r="B688">
        <f t="shared" si="44"/>
        <v>2010</v>
      </c>
      <c r="C688">
        <f t="shared" si="45"/>
        <v>8</v>
      </c>
      <c r="D688">
        <f t="shared" si="46"/>
        <v>27</v>
      </c>
      <c r="E688">
        <f t="shared" si="47"/>
        <v>1</v>
      </c>
      <c r="F688" s="8">
        <v>593</v>
      </c>
      <c r="G688" s="9">
        <v>19.279599999999618</v>
      </c>
      <c r="H688" s="10">
        <f t="shared" si="35"/>
        <v>5.93</v>
      </c>
    </row>
    <row r="689" spans="1:8" ht="15" x14ac:dyDescent="0.3">
      <c r="A689" s="7">
        <v>40417.291666666664</v>
      </c>
      <c r="B689">
        <f t="shared" si="44"/>
        <v>2010</v>
      </c>
      <c r="C689">
        <f t="shared" si="45"/>
        <v>8</v>
      </c>
      <c r="D689">
        <f t="shared" si="46"/>
        <v>27</v>
      </c>
      <c r="E689">
        <f t="shared" si="47"/>
        <v>7</v>
      </c>
      <c r="F689" s="8">
        <v>591</v>
      </c>
      <c r="G689" s="9">
        <v>20.106399999999894</v>
      </c>
      <c r="H689" s="10">
        <f t="shared" si="35"/>
        <v>5.91</v>
      </c>
    </row>
    <row r="690" spans="1:8" ht="15" x14ac:dyDescent="0.3">
      <c r="A690" s="7">
        <v>40417.541666666664</v>
      </c>
      <c r="B690">
        <f t="shared" si="44"/>
        <v>2010</v>
      </c>
      <c r="C690">
        <f t="shared" si="45"/>
        <v>8</v>
      </c>
      <c r="D690">
        <f t="shared" si="46"/>
        <v>27</v>
      </c>
      <c r="E690">
        <f t="shared" si="47"/>
        <v>13</v>
      </c>
      <c r="F690" s="8">
        <v>589</v>
      </c>
      <c r="G690" s="9">
        <v>20.960399999999936</v>
      </c>
      <c r="H690" s="10">
        <f t="shared" si="35"/>
        <v>5.89</v>
      </c>
    </row>
    <row r="691" spans="1:8" ht="15" x14ac:dyDescent="0.3">
      <c r="A691" s="7">
        <v>40417.791666666664</v>
      </c>
      <c r="B691">
        <f t="shared" si="44"/>
        <v>2010</v>
      </c>
      <c r="C691">
        <f t="shared" si="45"/>
        <v>8</v>
      </c>
      <c r="D691">
        <f t="shared" si="46"/>
        <v>27</v>
      </c>
      <c r="E691">
        <f t="shared" si="47"/>
        <v>19</v>
      </c>
      <c r="F691" s="8">
        <v>587</v>
      </c>
      <c r="G691" s="9">
        <v>21.841599999999744</v>
      </c>
      <c r="H691" s="10">
        <f t="shared" si="35"/>
        <v>5.87</v>
      </c>
    </row>
    <row r="692" spans="1:8" ht="15" x14ac:dyDescent="0.3">
      <c r="A692" s="7">
        <v>40418.041666666664</v>
      </c>
      <c r="B692">
        <f t="shared" si="44"/>
        <v>2010</v>
      </c>
      <c r="C692">
        <f t="shared" si="45"/>
        <v>8</v>
      </c>
      <c r="D692">
        <f t="shared" si="46"/>
        <v>28</v>
      </c>
      <c r="E692">
        <f t="shared" si="47"/>
        <v>1</v>
      </c>
      <c r="F692" s="8">
        <v>586</v>
      </c>
      <c r="G692" s="9">
        <v>22.292400000000043</v>
      </c>
      <c r="H692" s="10">
        <f t="shared" si="35"/>
        <v>5.86</v>
      </c>
    </row>
    <row r="693" spans="1:8" ht="15" x14ac:dyDescent="0.3">
      <c r="A693" s="7">
        <v>40418.291666666664</v>
      </c>
      <c r="B693">
        <f t="shared" si="44"/>
        <v>2010</v>
      </c>
      <c r="C693">
        <f t="shared" si="45"/>
        <v>8</v>
      </c>
      <c r="D693">
        <f t="shared" si="46"/>
        <v>28</v>
      </c>
      <c r="E693">
        <f t="shared" si="47"/>
        <v>7</v>
      </c>
      <c r="F693" s="8">
        <v>584</v>
      </c>
      <c r="G693" s="9">
        <v>23.214399999999841</v>
      </c>
      <c r="H693" s="10">
        <f t="shared" si="35"/>
        <v>5.84</v>
      </c>
    </row>
    <row r="694" spans="1:8" ht="15" x14ac:dyDescent="0.3">
      <c r="A694" s="7">
        <v>40418.541666666664</v>
      </c>
      <c r="B694">
        <f t="shared" si="44"/>
        <v>2010</v>
      </c>
      <c r="C694">
        <f t="shared" si="45"/>
        <v>8</v>
      </c>
      <c r="D694">
        <f t="shared" si="46"/>
        <v>28</v>
      </c>
      <c r="E694">
        <f t="shared" si="47"/>
        <v>13</v>
      </c>
      <c r="F694" s="8">
        <v>583</v>
      </c>
      <c r="G694" s="9">
        <v>23.685600000000022</v>
      </c>
      <c r="H694" s="10">
        <f t="shared" si="35"/>
        <v>5.83</v>
      </c>
    </row>
    <row r="695" spans="1:8" ht="15" x14ac:dyDescent="0.3">
      <c r="A695" s="7">
        <v>40418.791666666664</v>
      </c>
      <c r="B695">
        <f t="shared" si="44"/>
        <v>2010</v>
      </c>
      <c r="C695">
        <f t="shared" si="45"/>
        <v>8</v>
      </c>
      <c r="D695">
        <f t="shared" si="46"/>
        <v>28</v>
      </c>
      <c r="E695">
        <f t="shared" si="47"/>
        <v>19</v>
      </c>
      <c r="F695" s="8">
        <v>589</v>
      </c>
      <c r="G695" s="9">
        <v>20.960399999999936</v>
      </c>
      <c r="H695" s="10">
        <f t="shared" si="35"/>
        <v>5.89</v>
      </c>
    </row>
    <row r="696" spans="1:8" ht="15" x14ac:dyDescent="0.3">
      <c r="A696" s="7">
        <v>40419.041666666664</v>
      </c>
      <c r="B696">
        <f t="shared" si="44"/>
        <v>2010</v>
      </c>
      <c r="C696">
        <f t="shared" si="45"/>
        <v>8</v>
      </c>
      <c r="D696">
        <f t="shared" si="46"/>
        <v>29</v>
      </c>
      <c r="E696">
        <f t="shared" si="47"/>
        <v>1</v>
      </c>
      <c r="F696" s="8">
        <v>594</v>
      </c>
      <c r="G696" s="9">
        <v>18.876399999999876</v>
      </c>
      <c r="H696" s="10">
        <f t="shared" si="35"/>
        <v>5.94</v>
      </c>
    </row>
    <row r="697" spans="1:8" ht="15" x14ac:dyDescent="0.3">
      <c r="A697" s="7">
        <v>40419.291666666664</v>
      </c>
      <c r="B697">
        <f t="shared" si="44"/>
        <v>2010</v>
      </c>
      <c r="C697">
        <f t="shared" si="45"/>
        <v>8</v>
      </c>
      <c r="D697">
        <f t="shared" si="46"/>
        <v>29</v>
      </c>
      <c r="E697">
        <f t="shared" si="47"/>
        <v>7</v>
      </c>
      <c r="F697" s="8">
        <v>587</v>
      </c>
      <c r="G697" s="9">
        <v>21.841599999999744</v>
      </c>
      <c r="H697" s="10">
        <f t="shared" si="35"/>
        <v>5.87</v>
      </c>
    </row>
    <row r="698" spans="1:8" ht="15" x14ac:dyDescent="0.3">
      <c r="A698" s="7">
        <v>40419.541666666664</v>
      </c>
      <c r="B698">
        <f t="shared" si="44"/>
        <v>2010</v>
      </c>
      <c r="C698">
        <f t="shared" si="45"/>
        <v>8</v>
      </c>
      <c r="D698">
        <f t="shared" si="46"/>
        <v>29</v>
      </c>
      <c r="E698">
        <f t="shared" si="47"/>
        <v>13</v>
      </c>
      <c r="F698" s="8">
        <v>584</v>
      </c>
      <c r="G698" s="9">
        <v>23.214399999999841</v>
      </c>
      <c r="H698" s="10">
        <f t="shared" si="35"/>
        <v>5.84</v>
      </c>
    </row>
    <row r="699" spans="1:8" ht="15" x14ac:dyDescent="0.3">
      <c r="A699" s="7">
        <v>40419.791666666664</v>
      </c>
      <c r="B699">
        <f t="shared" si="44"/>
        <v>2010</v>
      </c>
      <c r="C699">
        <f t="shared" si="45"/>
        <v>8</v>
      </c>
      <c r="D699">
        <f t="shared" si="46"/>
        <v>29</v>
      </c>
      <c r="E699">
        <f t="shared" si="47"/>
        <v>19</v>
      </c>
      <c r="F699" s="8">
        <v>582</v>
      </c>
      <c r="G699" s="9">
        <v>24.16359999999986</v>
      </c>
      <c r="H699" s="10">
        <f t="shared" si="35"/>
        <v>5.82</v>
      </c>
    </row>
    <row r="700" spans="1:8" ht="15" x14ac:dyDescent="0.3">
      <c r="A700" s="7">
        <v>40420.041666666664</v>
      </c>
      <c r="B700">
        <f t="shared" si="44"/>
        <v>2010</v>
      </c>
      <c r="C700">
        <f t="shared" si="45"/>
        <v>8</v>
      </c>
      <c r="D700">
        <f t="shared" si="46"/>
        <v>30</v>
      </c>
      <c r="E700">
        <f t="shared" si="47"/>
        <v>1</v>
      </c>
      <c r="F700" s="8">
        <v>587</v>
      </c>
      <c r="G700" s="9">
        <v>21.841599999999744</v>
      </c>
      <c r="H700" s="10">
        <f t="shared" si="35"/>
        <v>5.87</v>
      </c>
    </row>
    <row r="701" spans="1:8" ht="15" x14ac:dyDescent="0.3">
      <c r="A701" s="7">
        <v>40420.291666666664</v>
      </c>
      <c r="B701">
        <f t="shared" si="44"/>
        <v>2010</v>
      </c>
      <c r="C701">
        <f t="shared" si="45"/>
        <v>8</v>
      </c>
      <c r="D701">
        <f t="shared" si="46"/>
        <v>30</v>
      </c>
      <c r="E701">
        <f t="shared" si="47"/>
        <v>7</v>
      </c>
      <c r="F701" s="8">
        <v>583</v>
      </c>
      <c r="G701" s="9">
        <v>23.685600000000022</v>
      </c>
      <c r="H701" s="10">
        <f t="shared" si="35"/>
        <v>5.83</v>
      </c>
    </row>
    <row r="702" spans="1:8" ht="15" x14ac:dyDescent="0.3">
      <c r="A702" s="7">
        <v>40420.541666666664</v>
      </c>
      <c r="B702">
        <f t="shared" si="44"/>
        <v>2010</v>
      </c>
      <c r="C702">
        <f t="shared" si="45"/>
        <v>8</v>
      </c>
      <c r="D702">
        <f t="shared" si="46"/>
        <v>30</v>
      </c>
      <c r="E702">
        <f t="shared" si="47"/>
        <v>13</v>
      </c>
      <c r="F702" s="8">
        <v>581</v>
      </c>
      <c r="G702" s="9">
        <v>24.64839999999981</v>
      </c>
      <c r="H702" s="10">
        <f t="shared" si="35"/>
        <v>5.81</v>
      </c>
    </row>
    <row r="703" spans="1:8" ht="15" x14ac:dyDescent="0.3">
      <c r="A703" s="7">
        <v>40420.791666666664</v>
      </c>
      <c r="B703">
        <f t="shared" si="44"/>
        <v>2010</v>
      </c>
      <c r="C703">
        <f t="shared" si="45"/>
        <v>8</v>
      </c>
      <c r="D703">
        <f t="shared" si="46"/>
        <v>30</v>
      </c>
      <c r="E703">
        <f t="shared" si="47"/>
        <v>19</v>
      </c>
      <c r="F703" s="8">
        <v>579</v>
      </c>
      <c r="G703" s="9">
        <v>25.63839999999982</v>
      </c>
      <c r="H703" s="10">
        <f t="shared" si="35"/>
        <v>5.79</v>
      </c>
    </row>
    <row r="704" spans="1:8" ht="15" x14ac:dyDescent="0.3">
      <c r="A704" s="7">
        <v>40421.041666666664</v>
      </c>
      <c r="B704">
        <f t="shared" si="44"/>
        <v>2010</v>
      </c>
      <c r="C704">
        <f t="shared" si="45"/>
        <v>8</v>
      </c>
      <c r="D704">
        <f t="shared" si="46"/>
        <v>31</v>
      </c>
      <c r="E704">
        <f t="shared" si="47"/>
        <v>1</v>
      </c>
      <c r="F704" s="8">
        <v>578</v>
      </c>
      <c r="G704" s="9">
        <v>26.143599999999651</v>
      </c>
      <c r="H704" s="10">
        <f t="shared" si="35"/>
        <v>5.78</v>
      </c>
    </row>
    <row r="705" spans="1:8" ht="15" x14ac:dyDescent="0.3">
      <c r="A705" s="7">
        <v>40421.291666666664</v>
      </c>
      <c r="B705">
        <f t="shared" si="44"/>
        <v>2010</v>
      </c>
      <c r="C705">
        <f t="shared" si="45"/>
        <v>8</v>
      </c>
      <c r="D705">
        <f t="shared" si="46"/>
        <v>31</v>
      </c>
      <c r="E705">
        <f t="shared" si="47"/>
        <v>7</v>
      </c>
      <c r="F705" s="8">
        <v>577</v>
      </c>
      <c r="G705" s="9">
        <v>26.655600000000049</v>
      </c>
      <c r="H705" s="10">
        <f t="shared" si="35"/>
        <v>5.77</v>
      </c>
    </row>
    <row r="706" spans="1:8" ht="15" x14ac:dyDescent="0.3">
      <c r="A706" s="7">
        <v>40421.541666666664</v>
      </c>
      <c r="B706">
        <f t="shared" si="44"/>
        <v>2010</v>
      </c>
      <c r="C706">
        <f t="shared" si="45"/>
        <v>8</v>
      </c>
      <c r="D706">
        <f t="shared" si="46"/>
        <v>31</v>
      </c>
      <c r="E706">
        <f t="shared" si="47"/>
        <v>13</v>
      </c>
      <c r="F706" s="8">
        <v>578</v>
      </c>
      <c r="G706" s="9">
        <v>26.143599999999651</v>
      </c>
      <c r="H706" s="10">
        <f t="shared" si="35"/>
        <v>5.78</v>
      </c>
    </row>
    <row r="707" spans="1:8" ht="15" x14ac:dyDescent="0.3">
      <c r="A707" s="7">
        <v>40421.791666666664</v>
      </c>
      <c r="B707">
        <f t="shared" ref="B707:B770" si="48">YEAR(A707)</f>
        <v>2010</v>
      </c>
      <c r="C707">
        <f t="shared" ref="C707:C770" si="49">MONTH(A707)</f>
        <v>8</v>
      </c>
      <c r="D707">
        <f t="shared" ref="D707:D770" si="50">DAY(A707)</f>
        <v>31</v>
      </c>
      <c r="E707">
        <f t="shared" ref="E707:E770" si="51">HOUR(A707)</f>
        <v>19</v>
      </c>
      <c r="F707" s="8">
        <v>581</v>
      </c>
      <c r="G707" s="9">
        <v>24.64839999999981</v>
      </c>
      <c r="H707" s="10">
        <f t="shared" si="35"/>
        <v>5.81</v>
      </c>
    </row>
    <row r="708" spans="1:8" ht="15" x14ac:dyDescent="0.3">
      <c r="A708" s="7">
        <v>40422.041666666664</v>
      </c>
      <c r="B708">
        <f t="shared" si="48"/>
        <v>2010</v>
      </c>
      <c r="C708">
        <f t="shared" si="49"/>
        <v>9</v>
      </c>
      <c r="D708">
        <f t="shared" si="50"/>
        <v>1</v>
      </c>
      <c r="E708">
        <f t="shared" si="51"/>
        <v>1</v>
      </c>
      <c r="F708" s="8">
        <v>585</v>
      </c>
      <c r="G708" s="9">
        <v>22.749999999999773</v>
      </c>
      <c r="H708" s="10">
        <f t="shared" si="35"/>
        <v>5.85</v>
      </c>
    </row>
    <row r="709" spans="1:8" ht="15" x14ac:dyDescent="0.3">
      <c r="A709" s="7">
        <v>40422.291666666664</v>
      </c>
      <c r="B709">
        <f t="shared" si="48"/>
        <v>2010</v>
      </c>
      <c r="C709">
        <f t="shared" si="49"/>
        <v>9</v>
      </c>
      <c r="D709">
        <f t="shared" si="50"/>
        <v>1</v>
      </c>
      <c r="E709">
        <f t="shared" si="51"/>
        <v>7</v>
      </c>
      <c r="F709" s="8">
        <v>592</v>
      </c>
      <c r="G709" s="9">
        <v>19.689599999999928</v>
      </c>
      <c r="H709" s="10">
        <f t="shared" si="35"/>
        <v>5.92</v>
      </c>
    </row>
    <row r="710" spans="1:8" ht="15" x14ac:dyDescent="0.3">
      <c r="A710" s="7">
        <v>40422.541666666664</v>
      </c>
      <c r="B710">
        <f t="shared" si="48"/>
        <v>2010</v>
      </c>
      <c r="C710">
        <f t="shared" si="49"/>
        <v>9</v>
      </c>
      <c r="D710">
        <f t="shared" si="50"/>
        <v>1</v>
      </c>
      <c r="E710">
        <f t="shared" si="51"/>
        <v>13</v>
      </c>
      <c r="F710" s="8">
        <v>589</v>
      </c>
      <c r="G710" s="9">
        <v>20.960399999999936</v>
      </c>
      <c r="H710" s="10">
        <f t="shared" si="35"/>
        <v>5.89</v>
      </c>
    </row>
    <row r="711" spans="1:8" ht="15" x14ac:dyDescent="0.3">
      <c r="A711" s="7">
        <v>40422.791666666664</v>
      </c>
      <c r="B711">
        <f t="shared" si="48"/>
        <v>2010</v>
      </c>
      <c r="C711">
        <f t="shared" si="49"/>
        <v>9</v>
      </c>
      <c r="D711">
        <f t="shared" si="50"/>
        <v>1</v>
      </c>
      <c r="E711">
        <f t="shared" si="51"/>
        <v>19</v>
      </c>
      <c r="F711" s="8">
        <v>584</v>
      </c>
      <c r="G711" s="9">
        <v>23.214399999999841</v>
      </c>
      <c r="H711" s="10">
        <f t="shared" si="35"/>
        <v>5.84</v>
      </c>
    </row>
    <row r="712" spans="1:8" ht="15" x14ac:dyDescent="0.3">
      <c r="A712" s="7">
        <v>40423.041666666664</v>
      </c>
      <c r="B712">
        <f t="shared" si="48"/>
        <v>2010</v>
      </c>
      <c r="C712">
        <f t="shared" si="49"/>
        <v>9</v>
      </c>
      <c r="D712">
        <f t="shared" si="50"/>
        <v>2</v>
      </c>
      <c r="E712">
        <f t="shared" si="51"/>
        <v>1</v>
      </c>
      <c r="F712" s="8">
        <v>587</v>
      </c>
      <c r="G712" s="9">
        <v>21.841599999999744</v>
      </c>
      <c r="H712" s="10">
        <f t="shared" si="35"/>
        <v>5.87</v>
      </c>
    </row>
    <row r="713" spans="1:8" ht="15" x14ac:dyDescent="0.3">
      <c r="A713" s="7">
        <v>40423.291666666664</v>
      </c>
      <c r="B713">
        <f t="shared" si="48"/>
        <v>2010</v>
      </c>
      <c r="C713">
        <f t="shared" si="49"/>
        <v>9</v>
      </c>
      <c r="D713">
        <f t="shared" si="50"/>
        <v>2</v>
      </c>
      <c r="E713">
        <f t="shared" si="51"/>
        <v>7</v>
      </c>
      <c r="F713" s="8">
        <v>591</v>
      </c>
      <c r="G713" s="9">
        <v>20.106399999999894</v>
      </c>
      <c r="H713" s="10">
        <f t="shared" si="35"/>
        <v>5.91</v>
      </c>
    </row>
    <row r="714" spans="1:8" ht="15" x14ac:dyDescent="0.3">
      <c r="A714" s="7">
        <v>40423.541666666664</v>
      </c>
      <c r="B714">
        <f t="shared" si="48"/>
        <v>2010</v>
      </c>
      <c r="C714">
        <f t="shared" si="49"/>
        <v>9</v>
      </c>
      <c r="D714">
        <f t="shared" si="50"/>
        <v>2</v>
      </c>
      <c r="E714">
        <f t="shared" si="51"/>
        <v>13</v>
      </c>
      <c r="F714" s="8">
        <v>590</v>
      </c>
      <c r="G714" s="9">
        <v>20.529999999999745</v>
      </c>
      <c r="H714" s="10">
        <f t="shared" si="35"/>
        <v>5.9</v>
      </c>
    </row>
    <row r="715" spans="1:8" ht="15" x14ac:dyDescent="0.3">
      <c r="A715" s="7">
        <v>40423.791666666664</v>
      </c>
      <c r="B715">
        <f t="shared" si="48"/>
        <v>2010</v>
      </c>
      <c r="C715">
        <f t="shared" si="49"/>
        <v>9</v>
      </c>
      <c r="D715">
        <f t="shared" si="50"/>
        <v>2</v>
      </c>
      <c r="E715">
        <f t="shared" si="51"/>
        <v>19</v>
      </c>
      <c r="F715" s="8">
        <v>587</v>
      </c>
      <c r="G715" s="9">
        <v>21.841599999999744</v>
      </c>
      <c r="H715" s="10">
        <f t="shared" si="35"/>
        <v>5.87</v>
      </c>
    </row>
    <row r="716" spans="1:8" ht="15" x14ac:dyDescent="0.3">
      <c r="A716" s="7">
        <v>40424.041666666664</v>
      </c>
      <c r="B716">
        <f t="shared" si="48"/>
        <v>2010</v>
      </c>
      <c r="C716">
        <f t="shared" si="49"/>
        <v>9</v>
      </c>
      <c r="D716">
        <f t="shared" si="50"/>
        <v>3</v>
      </c>
      <c r="E716">
        <f t="shared" si="51"/>
        <v>1</v>
      </c>
      <c r="F716" s="8">
        <v>584</v>
      </c>
      <c r="G716" s="9">
        <v>23.214399999999841</v>
      </c>
      <c r="H716" s="10">
        <f t="shared" si="35"/>
        <v>5.84</v>
      </c>
    </row>
    <row r="717" spans="1:8" ht="15" x14ac:dyDescent="0.3">
      <c r="A717" s="7">
        <v>40424.291666666664</v>
      </c>
      <c r="B717">
        <f t="shared" si="48"/>
        <v>2010</v>
      </c>
      <c r="C717">
        <f t="shared" si="49"/>
        <v>9</v>
      </c>
      <c r="D717">
        <f t="shared" si="50"/>
        <v>3</v>
      </c>
      <c r="E717">
        <f t="shared" si="51"/>
        <v>7</v>
      </c>
      <c r="F717" s="8">
        <v>581</v>
      </c>
      <c r="G717" s="9">
        <v>24.64839999999981</v>
      </c>
      <c r="H717" s="10">
        <f t="shared" si="35"/>
        <v>5.81</v>
      </c>
    </row>
    <row r="718" spans="1:8" ht="15" x14ac:dyDescent="0.3">
      <c r="A718" s="7">
        <v>40424.541666666664</v>
      </c>
      <c r="B718">
        <f t="shared" si="48"/>
        <v>2010</v>
      </c>
      <c r="C718">
        <f t="shared" si="49"/>
        <v>9</v>
      </c>
      <c r="D718">
        <f t="shared" si="50"/>
        <v>3</v>
      </c>
      <c r="E718">
        <f t="shared" si="51"/>
        <v>13</v>
      </c>
      <c r="F718" s="8">
        <v>578</v>
      </c>
      <c r="G718" s="9">
        <v>26.143599999999651</v>
      </c>
      <c r="H718" s="10">
        <f t="shared" si="35"/>
        <v>5.78</v>
      </c>
    </row>
    <row r="719" spans="1:8" ht="15" x14ac:dyDescent="0.3">
      <c r="A719" s="7">
        <v>40424.791666666664</v>
      </c>
      <c r="B719">
        <f t="shared" si="48"/>
        <v>2010</v>
      </c>
      <c r="C719">
        <f t="shared" si="49"/>
        <v>9</v>
      </c>
      <c r="D719">
        <f t="shared" si="50"/>
        <v>3</v>
      </c>
      <c r="E719">
        <f t="shared" si="51"/>
        <v>19</v>
      </c>
      <c r="F719" s="8">
        <v>577</v>
      </c>
      <c r="G719" s="9">
        <v>26.655600000000049</v>
      </c>
      <c r="H719" s="10">
        <f t="shared" si="35"/>
        <v>5.77</v>
      </c>
    </row>
    <row r="720" spans="1:8" ht="15" x14ac:dyDescent="0.3">
      <c r="A720" s="7">
        <v>40425.041666666664</v>
      </c>
      <c r="B720">
        <f t="shared" si="48"/>
        <v>2010</v>
      </c>
      <c r="C720">
        <f t="shared" si="49"/>
        <v>9</v>
      </c>
      <c r="D720">
        <f t="shared" si="50"/>
        <v>4</v>
      </c>
      <c r="E720">
        <f t="shared" si="51"/>
        <v>1</v>
      </c>
      <c r="F720" s="8">
        <v>577</v>
      </c>
      <c r="G720" s="9">
        <v>26.655600000000049</v>
      </c>
      <c r="H720" s="10">
        <f t="shared" si="35"/>
        <v>5.77</v>
      </c>
    </row>
    <row r="721" spans="1:8" ht="15" x14ac:dyDescent="0.3">
      <c r="A721" s="7">
        <v>40425.291666666664</v>
      </c>
      <c r="B721">
        <f t="shared" si="48"/>
        <v>2010</v>
      </c>
      <c r="C721">
        <f t="shared" si="49"/>
        <v>9</v>
      </c>
      <c r="D721">
        <f t="shared" si="50"/>
        <v>4</v>
      </c>
      <c r="E721">
        <f t="shared" si="51"/>
        <v>7</v>
      </c>
      <c r="F721" s="8">
        <v>576</v>
      </c>
      <c r="G721" s="9">
        <v>27.174399999999878</v>
      </c>
      <c r="H721" s="10">
        <f t="shared" si="35"/>
        <v>5.76</v>
      </c>
    </row>
    <row r="722" spans="1:8" ht="15" x14ac:dyDescent="0.3">
      <c r="A722" s="7">
        <v>40425.541666666664</v>
      </c>
      <c r="B722">
        <f t="shared" si="48"/>
        <v>2010</v>
      </c>
      <c r="C722">
        <f t="shared" si="49"/>
        <v>9</v>
      </c>
      <c r="D722">
        <f t="shared" si="50"/>
        <v>4</v>
      </c>
      <c r="E722">
        <f t="shared" si="51"/>
        <v>13</v>
      </c>
      <c r="F722" s="8">
        <v>575</v>
      </c>
      <c r="G722" s="9">
        <v>27.699999999999818</v>
      </c>
      <c r="H722" s="10">
        <f t="shared" si="35"/>
        <v>5.75</v>
      </c>
    </row>
    <row r="723" spans="1:8" ht="15" x14ac:dyDescent="0.3">
      <c r="A723" s="7">
        <v>40425.791666666664</v>
      </c>
      <c r="B723">
        <f t="shared" si="48"/>
        <v>2010</v>
      </c>
      <c r="C723">
        <f t="shared" si="49"/>
        <v>9</v>
      </c>
      <c r="D723">
        <f t="shared" si="50"/>
        <v>4</v>
      </c>
      <c r="E723">
        <f t="shared" si="51"/>
        <v>19</v>
      </c>
      <c r="F723" s="8">
        <v>575</v>
      </c>
      <c r="G723" s="9">
        <v>27.699999999999818</v>
      </c>
      <c r="H723" s="10">
        <f t="shared" si="35"/>
        <v>5.75</v>
      </c>
    </row>
    <row r="724" spans="1:8" ht="15" x14ac:dyDescent="0.3">
      <c r="A724" s="7">
        <v>40426.041666666664</v>
      </c>
      <c r="B724">
        <f t="shared" si="48"/>
        <v>2010</v>
      </c>
      <c r="C724">
        <f t="shared" si="49"/>
        <v>9</v>
      </c>
      <c r="D724">
        <f t="shared" si="50"/>
        <v>5</v>
      </c>
      <c r="E724">
        <f t="shared" si="51"/>
        <v>1</v>
      </c>
      <c r="F724" s="8">
        <v>575</v>
      </c>
      <c r="G724" s="9">
        <v>27.699999999999818</v>
      </c>
      <c r="H724" s="10">
        <f t="shared" si="35"/>
        <v>5.75</v>
      </c>
    </row>
    <row r="725" spans="1:8" ht="15" x14ac:dyDescent="0.3">
      <c r="A725" s="7">
        <v>40426.291666666664</v>
      </c>
      <c r="B725">
        <f t="shared" si="48"/>
        <v>2010</v>
      </c>
      <c r="C725">
        <f t="shared" si="49"/>
        <v>9</v>
      </c>
      <c r="D725">
        <f t="shared" si="50"/>
        <v>5</v>
      </c>
      <c r="E725">
        <f t="shared" si="51"/>
        <v>7</v>
      </c>
      <c r="F725" s="8">
        <v>574</v>
      </c>
      <c r="G725" s="9">
        <v>28.232400000000098</v>
      </c>
      <c r="H725" s="10">
        <f t="shared" si="35"/>
        <v>5.74</v>
      </c>
    </row>
    <row r="726" spans="1:8" ht="15" x14ac:dyDescent="0.3">
      <c r="A726" s="7">
        <v>40426.541666666664</v>
      </c>
      <c r="B726">
        <f t="shared" si="48"/>
        <v>2010</v>
      </c>
      <c r="C726">
        <f t="shared" si="49"/>
        <v>9</v>
      </c>
      <c r="D726">
        <f t="shared" si="50"/>
        <v>5</v>
      </c>
      <c r="E726">
        <f t="shared" si="51"/>
        <v>13</v>
      </c>
      <c r="F726" s="8">
        <v>573</v>
      </c>
      <c r="G726" s="9">
        <v>28.771599999999808</v>
      </c>
      <c r="H726" s="10">
        <f t="shared" si="35"/>
        <v>5.73</v>
      </c>
    </row>
    <row r="727" spans="1:8" ht="15" x14ac:dyDescent="0.3">
      <c r="A727" s="7">
        <v>40426.791666666664</v>
      </c>
      <c r="B727">
        <f t="shared" si="48"/>
        <v>2010</v>
      </c>
      <c r="C727">
        <f t="shared" si="49"/>
        <v>9</v>
      </c>
      <c r="D727">
        <f t="shared" si="50"/>
        <v>5</v>
      </c>
      <c r="E727">
        <f t="shared" si="51"/>
        <v>19</v>
      </c>
      <c r="F727" s="8">
        <v>573</v>
      </c>
      <c r="G727" s="9">
        <v>28.771599999999808</v>
      </c>
      <c r="H727" s="10">
        <f t="shared" si="35"/>
        <v>5.73</v>
      </c>
    </row>
    <row r="728" spans="1:8" ht="15" x14ac:dyDescent="0.3">
      <c r="A728" s="7">
        <v>40427.041666666664</v>
      </c>
      <c r="B728">
        <f t="shared" si="48"/>
        <v>2010</v>
      </c>
      <c r="C728">
        <f t="shared" si="49"/>
        <v>9</v>
      </c>
      <c r="D728">
        <f t="shared" si="50"/>
        <v>6</v>
      </c>
      <c r="E728">
        <f t="shared" si="51"/>
        <v>1</v>
      </c>
      <c r="F728" s="8">
        <v>572</v>
      </c>
      <c r="G728" s="9">
        <v>29.317599999999857</v>
      </c>
      <c r="H728" s="10">
        <f t="shared" si="35"/>
        <v>5.72</v>
      </c>
    </row>
    <row r="729" spans="1:8" ht="15" x14ac:dyDescent="0.3">
      <c r="A729" s="7">
        <v>40427.291666666664</v>
      </c>
      <c r="B729">
        <f t="shared" si="48"/>
        <v>2010</v>
      </c>
      <c r="C729">
        <f t="shared" si="49"/>
        <v>9</v>
      </c>
      <c r="D729">
        <f t="shared" si="50"/>
        <v>6</v>
      </c>
      <c r="E729">
        <f t="shared" si="51"/>
        <v>7</v>
      </c>
      <c r="F729" s="8">
        <v>572</v>
      </c>
      <c r="G729" s="9">
        <v>29.317599999999857</v>
      </c>
      <c r="H729" s="10">
        <f t="shared" si="35"/>
        <v>5.72</v>
      </c>
    </row>
    <row r="730" spans="1:8" ht="15" x14ac:dyDescent="0.3">
      <c r="A730" s="7">
        <v>40427.541666666664</v>
      </c>
      <c r="B730">
        <f t="shared" si="48"/>
        <v>2010</v>
      </c>
      <c r="C730">
        <f t="shared" si="49"/>
        <v>9</v>
      </c>
      <c r="D730">
        <f t="shared" si="50"/>
        <v>6</v>
      </c>
      <c r="E730">
        <f t="shared" si="51"/>
        <v>13</v>
      </c>
      <c r="F730" s="8">
        <v>571</v>
      </c>
      <c r="G730" s="9">
        <v>29.870400000000018</v>
      </c>
      <c r="H730" s="10">
        <f t="shared" si="35"/>
        <v>5.71</v>
      </c>
    </row>
    <row r="731" spans="1:8" ht="15" x14ac:dyDescent="0.3">
      <c r="A731" s="7">
        <v>40427.791666666664</v>
      </c>
      <c r="B731">
        <f t="shared" si="48"/>
        <v>2010</v>
      </c>
      <c r="C731">
        <f t="shared" si="49"/>
        <v>9</v>
      </c>
      <c r="D731">
        <f t="shared" si="50"/>
        <v>6</v>
      </c>
      <c r="E731">
        <f t="shared" si="51"/>
        <v>19</v>
      </c>
      <c r="F731" s="8">
        <v>571</v>
      </c>
      <c r="G731" s="9">
        <v>29.870400000000018</v>
      </c>
      <c r="H731" s="10">
        <f t="shared" si="35"/>
        <v>5.71</v>
      </c>
    </row>
    <row r="732" spans="1:8" ht="15" x14ac:dyDescent="0.3">
      <c r="A732" s="7">
        <v>40428.041666666664</v>
      </c>
      <c r="B732">
        <f t="shared" si="48"/>
        <v>2010</v>
      </c>
      <c r="C732">
        <f t="shared" si="49"/>
        <v>9</v>
      </c>
      <c r="D732">
        <f t="shared" si="50"/>
        <v>7</v>
      </c>
      <c r="E732">
        <f t="shared" si="51"/>
        <v>1</v>
      </c>
      <c r="F732" s="8">
        <v>570</v>
      </c>
      <c r="G732" s="9">
        <v>30.429999999999836</v>
      </c>
      <c r="H732" s="10">
        <f t="shared" si="35"/>
        <v>5.7</v>
      </c>
    </row>
    <row r="733" spans="1:8" ht="15" x14ac:dyDescent="0.3">
      <c r="A733" s="7">
        <v>40428.291666666664</v>
      </c>
      <c r="B733">
        <f t="shared" si="48"/>
        <v>2010</v>
      </c>
      <c r="C733">
        <f t="shared" si="49"/>
        <v>9</v>
      </c>
      <c r="D733">
        <f t="shared" si="50"/>
        <v>7</v>
      </c>
      <c r="E733">
        <f t="shared" si="51"/>
        <v>7</v>
      </c>
      <c r="F733" s="8">
        <v>570</v>
      </c>
      <c r="G733" s="9">
        <v>30.429999999999836</v>
      </c>
      <c r="H733" s="10">
        <f t="shared" si="35"/>
        <v>5.7</v>
      </c>
    </row>
    <row r="734" spans="1:8" ht="15" x14ac:dyDescent="0.3">
      <c r="A734" s="7">
        <v>40428.541666666664</v>
      </c>
      <c r="B734">
        <f t="shared" si="48"/>
        <v>2010</v>
      </c>
      <c r="C734">
        <f t="shared" si="49"/>
        <v>9</v>
      </c>
      <c r="D734">
        <f t="shared" si="50"/>
        <v>7</v>
      </c>
      <c r="E734">
        <f t="shared" si="51"/>
        <v>13</v>
      </c>
      <c r="F734" s="8">
        <v>570</v>
      </c>
      <c r="G734" s="9">
        <v>30.429999999999836</v>
      </c>
      <c r="H734" s="10">
        <f t="shared" si="35"/>
        <v>5.7</v>
      </c>
    </row>
    <row r="735" spans="1:8" ht="15" x14ac:dyDescent="0.3">
      <c r="A735" s="7">
        <v>40428.791666666664</v>
      </c>
      <c r="B735">
        <f t="shared" si="48"/>
        <v>2010</v>
      </c>
      <c r="C735">
        <f t="shared" si="49"/>
        <v>9</v>
      </c>
      <c r="D735">
        <f t="shared" si="50"/>
        <v>7</v>
      </c>
      <c r="E735">
        <f t="shared" si="51"/>
        <v>19</v>
      </c>
      <c r="F735" s="8">
        <v>570</v>
      </c>
      <c r="G735" s="9">
        <v>30.429999999999836</v>
      </c>
      <c r="H735" s="10">
        <f t="shared" si="35"/>
        <v>5.7</v>
      </c>
    </row>
    <row r="736" spans="1:8" ht="15" x14ac:dyDescent="0.3">
      <c r="A736" s="7">
        <v>40429.041666666664</v>
      </c>
      <c r="B736">
        <f t="shared" si="48"/>
        <v>2010</v>
      </c>
      <c r="C736">
        <f t="shared" si="49"/>
        <v>9</v>
      </c>
      <c r="D736">
        <f t="shared" si="50"/>
        <v>8</v>
      </c>
      <c r="E736">
        <f t="shared" si="51"/>
        <v>1</v>
      </c>
      <c r="F736" s="8">
        <v>570</v>
      </c>
      <c r="G736" s="9">
        <v>30.429999999999836</v>
      </c>
      <c r="H736" s="10">
        <f t="shared" si="35"/>
        <v>5.7</v>
      </c>
    </row>
    <row r="737" spans="1:8" ht="15" x14ac:dyDescent="0.3">
      <c r="A737" s="7">
        <v>40429.291666666664</v>
      </c>
      <c r="B737">
        <f t="shared" si="48"/>
        <v>2010</v>
      </c>
      <c r="C737">
        <f t="shared" si="49"/>
        <v>9</v>
      </c>
      <c r="D737">
        <f t="shared" si="50"/>
        <v>8</v>
      </c>
      <c r="E737">
        <f t="shared" si="51"/>
        <v>7</v>
      </c>
      <c r="F737" s="8">
        <v>569</v>
      </c>
      <c r="G737" s="9">
        <v>30.996399999999767</v>
      </c>
      <c r="H737" s="10">
        <f t="shared" si="35"/>
        <v>5.69</v>
      </c>
    </row>
    <row r="738" spans="1:8" ht="15" x14ac:dyDescent="0.3">
      <c r="A738" s="7">
        <v>40429.541666666664</v>
      </c>
      <c r="B738">
        <f t="shared" si="48"/>
        <v>2010</v>
      </c>
      <c r="C738">
        <f t="shared" si="49"/>
        <v>9</v>
      </c>
      <c r="D738">
        <f t="shared" si="50"/>
        <v>8</v>
      </c>
      <c r="E738">
        <f t="shared" si="51"/>
        <v>13</v>
      </c>
      <c r="F738" s="8">
        <v>569</v>
      </c>
      <c r="G738" s="9">
        <v>30.996399999999767</v>
      </c>
      <c r="H738" s="10">
        <f t="shared" si="35"/>
        <v>5.69</v>
      </c>
    </row>
    <row r="739" spans="1:8" ht="15" x14ac:dyDescent="0.3">
      <c r="A739" s="7">
        <v>40429.791666666664</v>
      </c>
      <c r="B739">
        <f t="shared" si="48"/>
        <v>2010</v>
      </c>
      <c r="C739">
        <f t="shared" si="49"/>
        <v>9</v>
      </c>
      <c r="D739">
        <f t="shared" si="50"/>
        <v>8</v>
      </c>
      <c r="E739">
        <f t="shared" si="51"/>
        <v>19</v>
      </c>
      <c r="F739" s="8">
        <v>569</v>
      </c>
      <c r="G739" s="9">
        <v>30.996399999999767</v>
      </c>
      <c r="H739" s="10">
        <f t="shared" si="35"/>
        <v>5.69</v>
      </c>
    </row>
    <row r="740" spans="1:8" ht="15" x14ac:dyDescent="0.3">
      <c r="A740" s="7">
        <v>40430.041666666664</v>
      </c>
      <c r="B740">
        <f t="shared" si="48"/>
        <v>2010</v>
      </c>
      <c r="C740">
        <f t="shared" si="49"/>
        <v>9</v>
      </c>
      <c r="D740">
        <f t="shared" si="50"/>
        <v>9</v>
      </c>
      <c r="E740">
        <f t="shared" si="51"/>
        <v>1</v>
      </c>
      <c r="F740" s="8">
        <v>569</v>
      </c>
      <c r="G740" s="9">
        <v>30.996399999999767</v>
      </c>
      <c r="H740" s="10">
        <f t="shared" si="35"/>
        <v>5.69</v>
      </c>
    </row>
    <row r="741" spans="1:8" ht="15" x14ac:dyDescent="0.3">
      <c r="A741" s="7">
        <v>40430.291666666664</v>
      </c>
      <c r="B741">
        <f t="shared" si="48"/>
        <v>2010</v>
      </c>
      <c r="C741">
        <f t="shared" si="49"/>
        <v>9</v>
      </c>
      <c r="D741">
        <f t="shared" si="50"/>
        <v>9</v>
      </c>
      <c r="E741">
        <f t="shared" si="51"/>
        <v>7</v>
      </c>
      <c r="F741" s="8">
        <v>569</v>
      </c>
      <c r="G741" s="9">
        <v>30.996399999999767</v>
      </c>
      <c r="H741" s="10">
        <f t="shared" si="35"/>
        <v>5.69</v>
      </c>
    </row>
    <row r="742" spans="1:8" ht="15" x14ac:dyDescent="0.3">
      <c r="A742" s="7">
        <v>40430.541666666664</v>
      </c>
      <c r="B742">
        <f t="shared" si="48"/>
        <v>2010</v>
      </c>
      <c r="C742">
        <f t="shared" si="49"/>
        <v>9</v>
      </c>
      <c r="D742">
        <f t="shared" si="50"/>
        <v>9</v>
      </c>
      <c r="E742">
        <f t="shared" si="51"/>
        <v>13</v>
      </c>
      <c r="F742" s="8">
        <v>568</v>
      </c>
      <c r="G742" s="9">
        <v>31.569600000000037</v>
      </c>
      <c r="H742" s="10">
        <f t="shared" si="35"/>
        <v>5.68</v>
      </c>
    </row>
    <row r="743" spans="1:8" ht="15" x14ac:dyDescent="0.3">
      <c r="A743" s="7">
        <v>40430.791666666664</v>
      </c>
      <c r="B743">
        <f t="shared" si="48"/>
        <v>2010</v>
      </c>
      <c r="C743">
        <f t="shared" si="49"/>
        <v>9</v>
      </c>
      <c r="D743">
        <f t="shared" si="50"/>
        <v>9</v>
      </c>
      <c r="E743">
        <f t="shared" si="51"/>
        <v>19</v>
      </c>
      <c r="F743" s="8">
        <v>568</v>
      </c>
      <c r="G743" s="9">
        <v>31.569600000000037</v>
      </c>
      <c r="H743" s="10">
        <f t="shared" si="35"/>
        <v>5.68</v>
      </c>
    </row>
    <row r="744" spans="1:8" ht="15" x14ac:dyDescent="0.3">
      <c r="A744" s="7">
        <v>40431.041666666664</v>
      </c>
      <c r="B744">
        <f t="shared" si="48"/>
        <v>2010</v>
      </c>
      <c r="C744">
        <f t="shared" si="49"/>
        <v>9</v>
      </c>
      <c r="D744">
        <f t="shared" si="50"/>
        <v>10</v>
      </c>
      <c r="E744">
        <f t="shared" si="51"/>
        <v>1</v>
      </c>
      <c r="F744" s="8">
        <v>568</v>
      </c>
      <c r="G744" s="9">
        <v>31.569600000000037</v>
      </c>
      <c r="H744" s="10">
        <f t="shared" si="35"/>
        <v>5.68</v>
      </c>
    </row>
    <row r="745" spans="1:8" ht="15" x14ac:dyDescent="0.3">
      <c r="A745" s="7">
        <v>40431.291666666664</v>
      </c>
      <c r="B745">
        <f t="shared" si="48"/>
        <v>2010</v>
      </c>
      <c r="C745">
        <f t="shared" si="49"/>
        <v>9</v>
      </c>
      <c r="D745">
        <f t="shared" si="50"/>
        <v>10</v>
      </c>
      <c r="E745">
        <f t="shared" si="51"/>
        <v>7</v>
      </c>
      <c r="F745" s="8">
        <v>568</v>
      </c>
      <c r="G745" s="9">
        <v>31.569600000000037</v>
      </c>
      <c r="H745" s="10">
        <f t="shared" si="35"/>
        <v>5.68</v>
      </c>
    </row>
    <row r="746" spans="1:8" ht="15" x14ac:dyDescent="0.3">
      <c r="A746" s="7">
        <v>40431.541666666664</v>
      </c>
      <c r="B746">
        <f t="shared" si="48"/>
        <v>2010</v>
      </c>
      <c r="C746">
        <f t="shared" si="49"/>
        <v>9</v>
      </c>
      <c r="D746">
        <f t="shared" si="50"/>
        <v>10</v>
      </c>
      <c r="E746">
        <f t="shared" si="51"/>
        <v>13</v>
      </c>
      <c r="F746" s="8">
        <v>568</v>
      </c>
      <c r="G746" s="9">
        <v>31.569600000000037</v>
      </c>
      <c r="H746" s="10">
        <f t="shared" si="35"/>
        <v>5.68</v>
      </c>
    </row>
    <row r="747" spans="1:8" ht="15" x14ac:dyDescent="0.3">
      <c r="A747" s="7">
        <v>40431.791666666664</v>
      </c>
      <c r="B747">
        <f t="shared" si="48"/>
        <v>2010</v>
      </c>
      <c r="C747">
        <f t="shared" si="49"/>
        <v>9</v>
      </c>
      <c r="D747">
        <f t="shared" si="50"/>
        <v>10</v>
      </c>
      <c r="E747">
        <f t="shared" si="51"/>
        <v>19</v>
      </c>
      <c r="F747" s="8">
        <v>567</v>
      </c>
      <c r="G747" s="9">
        <v>32.149599999999964</v>
      </c>
      <c r="H747" s="10">
        <f t="shared" si="35"/>
        <v>5.67</v>
      </c>
    </row>
    <row r="748" spans="1:8" ht="15" x14ac:dyDescent="0.3">
      <c r="A748" s="7">
        <v>40432.041666666664</v>
      </c>
      <c r="B748">
        <f t="shared" si="48"/>
        <v>2010</v>
      </c>
      <c r="C748">
        <f t="shared" si="49"/>
        <v>9</v>
      </c>
      <c r="D748">
        <f t="shared" si="50"/>
        <v>11</v>
      </c>
      <c r="E748">
        <f t="shared" si="51"/>
        <v>1</v>
      </c>
      <c r="F748" s="8">
        <v>567</v>
      </c>
      <c r="G748" s="9">
        <v>32.149599999999964</v>
      </c>
      <c r="H748" s="10">
        <f t="shared" si="35"/>
        <v>5.67</v>
      </c>
    </row>
    <row r="749" spans="1:8" ht="15" x14ac:dyDescent="0.3">
      <c r="A749" s="7">
        <v>40432.291666666664</v>
      </c>
      <c r="B749">
        <f t="shared" si="48"/>
        <v>2010</v>
      </c>
      <c r="C749">
        <f t="shared" si="49"/>
        <v>9</v>
      </c>
      <c r="D749">
        <f t="shared" si="50"/>
        <v>11</v>
      </c>
      <c r="E749">
        <f t="shared" si="51"/>
        <v>7</v>
      </c>
      <c r="F749" s="8">
        <v>566</v>
      </c>
      <c r="G749" s="9">
        <v>32.736399999999776</v>
      </c>
      <c r="H749" s="10">
        <f t="shared" si="35"/>
        <v>5.66</v>
      </c>
    </row>
    <row r="750" spans="1:8" ht="15" x14ac:dyDescent="0.3">
      <c r="A750" s="7">
        <v>40432.541666666664</v>
      </c>
      <c r="B750">
        <f t="shared" si="48"/>
        <v>2010</v>
      </c>
      <c r="C750">
        <f t="shared" si="49"/>
        <v>9</v>
      </c>
      <c r="D750">
        <f t="shared" si="50"/>
        <v>11</v>
      </c>
      <c r="E750">
        <f t="shared" si="51"/>
        <v>13</v>
      </c>
      <c r="F750" s="8">
        <v>566</v>
      </c>
      <c r="G750" s="9">
        <v>32.736399999999776</v>
      </c>
      <c r="H750" s="10">
        <f t="shared" si="35"/>
        <v>5.66</v>
      </c>
    </row>
    <row r="751" spans="1:8" ht="15" x14ac:dyDescent="0.3">
      <c r="A751" s="7">
        <v>40432.791666666664</v>
      </c>
      <c r="B751">
        <f t="shared" si="48"/>
        <v>2010</v>
      </c>
      <c r="C751">
        <f t="shared" si="49"/>
        <v>9</v>
      </c>
      <c r="D751">
        <f t="shared" si="50"/>
        <v>11</v>
      </c>
      <c r="E751">
        <f t="shared" si="51"/>
        <v>19</v>
      </c>
      <c r="F751" s="8">
        <v>566</v>
      </c>
      <c r="G751" s="9">
        <v>32.736399999999776</v>
      </c>
      <c r="H751" s="10">
        <f t="shared" si="35"/>
        <v>5.66</v>
      </c>
    </row>
    <row r="752" spans="1:8" ht="15" x14ac:dyDescent="0.3">
      <c r="A752" s="7">
        <v>40433.041666666664</v>
      </c>
      <c r="B752">
        <f t="shared" si="48"/>
        <v>2010</v>
      </c>
      <c r="C752">
        <f t="shared" si="49"/>
        <v>9</v>
      </c>
      <c r="D752">
        <f t="shared" si="50"/>
        <v>12</v>
      </c>
      <c r="E752">
        <f t="shared" si="51"/>
        <v>1</v>
      </c>
      <c r="F752" s="8">
        <v>570</v>
      </c>
      <c r="G752" s="9">
        <v>30.429999999999836</v>
      </c>
      <c r="H752" s="10">
        <f t="shared" si="35"/>
        <v>5.7</v>
      </c>
    </row>
    <row r="753" spans="1:8" ht="15" x14ac:dyDescent="0.3">
      <c r="A753" s="7">
        <v>40433.291666666664</v>
      </c>
      <c r="B753">
        <f t="shared" si="48"/>
        <v>2010</v>
      </c>
      <c r="C753">
        <f t="shared" si="49"/>
        <v>9</v>
      </c>
      <c r="D753">
        <f t="shared" si="50"/>
        <v>12</v>
      </c>
      <c r="E753">
        <f t="shared" si="51"/>
        <v>7</v>
      </c>
      <c r="F753" s="8">
        <v>569</v>
      </c>
      <c r="G753" s="9">
        <v>30.996399999999767</v>
      </c>
      <c r="H753" s="10">
        <f t="shared" si="35"/>
        <v>5.69</v>
      </c>
    </row>
    <row r="754" spans="1:8" ht="15" x14ac:dyDescent="0.3">
      <c r="A754" s="7">
        <v>40433.541666666664</v>
      </c>
      <c r="B754">
        <f t="shared" si="48"/>
        <v>2010</v>
      </c>
      <c r="C754">
        <f t="shared" si="49"/>
        <v>9</v>
      </c>
      <c r="D754">
        <f t="shared" si="50"/>
        <v>12</v>
      </c>
      <c r="E754">
        <f t="shared" si="51"/>
        <v>13</v>
      </c>
      <c r="F754" s="8">
        <v>568</v>
      </c>
      <c r="G754" s="9">
        <v>31.569600000000037</v>
      </c>
      <c r="H754" s="10">
        <f t="shared" si="35"/>
        <v>5.68</v>
      </c>
    </row>
    <row r="755" spans="1:8" ht="15" x14ac:dyDescent="0.3">
      <c r="A755" s="7">
        <v>40433.791666666664</v>
      </c>
      <c r="B755">
        <f t="shared" si="48"/>
        <v>2010</v>
      </c>
      <c r="C755">
        <f t="shared" si="49"/>
        <v>9</v>
      </c>
      <c r="D755">
        <f t="shared" si="50"/>
        <v>12</v>
      </c>
      <c r="E755">
        <f t="shared" si="51"/>
        <v>19</v>
      </c>
      <c r="F755" s="8">
        <v>567</v>
      </c>
      <c r="G755" s="9">
        <v>32.149599999999964</v>
      </c>
      <c r="H755" s="10">
        <f t="shared" si="35"/>
        <v>5.67</v>
      </c>
    </row>
    <row r="756" spans="1:8" ht="15" x14ac:dyDescent="0.3">
      <c r="A756" s="7">
        <v>40434.041666666664</v>
      </c>
      <c r="B756">
        <f t="shared" si="48"/>
        <v>2010</v>
      </c>
      <c r="C756">
        <f t="shared" si="49"/>
        <v>9</v>
      </c>
      <c r="D756">
        <f t="shared" si="50"/>
        <v>13</v>
      </c>
      <c r="E756">
        <f t="shared" si="51"/>
        <v>1</v>
      </c>
      <c r="F756" s="8">
        <v>569</v>
      </c>
      <c r="G756" s="9">
        <v>30.996399999999767</v>
      </c>
      <c r="H756" s="10">
        <f t="shared" si="35"/>
        <v>5.69</v>
      </c>
    </row>
    <row r="757" spans="1:8" ht="15" x14ac:dyDescent="0.3">
      <c r="A757" s="7">
        <v>40434.291666666664</v>
      </c>
      <c r="B757">
        <f t="shared" si="48"/>
        <v>2010</v>
      </c>
      <c r="C757">
        <f t="shared" si="49"/>
        <v>9</v>
      </c>
      <c r="D757">
        <f t="shared" si="50"/>
        <v>13</v>
      </c>
      <c r="E757">
        <f t="shared" si="51"/>
        <v>7</v>
      </c>
      <c r="F757" s="8">
        <v>570</v>
      </c>
      <c r="G757" s="9">
        <v>30.429999999999836</v>
      </c>
      <c r="H757" s="10">
        <f t="shared" si="35"/>
        <v>5.7</v>
      </c>
    </row>
    <row r="758" spans="1:8" ht="15" x14ac:dyDescent="0.3">
      <c r="A758" s="7">
        <v>40434.541666666664</v>
      </c>
      <c r="B758">
        <f t="shared" si="48"/>
        <v>2010</v>
      </c>
      <c r="C758">
        <f t="shared" si="49"/>
        <v>9</v>
      </c>
      <c r="D758">
        <f t="shared" si="50"/>
        <v>13</v>
      </c>
      <c r="E758">
        <f t="shared" si="51"/>
        <v>13</v>
      </c>
      <c r="F758" s="8">
        <v>569</v>
      </c>
      <c r="G758" s="9">
        <v>30.996399999999767</v>
      </c>
      <c r="H758" s="10">
        <f t="shared" si="35"/>
        <v>5.69</v>
      </c>
    </row>
    <row r="759" spans="1:8" ht="15" x14ac:dyDescent="0.3">
      <c r="A759" s="7">
        <v>40434.791666666664</v>
      </c>
      <c r="B759">
        <f t="shared" si="48"/>
        <v>2010</v>
      </c>
      <c r="C759">
        <f t="shared" si="49"/>
        <v>9</v>
      </c>
      <c r="D759">
        <f t="shared" si="50"/>
        <v>13</v>
      </c>
      <c r="E759">
        <f t="shared" si="51"/>
        <v>19</v>
      </c>
      <c r="F759" s="8">
        <v>568</v>
      </c>
      <c r="G759" s="9">
        <v>31.569600000000037</v>
      </c>
      <c r="H759" s="10">
        <f t="shared" si="35"/>
        <v>5.68</v>
      </c>
    </row>
    <row r="760" spans="1:8" ht="15" x14ac:dyDescent="0.3">
      <c r="A760" s="7">
        <v>40435.041666666664</v>
      </c>
      <c r="B760">
        <f t="shared" si="48"/>
        <v>2010</v>
      </c>
      <c r="C760">
        <f t="shared" si="49"/>
        <v>9</v>
      </c>
      <c r="D760">
        <f t="shared" si="50"/>
        <v>14</v>
      </c>
      <c r="E760">
        <f t="shared" si="51"/>
        <v>1</v>
      </c>
      <c r="F760" s="8">
        <v>574</v>
      </c>
      <c r="G760" s="9">
        <v>28.232400000000098</v>
      </c>
      <c r="H760" s="10">
        <f t="shared" si="35"/>
        <v>5.74</v>
      </c>
    </row>
    <row r="761" spans="1:8" ht="15" x14ac:dyDescent="0.3">
      <c r="A761" s="7">
        <v>40435.125</v>
      </c>
      <c r="B761">
        <f t="shared" si="48"/>
        <v>2010</v>
      </c>
      <c r="C761">
        <f t="shared" si="49"/>
        <v>9</v>
      </c>
      <c r="D761">
        <f t="shared" si="50"/>
        <v>14</v>
      </c>
      <c r="E761">
        <f t="shared" si="51"/>
        <v>3</v>
      </c>
      <c r="F761" s="8">
        <v>582</v>
      </c>
      <c r="G761" s="9">
        <v>24.16359999999986</v>
      </c>
      <c r="H761" s="10">
        <f t="shared" si="35"/>
        <v>5.82</v>
      </c>
    </row>
    <row r="762" spans="1:8" ht="15" x14ac:dyDescent="0.3">
      <c r="A762" s="7">
        <v>40435.208333333336</v>
      </c>
      <c r="B762">
        <f t="shared" si="48"/>
        <v>2010</v>
      </c>
      <c r="C762">
        <f t="shared" si="49"/>
        <v>9</v>
      </c>
      <c r="D762">
        <f t="shared" si="50"/>
        <v>14</v>
      </c>
      <c r="E762">
        <f t="shared" si="51"/>
        <v>5</v>
      </c>
      <c r="F762" s="8">
        <v>592</v>
      </c>
      <c r="G762" s="9">
        <v>19.689599999999928</v>
      </c>
      <c r="H762" s="10">
        <f t="shared" si="35"/>
        <v>5.92</v>
      </c>
    </row>
    <row r="763" spans="1:8" ht="15" x14ac:dyDescent="0.3">
      <c r="A763" s="7">
        <v>40435.291666666664</v>
      </c>
      <c r="B763">
        <f t="shared" si="48"/>
        <v>2010</v>
      </c>
      <c r="C763">
        <f t="shared" si="49"/>
        <v>9</v>
      </c>
      <c r="D763">
        <f t="shared" si="50"/>
        <v>14</v>
      </c>
      <c r="E763">
        <f t="shared" si="51"/>
        <v>7</v>
      </c>
      <c r="F763" s="8">
        <v>601</v>
      </c>
      <c r="G763" s="9">
        <v>16.244400000000041</v>
      </c>
      <c r="H763" s="10">
        <f t="shared" si="35"/>
        <v>6.01</v>
      </c>
    </row>
    <row r="764" spans="1:8" ht="15" x14ac:dyDescent="0.3">
      <c r="A764" s="7">
        <v>40435.375</v>
      </c>
      <c r="B764">
        <f t="shared" si="48"/>
        <v>2010</v>
      </c>
      <c r="C764">
        <f t="shared" si="49"/>
        <v>9</v>
      </c>
      <c r="D764">
        <f t="shared" si="50"/>
        <v>14</v>
      </c>
      <c r="E764">
        <f t="shared" si="51"/>
        <v>9</v>
      </c>
      <c r="F764" s="8">
        <v>594</v>
      </c>
      <c r="G764" s="9">
        <v>18.876399999999876</v>
      </c>
      <c r="H764" s="10">
        <f t="shared" si="35"/>
        <v>5.94</v>
      </c>
    </row>
    <row r="765" spans="1:8" ht="15" x14ac:dyDescent="0.3">
      <c r="A765" s="7">
        <v>40435.458333333336</v>
      </c>
      <c r="B765">
        <f t="shared" si="48"/>
        <v>2010</v>
      </c>
      <c r="C765">
        <f t="shared" si="49"/>
        <v>9</v>
      </c>
      <c r="D765">
        <f t="shared" si="50"/>
        <v>14</v>
      </c>
      <c r="E765">
        <f t="shared" si="51"/>
        <v>11</v>
      </c>
      <c r="F765" s="8">
        <v>588</v>
      </c>
      <c r="G765" s="9">
        <v>21.397599999999784</v>
      </c>
      <c r="H765" s="10">
        <f t="shared" si="35"/>
        <v>5.88</v>
      </c>
    </row>
    <row r="766" spans="1:8" ht="15" x14ac:dyDescent="0.3">
      <c r="A766" s="7">
        <v>40435.541666666664</v>
      </c>
      <c r="B766">
        <f t="shared" si="48"/>
        <v>2010</v>
      </c>
      <c r="C766">
        <f t="shared" si="49"/>
        <v>9</v>
      </c>
      <c r="D766">
        <f t="shared" si="50"/>
        <v>14</v>
      </c>
      <c r="E766">
        <f t="shared" si="51"/>
        <v>13</v>
      </c>
      <c r="F766" s="8">
        <v>586</v>
      </c>
      <c r="G766" s="9">
        <v>22.292400000000043</v>
      </c>
      <c r="H766" s="10">
        <f t="shared" si="35"/>
        <v>5.86</v>
      </c>
    </row>
    <row r="767" spans="1:8" ht="15" x14ac:dyDescent="0.3">
      <c r="A767" s="7">
        <v>40435.625</v>
      </c>
      <c r="B767">
        <f t="shared" si="48"/>
        <v>2010</v>
      </c>
      <c r="C767">
        <f t="shared" si="49"/>
        <v>9</v>
      </c>
      <c r="D767">
        <f t="shared" si="50"/>
        <v>14</v>
      </c>
      <c r="E767">
        <f t="shared" si="51"/>
        <v>15</v>
      </c>
      <c r="F767" s="8">
        <v>585</v>
      </c>
      <c r="G767" s="9">
        <v>22.749999999999773</v>
      </c>
      <c r="H767" s="10">
        <f t="shared" ref="H767:H1021" si="52">F767/100</f>
        <v>5.85</v>
      </c>
    </row>
    <row r="768" spans="1:8" ht="15" x14ac:dyDescent="0.3">
      <c r="A768" s="7">
        <v>40435.708333333336</v>
      </c>
      <c r="B768">
        <f t="shared" si="48"/>
        <v>2010</v>
      </c>
      <c r="C768">
        <f t="shared" si="49"/>
        <v>9</v>
      </c>
      <c r="D768">
        <f t="shared" si="50"/>
        <v>14</v>
      </c>
      <c r="E768">
        <f t="shared" si="51"/>
        <v>17</v>
      </c>
      <c r="F768" s="8">
        <v>583</v>
      </c>
      <c r="G768" s="9">
        <v>23.685600000000022</v>
      </c>
      <c r="H768" s="10">
        <f t="shared" si="52"/>
        <v>5.83</v>
      </c>
    </row>
    <row r="769" spans="1:8" ht="15" x14ac:dyDescent="0.3">
      <c r="A769" s="7">
        <v>40435.791666666664</v>
      </c>
      <c r="B769">
        <f t="shared" si="48"/>
        <v>2010</v>
      </c>
      <c r="C769">
        <f t="shared" si="49"/>
        <v>9</v>
      </c>
      <c r="D769">
        <f t="shared" si="50"/>
        <v>14</v>
      </c>
      <c r="E769">
        <f t="shared" si="51"/>
        <v>19</v>
      </c>
      <c r="F769" s="8">
        <v>580</v>
      </c>
      <c r="G769" s="9">
        <v>25.1400000000001</v>
      </c>
      <c r="H769" s="10">
        <f t="shared" si="52"/>
        <v>5.8</v>
      </c>
    </row>
    <row r="770" spans="1:8" ht="15" x14ac:dyDescent="0.3">
      <c r="A770" s="7">
        <v>40435.875</v>
      </c>
      <c r="B770">
        <f t="shared" si="48"/>
        <v>2010</v>
      </c>
      <c r="C770">
        <f t="shared" si="49"/>
        <v>9</v>
      </c>
      <c r="D770">
        <f t="shared" si="50"/>
        <v>14</v>
      </c>
      <c r="E770">
        <f t="shared" si="51"/>
        <v>21</v>
      </c>
      <c r="F770" s="8">
        <v>580</v>
      </c>
      <c r="G770" s="9">
        <v>25.1400000000001</v>
      </c>
      <c r="H770" s="10">
        <f t="shared" si="52"/>
        <v>5.8</v>
      </c>
    </row>
    <row r="771" spans="1:8" ht="15" x14ac:dyDescent="0.3">
      <c r="A771" s="7">
        <v>40435.958333333336</v>
      </c>
      <c r="B771">
        <f t="shared" ref="B771:B834" si="53">YEAR(A771)</f>
        <v>2010</v>
      </c>
      <c r="C771">
        <f t="shared" ref="C771:C834" si="54">MONTH(A771)</f>
        <v>9</v>
      </c>
      <c r="D771">
        <f t="shared" ref="D771:D834" si="55">DAY(A771)</f>
        <v>14</v>
      </c>
      <c r="E771">
        <f t="shared" ref="E771:E834" si="56">HOUR(A771)</f>
        <v>23</v>
      </c>
      <c r="F771" s="8">
        <v>579</v>
      </c>
      <c r="G771" s="9">
        <v>25.63839999999982</v>
      </c>
      <c r="H771" s="10">
        <f t="shared" si="52"/>
        <v>5.79</v>
      </c>
    </row>
    <row r="772" spans="1:8" ht="15" x14ac:dyDescent="0.3">
      <c r="A772" s="7">
        <v>40436.041666666664</v>
      </c>
      <c r="B772">
        <f t="shared" si="53"/>
        <v>2010</v>
      </c>
      <c r="C772">
        <f t="shared" si="54"/>
        <v>9</v>
      </c>
      <c r="D772">
        <f t="shared" si="55"/>
        <v>15</v>
      </c>
      <c r="E772">
        <f t="shared" si="56"/>
        <v>1</v>
      </c>
      <c r="F772" s="8">
        <v>579</v>
      </c>
      <c r="G772" s="9">
        <v>25.63839999999982</v>
      </c>
      <c r="H772" s="10">
        <f t="shared" si="52"/>
        <v>5.79</v>
      </c>
    </row>
    <row r="773" spans="1:8" ht="15" x14ac:dyDescent="0.3">
      <c r="A773" s="7">
        <v>40436.166666666664</v>
      </c>
      <c r="B773">
        <f t="shared" si="53"/>
        <v>2010</v>
      </c>
      <c r="C773">
        <f t="shared" si="54"/>
        <v>9</v>
      </c>
      <c r="D773">
        <f t="shared" si="55"/>
        <v>15</v>
      </c>
      <c r="E773">
        <f t="shared" si="56"/>
        <v>4</v>
      </c>
      <c r="F773" s="8">
        <v>579</v>
      </c>
      <c r="G773" s="9">
        <v>25.63839999999982</v>
      </c>
      <c r="H773" s="10">
        <f t="shared" si="52"/>
        <v>5.79</v>
      </c>
    </row>
    <row r="774" spans="1:8" ht="15" x14ac:dyDescent="0.3">
      <c r="A774" s="7">
        <v>40436.291666666664</v>
      </c>
      <c r="B774">
        <f t="shared" si="53"/>
        <v>2010</v>
      </c>
      <c r="C774">
        <f t="shared" si="54"/>
        <v>9</v>
      </c>
      <c r="D774">
        <f t="shared" si="55"/>
        <v>15</v>
      </c>
      <c r="E774">
        <f t="shared" si="56"/>
        <v>7</v>
      </c>
      <c r="F774" s="8">
        <v>578</v>
      </c>
      <c r="G774" s="9">
        <v>26.143599999999651</v>
      </c>
      <c r="H774" s="10">
        <f t="shared" si="52"/>
        <v>5.78</v>
      </c>
    </row>
    <row r="775" spans="1:8" ht="15" x14ac:dyDescent="0.3">
      <c r="A775" s="7">
        <v>40436.416666666664</v>
      </c>
      <c r="B775">
        <f t="shared" si="53"/>
        <v>2010</v>
      </c>
      <c r="C775">
        <f t="shared" si="54"/>
        <v>9</v>
      </c>
      <c r="D775">
        <f t="shared" si="55"/>
        <v>15</v>
      </c>
      <c r="E775">
        <f t="shared" si="56"/>
        <v>10</v>
      </c>
      <c r="F775" s="8">
        <v>577</v>
      </c>
      <c r="G775" s="9">
        <v>26.655600000000049</v>
      </c>
      <c r="H775" s="10">
        <f t="shared" si="52"/>
        <v>5.77</v>
      </c>
    </row>
    <row r="776" spans="1:8" ht="15" x14ac:dyDescent="0.3">
      <c r="A776" s="7">
        <v>40436.541666666664</v>
      </c>
      <c r="B776">
        <f t="shared" si="53"/>
        <v>2010</v>
      </c>
      <c r="C776">
        <f t="shared" si="54"/>
        <v>9</v>
      </c>
      <c r="D776">
        <f t="shared" si="55"/>
        <v>15</v>
      </c>
      <c r="E776">
        <f t="shared" si="56"/>
        <v>13</v>
      </c>
      <c r="F776" s="8">
        <v>576</v>
      </c>
      <c r="G776" s="9">
        <v>27.174399999999878</v>
      </c>
      <c r="H776" s="10">
        <f t="shared" si="52"/>
        <v>5.76</v>
      </c>
    </row>
    <row r="777" spans="1:8" ht="15" x14ac:dyDescent="0.3">
      <c r="A777" s="7">
        <v>40436.666666666664</v>
      </c>
      <c r="B777">
        <f t="shared" si="53"/>
        <v>2010</v>
      </c>
      <c r="C777">
        <f t="shared" si="54"/>
        <v>9</v>
      </c>
      <c r="D777">
        <f t="shared" si="55"/>
        <v>15</v>
      </c>
      <c r="E777">
        <f t="shared" si="56"/>
        <v>16</v>
      </c>
      <c r="F777" s="8">
        <v>575</v>
      </c>
      <c r="G777" s="9">
        <v>27.699999999999818</v>
      </c>
      <c r="H777" s="10">
        <f t="shared" si="52"/>
        <v>5.75</v>
      </c>
    </row>
    <row r="778" spans="1:8" ht="15" x14ac:dyDescent="0.3">
      <c r="A778" s="7">
        <v>40436.791666666664</v>
      </c>
      <c r="B778">
        <f t="shared" si="53"/>
        <v>2010</v>
      </c>
      <c r="C778">
        <f t="shared" si="54"/>
        <v>9</v>
      </c>
      <c r="D778">
        <f t="shared" si="55"/>
        <v>15</v>
      </c>
      <c r="E778">
        <f t="shared" si="56"/>
        <v>19</v>
      </c>
      <c r="F778" s="8">
        <v>574</v>
      </c>
      <c r="G778" s="9">
        <v>28.232400000000098</v>
      </c>
      <c r="H778" s="10">
        <f t="shared" si="52"/>
        <v>5.74</v>
      </c>
    </row>
    <row r="779" spans="1:8" ht="15" x14ac:dyDescent="0.3">
      <c r="A779" s="7">
        <v>40436.916666666664</v>
      </c>
      <c r="B779">
        <f t="shared" si="53"/>
        <v>2010</v>
      </c>
      <c r="C779">
        <f t="shared" si="54"/>
        <v>9</v>
      </c>
      <c r="D779">
        <f t="shared" si="55"/>
        <v>15</v>
      </c>
      <c r="E779">
        <f t="shared" si="56"/>
        <v>22</v>
      </c>
      <c r="F779" s="8">
        <v>573</v>
      </c>
      <c r="G779" s="9">
        <v>28.771599999999808</v>
      </c>
      <c r="H779" s="10">
        <f t="shared" si="52"/>
        <v>5.73</v>
      </c>
    </row>
    <row r="780" spans="1:8" ht="15" x14ac:dyDescent="0.3">
      <c r="A780" s="7">
        <v>40437.041666666664</v>
      </c>
      <c r="B780">
        <f t="shared" si="53"/>
        <v>2010</v>
      </c>
      <c r="C780">
        <f t="shared" si="54"/>
        <v>9</v>
      </c>
      <c r="D780">
        <f t="shared" si="55"/>
        <v>16</v>
      </c>
      <c r="E780">
        <f t="shared" si="56"/>
        <v>1</v>
      </c>
      <c r="F780" s="8">
        <v>573</v>
      </c>
      <c r="G780" s="9">
        <v>28.771599999999808</v>
      </c>
      <c r="H780" s="10">
        <f t="shared" si="52"/>
        <v>5.73</v>
      </c>
    </row>
    <row r="781" spans="1:8" ht="15" x14ac:dyDescent="0.3">
      <c r="A781" s="7">
        <v>40437.291666666664</v>
      </c>
      <c r="B781">
        <f t="shared" si="53"/>
        <v>2010</v>
      </c>
      <c r="C781">
        <f t="shared" si="54"/>
        <v>9</v>
      </c>
      <c r="D781">
        <f t="shared" si="55"/>
        <v>16</v>
      </c>
      <c r="E781">
        <f t="shared" si="56"/>
        <v>7</v>
      </c>
      <c r="F781" s="8">
        <v>572</v>
      </c>
      <c r="G781" s="9">
        <v>29.317599999999857</v>
      </c>
      <c r="H781" s="10">
        <f t="shared" si="52"/>
        <v>5.72</v>
      </c>
    </row>
    <row r="782" spans="1:8" ht="15" x14ac:dyDescent="0.3">
      <c r="A782" s="7">
        <v>40437.541666666664</v>
      </c>
      <c r="B782">
        <f t="shared" si="53"/>
        <v>2010</v>
      </c>
      <c r="C782">
        <f t="shared" si="54"/>
        <v>9</v>
      </c>
      <c r="D782">
        <f t="shared" si="55"/>
        <v>16</v>
      </c>
      <c r="E782">
        <f t="shared" si="56"/>
        <v>13</v>
      </c>
      <c r="F782" s="8">
        <v>572</v>
      </c>
      <c r="G782" s="9">
        <v>29.317599999999857</v>
      </c>
      <c r="H782" s="10">
        <f t="shared" si="52"/>
        <v>5.72</v>
      </c>
    </row>
    <row r="783" spans="1:8" ht="15" x14ac:dyDescent="0.3">
      <c r="A783" s="7">
        <v>40437.791666666664</v>
      </c>
      <c r="B783">
        <f t="shared" si="53"/>
        <v>2010</v>
      </c>
      <c r="C783">
        <f t="shared" si="54"/>
        <v>9</v>
      </c>
      <c r="D783">
        <f t="shared" si="55"/>
        <v>16</v>
      </c>
      <c r="E783">
        <f t="shared" si="56"/>
        <v>19</v>
      </c>
      <c r="F783" s="8">
        <v>572</v>
      </c>
      <c r="G783" s="9">
        <v>29.317599999999857</v>
      </c>
      <c r="H783" s="10">
        <f t="shared" si="52"/>
        <v>5.72</v>
      </c>
    </row>
    <row r="784" spans="1:8" ht="15" x14ac:dyDescent="0.3">
      <c r="A784" s="7">
        <v>40438.041666666664</v>
      </c>
      <c r="B784">
        <f t="shared" si="53"/>
        <v>2010</v>
      </c>
      <c r="C784">
        <f t="shared" si="54"/>
        <v>9</v>
      </c>
      <c r="D784">
        <f t="shared" si="55"/>
        <v>17</v>
      </c>
      <c r="E784">
        <f t="shared" si="56"/>
        <v>1</v>
      </c>
      <c r="F784" s="8">
        <v>573</v>
      </c>
      <c r="G784" s="9">
        <v>28.771599999999808</v>
      </c>
      <c r="H784" s="10">
        <f t="shared" si="52"/>
        <v>5.73</v>
      </c>
    </row>
    <row r="785" spans="1:8" ht="15" x14ac:dyDescent="0.3">
      <c r="A785" s="7">
        <v>40438.291666666664</v>
      </c>
      <c r="B785">
        <f t="shared" si="53"/>
        <v>2010</v>
      </c>
      <c r="C785">
        <f t="shared" si="54"/>
        <v>9</v>
      </c>
      <c r="D785">
        <f t="shared" si="55"/>
        <v>17</v>
      </c>
      <c r="E785">
        <f t="shared" si="56"/>
        <v>7</v>
      </c>
      <c r="F785" s="8">
        <v>572</v>
      </c>
      <c r="G785" s="9">
        <v>29.317599999999857</v>
      </c>
      <c r="H785" s="10">
        <f t="shared" si="52"/>
        <v>5.72</v>
      </c>
    </row>
    <row r="786" spans="1:8" ht="15" x14ac:dyDescent="0.3">
      <c r="A786" s="7">
        <v>40438.541666666664</v>
      </c>
      <c r="B786">
        <f t="shared" si="53"/>
        <v>2010</v>
      </c>
      <c r="C786">
        <f t="shared" si="54"/>
        <v>9</v>
      </c>
      <c r="D786">
        <f t="shared" si="55"/>
        <v>17</v>
      </c>
      <c r="E786">
        <f t="shared" si="56"/>
        <v>13</v>
      </c>
      <c r="F786" s="8">
        <v>571</v>
      </c>
      <c r="G786" s="9">
        <v>29.870400000000018</v>
      </c>
      <c r="H786" s="10">
        <f t="shared" si="52"/>
        <v>5.71</v>
      </c>
    </row>
    <row r="787" spans="1:8" ht="15" x14ac:dyDescent="0.3">
      <c r="A787" s="7">
        <v>40438.791666666664</v>
      </c>
      <c r="B787">
        <f t="shared" si="53"/>
        <v>2010</v>
      </c>
      <c r="C787">
        <f t="shared" si="54"/>
        <v>9</v>
      </c>
      <c r="D787">
        <f t="shared" si="55"/>
        <v>17</v>
      </c>
      <c r="E787">
        <f t="shared" si="56"/>
        <v>19</v>
      </c>
      <c r="F787" s="8">
        <v>570</v>
      </c>
      <c r="G787" s="9">
        <v>30.429999999999836</v>
      </c>
      <c r="H787" s="10">
        <f t="shared" si="52"/>
        <v>5.7</v>
      </c>
    </row>
    <row r="788" spans="1:8" ht="15" x14ac:dyDescent="0.3">
      <c r="A788" s="7">
        <v>40439.041666666664</v>
      </c>
      <c r="B788">
        <f t="shared" si="53"/>
        <v>2010</v>
      </c>
      <c r="C788">
        <f t="shared" si="54"/>
        <v>9</v>
      </c>
      <c r="D788">
        <f t="shared" si="55"/>
        <v>18</v>
      </c>
      <c r="E788">
        <f t="shared" si="56"/>
        <v>1</v>
      </c>
      <c r="F788" s="8">
        <v>570</v>
      </c>
      <c r="G788" s="9">
        <v>30.429999999999836</v>
      </c>
      <c r="H788" s="10">
        <f t="shared" si="52"/>
        <v>5.7</v>
      </c>
    </row>
    <row r="789" spans="1:8" ht="15" x14ac:dyDescent="0.3">
      <c r="A789" s="7">
        <v>40439.291666666664</v>
      </c>
      <c r="B789">
        <f t="shared" si="53"/>
        <v>2010</v>
      </c>
      <c r="C789">
        <f t="shared" si="54"/>
        <v>9</v>
      </c>
      <c r="D789">
        <f t="shared" si="55"/>
        <v>18</v>
      </c>
      <c r="E789">
        <f t="shared" si="56"/>
        <v>7</v>
      </c>
      <c r="F789" s="8">
        <v>570</v>
      </c>
      <c r="G789" s="9">
        <v>30.429999999999836</v>
      </c>
      <c r="H789" s="10">
        <f t="shared" si="52"/>
        <v>5.7</v>
      </c>
    </row>
    <row r="790" spans="1:8" ht="15" x14ac:dyDescent="0.3">
      <c r="A790" s="7">
        <v>40439.541666666664</v>
      </c>
      <c r="B790">
        <f t="shared" si="53"/>
        <v>2010</v>
      </c>
      <c r="C790">
        <f t="shared" si="54"/>
        <v>9</v>
      </c>
      <c r="D790">
        <f t="shared" si="55"/>
        <v>18</v>
      </c>
      <c r="E790">
        <f t="shared" si="56"/>
        <v>13</v>
      </c>
      <c r="F790" s="8">
        <v>571</v>
      </c>
      <c r="G790" s="9">
        <v>29.870400000000018</v>
      </c>
      <c r="H790" s="10">
        <f t="shared" si="52"/>
        <v>5.71</v>
      </c>
    </row>
    <row r="791" spans="1:8" ht="15" x14ac:dyDescent="0.3">
      <c r="A791" s="7">
        <v>40439.791666666664</v>
      </c>
      <c r="B791">
        <f t="shared" si="53"/>
        <v>2010</v>
      </c>
      <c r="C791">
        <f t="shared" si="54"/>
        <v>9</v>
      </c>
      <c r="D791">
        <f t="shared" si="55"/>
        <v>18</v>
      </c>
      <c r="E791">
        <f t="shared" si="56"/>
        <v>19</v>
      </c>
      <c r="F791" s="8">
        <v>572</v>
      </c>
      <c r="G791" s="9">
        <v>29.317599999999857</v>
      </c>
      <c r="H791" s="10">
        <f t="shared" si="52"/>
        <v>5.72</v>
      </c>
    </row>
    <row r="792" spans="1:8" ht="15" x14ac:dyDescent="0.3">
      <c r="A792" s="7">
        <v>40440.041666666664</v>
      </c>
      <c r="B792">
        <f t="shared" si="53"/>
        <v>2010</v>
      </c>
      <c r="C792">
        <f t="shared" si="54"/>
        <v>9</v>
      </c>
      <c r="D792">
        <f t="shared" si="55"/>
        <v>19</v>
      </c>
      <c r="E792">
        <f t="shared" si="56"/>
        <v>1</v>
      </c>
      <c r="F792" s="8">
        <v>573</v>
      </c>
      <c r="G792" s="9">
        <v>28.771599999999808</v>
      </c>
      <c r="H792" s="10">
        <f t="shared" si="52"/>
        <v>5.73</v>
      </c>
    </row>
    <row r="793" spans="1:8" ht="15" x14ac:dyDescent="0.3">
      <c r="A793" s="7">
        <v>40440.291666666664</v>
      </c>
      <c r="B793">
        <f t="shared" si="53"/>
        <v>2010</v>
      </c>
      <c r="C793">
        <f t="shared" si="54"/>
        <v>9</v>
      </c>
      <c r="D793">
        <f t="shared" si="55"/>
        <v>19</v>
      </c>
      <c r="E793">
        <f t="shared" si="56"/>
        <v>7</v>
      </c>
      <c r="F793" s="8">
        <v>572</v>
      </c>
      <c r="G793" s="9">
        <v>29.317599999999857</v>
      </c>
      <c r="H793" s="10">
        <f t="shared" si="52"/>
        <v>5.72</v>
      </c>
    </row>
    <row r="794" spans="1:8" ht="15" x14ac:dyDescent="0.3">
      <c r="A794" s="7">
        <v>40440.541666666664</v>
      </c>
      <c r="B794">
        <f t="shared" si="53"/>
        <v>2010</v>
      </c>
      <c r="C794">
        <f t="shared" si="54"/>
        <v>9</v>
      </c>
      <c r="D794">
        <f t="shared" si="55"/>
        <v>19</v>
      </c>
      <c r="E794">
        <f t="shared" si="56"/>
        <v>13</v>
      </c>
      <c r="F794" s="8">
        <v>573</v>
      </c>
      <c r="G794" s="9">
        <v>28.771599999999808</v>
      </c>
      <c r="H794" s="10">
        <f t="shared" si="52"/>
        <v>5.73</v>
      </c>
    </row>
    <row r="795" spans="1:8" ht="15" x14ac:dyDescent="0.3">
      <c r="A795" s="7">
        <v>40440.708333333336</v>
      </c>
      <c r="B795">
        <f t="shared" si="53"/>
        <v>2010</v>
      </c>
      <c r="C795">
        <f t="shared" si="54"/>
        <v>9</v>
      </c>
      <c r="D795">
        <f t="shared" si="55"/>
        <v>19</v>
      </c>
      <c r="E795">
        <f t="shared" si="56"/>
        <v>17</v>
      </c>
      <c r="F795" s="8">
        <v>585</v>
      </c>
      <c r="G795" s="9">
        <v>22.749999999999773</v>
      </c>
      <c r="H795" s="10">
        <f t="shared" si="52"/>
        <v>5.85</v>
      </c>
    </row>
    <row r="796" spans="1:8" ht="15" x14ac:dyDescent="0.3">
      <c r="A796" s="7">
        <v>40440.791666666664</v>
      </c>
      <c r="B796">
        <f t="shared" si="53"/>
        <v>2010</v>
      </c>
      <c r="C796">
        <f t="shared" si="54"/>
        <v>9</v>
      </c>
      <c r="D796">
        <f t="shared" si="55"/>
        <v>19</v>
      </c>
      <c r="E796">
        <f t="shared" si="56"/>
        <v>19</v>
      </c>
      <c r="F796" s="8">
        <v>619</v>
      </c>
      <c r="G796" s="9">
        <v>11.006399999999985</v>
      </c>
      <c r="H796" s="10">
        <f t="shared" si="52"/>
        <v>6.19</v>
      </c>
    </row>
    <row r="797" spans="1:8" ht="15" x14ac:dyDescent="0.3">
      <c r="A797" s="7">
        <v>40440.833333333336</v>
      </c>
      <c r="B797">
        <f t="shared" si="53"/>
        <v>2010</v>
      </c>
      <c r="C797">
        <f t="shared" si="54"/>
        <v>9</v>
      </c>
      <c r="D797">
        <f t="shared" si="55"/>
        <v>19</v>
      </c>
      <c r="E797">
        <f t="shared" si="56"/>
        <v>20</v>
      </c>
      <c r="F797" s="8">
        <v>620</v>
      </c>
      <c r="G797" s="9">
        <v>10.7800000000002</v>
      </c>
      <c r="H797" s="10">
        <f t="shared" si="52"/>
        <v>6.2</v>
      </c>
    </row>
    <row r="798" spans="1:8" ht="15" x14ac:dyDescent="0.3">
      <c r="A798" s="7">
        <v>40440.875</v>
      </c>
      <c r="B798">
        <f t="shared" si="53"/>
        <v>2010</v>
      </c>
      <c r="C798">
        <f t="shared" si="54"/>
        <v>9</v>
      </c>
      <c r="D798">
        <f t="shared" si="55"/>
        <v>19</v>
      </c>
      <c r="E798">
        <f t="shared" si="56"/>
        <v>21</v>
      </c>
      <c r="F798" s="8">
        <v>608</v>
      </c>
      <c r="G798" s="9">
        <v>13.945599999999558</v>
      </c>
      <c r="H798" s="10">
        <f t="shared" si="52"/>
        <v>6.08</v>
      </c>
    </row>
    <row r="799" spans="1:8" ht="15" x14ac:dyDescent="0.3">
      <c r="A799" s="7">
        <v>40440.916666666664</v>
      </c>
      <c r="B799">
        <f t="shared" si="53"/>
        <v>2010</v>
      </c>
      <c r="C799">
        <f t="shared" si="54"/>
        <v>9</v>
      </c>
      <c r="D799">
        <f t="shared" si="55"/>
        <v>19</v>
      </c>
      <c r="E799">
        <f t="shared" si="56"/>
        <v>22</v>
      </c>
      <c r="F799" s="8">
        <v>599</v>
      </c>
      <c r="G799" s="9">
        <v>16.962399999999661</v>
      </c>
      <c r="H799" s="10">
        <f t="shared" si="52"/>
        <v>5.99</v>
      </c>
    </row>
    <row r="800" spans="1:8" ht="15" x14ac:dyDescent="0.3">
      <c r="A800" s="7">
        <v>40440.958333333336</v>
      </c>
      <c r="B800">
        <f t="shared" si="53"/>
        <v>2010</v>
      </c>
      <c r="C800">
        <f t="shared" si="54"/>
        <v>9</v>
      </c>
      <c r="D800">
        <f t="shared" si="55"/>
        <v>19</v>
      </c>
      <c r="E800">
        <f t="shared" si="56"/>
        <v>23</v>
      </c>
      <c r="F800" s="8">
        <v>592</v>
      </c>
      <c r="G800" s="9">
        <v>19.689599999999928</v>
      </c>
      <c r="H800" s="10">
        <f t="shared" si="52"/>
        <v>5.92</v>
      </c>
    </row>
    <row r="801" spans="1:8" ht="15" x14ac:dyDescent="0.3">
      <c r="A801" s="7">
        <v>40441.041666666664</v>
      </c>
      <c r="B801">
        <f t="shared" si="53"/>
        <v>2010</v>
      </c>
      <c r="C801">
        <f t="shared" si="54"/>
        <v>9</v>
      </c>
      <c r="D801">
        <f t="shared" si="55"/>
        <v>20</v>
      </c>
      <c r="E801">
        <f t="shared" si="56"/>
        <v>1</v>
      </c>
      <c r="F801" s="8">
        <v>590</v>
      </c>
      <c r="G801" s="9">
        <v>20.529999999999745</v>
      </c>
      <c r="H801" s="10">
        <f t="shared" si="52"/>
        <v>5.9</v>
      </c>
    </row>
    <row r="802" spans="1:8" ht="15" x14ac:dyDescent="0.3">
      <c r="A802" s="7">
        <v>40441.166666666664</v>
      </c>
      <c r="B802">
        <f t="shared" si="53"/>
        <v>2010</v>
      </c>
      <c r="C802">
        <f t="shared" si="54"/>
        <v>9</v>
      </c>
      <c r="D802">
        <f t="shared" si="55"/>
        <v>20</v>
      </c>
      <c r="E802">
        <f t="shared" si="56"/>
        <v>4</v>
      </c>
      <c r="F802" s="8">
        <v>587</v>
      </c>
      <c r="G802" s="9">
        <v>21.841599999999744</v>
      </c>
      <c r="H802" s="10">
        <f t="shared" si="52"/>
        <v>5.87</v>
      </c>
    </row>
    <row r="803" spans="1:8" ht="15" x14ac:dyDescent="0.3">
      <c r="A803" s="7">
        <v>40441.291666666664</v>
      </c>
      <c r="B803">
        <f t="shared" si="53"/>
        <v>2010</v>
      </c>
      <c r="C803">
        <f t="shared" si="54"/>
        <v>9</v>
      </c>
      <c r="D803">
        <f t="shared" si="55"/>
        <v>20</v>
      </c>
      <c r="E803">
        <f t="shared" si="56"/>
        <v>7</v>
      </c>
      <c r="F803" s="8">
        <v>585</v>
      </c>
      <c r="G803" s="9">
        <v>22.749999999999773</v>
      </c>
      <c r="H803" s="10">
        <f t="shared" si="52"/>
        <v>5.85</v>
      </c>
    </row>
    <row r="804" spans="1:8" ht="15" x14ac:dyDescent="0.3">
      <c r="A804" s="7">
        <v>40441.416666666664</v>
      </c>
      <c r="B804">
        <f t="shared" si="53"/>
        <v>2010</v>
      </c>
      <c r="C804">
        <f t="shared" si="54"/>
        <v>9</v>
      </c>
      <c r="D804">
        <f t="shared" si="55"/>
        <v>20</v>
      </c>
      <c r="E804">
        <f t="shared" si="56"/>
        <v>10</v>
      </c>
      <c r="F804" s="8">
        <v>582</v>
      </c>
      <c r="G804" s="9">
        <v>24.16359999999986</v>
      </c>
      <c r="H804" s="10">
        <f t="shared" si="52"/>
        <v>5.82</v>
      </c>
    </row>
    <row r="805" spans="1:8" ht="15" x14ac:dyDescent="0.3">
      <c r="A805" s="7">
        <v>40441.541666666664</v>
      </c>
      <c r="B805">
        <f t="shared" si="53"/>
        <v>2010</v>
      </c>
      <c r="C805">
        <f t="shared" si="54"/>
        <v>9</v>
      </c>
      <c r="D805">
        <f t="shared" si="55"/>
        <v>20</v>
      </c>
      <c r="E805">
        <f t="shared" si="56"/>
        <v>13</v>
      </c>
      <c r="F805" s="8">
        <v>578</v>
      </c>
      <c r="G805" s="9">
        <v>26.143599999999651</v>
      </c>
      <c r="H805" s="10">
        <f t="shared" si="52"/>
        <v>5.78</v>
      </c>
    </row>
    <row r="806" spans="1:8" ht="15" x14ac:dyDescent="0.3">
      <c r="A806" s="7">
        <v>40441.666666666664</v>
      </c>
      <c r="B806">
        <f t="shared" si="53"/>
        <v>2010</v>
      </c>
      <c r="C806">
        <f t="shared" si="54"/>
        <v>9</v>
      </c>
      <c r="D806">
        <f t="shared" si="55"/>
        <v>20</v>
      </c>
      <c r="E806">
        <f t="shared" si="56"/>
        <v>16</v>
      </c>
      <c r="F806" s="8">
        <v>575</v>
      </c>
      <c r="G806" s="9">
        <v>27.699999999999818</v>
      </c>
      <c r="H806" s="10">
        <f t="shared" si="52"/>
        <v>5.75</v>
      </c>
    </row>
    <row r="807" spans="1:8" ht="15" x14ac:dyDescent="0.3">
      <c r="A807" s="7">
        <v>40441.791666666664</v>
      </c>
      <c r="B807">
        <f t="shared" si="53"/>
        <v>2010</v>
      </c>
      <c r="C807">
        <f t="shared" si="54"/>
        <v>9</v>
      </c>
      <c r="D807">
        <f t="shared" si="55"/>
        <v>20</v>
      </c>
      <c r="E807">
        <f t="shared" si="56"/>
        <v>19</v>
      </c>
      <c r="F807" s="8">
        <v>571</v>
      </c>
      <c r="G807" s="9">
        <v>29.870400000000018</v>
      </c>
      <c r="H807" s="10">
        <f t="shared" si="52"/>
        <v>5.71</v>
      </c>
    </row>
    <row r="808" spans="1:8" ht="15" x14ac:dyDescent="0.3">
      <c r="A808" s="7">
        <v>40441.916666666664</v>
      </c>
      <c r="B808">
        <f t="shared" si="53"/>
        <v>2010</v>
      </c>
      <c r="C808">
        <f t="shared" si="54"/>
        <v>9</v>
      </c>
      <c r="D808">
        <f t="shared" si="55"/>
        <v>20</v>
      </c>
      <c r="E808">
        <f t="shared" si="56"/>
        <v>22</v>
      </c>
      <c r="F808" s="8">
        <v>574</v>
      </c>
      <c r="G808" s="9">
        <v>28.232400000000098</v>
      </c>
      <c r="H808" s="10">
        <f t="shared" si="52"/>
        <v>5.74</v>
      </c>
    </row>
    <row r="809" spans="1:8" ht="15" x14ac:dyDescent="0.3">
      <c r="A809" s="7">
        <v>40442.041666666664</v>
      </c>
      <c r="B809">
        <f t="shared" si="53"/>
        <v>2010</v>
      </c>
      <c r="C809">
        <f t="shared" si="54"/>
        <v>9</v>
      </c>
      <c r="D809">
        <f t="shared" si="55"/>
        <v>21</v>
      </c>
      <c r="E809">
        <f t="shared" si="56"/>
        <v>1</v>
      </c>
      <c r="F809" s="8">
        <v>573</v>
      </c>
      <c r="G809" s="9">
        <v>28.771599999999808</v>
      </c>
      <c r="H809" s="10">
        <f t="shared" si="52"/>
        <v>5.73</v>
      </c>
    </row>
    <row r="810" spans="1:8" ht="15" x14ac:dyDescent="0.3">
      <c r="A810" s="7">
        <v>40442.291666666664</v>
      </c>
      <c r="B810">
        <f t="shared" si="53"/>
        <v>2010</v>
      </c>
      <c r="C810">
        <f t="shared" si="54"/>
        <v>9</v>
      </c>
      <c r="D810">
        <f t="shared" si="55"/>
        <v>21</v>
      </c>
      <c r="E810">
        <f t="shared" si="56"/>
        <v>7</v>
      </c>
      <c r="F810" s="8">
        <v>572</v>
      </c>
      <c r="G810" s="9">
        <v>29.317599999999857</v>
      </c>
      <c r="H810" s="10">
        <f t="shared" si="52"/>
        <v>5.72</v>
      </c>
    </row>
    <row r="811" spans="1:8" ht="15" x14ac:dyDescent="0.3">
      <c r="A811" s="7">
        <v>40442.541666666664</v>
      </c>
      <c r="B811">
        <f t="shared" si="53"/>
        <v>2010</v>
      </c>
      <c r="C811">
        <f t="shared" si="54"/>
        <v>9</v>
      </c>
      <c r="D811">
        <f t="shared" si="55"/>
        <v>21</v>
      </c>
      <c r="E811">
        <f t="shared" si="56"/>
        <v>13</v>
      </c>
      <c r="F811" s="8">
        <v>571</v>
      </c>
      <c r="G811" s="9">
        <v>29.870400000000018</v>
      </c>
      <c r="H811" s="10">
        <f t="shared" si="52"/>
        <v>5.71</v>
      </c>
    </row>
    <row r="812" spans="1:8" ht="15" x14ac:dyDescent="0.3">
      <c r="A812" s="7">
        <v>40442.791666666664</v>
      </c>
      <c r="B812">
        <f t="shared" si="53"/>
        <v>2010</v>
      </c>
      <c r="C812">
        <f t="shared" si="54"/>
        <v>9</v>
      </c>
      <c r="D812">
        <f t="shared" si="55"/>
        <v>21</v>
      </c>
      <c r="E812">
        <f t="shared" si="56"/>
        <v>19</v>
      </c>
      <c r="F812" s="8">
        <v>569</v>
      </c>
      <c r="G812" s="9">
        <v>30.996399999999767</v>
      </c>
      <c r="H812" s="10">
        <f t="shared" si="52"/>
        <v>5.69</v>
      </c>
    </row>
    <row r="813" spans="1:8" ht="15" x14ac:dyDescent="0.3">
      <c r="A813" s="7">
        <v>40443.041666666664</v>
      </c>
      <c r="B813">
        <f t="shared" si="53"/>
        <v>2010</v>
      </c>
      <c r="C813">
        <f t="shared" si="54"/>
        <v>9</v>
      </c>
      <c r="D813">
        <f t="shared" si="55"/>
        <v>22</v>
      </c>
      <c r="E813">
        <f t="shared" si="56"/>
        <v>1</v>
      </c>
      <c r="F813" s="8">
        <v>568</v>
      </c>
      <c r="G813" s="9">
        <v>31.569600000000037</v>
      </c>
      <c r="H813" s="10">
        <f t="shared" si="52"/>
        <v>5.68</v>
      </c>
    </row>
    <row r="814" spans="1:8" ht="15" x14ac:dyDescent="0.3">
      <c r="A814" s="7">
        <v>40443.291666666664</v>
      </c>
      <c r="B814">
        <f t="shared" si="53"/>
        <v>2010</v>
      </c>
      <c r="C814">
        <f t="shared" si="54"/>
        <v>9</v>
      </c>
      <c r="D814">
        <f t="shared" si="55"/>
        <v>22</v>
      </c>
      <c r="E814">
        <f t="shared" si="56"/>
        <v>7</v>
      </c>
      <c r="F814" s="8">
        <v>567</v>
      </c>
      <c r="G814" s="9">
        <v>32.149599999999964</v>
      </c>
      <c r="H814" s="10">
        <f t="shared" si="52"/>
        <v>5.67</v>
      </c>
    </row>
    <row r="815" spans="1:8" ht="15" x14ac:dyDescent="0.3">
      <c r="A815" s="7">
        <v>40443.541666666664</v>
      </c>
      <c r="B815">
        <f t="shared" si="53"/>
        <v>2010</v>
      </c>
      <c r="C815">
        <f t="shared" si="54"/>
        <v>9</v>
      </c>
      <c r="D815">
        <f t="shared" si="55"/>
        <v>22</v>
      </c>
      <c r="E815">
        <f t="shared" si="56"/>
        <v>13</v>
      </c>
      <c r="F815" s="8">
        <v>567</v>
      </c>
      <c r="G815" s="9">
        <v>32.149599999999964</v>
      </c>
      <c r="H815" s="10">
        <f t="shared" si="52"/>
        <v>5.67</v>
      </c>
    </row>
    <row r="816" spans="1:8" ht="15" x14ac:dyDescent="0.3">
      <c r="A816" s="7">
        <v>40443.791666666664</v>
      </c>
      <c r="B816">
        <f t="shared" si="53"/>
        <v>2010</v>
      </c>
      <c r="C816">
        <f t="shared" si="54"/>
        <v>9</v>
      </c>
      <c r="D816">
        <f t="shared" si="55"/>
        <v>22</v>
      </c>
      <c r="E816">
        <f t="shared" si="56"/>
        <v>19</v>
      </c>
      <c r="F816" s="8">
        <v>567</v>
      </c>
      <c r="G816" s="9">
        <v>32.149599999999964</v>
      </c>
      <c r="H816" s="10">
        <f t="shared" si="52"/>
        <v>5.67</v>
      </c>
    </row>
    <row r="817" spans="1:8" ht="15" x14ac:dyDescent="0.3">
      <c r="A817" s="7">
        <v>40444.041666666664</v>
      </c>
      <c r="B817">
        <f t="shared" si="53"/>
        <v>2010</v>
      </c>
      <c r="C817">
        <f t="shared" si="54"/>
        <v>9</v>
      </c>
      <c r="D817">
        <f t="shared" si="55"/>
        <v>23</v>
      </c>
      <c r="E817">
        <f t="shared" si="56"/>
        <v>1</v>
      </c>
      <c r="F817" s="8">
        <v>566</v>
      </c>
      <c r="G817" s="9">
        <v>32.736399999999776</v>
      </c>
      <c r="H817" s="10">
        <f t="shared" si="52"/>
        <v>5.66</v>
      </c>
    </row>
    <row r="818" spans="1:8" ht="15" x14ac:dyDescent="0.3">
      <c r="A818" s="7">
        <v>40444.291666666664</v>
      </c>
      <c r="B818">
        <f t="shared" si="53"/>
        <v>2010</v>
      </c>
      <c r="C818">
        <f t="shared" si="54"/>
        <v>9</v>
      </c>
      <c r="D818">
        <f t="shared" si="55"/>
        <v>23</v>
      </c>
      <c r="E818">
        <f t="shared" si="56"/>
        <v>7</v>
      </c>
      <c r="F818" s="8">
        <v>565</v>
      </c>
      <c r="G818" s="9">
        <v>33.330000000000155</v>
      </c>
      <c r="H818" s="10">
        <f t="shared" si="52"/>
        <v>5.65</v>
      </c>
    </row>
    <row r="819" spans="1:8" ht="15" x14ac:dyDescent="0.3">
      <c r="A819" s="7">
        <v>40444.541666666664</v>
      </c>
      <c r="B819">
        <f t="shared" si="53"/>
        <v>2010</v>
      </c>
      <c r="C819">
        <f t="shared" si="54"/>
        <v>9</v>
      </c>
      <c r="D819">
        <f t="shared" si="55"/>
        <v>23</v>
      </c>
      <c r="E819">
        <f t="shared" si="56"/>
        <v>13</v>
      </c>
      <c r="F819" s="8">
        <v>565</v>
      </c>
      <c r="G819" s="9">
        <v>33.330000000000155</v>
      </c>
      <c r="H819" s="10">
        <f t="shared" si="52"/>
        <v>5.65</v>
      </c>
    </row>
    <row r="820" spans="1:8" ht="15" x14ac:dyDescent="0.3">
      <c r="A820" s="7">
        <v>40444.791666666664</v>
      </c>
      <c r="B820">
        <f t="shared" si="53"/>
        <v>2010</v>
      </c>
      <c r="C820">
        <f t="shared" si="54"/>
        <v>9</v>
      </c>
      <c r="D820">
        <f t="shared" si="55"/>
        <v>23</v>
      </c>
      <c r="E820">
        <f t="shared" si="56"/>
        <v>19</v>
      </c>
      <c r="F820" s="8">
        <v>567</v>
      </c>
      <c r="G820" s="9">
        <v>32.149599999999964</v>
      </c>
      <c r="H820" s="10">
        <f t="shared" si="52"/>
        <v>5.67</v>
      </c>
    </row>
    <row r="821" spans="1:8" ht="15" x14ac:dyDescent="0.3">
      <c r="A821" s="7">
        <v>40445.041666666664</v>
      </c>
      <c r="B821">
        <f t="shared" si="53"/>
        <v>2010</v>
      </c>
      <c r="C821">
        <f t="shared" si="54"/>
        <v>9</v>
      </c>
      <c r="D821">
        <f t="shared" si="55"/>
        <v>24</v>
      </c>
      <c r="E821">
        <f t="shared" si="56"/>
        <v>1</v>
      </c>
      <c r="F821" s="8">
        <v>571</v>
      </c>
      <c r="G821" s="9">
        <v>29.870400000000018</v>
      </c>
      <c r="H821" s="10">
        <f t="shared" si="52"/>
        <v>5.71</v>
      </c>
    </row>
    <row r="822" spans="1:8" ht="15" x14ac:dyDescent="0.3">
      <c r="A822" s="7">
        <v>40445.291666666664</v>
      </c>
      <c r="B822">
        <f t="shared" si="53"/>
        <v>2010</v>
      </c>
      <c r="C822">
        <f t="shared" si="54"/>
        <v>9</v>
      </c>
      <c r="D822">
        <f t="shared" si="55"/>
        <v>24</v>
      </c>
      <c r="E822">
        <f t="shared" si="56"/>
        <v>7</v>
      </c>
      <c r="F822" s="8">
        <v>576</v>
      </c>
      <c r="G822" s="9">
        <v>27.174399999999878</v>
      </c>
      <c r="H822" s="10">
        <f t="shared" si="52"/>
        <v>5.76</v>
      </c>
    </row>
    <row r="823" spans="1:8" ht="15" x14ac:dyDescent="0.3">
      <c r="A823" s="7">
        <v>40445.541666666664</v>
      </c>
      <c r="B823">
        <f t="shared" si="53"/>
        <v>2010</v>
      </c>
      <c r="C823">
        <f t="shared" si="54"/>
        <v>9</v>
      </c>
      <c r="D823">
        <f t="shared" si="55"/>
        <v>24</v>
      </c>
      <c r="E823">
        <f t="shared" si="56"/>
        <v>13</v>
      </c>
      <c r="F823" s="8">
        <v>579</v>
      </c>
      <c r="G823" s="9">
        <v>25.63839999999982</v>
      </c>
      <c r="H823" s="10">
        <f t="shared" si="52"/>
        <v>5.79</v>
      </c>
    </row>
    <row r="824" spans="1:8" ht="15" x14ac:dyDescent="0.3">
      <c r="A824" s="7">
        <v>40445.791666666664</v>
      </c>
      <c r="B824">
        <f t="shared" si="53"/>
        <v>2010</v>
      </c>
      <c r="C824">
        <f t="shared" si="54"/>
        <v>9</v>
      </c>
      <c r="D824">
        <f t="shared" si="55"/>
        <v>24</v>
      </c>
      <c r="E824">
        <f t="shared" si="56"/>
        <v>19</v>
      </c>
      <c r="F824" s="8">
        <v>582</v>
      </c>
      <c r="G824" s="9">
        <v>24.16359999999986</v>
      </c>
      <c r="H824" s="10">
        <f t="shared" si="52"/>
        <v>5.82</v>
      </c>
    </row>
    <row r="825" spans="1:8" ht="15" x14ac:dyDescent="0.3">
      <c r="A825" s="7">
        <v>40446.041666666664</v>
      </c>
      <c r="B825">
        <f t="shared" si="53"/>
        <v>2010</v>
      </c>
      <c r="C825">
        <f t="shared" si="54"/>
        <v>9</v>
      </c>
      <c r="D825">
        <f t="shared" si="55"/>
        <v>25</v>
      </c>
      <c r="E825">
        <f t="shared" si="56"/>
        <v>1</v>
      </c>
      <c r="F825" s="8">
        <v>589</v>
      </c>
      <c r="G825" s="9">
        <v>20.960399999999936</v>
      </c>
      <c r="H825" s="10">
        <f t="shared" si="52"/>
        <v>5.89</v>
      </c>
    </row>
    <row r="826" spans="1:8" ht="15" x14ac:dyDescent="0.3">
      <c r="A826" s="7">
        <v>40446.166666666664</v>
      </c>
      <c r="B826">
        <f t="shared" si="53"/>
        <v>2010</v>
      </c>
      <c r="C826">
        <f t="shared" si="54"/>
        <v>9</v>
      </c>
      <c r="D826">
        <f t="shared" si="55"/>
        <v>25</v>
      </c>
      <c r="E826">
        <f t="shared" si="56"/>
        <v>4</v>
      </c>
      <c r="F826" s="8">
        <v>592</v>
      </c>
      <c r="G826" s="9">
        <v>19.689599999999928</v>
      </c>
      <c r="H826" s="10">
        <f t="shared" si="52"/>
        <v>5.92</v>
      </c>
    </row>
    <row r="827" spans="1:8" ht="15" x14ac:dyDescent="0.3">
      <c r="A827" s="7">
        <v>40446.291666666664</v>
      </c>
      <c r="B827">
        <f t="shared" si="53"/>
        <v>2010</v>
      </c>
      <c r="C827">
        <f t="shared" si="54"/>
        <v>9</v>
      </c>
      <c r="D827">
        <f t="shared" si="55"/>
        <v>25</v>
      </c>
      <c r="E827">
        <f t="shared" si="56"/>
        <v>7</v>
      </c>
      <c r="F827" s="8">
        <v>594</v>
      </c>
      <c r="G827" s="9">
        <v>18.876399999999876</v>
      </c>
      <c r="H827" s="10">
        <f t="shared" si="52"/>
        <v>5.94</v>
      </c>
    </row>
    <row r="828" spans="1:8" ht="15" x14ac:dyDescent="0.3">
      <c r="A828" s="7">
        <v>40446.416666666664</v>
      </c>
      <c r="B828">
        <f t="shared" si="53"/>
        <v>2010</v>
      </c>
      <c r="C828">
        <f t="shared" si="54"/>
        <v>9</v>
      </c>
      <c r="D828">
        <f t="shared" si="55"/>
        <v>25</v>
      </c>
      <c r="E828">
        <f t="shared" si="56"/>
        <v>10</v>
      </c>
      <c r="F828" s="8">
        <v>587</v>
      </c>
      <c r="G828" s="9">
        <v>21.841599999999744</v>
      </c>
      <c r="H828" s="10">
        <f t="shared" si="52"/>
        <v>5.87</v>
      </c>
    </row>
    <row r="829" spans="1:8" ht="15" x14ac:dyDescent="0.3">
      <c r="A829" s="7">
        <v>40446.541666666664</v>
      </c>
      <c r="B829">
        <f t="shared" si="53"/>
        <v>2010</v>
      </c>
      <c r="C829">
        <f t="shared" si="54"/>
        <v>9</v>
      </c>
      <c r="D829">
        <f t="shared" si="55"/>
        <v>25</v>
      </c>
      <c r="E829">
        <f t="shared" si="56"/>
        <v>13</v>
      </c>
      <c r="F829" s="8">
        <v>585</v>
      </c>
      <c r="G829" s="9">
        <v>22.749999999999773</v>
      </c>
      <c r="H829" s="10">
        <f t="shared" si="52"/>
        <v>5.85</v>
      </c>
    </row>
    <row r="830" spans="1:8" ht="15" x14ac:dyDescent="0.3">
      <c r="A830" s="7">
        <v>40446.666666666664</v>
      </c>
      <c r="B830">
        <f t="shared" si="53"/>
        <v>2010</v>
      </c>
      <c r="C830">
        <f t="shared" si="54"/>
        <v>9</v>
      </c>
      <c r="D830">
        <f t="shared" si="55"/>
        <v>25</v>
      </c>
      <c r="E830">
        <f t="shared" si="56"/>
        <v>16</v>
      </c>
      <c r="F830" s="8">
        <v>583</v>
      </c>
      <c r="G830" s="9">
        <v>23.685600000000022</v>
      </c>
      <c r="H830" s="10">
        <f t="shared" si="52"/>
        <v>5.83</v>
      </c>
    </row>
    <row r="831" spans="1:8" ht="15" x14ac:dyDescent="0.3">
      <c r="A831" s="7">
        <v>40446.791666666664</v>
      </c>
      <c r="B831">
        <f t="shared" si="53"/>
        <v>2010</v>
      </c>
      <c r="C831">
        <f t="shared" si="54"/>
        <v>9</v>
      </c>
      <c r="D831">
        <f t="shared" si="55"/>
        <v>25</v>
      </c>
      <c r="E831">
        <f t="shared" si="56"/>
        <v>19</v>
      </c>
      <c r="F831" s="8">
        <v>581</v>
      </c>
      <c r="G831" s="9">
        <v>24.64839999999981</v>
      </c>
      <c r="H831" s="10">
        <f t="shared" si="52"/>
        <v>5.81</v>
      </c>
    </row>
    <row r="832" spans="1:8" ht="15" x14ac:dyDescent="0.3">
      <c r="A832" s="7">
        <v>40446.916666666664</v>
      </c>
      <c r="B832">
        <f t="shared" si="53"/>
        <v>2010</v>
      </c>
      <c r="C832">
        <f t="shared" si="54"/>
        <v>9</v>
      </c>
      <c r="D832">
        <f t="shared" si="55"/>
        <v>25</v>
      </c>
      <c r="E832">
        <f t="shared" si="56"/>
        <v>22</v>
      </c>
      <c r="F832" s="8">
        <v>580</v>
      </c>
      <c r="G832" s="9">
        <v>25.1400000000001</v>
      </c>
      <c r="H832" s="10">
        <f t="shared" si="52"/>
        <v>5.8</v>
      </c>
    </row>
    <row r="833" spans="1:8" ht="15" x14ac:dyDescent="0.3">
      <c r="A833" s="7">
        <v>40447.041666666664</v>
      </c>
      <c r="B833">
        <f t="shared" si="53"/>
        <v>2010</v>
      </c>
      <c r="C833">
        <f t="shared" si="54"/>
        <v>9</v>
      </c>
      <c r="D833">
        <f t="shared" si="55"/>
        <v>26</v>
      </c>
      <c r="E833">
        <f t="shared" si="56"/>
        <v>1</v>
      </c>
      <c r="F833" s="8">
        <v>576</v>
      </c>
      <c r="G833" s="9">
        <v>27.174399999999878</v>
      </c>
      <c r="H833" s="10">
        <f t="shared" si="52"/>
        <v>5.76</v>
      </c>
    </row>
    <row r="834" spans="1:8" ht="15" x14ac:dyDescent="0.3">
      <c r="A834" s="7">
        <v>40447.291666666664</v>
      </c>
      <c r="B834">
        <f t="shared" si="53"/>
        <v>2010</v>
      </c>
      <c r="C834">
        <f t="shared" si="54"/>
        <v>9</v>
      </c>
      <c r="D834">
        <f t="shared" si="55"/>
        <v>26</v>
      </c>
      <c r="E834">
        <f t="shared" si="56"/>
        <v>7</v>
      </c>
      <c r="F834" s="8">
        <v>575</v>
      </c>
      <c r="G834" s="9">
        <v>27.699999999999818</v>
      </c>
      <c r="H834" s="10">
        <f t="shared" si="52"/>
        <v>5.75</v>
      </c>
    </row>
    <row r="835" spans="1:8" ht="15" x14ac:dyDescent="0.3">
      <c r="A835" s="7">
        <v>40447.541666666664</v>
      </c>
      <c r="B835">
        <f t="shared" ref="B835:B898" si="57">YEAR(A835)</f>
        <v>2010</v>
      </c>
      <c r="C835">
        <f t="shared" ref="C835:C898" si="58">MONTH(A835)</f>
        <v>9</v>
      </c>
      <c r="D835">
        <f t="shared" ref="D835:D898" si="59">DAY(A835)</f>
        <v>26</v>
      </c>
      <c r="E835">
        <f t="shared" ref="E835:E898" si="60">HOUR(A835)</f>
        <v>13</v>
      </c>
      <c r="F835" s="8">
        <v>575</v>
      </c>
      <c r="G835" s="9">
        <v>27.699999999999818</v>
      </c>
      <c r="H835" s="10">
        <f t="shared" si="52"/>
        <v>5.75</v>
      </c>
    </row>
    <row r="836" spans="1:8" ht="15" x14ac:dyDescent="0.3">
      <c r="A836" s="7">
        <v>40447.791666666664</v>
      </c>
      <c r="B836">
        <f t="shared" si="57"/>
        <v>2010</v>
      </c>
      <c r="C836">
        <f t="shared" si="58"/>
        <v>9</v>
      </c>
      <c r="D836">
        <f t="shared" si="59"/>
        <v>26</v>
      </c>
      <c r="E836">
        <f t="shared" si="60"/>
        <v>19</v>
      </c>
      <c r="F836" s="8">
        <v>573</v>
      </c>
      <c r="G836" s="9">
        <v>28.771599999999808</v>
      </c>
      <c r="H836" s="10">
        <f t="shared" si="52"/>
        <v>5.73</v>
      </c>
    </row>
    <row r="837" spans="1:8" ht="15" x14ac:dyDescent="0.3">
      <c r="A837" s="7">
        <v>40448.041666666664</v>
      </c>
      <c r="B837">
        <f t="shared" si="57"/>
        <v>2010</v>
      </c>
      <c r="C837">
        <f t="shared" si="58"/>
        <v>9</v>
      </c>
      <c r="D837">
        <f t="shared" si="59"/>
        <v>27</v>
      </c>
      <c r="E837">
        <f t="shared" si="60"/>
        <v>1</v>
      </c>
      <c r="F837" s="8">
        <v>576</v>
      </c>
      <c r="G837" s="9">
        <v>27.174399999999878</v>
      </c>
      <c r="H837" s="10">
        <f t="shared" si="52"/>
        <v>5.76</v>
      </c>
    </row>
    <row r="838" spans="1:8" ht="15" x14ac:dyDescent="0.3">
      <c r="A838" s="7">
        <v>40448.291666666664</v>
      </c>
      <c r="B838">
        <f t="shared" si="57"/>
        <v>2010</v>
      </c>
      <c r="C838">
        <f t="shared" si="58"/>
        <v>9</v>
      </c>
      <c r="D838">
        <f t="shared" si="59"/>
        <v>27</v>
      </c>
      <c r="E838">
        <f t="shared" si="60"/>
        <v>7</v>
      </c>
      <c r="F838" s="8">
        <v>574</v>
      </c>
      <c r="G838" s="9">
        <v>28.232400000000098</v>
      </c>
      <c r="H838" s="10">
        <f t="shared" si="52"/>
        <v>5.74</v>
      </c>
    </row>
    <row r="839" spans="1:8" ht="15" x14ac:dyDescent="0.3">
      <c r="A839" s="7">
        <v>40448.541666666664</v>
      </c>
      <c r="B839">
        <f t="shared" si="57"/>
        <v>2010</v>
      </c>
      <c r="C839">
        <f t="shared" si="58"/>
        <v>9</v>
      </c>
      <c r="D839">
        <f t="shared" si="59"/>
        <v>27</v>
      </c>
      <c r="E839">
        <f t="shared" si="60"/>
        <v>13</v>
      </c>
      <c r="F839" s="8">
        <v>573</v>
      </c>
      <c r="G839" s="9">
        <v>28.771599999999808</v>
      </c>
      <c r="H839" s="10">
        <f t="shared" si="52"/>
        <v>5.73</v>
      </c>
    </row>
    <row r="840" spans="1:8" ht="15" x14ac:dyDescent="0.3">
      <c r="A840" s="7">
        <v>40448.791666666664</v>
      </c>
      <c r="B840">
        <f t="shared" si="57"/>
        <v>2010</v>
      </c>
      <c r="C840">
        <f t="shared" si="58"/>
        <v>9</v>
      </c>
      <c r="D840">
        <f t="shared" si="59"/>
        <v>27</v>
      </c>
      <c r="E840">
        <f t="shared" si="60"/>
        <v>19</v>
      </c>
      <c r="F840" s="8">
        <v>573</v>
      </c>
      <c r="G840" s="9">
        <v>28.771599999999808</v>
      </c>
      <c r="H840" s="10">
        <f t="shared" si="52"/>
        <v>5.73</v>
      </c>
    </row>
    <row r="841" spans="1:8" ht="15" x14ac:dyDescent="0.3">
      <c r="A841" s="7">
        <v>40449.041666666664</v>
      </c>
      <c r="B841">
        <f t="shared" si="57"/>
        <v>2010</v>
      </c>
      <c r="C841">
        <f t="shared" si="58"/>
        <v>9</v>
      </c>
      <c r="D841">
        <f t="shared" si="59"/>
        <v>28</v>
      </c>
      <c r="E841">
        <f t="shared" si="60"/>
        <v>1</v>
      </c>
      <c r="F841" s="8">
        <v>599</v>
      </c>
      <c r="G841" s="9">
        <v>16.962399999999661</v>
      </c>
      <c r="H841" s="10">
        <f t="shared" si="52"/>
        <v>5.99</v>
      </c>
    </row>
    <row r="842" spans="1:8" ht="15" x14ac:dyDescent="0.3">
      <c r="A842" s="7">
        <v>40449.166666666664</v>
      </c>
      <c r="B842">
        <f t="shared" si="57"/>
        <v>2010</v>
      </c>
      <c r="C842">
        <f t="shared" si="58"/>
        <v>9</v>
      </c>
      <c r="D842">
        <f t="shared" si="59"/>
        <v>28</v>
      </c>
      <c r="E842">
        <f t="shared" si="60"/>
        <v>4</v>
      </c>
      <c r="F842" s="8">
        <v>595</v>
      </c>
      <c r="G842" s="9">
        <v>18.480000000000018</v>
      </c>
      <c r="H842" s="10">
        <f t="shared" si="52"/>
        <v>5.95</v>
      </c>
    </row>
    <row r="843" spans="1:8" ht="15" x14ac:dyDescent="0.3">
      <c r="A843" s="7">
        <v>40449.291666666664</v>
      </c>
      <c r="B843">
        <f t="shared" si="57"/>
        <v>2010</v>
      </c>
      <c r="C843">
        <f t="shared" si="58"/>
        <v>9</v>
      </c>
      <c r="D843">
        <f t="shared" si="59"/>
        <v>28</v>
      </c>
      <c r="E843">
        <f t="shared" si="60"/>
        <v>7</v>
      </c>
      <c r="F843" s="8">
        <v>592</v>
      </c>
      <c r="G843" s="9">
        <v>19.689599999999928</v>
      </c>
      <c r="H843" s="10">
        <f t="shared" si="52"/>
        <v>5.92</v>
      </c>
    </row>
    <row r="844" spans="1:8" ht="15" x14ac:dyDescent="0.3">
      <c r="A844" s="7">
        <v>40449.416666666664</v>
      </c>
      <c r="B844">
        <f t="shared" si="57"/>
        <v>2010</v>
      </c>
      <c r="C844">
        <f t="shared" si="58"/>
        <v>9</v>
      </c>
      <c r="D844">
        <f t="shared" si="59"/>
        <v>28</v>
      </c>
      <c r="E844">
        <f t="shared" si="60"/>
        <v>10</v>
      </c>
      <c r="F844" s="8">
        <v>587</v>
      </c>
      <c r="G844" s="9">
        <v>21.841599999999744</v>
      </c>
      <c r="H844" s="10">
        <f t="shared" si="52"/>
        <v>5.87</v>
      </c>
    </row>
    <row r="845" spans="1:8" ht="15" x14ac:dyDescent="0.3">
      <c r="A845" s="7">
        <v>40449.541666666664</v>
      </c>
      <c r="B845">
        <f t="shared" si="57"/>
        <v>2010</v>
      </c>
      <c r="C845">
        <f t="shared" si="58"/>
        <v>9</v>
      </c>
      <c r="D845">
        <f t="shared" si="59"/>
        <v>28</v>
      </c>
      <c r="E845">
        <f t="shared" si="60"/>
        <v>13</v>
      </c>
      <c r="F845" s="8">
        <v>582</v>
      </c>
      <c r="G845" s="9">
        <v>24.16359999999986</v>
      </c>
      <c r="H845" s="10">
        <f t="shared" si="52"/>
        <v>5.82</v>
      </c>
    </row>
    <row r="846" spans="1:8" ht="15" x14ac:dyDescent="0.3">
      <c r="A846" s="7">
        <v>40449.666666666664</v>
      </c>
      <c r="B846">
        <f t="shared" si="57"/>
        <v>2010</v>
      </c>
      <c r="C846">
        <f t="shared" si="58"/>
        <v>9</v>
      </c>
      <c r="D846">
        <f t="shared" si="59"/>
        <v>28</v>
      </c>
      <c r="E846">
        <f t="shared" si="60"/>
        <v>16</v>
      </c>
      <c r="F846" s="8">
        <v>582</v>
      </c>
      <c r="G846" s="9">
        <v>24.16359999999986</v>
      </c>
      <c r="H846" s="10">
        <f t="shared" si="52"/>
        <v>5.82</v>
      </c>
    </row>
    <row r="847" spans="1:8" ht="15" x14ac:dyDescent="0.3">
      <c r="A847" s="7">
        <v>40449.791666666664</v>
      </c>
      <c r="B847">
        <f t="shared" si="57"/>
        <v>2010</v>
      </c>
      <c r="C847">
        <f t="shared" si="58"/>
        <v>9</v>
      </c>
      <c r="D847">
        <f t="shared" si="59"/>
        <v>28</v>
      </c>
      <c r="E847">
        <f t="shared" si="60"/>
        <v>19</v>
      </c>
      <c r="F847" s="8">
        <v>580</v>
      </c>
      <c r="G847" s="9">
        <v>25.1400000000001</v>
      </c>
      <c r="H847" s="10">
        <f t="shared" si="52"/>
        <v>5.8</v>
      </c>
    </row>
    <row r="848" spans="1:8" ht="15" x14ac:dyDescent="0.3">
      <c r="A848" s="7">
        <v>40449.916666666664</v>
      </c>
      <c r="B848">
        <f t="shared" si="57"/>
        <v>2010</v>
      </c>
      <c r="C848">
        <f t="shared" si="58"/>
        <v>9</v>
      </c>
      <c r="D848">
        <f t="shared" si="59"/>
        <v>28</v>
      </c>
      <c r="E848">
        <f t="shared" si="60"/>
        <v>22</v>
      </c>
      <c r="F848" s="8">
        <v>579</v>
      </c>
      <c r="G848" s="9">
        <v>25.63839999999982</v>
      </c>
      <c r="H848" s="10">
        <f t="shared" si="52"/>
        <v>5.79</v>
      </c>
    </row>
    <row r="849" spans="1:8" ht="15" x14ac:dyDescent="0.3">
      <c r="A849" s="7">
        <v>40450.041666666664</v>
      </c>
      <c r="B849">
        <f t="shared" si="57"/>
        <v>2010</v>
      </c>
      <c r="C849">
        <f t="shared" si="58"/>
        <v>9</v>
      </c>
      <c r="D849">
        <f t="shared" si="59"/>
        <v>29</v>
      </c>
      <c r="E849">
        <f t="shared" si="60"/>
        <v>1</v>
      </c>
      <c r="F849" s="8">
        <v>578</v>
      </c>
      <c r="G849" s="9">
        <v>26.143599999999651</v>
      </c>
      <c r="H849" s="10">
        <f t="shared" si="52"/>
        <v>5.78</v>
      </c>
    </row>
    <row r="850" spans="1:8" ht="15" x14ac:dyDescent="0.3">
      <c r="A850" s="7">
        <v>40450.291666666664</v>
      </c>
      <c r="B850">
        <f t="shared" si="57"/>
        <v>2010</v>
      </c>
      <c r="C850">
        <f t="shared" si="58"/>
        <v>9</v>
      </c>
      <c r="D850">
        <f t="shared" si="59"/>
        <v>29</v>
      </c>
      <c r="E850">
        <f t="shared" si="60"/>
        <v>7</v>
      </c>
      <c r="F850" s="8">
        <v>577</v>
      </c>
      <c r="G850" s="9">
        <v>26.655600000000049</v>
      </c>
      <c r="H850" s="10">
        <f t="shared" si="52"/>
        <v>5.77</v>
      </c>
    </row>
    <row r="851" spans="1:8" ht="15" x14ac:dyDescent="0.3">
      <c r="A851" s="7">
        <v>40450.541666666664</v>
      </c>
      <c r="B851">
        <f t="shared" si="57"/>
        <v>2010</v>
      </c>
      <c r="C851">
        <f t="shared" si="58"/>
        <v>9</v>
      </c>
      <c r="D851">
        <f t="shared" si="59"/>
        <v>29</v>
      </c>
      <c r="E851">
        <f t="shared" si="60"/>
        <v>13</v>
      </c>
      <c r="F851" s="8">
        <v>583</v>
      </c>
      <c r="G851" s="9">
        <v>23.685600000000022</v>
      </c>
      <c r="H851" s="10">
        <f t="shared" si="52"/>
        <v>5.83</v>
      </c>
    </row>
    <row r="852" spans="1:8" ht="15" x14ac:dyDescent="0.3">
      <c r="A852" s="7">
        <v>40450.791666666664</v>
      </c>
      <c r="B852">
        <f t="shared" si="57"/>
        <v>2010</v>
      </c>
      <c r="C852">
        <f t="shared" si="58"/>
        <v>9</v>
      </c>
      <c r="D852">
        <f t="shared" si="59"/>
        <v>29</v>
      </c>
      <c r="E852">
        <f t="shared" si="60"/>
        <v>19</v>
      </c>
      <c r="F852" s="8">
        <v>589</v>
      </c>
      <c r="G852" s="9">
        <v>20.960399999999936</v>
      </c>
      <c r="H852" s="10">
        <f t="shared" si="52"/>
        <v>5.89</v>
      </c>
    </row>
    <row r="853" spans="1:8" ht="15" x14ac:dyDescent="0.3">
      <c r="A853" s="7">
        <v>40451.041666666664</v>
      </c>
      <c r="B853">
        <f t="shared" si="57"/>
        <v>2010</v>
      </c>
      <c r="C853">
        <f t="shared" si="58"/>
        <v>9</v>
      </c>
      <c r="D853">
        <f t="shared" si="59"/>
        <v>30</v>
      </c>
      <c r="E853">
        <f t="shared" si="60"/>
        <v>1</v>
      </c>
      <c r="F853" s="8">
        <v>597</v>
      </c>
      <c r="G853" s="9">
        <v>17.707599999999957</v>
      </c>
      <c r="H853" s="10">
        <f t="shared" si="52"/>
        <v>5.97</v>
      </c>
    </row>
    <row r="854" spans="1:8" ht="15" x14ac:dyDescent="0.3">
      <c r="A854" s="7">
        <v>40451.166666666664</v>
      </c>
      <c r="B854">
        <f t="shared" si="57"/>
        <v>2010</v>
      </c>
      <c r="C854">
        <f t="shared" si="58"/>
        <v>9</v>
      </c>
      <c r="D854">
        <f t="shared" si="59"/>
        <v>30</v>
      </c>
      <c r="E854">
        <f t="shared" si="60"/>
        <v>4</v>
      </c>
      <c r="F854" s="8">
        <v>604</v>
      </c>
      <c r="G854" s="9">
        <v>15.218399999999974</v>
      </c>
      <c r="H854" s="10">
        <f t="shared" si="52"/>
        <v>6.04</v>
      </c>
    </row>
    <row r="855" spans="1:8" ht="15" x14ac:dyDescent="0.3">
      <c r="A855" s="7">
        <v>40451.208333333336</v>
      </c>
      <c r="B855">
        <f t="shared" si="57"/>
        <v>2010</v>
      </c>
      <c r="C855">
        <f t="shared" si="58"/>
        <v>9</v>
      </c>
      <c r="D855">
        <f t="shared" si="59"/>
        <v>30</v>
      </c>
      <c r="E855">
        <f t="shared" si="60"/>
        <v>5</v>
      </c>
      <c r="F855" s="8">
        <v>610</v>
      </c>
      <c r="G855" s="9">
        <v>13.349999999999909</v>
      </c>
      <c r="H855" s="10">
        <f t="shared" si="52"/>
        <v>6.1</v>
      </c>
    </row>
    <row r="856" spans="1:8" ht="15" x14ac:dyDescent="0.3">
      <c r="A856" s="7">
        <v>40451.25</v>
      </c>
      <c r="B856">
        <f t="shared" si="57"/>
        <v>2010</v>
      </c>
      <c r="C856">
        <f t="shared" si="58"/>
        <v>9</v>
      </c>
      <c r="D856">
        <f t="shared" si="59"/>
        <v>30</v>
      </c>
      <c r="E856">
        <f t="shared" si="60"/>
        <v>6</v>
      </c>
      <c r="F856" s="8">
        <v>614</v>
      </c>
      <c r="G856" s="9">
        <v>12.240400000000136</v>
      </c>
      <c r="H856" s="10">
        <f t="shared" si="52"/>
        <v>6.14</v>
      </c>
    </row>
    <row r="857" spans="1:8" ht="15" x14ac:dyDescent="0.3">
      <c r="A857" s="7">
        <v>40451.291666666664</v>
      </c>
      <c r="B857">
        <f t="shared" si="57"/>
        <v>2010</v>
      </c>
      <c r="C857">
        <f t="shared" si="58"/>
        <v>9</v>
      </c>
      <c r="D857">
        <f t="shared" si="59"/>
        <v>30</v>
      </c>
      <c r="E857">
        <f t="shared" si="60"/>
        <v>7</v>
      </c>
      <c r="F857" s="8">
        <v>616</v>
      </c>
      <c r="G857" s="9">
        <v>11.726400000000012</v>
      </c>
      <c r="H857" s="10">
        <f t="shared" si="52"/>
        <v>6.16</v>
      </c>
    </row>
    <row r="858" spans="1:8" ht="15" x14ac:dyDescent="0.3">
      <c r="A858" s="7">
        <v>40451.333333333336</v>
      </c>
      <c r="B858">
        <f t="shared" si="57"/>
        <v>2010</v>
      </c>
      <c r="C858">
        <f t="shared" si="58"/>
        <v>9</v>
      </c>
      <c r="D858">
        <f t="shared" si="59"/>
        <v>30</v>
      </c>
      <c r="E858">
        <f t="shared" si="60"/>
        <v>8</v>
      </c>
      <c r="F858" s="8">
        <v>621</v>
      </c>
      <c r="G858" s="9">
        <v>10.560399999999845</v>
      </c>
      <c r="H858" s="10">
        <f t="shared" si="52"/>
        <v>6.21</v>
      </c>
    </row>
    <row r="859" spans="1:8" ht="15" x14ac:dyDescent="0.3">
      <c r="A859" s="7">
        <v>40451.375</v>
      </c>
      <c r="B859">
        <f t="shared" si="57"/>
        <v>2010</v>
      </c>
      <c r="C859">
        <f t="shared" si="58"/>
        <v>9</v>
      </c>
      <c r="D859">
        <f t="shared" si="59"/>
        <v>30</v>
      </c>
      <c r="E859">
        <f t="shared" si="60"/>
        <v>9</v>
      </c>
      <c r="F859" s="8">
        <v>623</v>
      </c>
      <c r="G859" s="9">
        <v>10.141600000000153</v>
      </c>
      <c r="H859" s="10">
        <f t="shared" si="52"/>
        <v>6.23</v>
      </c>
    </row>
    <row r="860" spans="1:8" ht="15" x14ac:dyDescent="0.3">
      <c r="A860" s="7">
        <v>40451.416666666664</v>
      </c>
      <c r="B860">
        <f t="shared" si="57"/>
        <v>2010</v>
      </c>
      <c r="C860">
        <f t="shared" si="58"/>
        <v>9</v>
      </c>
      <c r="D860">
        <f t="shared" si="59"/>
        <v>30</v>
      </c>
      <c r="E860">
        <f t="shared" si="60"/>
        <v>10</v>
      </c>
      <c r="F860" s="8">
        <v>655</v>
      </c>
      <c r="G860" s="9">
        <v>7.1399999999998727</v>
      </c>
      <c r="H860" s="10">
        <f t="shared" si="52"/>
        <v>6.55</v>
      </c>
    </row>
    <row r="861" spans="1:8" ht="15" x14ac:dyDescent="0.3">
      <c r="A861" s="7">
        <v>40451.458333333336</v>
      </c>
      <c r="B861">
        <f t="shared" si="57"/>
        <v>2010</v>
      </c>
      <c r="C861">
        <f t="shared" si="58"/>
        <v>9</v>
      </c>
      <c r="D861">
        <f t="shared" si="59"/>
        <v>30</v>
      </c>
      <c r="E861">
        <f t="shared" si="60"/>
        <v>11</v>
      </c>
      <c r="F861" s="8">
        <v>802</v>
      </c>
      <c r="G861" s="9">
        <v>82.815599999999904</v>
      </c>
      <c r="H861" s="10">
        <f t="shared" si="52"/>
        <v>8.02</v>
      </c>
    </row>
    <row r="862" spans="1:8" ht="15" x14ac:dyDescent="0.3">
      <c r="A862" s="7">
        <v>40451.5</v>
      </c>
      <c r="B862">
        <f t="shared" si="57"/>
        <v>2010</v>
      </c>
      <c r="C862">
        <f t="shared" si="58"/>
        <v>9</v>
      </c>
      <c r="D862">
        <f t="shared" si="59"/>
        <v>30</v>
      </c>
      <c r="E862">
        <f t="shared" si="60"/>
        <v>12</v>
      </c>
      <c r="F862" s="8">
        <v>865</v>
      </c>
      <c r="G862" s="9">
        <v>160.22999999999956</v>
      </c>
      <c r="H862" s="10">
        <f t="shared" si="52"/>
        <v>8.65</v>
      </c>
    </row>
    <row r="863" spans="1:8" ht="15" x14ac:dyDescent="0.3">
      <c r="A863" s="7">
        <v>40451.541666666664</v>
      </c>
      <c r="B863">
        <f t="shared" si="57"/>
        <v>2010</v>
      </c>
      <c r="C863">
        <f t="shared" si="58"/>
        <v>9</v>
      </c>
      <c r="D863">
        <f t="shared" si="59"/>
        <v>30</v>
      </c>
      <c r="E863">
        <f t="shared" si="60"/>
        <v>13</v>
      </c>
      <c r="F863" s="8">
        <v>882</v>
      </c>
      <c r="G863" s="9">
        <v>185.74359999999979</v>
      </c>
      <c r="H863" s="10">
        <f t="shared" si="52"/>
        <v>8.82</v>
      </c>
    </row>
    <row r="864" spans="1:8" ht="15" x14ac:dyDescent="0.3">
      <c r="A864" s="7">
        <v>40451.583333333336</v>
      </c>
      <c r="B864">
        <f t="shared" si="57"/>
        <v>2010</v>
      </c>
      <c r="C864">
        <f t="shared" si="58"/>
        <v>9</v>
      </c>
      <c r="D864">
        <f t="shared" si="59"/>
        <v>30</v>
      </c>
      <c r="E864">
        <f t="shared" si="60"/>
        <v>14</v>
      </c>
      <c r="F864" s="8">
        <v>871</v>
      </c>
      <c r="G864" s="9">
        <v>169.01039999999966</v>
      </c>
      <c r="H864" s="10">
        <f t="shared" si="52"/>
        <v>8.7100000000000009</v>
      </c>
    </row>
    <row r="865" spans="1:8" ht="15" x14ac:dyDescent="0.3">
      <c r="A865" s="7">
        <v>40451.625</v>
      </c>
      <c r="B865">
        <f t="shared" si="57"/>
        <v>2010</v>
      </c>
      <c r="C865">
        <f t="shared" si="58"/>
        <v>9</v>
      </c>
      <c r="D865">
        <f t="shared" si="59"/>
        <v>30</v>
      </c>
      <c r="E865">
        <f t="shared" si="60"/>
        <v>15</v>
      </c>
      <c r="F865" s="8">
        <v>849</v>
      </c>
      <c r="G865" s="9">
        <v>138.01239999999962</v>
      </c>
      <c r="H865" s="10">
        <f t="shared" si="52"/>
        <v>8.49</v>
      </c>
    </row>
    <row r="866" spans="1:8" ht="15" x14ac:dyDescent="0.3">
      <c r="A866" s="7">
        <v>40451.666666666664</v>
      </c>
      <c r="B866">
        <f t="shared" si="57"/>
        <v>2010</v>
      </c>
      <c r="C866">
        <f t="shared" si="58"/>
        <v>9</v>
      </c>
      <c r="D866">
        <f t="shared" si="59"/>
        <v>30</v>
      </c>
      <c r="E866">
        <f t="shared" si="60"/>
        <v>16</v>
      </c>
      <c r="F866" s="8">
        <v>824</v>
      </c>
      <c r="G866" s="9">
        <v>106.78240000000005</v>
      </c>
      <c r="H866" s="10">
        <f t="shared" si="52"/>
        <v>8.24</v>
      </c>
    </row>
    <row r="867" spans="1:8" ht="15" x14ac:dyDescent="0.3">
      <c r="A867" s="7">
        <v>40451.708333333336</v>
      </c>
      <c r="B867">
        <f t="shared" si="57"/>
        <v>2010</v>
      </c>
      <c r="C867">
        <f t="shared" si="58"/>
        <v>9</v>
      </c>
      <c r="D867">
        <f t="shared" si="59"/>
        <v>30</v>
      </c>
      <c r="E867">
        <f t="shared" si="60"/>
        <v>17</v>
      </c>
      <c r="F867" s="8">
        <v>806</v>
      </c>
      <c r="G867" s="9">
        <v>86.928400000000238</v>
      </c>
      <c r="H867" s="10">
        <f t="shared" si="52"/>
        <v>8.06</v>
      </c>
    </row>
    <row r="868" spans="1:8" ht="15" x14ac:dyDescent="0.3">
      <c r="A868" s="7">
        <v>40451.75</v>
      </c>
      <c r="B868">
        <f t="shared" si="57"/>
        <v>2010</v>
      </c>
      <c r="C868">
        <f t="shared" si="58"/>
        <v>9</v>
      </c>
      <c r="D868">
        <f t="shared" si="59"/>
        <v>30</v>
      </c>
      <c r="E868">
        <f t="shared" si="60"/>
        <v>18</v>
      </c>
      <c r="F868" s="8">
        <v>806</v>
      </c>
      <c r="G868" s="9">
        <v>86.928400000000238</v>
      </c>
      <c r="H868" s="10">
        <f t="shared" si="52"/>
        <v>8.06</v>
      </c>
    </row>
    <row r="869" spans="1:8" ht="15" x14ac:dyDescent="0.3">
      <c r="A869" s="7">
        <v>40451.791666666664</v>
      </c>
      <c r="B869">
        <f t="shared" si="57"/>
        <v>2010</v>
      </c>
      <c r="C869">
        <f t="shared" si="58"/>
        <v>9</v>
      </c>
      <c r="D869">
        <f t="shared" si="59"/>
        <v>30</v>
      </c>
      <c r="E869">
        <f t="shared" si="60"/>
        <v>19</v>
      </c>
      <c r="F869" s="8">
        <v>813</v>
      </c>
      <c r="G869" s="9">
        <v>94.387599999999566</v>
      </c>
      <c r="H869" s="10">
        <f t="shared" si="52"/>
        <v>8.1300000000000008</v>
      </c>
    </row>
    <row r="870" spans="1:8" ht="15" x14ac:dyDescent="0.3">
      <c r="A870" s="7">
        <v>40451.833333333336</v>
      </c>
      <c r="B870">
        <f t="shared" si="57"/>
        <v>2010</v>
      </c>
      <c r="C870">
        <f t="shared" si="58"/>
        <v>9</v>
      </c>
      <c r="D870">
        <f t="shared" si="59"/>
        <v>30</v>
      </c>
      <c r="E870">
        <f t="shared" si="60"/>
        <v>20</v>
      </c>
      <c r="F870" s="8">
        <v>801</v>
      </c>
      <c r="G870" s="9">
        <v>81.804399999999532</v>
      </c>
      <c r="H870" s="10">
        <f t="shared" si="52"/>
        <v>8.01</v>
      </c>
    </row>
    <row r="871" spans="1:8" ht="15" x14ac:dyDescent="0.3">
      <c r="A871" s="7">
        <v>40451.875</v>
      </c>
      <c r="B871">
        <f t="shared" si="57"/>
        <v>2010</v>
      </c>
      <c r="C871">
        <f t="shared" si="58"/>
        <v>9</v>
      </c>
      <c r="D871">
        <f t="shared" si="59"/>
        <v>30</v>
      </c>
      <c r="E871">
        <f t="shared" si="60"/>
        <v>21</v>
      </c>
      <c r="F871" s="8">
        <v>790</v>
      </c>
      <c r="G871" s="9">
        <v>71.130000000000109</v>
      </c>
      <c r="H871" s="10">
        <f t="shared" si="52"/>
        <v>7.9</v>
      </c>
    </row>
    <row r="872" spans="1:8" ht="15" x14ac:dyDescent="0.3">
      <c r="A872" s="7">
        <v>40451.916666666664</v>
      </c>
      <c r="B872">
        <f t="shared" si="57"/>
        <v>2010</v>
      </c>
      <c r="C872">
        <f t="shared" si="58"/>
        <v>9</v>
      </c>
      <c r="D872">
        <f t="shared" si="59"/>
        <v>30</v>
      </c>
      <c r="E872">
        <f t="shared" si="60"/>
        <v>22</v>
      </c>
      <c r="F872" s="8">
        <v>784</v>
      </c>
      <c r="G872" s="9">
        <v>65.654399999999896</v>
      </c>
      <c r="H872" s="10">
        <f t="shared" si="52"/>
        <v>7.84</v>
      </c>
    </row>
    <row r="873" spans="1:8" ht="15" x14ac:dyDescent="0.3">
      <c r="A873" s="7">
        <v>40451.958333333336</v>
      </c>
      <c r="B873">
        <f t="shared" si="57"/>
        <v>2010</v>
      </c>
      <c r="C873">
        <f t="shared" si="58"/>
        <v>9</v>
      </c>
      <c r="D873">
        <f t="shared" si="59"/>
        <v>30</v>
      </c>
      <c r="E873">
        <f t="shared" si="60"/>
        <v>23</v>
      </c>
      <c r="F873" s="8">
        <v>766</v>
      </c>
      <c r="G873" s="9">
        <v>50.69640000000004</v>
      </c>
      <c r="H873" s="10">
        <f t="shared" si="52"/>
        <v>7.66</v>
      </c>
    </row>
    <row r="874" spans="1:8" ht="15" x14ac:dyDescent="0.3">
      <c r="A874" s="7">
        <v>40452.041666666664</v>
      </c>
      <c r="B874">
        <f t="shared" si="57"/>
        <v>2010</v>
      </c>
      <c r="C874">
        <f t="shared" si="58"/>
        <v>10</v>
      </c>
      <c r="D874">
        <f t="shared" si="59"/>
        <v>1</v>
      </c>
      <c r="E874">
        <f t="shared" si="60"/>
        <v>1</v>
      </c>
      <c r="F874" s="8">
        <v>750</v>
      </c>
      <c r="G874" s="9">
        <v>39.25</v>
      </c>
      <c r="H874" s="10">
        <f t="shared" si="52"/>
        <v>7.5</v>
      </c>
    </row>
    <row r="875" spans="1:8" ht="15" x14ac:dyDescent="0.3">
      <c r="A875" s="7">
        <v>40452.166666666664</v>
      </c>
      <c r="B875">
        <f t="shared" si="57"/>
        <v>2010</v>
      </c>
      <c r="C875">
        <f t="shared" si="58"/>
        <v>10</v>
      </c>
      <c r="D875">
        <f t="shared" si="59"/>
        <v>1</v>
      </c>
      <c r="E875">
        <f t="shared" si="60"/>
        <v>4</v>
      </c>
      <c r="F875" s="8">
        <v>719</v>
      </c>
      <c r="G875" s="9">
        <v>22.02639999999974</v>
      </c>
      <c r="H875" s="10">
        <f t="shared" si="52"/>
        <v>7.19</v>
      </c>
    </row>
    <row r="876" spans="1:8" ht="15" x14ac:dyDescent="0.3">
      <c r="A876" s="7">
        <v>40452.291666666664</v>
      </c>
      <c r="B876">
        <f t="shared" si="57"/>
        <v>2010</v>
      </c>
      <c r="C876">
        <f t="shared" si="58"/>
        <v>10</v>
      </c>
      <c r="D876">
        <f t="shared" si="59"/>
        <v>1</v>
      </c>
      <c r="E876">
        <f t="shared" si="60"/>
        <v>7</v>
      </c>
      <c r="F876" s="8">
        <v>689</v>
      </c>
      <c r="G876" s="9">
        <v>11.580399999999827</v>
      </c>
      <c r="H876" s="10">
        <f t="shared" si="52"/>
        <v>6.89</v>
      </c>
    </row>
    <row r="877" spans="1:8" ht="15" x14ac:dyDescent="0.3">
      <c r="A877" s="7">
        <v>40452.416666666664</v>
      </c>
      <c r="B877">
        <f t="shared" si="57"/>
        <v>2010</v>
      </c>
      <c r="C877">
        <f t="shared" si="58"/>
        <v>10</v>
      </c>
      <c r="D877">
        <f t="shared" si="59"/>
        <v>1</v>
      </c>
      <c r="E877">
        <f t="shared" si="60"/>
        <v>10</v>
      </c>
      <c r="F877" s="8">
        <v>710</v>
      </c>
      <c r="G877" s="9">
        <v>18.249999999999773</v>
      </c>
      <c r="H877" s="10">
        <f t="shared" si="52"/>
        <v>7.1</v>
      </c>
    </row>
    <row r="878" spans="1:8" ht="15" x14ac:dyDescent="0.3">
      <c r="A878" s="7">
        <v>40452.458333333336</v>
      </c>
      <c r="B878">
        <f t="shared" si="57"/>
        <v>2010</v>
      </c>
      <c r="C878">
        <f t="shared" si="58"/>
        <v>10</v>
      </c>
      <c r="D878">
        <f t="shared" si="59"/>
        <v>1</v>
      </c>
      <c r="E878">
        <f t="shared" si="60"/>
        <v>11</v>
      </c>
      <c r="F878" s="8">
        <v>717</v>
      </c>
      <c r="G878" s="9">
        <v>21.139599999999973</v>
      </c>
      <c r="H878" s="10">
        <f t="shared" si="52"/>
        <v>7.17</v>
      </c>
    </row>
    <row r="879" spans="1:8" ht="15" x14ac:dyDescent="0.3">
      <c r="A879" s="7">
        <v>40452.5</v>
      </c>
      <c r="B879">
        <f t="shared" si="57"/>
        <v>2010</v>
      </c>
      <c r="C879">
        <f t="shared" si="58"/>
        <v>10</v>
      </c>
      <c r="D879">
        <f t="shared" si="59"/>
        <v>1</v>
      </c>
      <c r="E879">
        <f t="shared" si="60"/>
        <v>12</v>
      </c>
      <c r="F879" s="8">
        <v>712</v>
      </c>
      <c r="G879" s="9">
        <v>19.041599999999789</v>
      </c>
      <c r="H879" s="10">
        <f t="shared" si="52"/>
        <v>7.12</v>
      </c>
    </row>
    <row r="880" spans="1:8" ht="15" x14ac:dyDescent="0.3">
      <c r="A880" s="7">
        <v>40452.541666666664</v>
      </c>
      <c r="B880">
        <f t="shared" si="57"/>
        <v>2010</v>
      </c>
      <c r="C880">
        <f t="shared" si="58"/>
        <v>10</v>
      </c>
      <c r="D880">
        <f t="shared" si="59"/>
        <v>1</v>
      </c>
      <c r="E880">
        <f t="shared" si="60"/>
        <v>13</v>
      </c>
      <c r="F880" s="8">
        <v>707</v>
      </c>
      <c r="G880" s="9">
        <v>17.113599999999906</v>
      </c>
      <c r="H880" s="10">
        <f t="shared" si="52"/>
        <v>7.07</v>
      </c>
    </row>
    <row r="881" spans="1:8" ht="15" x14ac:dyDescent="0.3">
      <c r="A881" s="7">
        <v>40452.583333333336</v>
      </c>
      <c r="B881">
        <f t="shared" si="57"/>
        <v>2010</v>
      </c>
      <c r="C881">
        <f t="shared" si="58"/>
        <v>10</v>
      </c>
      <c r="D881">
        <f t="shared" si="59"/>
        <v>1</v>
      </c>
      <c r="E881">
        <f t="shared" si="60"/>
        <v>14</v>
      </c>
      <c r="F881" s="8">
        <v>701</v>
      </c>
      <c r="G881" s="9">
        <v>15.024399999999787</v>
      </c>
      <c r="H881" s="10">
        <f t="shared" si="52"/>
        <v>7.01</v>
      </c>
    </row>
    <row r="882" spans="1:8" ht="15" x14ac:dyDescent="0.3">
      <c r="A882" s="7">
        <v>40452.625</v>
      </c>
      <c r="B882">
        <f t="shared" si="57"/>
        <v>2010</v>
      </c>
      <c r="C882">
        <f t="shared" si="58"/>
        <v>10</v>
      </c>
      <c r="D882">
        <f t="shared" si="59"/>
        <v>1</v>
      </c>
      <c r="E882">
        <f t="shared" si="60"/>
        <v>15</v>
      </c>
      <c r="F882" s="8">
        <v>694</v>
      </c>
      <c r="G882" s="9">
        <v>12.89639999999963</v>
      </c>
      <c r="H882" s="10">
        <f t="shared" si="52"/>
        <v>6.94</v>
      </c>
    </row>
    <row r="883" spans="1:8" ht="15" x14ac:dyDescent="0.3">
      <c r="A883" s="7">
        <v>40452.666666666664</v>
      </c>
      <c r="B883">
        <f t="shared" si="57"/>
        <v>2010</v>
      </c>
      <c r="C883">
        <f t="shared" si="58"/>
        <v>10</v>
      </c>
      <c r="D883">
        <f t="shared" si="59"/>
        <v>1</v>
      </c>
      <c r="E883">
        <f t="shared" si="60"/>
        <v>16</v>
      </c>
      <c r="F883" s="8">
        <v>690</v>
      </c>
      <c r="G883" s="9">
        <v>11.830000000000155</v>
      </c>
      <c r="H883" s="10">
        <f t="shared" si="52"/>
        <v>6.9</v>
      </c>
    </row>
    <row r="884" spans="1:8" ht="15" x14ac:dyDescent="0.3">
      <c r="A884" s="7">
        <v>40452.708333333336</v>
      </c>
      <c r="B884">
        <f t="shared" si="57"/>
        <v>2010</v>
      </c>
      <c r="C884">
        <f t="shared" si="58"/>
        <v>10</v>
      </c>
      <c r="D884">
        <f t="shared" si="59"/>
        <v>1</v>
      </c>
      <c r="E884">
        <f t="shared" si="60"/>
        <v>17</v>
      </c>
      <c r="F884" s="8">
        <v>685</v>
      </c>
      <c r="G884" s="9">
        <v>10.649999999999864</v>
      </c>
      <c r="H884" s="10">
        <f t="shared" si="52"/>
        <v>6.85</v>
      </c>
    </row>
    <row r="885" spans="1:8" ht="15" x14ac:dyDescent="0.3">
      <c r="A885" s="7">
        <v>40452.75</v>
      </c>
      <c r="B885">
        <f t="shared" si="57"/>
        <v>2010</v>
      </c>
      <c r="C885">
        <f t="shared" si="58"/>
        <v>10</v>
      </c>
      <c r="D885">
        <f t="shared" si="59"/>
        <v>1</v>
      </c>
      <c r="E885">
        <f t="shared" si="60"/>
        <v>18</v>
      </c>
      <c r="F885" s="8">
        <v>679</v>
      </c>
      <c r="G885" s="9">
        <v>9.4583999999997559</v>
      </c>
      <c r="H885" s="10">
        <f t="shared" si="52"/>
        <v>6.79</v>
      </c>
    </row>
    <row r="886" spans="1:8" ht="15" x14ac:dyDescent="0.3">
      <c r="A886" s="7">
        <v>40452.791666666664</v>
      </c>
      <c r="B886">
        <f t="shared" si="57"/>
        <v>2010</v>
      </c>
      <c r="C886">
        <f t="shared" si="58"/>
        <v>10</v>
      </c>
      <c r="D886">
        <f t="shared" si="59"/>
        <v>1</v>
      </c>
      <c r="E886">
        <f t="shared" si="60"/>
        <v>19</v>
      </c>
      <c r="F886" s="8">
        <v>674</v>
      </c>
      <c r="G886" s="9">
        <v>8.6523999999999432</v>
      </c>
      <c r="H886" s="10">
        <f t="shared" si="52"/>
        <v>6.74</v>
      </c>
    </row>
    <row r="887" spans="1:8" ht="15" x14ac:dyDescent="0.3">
      <c r="A887" s="7">
        <v>40452.833333333336</v>
      </c>
      <c r="B887">
        <f t="shared" si="57"/>
        <v>2010</v>
      </c>
      <c r="C887">
        <f t="shared" si="58"/>
        <v>10</v>
      </c>
      <c r="D887">
        <f t="shared" si="59"/>
        <v>1</v>
      </c>
      <c r="E887">
        <f t="shared" si="60"/>
        <v>20</v>
      </c>
      <c r="F887" s="8">
        <v>676</v>
      </c>
      <c r="G887" s="9">
        <v>8.9543999999998505</v>
      </c>
      <c r="H887" s="10">
        <f t="shared" si="52"/>
        <v>6.76</v>
      </c>
    </row>
    <row r="888" spans="1:8" ht="15" x14ac:dyDescent="0.3">
      <c r="A888" s="7">
        <v>40452.875</v>
      </c>
      <c r="B888">
        <f t="shared" si="57"/>
        <v>2010</v>
      </c>
      <c r="C888">
        <f t="shared" si="58"/>
        <v>10</v>
      </c>
      <c r="D888">
        <f t="shared" si="59"/>
        <v>1</v>
      </c>
      <c r="E888">
        <f t="shared" si="60"/>
        <v>21</v>
      </c>
      <c r="F888" s="8">
        <v>687</v>
      </c>
      <c r="G888" s="9">
        <v>11.101599999999962</v>
      </c>
      <c r="H888" s="10">
        <f t="shared" si="52"/>
        <v>6.87</v>
      </c>
    </row>
    <row r="889" spans="1:8" ht="15" x14ac:dyDescent="0.3">
      <c r="A889" s="7">
        <v>40452.916666666664</v>
      </c>
      <c r="B889">
        <f t="shared" si="57"/>
        <v>2010</v>
      </c>
      <c r="C889">
        <f t="shared" si="58"/>
        <v>10</v>
      </c>
      <c r="D889">
        <f t="shared" si="59"/>
        <v>1</v>
      </c>
      <c r="E889">
        <f t="shared" si="60"/>
        <v>22</v>
      </c>
      <c r="F889" s="8">
        <v>705</v>
      </c>
      <c r="G889" s="9">
        <v>16.3900000000001</v>
      </c>
      <c r="H889" s="10">
        <f t="shared" si="52"/>
        <v>7.05</v>
      </c>
    </row>
    <row r="890" spans="1:8" ht="15" x14ac:dyDescent="0.3">
      <c r="A890" s="7">
        <v>40452.958333333336</v>
      </c>
      <c r="B890">
        <f t="shared" si="57"/>
        <v>2010</v>
      </c>
      <c r="C890">
        <f t="shared" si="58"/>
        <v>10</v>
      </c>
      <c r="D890">
        <f t="shared" si="59"/>
        <v>1</v>
      </c>
      <c r="E890">
        <f t="shared" si="60"/>
        <v>23</v>
      </c>
      <c r="F890" s="8">
        <v>728</v>
      </c>
      <c r="G890" s="9">
        <v>26.353599999999915</v>
      </c>
      <c r="H890" s="10">
        <f t="shared" si="52"/>
        <v>7.28</v>
      </c>
    </row>
    <row r="891" spans="1:8" ht="15" x14ac:dyDescent="0.3">
      <c r="A891" s="7">
        <v>40453</v>
      </c>
      <c r="B891">
        <f t="shared" si="57"/>
        <v>2010</v>
      </c>
      <c r="C891">
        <f t="shared" si="58"/>
        <v>10</v>
      </c>
      <c r="D891">
        <f t="shared" si="59"/>
        <v>2</v>
      </c>
      <c r="E891">
        <f t="shared" si="60"/>
        <v>0</v>
      </c>
      <c r="F891" s="8">
        <v>756</v>
      </c>
      <c r="G891" s="9">
        <v>43.338399999999865</v>
      </c>
      <c r="H891" s="10">
        <f t="shared" si="52"/>
        <v>7.56</v>
      </c>
    </row>
    <row r="892" spans="1:8" ht="15" x14ac:dyDescent="0.3">
      <c r="A892" s="7">
        <v>40453.041666666664</v>
      </c>
      <c r="B892">
        <f t="shared" si="57"/>
        <v>2010</v>
      </c>
      <c r="C892">
        <f t="shared" si="58"/>
        <v>10</v>
      </c>
      <c r="D892">
        <f t="shared" si="59"/>
        <v>2</v>
      </c>
      <c r="E892">
        <f t="shared" si="60"/>
        <v>1</v>
      </c>
      <c r="F892" s="8">
        <v>787</v>
      </c>
      <c r="G892" s="9">
        <v>68.361599999999726</v>
      </c>
      <c r="H892" s="10">
        <f t="shared" si="52"/>
        <v>7.87</v>
      </c>
    </row>
    <row r="893" spans="1:8" ht="15" x14ac:dyDescent="0.3">
      <c r="A893" s="7">
        <v>40453.083333333336</v>
      </c>
      <c r="B893">
        <f t="shared" si="57"/>
        <v>2010</v>
      </c>
      <c r="C893">
        <f t="shared" si="58"/>
        <v>10</v>
      </c>
      <c r="D893">
        <f t="shared" si="59"/>
        <v>2</v>
      </c>
      <c r="E893">
        <f t="shared" si="60"/>
        <v>2</v>
      </c>
      <c r="F893" s="8">
        <v>824</v>
      </c>
      <c r="G893" s="9">
        <v>106.78240000000005</v>
      </c>
      <c r="H893" s="10">
        <f t="shared" si="52"/>
        <v>8.24</v>
      </c>
    </row>
    <row r="894" spans="1:8" ht="15" x14ac:dyDescent="0.3">
      <c r="A894" s="7">
        <v>40453.125</v>
      </c>
      <c r="B894">
        <f t="shared" si="57"/>
        <v>2010</v>
      </c>
      <c r="C894">
        <f t="shared" si="58"/>
        <v>10</v>
      </c>
      <c r="D894">
        <f t="shared" si="59"/>
        <v>2</v>
      </c>
      <c r="E894">
        <f t="shared" si="60"/>
        <v>3</v>
      </c>
      <c r="F894" s="8">
        <v>858</v>
      </c>
      <c r="G894" s="9">
        <v>150.29559999999947</v>
      </c>
      <c r="H894" s="10">
        <f t="shared" si="52"/>
        <v>8.58</v>
      </c>
    </row>
    <row r="895" spans="1:8" ht="15" x14ac:dyDescent="0.3">
      <c r="A895" s="7">
        <v>40453.166666666664</v>
      </c>
      <c r="B895">
        <f t="shared" si="57"/>
        <v>2010</v>
      </c>
      <c r="C895">
        <f t="shared" si="58"/>
        <v>10</v>
      </c>
      <c r="D895">
        <f t="shared" si="59"/>
        <v>2</v>
      </c>
      <c r="E895">
        <f t="shared" si="60"/>
        <v>4</v>
      </c>
      <c r="F895" s="8">
        <v>892</v>
      </c>
      <c r="G895" s="9">
        <v>201.66959999999972</v>
      </c>
      <c r="H895" s="10">
        <f t="shared" si="52"/>
        <v>8.92</v>
      </c>
    </row>
    <row r="896" spans="1:8" ht="15" x14ac:dyDescent="0.3">
      <c r="A896" s="7">
        <v>40453.208333333336</v>
      </c>
      <c r="B896">
        <f t="shared" si="57"/>
        <v>2010</v>
      </c>
      <c r="C896">
        <f t="shared" si="58"/>
        <v>10</v>
      </c>
      <c r="D896">
        <f t="shared" si="59"/>
        <v>2</v>
      </c>
      <c r="E896">
        <f t="shared" si="60"/>
        <v>5</v>
      </c>
      <c r="F896" s="8">
        <v>900</v>
      </c>
      <c r="G896" s="9">
        <v>214.90000000000009</v>
      </c>
      <c r="H896" s="10">
        <f t="shared" si="52"/>
        <v>9</v>
      </c>
    </row>
    <row r="897" spans="1:8" ht="15" x14ac:dyDescent="0.3">
      <c r="A897" s="7">
        <v>40453.25</v>
      </c>
      <c r="B897">
        <f t="shared" si="57"/>
        <v>2010</v>
      </c>
      <c r="C897">
        <f t="shared" si="58"/>
        <v>10</v>
      </c>
      <c r="D897">
        <f t="shared" si="59"/>
        <v>2</v>
      </c>
      <c r="E897">
        <f t="shared" si="60"/>
        <v>6</v>
      </c>
      <c r="F897" s="8">
        <v>913</v>
      </c>
      <c r="G897" s="9">
        <v>237.32759999999962</v>
      </c>
      <c r="H897" s="10">
        <f t="shared" si="52"/>
        <v>9.1300000000000008</v>
      </c>
    </row>
    <row r="898" spans="1:8" ht="15" x14ac:dyDescent="0.3">
      <c r="A898" s="7">
        <v>40453.291666666664</v>
      </c>
      <c r="B898">
        <f t="shared" si="57"/>
        <v>2010</v>
      </c>
      <c r="C898">
        <f t="shared" si="58"/>
        <v>10</v>
      </c>
      <c r="D898">
        <f t="shared" si="59"/>
        <v>2</v>
      </c>
      <c r="E898">
        <f t="shared" si="60"/>
        <v>7</v>
      </c>
      <c r="F898" s="8">
        <v>910</v>
      </c>
      <c r="G898" s="9">
        <v>232.04999999999973</v>
      </c>
      <c r="H898" s="10">
        <f t="shared" si="52"/>
        <v>9.1</v>
      </c>
    </row>
    <row r="899" spans="1:8" ht="15" x14ac:dyDescent="0.3">
      <c r="A899" s="7">
        <v>40453.333333333336</v>
      </c>
      <c r="B899">
        <f t="shared" ref="B899:B962" si="61">YEAR(A899)</f>
        <v>2010</v>
      </c>
      <c r="C899">
        <f t="shared" ref="C899:C962" si="62">MONTH(A899)</f>
        <v>10</v>
      </c>
      <c r="D899">
        <f t="shared" ref="D899:D962" si="63">DAY(A899)</f>
        <v>2</v>
      </c>
      <c r="E899">
        <f t="shared" ref="E899:E962" si="64">HOUR(A899)</f>
        <v>8</v>
      </c>
      <c r="F899" s="8">
        <v>888</v>
      </c>
      <c r="G899" s="9">
        <v>195.21759999999995</v>
      </c>
      <c r="H899" s="10">
        <f t="shared" si="52"/>
        <v>8.8800000000000008</v>
      </c>
    </row>
    <row r="900" spans="1:8" ht="15" x14ac:dyDescent="0.3">
      <c r="A900" s="7">
        <v>40453.375</v>
      </c>
      <c r="B900">
        <f t="shared" si="61"/>
        <v>2010</v>
      </c>
      <c r="C900">
        <f t="shared" si="62"/>
        <v>10</v>
      </c>
      <c r="D900">
        <f t="shared" si="63"/>
        <v>2</v>
      </c>
      <c r="E900">
        <f t="shared" si="64"/>
        <v>9</v>
      </c>
      <c r="F900" s="8">
        <v>849</v>
      </c>
      <c r="G900" s="9">
        <v>138.01239999999962</v>
      </c>
      <c r="H900" s="10">
        <f t="shared" si="52"/>
        <v>8.49</v>
      </c>
    </row>
    <row r="901" spans="1:8" ht="15" x14ac:dyDescent="0.3">
      <c r="A901" s="7">
        <v>40453.416666666664</v>
      </c>
      <c r="B901">
        <f t="shared" si="61"/>
        <v>2010</v>
      </c>
      <c r="C901">
        <f t="shared" si="62"/>
        <v>10</v>
      </c>
      <c r="D901">
        <f t="shared" si="63"/>
        <v>2</v>
      </c>
      <c r="E901">
        <f t="shared" si="64"/>
        <v>10</v>
      </c>
      <c r="F901" s="8">
        <v>830</v>
      </c>
      <c r="G901" s="9">
        <v>113.88999999999987</v>
      </c>
      <c r="H901" s="10">
        <f t="shared" si="52"/>
        <v>8.3000000000000007</v>
      </c>
    </row>
    <row r="902" spans="1:8" ht="15" x14ac:dyDescent="0.3">
      <c r="A902" s="7">
        <v>40453.458333333336</v>
      </c>
      <c r="B902">
        <f t="shared" si="61"/>
        <v>2010</v>
      </c>
      <c r="C902">
        <f t="shared" si="62"/>
        <v>10</v>
      </c>
      <c r="D902">
        <f t="shared" si="63"/>
        <v>2</v>
      </c>
      <c r="E902">
        <f t="shared" si="64"/>
        <v>11</v>
      </c>
      <c r="F902" s="8">
        <v>806</v>
      </c>
      <c r="G902" s="9">
        <v>86.928400000000238</v>
      </c>
      <c r="H902" s="10">
        <f t="shared" si="52"/>
        <v>8.06</v>
      </c>
    </row>
    <row r="903" spans="1:8" ht="15" x14ac:dyDescent="0.3">
      <c r="A903" s="7">
        <v>40453.5</v>
      </c>
      <c r="B903">
        <f t="shared" si="61"/>
        <v>2010</v>
      </c>
      <c r="C903">
        <f t="shared" si="62"/>
        <v>10</v>
      </c>
      <c r="D903">
        <f t="shared" si="63"/>
        <v>2</v>
      </c>
      <c r="E903">
        <f t="shared" si="64"/>
        <v>12</v>
      </c>
      <c r="F903" s="8">
        <v>787</v>
      </c>
      <c r="G903" s="9">
        <v>68.361599999999726</v>
      </c>
      <c r="H903" s="10">
        <f t="shared" si="52"/>
        <v>7.87</v>
      </c>
    </row>
    <row r="904" spans="1:8" ht="15" x14ac:dyDescent="0.3">
      <c r="A904" s="7">
        <v>40453.541666666664</v>
      </c>
      <c r="B904">
        <f t="shared" si="61"/>
        <v>2010</v>
      </c>
      <c r="C904">
        <f t="shared" si="62"/>
        <v>10</v>
      </c>
      <c r="D904">
        <f t="shared" si="63"/>
        <v>2</v>
      </c>
      <c r="E904">
        <f t="shared" si="64"/>
        <v>13</v>
      </c>
      <c r="F904" s="8">
        <v>780</v>
      </c>
      <c r="G904" s="9">
        <v>62.139999999999873</v>
      </c>
      <c r="H904" s="10">
        <f t="shared" si="52"/>
        <v>7.8</v>
      </c>
    </row>
    <row r="905" spans="1:8" ht="15" x14ac:dyDescent="0.3">
      <c r="A905" s="7">
        <v>40453.583333333336</v>
      </c>
      <c r="B905">
        <f t="shared" si="61"/>
        <v>2010</v>
      </c>
      <c r="C905">
        <f t="shared" si="62"/>
        <v>10</v>
      </c>
      <c r="D905">
        <f t="shared" si="63"/>
        <v>2</v>
      </c>
      <c r="E905">
        <f t="shared" si="64"/>
        <v>14</v>
      </c>
      <c r="F905" s="8">
        <v>777</v>
      </c>
      <c r="G905" s="9">
        <v>59.575599999999667</v>
      </c>
      <c r="H905" s="10">
        <f t="shared" si="52"/>
        <v>7.77</v>
      </c>
    </row>
    <row r="906" spans="1:8" ht="15" x14ac:dyDescent="0.3">
      <c r="A906" s="7">
        <v>40453.625</v>
      </c>
      <c r="B906">
        <f t="shared" si="61"/>
        <v>2010</v>
      </c>
      <c r="C906">
        <f t="shared" si="62"/>
        <v>10</v>
      </c>
      <c r="D906">
        <f t="shared" si="63"/>
        <v>2</v>
      </c>
      <c r="E906">
        <f t="shared" si="64"/>
        <v>15</v>
      </c>
      <c r="F906" s="8">
        <v>780</v>
      </c>
      <c r="G906" s="9">
        <v>62.139999999999873</v>
      </c>
      <c r="H906" s="10">
        <f t="shared" si="52"/>
        <v>7.8</v>
      </c>
    </row>
    <row r="907" spans="1:8" ht="15" x14ac:dyDescent="0.3">
      <c r="A907" s="7">
        <v>40453.666666666664</v>
      </c>
      <c r="B907">
        <f t="shared" si="61"/>
        <v>2010</v>
      </c>
      <c r="C907">
        <f t="shared" si="62"/>
        <v>10</v>
      </c>
      <c r="D907">
        <f t="shared" si="63"/>
        <v>2</v>
      </c>
      <c r="E907">
        <f t="shared" si="64"/>
        <v>16</v>
      </c>
      <c r="F907" s="8">
        <v>788</v>
      </c>
      <c r="G907" s="9">
        <v>69.277599999999438</v>
      </c>
      <c r="H907" s="10">
        <f t="shared" si="52"/>
        <v>7.88</v>
      </c>
    </row>
    <row r="908" spans="1:8" ht="15" x14ac:dyDescent="0.3">
      <c r="A908" s="7">
        <v>40453.708333333336</v>
      </c>
      <c r="B908">
        <f t="shared" si="61"/>
        <v>2010</v>
      </c>
      <c r="C908">
        <f t="shared" si="62"/>
        <v>10</v>
      </c>
      <c r="D908">
        <f t="shared" si="63"/>
        <v>2</v>
      </c>
      <c r="E908">
        <f t="shared" si="64"/>
        <v>17</v>
      </c>
      <c r="F908" s="8">
        <v>793</v>
      </c>
      <c r="G908" s="9">
        <v>73.959600000000137</v>
      </c>
      <c r="H908" s="10">
        <f t="shared" si="52"/>
        <v>7.93</v>
      </c>
    </row>
    <row r="909" spans="1:8" ht="15" x14ac:dyDescent="0.3">
      <c r="A909" s="7">
        <v>40453.75</v>
      </c>
      <c r="B909">
        <f t="shared" si="61"/>
        <v>2010</v>
      </c>
      <c r="C909">
        <f t="shared" si="62"/>
        <v>10</v>
      </c>
      <c r="D909">
        <f t="shared" si="63"/>
        <v>2</v>
      </c>
      <c r="E909">
        <f t="shared" si="64"/>
        <v>18</v>
      </c>
      <c r="F909" s="8">
        <v>794</v>
      </c>
      <c r="G909" s="9">
        <v>74.916399999999612</v>
      </c>
      <c r="H909" s="10">
        <f t="shared" si="52"/>
        <v>7.94</v>
      </c>
    </row>
    <row r="910" spans="1:8" ht="15" x14ac:dyDescent="0.3">
      <c r="A910" s="7">
        <v>40453.791666666664</v>
      </c>
      <c r="B910">
        <f t="shared" si="61"/>
        <v>2010</v>
      </c>
      <c r="C910">
        <f t="shared" si="62"/>
        <v>10</v>
      </c>
      <c r="D910">
        <f t="shared" si="63"/>
        <v>2</v>
      </c>
      <c r="E910">
        <f t="shared" si="64"/>
        <v>19</v>
      </c>
      <c r="F910" s="8">
        <v>788</v>
      </c>
      <c r="G910" s="9">
        <v>69.277599999999438</v>
      </c>
      <c r="H910" s="10">
        <f t="shared" si="52"/>
        <v>7.88</v>
      </c>
    </row>
    <row r="911" spans="1:8" ht="15" x14ac:dyDescent="0.3">
      <c r="A911" s="7">
        <v>40453.833333333336</v>
      </c>
      <c r="B911">
        <f t="shared" si="61"/>
        <v>2010</v>
      </c>
      <c r="C911">
        <f t="shared" si="62"/>
        <v>10</v>
      </c>
      <c r="D911">
        <f t="shared" si="63"/>
        <v>2</v>
      </c>
      <c r="E911">
        <f t="shared" si="64"/>
        <v>20</v>
      </c>
      <c r="F911" s="8">
        <v>780</v>
      </c>
      <c r="G911" s="9">
        <v>62.139999999999873</v>
      </c>
      <c r="H911" s="10">
        <f t="shared" si="52"/>
        <v>7.8</v>
      </c>
    </row>
    <row r="912" spans="1:8" ht="15" x14ac:dyDescent="0.3">
      <c r="A912" s="7">
        <v>40453.875</v>
      </c>
      <c r="B912">
        <f t="shared" si="61"/>
        <v>2010</v>
      </c>
      <c r="C912">
        <f t="shared" si="62"/>
        <v>10</v>
      </c>
      <c r="D912">
        <f t="shared" si="63"/>
        <v>2</v>
      </c>
      <c r="E912">
        <f t="shared" si="64"/>
        <v>21</v>
      </c>
      <c r="F912" s="8">
        <v>779</v>
      </c>
      <c r="G912" s="9">
        <v>61.278399999999692</v>
      </c>
      <c r="H912" s="10">
        <f t="shared" si="52"/>
        <v>7.79</v>
      </c>
    </row>
    <row r="913" spans="1:8" ht="15" x14ac:dyDescent="0.3">
      <c r="A913" s="7">
        <v>40453.916666666664</v>
      </c>
      <c r="B913">
        <f t="shared" si="61"/>
        <v>2010</v>
      </c>
      <c r="C913">
        <f t="shared" si="62"/>
        <v>10</v>
      </c>
      <c r="D913">
        <f t="shared" si="63"/>
        <v>2</v>
      </c>
      <c r="E913">
        <f t="shared" si="64"/>
        <v>22</v>
      </c>
      <c r="F913" s="8">
        <v>790</v>
      </c>
      <c r="G913" s="9">
        <v>71.130000000000109</v>
      </c>
      <c r="H913" s="10">
        <f t="shared" si="52"/>
        <v>7.9</v>
      </c>
    </row>
    <row r="914" spans="1:8" ht="15" x14ac:dyDescent="0.3">
      <c r="A914" s="7">
        <v>40453.958333333336</v>
      </c>
      <c r="B914">
        <f t="shared" si="61"/>
        <v>2010</v>
      </c>
      <c r="C914">
        <f t="shared" si="62"/>
        <v>10</v>
      </c>
      <c r="D914">
        <f t="shared" si="63"/>
        <v>2</v>
      </c>
      <c r="E914">
        <f t="shared" si="64"/>
        <v>23</v>
      </c>
      <c r="F914" s="8">
        <v>790</v>
      </c>
      <c r="G914" s="9">
        <v>71.130000000000109</v>
      </c>
      <c r="H914" s="10">
        <f t="shared" si="52"/>
        <v>7.9</v>
      </c>
    </row>
    <row r="915" spans="1:8" ht="15" x14ac:dyDescent="0.3">
      <c r="A915" s="7">
        <v>40454</v>
      </c>
      <c r="B915">
        <f t="shared" si="61"/>
        <v>2010</v>
      </c>
      <c r="C915">
        <f t="shared" si="62"/>
        <v>10</v>
      </c>
      <c r="D915">
        <f t="shared" si="63"/>
        <v>3</v>
      </c>
      <c r="E915">
        <f t="shared" si="64"/>
        <v>0</v>
      </c>
      <c r="F915" s="8">
        <v>803</v>
      </c>
      <c r="G915" s="9">
        <v>83.833599999999933</v>
      </c>
      <c r="H915" s="10">
        <f t="shared" si="52"/>
        <v>8.0299999999999994</v>
      </c>
    </row>
    <row r="916" spans="1:8" ht="15" x14ac:dyDescent="0.3">
      <c r="A916" s="7">
        <v>40454.041666666664</v>
      </c>
      <c r="B916">
        <f t="shared" si="61"/>
        <v>2010</v>
      </c>
      <c r="C916">
        <f t="shared" si="62"/>
        <v>10</v>
      </c>
      <c r="D916">
        <f t="shared" si="63"/>
        <v>3</v>
      </c>
      <c r="E916">
        <f t="shared" si="64"/>
        <v>1</v>
      </c>
      <c r="F916" s="8">
        <v>828</v>
      </c>
      <c r="G916" s="9">
        <v>111.49359999999979</v>
      </c>
      <c r="H916" s="10">
        <f t="shared" si="52"/>
        <v>8.2799999999999994</v>
      </c>
    </row>
    <row r="917" spans="1:8" ht="15" x14ac:dyDescent="0.3">
      <c r="A917" s="7">
        <v>40454.083333333336</v>
      </c>
      <c r="B917">
        <f t="shared" si="61"/>
        <v>2010</v>
      </c>
      <c r="C917">
        <f t="shared" si="62"/>
        <v>10</v>
      </c>
      <c r="D917">
        <f t="shared" si="63"/>
        <v>3</v>
      </c>
      <c r="E917">
        <f t="shared" si="64"/>
        <v>2</v>
      </c>
      <c r="F917" s="8">
        <v>870</v>
      </c>
      <c r="G917" s="9">
        <v>167.5300000000002</v>
      </c>
      <c r="H917" s="10">
        <f t="shared" si="52"/>
        <v>8.6999999999999993</v>
      </c>
    </row>
    <row r="918" spans="1:8" ht="15" x14ac:dyDescent="0.3">
      <c r="A918" s="7">
        <v>40454.125</v>
      </c>
      <c r="B918">
        <f t="shared" si="61"/>
        <v>2010</v>
      </c>
      <c r="C918">
        <f t="shared" si="62"/>
        <v>10</v>
      </c>
      <c r="D918">
        <f t="shared" si="63"/>
        <v>3</v>
      </c>
      <c r="E918">
        <f t="shared" si="64"/>
        <v>3</v>
      </c>
      <c r="F918" s="8">
        <v>925</v>
      </c>
      <c r="G918" s="9">
        <v>259.05000000000018</v>
      </c>
      <c r="H918" s="10">
        <f t="shared" si="52"/>
        <v>9.25</v>
      </c>
    </row>
    <row r="919" spans="1:8" ht="15" x14ac:dyDescent="0.3">
      <c r="A919" s="7">
        <v>40454.166666666664</v>
      </c>
      <c r="B919">
        <f t="shared" si="61"/>
        <v>2010</v>
      </c>
      <c r="C919">
        <f t="shared" si="62"/>
        <v>10</v>
      </c>
      <c r="D919">
        <f t="shared" si="63"/>
        <v>3</v>
      </c>
      <c r="E919">
        <f t="shared" si="64"/>
        <v>4</v>
      </c>
      <c r="F919" s="8">
        <v>1000</v>
      </c>
      <c r="G919" s="9">
        <v>417</v>
      </c>
      <c r="H919" s="10">
        <f t="shared" si="52"/>
        <v>10</v>
      </c>
    </row>
    <row r="920" spans="1:8" ht="15" x14ac:dyDescent="0.3">
      <c r="A920" s="7">
        <v>40454.208333333336</v>
      </c>
      <c r="B920">
        <f t="shared" si="61"/>
        <v>2010</v>
      </c>
      <c r="C920">
        <f t="shared" si="62"/>
        <v>10</v>
      </c>
      <c r="D920">
        <f t="shared" si="63"/>
        <v>3</v>
      </c>
      <c r="E920">
        <f t="shared" si="64"/>
        <v>5</v>
      </c>
      <c r="F920" s="8">
        <v>978</v>
      </c>
      <c r="G920" s="9">
        <v>366.70360000000028</v>
      </c>
      <c r="H920" s="10">
        <f t="shared" si="52"/>
        <v>9.7799999999999994</v>
      </c>
    </row>
    <row r="921" spans="1:8" ht="15" x14ac:dyDescent="0.3">
      <c r="A921" s="7">
        <v>40454.25</v>
      </c>
      <c r="B921">
        <f t="shared" si="61"/>
        <v>2010</v>
      </c>
      <c r="C921">
        <f t="shared" si="62"/>
        <v>10</v>
      </c>
      <c r="D921">
        <f t="shared" si="63"/>
        <v>3</v>
      </c>
      <c r="E921">
        <f t="shared" si="64"/>
        <v>6</v>
      </c>
      <c r="F921" s="8">
        <v>949</v>
      </c>
      <c r="G921" s="9">
        <v>305.43240000000014</v>
      </c>
      <c r="H921" s="10">
        <f t="shared" si="52"/>
        <v>9.49</v>
      </c>
    </row>
    <row r="922" spans="1:8" ht="15" x14ac:dyDescent="0.3">
      <c r="A922" s="7">
        <v>40454.291666666664</v>
      </c>
      <c r="B922">
        <f t="shared" si="61"/>
        <v>2010</v>
      </c>
      <c r="C922">
        <f t="shared" si="62"/>
        <v>10</v>
      </c>
      <c r="D922">
        <f t="shared" si="63"/>
        <v>3</v>
      </c>
      <c r="E922">
        <f t="shared" si="64"/>
        <v>7</v>
      </c>
      <c r="F922" s="8">
        <v>922</v>
      </c>
      <c r="G922" s="9">
        <v>253.52759999999944</v>
      </c>
      <c r="H922" s="10">
        <f t="shared" si="52"/>
        <v>9.2200000000000006</v>
      </c>
    </row>
    <row r="923" spans="1:8" ht="15" x14ac:dyDescent="0.3">
      <c r="A923" s="7">
        <v>40454.333333333336</v>
      </c>
      <c r="B923">
        <f t="shared" si="61"/>
        <v>2010</v>
      </c>
      <c r="C923">
        <f t="shared" si="62"/>
        <v>10</v>
      </c>
      <c r="D923">
        <f t="shared" si="63"/>
        <v>3</v>
      </c>
      <c r="E923">
        <f t="shared" si="64"/>
        <v>8</v>
      </c>
      <c r="F923" s="8">
        <v>891</v>
      </c>
      <c r="G923" s="9">
        <v>200.04640000000018</v>
      </c>
      <c r="H923" s="10">
        <f t="shared" si="52"/>
        <v>8.91</v>
      </c>
    </row>
    <row r="924" spans="1:8" ht="15" x14ac:dyDescent="0.3">
      <c r="A924" s="7">
        <v>40454.375</v>
      </c>
      <c r="B924">
        <f t="shared" si="61"/>
        <v>2010</v>
      </c>
      <c r="C924">
        <f t="shared" si="62"/>
        <v>10</v>
      </c>
      <c r="D924">
        <f t="shared" si="63"/>
        <v>3</v>
      </c>
      <c r="E924">
        <f t="shared" si="64"/>
        <v>9</v>
      </c>
      <c r="F924" s="8">
        <v>877</v>
      </c>
      <c r="G924" s="9">
        <v>178.0355999999997</v>
      </c>
      <c r="H924" s="10">
        <f t="shared" si="52"/>
        <v>8.77</v>
      </c>
    </row>
    <row r="925" spans="1:8" ht="15" x14ac:dyDescent="0.3">
      <c r="A925" s="7">
        <v>40454.416666666664</v>
      </c>
      <c r="B925">
        <f t="shared" si="61"/>
        <v>2010</v>
      </c>
      <c r="C925">
        <f t="shared" si="62"/>
        <v>10</v>
      </c>
      <c r="D925">
        <f t="shared" si="63"/>
        <v>3</v>
      </c>
      <c r="E925">
        <f t="shared" si="64"/>
        <v>10</v>
      </c>
      <c r="F925" s="8">
        <v>873</v>
      </c>
      <c r="G925" s="9">
        <v>171.99159999999983</v>
      </c>
      <c r="H925" s="10">
        <f t="shared" si="52"/>
        <v>8.73</v>
      </c>
    </row>
    <row r="926" spans="1:8" ht="15" x14ac:dyDescent="0.3">
      <c r="A926" s="7">
        <v>40454.458333333336</v>
      </c>
      <c r="B926">
        <f t="shared" si="61"/>
        <v>2010</v>
      </c>
      <c r="C926">
        <f t="shared" si="62"/>
        <v>10</v>
      </c>
      <c r="D926">
        <f t="shared" si="63"/>
        <v>3</v>
      </c>
      <c r="E926">
        <f t="shared" si="64"/>
        <v>11</v>
      </c>
      <c r="F926" s="8">
        <v>871</v>
      </c>
      <c r="G926" s="9">
        <v>169.01039999999966</v>
      </c>
      <c r="H926" s="10">
        <f t="shared" si="52"/>
        <v>8.7100000000000009</v>
      </c>
    </row>
    <row r="927" spans="1:8" ht="15" x14ac:dyDescent="0.3">
      <c r="A927" s="7">
        <v>40454.5</v>
      </c>
      <c r="B927">
        <f t="shared" si="61"/>
        <v>2010</v>
      </c>
      <c r="C927">
        <f t="shared" si="62"/>
        <v>10</v>
      </c>
      <c r="D927">
        <f t="shared" si="63"/>
        <v>3</v>
      </c>
      <c r="E927">
        <f t="shared" si="64"/>
        <v>12</v>
      </c>
      <c r="F927" s="8">
        <v>875</v>
      </c>
      <c r="G927" s="9">
        <v>175</v>
      </c>
      <c r="H927" s="10">
        <f t="shared" si="52"/>
        <v>8.75</v>
      </c>
    </row>
    <row r="928" spans="1:8" ht="15" x14ac:dyDescent="0.3">
      <c r="A928" s="7">
        <v>40454.541666666664</v>
      </c>
      <c r="B928">
        <f t="shared" si="61"/>
        <v>2010</v>
      </c>
      <c r="C928">
        <f t="shared" si="62"/>
        <v>10</v>
      </c>
      <c r="D928">
        <f t="shared" si="63"/>
        <v>3</v>
      </c>
      <c r="E928">
        <f t="shared" si="64"/>
        <v>13</v>
      </c>
      <c r="F928" s="8">
        <v>879</v>
      </c>
      <c r="G928" s="9">
        <v>181.09839999999986</v>
      </c>
      <c r="H928" s="10">
        <f t="shared" si="52"/>
        <v>8.7899999999999991</v>
      </c>
    </row>
    <row r="929" spans="1:8" ht="15" x14ac:dyDescent="0.3">
      <c r="A929" s="7">
        <v>40454.583333333336</v>
      </c>
      <c r="B929">
        <f t="shared" si="61"/>
        <v>2010</v>
      </c>
      <c r="C929">
        <f t="shared" si="62"/>
        <v>10</v>
      </c>
      <c r="D929">
        <f t="shared" si="63"/>
        <v>3</v>
      </c>
      <c r="E929">
        <f t="shared" si="64"/>
        <v>14</v>
      </c>
      <c r="F929" s="8">
        <v>900</v>
      </c>
      <c r="G929" s="9">
        <v>214.90000000000009</v>
      </c>
      <c r="H929" s="10">
        <f t="shared" si="52"/>
        <v>9</v>
      </c>
    </row>
    <row r="930" spans="1:8" ht="15" x14ac:dyDescent="0.3">
      <c r="A930" s="7">
        <v>40454.625</v>
      </c>
      <c r="B930">
        <f t="shared" si="61"/>
        <v>2010</v>
      </c>
      <c r="C930">
        <f t="shared" si="62"/>
        <v>10</v>
      </c>
      <c r="D930">
        <f t="shared" si="63"/>
        <v>3</v>
      </c>
      <c r="E930">
        <f t="shared" si="64"/>
        <v>15</v>
      </c>
      <c r="F930" s="8">
        <v>972</v>
      </c>
      <c r="G930" s="9">
        <v>353.55760000000009</v>
      </c>
      <c r="H930" s="10">
        <f t="shared" si="52"/>
        <v>9.7200000000000006</v>
      </c>
    </row>
    <row r="931" spans="1:8" ht="15" x14ac:dyDescent="0.3">
      <c r="A931" s="7">
        <v>40454.666666666664</v>
      </c>
      <c r="B931">
        <f t="shared" si="61"/>
        <v>2010</v>
      </c>
      <c r="C931">
        <f t="shared" si="62"/>
        <v>10</v>
      </c>
      <c r="D931">
        <f t="shared" si="63"/>
        <v>3</v>
      </c>
      <c r="E931">
        <f t="shared" si="64"/>
        <v>16</v>
      </c>
      <c r="F931" s="8">
        <v>1033</v>
      </c>
      <c r="G931" s="9">
        <v>498.61559999999963</v>
      </c>
      <c r="H931" s="10">
        <f t="shared" si="52"/>
        <v>10.33</v>
      </c>
    </row>
    <row r="932" spans="1:8" ht="15" x14ac:dyDescent="0.3">
      <c r="A932" s="7">
        <v>40454.708333333336</v>
      </c>
      <c r="B932">
        <f t="shared" si="61"/>
        <v>2010</v>
      </c>
      <c r="C932">
        <f t="shared" si="62"/>
        <v>10</v>
      </c>
      <c r="D932">
        <f t="shared" si="63"/>
        <v>3</v>
      </c>
      <c r="E932">
        <f t="shared" si="64"/>
        <v>17</v>
      </c>
      <c r="F932" s="8">
        <v>1102</v>
      </c>
      <c r="G932" s="9">
        <v>693.1955999999991</v>
      </c>
      <c r="H932" s="10">
        <f t="shared" si="52"/>
        <v>11.02</v>
      </c>
    </row>
    <row r="933" spans="1:8" ht="15" x14ac:dyDescent="0.3">
      <c r="A933" s="7">
        <v>40454.75</v>
      </c>
      <c r="B933">
        <f t="shared" si="61"/>
        <v>2010</v>
      </c>
      <c r="C933">
        <f t="shared" si="62"/>
        <v>10</v>
      </c>
      <c r="D933">
        <f t="shared" si="63"/>
        <v>3</v>
      </c>
      <c r="E933">
        <f t="shared" si="64"/>
        <v>18</v>
      </c>
      <c r="F933" s="8">
        <v>1150</v>
      </c>
      <c r="G933" s="9">
        <v>847.64999999999964</v>
      </c>
      <c r="H933" s="10">
        <f t="shared" si="52"/>
        <v>11.5</v>
      </c>
    </row>
    <row r="934" spans="1:8" ht="15" x14ac:dyDescent="0.3">
      <c r="A934" s="7">
        <v>40454.791666666664</v>
      </c>
      <c r="B934">
        <f t="shared" si="61"/>
        <v>2010</v>
      </c>
      <c r="C934">
        <f t="shared" si="62"/>
        <v>10</v>
      </c>
      <c r="D934">
        <f t="shared" si="63"/>
        <v>3</v>
      </c>
      <c r="E934">
        <f t="shared" si="64"/>
        <v>19</v>
      </c>
      <c r="F934" s="8">
        <v>1190</v>
      </c>
      <c r="G934" s="9">
        <v>988.32999999999993</v>
      </c>
      <c r="H934" s="10">
        <f t="shared" si="52"/>
        <v>11.9</v>
      </c>
    </row>
    <row r="935" spans="1:8" ht="15" x14ac:dyDescent="0.3">
      <c r="A935" s="7">
        <v>40454.833333333336</v>
      </c>
      <c r="B935">
        <f t="shared" si="61"/>
        <v>2010</v>
      </c>
      <c r="C935">
        <f t="shared" si="62"/>
        <v>10</v>
      </c>
      <c r="D935">
        <f t="shared" si="63"/>
        <v>3</v>
      </c>
      <c r="E935">
        <f t="shared" si="64"/>
        <v>20</v>
      </c>
      <c r="F935" s="8">
        <v>1224</v>
      </c>
      <c r="G935" s="9">
        <v>1116.4623999999994</v>
      </c>
      <c r="H935" s="10">
        <f t="shared" si="52"/>
        <v>12.24</v>
      </c>
    </row>
    <row r="936" spans="1:8" ht="15" x14ac:dyDescent="0.3">
      <c r="A936" s="7">
        <v>40454.875</v>
      </c>
      <c r="B936">
        <f t="shared" si="61"/>
        <v>2010</v>
      </c>
      <c r="C936">
        <f t="shared" si="62"/>
        <v>10</v>
      </c>
      <c r="D936">
        <f t="shared" si="63"/>
        <v>3</v>
      </c>
      <c r="E936">
        <f t="shared" si="64"/>
        <v>21</v>
      </c>
      <c r="F936" s="8">
        <v>1216</v>
      </c>
      <c r="G936" s="9">
        <v>1085.6063999999988</v>
      </c>
      <c r="H936" s="10">
        <f t="shared" si="52"/>
        <v>12.16</v>
      </c>
    </row>
    <row r="937" spans="1:8" ht="15" x14ac:dyDescent="0.3">
      <c r="A937" s="7">
        <v>40454.916666666664</v>
      </c>
      <c r="B937">
        <f t="shared" si="61"/>
        <v>2010</v>
      </c>
      <c r="C937">
        <f t="shared" si="62"/>
        <v>10</v>
      </c>
      <c r="D937">
        <f t="shared" si="63"/>
        <v>3</v>
      </c>
      <c r="E937">
        <f t="shared" si="64"/>
        <v>22</v>
      </c>
      <c r="F937" s="8">
        <v>1189</v>
      </c>
      <c r="G937" s="9">
        <v>984.68039999999928</v>
      </c>
      <c r="H937" s="10">
        <f t="shared" si="52"/>
        <v>11.89</v>
      </c>
    </row>
    <row r="938" spans="1:8" ht="15" x14ac:dyDescent="0.3">
      <c r="A938" s="7">
        <v>40454.958333333336</v>
      </c>
      <c r="B938">
        <f t="shared" si="61"/>
        <v>2010</v>
      </c>
      <c r="C938">
        <f t="shared" si="62"/>
        <v>10</v>
      </c>
      <c r="D938">
        <f t="shared" si="63"/>
        <v>3</v>
      </c>
      <c r="E938">
        <f t="shared" si="64"/>
        <v>23</v>
      </c>
      <c r="F938" s="8">
        <v>1157</v>
      </c>
      <c r="G938" s="9">
        <v>871.48359999999957</v>
      </c>
      <c r="H938" s="10">
        <f t="shared" si="52"/>
        <v>11.57</v>
      </c>
    </row>
    <row r="939" spans="1:8" ht="15" x14ac:dyDescent="0.3">
      <c r="A939" s="7">
        <v>40455</v>
      </c>
      <c r="B939">
        <f t="shared" si="61"/>
        <v>2010</v>
      </c>
      <c r="C939">
        <f t="shared" si="62"/>
        <v>10</v>
      </c>
      <c r="D939">
        <f t="shared" si="63"/>
        <v>4</v>
      </c>
      <c r="E939">
        <f t="shared" si="64"/>
        <v>0</v>
      </c>
      <c r="F939" s="8">
        <v>1121</v>
      </c>
      <c r="G939" s="9">
        <v>752.46039999999994</v>
      </c>
      <c r="H939" s="10">
        <f t="shared" si="52"/>
        <v>11.21</v>
      </c>
    </row>
    <row r="940" spans="1:8" ht="15" x14ac:dyDescent="0.3">
      <c r="A940" s="7">
        <v>40455.041666666664</v>
      </c>
      <c r="B940">
        <f t="shared" si="61"/>
        <v>2010</v>
      </c>
      <c r="C940">
        <f t="shared" si="62"/>
        <v>10</v>
      </c>
      <c r="D940">
        <f t="shared" si="63"/>
        <v>4</v>
      </c>
      <c r="E940">
        <f t="shared" si="64"/>
        <v>1</v>
      </c>
      <c r="F940" s="8">
        <v>1086</v>
      </c>
      <c r="G940" s="9">
        <v>645.19239999999991</v>
      </c>
      <c r="H940" s="10">
        <f t="shared" si="52"/>
        <v>10.86</v>
      </c>
    </row>
    <row r="941" spans="1:8" ht="15" x14ac:dyDescent="0.3">
      <c r="A941" s="7">
        <v>40455.083333333336</v>
      </c>
      <c r="B941">
        <f t="shared" si="61"/>
        <v>2010</v>
      </c>
      <c r="C941">
        <f t="shared" si="62"/>
        <v>10</v>
      </c>
      <c r="D941">
        <f t="shared" si="63"/>
        <v>4</v>
      </c>
      <c r="E941">
        <f t="shared" si="64"/>
        <v>2</v>
      </c>
      <c r="F941" s="8">
        <v>1015</v>
      </c>
      <c r="G941" s="9">
        <v>453.17999999999984</v>
      </c>
      <c r="H941" s="10">
        <f t="shared" si="52"/>
        <v>10.15</v>
      </c>
    </row>
    <row r="942" spans="1:8" ht="15" x14ac:dyDescent="0.3">
      <c r="A942" s="7">
        <v>40455.125</v>
      </c>
      <c r="B942">
        <f t="shared" si="61"/>
        <v>2010</v>
      </c>
      <c r="C942">
        <f t="shared" si="62"/>
        <v>10</v>
      </c>
      <c r="D942">
        <f t="shared" si="63"/>
        <v>4</v>
      </c>
      <c r="E942">
        <f t="shared" si="64"/>
        <v>3</v>
      </c>
      <c r="F942" s="8">
        <v>987</v>
      </c>
      <c r="G942" s="9">
        <v>386.88160000000016</v>
      </c>
      <c r="H942" s="10">
        <f t="shared" si="52"/>
        <v>9.8699999999999992</v>
      </c>
    </row>
    <row r="943" spans="1:8" ht="15" x14ac:dyDescent="0.3">
      <c r="A943" s="7">
        <v>40455.166666666664</v>
      </c>
      <c r="B943">
        <f t="shared" si="61"/>
        <v>2010</v>
      </c>
      <c r="C943">
        <f t="shared" si="62"/>
        <v>10</v>
      </c>
      <c r="D943">
        <f t="shared" si="63"/>
        <v>4</v>
      </c>
      <c r="E943">
        <f t="shared" si="64"/>
        <v>4</v>
      </c>
      <c r="F943" s="8">
        <v>961</v>
      </c>
      <c r="G943" s="9">
        <v>330.0924</v>
      </c>
      <c r="H943" s="10">
        <f t="shared" si="52"/>
        <v>9.61</v>
      </c>
    </row>
    <row r="944" spans="1:8" ht="15" x14ac:dyDescent="0.3">
      <c r="A944" s="7">
        <v>40455.208333333336</v>
      </c>
      <c r="B944">
        <f t="shared" si="61"/>
        <v>2010</v>
      </c>
      <c r="C944">
        <f t="shared" si="62"/>
        <v>10</v>
      </c>
      <c r="D944">
        <f t="shared" si="63"/>
        <v>4</v>
      </c>
      <c r="E944">
        <f t="shared" si="64"/>
        <v>5</v>
      </c>
      <c r="F944" s="8">
        <v>978</v>
      </c>
      <c r="G944" s="9">
        <v>366.70360000000028</v>
      </c>
      <c r="H944" s="10">
        <f t="shared" si="52"/>
        <v>9.7799999999999994</v>
      </c>
    </row>
    <row r="945" spans="1:8" ht="15" x14ac:dyDescent="0.3">
      <c r="A945" s="7">
        <v>40455.25</v>
      </c>
      <c r="B945">
        <f t="shared" si="61"/>
        <v>2010</v>
      </c>
      <c r="C945">
        <f t="shared" si="62"/>
        <v>10</v>
      </c>
      <c r="D945">
        <f t="shared" si="63"/>
        <v>4</v>
      </c>
      <c r="E945">
        <f t="shared" si="64"/>
        <v>6</v>
      </c>
      <c r="F945" s="8">
        <v>1050</v>
      </c>
      <c r="G945" s="9">
        <v>543.55000000000018</v>
      </c>
      <c r="H945" s="10">
        <f t="shared" si="52"/>
        <v>10.5</v>
      </c>
    </row>
    <row r="946" spans="1:8" ht="15" x14ac:dyDescent="0.3">
      <c r="A946" s="7">
        <v>40455.291666666664</v>
      </c>
      <c r="B946">
        <f t="shared" si="61"/>
        <v>2010</v>
      </c>
      <c r="C946">
        <f t="shared" si="62"/>
        <v>10</v>
      </c>
      <c r="D946">
        <f t="shared" si="63"/>
        <v>4</v>
      </c>
      <c r="E946">
        <f t="shared" si="64"/>
        <v>7</v>
      </c>
      <c r="F946" s="8">
        <v>1127</v>
      </c>
      <c r="G946" s="9">
        <v>771.68559999999979</v>
      </c>
      <c r="H946" s="10">
        <f t="shared" si="52"/>
        <v>11.27</v>
      </c>
    </row>
    <row r="947" spans="1:8" ht="15" x14ac:dyDescent="0.3">
      <c r="A947" s="7">
        <v>40455.333333333336</v>
      </c>
      <c r="B947">
        <f t="shared" si="61"/>
        <v>2010</v>
      </c>
      <c r="C947">
        <f t="shared" si="62"/>
        <v>10</v>
      </c>
      <c r="D947">
        <f t="shared" si="63"/>
        <v>4</v>
      </c>
      <c r="E947">
        <f t="shared" si="64"/>
        <v>8</v>
      </c>
      <c r="F947" s="8">
        <v>1215</v>
      </c>
      <c r="G947" s="9">
        <v>1081.7799999999997</v>
      </c>
      <c r="H947" s="10">
        <f t="shared" si="52"/>
        <v>12.15</v>
      </c>
    </row>
    <row r="948" spans="1:8" ht="15" x14ac:dyDescent="0.3">
      <c r="A948" s="7">
        <v>40455.375</v>
      </c>
      <c r="B948">
        <f t="shared" si="61"/>
        <v>2010</v>
      </c>
      <c r="C948">
        <f t="shared" si="62"/>
        <v>10</v>
      </c>
      <c r="D948">
        <f t="shared" si="63"/>
        <v>4</v>
      </c>
      <c r="E948">
        <f t="shared" si="64"/>
        <v>9</v>
      </c>
      <c r="F948" s="8">
        <v>1281</v>
      </c>
      <c r="G948" s="9">
        <v>1348.9083999999993</v>
      </c>
      <c r="H948" s="10">
        <f t="shared" si="52"/>
        <v>12.81</v>
      </c>
    </row>
    <row r="949" spans="1:8" ht="15" x14ac:dyDescent="0.3">
      <c r="A949" s="7">
        <v>40455.416666666664</v>
      </c>
      <c r="B949">
        <f t="shared" si="61"/>
        <v>2010</v>
      </c>
      <c r="C949">
        <f t="shared" si="62"/>
        <v>10</v>
      </c>
      <c r="D949">
        <f t="shared" si="63"/>
        <v>4</v>
      </c>
      <c r="E949">
        <f t="shared" si="64"/>
        <v>10</v>
      </c>
      <c r="F949" s="8">
        <v>1270</v>
      </c>
      <c r="G949" s="9">
        <v>1302.33</v>
      </c>
      <c r="H949" s="10">
        <f t="shared" si="52"/>
        <v>12.7</v>
      </c>
    </row>
    <row r="950" spans="1:8" ht="15" x14ac:dyDescent="0.3">
      <c r="A950" s="7">
        <v>40455.458333333336</v>
      </c>
      <c r="B950">
        <f t="shared" si="61"/>
        <v>2010</v>
      </c>
      <c r="C950">
        <f t="shared" si="62"/>
        <v>10</v>
      </c>
      <c r="D950">
        <f t="shared" si="63"/>
        <v>4</v>
      </c>
      <c r="E950">
        <f t="shared" si="64"/>
        <v>11</v>
      </c>
      <c r="F950" s="8">
        <v>1261</v>
      </c>
      <c r="G950" s="9">
        <v>1264.8324000000002</v>
      </c>
      <c r="H950" s="10">
        <f t="shared" si="52"/>
        <v>12.61</v>
      </c>
    </row>
    <row r="951" spans="1:8" ht="15" x14ac:dyDescent="0.3">
      <c r="A951" s="7">
        <v>40455.5</v>
      </c>
      <c r="B951">
        <f t="shared" si="61"/>
        <v>2010</v>
      </c>
      <c r="C951">
        <f t="shared" si="62"/>
        <v>10</v>
      </c>
      <c r="D951">
        <f t="shared" si="63"/>
        <v>4</v>
      </c>
      <c r="E951">
        <f t="shared" si="64"/>
        <v>12</v>
      </c>
      <c r="F951" s="8">
        <v>1239</v>
      </c>
      <c r="G951" s="9">
        <v>1175.4903999999997</v>
      </c>
      <c r="H951" s="10">
        <f t="shared" si="52"/>
        <v>12.39</v>
      </c>
    </row>
    <row r="952" spans="1:8" ht="15" x14ac:dyDescent="0.3">
      <c r="A952" s="7">
        <v>40455.541666666664</v>
      </c>
      <c r="B952">
        <f t="shared" si="61"/>
        <v>2010</v>
      </c>
      <c r="C952">
        <f t="shared" si="62"/>
        <v>10</v>
      </c>
      <c r="D952">
        <f t="shared" si="63"/>
        <v>4</v>
      </c>
      <c r="E952">
        <f t="shared" si="64"/>
        <v>13</v>
      </c>
      <c r="F952" s="8">
        <v>1182</v>
      </c>
      <c r="G952" s="9">
        <v>959.32359999999971</v>
      </c>
      <c r="H952" s="10">
        <f t="shared" si="52"/>
        <v>11.82</v>
      </c>
    </row>
    <row r="953" spans="1:8" ht="15" x14ac:dyDescent="0.3">
      <c r="A953" s="7">
        <v>40455.583333333336</v>
      </c>
      <c r="B953">
        <f t="shared" si="61"/>
        <v>2010</v>
      </c>
      <c r="C953">
        <f t="shared" si="62"/>
        <v>10</v>
      </c>
      <c r="D953">
        <f t="shared" si="63"/>
        <v>4</v>
      </c>
      <c r="E953">
        <f t="shared" si="64"/>
        <v>14</v>
      </c>
      <c r="F953" s="8">
        <v>1106</v>
      </c>
      <c r="G953" s="9">
        <v>705.46839999999975</v>
      </c>
      <c r="H953" s="10">
        <f t="shared" si="52"/>
        <v>11.06</v>
      </c>
    </row>
    <row r="954" spans="1:8" ht="15" x14ac:dyDescent="0.3">
      <c r="A954" s="7">
        <v>40455.625</v>
      </c>
      <c r="B954">
        <f t="shared" si="61"/>
        <v>2010</v>
      </c>
      <c r="C954">
        <f t="shared" si="62"/>
        <v>10</v>
      </c>
      <c r="D954">
        <f t="shared" si="63"/>
        <v>4</v>
      </c>
      <c r="E954">
        <f t="shared" si="64"/>
        <v>15</v>
      </c>
      <c r="F954" s="8">
        <v>1013</v>
      </c>
      <c r="G954" s="9">
        <v>448.26759999999967</v>
      </c>
      <c r="H954" s="10">
        <f t="shared" si="52"/>
        <v>10.130000000000001</v>
      </c>
    </row>
    <row r="955" spans="1:8" ht="15" x14ac:dyDescent="0.3">
      <c r="A955" s="7">
        <v>40455.666666666664</v>
      </c>
      <c r="B955">
        <f t="shared" si="61"/>
        <v>2010</v>
      </c>
      <c r="C955">
        <f t="shared" si="62"/>
        <v>10</v>
      </c>
      <c r="D955">
        <f t="shared" si="63"/>
        <v>4</v>
      </c>
      <c r="E955">
        <f t="shared" si="64"/>
        <v>16</v>
      </c>
      <c r="F955" s="8">
        <v>963</v>
      </c>
      <c r="G955" s="9">
        <v>334.29760000000033</v>
      </c>
      <c r="H955" s="10">
        <f t="shared" si="52"/>
        <v>9.6300000000000008</v>
      </c>
    </row>
    <row r="956" spans="1:8" ht="15" x14ac:dyDescent="0.3">
      <c r="A956" s="7">
        <v>40455.708333333336</v>
      </c>
      <c r="B956">
        <f t="shared" si="61"/>
        <v>2010</v>
      </c>
      <c r="C956">
        <f t="shared" si="62"/>
        <v>10</v>
      </c>
      <c r="D956">
        <f t="shared" si="63"/>
        <v>4</v>
      </c>
      <c r="E956">
        <f t="shared" si="64"/>
        <v>17</v>
      </c>
      <c r="F956" s="8">
        <v>933</v>
      </c>
      <c r="G956" s="9">
        <v>274.07559999999921</v>
      </c>
      <c r="H956" s="10">
        <f t="shared" si="52"/>
        <v>9.33</v>
      </c>
    </row>
    <row r="957" spans="1:8" ht="15" x14ac:dyDescent="0.3">
      <c r="A957" s="7">
        <v>40455.75</v>
      </c>
      <c r="B957">
        <f t="shared" si="61"/>
        <v>2010</v>
      </c>
      <c r="C957">
        <f t="shared" si="62"/>
        <v>10</v>
      </c>
      <c r="D957">
        <f t="shared" si="63"/>
        <v>4</v>
      </c>
      <c r="E957">
        <f t="shared" si="64"/>
        <v>18</v>
      </c>
      <c r="F957" s="8">
        <v>921</v>
      </c>
      <c r="G957" s="9">
        <v>251.70039999999972</v>
      </c>
      <c r="H957" s="10">
        <f t="shared" si="52"/>
        <v>9.2100000000000009</v>
      </c>
    </row>
    <row r="958" spans="1:8" ht="15" x14ac:dyDescent="0.3">
      <c r="A958" s="7">
        <v>40455.791666666664</v>
      </c>
      <c r="B958">
        <f t="shared" si="61"/>
        <v>2010</v>
      </c>
      <c r="C958">
        <f t="shared" si="62"/>
        <v>10</v>
      </c>
      <c r="D958">
        <f t="shared" si="63"/>
        <v>4</v>
      </c>
      <c r="E958">
        <f t="shared" si="64"/>
        <v>19</v>
      </c>
      <c r="F958" s="8">
        <v>912</v>
      </c>
      <c r="G958" s="9">
        <v>235.5616</v>
      </c>
      <c r="H958" s="10">
        <f t="shared" si="52"/>
        <v>9.1199999999999992</v>
      </c>
    </row>
    <row r="959" spans="1:8" ht="15" x14ac:dyDescent="0.3">
      <c r="A959" s="7">
        <v>40455.833333333336</v>
      </c>
      <c r="B959">
        <f t="shared" si="61"/>
        <v>2010</v>
      </c>
      <c r="C959">
        <f t="shared" si="62"/>
        <v>10</v>
      </c>
      <c r="D959">
        <f t="shared" si="63"/>
        <v>4</v>
      </c>
      <c r="E959">
        <f t="shared" si="64"/>
        <v>20</v>
      </c>
      <c r="F959" s="8">
        <v>897</v>
      </c>
      <c r="G959" s="9">
        <v>209.88760000000002</v>
      </c>
      <c r="H959" s="10">
        <f t="shared" si="52"/>
        <v>8.9700000000000006</v>
      </c>
    </row>
    <row r="960" spans="1:8" ht="15" x14ac:dyDescent="0.3">
      <c r="A960" s="7">
        <v>40455.875</v>
      </c>
      <c r="B960">
        <f t="shared" si="61"/>
        <v>2010</v>
      </c>
      <c r="C960">
        <f t="shared" si="62"/>
        <v>10</v>
      </c>
      <c r="D960">
        <f t="shared" si="63"/>
        <v>4</v>
      </c>
      <c r="E960">
        <f t="shared" si="64"/>
        <v>21</v>
      </c>
      <c r="F960" s="8">
        <v>885</v>
      </c>
      <c r="G960" s="9">
        <v>190.44999999999982</v>
      </c>
      <c r="H960" s="10">
        <f t="shared" si="52"/>
        <v>8.85</v>
      </c>
    </row>
    <row r="961" spans="1:8" ht="15" x14ac:dyDescent="0.3">
      <c r="A961" s="7">
        <v>40455.916666666664</v>
      </c>
      <c r="B961">
        <f t="shared" si="61"/>
        <v>2010</v>
      </c>
      <c r="C961">
        <f t="shared" si="62"/>
        <v>10</v>
      </c>
      <c r="D961">
        <f t="shared" si="63"/>
        <v>4</v>
      </c>
      <c r="E961">
        <f t="shared" si="64"/>
        <v>22</v>
      </c>
      <c r="F961" s="8">
        <v>877</v>
      </c>
      <c r="G961" s="9">
        <v>178.0355999999997</v>
      </c>
      <c r="H961" s="10">
        <f t="shared" si="52"/>
        <v>8.77</v>
      </c>
    </row>
    <row r="962" spans="1:8" ht="15" x14ac:dyDescent="0.3">
      <c r="A962" s="7">
        <v>40455.958333333336</v>
      </c>
      <c r="B962">
        <f t="shared" si="61"/>
        <v>2010</v>
      </c>
      <c r="C962">
        <f t="shared" si="62"/>
        <v>10</v>
      </c>
      <c r="D962">
        <f t="shared" si="63"/>
        <v>4</v>
      </c>
      <c r="E962">
        <f t="shared" si="64"/>
        <v>23</v>
      </c>
      <c r="F962" s="8">
        <v>874</v>
      </c>
      <c r="G962" s="9">
        <v>173.49239999999963</v>
      </c>
      <c r="H962" s="10">
        <f t="shared" si="52"/>
        <v>8.74</v>
      </c>
    </row>
    <row r="963" spans="1:8" ht="15" x14ac:dyDescent="0.3">
      <c r="A963" s="7">
        <v>40456</v>
      </c>
      <c r="B963">
        <f t="shared" ref="B963:B1026" si="65">YEAR(A963)</f>
        <v>2010</v>
      </c>
      <c r="C963">
        <f t="shared" ref="C963:C1026" si="66">MONTH(A963)</f>
        <v>10</v>
      </c>
      <c r="D963">
        <f t="shared" ref="D963:D1026" si="67">DAY(A963)</f>
        <v>5</v>
      </c>
      <c r="E963">
        <f t="shared" ref="E963:E1026" si="68">HOUR(A963)</f>
        <v>0</v>
      </c>
      <c r="F963" s="8">
        <v>865</v>
      </c>
      <c r="G963" s="9">
        <v>160.22999999999956</v>
      </c>
      <c r="H963" s="10">
        <f t="shared" si="52"/>
        <v>8.65</v>
      </c>
    </row>
    <row r="964" spans="1:8" ht="15" x14ac:dyDescent="0.3">
      <c r="A964" s="7">
        <v>40456.041666666664</v>
      </c>
      <c r="B964">
        <f t="shared" si="65"/>
        <v>2010</v>
      </c>
      <c r="C964">
        <f t="shared" si="66"/>
        <v>10</v>
      </c>
      <c r="D964">
        <f t="shared" si="67"/>
        <v>5</v>
      </c>
      <c r="E964">
        <f t="shared" si="68"/>
        <v>1</v>
      </c>
      <c r="F964" s="8">
        <v>855</v>
      </c>
      <c r="G964" s="9">
        <v>146.13999999999942</v>
      </c>
      <c r="H964" s="10">
        <f t="shared" si="52"/>
        <v>8.5500000000000007</v>
      </c>
    </row>
    <row r="965" spans="1:8" ht="15" x14ac:dyDescent="0.3">
      <c r="A965" s="7">
        <v>40456.083333333336</v>
      </c>
      <c r="B965">
        <f t="shared" si="65"/>
        <v>2010</v>
      </c>
      <c r="C965">
        <f t="shared" si="66"/>
        <v>10</v>
      </c>
      <c r="D965">
        <f t="shared" si="67"/>
        <v>5</v>
      </c>
      <c r="E965">
        <f t="shared" si="68"/>
        <v>2</v>
      </c>
      <c r="F965" s="8">
        <v>847</v>
      </c>
      <c r="G965" s="9">
        <v>135.35759999999982</v>
      </c>
      <c r="H965" s="10">
        <f t="shared" si="52"/>
        <v>8.4700000000000006</v>
      </c>
    </row>
    <row r="966" spans="1:8" ht="15" x14ac:dyDescent="0.3">
      <c r="A966" s="7">
        <v>40456.125</v>
      </c>
      <c r="B966">
        <f t="shared" si="65"/>
        <v>2010</v>
      </c>
      <c r="C966">
        <f t="shared" si="66"/>
        <v>10</v>
      </c>
      <c r="D966">
        <f t="shared" si="67"/>
        <v>5</v>
      </c>
      <c r="E966">
        <f t="shared" si="68"/>
        <v>3</v>
      </c>
      <c r="F966" s="8">
        <v>828</v>
      </c>
      <c r="G966" s="9">
        <v>111.49359999999979</v>
      </c>
      <c r="H966" s="10">
        <f t="shared" si="52"/>
        <v>8.2799999999999994</v>
      </c>
    </row>
    <row r="967" spans="1:8" ht="15" x14ac:dyDescent="0.3">
      <c r="A967" s="7">
        <v>40456.166666666664</v>
      </c>
      <c r="B967">
        <f t="shared" si="65"/>
        <v>2010</v>
      </c>
      <c r="C967">
        <f t="shared" si="66"/>
        <v>10</v>
      </c>
      <c r="D967">
        <f t="shared" si="67"/>
        <v>5</v>
      </c>
      <c r="E967">
        <f t="shared" si="68"/>
        <v>4</v>
      </c>
      <c r="F967" s="8">
        <v>815</v>
      </c>
      <c r="G967" s="9">
        <v>96.579999999999927</v>
      </c>
      <c r="H967" s="10">
        <f t="shared" si="52"/>
        <v>8.15</v>
      </c>
    </row>
    <row r="968" spans="1:8" ht="15" x14ac:dyDescent="0.3">
      <c r="A968" s="7">
        <v>40456.208333333336</v>
      </c>
      <c r="B968">
        <f t="shared" si="65"/>
        <v>2010</v>
      </c>
      <c r="C968">
        <f t="shared" si="66"/>
        <v>10</v>
      </c>
      <c r="D968">
        <f t="shared" si="67"/>
        <v>5</v>
      </c>
      <c r="E968">
        <f t="shared" si="68"/>
        <v>5</v>
      </c>
      <c r="F968" s="8">
        <v>811</v>
      </c>
      <c r="G968" s="9">
        <v>92.222399999999652</v>
      </c>
      <c r="H968" s="10">
        <f t="shared" si="52"/>
        <v>8.11</v>
      </c>
    </row>
    <row r="969" spans="1:8" ht="15" x14ac:dyDescent="0.3">
      <c r="A969" s="7">
        <v>40456.25</v>
      </c>
      <c r="B969">
        <f t="shared" si="65"/>
        <v>2010</v>
      </c>
      <c r="C969">
        <f t="shared" si="66"/>
        <v>10</v>
      </c>
      <c r="D969">
        <f t="shared" si="67"/>
        <v>5</v>
      </c>
      <c r="E969">
        <f t="shared" si="68"/>
        <v>6</v>
      </c>
      <c r="F969" s="8">
        <v>801</v>
      </c>
      <c r="G969" s="9">
        <v>81.804399999999532</v>
      </c>
      <c r="H969" s="10">
        <f t="shared" si="52"/>
        <v>8.01</v>
      </c>
    </row>
    <row r="970" spans="1:8" ht="15" x14ac:dyDescent="0.3">
      <c r="A970" s="7">
        <v>40456.291666666664</v>
      </c>
      <c r="B970">
        <f t="shared" si="65"/>
        <v>2010</v>
      </c>
      <c r="C970">
        <f t="shared" si="66"/>
        <v>10</v>
      </c>
      <c r="D970">
        <f t="shared" si="67"/>
        <v>5</v>
      </c>
      <c r="E970">
        <f t="shared" si="68"/>
        <v>7</v>
      </c>
      <c r="F970" s="8">
        <v>795</v>
      </c>
      <c r="G970" s="9">
        <v>75.879999999999654</v>
      </c>
      <c r="H970" s="10">
        <f t="shared" si="52"/>
        <v>7.95</v>
      </c>
    </row>
    <row r="971" spans="1:8" ht="15" x14ac:dyDescent="0.3">
      <c r="A971" s="7">
        <v>40456.333333333336</v>
      </c>
      <c r="B971">
        <f t="shared" si="65"/>
        <v>2010</v>
      </c>
      <c r="C971">
        <f t="shared" si="66"/>
        <v>10</v>
      </c>
      <c r="D971">
        <f t="shared" si="67"/>
        <v>5</v>
      </c>
      <c r="E971">
        <f t="shared" si="68"/>
        <v>8</v>
      </c>
      <c r="F971" s="8">
        <v>788</v>
      </c>
      <c r="G971" s="9">
        <v>69.277599999999438</v>
      </c>
      <c r="H971" s="10">
        <f t="shared" si="52"/>
        <v>7.88</v>
      </c>
    </row>
    <row r="972" spans="1:8" ht="15" x14ac:dyDescent="0.3">
      <c r="A972" s="7">
        <v>40456.375</v>
      </c>
      <c r="B972">
        <f t="shared" si="65"/>
        <v>2010</v>
      </c>
      <c r="C972">
        <f t="shared" si="66"/>
        <v>10</v>
      </c>
      <c r="D972">
        <f t="shared" si="67"/>
        <v>5</v>
      </c>
      <c r="E972">
        <f t="shared" si="68"/>
        <v>9</v>
      </c>
      <c r="F972" s="8">
        <v>784</v>
      </c>
      <c r="G972" s="9">
        <v>65.654399999999896</v>
      </c>
      <c r="H972" s="10">
        <f t="shared" si="52"/>
        <v>7.84</v>
      </c>
    </row>
    <row r="973" spans="1:8" ht="15" x14ac:dyDescent="0.3">
      <c r="A973" s="7">
        <v>40456.416666666664</v>
      </c>
      <c r="B973">
        <f t="shared" si="65"/>
        <v>2010</v>
      </c>
      <c r="C973">
        <f t="shared" si="66"/>
        <v>10</v>
      </c>
      <c r="D973">
        <f t="shared" si="67"/>
        <v>5</v>
      </c>
      <c r="E973">
        <f t="shared" si="68"/>
        <v>10</v>
      </c>
      <c r="F973" s="8">
        <v>779</v>
      </c>
      <c r="G973" s="9">
        <v>61.278399999999692</v>
      </c>
      <c r="H973" s="10">
        <f t="shared" si="52"/>
        <v>7.79</v>
      </c>
    </row>
    <row r="974" spans="1:8" ht="15" x14ac:dyDescent="0.3">
      <c r="A974" s="7">
        <v>40456.458333333336</v>
      </c>
      <c r="B974">
        <f t="shared" si="65"/>
        <v>2010</v>
      </c>
      <c r="C974">
        <f t="shared" si="66"/>
        <v>10</v>
      </c>
      <c r="D974">
        <f t="shared" si="67"/>
        <v>5</v>
      </c>
      <c r="E974">
        <f t="shared" si="68"/>
        <v>11</v>
      </c>
      <c r="F974" s="8">
        <v>774</v>
      </c>
      <c r="G974" s="9">
        <v>57.072399999999789</v>
      </c>
      <c r="H974" s="10">
        <f t="shared" si="52"/>
        <v>7.74</v>
      </c>
    </row>
    <row r="975" spans="1:8" ht="15" x14ac:dyDescent="0.3">
      <c r="A975" s="7">
        <v>40456.5</v>
      </c>
      <c r="B975">
        <f t="shared" si="65"/>
        <v>2010</v>
      </c>
      <c r="C975">
        <f t="shared" si="66"/>
        <v>10</v>
      </c>
      <c r="D975">
        <f t="shared" si="67"/>
        <v>5</v>
      </c>
      <c r="E975">
        <f t="shared" si="68"/>
        <v>12</v>
      </c>
      <c r="F975" s="8">
        <v>769</v>
      </c>
      <c r="G975" s="9">
        <v>53.036399999999958</v>
      </c>
      <c r="H975" s="10">
        <f t="shared" si="52"/>
        <v>7.69</v>
      </c>
    </row>
    <row r="976" spans="1:8" ht="15" x14ac:dyDescent="0.3">
      <c r="A976" s="7">
        <v>40456.541666666664</v>
      </c>
      <c r="B976">
        <f t="shared" si="65"/>
        <v>2010</v>
      </c>
      <c r="C976">
        <f t="shared" si="66"/>
        <v>10</v>
      </c>
      <c r="D976">
        <f t="shared" si="67"/>
        <v>5</v>
      </c>
      <c r="E976">
        <f t="shared" si="68"/>
        <v>13</v>
      </c>
      <c r="F976" s="8">
        <v>765</v>
      </c>
      <c r="G976" s="9">
        <v>49.929999999999836</v>
      </c>
      <c r="H976" s="10">
        <f t="shared" si="52"/>
        <v>7.65</v>
      </c>
    </row>
    <row r="977" spans="1:8" ht="15" x14ac:dyDescent="0.3">
      <c r="A977" s="7">
        <v>40456.583333333336</v>
      </c>
      <c r="B977">
        <f t="shared" si="65"/>
        <v>2010</v>
      </c>
      <c r="C977">
        <f t="shared" si="66"/>
        <v>10</v>
      </c>
      <c r="D977">
        <f t="shared" si="67"/>
        <v>5</v>
      </c>
      <c r="E977">
        <f t="shared" si="68"/>
        <v>14</v>
      </c>
      <c r="F977" s="8">
        <v>761</v>
      </c>
      <c r="G977" s="9">
        <v>46.932399999999689</v>
      </c>
      <c r="H977" s="10">
        <f t="shared" si="52"/>
        <v>7.61</v>
      </c>
    </row>
    <row r="978" spans="1:8" ht="15" x14ac:dyDescent="0.3">
      <c r="A978" s="7">
        <v>40456.625</v>
      </c>
      <c r="B978">
        <f t="shared" si="65"/>
        <v>2010</v>
      </c>
      <c r="C978">
        <f t="shared" si="66"/>
        <v>10</v>
      </c>
      <c r="D978">
        <f t="shared" si="67"/>
        <v>5</v>
      </c>
      <c r="E978">
        <f t="shared" si="68"/>
        <v>15</v>
      </c>
      <c r="F978" s="8">
        <v>758</v>
      </c>
      <c r="G978" s="9">
        <v>44.755599999999731</v>
      </c>
      <c r="H978" s="10">
        <f t="shared" si="52"/>
        <v>7.58</v>
      </c>
    </row>
    <row r="979" spans="1:8" ht="15" x14ac:dyDescent="0.3">
      <c r="A979" s="7">
        <v>40456.666666666664</v>
      </c>
      <c r="B979">
        <f t="shared" si="65"/>
        <v>2010</v>
      </c>
      <c r="C979">
        <f t="shared" si="66"/>
        <v>10</v>
      </c>
      <c r="D979">
        <f t="shared" si="67"/>
        <v>5</v>
      </c>
      <c r="E979">
        <f t="shared" si="68"/>
        <v>16</v>
      </c>
      <c r="F979" s="8">
        <v>758</v>
      </c>
      <c r="G979" s="9">
        <v>44.755599999999731</v>
      </c>
      <c r="H979" s="10">
        <f t="shared" si="52"/>
        <v>7.58</v>
      </c>
    </row>
    <row r="980" spans="1:8" ht="15" x14ac:dyDescent="0.3">
      <c r="A980" s="7">
        <v>40456.708333333336</v>
      </c>
      <c r="B980">
        <f t="shared" si="65"/>
        <v>2010</v>
      </c>
      <c r="C980">
        <f t="shared" si="66"/>
        <v>10</v>
      </c>
      <c r="D980">
        <f t="shared" si="67"/>
        <v>5</v>
      </c>
      <c r="E980">
        <f t="shared" si="68"/>
        <v>17</v>
      </c>
      <c r="F980" s="8">
        <v>767</v>
      </c>
      <c r="G980" s="9">
        <v>51.469599999999673</v>
      </c>
      <c r="H980" s="10">
        <f t="shared" si="52"/>
        <v>7.67</v>
      </c>
    </row>
    <row r="981" spans="1:8" ht="15" x14ac:dyDescent="0.3">
      <c r="A981" s="7">
        <v>40456.75</v>
      </c>
      <c r="B981">
        <f t="shared" si="65"/>
        <v>2010</v>
      </c>
      <c r="C981">
        <f t="shared" si="66"/>
        <v>10</v>
      </c>
      <c r="D981">
        <f t="shared" si="67"/>
        <v>5</v>
      </c>
      <c r="E981">
        <f t="shared" si="68"/>
        <v>18</v>
      </c>
      <c r="F981" s="8">
        <v>800</v>
      </c>
      <c r="G981" s="9">
        <v>80.800000000000182</v>
      </c>
      <c r="H981" s="10">
        <f t="shared" si="52"/>
        <v>8</v>
      </c>
    </row>
    <row r="982" spans="1:8" ht="15" x14ac:dyDescent="0.3">
      <c r="A982" s="7">
        <v>40456.791666666664</v>
      </c>
      <c r="B982">
        <f t="shared" si="65"/>
        <v>2010</v>
      </c>
      <c r="C982">
        <f t="shared" si="66"/>
        <v>10</v>
      </c>
      <c r="D982">
        <f t="shared" si="67"/>
        <v>5</v>
      </c>
      <c r="E982">
        <f t="shared" si="68"/>
        <v>19</v>
      </c>
      <c r="F982" s="8">
        <v>806</v>
      </c>
      <c r="G982" s="9">
        <v>86.928400000000238</v>
      </c>
      <c r="H982" s="10">
        <f t="shared" si="52"/>
        <v>8.06</v>
      </c>
    </row>
    <row r="983" spans="1:8" ht="15" x14ac:dyDescent="0.3">
      <c r="A983" s="7">
        <v>40456.833333333336</v>
      </c>
      <c r="B983">
        <f t="shared" si="65"/>
        <v>2010</v>
      </c>
      <c r="C983">
        <f t="shared" si="66"/>
        <v>10</v>
      </c>
      <c r="D983">
        <f t="shared" si="67"/>
        <v>5</v>
      </c>
      <c r="E983">
        <f t="shared" si="68"/>
        <v>20</v>
      </c>
      <c r="F983" s="8">
        <v>800</v>
      </c>
      <c r="G983" s="9">
        <v>80.800000000000182</v>
      </c>
      <c r="H983" s="10">
        <f t="shared" si="52"/>
        <v>8</v>
      </c>
    </row>
    <row r="984" spans="1:8" ht="15" x14ac:dyDescent="0.3">
      <c r="A984" s="7">
        <v>40456.875</v>
      </c>
      <c r="B984">
        <f t="shared" si="65"/>
        <v>2010</v>
      </c>
      <c r="C984">
        <f t="shared" si="66"/>
        <v>10</v>
      </c>
      <c r="D984">
        <f t="shared" si="67"/>
        <v>5</v>
      </c>
      <c r="E984">
        <f t="shared" si="68"/>
        <v>21</v>
      </c>
      <c r="F984" s="8">
        <v>801</v>
      </c>
      <c r="G984" s="9">
        <v>81.804399999999532</v>
      </c>
      <c r="H984" s="10">
        <f t="shared" si="52"/>
        <v>8.01</v>
      </c>
    </row>
    <row r="985" spans="1:8" ht="15" x14ac:dyDescent="0.3">
      <c r="A985" s="7">
        <v>40456.916666666664</v>
      </c>
      <c r="B985">
        <f t="shared" si="65"/>
        <v>2010</v>
      </c>
      <c r="C985">
        <f t="shared" si="66"/>
        <v>10</v>
      </c>
      <c r="D985">
        <f t="shared" si="67"/>
        <v>5</v>
      </c>
      <c r="E985">
        <f t="shared" si="68"/>
        <v>22</v>
      </c>
      <c r="F985" s="8">
        <v>810</v>
      </c>
      <c r="G985" s="9">
        <v>91.149999999999636</v>
      </c>
      <c r="H985" s="10">
        <f t="shared" si="52"/>
        <v>8.1</v>
      </c>
    </row>
    <row r="986" spans="1:8" ht="15" x14ac:dyDescent="0.3">
      <c r="A986" s="7">
        <v>40456.958333333336</v>
      </c>
      <c r="B986">
        <f t="shared" si="65"/>
        <v>2010</v>
      </c>
      <c r="C986">
        <f t="shared" si="66"/>
        <v>10</v>
      </c>
      <c r="D986">
        <f t="shared" si="67"/>
        <v>5</v>
      </c>
      <c r="E986">
        <f t="shared" si="68"/>
        <v>23</v>
      </c>
      <c r="F986" s="8">
        <v>812</v>
      </c>
      <c r="G986" s="9">
        <v>93.301600000000235</v>
      </c>
      <c r="H986" s="10">
        <f t="shared" si="52"/>
        <v>8.1199999999999992</v>
      </c>
    </row>
    <row r="987" spans="1:8" ht="15" x14ac:dyDescent="0.3">
      <c r="A987" s="7">
        <v>40457</v>
      </c>
      <c r="B987">
        <f t="shared" si="65"/>
        <v>2010</v>
      </c>
      <c r="C987">
        <f t="shared" si="66"/>
        <v>10</v>
      </c>
      <c r="D987">
        <f t="shared" si="67"/>
        <v>6</v>
      </c>
      <c r="E987">
        <f t="shared" si="68"/>
        <v>0</v>
      </c>
      <c r="F987" s="8">
        <v>811</v>
      </c>
      <c r="G987" s="9">
        <v>92.222399999999652</v>
      </c>
      <c r="H987" s="10">
        <f t="shared" si="52"/>
        <v>8.11</v>
      </c>
    </row>
    <row r="988" spans="1:8" ht="15" x14ac:dyDescent="0.3">
      <c r="A988" s="7">
        <v>40457.041666666664</v>
      </c>
      <c r="B988">
        <f t="shared" si="65"/>
        <v>2010</v>
      </c>
      <c r="C988">
        <f t="shared" si="66"/>
        <v>10</v>
      </c>
      <c r="D988">
        <f t="shared" si="67"/>
        <v>6</v>
      </c>
      <c r="E988">
        <f t="shared" si="68"/>
        <v>1</v>
      </c>
      <c r="F988" s="8">
        <v>808</v>
      </c>
      <c r="G988" s="9">
        <v>89.02559999999994</v>
      </c>
      <c r="H988" s="10">
        <f t="shared" si="52"/>
        <v>8.08</v>
      </c>
    </row>
    <row r="989" spans="1:8" ht="15" x14ac:dyDescent="0.3">
      <c r="A989" s="7">
        <v>40457.083333333336</v>
      </c>
      <c r="B989">
        <f t="shared" si="65"/>
        <v>2010</v>
      </c>
      <c r="C989">
        <f t="shared" si="66"/>
        <v>10</v>
      </c>
      <c r="D989">
        <f t="shared" si="67"/>
        <v>6</v>
      </c>
      <c r="E989">
        <f t="shared" si="68"/>
        <v>2</v>
      </c>
      <c r="F989" s="8">
        <v>802</v>
      </c>
      <c r="G989" s="9">
        <v>82.815599999999904</v>
      </c>
      <c r="H989" s="10">
        <f t="shared" si="52"/>
        <v>8.02</v>
      </c>
    </row>
    <row r="990" spans="1:8" ht="15" x14ac:dyDescent="0.3">
      <c r="A990" s="7">
        <v>40457.125</v>
      </c>
      <c r="B990">
        <f t="shared" si="65"/>
        <v>2010</v>
      </c>
      <c r="C990">
        <f t="shared" si="66"/>
        <v>10</v>
      </c>
      <c r="D990">
        <f t="shared" si="67"/>
        <v>6</v>
      </c>
      <c r="E990">
        <f t="shared" si="68"/>
        <v>3</v>
      </c>
      <c r="F990" s="8">
        <v>796</v>
      </c>
      <c r="G990" s="9">
        <v>76.850399999999809</v>
      </c>
      <c r="H990" s="10">
        <f t="shared" si="52"/>
        <v>7.96</v>
      </c>
    </row>
    <row r="991" spans="1:8" ht="15" x14ac:dyDescent="0.3">
      <c r="A991" s="7">
        <v>40457.166666666664</v>
      </c>
      <c r="B991">
        <f t="shared" si="65"/>
        <v>2010</v>
      </c>
      <c r="C991">
        <f t="shared" si="66"/>
        <v>10</v>
      </c>
      <c r="D991">
        <f t="shared" si="67"/>
        <v>6</v>
      </c>
      <c r="E991">
        <f t="shared" si="68"/>
        <v>4</v>
      </c>
      <c r="F991" s="8">
        <v>787</v>
      </c>
      <c r="G991" s="9">
        <v>68.361599999999726</v>
      </c>
      <c r="H991" s="10">
        <f t="shared" si="52"/>
        <v>7.87</v>
      </c>
    </row>
    <row r="992" spans="1:8" ht="15" x14ac:dyDescent="0.3">
      <c r="A992" s="7">
        <v>40457.208333333336</v>
      </c>
      <c r="B992">
        <f t="shared" si="65"/>
        <v>2010</v>
      </c>
      <c r="C992">
        <f t="shared" si="66"/>
        <v>10</v>
      </c>
      <c r="D992">
        <f t="shared" si="67"/>
        <v>6</v>
      </c>
      <c r="E992">
        <f t="shared" si="68"/>
        <v>5</v>
      </c>
      <c r="F992" s="8">
        <v>800</v>
      </c>
      <c r="G992" s="9">
        <v>80.800000000000182</v>
      </c>
      <c r="H992" s="10">
        <f t="shared" si="52"/>
        <v>8</v>
      </c>
    </row>
    <row r="993" spans="1:8" ht="15" x14ac:dyDescent="0.3">
      <c r="A993" s="7">
        <v>40457.25</v>
      </c>
      <c r="B993">
        <f t="shared" si="65"/>
        <v>2010</v>
      </c>
      <c r="C993">
        <f t="shared" si="66"/>
        <v>10</v>
      </c>
      <c r="D993">
        <f t="shared" si="67"/>
        <v>6</v>
      </c>
      <c r="E993">
        <f t="shared" si="68"/>
        <v>6</v>
      </c>
      <c r="F993" s="8">
        <v>828</v>
      </c>
      <c r="G993" s="9">
        <v>111.49359999999979</v>
      </c>
      <c r="H993" s="10">
        <f t="shared" si="52"/>
        <v>8.2799999999999994</v>
      </c>
    </row>
    <row r="994" spans="1:8" ht="15" x14ac:dyDescent="0.3">
      <c r="A994" s="7">
        <v>40457.291666666664</v>
      </c>
      <c r="B994">
        <f t="shared" si="65"/>
        <v>2010</v>
      </c>
      <c r="C994">
        <f t="shared" si="66"/>
        <v>10</v>
      </c>
      <c r="D994">
        <f t="shared" si="67"/>
        <v>6</v>
      </c>
      <c r="E994">
        <f t="shared" si="68"/>
        <v>7</v>
      </c>
      <c r="F994" s="8">
        <v>875</v>
      </c>
      <c r="G994" s="9">
        <v>175</v>
      </c>
      <c r="H994" s="10">
        <f t="shared" si="52"/>
        <v>8.75</v>
      </c>
    </row>
    <row r="995" spans="1:8" ht="15" x14ac:dyDescent="0.3">
      <c r="A995" s="7">
        <v>40457.333333333336</v>
      </c>
      <c r="B995">
        <f t="shared" si="65"/>
        <v>2010</v>
      </c>
      <c r="C995">
        <f t="shared" si="66"/>
        <v>10</v>
      </c>
      <c r="D995">
        <f t="shared" si="67"/>
        <v>6</v>
      </c>
      <c r="E995">
        <f t="shared" si="68"/>
        <v>8</v>
      </c>
      <c r="F995" s="8">
        <v>863</v>
      </c>
      <c r="G995" s="9">
        <v>157.35759999999982</v>
      </c>
      <c r="H995" s="10">
        <f t="shared" si="52"/>
        <v>8.6300000000000008</v>
      </c>
    </row>
    <row r="996" spans="1:8" ht="15" x14ac:dyDescent="0.3">
      <c r="A996" s="7">
        <v>40457.375</v>
      </c>
      <c r="B996">
        <f t="shared" si="65"/>
        <v>2010</v>
      </c>
      <c r="C996">
        <f t="shared" si="66"/>
        <v>10</v>
      </c>
      <c r="D996">
        <f t="shared" si="67"/>
        <v>6</v>
      </c>
      <c r="E996">
        <f t="shared" si="68"/>
        <v>9</v>
      </c>
      <c r="F996" s="8">
        <v>842</v>
      </c>
      <c r="G996" s="9">
        <v>128.83959999999979</v>
      </c>
      <c r="H996" s="10">
        <f t="shared" si="52"/>
        <v>8.42</v>
      </c>
    </row>
    <row r="997" spans="1:8" ht="15" x14ac:dyDescent="0.3">
      <c r="A997" s="7">
        <v>40457.416666666664</v>
      </c>
      <c r="B997">
        <f t="shared" si="65"/>
        <v>2010</v>
      </c>
      <c r="C997">
        <f t="shared" si="66"/>
        <v>10</v>
      </c>
      <c r="D997">
        <f t="shared" si="67"/>
        <v>6</v>
      </c>
      <c r="E997">
        <f t="shared" si="68"/>
        <v>10</v>
      </c>
      <c r="F997" s="8">
        <v>821</v>
      </c>
      <c r="G997" s="9">
        <v>103.32040000000006</v>
      </c>
      <c r="H997" s="10">
        <f t="shared" si="52"/>
        <v>8.2100000000000009</v>
      </c>
    </row>
    <row r="998" spans="1:8" ht="15" x14ac:dyDescent="0.3">
      <c r="A998" s="7">
        <v>40457.458333333336</v>
      </c>
      <c r="B998">
        <f t="shared" si="65"/>
        <v>2010</v>
      </c>
      <c r="C998">
        <f t="shared" si="66"/>
        <v>10</v>
      </c>
      <c r="D998">
        <f t="shared" si="67"/>
        <v>6</v>
      </c>
      <c r="E998">
        <f t="shared" si="68"/>
        <v>11</v>
      </c>
      <c r="F998" s="8">
        <v>805</v>
      </c>
      <c r="G998" s="9">
        <v>85.889999999999873</v>
      </c>
      <c r="H998" s="10">
        <f t="shared" si="52"/>
        <v>8.0500000000000007</v>
      </c>
    </row>
    <row r="999" spans="1:8" ht="15" x14ac:dyDescent="0.3">
      <c r="A999" s="7">
        <v>40457.5</v>
      </c>
      <c r="B999">
        <f t="shared" si="65"/>
        <v>2010</v>
      </c>
      <c r="C999">
        <f t="shared" si="66"/>
        <v>10</v>
      </c>
      <c r="D999">
        <f t="shared" si="67"/>
        <v>6</v>
      </c>
      <c r="E999">
        <f t="shared" si="68"/>
        <v>12</v>
      </c>
      <c r="F999" s="8">
        <v>800</v>
      </c>
      <c r="G999" s="9">
        <v>80.800000000000182</v>
      </c>
      <c r="H999" s="10">
        <f t="shared" si="52"/>
        <v>8</v>
      </c>
    </row>
    <row r="1000" spans="1:8" ht="15" x14ac:dyDescent="0.3">
      <c r="A1000" s="7">
        <v>40457.541666666664</v>
      </c>
      <c r="B1000">
        <f t="shared" si="65"/>
        <v>2010</v>
      </c>
      <c r="C1000">
        <f t="shared" si="66"/>
        <v>10</v>
      </c>
      <c r="D1000">
        <f t="shared" si="67"/>
        <v>6</v>
      </c>
      <c r="E1000">
        <f t="shared" si="68"/>
        <v>13</v>
      </c>
      <c r="F1000" s="8">
        <v>789</v>
      </c>
      <c r="G1000" s="9">
        <v>70.200399999999718</v>
      </c>
      <c r="H1000" s="10">
        <f t="shared" si="52"/>
        <v>7.89</v>
      </c>
    </row>
    <row r="1001" spans="1:8" ht="15" x14ac:dyDescent="0.3">
      <c r="A1001" s="7">
        <v>40457.583333333336</v>
      </c>
      <c r="B1001">
        <f t="shared" si="65"/>
        <v>2010</v>
      </c>
      <c r="C1001">
        <f t="shared" si="66"/>
        <v>10</v>
      </c>
      <c r="D1001">
        <f t="shared" si="67"/>
        <v>6</v>
      </c>
      <c r="E1001">
        <f t="shared" si="68"/>
        <v>14</v>
      </c>
      <c r="F1001" s="8">
        <v>780</v>
      </c>
      <c r="G1001" s="9">
        <v>62.139999999999873</v>
      </c>
      <c r="H1001" s="10">
        <f t="shared" si="52"/>
        <v>7.8</v>
      </c>
    </row>
    <row r="1002" spans="1:8" ht="15" x14ac:dyDescent="0.3">
      <c r="A1002" s="7">
        <v>40457.625</v>
      </c>
      <c r="B1002">
        <f t="shared" si="65"/>
        <v>2010</v>
      </c>
      <c r="C1002">
        <f t="shared" si="66"/>
        <v>10</v>
      </c>
      <c r="D1002">
        <f t="shared" si="67"/>
        <v>6</v>
      </c>
      <c r="E1002">
        <f t="shared" si="68"/>
        <v>15</v>
      </c>
      <c r="F1002" s="8">
        <v>774</v>
      </c>
      <c r="G1002" s="9">
        <v>57.072399999999789</v>
      </c>
      <c r="H1002" s="10">
        <f t="shared" si="52"/>
        <v>7.74</v>
      </c>
    </row>
    <row r="1003" spans="1:8" ht="15" x14ac:dyDescent="0.3">
      <c r="A1003" s="7">
        <v>40457.666666666664</v>
      </c>
      <c r="B1003">
        <f t="shared" si="65"/>
        <v>2010</v>
      </c>
      <c r="C1003">
        <f t="shared" si="66"/>
        <v>10</v>
      </c>
      <c r="D1003">
        <f t="shared" si="67"/>
        <v>6</v>
      </c>
      <c r="E1003">
        <f t="shared" si="68"/>
        <v>16</v>
      </c>
      <c r="F1003" s="8">
        <v>768</v>
      </c>
      <c r="G1003" s="9">
        <v>52.249599999999873</v>
      </c>
      <c r="H1003" s="10">
        <f t="shared" si="52"/>
        <v>7.68</v>
      </c>
    </row>
    <row r="1004" spans="1:8" ht="15" x14ac:dyDescent="0.3">
      <c r="A1004" s="7">
        <v>40457.708333333336</v>
      </c>
      <c r="B1004">
        <f t="shared" si="65"/>
        <v>2010</v>
      </c>
      <c r="C1004">
        <f t="shared" si="66"/>
        <v>10</v>
      </c>
      <c r="D1004">
        <f t="shared" si="67"/>
        <v>6</v>
      </c>
      <c r="E1004">
        <f t="shared" si="68"/>
        <v>17</v>
      </c>
      <c r="F1004" s="8">
        <v>765</v>
      </c>
      <c r="G1004" s="9">
        <v>49.929999999999836</v>
      </c>
      <c r="H1004" s="10">
        <f t="shared" si="52"/>
        <v>7.65</v>
      </c>
    </row>
    <row r="1005" spans="1:8" ht="15" x14ac:dyDescent="0.3">
      <c r="A1005" s="7">
        <v>40457.75</v>
      </c>
      <c r="B1005">
        <f t="shared" si="65"/>
        <v>2010</v>
      </c>
      <c r="C1005">
        <f t="shared" si="66"/>
        <v>10</v>
      </c>
      <c r="D1005">
        <f t="shared" si="67"/>
        <v>6</v>
      </c>
      <c r="E1005">
        <f t="shared" si="68"/>
        <v>18</v>
      </c>
      <c r="F1005" s="8">
        <v>760</v>
      </c>
      <c r="G1005" s="9">
        <v>46.200000000000045</v>
      </c>
      <c r="H1005" s="10">
        <f t="shared" si="52"/>
        <v>7.6</v>
      </c>
    </row>
    <row r="1006" spans="1:8" ht="15" x14ac:dyDescent="0.3">
      <c r="A1006" s="7">
        <v>40457.791666666664</v>
      </c>
      <c r="B1006">
        <f t="shared" si="65"/>
        <v>2010</v>
      </c>
      <c r="C1006">
        <f t="shared" si="66"/>
        <v>10</v>
      </c>
      <c r="D1006">
        <f t="shared" si="67"/>
        <v>6</v>
      </c>
      <c r="E1006">
        <f t="shared" si="68"/>
        <v>19</v>
      </c>
      <c r="F1006" s="8">
        <v>758</v>
      </c>
      <c r="G1006" s="9">
        <v>44.755599999999731</v>
      </c>
      <c r="H1006" s="10">
        <f t="shared" si="52"/>
        <v>7.58</v>
      </c>
    </row>
    <row r="1007" spans="1:8" ht="15" x14ac:dyDescent="0.3">
      <c r="A1007" s="7">
        <v>40457.833333333336</v>
      </c>
      <c r="B1007">
        <f t="shared" si="65"/>
        <v>2010</v>
      </c>
      <c r="C1007">
        <f t="shared" si="66"/>
        <v>10</v>
      </c>
      <c r="D1007">
        <f t="shared" si="67"/>
        <v>6</v>
      </c>
      <c r="E1007">
        <f t="shared" si="68"/>
        <v>20</v>
      </c>
      <c r="F1007" s="8">
        <v>754</v>
      </c>
      <c r="G1007" s="9">
        <v>41.948399999999992</v>
      </c>
      <c r="H1007" s="10">
        <f t="shared" si="52"/>
        <v>7.54</v>
      </c>
    </row>
    <row r="1008" spans="1:8" ht="15" x14ac:dyDescent="0.3">
      <c r="A1008" s="7">
        <v>40457.875</v>
      </c>
      <c r="B1008">
        <f t="shared" si="65"/>
        <v>2010</v>
      </c>
      <c r="C1008">
        <f t="shared" si="66"/>
        <v>10</v>
      </c>
      <c r="D1008">
        <f t="shared" si="67"/>
        <v>6</v>
      </c>
      <c r="E1008">
        <f t="shared" si="68"/>
        <v>21</v>
      </c>
      <c r="F1008" s="8">
        <v>752</v>
      </c>
      <c r="G1008" s="9">
        <v>40.585599999999658</v>
      </c>
      <c r="H1008" s="10">
        <f t="shared" si="52"/>
        <v>7.52</v>
      </c>
    </row>
    <row r="1009" spans="1:8" ht="15" x14ac:dyDescent="0.3">
      <c r="A1009" s="7">
        <v>40457.916666666664</v>
      </c>
      <c r="B1009">
        <f t="shared" si="65"/>
        <v>2010</v>
      </c>
      <c r="C1009">
        <f t="shared" si="66"/>
        <v>10</v>
      </c>
      <c r="D1009">
        <f t="shared" si="67"/>
        <v>6</v>
      </c>
      <c r="E1009">
        <f t="shared" si="68"/>
        <v>22</v>
      </c>
      <c r="F1009" s="8">
        <v>748</v>
      </c>
      <c r="G1009" s="9">
        <v>37.941600000000108</v>
      </c>
      <c r="H1009" s="10">
        <f t="shared" si="52"/>
        <v>7.48</v>
      </c>
    </row>
    <row r="1010" spans="1:8" ht="15" x14ac:dyDescent="0.3">
      <c r="A1010" s="7">
        <v>40457.958333333336</v>
      </c>
      <c r="B1010">
        <f t="shared" si="65"/>
        <v>2010</v>
      </c>
      <c r="C1010">
        <f t="shared" si="66"/>
        <v>10</v>
      </c>
      <c r="D1010">
        <f t="shared" si="67"/>
        <v>6</v>
      </c>
      <c r="E1010">
        <f t="shared" si="68"/>
        <v>23</v>
      </c>
      <c r="F1010" s="8">
        <v>743</v>
      </c>
      <c r="G1010" s="9">
        <v>34.789599999999837</v>
      </c>
      <c r="H1010" s="10">
        <f t="shared" si="52"/>
        <v>7.43</v>
      </c>
    </row>
    <row r="1011" spans="1:8" ht="15" x14ac:dyDescent="0.3">
      <c r="A1011" s="7">
        <v>40458.041666666664</v>
      </c>
      <c r="B1011">
        <f t="shared" si="65"/>
        <v>2010</v>
      </c>
      <c r="C1011">
        <f t="shared" si="66"/>
        <v>10</v>
      </c>
      <c r="D1011">
        <f t="shared" si="67"/>
        <v>7</v>
      </c>
      <c r="E1011">
        <f t="shared" si="68"/>
        <v>1</v>
      </c>
      <c r="F1011" s="8">
        <v>739</v>
      </c>
      <c r="G1011" s="9">
        <v>32.3904</v>
      </c>
      <c r="H1011" s="10">
        <f t="shared" si="52"/>
        <v>7.39</v>
      </c>
    </row>
    <row r="1012" spans="1:8" ht="15" x14ac:dyDescent="0.3">
      <c r="A1012" s="7">
        <v>40458.166666666664</v>
      </c>
      <c r="B1012">
        <f t="shared" si="65"/>
        <v>2010</v>
      </c>
      <c r="C1012">
        <f t="shared" si="66"/>
        <v>10</v>
      </c>
      <c r="D1012">
        <f t="shared" si="67"/>
        <v>7</v>
      </c>
      <c r="E1012">
        <f t="shared" si="68"/>
        <v>4</v>
      </c>
      <c r="F1012" s="8">
        <v>730</v>
      </c>
      <c r="G1012" s="9">
        <v>27.389999999999645</v>
      </c>
      <c r="H1012" s="10">
        <f t="shared" si="52"/>
        <v>7.3</v>
      </c>
    </row>
    <row r="1013" spans="1:8" ht="15" x14ac:dyDescent="0.3">
      <c r="A1013" s="7">
        <v>40458.291666666664</v>
      </c>
      <c r="B1013">
        <f t="shared" si="65"/>
        <v>2010</v>
      </c>
      <c r="C1013">
        <f t="shared" si="66"/>
        <v>10</v>
      </c>
      <c r="D1013">
        <f t="shared" si="67"/>
        <v>7</v>
      </c>
      <c r="E1013">
        <f t="shared" si="68"/>
        <v>7</v>
      </c>
      <c r="F1013" s="8">
        <v>723</v>
      </c>
      <c r="G1013" s="9">
        <v>23.881599999999935</v>
      </c>
      <c r="H1013" s="10">
        <f t="shared" si="52"/>
        <v>7.23</v>
      </c>
    </row>
    <row r="1014" spans="1:8" ht="15" x14ac:dyDescent="0.3">
      <c r="A1014" s="7">
        <v>40458.416666666664</v>
      </c>
      <c r="B1014">
        <f t="shared" si="65"/>
        <v>2010</v>
      </c>
      <c r="C1014">
        <f t="shared" si="66"/>
        <v>10</v>
      </c>
      <c r="D1014">
        <f t="shared" si="67"/>
        <v>7</v>
      </c>
      <c r="E1014">
        <f t="shared" si="68"/>
        <v>10</v>
      </c>
      <c r="F1014" s="8">
        <v>710</v>
      </c>
      <c r="G1014" s="9">
        <v>18.249999999999773</v>
      </c>
      <c r="H1014" s="10">
        <f t="shared" si="52"/>
        <v>7.1</v>
      </c>
    </row>
    <row r="1015" spans="1:8" ht="15" x14ac:dyDescent="0.3">
      <c r="A1015" s="7">
        <v>40458.541666666664</v>
      </c>
      <c r="B1015">
        <f t="shared" si="65"/>
        <v>2010</v>
      </c>
      <c r="C1015">
        <f t="shared" si="66"/>
        <v>10</v>
      </c>
      <c r="D1015">
        <f t="shared" si="67"/>
        <v>7</v>
      </c>
      <c r="E1015">
        <f t="shared" si="68"/>
        <v>13</v>
      </c>
      <c r="F1015" s="8">
        <v>693</v>
      </c>
      <c r="G1015" s="9">
        <v>12.619599999999991</v>
      </c>
      <c r="H1015" s="10">
        <f t="shared" si="52"/>
        <v>6.93</v>
      </c>
    </row>
    <row r="1016" spans="1:8" ht="15" x14ac:dyDescent="0.3">
      <c r="A1016" s="7">
        <v>40458.666666666664</v>
      </c>
      <c r="B1016">
        <f t="shared" si="65"/>
        <v>2010</v>
      </c>
      <c r="C1016">
        <f t="shared" si="66"/>
        <v>10</v>
      </c>
      <c r="D1016">
        <f t="shared" si="67"/>
        <v>7</v>
      </c>
      <c r="E1016">
        <f t="shared" si="68"/>
        <v>16</v>
      </c>
      <c r="F1016" s="8">
        <v>685</v>
      </c>
      <c r="G1016" s="9">
        <v>10.649999999999864</v>
      </c>
      <c r="H1016" s="10">
        <f t="shared" si="52"/>
        <v>6.85</v>
      </c>
    </row>
    <row r="1017" spans="1:8" ht="15" x14ac:dyDescent="0.3">
      <c r="A1017" s="7">
        <v>40458.791666666664</v>
      </c>
      <c r="B1017">
        <f t="shared" si="65"/>
        <v>2010</v>
      </c>
      <c r="C1017">
        <f t="shared" si="66"/>
        <v>10</v>
      </c>
      <c r="D1017">
        <f t="shared" si="67"/>
        <v>7</v>
      </c>
      <c r="E1017">
        <f t="shared" si="68"/>
        <v>19</v>
      </c>
      <c r="F1017" s="8">
        <v>683</v>
      </c>
      <c r="G1017" s="9">
        <v>10.225599999999986</v>
      </c>
      <c r="H1017" s="10">
        <f t="shared" si="52"/>
        <v>6.83</v>
      </c>
    </row>
    <row r="1018" spans="1:8" ht="15" x14ac:dyDescent="0.3">
      <c r="A1018" s="7">
        <v>40458.916666666664</v>
      </c>
      <c r="B1018">
        <f t="shared" si="65"/>
        <v>2010</v>
      </c>
      <c r="C1018">
        <f t="shared" si="66"/>
        <v>10</v>
      </c>
      <c r="D1018">
        <f t="shared" si="67"/>
        <v>7</v>
      </c>
      <c r="E1018">
        <f t="shared" si="68"/>
        <v>22</v>
      </c>
      <c r="F1018" s="8">
        <v>683</v>
      </c>
      <c r="G1018" s="9">
        <v>10.225599999999986</v>
      </c>
      <c r="H1018" s="10">
        <f t="shared" si="52"/>
        <v>6.83</v>
      </c>
    </row>
    <row r="1019" spans="1:8" ht="15" x14ac:dyDescent="0.3">
      <c r="A1019" s="7">
        <v>40459.041666666664</v>
      </c>
      <c r="B1019">
        <f t="shared" si="65"/>
        <v>2010</v>
      </c>
      <c r="C1019">
        <f t="shared" si="66"/>
        <v>10</v>
      </c>
      <c r="D1019">
        <f t="shared" si="67"/>
        <v>8</v>
      </c>
      <c r="E1019">
        <f t="shared" si="68"/>
        <v>1</v>
      </c>
      <c r="F1019" s="8">
        <v>683</v>
      </c>
      <c r="G1019" s="9">
        <v>10.225599999999986</v>
      </c>
      <c r="H1019" s="10">
        <f t="shared" si="52"/>
        <v>6.83</v>
      </c>
    </row>
    <row r="1020" spans="1:8" ht="15" x14ac:dyDescent="0.3">
      <c r="A1020" s="7">
        <v>40459.291666666664</v>
      </c>
      <c r="B1020">
        <f t="shared" si="65"/>
        <v>2010</v>
      </c>
      <c r="C1020">
        <f t="shared" si="66"/>
        <v>10</v>
      </c>
      <c r="D1020">
        <f t="shared" si="67"/>
        <v>8</v>
      </c>
      <c r="E1020">
        <f t="shared" si="68"/>
        <v>7</v>
      </c>
      <c r="F1020" s="8">
        <v>682</v>
      </c>
      <c r="G1020" s="9">
        <v>10.02359999999976</v>
      </c>
      <c r="H1020" s="10">
        <f t="shared" si="52"/>
        <v>6.82</v>
      </c>
    </row>
    <row r="1021" spans="1:8" ht="15" x14ac:dyDescent="0.3">
      <c r="A1021" s="7">
        <v>40459.541666666664</v>
      </c>
      <c r="B1021">
        <f t="shared" si="65"/>
        <v>2010</v>
      </c>
      <c r="C1021">
        <f t="shared" si="66"/>
        <v>10</v>
      </c>
      <c r="D1021">
        <f t="shared" si="67"/>
        <v>8</v>
      </c>
      <c r="E1021">
        <f t="shared" si="68"/>
        <v>13</v>
      </c>
      <c r="F1021" s="8">
        <v>679</v>
      </c>
      <c r="G1021" s="9">
        <v>9.4583999999997559</v>
      </c>
      <c r="H1021" s="10">
        <f t="shared" si="52"/>
        <v>6.79</v>
      </c>
    </row>
    <row r="1022" spans="1:8" ht="15" x14ac:dyDescent="0.3">
      <c r="A1022" s="7">
        <v>40459.791666666664</v>
      </c>
      <c r="B1022">
        <f t="shared" si="65"/>
        <v>2010</v>
      </c>
      <c r="C1022">
        <f t="shared" si="66"/>
        <v>10</v>
      </c>
      <c r="D1022">
        <f t="shared" si="67"/>
        <v>8</v>
      </c>
      <c r="E1022">
        <f t="shared" si="68"/>
        <v>19</v>
      </c>
      <c r="F1022" s="8">
        <v>674</v>
      </c>
      <c r="G1022" s="9">
        <v>8.6523999999999432</v>
      </c>
      <c r="H1022" s="10">
        <f t="shared" ref="H1022:H1276" si="69">F1022/100</f>
        <v>6.74</v>
      </c>
    </row>
    <row r="1023" spans="1:8" ht="15" x14ac:dyDescent="0.3">
      <c r="A1023" s="7">
        <v>40460.041666666664</v>
      </c>
      <c r="B1023">
        <f t="shared" si="65"/>
        <v>2010</v>
      </c>
      <c r="C1023">
        <f t="shared" si="66"/>
        <v>10</v>
      </c>
      <c r="D1023">
        <f t="shared" si="67"/>
        <v>9</v>
      </c>
      <c r="E1023">
        <f t="shared" si="68"/>
        <v>1</v>
      </c>
      <c r="F1023" s="8">
        <v>666</v>
      </c>
      <c r="G1023" s="9">
        <v>7.7163999999995667</v>
      </c>
      <c r="H1023" s="10">
        <f t="shared" si="69"/>
        <v>6.66</v>
      </c>
    </row>
    <row r="1024" spans="1:8" ht="15" x14ac:dyDescent="0.3">
      <c r="A1024" s="7">
        <v>40460.291666666664</v>
      </c>
      <c r="B1024">
        <f t="shared" si="65"/>
        <v>2010</v>
      </c>
      <c r="C1024">
        <f t="shared" si="66"/>
        <v>10</v>
      </c>
      <c r="D1024">
        <f t="shared" si="67"/>
        <v>9</v>
      </c>
      <c r="E1024">
        <f t="shared" si="68"/>
        <v>7</v>
      </c>
      <c r="F1024" s="8">
        <v>658</v>
      </c>
      <c r="G1024" s="9">
        <v>7.2155999999997675</v>
      </c>
      <c r="H1024" s="10">
        <f t="shared" si="69"/>
        <v>6.58</v>
      </c>
    </row>
    <row r="1025" spans="1:8" ht="15" x14ac:dyDescent="0.3">
      <c r="A1025" s="7">
        <v>40460.541666666664</v>
      </c>
      <c r="B1025">
        <f t="shared" si="65"/>
        <v>2010</v>
      </c>
      <c r="C1025">
        <f t="shared" si="66"/>
        <v>10</v>
      </c>
      <c r="D1025">
        <f t="shared" si="67"/>
        <v>9</v>
      </c>
      <c r="E1025">
        <f t="shared" si="68"/>
        <v>13</v>
      </c>
      <c r="F1025" s="8">
        <v>652</v>
      </c>
      <c r="G1025" s="9">
        <v>7.1255999999998494</v>
      </c>
      <c r="H1025" s="10">
        <f t="shared" si="69"/>
        <v>6.52</v>
      </c>
    </row>
    <row r="1026" spans="1:8" ht="15" x14ac:dyDescent="0.3">
      <c r="A1026" s="7">
        <v>40460.791666666664</v>
      </c>
      <c r="B1026">
        <f t="shared" si="65"/>
        <v>2010</v>
      </c>
      <c r="C1026">
        <f t="shared" si="66"/>
        <v>10</v>
      </c>
      <c r="D1026">
        <f t="shared" si="67"/>
        <v>9</v>
      </c>
      <c r="E1026">
        <f t="shared" si="68"/>
        <v>19</v>
      </c>
      <c r="F1026" s="8">
        <v>648</v>
      </c>
      <c r="G1026" s="9">
        <v>7.2015999999996438</v>
      </c>
      <c r="H1026" s="10">
        <f t="shared" si="69"/>
        <v>6.48</v>
      </c>
    </row>
    <row r="1027" spans="1:8" ht="15" x14ac:dyDescent="0.3">
      <c r="A1027" s="7">
        <v>40461.041666666664</v>
      </c>
      <c r="B1027">
        <f t="shared" ref="B1027:B1090" si="70">YEAR(A1027)</f>
        <v>2010</v>
      </c>
      <c r="C1027">
        <f t="shared" ref="C1027:C1090" si="71">MONTH(A1027)</f>
        <v>10</v>
      </c>
      <c r="D1027">
        <f t="shared" ref="D1027:D1090" si="72">DAY(A1027)</f>
        <v>10</v>
      </c>
      <c r="E1027">
        <f t="shared" ref="E1027:E1090" si="73">HOUR(A1027)</f>
        <v>1</v>
      </c>
      <c r="F1027" s="8">
        <v>644</v>
      </c>
      <c r="G1027" s="9">
        <v>7.3864000000000942</v>
      </c>
      <c r="H1027" s="10">
        <f t="shared" si="69"/>
        <v>6.44</v>
      </c>
    </row>
    <row r="1028" spans="1:8" ht="15" x14ac:dyDescent="0.3">
      <c r="A1028" s="7">
        <v>40461.291666666664</v>
      </c>
      <c r="B1028">
        <f t="shared" si="70"/>
        <v>2010</v>
      </c>
      <c r="C1028">
        <f t="shared" si="71"/>
        <v>10</v>
      </c>
      <c r="D1028">
        <f t="shared" si="72"/>
        <v>10</v>
      </c>
      <c r="E1028">
        <f t="shared" si="73"/>
        <v>7</v>
      </c>
      <c r="F1028" s="8">
        <v>641</v>
      </c>
      <c r="G1028" s="9">
        <v>7.5964000000001306</v>
      </c>
      <c r="H1028" s="10">
        <f t="shared" si="69"/>
        <v>6.41</v>
      </c>
    </row>
    <row r="1029" spans="1:8" ht="15" x14ac:dyDescent="0.3">
      <c r="A1029" s="7">
        <v>40461.541666666664</v>
      </c>
      <c r="B1029">
        <f t="shared" si="70"/>
        <v>2010</v>
      </c>
      <c r="C1029">
        <f t="shared" si="71"/>
        <v>10</v>
      </c>
      <c r="D1029">
        <f t="shared" si="72"/>
        <v>10</v>
      </c>
      <c r="E1029">
        <f t="shared" si="73"/>
        <v>13</v>
      </c>
      <c r="F1029" s="8">
        <v>638</v>
      </c>
      <c r="G1029" s="9">
        <v>7.8676000000000386</v>
      </c>
      <c r="H1029" s="10">
        <f t="shared" si="69"/>
        <v>6.38</v>
      </c>
    </row>
    <row r="1030" spans="1:8" ht="15" x14ac:dyDescent="0.3">
      <c r="A1030" s="7">
        <v>40461.791666666664</v>
      </c>
      <c r="B1030">
        <f t="shared" si="70"/>
        <v>2010</v>
      </c>
      <c r="C1030">
        <f t="shared" si="71"/>
        <v>10</v>
      </c>
      <c r="D1030">
        <f t="shared" si="72"/>
        <v>10</v>
      </c>
      <c r="E1030">
        <f t="shared" si="73"/>
        <v>19</v>
      </c>
      <c r="F1030" s="8">
        <v>636</v>
      </c>
      <c r="G1030" s="9">
        <v>8.0823999999997795</v>
      </c>
      <c r="H1030" s="10">
        <f t="shared" si="69"/>
        <v>6.36</v>
      </c>
    </row>
    <row r="1031" spans="1:8" ht="15" x14ac:dyDescent="0.3">
      <c r="A1031" s="7">
        <v>40462.041666666664</v>
      </c>
      <c r="B1031">
        <f t="shared" si="70"/>
        <v>2010</v>
      </c>
      <c r="C1031">
        <f t="shared" si="71"/>
        <v>10</v>
      </c>
      <c r="D1031">
        <f t="shared" si="72"/>
        <v>11</v>
      </c>
      <c r="E1031">
        <f t="shared" si="73"/>
        <v>1</v>
      </c>
      <c r="F1031" s="8">
        <v>634</v>
      </c>
      <c r="G1031" s="9">
        <v>8.3243999999999687</v>
      </c>
      <c r="H1031" s="10">
        <f t="shared" si="69"/>
        <v>6.34</v>
      </c>
    </row>
    <row r="1032" spans="1:8" ht="15" x14ac:dyDescent="0.3">
      <c r="A1032" s="7">
        <v>40462.291666666664</v>
      </c>
      <c r="B1032">
        <f t="shared" si="70"/>
        <v>2010</v>
      </c>
      <c r="C1032">
        <f t="shared" si="71"/>
        <v>10</v>
      </c>
      <c r="D1032">
        <f t="shared" si="72"/>
        <v>11</v>
      </c>
      <c r="E1032">
        <f t="shared" si="73"/>
        <v>7</v>
      </c>
      <c r="F1032" s="8">
        <v>631</v>
      </c>
      <c r="G1032" s="9">
        <v>8.738399999999956</v>
      </c>
      <c r="H1032" s="10">
        <f t="shared" si="69"/>
        <v>6.31</v>
      </c>
    </row>
    <row r="1033" spans="1:8" ht="15" x14ac:dyDescent="0.3">
      <c r="A1033" s="7">
        <v>40462.541666666664</v>
      </c>
      <c r="B1033">
        <f t="shared" si="70"/>
        <v>2010</v>
      </c>
      <c r="C1033">
        <f t="shared" si="71"/>
        <v>10</v>
      </c>
      <c r="D1033">
        <f t="shared" si="72"/>
        <v>11</v>
      </c>
      <c r="E1033">
        <f t="shared" si="73"/>
        <v>13</v>
      </c>
      <c r="F1033" s="8">
        <v>629</v>
      </c>
      <c r="G1033" s="9">
        <v>9.0484000000001288</v>
      </c>
      <c r="H1033" s="10">
        <f t="shared" si="69"/>
        <v>6.29</v>
      </c>
    </row>
    <row r="1034" spans="1:8" ht="15" x14ac:dyDescent="0.3">
      <c r="A1034" s="7">
        <v>40462.791666666664</v>
      </c>
      <c r="B1034">
        <f t="shared" si="70"/>
        <v>2010</v>
      </c>
      <c r="C1034">
        <f t="shared" si="71"/>
        <v>10</v>
      </c>
      <c r="D1034">
        <f t="shared" si="72"/>
        <v>11</v>
      </c>
      <c r="E1034">
        <f t="shared" si="73"/>
        <v>19</v>
      </c>
      <c r="F1034" s="8">
        <v>628</v>
      </c>
      <c r="G1034" s="9">
        <v>9.2135999999998148</v>
      </c>
      <c r="H1034" s="10">
        <f t="shared" si="69"/>
        <v>6.28</v>
      </c>
    </row>
    <row r="1035" spans="1:8" ht="15" x14ac:dyDescent="0.3">
      <c r="A1035" s="7">
        <v>40463.041666666664</v>
      </c>
      <c r="B1035">
        <f t="shared" si="70"/>
        <v>2010</v>
      </c>
      <c r="C1035">
        <f t="shared" si="71"/>
        <v>10</v>
      </c>
      <c r="D1035">
        <f t="shared" si="72"/>
        <v>12</v>
      </c>
      <c r="E1035">
        <f t="shared" si="73"/>
        <v>1</v>
      </c>
      <c r="F1035" s="8">
        <v>627</v>
      </c>
      <c r="G1035" s="9">
        <v>9.3855999999998403</v>
      </c>
      <c r="H1035" s="10">
        <f t="shared" si="69"/>
        <v>6.27</v>
      </c>
    </row>
    <row r="1036" spans="1:8" ht="15" x14ac:dyDescent="0.3">
      <c r="A1036" s="7">
        <v>40463.291666666664</v>
      </c>
      <c r="B1036">
        <f t="shared" si="70"/>
        <v>2010</v>
      </c>
      <c r="C1036">
        <f t="shared" si="71"/>
        <v>10</v>
      </c>
      <c r="D1036">
        <f t="shared" si="72"/>
        <v>12</v>
      </c>
      <c r="E1036">
        <f t="shared" si="73"/>
        <v>7</v>
      </c>
      <c r="F1036" s="8">
        <v>625</v>
      </c>
      <c r="G1036" s="9">
        <v>9.75</v>
      </c>
      <c r="H1036" s="10">
        <f t="shared" si="69"/>
        <v>6.25</v>
      </c>
    </row>
    <row r="1037" spans="1:8" ht="15" x14ac:dyDescent="0.3">
      <c r="A1037" s="7">
        <v>40463.541666666664</v>
      </c>
      <c r="B1037">
        <f t="shared" si="70"/>
        <v>2010</v>
      </c>
      <c r="C1037">
        <f t="shared" si="71"/>
        <v>10</v>
      </c>
      <c r="D1037">
        <f t="shared" si="72"/>
        <v>12</v>
      </c>
      <c r="E1037">
        <f t="shared" si="73"/>
        <v>13</v>
      </c>
      <c r="F1037" s="8">
        <v>633</v>
      </c>
      <c r="G1037" s="9">
        <v>8.4555999999997766</v>
      </c>
      <c r="H1037" s="10">
        <f t="shared" si="69"/>
        <v>6.33</v>
      </c>
    </row>
    <row r="1038" spans="1:8" ht="15" x14ac:dyDescent="0.3">
      <c r="A1038" s="7">
        <v>40463.666666666664</v>
      </c>
      <c r="B1038">
        <f t="shared" si="70"/>
        <v>2010</v>
      </c>
      <c r="C1038">
        <f t="shared" si="71"/>
        <v>10</v>
      </c>
      <c r="D1038">
        <f t="shared" si="72"/>
        <v>12</v>
      </c>
      <c r="E1038">
        <f t="shared" si="73"/>
        <v>16</v>
      </c>
      <c r="F1038" s="8">
        <v>635</v>
      </c>
      <c r="G1038" s="9">
        <v>8.2000000000000455</v>
      </c>
      <c r="H1038" s="10">
        <f t="shared" si="69"/>
        <v>6.35</v>
      </c>
    </row>
    <row r="1039" spans="1:8" ht="15" x14ac:dyDescent="0.3">
      <c r="A1039" s="7">
        <v>40463.791666666664</v>
      </c>
      <c r="B1039">
        <f t="shared" si="70"/>
        <v>2010</v>
      </c>
      <c r="C1039">
        <f t="shared" si="71"/>
        <v>10</v>
      </c>
      <c r="D1039">
        <f t="shared" si="72"/>
        <v>12</v>
      </c>
      <c r="E1039">
        <f t="shared" si="73"/>
        <v>19</v>
      </c>
      <c r="F1039" s="8">
        <v>726</v>
      </c>
      <c r="G1039" s="9">
        <v>25.344399999999951</v>
      </c>
      <c r="H1039" s="10">
        <f t="shared" si="69"/>
        <v>7.26</v>
      </c>
    </row>
    <row r="1040" spans="1:8" ht="15" x14ac:dyDescent="0.3">
      <c r="A1040" s="7">
        <v>40463.833333333336</v>
      </c>
      <c r="B1040">
        <f t="shared" si="70"/>
        <v>2010</v>
      </c>
      <c r="C1040">
        <f t="shared" si="71"/>
        <v>10</v>
      </c>
      <c r="D1040">
        <f t="shared" si="72"/>
        <v>12</v>
      </c>
      <c r="E1040">
        <f t="shared" si="73"/>
        <v>20</v>
      </c>
      <c r="F1040" s="8">
        <v>747</v>
      </c>
      <c r="G1040" s="9">
        <v>37.297599999999875</v>
      </c>
      <c r="H1040" s="10">
        <f t="shared" si="69"/>
        <v>7.47</v>
      </c>
    </row>
    <row r="1041" spans="1:8" ht="15" x14ac:dyDescent="0.3">
      <c r="A1041" s="7">
        <v>40463.875</v>
      </c>
      <c r="B1041">
        <f t="shared" si="70"/>
        <v>2010</v>
      </c>
      <c r="C1041">
        <f t="shared" si="71"/>
        <v>10</v>
      </c>
      <c r="D1041">
        <f t="shared" si="72"/>
        <v>12</v>
      </c>
      <c r="E1041">
        <f t="shared" si="73"/>
        <v>21</v>
      </c>
      <c r="F1041" s="8">
        <v>740</v>
      </c>
      <c r="G1041" s="9">
        <v>32.979999999999791</v>
      </c>
      <c r="H1041" s="10">
        <f t="shared" si="69"/>
        <v>7.4</v>
      </c>
    </row>
    <row r="1042" spans="1:8" ht="15" x14ac:dyDescent="0.3">
      <c r="A1042" s="7">
        <v>40463.916666666664</v>
      </c>
      <c r="B1042">
        <f t="shared" si="70"/>
        <v>2010</v>
      </c>
      <c r="C1042">
        <f t="shared" si="71"/>
        <v>10</v>
      </c>
      <c r="D1042">
        <f t="shared" si="72"/>
        <v>12</v>
      </c>
      <c r="E1042">
        <f t="shared" si="73"/>
        <v>22</v>
      </c>
      <c r="F1042" s="8">
        <v>736</v>
      </c>
      <c r="G1042" s="9">
        <v>30.662399999999707</v>
      </c>
      <c r="H1042" s="10">
        <f t="shared" si="69"/>
        <v>7.36</v>
      </c>
    </row>
    <row r="1043" spans="1:8" ht="15" x14ac:dyDescent="0.3">
      <c r="A1043" s="7">
        <v>40463.958333333336</v>
      </c>
      <c r="B1043">
        <f t="shared" si="70"/>
        <v>2010</v>
      </c>
      <c r="C1043">
        <f t="shared" si="71"/>
        <v>10</v>
      </c>
      <c r="D1043">
        <f t="shared" si="72"/>
        <v>12</v>
      </c>
      <c r="E1043">
        <f t="shared" si="73"/>
        <v>23</v>
      </c>
      <c r="F1043" s="8">
        <v>728</v>
      </c>
      <c r="G1043" s="9">
        <v>26.353599999999915</v>
      </c>
      <c r="H1043" s="10">
        <f t="shared" si="69"/>
        <v>7.28</v>
      </c>
    </row>
    <row r="1044" spans="1:8" ht="15" x14ac:dyDescent="0.3">
      <c r="A1044" s="7">
        <v>40464.041666666664</v>
      </c>
      <c r="B1044">
        <f t="shared" si="70"/>
        <v>2010</v>
      </c>
      <c r="C1044">
        <f t="shared" si="71"/>
        <v>10</v>
      </c>
      <c r="D1044">
        <f t="shared" si="72"/>
        <v>13</v>
      </c>
      <c r="E1044">
        <f t="shared" si="73"/>
        <v>1</v>
      </c>
      <c r="F1044" s="8">
        <v>723</v>
      </c>
      <c r="G1044" s="9">
        <v>23.881599999999935</v>
      </c>
      <c r="H1044" s="10">
        <f t="shared" si="69"/>
        <v>7.23</v>
      </c>
    </row>
    <row r="1045" spans="1:8" ht="15" x14ac:dyDescent="0.3">
      <c r="A1045" s="7">
        <v>40464.166666666664</v>
      </c>
      <c r="B1045">
        <f t="shared" si="70"/>
        <v>2010</v>
      </c>
      <c r="C1045">
        <f t="shared" si="71"/>
        <v>10</v>
      </c>
      <c r="D1045">
        <f t="shared" si="72"/>
        <v>13</v>
      </c>
      <c r="E1045">
        <f t="shared" si="73"/>
        <v>4</v>
      </c>
      <c r="F1045" s="8">
        <v>704</v>
      </c>
      <c r="G1045" s="9">
        <v>16.038399999999911</v>
      </c>
      <c r="H1045" s="10">
        <f t="shared" si="69"/>
        <v>7.04</v>
      </c>
    </row>
    <row r="1046" spans="1:8" ht="15" x14ac:dyDescent="0.3">
      <c r="A1046" s="7">
        <v>40464.291666666664</v>
      </c>
      <c r="B1046">
        <f t="shared" si="70"/>
        <v>2010</v>
      </c>
      <c r="C1046">
        <f t="shared" si="71"/>
        <v>10</v>
      </c>
      <c r="D1046">
        <f t="shared" si="72"/>
        <v>13</v>
      </c>
      <c r="E1046">
        <f t="shared" si="73"/>
        <v>7</v>
      </c>
      <c r="F1046" s="8">
        <v>682</v>
      </c>
      <c r="G1046" s="9">
        <v>10.02359999999976</v>
      </c>
      <c r="H1046" s="10">
        <f t="shared" si="69"/>
        <v>6.82</v>
      </c>
    </row>
    <row r="1047" spans="1:8" ht="15" x14ac:dyDescent="0.3">
      <c r="A1047" s="7">
        <v>40464.416666666664</v>
      </c>
      <c r="B1047">
        <f t="shared" si="70"/>
        <v>2010</v>
      </c>
      <c r="C1047">
        <f t="shared" si="71"/>
        <v>10</v>
      </c>
      <c r="D1047">
        <f t="shared" si="72"/>
        <v>13</v>
      </c>
      <c r="E1047">
        <f t="shared" si="73"/>
        <v>10</v>
      </c>
      <c r="F1047" s="8">
        <v>676</v>
      </c>
      <c r="G1047" s="9">
        <v>8.9543999999998505</v>
      </c>
      <c r="H1047" s="10">
        <f t="shared" si="69"/>
        <v>6.76</v>
      </c>
    </row>
    <row r="1048" spans="1:8" ht="15" x14ac:dyDescent="0.3">
      <c r="A1048" s="7">
        <v>40464.541666666664</v>
      </c>
      <c r="B1048">
        <f t="shared" si="70"/>
        <v>2010</v>
      </c>
      <c r="C1048">
        <f t="shared" si="71"/>
        <v>10</v>
      </c>
      <c r="D1048">
        <f t="shared" si="72"/>
        <v>13</v>
      </c>
      <c r="E1048">
        <f t="shared" si="73"/>
        <v>13</v>
      </c>
      <c r="F1048" s="8">
        <v>688</v>
      </c>
      <c r="G1048" s="9">
        <v>11.337599999999838</v>
      </c>
      <c r="H1048" s="10">
        <f t="shared" si="69"/>
        <v>6.88</v>
      </c>
    </row>
    <row r="1049" spans="1:8" ht="15" x14ac:dyDescent="0.3">
      <c r="A1049" s="7">
        <v>40464.583333333336</v>
      </c>
      <c r="B1049">
        <f t="shared" si="70"/>
        <v>2010</v>
      </c>
      <c r="C1049">
        <f t="shared" si="71"/>
        <v>10</v>
      </c>
      <c r="D1049">
        <f t="shared" si="72"/>
        <v>13</v>
      </c>
      <c r="E1049">
        <f t="shared" si="73"/>
        <v>14</v>
      </c>
      <c r="F1049" s="8">
        <v>718</v>
      </c>
      <c r="G1049" s="9">
        <v>21.579599999999573</v>
      </c>
      <c r="H1049" s="10">
        <f t="shared" si="69"/>
        <v>7.18</v>
      </c>
    </row>
    <row r="1050" spans="1:8" ht="15" x14ac:dyDescent="0.3">
      <c r="A1050" s="7">
        <v>40464.625</v>
      </c>
      <c r="B1050">
        <f t="shared" si="70"/>
        <v>2010</v>
      </c>
      <c r="C1050">
        <f t="shared" si="71"/>
        <v>10</v>
      </c>
      <c r="D1050">
        <f t="shared" si="72"/>
        <v>13</v>
      </c>
      <c r="E1050">
        <f t="shared" si="73"/>
        <v>15</v>
      </c>
      <c r="F1050" s="8">
        <v>730</v>
      </c>
      <c r="G1050" s="9">
        <v>27.389999999999645</v>
      </c>
      <c r="H1050" s="10">
        <f t="shared" si="69"/>
        <v>7.3</v>
      </c>
    </row>
    <row r="1051" spans="1:8" ht="15" x14ac:dyDescent="0.3">
      <c r="A1051" s="7">
        <v>40464.666666666664</v>
      </c>
      <c r="B1051">
        <f t="shared" si="70"/>
        <v>2010</v>
      </c>
      <c r="C1051">
        <f t="shared" si="71"/>
        <v>10</v>
      </c>
      <c r="D1051">
        <f t="shared" si="72"/>
        <v>13</v>
      </c>
      <c r="E1051">
        <f t="shared" si="73"/>
        <v>16</v>
      </c>
      <c r="F1051" s="8">
        <v>757</v>
      </c>
      <c r="G1051" s="9">
        <v>44.043599999999969</v>
      </c>
      <c r="H1051" s="10">
        <f t="shared" si="69"/>
        <v>7.57</v>
      </c>
    </row>
    <row r="1052" spans="1:8" ht="15" x14ac:dyDescent="0.3">
      <c r="A1052" s="7">
        <v>40464.708333333336</v>
      </c>
      <c r="B1052">
        <f t="shared" si="70"/>
        <v>2010</v>
      </c>
      <c r="C1052">
        <f t="shared" si="71"/>
        <v>10</v>
      </c>
      <c r="D1052">
        <f t="shared" si="72"/>
        <v>13</v>
      </c>
      <c r="E1052">
        <f t="shared" si="73"/>
        <v>17</v>
      </c>
      <c r="F1052" s="8">
        <v>762</v>
      </c>
      <c r="G1052" s="9">
        <v>47.671599999999899</v>
      </c>
      <c r="H1052" s="10">
        <f t="shared" si="69"/>
        <v>7.62</v>
      </c>
    </row>
    <row r="1053" spans="1:8" ht="15" x14ac:dyDescent="0.3">
      <c r="A1053" s="7">
        <v>40464.75</v>
      </c>
      <c r="B1053">
        <f t="shared" si="70"/>
        <v>2010</v>
      </c>
      <c r="C1053">
        <f t="shared" si="71"/>
        <v>10</v>
      </c>
      <c r="D1053">
        <f t="shared" si="72"/>
        <v>13</v>
      </c>
      <c r="E1053">
        <f t="shared" si="73"/>
        <v>18</v>
      </c>
      <c r="F1053" s="8">
        <v>755</v>
      </c>
      <c r="G1053" s="9">
        <v>42.639999999999645</v>
      </c>
      <c r="H1053" s="10">
        <f t="shared" si="69"/>
        <v>7.55</v>
      </c>
    </row>
    <row r="1054" spans="1:8" ht="15" x14ac:dyDescent="0.3">
      <c r="A1054" s="7">
        <v>40464.791666666664</v>
      </c>
      <c r="B1054">
        <f t="shared" si="70"/>
        <v>2010</v>
      </c>
      <c r="C1054">
        <f t="shared" si="71"/>
        <v>10</v>
      </c>
      <c r="D1054">
        <f t="shared" si="72"/>
        <v>13</v>
      </c>
      <c r="E1054">
        <f t="shared" si="73"/>
        <v>19</v>
      </c>
      <c r="F1054" s="8">
        <v>749</v>
      </c>
      <c r="G1054" s="9">
        <v>38.59239999999977</v>
      </c>
      <c r="H1054" s="10">
        <f t="shared" si="69"/>
        <v>7.49</v>
      </c>
    </row>
    <row r="1055" spans="1:8" ht="15" x14ac:dyDescent="0.3">
      <c r="A1055" s="7">
        <v>40464.833333333336</v>
      </c>
      <c r="B1055">
        <f t="shared" si="70"/>
        <v>2010</v>
      </c>
      <c r="C1055">
        <f t="shared" si="71"/>
        <v>10</v>
      </c>
      <c r="D1055">
        <f t="shared" si="72"/>
        <v>13</v>
      </c>
      <c r="E1055">
        <f t="shared" si="73"/>
        <v>20</v>
      </c>
      <c r="F1055" s="8">
        <v>744</v>
      </c>
      <c r="G1055" s="9">
        <v>35.406399999999849</v>
      </c>
      <c r="H1055" s="10">
        <f t="shared" si="69"/>
        <v>7.44</v>
      </c>
    </row>
    <row r="1056" spans="1:8" ht="15" x14ac:dyDescent="0.3">
      <c r="A1056" s="7">
        <v>40464.875</v>
      </c>
      <c r="B1056">
        <f t="shared" si="70"/>
        <v>2010</v>
      </c>
      <c r="C1056">
        <f t="shared" si="71"/>
        <v>10</v>
      </c>
      <c r="D1056">
        <f t="shared" si="72"/>
        <v>13</v>
      </c>
      <c r="E1056">
        <f t="shared" si="73"/>
        <v>21</v>
      </c>
      <c r="F1056" s="8">
        <v>740</v>
      </c>
      <c r="G1056" s="9">
        <v>32.979999999999791</v>
      </c>
      <c r="H1056" s="10">
        <f t="shared" si="69"/>
        <v>7.4</v>
      </c>
    </row>
    <row r="1057" spans="1:8" ht="15" x14ac:dyDescent="0.3">
      <c r="A1057" s="7">
        <v>40464.916666666664</v>
      </c>
      <c r="B1057">
        <f t="shared" si="70"/>
        <v>2010</v>
      </c>
      <c r="C1057">
        <f t="shared" si="71"/>
        <v>10</v>
      </c>
      <c r="D1057">
        <f t="shared" si="72"/>
        <v>13</v>
      </c>
      <c r="E1057">
        <f t="shared" si="73"/>
        <v>22</v>
      </c>
      <c r="F1057" s="8">
        <v>734</v>
      </c>
      <c r="G1057" s="9">
        <v>29.544399999999769</v>
      </c>
      <c r="H1057" s="10">
        <f t="shared" si="69"/>
        <v>7.34</v>
      </c>
    </row>
    <row r="1058" spans="1:8" ht="15" x14ac:dyDescent="0.3">
      <c r="A1058" s="7">
        <v>40464.958333333336</v>
      </c>
      <c r="B1058">
        <f t="shared" si="70"/>
        <v>2010</v>
      </c>
      <c r="C1058">
        <f t="shared" si="71"/>
        <v>10</v>
      </c>
      <c r="D1058">
        <f t="shared" si="72"/>
        <v>13</v>
      </c>
      <c r="E1058">
        <f t="shared" si="73"/>
        <v>23</v>
      </c>
      <c r="F1058" s="8">
        <v>728</v>
      </c>
      <c r="G1058" s="9">
        <v>26.353599999999915</v>
      </c>
      <c r="H1058" s="10">
        <f t="shared" si="69"/>
        <v>7.28</v>
      </c>
    </row>
    <row r="1059" spans="1:8" ht="15" x14ac:dyDescent="0.3">
      <c r="A1059" s="7">
        <v>40465.041666666664</v>
      </c>
      <c r="B1059">
        <f t="shared" si="70"/>
        <v>2010</v>
      </c>
      <c r="C1059">
        <f t="shared" si="71"/>
        <v>10</v>
      </c>
      <c r="D1059">
        <f t="shared" si="72"/>
        <v>14</v>
      </c>
      <c r="E1059">
        <f t="shared" si="73"/>
        <v>1</v>
      </c>
      <c r="F1059" s="8">
        <v>720</v>
      </c>
      <c r="G1059" s="9">
        <v>22.480000000000018</v>
      </c>
      <c r="H1059" s="10">
        <f t="shared" si="69"/>
        <v>7.2</v>
      </c>
    </row>
    <row r="1060" spans="1:8" ht="15" x14ac:dyDescent="0.3">
      <c r="A1060" s="7">
        <v>40465.125</v>
      </c>
      <c r="B1060">
        <f t="shared" si="70"/>
        <v>2010</v>
      </c>
      <c r="C1060">
        <f t="shared" si="71"/>
        <v>10</v>
      </c>
      <c r="D1060">
        <f t="shared" si="72"/>
        <v>14</v>
      </c>
      <c r="E1060">
        <f t="shared" si="73"/>
        <v>3</v>
      </c>
      <c r="F1060" s="8">
        <v>707</v>
      </c>
      <c r="G1060" s="9">
        <v>17.113599999999906</v>
      </c>
      <c r="H1060" s="10">
        <f t="shared" si="69"/>
        <v>7.07</v>
      </c>
    </row>
    <row r="1061" spans="1:8" ht="15" x14ac:dyDescent="0.3">
      <c r="A1061" s="7">
        <v>40465.208333333336</v>
      </c>
      <c r="B1061">
        <f t="shared" si="70"/>
        <v>2010</v>
      </c>
      <c r="C1061">
        <f t="shared" si="71"/>
        <v>10</v>
      </c>
      <c r="D1061">
        <f t="shared" si="72"/>
        <v>14</v>
      </c>
      <c r="E1061">
        <f t="shared" si="73"/>
        <v>5</v>
      </c>
      <c r="F1061" s="8">
        <v>693</v>
      </c>
      <c r="G1061" s="9">
        <v>12.619599999999991</v>
      </c>
      <c r="H1061" s="10">
        <f t="shared" si="69"/>
        <v>6.93</v>
      </c>
    </row>
    <row r="1062" spans="1:8" ht="15" x14ac:dyDescent="0.3">
      <c r="A1062" s="7">
        <v>40465.291666666664</v>
      </c>
      <c r="B1062">
        <f t="shared" si="70"/>
        <v>2010</v>
      </c>
      <c r="C1062">
        <f t="shared" si="71"/>
        <v>10</v>
      </c>
      <c r="D1062">
        <f t="shared" si="72"/>
        <v>14</v>
      </c>
      <c r="E1062">
        <f t="shared" si="73"/>
        <v>7</v>
      </c>
      <c r="F1062" s="8">
        <v>679</v>
      </c>
      <c r="G1062" s="9">
        <v>9.4583999999997559</v>
      </c>
      <c r="H1062" s="10">
        <f t="shared" si="69"/>
        <v>6.79</v>
      </c>
    </row>
    <row r="1063" spans="1:8" ht="15" x14ac:dyDescent="0.3">
      <c r="A1063" s="7">
        <v>40465.375</v>
      </c>
      <c r="B1063">
        <f t="shared" si="70"/>
        <v>2010</v>
      </c>
      <c r="C1063">
        <f t="shared" si="71"/>
        <v>10</v>
      </c>
      <c r="D1063">
        <f t="shared" si="72"/>
        <v>14</v>
      </c>
      <c r="E1063">
        <f t="shared" si="73"/>
        <v>9</v>
      </c>
      <c r="F1063" s="8">
        <v>686</v>
      </c>
      <c r="G1063" s="9">
        <v>10.872399999999971</v>
      </c>
      <c r="H1063" s="10">
        <f t="shared" si="69"/>
        <v>6.86</v>
      </c>
    </row>
    <row r="1064" spans="1:8" ht="15" x14ac:dyDescent="0.3">
      <c r="A1064" s="7">
        <v>40465.458333333336</v>
      </c>
      <c r="B1064">
        <f t="shared" si="70"/>
        <v>2010</v>
      </c>
      <c r="C1064">
        <f t="shared" si="71"/>
        <v>10</v>
      </c>
      <c r="D1064">
        <f t="shared" si="72"/>
        <v>14</v>
      </c>
      <c r="E1064">
        <f t="shared" si="73"/>
        <v>11</v>
      </c>
      <c r="F1064" s="8">
        <v>814</v>
      </c>
      <c r="G1064" s="9">
        <v>95.480399999999918</v>
      </c>
      <c r="H1064" s="10">
        <f t="shared" si="69"/>
        <v>8.14</v>
      </c>
    </row>
    <row r="1065" spans="1:8" ht="15" x14ac:dyDescent="0.3">
      <c r="A1065" s="7">
        <v>40465.5</v>
      </c>
      <c r="B1065">
        <f t="shared" si="70"/>
        <v>2010</v>
      </c>
      <c r="C1065">
        <f t="shared" si="71"/>
        <v>10</v>
      </c>
      <c r="D1065">
        <f t="shared" si="72"/>
        <v>14</v>
      </c>
      <c r="E1065">
        <f t="shared" si="73"/>
        <v>12</v>
      </c>
      <c r="F1065" s="8">
        <v>820</v>
      </c>
      <c r="G1065" s="9">
        <v>102.17999999999984</v>
      </c>
      <c r="H1065" s="10">
        <f t="shared" si="69"/>
        <v>8.1999999999999993</v>
      </c>
    </row>
    <row r="1066" spans="1:8" ht="15" x14ac:dyDescent="0.3">
      <c r="A1066" s="7">
        <v>40465.541666666664</v>
      </c>
      <c r="B1066">
        <f t="shared" si="70"/>
        <v>2010</v>
      </c>
      <c r="C1066">
        <f t="shared" si="71"/>
        <v>10</v>
      </c>
      <c r="D1066">
        <f t="shared" si="72"/>
        <v>14</v>
      </c>
      <c r="E1066">
        <f t="shared" si="73"/>
        <v>13</v>
      </c>
      <c r="F1066" s="8">
        <v>829</v>
      </c>
      <c r="G1066" s="9">
        <v>112.6884</v>
      </c>
      <c r="H1066" s="10">
        <f t="shared" si="69"/>
        <v>8.2899999999999991</v>
      </c>
    </row>
    <row r="1067" spans="1:8" ht="15" x14ac:dyDescent="0.3">
      <c r="A1067" s="7">
        <v>40465.583333333336</v>
      </c>
      <c r="B1067">
        <f t="shared" si="70"/>
        <v>2010</v>
      </c>
      <c r="C1067">
        <f t="shared" si="71"/>
        <v>10</v>
      </c>
      <c r="D1067">
        <f t="shared" si="72"/>
        <v>14</v>
      </c>
      <c r="E1067">
        <f t="shared" si="73"/>
        <v>14</v>
      </c>
      <c r="F1067" s="8">
        <v>852</v>
      </c>
      <c r="G1067" s="9">
        <v>142.04559999999947</v>
      </c>
      <c r="H1067" s="10">
        <f t="shared" si="69"/>
        <v>8.52</v>
      </c>
    </row>
    <row r="1068" spans="1:8" ht="15" x14ac:dyDescent="0.3">
      <c r="A1068" s="7">
        <v>40465.625</v>
      </c>
      <c r="B1068">
        <f t="shared" si="70"/>
        <v>2010</v>
      </c>
      <c r="C1068">
        <f t="shared" si="71"/>
        <v>10</v>
      </c>
      <c r="D1068">
        <f t="shared" si="72"/>
        <v>14</v>
      </c>
      <c r="E1068">
        <f t="shared" si="73"/>
        <v>15</v>
      </c>
      <c r="F1068" s="8">
        <v>882</v>
      </c>
      <c r="G1068" s="9">
        <v>185.74359999999979</v>
      </c>
      <c r="H1068" s="10">
        <f t="shared" si="69"/>
        <v>8.82</v>
      </c>
    </row>
    <row r="1069" spans="1:8" ht="15" x14ac:dyDescent="0.3">
      <c r="A1069" s="7">
        <v>40465.666666666664</v>
      </c>
      <c r="B1069">
        <f t="shared" si="70"/>
        <v>2010</v>
      </c>
      <c r="C1069">
        <f t="shared" si="71"/>
        <v>10</v>
      </c>
      <c r="D1069">
        <f t="shared" si="72"/>
        <v>14</v>
      </c>
      <c r="E1069">
        <f t="shared" si="73"/>
        <v>16</v>
      </c>
      <c r="F1069" s="8">
        <v>856</v>
      </c>
      <c r="G1069" s="9">
        <v>147.51839999999993</v>
      </c>
      <c r="H1069" s="10">
        <f t="shared" si="69"/>
        <v>8.56</v>
      </c>
    </row>
    <row r="1070" spans="1:8" ht="15" x14ac:dyDescent="0.3">
      <c r="A1070" s="7">
        <v>40465.708333333336</v>
      </c>
      <c r="B1070">
        <f t="shared" si="70"/>
        <v>2010</v>
      </c>
      <c r="C1070">
        <f t="shared" si="71"/>
        <v>10</v>
      </c>
      <c r="D1070">
        <f t="shared" si="72"/>
        <v>14</v>
      </c>
      <c r="E1070">
        <f t="shared" si="73"/>
        <v>17</v>
      </c>
      <c r="F1070" s="8">
        <v>830</v>
      </c>
      <c r="G1070" s="9">
        <v>113.88999999999987</v>
      </c>
      <c r="H1070" s="10">
        <f t="shared" si="69"/>
        <v>8.3000000000000007</v>
      </c>
    </row>
    <row r="1071" spans="1:8" ht="15" x14ac:dyDescent="0.3">
      <c r="A1071" s="7">
        <v>40465.75</v>
      </c>
      <c r="B1071">
        <f t="shared" si="70"/>
        <v>2010</v>
      </c>
      <c r="C1071">
        <f t="shared" si="71"/>
        <v>10</v>
      </c>
      <c r="D1071">
        <f t="shared" si="72"/>
        <v>14</v>
      </c>
      <c r="E1071">
        <f t="shared" si="73"/>
        <v>18</v>
      </c>
      <c r="F1071" s="8">
        <v>797</v>
      </c>
      <c r="G1071" s="9">
        <v>77.82759999999962</v>
      </c>
      <c r="H1071" s="10">
        <f t="shared" si="69"/>
        <v>7.97</v>
      </c>
    </row>
    <row r="1072" spans="1:8" ht="15" x14ac:dyDescent="0.3">
      <c r="A1072" s="7">
        <v>40465.791666666664</v>
      </c>
      <c r="B1072">
        <f t="shared" si="70"/>
        <v>2010</v>
      </c>
      <c r="C1072">
        <f t="shared" si="71"/>
        <v>10</v>
      </c>
      <c r="D1072">
        <f t="shared" si="72"/>
        <v>14</v>
      </c>
      <c r="E1072">
        <f t="shared" si="73"/>
        <v>19</v>
      </c>
      <c r="F1072" s="8">
        <v>786</v>
      </c>
      <c r="G1072" s="9">
        <v>67.45239999999967</v>
      </c>
      <c r="H1072" s="10">
        <f t="shared" si="69"/>
        <v>7.86</v>
      </c>
    </row>
    <row r="1073" spans="1:8" ht="15" x14ac:dyDescent="0.3">
      <c r="A1073" s="7">
        <v>40465.833333333336</v>
      </c>
      <c r="B1073">
        <f t="shared" si="70"/>
        <v>2010</v>
      </c>
      <c r="C1073">
        <f t="shared" si="71"/>
        <v>10</v>
      </c>
      <c r="D1073">
        <f t="shared" si="72"/>
        <v>14</v>
      </c>
      <c r="E1073">
        <f t="shared" si="73"/>
        <v>20</v>
      </c>
      <c r="F1073" s="8">
        <v>777</v>
      </c>
      <c r="G1073" s="9">
        <v>59.575599999999667</v>
      </c>
      <c r="H1073" s="10">
        <f t="shared" si="69"/>
        <v>7.77</v>
      </c>
    </row>
    <row r="1074" spans="1:8" ht="15" x14ac:dyDescent="0.3">
      <c r="A1074" s="7">
        <v>40465.875</v>
      </c>
      <c r="B1074">
        <f t="shared" si="70"/>
        <v>2010</v>
      </c>
      <c r="C1074">
        <f t="shared" si="71"/>
        <v>10</v>
      </c>
      <c r="D1074">
        <f t="shared" si="72"/>
        <v>14</v>
      </c>
      <c r="E1074">
        <f t="shared" si="73"/>
        <v>21</v>
      </c>
      <c r="F1074" s="8">
        <v>766</v>
      </c>
      <c r="G1074" s="9">
        <v>50.69640000000004</v>
      </c>
      <c r="H1074" s="10">
        <f t="shared" si="69"/>
        <v>7.66</v>
      </c>
    </row>
    <row r="1075" spans="1:8" ht="15" x14ac:dyDescent="0.3">
      <c r="A1075" s="7">
        <v>40465.916666666664</v>
      </c>
      <c r="B1075">
        <f t="shared" si="70"/>
        <v>2010</v>
      </c>
      <c r="C1075">
        <f t="shared" si="71"/>
        <v>10</v>
      </c>
      <c r="D1075">
        <f t="shared" si="72"/>
        <v>14</v>
      </c>
      <c r="E1075">
        <f t="shared" si="73"/>
        <v>22</v>
      </c>
      <c r="F1075" s="8">
        <v>756</v>
      </c>
      <c r="G1075" s="9">
        <v>43.338399999999865</v>
      </c>
      <c r="H1075" s="10">
        <f t="shared" si="69"/>
        <v>7.56</v>
      </c>
    </row>
    <row r="1076" spans="1:8" ht="15" x14ac:dyDescent="0.3">
      <c r="A1076" s="7">
        <v>40465.958333333336</v>
      </c>
      <c r="B1076">
        <f t="shared" si="70"/>
        <v>2010</v>
      </c>
      <c r="C1076">
        <f t="shared" si="71"/>
        <v>10</v>
      </c>
      <c r="D1076">
        <f t="shared" si="72"/>
        <v>14</v>
      </c>
      <c r="E1076">
        <f t="shared" si="73"/>
        <v>23</v>
      </c>
      <c r="F1076" s="8">
        <v>755</v>
      </c>
      <c r="G1076" s="9">
        <v>42.639999999999645</v>
      </c>
      <c r="H1076" s="10">
        <f t="shared" si="69"/>
        <v>7.55</v>
      </c>
    </row>
    <row r="1077" spans="1:8" ht="15" x14ac:dyDescent="0.3">
      <c r="A1077" s="7">
        <v>40466.041666666664</v>
      </c>
      <c r="B1077">
        <f t="shared" si="70"/>
        <v>2010</v>
      </c>
      <c r="C1077">
        <f t="shared" si="71"/>
        <v>10</v>
      </c>
      <c r="D1077">
        <f t="shared" si="72"/>
        <v>15</v>
      </c>
      <c r="E1077">
        <f t="shared" si="73"/>
        <v>1</v>
      </c>
      <c r="F1077" s="8">
        <v>770</v>
      </c>
      <c r="G1077" s="9">
        <v>53.8299999999997</v>
      </c>
      <c r="H1077" s="10">
        <f t="shared" si="69"/>
        <v>7.7</v>
      </c>
    </row>
    <row r="1078" spans="1:8" ht="15" x14ac:dyDescent="0.3">
      <c r="A1078" s="7">
        <v>40466.125</v>
      </c>
      <c r="B1078">
        <f t="shared" si="70"/>
        <v>2010</v>
      </c>
      <c r="C1078">
        <f t="shared" si="71"/>
        <v>10</v>
      </c>
      <c r="D1078">
        <f t="shared" si="72"/>
        <v>15</v>
      </c>
      <c r="E1078">
        <f t="shared" si="73"/>
        <v>3</v>
      </c>
      <c r="F1078" s="8">
        <v>780</v>
      </c>
      <c r="G1078" s="9">
        <v>62.139999999999873</v>
      </c>
      <c r="H1078" s="10">
        <f t="shared" si="69"/>
        <v>7.8</v>
      </c>
    </row>
    <row r="1079" spans="1:8" ht="15" x14ac:dyDescent="0.3">
      <c r="A1079" s="7">
        <v>40466.208333333336</v>
      </c>
      <c r="B1079">
        <f t="shared" si="70"/>
        <v>2010</v>
      </c>
      <c r="C1079">
        <f t="shared" si="71"/>
        <v>10</v>
      </c>
      <c r="D1079">
        <f t="shared" si="72"/>
        <v>15</v>
      </c>
      <c r="E1079">
        <f t="shared" si="73"/>
        <v>5</v>
      </c>
      <c r="F1079" s="8">
        <v>783</v>
      </c>
      <c r="G1079" s="9">
        <v>64.765599999999722</v>
      </c>
      <c r="H1079" s="10">
        <f t="shared" si="69"/>
        <v>7.83</v>
      </c>
    </row>
    <row r="1080" spans="1:8" ht="15" x14ac:dyDescent="0.3">
      <c r="A1080" s="7">
        <v>40466.291666666664</v>
      </c>
      <c r="B1080">
        <f t="shared" si="70"/>
        <v>2010</v>
      </c>
      <c r="C1080">
        <f t="shared" si="71"/>
        <v>10</v>
      </c>
      <c r="D1080">
        <f t="shared" si="72"/>
        <v>15</v>
      </c>
      <c r="E1080">
        <f t="shared" si="73"/>
        <v>7</v>
      </c>
      <c r="F1080" s="8">
        <v>779</v>
      </c>
      <c r="G1080" s="9">
        <v>61.278399999999692</v>
      </c>
      <c r="H1080" s="10">
        <f t="shared" si="69"/>
        <v>7.79</v>
      </c>
    </row>
    <row r="1081" spans="1:8" ht="15" x14ac:dyDescent="0.3">
      <c r="A1081" s="7">
        <v>40466.375</v>
      </c>
      <c r="B1081">
        <f t="shared" si="70"/>
        <v>2010</v>
      </c>
      <c r="C1081">
        <f t="shared" si="71"/>
        <v>10</v>
      </c>
      <c r="D1081">
        <f t="shared" si="72"/>
        <v>15</v>
      </c>
      <c r="E1081">
        <f t="shared" si="73"/>
        <v>9</v>
      </c>
      <c r="F1081" s="8">
        <v>776</v>
      </c>
      <c r="G1081" s="9">
        <v>58.734399999999596</v>
      </c>
      <c r="H1081" s="10">
        <f t="shared" si="69"/>
        <v>7.76</v>
      </c>
    </row>
    <row r="1082" spans="1:8" ht="15" x14ac:dyDescent="0.3">
      <c r="A1082" s="7">
        <v>40466.458333333336</v>
      </c>
      <c r="B1082">
        <f t="shared" si="70"/>
        <v>2010</v>
      </c>
      <c r="C1082">
        <f t="shared" si="71"/>
        <v>10</v>
      </c>
      <c r="D1082">
        <f t="shared" si="72"/>
        <v>15</v>
      </c>
      <c r="E1082">
        <f t="shared" si="73"/>
        <v>11</v>
      </c>
      <c r="F1082" s="8">
        <v>857</v>
      </c>
      <c r="G1082" s="9">
        <v>148.9036000000001</v>
      </c>
      <c r="H1082" s="10">
        <f t="shared" si="69"/>
        <v>8.57</v>
      </c>
    </row>
    <row r="1083" spans="1:8" ht="15" x14ac:dyDescent="0.3">
      <c r="A1083" s="7">
        <v>40466.5</v>
      </c>
      <c r="B1083">
        <f t="shared" si="70"/>
        <v>2010</v>
      </c>
      <c r="C1083">
        <f t="shared" si="71"/>
        <v>10</v>
      </c>
      <c r="D1083">
        <f t="shared" si="72"/>
        <v>15</v>
      </c>
      <c r="E1083">
        <f t="shared" si="73"/>
        <v>12</v>
      </c>
      <c r="F1083" s="8">
        <v>1024</v>
      </c>
      <c r="G1083" s="9">
        <v>475.62239999999974</v>
      </c>
      <c r="H1083" s="10">
        <f t="shared" si="69"/>
        <v>10.24</v>
      </c>
    </row>
    <row r="1084" spans="1:8" ht="15" x14ac:dyDescent="0.3">
      <c r="A1084" s="7">
        <v>40466.541666666664</v>
      </c>
      <c r="B1084">
        <f t="shared" si="70"/>
        <v>2010</v>
      </c>
      <c r="C1084">
        <f t="shared" si="71"/>
        <v>10</v>
      </c>
      <c r="D1084">
        <f t="shared" si="72"/>
        <v>15</v>
      </c>
      <c r="E1084">
        <f t="shared" si="73"/>
        <v>13</v>
      </c>
      <c r="F1084" s="8">
        <v>1079</v>
      </c>
      <c r="G1084" s="9">
        <v>624.73839999999927</v>
      </c>
      <c r="H1084" s="10">
        <f t="shared" si="69"/>
        <v>10.79</v>
      </c>
    </row>
    <row r="1085" spans="1:8" ht="15" x14ac:dyDescent="0.3">
      <c r="A1085" s="7">
        <v>40466.583333333336</v>
      </c>
      <c r="B1085">
        <f t="shared" si="70"/>
        <v>2010</v>
      </c>
      <c r="C1085">
        <f t="shared" si="71"/>
        <v>10</v>
      </c>
      <c r="D1085">
        <f t="shared" si="72"/>
        <v>15</v>
      </c>
      <c r="E1085">
        <f t="shared" si="73"/>
        <v>14</v>
      </c>
      <c r="F1085" s="8">
        <v>1090</v>
      </c>
      <c r="G1085" s="9">
        <v>657.02999999999975</v>
      </c>
      <c r="H1085" s="10">
        <f t="shared" si="69"/>
        <v>10.9</v>
      </c>
    </row>
    <row r="1086" spans="1:8" ht="15" x14ac:dyDescent="0.3">
      <c r="A1086" s="7">
        <v>40466.625</v>
      </c>
      <c r="B1086">
        <f t="shared" si="70"/>
        <v>2010</v>
      </c>
      <c r="C1086">
        <f t="shared" si="71"/>
        <v>10</v>
      </c>
      <c r="D1086">
        <f t="shared" si="72"/>
        <v>15</v>
      </c>
      <c r="E1086">
        <f t="shared" si="73"/>
        <v>15</v>
      </c>
      <c r="F1086" s="8">
        <v>1087</v>
      </c>
      <c r="G1086" s="9">
        <v>648.14159999999947</v>
      </c>
      <c r="H1086" s="10">
        <f t="shared" si="69"/>
        <v>10.87</v>
      </c>
    </row>
    <row r="1087" spans="1:8" ht="15" x14ac:dyDescent="0.3">
      <c r="A1087" s="7">
        <v>40466.666666666664</v>
      </c>
      <c r="B1087">
        <f t="shared" si="70"/>
        <v>2010</v>
      </c>
      <c r="C1087">
        <f t="shared" si="71"/>
        <v>10</v>
      </c>
      <c r="D1087">
        <f t="shared" si="72"/>
        <v>15</v>
      </c>
      <c r="E1087">
        <f t="shared" si="73"/>
        <v>16</v>
      </c>
      <c r="F1087" s="8">
        <v>1031</v>
      </c>
      <c r="G1087" s="9">
        <v>493.45839999999953</v>
      </c>
      <c r="H1087" s="10">
        <f t="shared" si="69"/>
        <v>10.31</v>
      </c>
    </row>
    <row r="1088" spans="1:8" ht="15" x14ac:dyDescent="0.3">
      <c r="A1088" s="7">
        <v>40466.708333333336</v>
      </c>
      <c r="B1088">
        <f t="shared" si="70"/>
        <v>2010</v>
      </c>
      <c r="C1088">
        <f t="shared" si="71"/>
        <v>10</v>
      </c>
      <c r="D1088">
        <f t="shared" si="72"/>
        <v>15</v>
      </c>
      <c r="E1088">
        <f t="shared" si="73"/>
        <v>17</v>
      </c>
      <c r="F1088" s="8">
        <v>970</v>
      </c>
      <c r="G1088" s="9">
        <v>349.23</v>
      </c>
      <c r="H1088" s="10">
        <f t="shared" si="69"/>
        <v>9.6999999999999993</v>
      </c>
    </row>
    <row r="1089" spans="1:8" ht="15" x14ac:dyDescent="0.3">
      <c r="A1089" s="7">
        <v>40466.75</v>
      </c>
      <c r="B1089">
        <f t="shared" si="70"/>
        <v>2010</v>
      </c>
      <c r="C1089">
        <f t="shared" si="71"/>
        <v>10</v>
      </c>
      <c r="D1089">
        <f t="shared" si="72"/>
        <v>15</v>
      </c>
      <c r="E1089">
        <f t="shared" si="73"/>
        <v>18</v>
      </c>
      <c r="F1089" s="8">
        <v>977</v>
      </c>
      <c r="G1089" s="9">
        <v>364.49559999999974</v>
      </c>
      <c r="H1089" s="10">
        <f t="shared" si="69"/>
        <v>9.77</v>
      </c>
    </row>
    <row r="1090" spans="1:8" ht="15" x14ac:dyDescent="0.3">
      <c r="A1090" s="7">
        <v>40466.791666666664</v>
      </c>
      <c r="B1090">
        <f t="shared" si="70"/>
        <v>2010</v>
      </c>
      <c r="C1090">
        <f t="shared" si="71"/>
        <v>10</v>
      </c>
      <c r="D1090">
        <f t="shared" si="72"/>
        <v>15</v>
      </c>
      <c r="E1090">
        <f t="shared" si="73"/>
        <v>19</v>
      </c>
      <c r="F1090" s="8">
        <v>1023</v>
      </c>
      <c r="G1090" s="9">
        <v>473.10159999999996</v>
      </c>
      <c r="H1090" s="10">
        <f t="shared" si="69"/>
        <v>10.23</v>
      </c>
    </row>
    <row r="1091" spans="1:8" ht="15" x14ac:dyDescent="0.3">
      <c r="A1091" s="7">
        <v>40466.833333333336</v>
      </c>
      <c r="B1091">
        <f t="shared" ref="B1091:B1154" si="74">YEAR(A1091)</f>
        <v>2010</v>
      </c>
      <c r="C1091">
        <f t="shared" ref="C1091:C1154" si="75">MONTH(A1091)</f>
        <v>10</v>
      </c>
      <c r="D1091">
        <f t="shared" ref="D1091:D1154" si="76">DAY(A1091)</f>
        <v>15</v>
      </c>
      <c r="E1091">
        <f t="shared" ref="E1091:E1154" si="77">HOUR(A1091)</f>
        <v>20</v>
      </c>
      <c r="F1091" s="8">
        <v>1032</v>
      </c>
      <c r="G1091" s="9">
        <v>496.03360000000021</v>
      </c>
      <c r="H1091" s="10">
        <f t="shared" si="69"/>
        <v>10.32</v>
      </c>
    </row>
    <row r="1092" spans="1:8" ht="15" x14ac:dyDescent="0.3">
      <c r="A1092" s="7">
        <v>40466.875</v>
      </c>
      <c r="B1092">
        <f t="shared" si="74"/>
        <v>2010</v>
      </c>
      <c r="C1092">
        <f t="shared" si="75"/>
        <v>10</v>
      </c>
      <c r="D1092">
        <f t="shared" si="76"/>
        <v>15</v>
      </c>
      <c r="E1092">
        <f t="shared" si="77"/>
        <v>21</v>
      </c>
      <c r="F1092" s="8">
        <v>1024</v>
      </c>
      <c r="G1092" s="9">
        <v>475.62239999999974</v>
      </c>
      <c r="H1092" s="10">
        <f t="shared" si="69"/>
        <v>10.24</v>
      </c>
    </row>
    <row r="1093" spans="1:8" ht="15" x14ac:dyDescent="0.3">
      <c r="A1093" s="7">
        <v>40466.916666666664</v>
      </c>
      <c r="B1093">
        <f t="shared" si="74"/>
        <v>2010</v>
      </c>
      <c r="C1093">
        <f t="shared" si="75"/>
        <v>10</v>
      </c>
      <c r="D1093">
        <f t="shared" si="76"/>
        <v>15</v>
      </c>
      <c r="E1093">
        <f t="shared" si="77"/>
        <v>22</v>
      </c>
      <c r="F1093" s="8">
        <v>1035</v>
      </c>
      <c r="G1093" s="9">
        <v>503.80000000000018</v>
      </c>
      <c r="H1093" s="10">
        <f t="shared" si="69"/>
        <v>10.35</v>
      </c>
    </row>
    <row r="1094" spans="1:8" ht="15" x14ac:dyDescent="0.3">
      <c r="A1094" s="7">
        <v>40466.958333333336</v>
      </c>
      <c r="B1094">
        <f t="shared" si="74"/>
        <v>2010</v>
      </c>
      <c r="C1094">
        <f t="shared" si="75"/>
        <v>10</v>
      </c>
      <c r="D1094">
        <f t="shared" si="76"/>
        <v>15</v>
      </c>
      <c r="E1094">
        <f t="shared" si="77"/>
        <v>23</v>
      </c>
      <c r="F1094" s="8">
        <v>1032</v>
      </c>
      <c r="G1094" s="9">
        <v>496.03360000000021</v>
      </c>
      <c r="H1094" s="10">
        <f t="shared" si="69"/>
        <v>10.32</v>
      </c>
    </row>
    <row r="1095" spans="1:8" ht="15" x14ac:dyDescent="0.3">
      <c r="A1095" s="7">
        <v>40467</v>
      </c>
      <c r="B1095">
        <f t="shared" si="74"/>
        <v>2010</v>
      </c>
      <c r="C1095">
        <f t="shared" si="75"/>
        <v>10</v>
      </c>
      <c r="D1095">
        <f t="shared" si="76"/>
        <v>16</v>
      </c>
      <c r="E1095">
        <f t="shared" si="77"/>
        <v>0</v>
      </c>
      <c r="F1095" s="8">
        <v>1017</v>
      </c>
      <c r="G1095" s="9">
        <v>458.11959999999999</v>
      </c>
      <c r="H1095" s="10">
        <f t="shared" si="69"/>
        <v>10.17</v>
      </c>
    </row>
    <row r="1096" spans="1:8" ht="15" x14ac:dyDescent="0.3">
      <c r="A1096" s="7">
        <v>40467.041666666664</v>
      </c>
      <c r="B1096">
        <f t="shared" si="74"/>
        <v>2010</v>
      </c>
      <c r="C1096">
        <f t="shared" si="75"/>
        <v>10</v>
      </c>
      <c r="D1096">
        <f t="shared" si="76"/>
        <v>16</v>
      </c>
      <c r="E1096">
        <f t="shared" si="77"/>
        <v>1</v>
      </c>
      <c r="F1096" s="8">
        <v>1015</v>
      </c>
      <c r="G1096" s="9">
        <v>453.17999999999984</v>
      </c>
      <c r="H1096" s="10">
        <f t="shared" si="69"/>
        <v>10.15</v>
      </c>
    </row>
    <row r="1097" spans="1:8" ht="15" x14ac:dyDescent="0.3">
      <c r="A1097" s="7">
        <v>40467.083333333336</v>
      </c>
      <c r="B1097">
        <f t="shared" si="74"/>
        <v>2010</v>
      </c>
      <c r="C1097">
        <f t="shared" si="75"/>
        <v>10</v>
      </c>
      <c r="D1097">
        <f t="shared" si="76"/>
        <v>16</v>
      </c>
      <c r="E1097">
        <f t="shared" si="77"/>
        <v>2</v>
      </c>
      <c r="F1097" s="8">
        <v>1009</v>
      </c>
      <c r="G1097" s="9">
        <v>438.52439999999979</v>
      </c>
      <c r="H1097" s="10">
        <f t="shared" si="69"/>
        <v>10.09</v>
      </c>
    </row>
    <row r="1098" spans="1:8" ht="15" x14ac:dyDescent="0.3">
      <c r="A1098" s="7">
        <v>40467.125</v>
      </c>
      <c r="B1098">
        <f t="shared" si="74"/>
        <v>2010</v>
      </c>
      <c r="C1098">
        <f t="shared" si="75"/>
        <v>10</v>
      </c>
      <c r="D1098">
        <f t="shared" si="76"/>
        <v>16</v>
      </c>
      <c r="E1098">
        <f t="shared" si="77"/>
        <v>3</v>
      </c>
      <c r="F1098" s="8">
        <v>997</v>
      </c>
      <c r="G1098" s="9">
        <v>409.94759999999997</v>
      </c>
      <c r="H1098" s="10">
        <f t="shared" si="69"/>
        <v>9.9700000000000006</v>
      </c>
    </row>
    <row r="1099" spans="1:8" ht="15" x14ac:dyDescent="0.3">
      <c r="A1099" s="7">
        <v>40467.166666666664</v>
      </c>
      <c r="B1099">
        <f t="shared" si="74"/>
        <v>2010</v>
      </c>
      <c r="C1099">
        <f t="shared" si="75"/>
        <v>10</v>
      </c>
      <c r="D1099">
        <f t="shared" si="76"/>
        <v>16</v>
      </c>
      <c r="E1099">
        <f t="shared" si="77"/>
        <v>4</v>
      </c>
      <c r="F1099" s="8">
        <v>987</v>
      </c>
      <c r="G1099" s="9">
        <v>386.88160000000016</v>
      </c>
      <c r="H1099" s="10">
        <f t="shared" si="69"/>
        <v>9.8699999999999992</v>
      </c>
    </row>
    <row r="1100" spans="1:8" ht="15" x14ac:dyDescent="0.3">
      <c r="A1100" s="7">
        <v>40467.208333333336</v>
      </c>
      <c r="B1100">
        <f t="shared" si="74"/>
        <v>2010</v>
      </c>
      <c r="C1100">
        <f t="shared" si="75"/>
        <v>10</v>
      </c>
      <c r="D1100">
        <f t="shared" si="76"/>
        <v>16</v>
      </c>
      <c r="E1100">
        <f t="shared" si="77"/>
        <v>5</v>
      </c>
      <c r="F1100" s="8">
        <v>976</v>
      </c>
      <c r="G1100" s="9">
        <v>362.29439999999977</v>
      </c>
      <c r="H1100" s="10">
        <f t="shared" si="69"/>
        <v>9.76</v>
      </c>
    </row>
    <row r="1101" spans="1:8" ht="15" x14ac:dyDescent="0.3">
      <c r="A1101" s="7">
        <v>40467.25</v>
      </c>
      <c r="B1101">
        <f t="shared" si="74"/>
        <v>2010</v>
      </c>
      <c r="C1101">
        <f t="shared" si="75"/>
        <v>10</v>
      </c>
      <c r="D1101">
        <f t="shared" si="76"/>
        <v>16</v>
      </c>
      <c r="E1101">
        <f t="shared" si="77"/>
        <v>6</v>
      </c>
      <c r="F1101" s="8">
        <v>943</v>
      </c>
      <c r="G1101" s="9">
        <v>293.4695999999999</v>
      </c>
      <c r="H1101" s="10">
        <f t="shared" si="69"/>
        <v>9.43</v>
      </c>
    </row>
    <row r="1102" spans="1:8" ht="15" x14ac:dyDescent="0.3">
      <c r="A1102" s="7">
        <v>40467.291666666664</v>
      </c>
      <c r="B1102">
        <f t="shared" si="74"/>
        <v>2010</v>
      </c>
      <c r="C1102">
        <f t="shared" si="75"/>
        <v>10</v>
      </c>
      <c r="D1102">
        <f t="shared" si="76"/>
        <v>16</v>
      </c>
      <c r="E1102">
        <f t="shared" si="77"/>
        <v>7</v>
      </c>
      <c r="F1102" s="8">
        <v>914</v>
      </c>
      <c r="G1102" s="9">
        <v>239.10039999999981</v>
      </c>
      <c r="H1102" s="10">
        <f t="shared" si="69"/>
        <v>9.14</v>
      </c>
    </row>
    <row r="1103" spans="1:8" ht="15" x14ac:dyDescent="0.3">
      <c r="A1103" s="7">
        <v>40467.333333333336</v>
      </c>
      <c r="B1103">
        <f t="shared" si="74"/>
        <v>2010</v>
      </c>
      <c r="C1103">
        <f t="shared" si="75"/>
        <v>10</v>
      </c>
      <c r="D1103">
        <f t="shared" si="76"/>
        <v>16</v>
      </c>
      <c r="E1103">
        <f t="shared" si="77"/>
        <v>8</v>
      </c>
      <c r="F1103" s="8">
        <v>887</v>
      </c>
      <c r="G1103" s="9">
        <v>193.62159999999994</v>
      </c>
      <c r="H1103" s="10">
        <f t="shared" si="69"/>
        <v>8.8699999999999992</v>
      </c>
    </row>
    <row r="1104" spans="1:8" ht="15" x14ac:dyDescent="0.3">
      <c r="A1104" s="7">
        <v>40467.375</v>
      </c>
      <c r="B1104">
        <f t="shared" si="74"/>
        <v>2010</v>
      </c>
      <c r="C1104">
        <f t="shared" si="75"/>
        <v>10</v>
      </c>
      <c r="D1104">
        <f t="shared" si="76"/>
        <v>16</v>
      </c>
      <c r="E1104">
        <f t="shared" si="77"/>
        <v>9</v>
      </c>
      <c r="F1104" s="8">
        <v>879</v>
      </c>
      <c r="G1104" s="9">
        <v>181.09839999999986</v>
      </c>
      <c r="H1104" s="10">
        <f t="shared" si="69"/>
        <v>8.7899999999999991</v>
      </c>
    </row>
    <row r="1105" spans="1:8" ht="15" x14ac:dyDescent="0.3">
      <c r="A1105" s="7">
        <v>40467.416666666664</v>
      </c>
      <c r="B1105">
        <f t="shared" si="74"/>
        <v>2010</v>
      </c>
      <c r="C1105">
        <f t="shared" si="75"/>
        <v>10</v>
      </c>
      <c r="D1105">
        <f t="shared" si="76"/>
        <v>16</v>
      </c>
      <c r="E1105">
        <f t="shared" si="77"/>
        <v>10</v>
      </c>
      <c r="F1105" s="8">
        <v>899</v>
      </c>
      <c r="G1105" s="9">
        <v>213.22239999999965</v>
      </c>
      <c r="H1105" s="10">
        <f t="shared" si="69"/>
        <v>8.99</v>
      </c>
    </row>
    <row r="1106" spans="1:8" ht="15" x14ac:dyDescent="0.3">
      <c r="A1106" s="7">
        <v>40467.458333333336</v>
      </c>
      <c r="B1106">
        <f t="shared" si="74"/>
        <v>2010</v>
      </c>
      <c r="C1106">
        <f t="shared" si="75"/>
        <v>10</v>
      </c>
      <c r="D1106">
        <f t="shared" si="76"/>
        <v>16</v>
      </c>
      <c r="E1106">
        <f t="shared" si="77"/>
        <v>11</v>
      </c>
      <c r="F1106" s="8">
        <v>913</v>
      </c>
      <c r="G1106" s="9">
        <v>237.32759999999962</v>
      </c>
      <c r="H1106" s="10">
        <f t="shared" si="69"/>
        <v>9.1300000000000008</v>
      </c>
    </row>
    <row r="1107" spans="1:8" ht="15" x14ac:dyDescent="0.3">
      <c r="A1107" s="7">
        <v>40467.5</v>
      </c>
      <c r="B1107">
        <f t="shared" si="74"/>
        <v>2010</v>
      </c>
      <c r="C1107">
        <f t="shared" si="75"/>
        <v>10</v>
      </c>
      <c r="D1107">
        <f t="shared" si="76"/>
        <v>16</v>
      </c>
      <c r="E1107">
        <f t="shared" si="77"/>
        <v>12</v>
      </c>
      <c r="F1107" s="8">
        <v>906</v>
      </c>
      <c r="G1107" s="9">
        <v>225.10840000000007</v>
      </c>
      <c r="H1107" s="10">
        <f t="shared" si="69"/>
        <v>9.06</v>
      </c>
    </row>
    <row r="1108" spans="1:8" ht="15" x14ac:dyDescent="0.3">
      <c r="A1108" s="7">
        <v>40467.541666666664</v>
      </c>
      <c r="B1108">
        <f t="shared" si="74"/>
        <v>2010</v>
      </c>
      <c r="C1108">
        <f t="shared" si="75"/>
        <v>10</v>
      </c>
      <c r="D1108">
        <f t="shared" si="76"/>
        <v>16</v>
      </c>
      <c r="E1108">
        <f t="shared" si="77"/>
        <v>13</v>
      </c>
      <c r="F1108" s="8">
        <v>890</v>
      </c>
      <c r="G1108" s="9">
        <v>198.42999999999984</v>
      </c>
      <c r="H1108" s="10">
        <f t="shared" si="69"/>
        <v>8.9</v>
      </c>
    </row>
    <row r="1109" spans="1:8" ht="15" x14ac:dyDescent="0.3">
      <c r="A1109" s="7">
        <v>40467.583333333336</v>
      </c>
      <c r="B1109">
        <f t="shared" si="74"/>
        <v>2010</v>
      </c>
      <c r="C1109">
        <f t="shared" si="75"/>
        <v>10</v>
      </c>
      <c r="D1109">
        <f t="shared" si="76"/>
        <v>16</v>
      </c>
      <c r="E1109">
        <f t="shared" si="77"/>
        <v>14</v>
      </c>
      <c r="F1109" s="8">
        <v>872</v>
      </c>
      <c r="G1109" s="9">
        <v>170.49759999999969</v>
      </c>
      <c r="H1109" s="10">
        <f t="shared" si="69"/>
        <v>8.7200000000000006</v>
      </c>
    </row>
    <row r="1110" spans="1:8" ht="15" x14ac:dyDescent="0.3">
      <c r="A1110" s="7">
        <v>40467.625</v>
      </c>
      <c r="B1110">
        <f t="shared" si="74"/>
        <v>2010</v>
      </c>
      <c r="C1110">
        <f t="shared" si="75"/>
        <v>10</v>
      </c>
      <c r="D1110">
        <f t="shared" si="76"/>
        <v>16</v>
      </c>
      <c r="E1110">
        <f t="shared" si="77"/>
        <v>15</v>
      </c>
      <c r="F1110" s="8">
        <v>858</v>
      </c>
      <c r="G1110" s="9">
        <v>150.29559999999947</v>
      </c>
      <c r="H1110" s="10">
        <f t="shared" si="69"/>
        <v>8.58</v>
      </c>
    </row>
    <row r="1111" spans="1:8" ht="15" x14ac:dyDescent="0.3">
      <c r="A1111" s="7">
        <v>40467.666666666664</v>
      </c>
      <c r="B1111">
        <f t="shared" si="74"/>
        <v>2010</v>
      </c>
      <c r="C1111">
        <f t="shared" si="75"/>
        <v>10</v>
      </c>
      <c r="D1111">
        <f t="shared" si="76"/>
        <v>16</v>
      </c>
      <c r="E1111">
        <f t="shared" si="77"/>
        <v>16</v>
      </c>
      <c r="F1111" s="8">
        <v>847</v>
      </c>
      <c r="G1111" s="9">
        <v>135.35759999999982</v>
      </c>
      <c r="H1111" s="10">
        <f t="shared" si="69"/>
        <v>8.4700000000000006</v>
      </c>
    </row>
    <row r="1112" spans="1:8" ht="15" x14ac:dyDescent="0.3">
      <c r="A1112" s="7">
        <v>40467.708333333336</v>
      </c>
      <c r="B1112">
        <f t="shared" si="74"/>
        <v>2010</v>
      </c>
      <c r="C1112">
        <f t="shared" si="75"/>
        <v>10</v>
      </c>
      <c r="D1112">
        <f t="shared" si="76"/>
        <v>16</v>
      </c>
      <c r="E1112">
        <f t="shared" si="77"/>
        <v>17</v>
      </c>
      <c r="F1112" s="8">
        <v>835</v>
      </c>
      <c r="G1112" s="9">
        <v>120</v>
      </c>
      <c r="H1112" s="10">
        <f t="shared" si="69"/>
        <v>8.35</v>
      </c>
    </row>
    <row r="1113" spans="1:8" ht="15" x14ac:dyDescent="0.3">
      <c r="A1113" s="7">
        <v>40467.75</v>
      </c>
      <c r="B1113">
        <f t="shared" si="74"/>
        <v>2010</v>
      </c>
      <c r="C1113">
        <f t="shared" si="75"/>
        <v>10</v>
      </c>
      <c r="D1113">
        <f t="shared" si="76"/>
        <v>16</v>
      </c>
      <c r="E1113">
        <f t="shared" si="77"/>
        <v>18</v>
      </c>
      <c r="F1113" s="8">
        <v>835</v>
      </c>
      <c r="G1113" s="9">
        <v>120</v>
      </c>
      <c r="H1113" s="10">
        <f t="shared" si="69"/>
        <v>8.35</v>
      </c>
    </row>
    <row r="1114" spans="1:8" ht="15" x14ac:dyDescent="0.3">
      <c r="A1114" s="7">
        <v>40467.791666666664</v>
      </c>
      <c r="B1114">
        <f t="shared" si="74"/>
        <v>2010</v>
      </c>
      <c r="C1114">
        <f t="shared" si="75"/>
        <v>10</v>
      </c>
      <c r="D1114">
        <f t="shared" si="76"/>
        <v>16</v>
      </c>
      <c r="E1114">
        <f t="shared" si="77"/>
        <v>19</v>
      </c>
      <c r="F1114" s="8">
        <v>859</v>
      </c>
      <c r="G1114" s="9">
        <v>151.69439999999986</v>
      </c>
      <c r="H1114" s="10">
        <f t="shared" si="69"/>
        <v>8.59</v>
      </c>
    </row>
    <row r="1115" spans="1:8" ht="15" x14ac:dyDescent="0.3">
      <c r="A1115" s="7">
        <v>40467.833333333336</v>
      </c>
      <c r="B1115">
        <f t="shared" si="74"/>
        <v>2010</v>
      </c>
      <c r="C1115">
        <f t="shared" si="75"/>
        <v>10</v>
      </c>
      <c r="D1115">
        <f t="shared" si="76"/>
        <v>16</v>
      </c>
      <c r="E1115">
        <f t="shared" si="77"/>
        <v>20</v>
      </c>
      <c r="F1115" s="8">
        <v>909</v>
      </c>
      <c r="G1115" s="9">
        <v>230.30439999999999</v>
      </c>
      <c r="H1115" s="10">
        <f t="shared" si="69"/>
        <v>9.09</v>
      </c>
    </row>
    <row r="1116" spans="1:8" ht="15" x14ac:dyDescent="0.3">
      <c r="A1116" s="7">
        <v>40467.875</v>
      </c>
      <c r="B1116">
        <f t="shared" si="74"/>
        <v>2010</v>
      </c>
      <c r="C1116">
        <f t="shared" si="75"/>
        <v>10</v>
      </c>
      <c r="D1116">
        <f t="shared" si="76"/>
        <v>16</v>
      </c>
      <c r="E1116">
        <f t="shared" si="77"/>
        <v>21</v>
      </c>
      <c r="F1116" s="8">
        <v>1144</v>
      </c>
      <c r="G1116" s="9">
        <v>827.48639999999978</v>
      </c>
      <c r="H1116" s="10">
        <f t="shared" si="69"/>
        <v>11.44</v>
      </c>
    </row>
    <row r="1117" spans="1:8" ht="15" x14ac:dyDescent="0.3">
      <c r="A1117" s="7">
        <v>40467.916666666664</v>
      </c>
      <c r="B1117">
        <f t="shared" si="74"/>
        <v>2010</v>
      </c>
      <c r="C1117">
        <f t="shared" si="75"/>
        <v>10</v>
      </c>
      <c r="D1117">
        <f t="shared" si="76"/>
        <v>16</v>
      </c>
      <c r="E1117">
        <f t="shared" si="77"/>
        <v>22</v>
      </c>
      <c r="F1117" s="8">
        <v>1290</v>
      </c>
      <c r="G1117" s="9">
        <v>1387.6299999999992</v>
      </c>
      <c r="H1117" s="10">
        <f t="shared" si="69"/>
        <v>12.9</v>
      </c>
    </row>
    <row r="1118" spans="1:8" ht="15" x14ac:dyDescent="0.3">
      <c r="A1118" s="7">
        <v>40467.958333333336</v>
      </c>
      <c r="B1118">
        <f t="shared" si="74"/>
        <v>2010</v>
      </c>
      <c r="C1118">
        <f t="shared" si="75"/>
        <v>10</v>
      </c>
      <c r="D1118">
        <f t="shared" si="76"/>
        <v>16</v>
      </c>
      <c r="E1118">
        <f t="shared" si="77"/>
        <v>23</v>
      </c>
      <c r="F1118" s="8">
        <v>1320</v>
      </c>
      <c r="G1118" s="9">
        <v>1520.6799999999994</v>
      </c>
      <c r="H1118" s="10">
        <f t="shared" si="69"/>
        <v>13.2</v>
      </c>
    </row>
    <row r="1119" spans="1:8" ht="15" x14ac:dyDescent="0.3">
      <c r="A1119" s="7">
        <v>40468</v>
      </c>
      <c r="B1119">
        <f t="shared" si="74"/>
        <v>2010</v>
      </c>
      <c r="C1119">
        <f t="shared" si="75"/>
        <v>10</v>
      </c>
      <c r="D1119">
        <f t="shared" si="76"/>
        <v>17</v>
      </c>
      <c r="E1119">
        <f t="shared" si="77"/>
        <v>0</v>
      </c>
      <c r="F1119" s="8">
        <v>1333</v>
      </c>
      <c r="G1119" s="9">
        <v>1580.2356</v>
      </c>
      <c r="H1119" s="10">
        <f t="shared" si="69"/>
        <v>13.33</v>
      </c>
    </row>
    <row r="1120" spans="1:8" ht="15" x14ac:dyDescent="0.3">
      <c r="A1120" s="7">
        <v>40468.041666666664</v>
      </c>
      <c r="B1120">
        <f t="shared" si="74"/>
        <v>2010</v>
      </c>
      <c r="C1120">
        <f t="shared" si="75"/>
        <v>10</v>
      </c>
      <c r="D1120">
        <f t="shared" si="76"/>
        <v>17</v>
      </c>
      <c r="E1120">
        <f t="shared" si="77"/>
        <v>1</v>
      </c>
      <c r="F1120" s="8">
        <v>1252</v>
      </c>
      <c r="G1120" s="9">
        <v>1227.8855999999996</v>
      </c>
      <c r="H1120" s="10">
        <f t="shared" si="69"/>
        <v>12.52</v>
      </c>
    </row>
    <row r="1121" spans="1:8" ht="15" x14ac:dyDescent="0.3">
      <c r="A1121" s="7">
        <v>40468.083333333336</v>
      </c>
      <c r="B1121">
        <f t="shared" si="74"/>
        <v>2010</v>
      </c>
      <c r="C1121">
        <f t="shared" si="75"/>
        <v>10</v>
      </c>
      <c r="D1121">
        <f t="shared" si="76"/>
        <v>17</v>
      </c>
      <c r="E1121">
        <f t="shared" si="77"/>
        <v>2</v>
      </c>
      <c r="F1121" s="8">
        <v>1142</v>
      </c>
      <c r="G1121" s="9">
        <v>820.81959999999981</v>
      </c>
      <c r="H1121" s="10">
        <f t="shared" si="69"/>
        <v>11.42</v>
      </c>
    </row>
    <row r="1122" spans="1:8" ht="15" x14ac:dyDescent="0.3">
      <c r="A1122" s="7">
        <v>40468.125</v>
      </c>
      <c r="B1122">
        <f t="shared" si="74"/>
        <v>2010</v>
      </c>
      <c r="C1122">
        <f t="shared" si="75"/>
        <v>10</v>
      </c>
      <c r="D1122">
        <f t="shared" si="76"/>
        <v>17</v>
      </c>
      <c r="E1122">
        <f t="shared" si="77"/>
        <v>3</v>
      </c>
      <c r="F1122" s="8">
        <v>1031</v>
      </c>
      <c r="G1122" s="9">
        <v>493.45839999999953</v>
      </c>
      <c r="H1122" s="10">
        <f t="shared" si="69"/>
        <v>10.31</v>
      </c>
    </row>
    <row r="1123" spans="1:8" ht="15" x14ac:dyDescent="0.3">
      <c r="A1123" s="7">
        <v>40468.166666666664</v>
      </c>
      <c r="B1123">
        <f t="shared" si="74"/>
        <v>2010</v>
      </c>
      <c r="C1123">
        <f t="shared" si="75"/>
        <v>10</v>
      </c>
      <c r="D1123">
        <f t="shared" si="76"/>
        <v>17</v>
      </c>
      <c r="E1123">
        <f t="shared" si="77"/>
        <v>4</v>
      </c>
      <c r="F1123" s="8">
        <v>955</v>
      </c>
      <c r="G1123" s="9">
        <v>317.63999999999987</v>
      </c>
      <c r="H1123" s="10">
        <f t="shared" si="69"/>
        <v>9.5500000000000007</v>
      </c>
    </row>
    <row r="1124" spans="1:8" ht="15" x14ac:dyDescent="0.3">
      <c r="A1124" s="7">
        <v>40468.208333333336</v>
      </c>
      <c r="B1124">
        <f t="shared" si="74"/>
        <v>2010</v>
      </c>
      <c r="C1124">
        <f t="shared" si="75"/>
        <v>10</v>
      </c>
      <c r="D1124">
        <f t="shared" si="76"/>
        <v>17</v>
      </c>
      <c r="E1124">
        <f t="shared" si="77"/>
        <v>5</v>
      </c>
      <c r="F1124" s="8">
        <v>912</v>
      </c>
      <c r="G1124" s="9">
        <v>235.5616</v>
      </c>
      <c r="H1124" s="10">
        <f t="shared" si="69"/>
        <v>9.1199999999999992</v>
      </c>
    </row>
    <row r="1125" spans="1:8" ht="15" x14ac:dyDescent="0.3">
      <c r="A1125" s="7">
        <v>40468.25</v>
      </c>
      <c r="B1125">
        <f t="shared" si="74"/>
        <v>2010</v>
      </c>
      <c r="C1125">
        <f t="shared" si="75"/>
        <v>10</v>
      </c>
      <c r="D1125">
        <f t="shared" si="76"/>
        <v>17</v>
      </c>
      <c r="E1125">
        <f t="shared" si="77"/>
        <v>6</v>
      </c>
      <c r="F1125" s="8">
        <v>899</v>
      </c>
      <c r="G1125" s="9">
        <v>213.22239999999965</v>
      </c>
      <c r="H1125" s="10">
        <f t="shared" si="69"/>
        <v>8.99</v>
      </c>
    </row>
    <row r="1126" spans="1:8" ht="15" x14ac:dyDescent="0.3">
      <c r="A1126" s="7">
        <v>40468.291666666664</v>
      </c>
      <c r="B1126">
        <f t="shared" si="74"/>
        <v>2010</v>
      </c>
      <c r="C1126">
        <f t="shared" si="75"/>
        <v>10</v>
      </c>
      <c r="D1126">
        <f t="shared" si="76"/>
        <v>17</v>
      </c>
      <c r="E1126">
        <f t="shared" si="77"/>
        <v>7</v>
      </c>
      <c r="F1126" s="8">
        <v>871</v>
      </c>
      <c r="G1126" s="9">
        <v>169.01039999999966</v>
      </c>
      <c r="H1126" s="10">
        <f t="shared" si="69"/>
        <v>8.7100000000000009</v>
      </c>
    </row>
    <row r="1127" spans="1:8" ht="15" x14ac:dyDescent="0.3">
      <c r="A1127" s="7">
        <v>40468.333333333336</v>
      </c>
      <c r="B1127">
        <f t="shared" si="74"/>
        <v>2010</v>
      </c>
      <c r="C1127">
        <f t="shared" si="75"/>
        <v>10</v>
      </c>
      <c r="D1127">
        <f t="shared" si="76"/>
        <v>17</v>
      </c>
      <c r="E1127">
        <f t="shared" si="77"/>
        <v>8</v>
      </c>
      <c r="F1127" s="8">
        <v>852</v>
      </c>
      <c r="G1127" s="9">
        <v>142.04559999999947</v>
      </c>
      <c r="H1127" s="10">
        <f t="shared" si="69"/>
        <v>8.52</v>
      </c>
    </row>
    <row r="1128" spans="1:8" ht="15" x14ac:dyDescent="0.3">
      <c r="A1128" s="7">
        <v>40468.375</v>
      </c>
      <c r="B1128">
        <f t="shared" si="74"/>
        <v>2010</v>
      </c>
      <c r="C1128">
        <f t="shared" si="75"/>
        <v>10</v>
      </c>
      <c r="D1128">
        <f t="shared" si="76"/>
        <v>17</v>
      </c>
      <c r="E1128">
        <f t="shared" si="77"/>
        <v>9</v>
      </c>
      <c r="F1128" s="8">
        <v>841</v>
      </c>
      <c r="G1128" s="9">
        <v>127.55639999999994</v>
      </c>
      <c r="H1128" s="10">
        <f t="shared" si="69"/>
        <v>8.41</v>
      </c>
    </row>
    <row r="1129" spans="1:8" ht="15" x14ac:dyDescent="0.3">
      <c r="A1129" s="7">
        <v>40468.416666666664</v>
      </c>
      <c r="B1129">
        <f t="shared" si="74"/>
        <v>2010</v>
      </c>
      <c r="C1129">
        <f t="shared" si="75"/>
        <v>10</v>
      </c>
      <c r="D1129">
        <f t="shared" si="76"/>
        <v>17</v>
      </c>
      <c r="E1129">
        <f t="shared" si="77"/>
        <v>10</v>
      </c>
      <c r="F1129" s="8">
        <v>831</v>
      </c>
      <c r="G1129" s="9">
        <v>115.09839999999986</v>
      </c>
      <c r="H1129" s="10">
        <f t="shared" si="69"/>
        <v>8.31</v>
      </c>
    </row>
    <row r="1130" spans="1:8" ht="15" x14ac:dyDescent="0.3">
      <c r="A1130" s="7">
        <v>40468.458333333336</v>
      </c>
      <c r="B1130">
        <f t="shared" si="74"/>
        <v>2010</v>
      </c>
      <c r="C1130">
        <f t="shared" si="75"/>
        <v>10</v>
      </c>
      <c r="D1130">
        <f t="shared" si="76"/>
        <v>17</v>
      </c>
      <c r="E1130">
        <f t="shared" si="77"/>
        <v>11</v>
      </c>
      <c r="F1130" s="8">
        <v>824</v>
      </c>
      <c r="G1130" s="9">
        <v>106.78240000000005</v>
      </c>
      <c r="H1130" s="10">
        <f t="shared" si="69"/>
        <v>8.24</v>
      </c>
    </row>
    <row r="1131" spans="1:8" ht="15" x14ac:dyDescent="0.3">
      <c r="A1131" s="7">
        <v>40468.5</v>
      </c>
      <c r="B1131">
        <f t="shared" si="74"/>
        <v>2010</v>
      </c>
      <c r="C1131">
        <f t="shared" si="75"/>
        <v>10</v>
      </c>
      <c r="D1131">
        <f t="shared" si="76"/>
        <v>17</v>
      </c>
      <c r="E1131">
        <f t="shared" si="77"/>
        <v>12</v>
      </c>
      <c r="F1131" s="8">
        <v>819</v>
      </c>
      <c r="G1131" s="9">
        <v>101.04639999999972</v>
      </c>
      <c r="H1131" s="10">
        <f t="shared" si="69"/>
        <v>8.19</v>
      </c>
    </row>
    <row r="1132" spans="1:8" ht="15" x14ac:dyDescent="0.3">
      <c r="A1132" s="7">
        <v>40468.541666666664</v>
      </c>
      <c r="B1132">
        <f t="shared" si="74"/>
        <v>2010</v>
      </c>
      <c r="C1132">
        <f t="shared" si="75"/>
        <v>10</v>
      </c>
      <c r="D1132">
        <f t="shared" si="76"/>
        <v>17</v>
      </c>
      <c r="E1132">
        <f t="shared" si="77"/>
        <v>13</v>
      </c>
      <c r="F1132" s="8">
        <v>815</v>
      </c>
      <c r="G1132" s="9">
        <v>96.579999999999927</v>
      </c>
      <c r="H1132" s="10">
        <f t="shared" si="69"/>
        <v>8.15</v>
      </c>
    </row>
    <row r="1133" spans="1:8" ht="15" x14ac:dyDescent="0.3">
      <c r="A1133" s="7">
        <v>40468.583333333336</v>
      </c>
      <c r="B1133">
        <f t="shared" si="74"/>
        <v>2010</v>
      </c>
      <c r="C1133">
        <f t="shared" si="75"/>
        <v>10</v>
      </c>
      <c r="D1133">
        <f t="shared" si="76"/>
        <v>17</v>
      </c>
      <c r="E1133">
        <f t="shared" si="77"/>
        <v>14</v>
      </c>
      <c r="F1133" s="8">
        <v>807</v>
      </c>
      <c r="G1133" s="9">
        <v>87.973599999999806</v>
      </c>
      <c r="H1133" s="10">
        <f t="shared" si="69"/>
        <v>8.07</v>
      </c>
    </row>
    <row r="1134" spans="1:8" ht="15" x14ac:dyDescent="0.3">
      <c r="A1134" s="7">
        <v>40468.625</v>
      </c>
      <c r="B1134">
        <f t="shared" si="74"/>
        <v>2010</v>
      </c>
      <c r="C1134">
        <f t="shared" si="75"/>
        <v>10</v>
      </c>
      <c r="D1134">
        <f t="shared" si="76"/>
        <v>17</v>
      </c>
      <c r="E1134">
        <f t="shared" si="77"/>
        <v>15</v>
      </c>
      <c r="F1134" s="8">
        <v>804</v>
      </c>
      <c r="G1134" s="9">
        <v>84.858399999999619</v>
      </c>
      <c r="H1134" s="10">
        <f t="shared" si="69"/>
        <v>8.0399999999999991</v>
      </c>
    </row>
    <row r="1135" spans="1:8" ht="15" x14ac:dyDescent="0.3">
      <c r="A1135" s="7">
        <v>40468.666666666664</v>
      </c>
      <c r="B1135">
        <f t="shared" si="74"/>
        <v>2010</v>
      </c>
      <c r="C1135">
        <f t="shared" si="75"/>
        <v>10</v>
      </c>
      <c r="D1135">
        <f t="shared" si="76"/>
        <v>17</v>
      </c>
      <c r="E1135">
        <f t="shared" si="77"/>
        <v>16</v>
      </c>
      <c r="F1135" s="8">
        <v>800</v>
      </c>
      <c r="G1135" s="9">
        <v>80.800000000000182</v>
      </c>
      <c r="H1135" s="10">
        <f t="shared" si="69"/>
        <v>8</v>
      </c>
    </row>
    <row r="1136" spans="1:8" ht="15" x14ac:dyDescent="0.3">
      <c r="A1136" s="7">
        <v>40468.708333333336</v>
      </c>
      <c r="B1136">
        <f t="shared" si="74"/>
        <v>2010</v>
      </c>
      <c r="C1136">
        <f t="shared" si="75"/>
        <v>10</v>
      </c>
      <c r="D1136">
        <f t="shared" si="76"/>
        <v>17</v>
      </c>
      <c r="E1136">
        <f t="shared" si="77"/>
        <v>17</v>
      </c>
      <c r="F1136" s="8">
        <v>793</v>
      </c>
      <c r="G1136" s="9">
        <v>73.959600000000137</v>
      </c>
      <c r="H1136" s="10">
        <f t="shared" si="69"/>
        <v>7.93</v>
      </c>
    </row>
    <row r="1137" spans="1:8" ht="15" x14ac:dyDescent="0.3">
      <c r="A1137" s="7">
        <v>40468.75</v>
      </c>
      <c r="B1137">
        <f t="shared" si="74"/>
        <v>2010</v>
      </c>
      <c r="C1137">
        <f t="shared" si="75"/>
        <v>10</v>
      </c>
      <c r="D1137">
        <f t="shared" si="76"/>
        <v>17</v>
      </c>
      <c r="E1137">
        <f t="shared" si="77"/>
        <v>18</v>
      </c>
      <c r="F1137" s="8">
        <v>787</v>
      </c>
      <c r="G1137" s="9">
        <v>68.361599999999726</v>
      </c>
      <c r="H1137" s="10">
        <f t="shared" si="69"/>
        <v>7.87</v>
      </c>
    </row>
    <row r="1138" spans="1:8" ht="15" x14ac:dyDescent="0.3">
      <c r="A1138" s="7">
        <v>40468.791666666664</v>
      </c>
      <c r="B1138">
        <f t="shared" si="74"/>
        <v>2010</v>
      </c>
      <c r="C1138">
        <f t="shared" si="75"/>
        <v>10</v>
      </c>
      <c r="D1138">
        <f t="shared" si="76"/>
        <v>17</v>
      </c>
      <c r="E1138">
        <f t="shared" si="77"/>
        <v>19</v>
      </c>
      <c r="F1138" s="8">
        <v>782</v>
      </c>
      <c r="G1138" s="9">
        <v>63.88359999999966</v>
      </c>
      <c r="H1138" s="10">
        <f t="shared" si="69"/>
        <v>7.82</v>
      </c>
    </row>
    <row r="1139" spans="1:8" ht="15" x14ac:dyDescent="0.3">
      <c r="A1139" s="7">
        <v>40468.833333333336</v>
      </c>
      <c r="B1139">
        <f t="shared" si="74"/>
        <v>2010</v>
      </c>
      <c r="C1139">
        <f t="shared" si="75"/>
        <v>10</v>
      </c>
      <c r="D1139">
        <f t="shared" si="76"/>
        <v>17</v>
      </c>
      <c r="E1139">
        <f t="shared" si="77"/>
        <v>20</v>
      </c>
      <c r="F1139" s="8">
        <v>773</v>
      </c>
      <c r="G1139" s="9">
        <v>56.251599999999598</v>
      </c>
      <c r="H1139" s="10">
        <f t="shared" si="69"/>
        <v>7.73</v>
      </c>
    </row>
    <row r="1140" spans="1:8" ht="15" x14ac:dyDescent="0.3">
      <c r="A1140" s="7">
        <v>40468.875</v>
      </c>
      <c r="B1140">
        <f t="shared" si="74"/>
        <v>2010</v>
      </c>
      <c r="C1140">
        <f t="shared" si="75"/>
        <v>10</v>
      </c>
      <c r="D1140">
        <f t="shared" si="76"/>
        <v>17</v>
      </c>
      <c r="E1140">
        <f t="shared" si="77"/>
        <v>21</v>
      </c>
      <c r="F1140" s="8">
        <v>769</v>
      </c>
      <c r="G1140" s="9">
        <v>53.036399999999958</v>
      </c>
      <c r="H1140" s="10">
        <f t="shared" si="69"/>
        <v>7.69</v>
      </c>
    </row>
    <row r="1141" spans="1:8" ht="15" x14ac:dyDescent="0.3">
      <c r="A1141" s="7">
        <v>40468.916666666664</v>
      </c>
      <c r="B1141">
        <f t="shared" si="74"/>
        <v>2010</v>
      </c>
      <c r="C1141">
        <f t="shared" si="75"/>
        <v>10</v>
      </c>
      <c r="D1141">
        <f t="shared" si="76"/>
        <v>17</v>
      </c>
      <c r="E1141">
        <f t="shared" si="77"/>
        <v>22</v>
      </c>
      <c r="F1141" s="8">
        <v>764</v>
      </c>
      <c r="G1141" s="9">
        <v>49.170399999999745</v>
      </c>
      <c r="H1141" s="10">
        <f t="shared" si="69"/>
        <v>7.64</v>
      </c>
    </row>
    <row r="1142" spans="1:8" ht="15" x14ac:dyDescent="0.3">
      <c r="A1142" s="7">
        <v>40468.958333333336</v>
      </c>
      <c r="B1142">
        <f t="shared" si="74"/>
        <v>2010</v>
      </c>
      <c r="C1142">
        <f t="shared" si="75"/>
        <v>10</v>
      </c>
      <c r="D1142">
        <f t="shared" si="76"/>
        <v>17</v>
      </c>
      <c r="E1142">
        <f t="shared" si="77"/>
        <v>23</v>
      </c>
      <c r="F1142" s="8">
        <v>753</v>
      </c>
      <c r="G1142" s="9">
        <v>41.263599999999997</v>
      </c>
      <c r="H1142" s="10">
        <f t="shared" si="69"/>
        <v>7.53</v>
      </c>
    </row>
    <row r="1143" spans="1:8" ht="15" x14ac:dyDescent="0.3">
      <c r="A1143" s="7">
        <v>40469.041666666664</v>
      </c>
      <c r="B1143">
        <f t="shared" si="74"/>
        <v>2010</v>
      </c>
      <c r="C1143">
        <f t="shared" si="75"/>
        <v>10</v>
      </c>
      <c r="D1143">
        <f t="shared" si="76"/>
        <v>18</v>
      </c>
      <c r="E1143">
        <f t="shared" si="77"/>
        <v>1</v>
      </c>
      <c r="F1143" s="8">
        <v>750</v>
      </c>
      <c r="G1143" s="9">
        <v>39.25</v>
      </c>
      <c r="H1143" s="10">
        <f t="shared" si="69"/>
        <v>7.5</v>
      </c>
    </row>
    <row r="1144" spans="1:8" ht="15" x14ac:dyDescent="0.3">
      <c r="A1144" s="7">
        <v>40469.166666666664</v>
      </c>
      <c r="B1144">
        <f t="shared" si="74"/>
        <v>2010</v>
      </c>
      <c r="C1144">
        <f t="shared" si="75"/>
        <v>10</v>
      </c>
      <c r="D1144">
        <f t="shared" si="76"/>
        <v>18</v>
      </c>
      <c r="E1144">
        <f t="shared" si="77"/>
        <v>4</v>
      </c>
      <c r="F1144" s="8">
        <v>748</v>
      </c>
      <c r="G1144" s="9">
        <v>37.941600000000108</v>
      </c>
      <c r="H1144" s="10">
        <f t="shared" si="69"/>
        <v>7.48</v>
      </c>
    </row>
    <row r="1145" spans="1:8" ht="15" x14ac:dyDescent="0.3">
      <c r="A1145" s="7">
        <v>40469.291666666664</v>
      </c>
      <c r="B1145">
        <f t="shared" si="74"/>
        <v>2010</v>
      </c>
      <c r="C1145">
        <f t="shared" si="75"/>
        <v>10</v>
      </c>
      <c r="D1145">
        <f t="shared" si="76"/>
        <v>18</v>
      </c>
      <c r="E1145">
        <f t="shared" si="77"/>
        <v>7</v>
      </c>
      <c r="F1145" s="8">
        <v>746</v>
      </c>
      <c r="G1145" s="9">
        <v>36.660399999999754</v>
      </c>
      <c r="H1145" s="10">
        <f t="shared" si="69"/>
        <v>7.46</v>
      </c>
    </row>
    <row r="1146" spans="1:8" ht="15" x14ac:dyDescent="0.3">
      <c r="A1146" s="7">
        <v>40469.416666666664</v>
      </c>
      <c r="B1146">
        <f t="shared" si="74"/>
        <v>2010</v>
      </c>
      <c r="C1146">
        <f t="shared" si="75"/>
        <v>10</v>
      </c>
      <c r="D1146">
        <f t="shared" si="76"/>
        <v>18</v>
      </c>
      <c r="E1146">
        <f t="shared" si="77"/>
        <v>10</v>
      </c>
      <c r="F1146" s="8">
        <v>742</v>
      </c>
      <c r="G1146" s="9">
        <v>34.179600000000164</v>
      </c>
      <c r="H1146" s="10">
        <f t="shared" si="69"/>
        <v>7.42</v>
      </c>
    </row>
    <row r="1147" spans="1:8" ht="15" x14ac:dyDescent="0.3">
      <c r="A1147" s="7">
        <v>40469.541666666664</v>
      </c>
      <c r="B1147">
        <f t="shared" si="74"/>
        <v>2010</v>
      </c>
      <c r="C1147">
        <f t="shared" si="75"/>
        <v>10</v>
      </c>
      <c r="D1147">
        <f t="shared" si="76"/>
        <v>18</v>
      </c>
      <c r="E1147">
        <f t="shared" si="77"/>
        <v>13</v>
      </c>
      <c r="F1147" s="8">
        <v>743</v>
      </c>
      <c r="G1147" s="9">
        <v>34.789599999999837</v>
      </c>
      <c r="H1147" s="10">
        <f t="shared" si="69"/>
        <v>7.43</v>
      </c>
    </row>
    <row r="1148" spans="1:8" ht="15" x14ac:dyDescent="0.3">
      <c r="A1148" s="7">
        <v>40469.666666666664</v>
      </c>
      <c r="B1148">
        <f t="shared" si="74"/>
        <v>2010</v>
      </c>
      <c r="C1148">
        <f t="shared" si="75"/>
        <v>10</v>
      </c>
      <c r="D1148">
        <f t="shared" si="76"/>
        <v>18</v>
      </c>
      <c r="E1148">
        <f t="shared" si="77"/>
        <v>16</v>
      </c>
      <c r="F1148" s="8">
        <v>736</v>
      </c>
      <c r="G1148" s="9">
        <v>30.662399999999707</v>
      </c>
      <c r="H1148" s="10">
        <f t="shared" si="69"/>
        <v>7.36</v>
      </c>
    </row>
    <row r="1149" spans="1:8" ht="15" x14ac:dyDescent="0.3">
      <c r="A1149" s="7">
        <v>40469.791666666664</v>
      </c>
      <c r="B1149">
        <f t="shared" si="74"/>
        <v>2010</v>
      </c>
      <c r="C1149">
        <f t="shared" si="75"/>
        <v>10</v>
      </c>
      <c r="D1149">
        <f t="shared" si="76"/>
        <v>18</v>
      </c>
      <c r="E1149">
        <f t="shared" si="77"/>
        <v>19</v>
      </c>
      <c r="F1149" s="8">
        <v>732</v>
      </c>
      <c r="G1149" s="9">
        <v>28.453600000000051</v>
      </c>
      <c r="H1149" s="10">
        <f t="shared" si="69"/>
        <v>7.32</v>
      </c>
    </row>
    <row r="1150" spans="1:8" ht="15" x14ac:dyDescent="0.3">
      <c r="A1150" s="7">
        <v>40469.916666666664</v>
      </c>
      <c r="B1150">
        <f t="shared" si="74"/>
        <v>2010</v>
      </c>
      <c r="C1150">
        <f t="shared" si="75"/>
        <v>10</v>
      </c>
      <c r="D1150">
        <f t="shared" si="76"/>
        <v>18</v>
      </c>
      <c r="E1150">
        <f t="shared" si="77"/>
        <v>22</v>
      </c>
      <c r="F1150" s="8">
        <v>729</v>
      </c>
      <c r="G1150" s="9">
        <v>26.868399999999838</v>
      </c>
      <c r="H1150" s="10">
        <f t="shared" si="69"/>
        <v>7.29</v>
      </c>
    </row>
    <row r="1151" spans="1:8" ht="15" x14ac:dyDescent="0.3">
      <c r="A1151" s="7">
        <v>40470.041666666664</v>
      </c>
      <c r="B1151">
        <f t="shared" si="74"/>
        <v>2010</v>
      </c>
      <c r="C1151">
        <f t="shared" si="75"/>
        <v>10</v>
      </c>
      <c r="D1151">
        <f t="shared" si="76"/>
        <v>19</v>
      </c>
      <c r="E1151">
        <f t="shared" si="77"/>
        <v>1</v>
      </c>
      <c r="F1151" s="8">
        <v>737</v>
      </c>
      <c r="G1151" s="9">
        <v>31.231599999999844</v>
      </c>
      <c r="H1151" s="10">
        <f t="shared" si="69"/>
        <v>7.37</v>
      </c>
    </row>
    <row r="1152" spans="1:8" ht="15" x14ac:dyDescent="0.3">
      <c r="A1152" s="7">
        <v>40470.166666666664</v>
      </c>
      <c r="B1152">
        <f t="shared" si="74"/>
        <v>2010</v>
      </c>
      <c r="C1152">
        <f t="shared" si="75"/>
        <v>10</v>
      </c>
      <c r="D1152">
        <f t="shared" si="76"/>
        <v>19</v>
      </c>
      <c r="E1152">
        <f t="shared" si="77"/>
        <v>4</v>
      </c>
      <c r="F1152" s="8">
        <v>755</v>
      </c>
      <c r="G1152" s="9">
        <v>42.639999999999645</v>
      </c>
      <c r="H1152" s="10">
        <f t="shared" si="69"/>
        <v>7.55</v>
      </c>
    </row>
    <row r="1153" spans="1:8" ht="15" x14ac:dyDescent="0.3">
      <c r="A1153" s="7">
        <v>40470.291666666664</v>
      </c>
      <c r="B1153">
        <f t="shared" si="74"/>
        <v>2010</v>
      </c>
      <c r="C1153">
        <f t="shared" si="75"/>
        <v>10</v>
      </c>
      <c r="D1153">
        <f t="shared" si="76"/>
        <v>19</v>
      </c>
      <c r="E1153">
        <f t="shared" si="77"/>
        <v>7</v>
      </c>
      <c r="F1153" s="8">
        <v>877</v>
      </c>
      <c r="G1153" s="9">
        <v>178.0355999999997</v>
      </c>
      <c r="H1153" s="10">
        <f t="shared" si="69"/>
        <v>8.77</v>
      </c>
    </row>
    <row r="1154" spans="1:8" ht="15" x14ac:dyDescent="0.3">
      <c r="A1154" s="7">
        <v>40470.333333333336</v>
      </c>
      <c r="B1154">
        <f t="shared" si="74"/>
        <v>2010</v>
      </c>
      <c r="C1154">
        <f t="shared" si="75"/>
        <v>10</v>
      </c>
      <c r="D1154">
        <f t="shared" si="76"/>
        <v>19</v>
      </c>
      <c r="E1154">
        <f t="shared" si="77"/>
        <v>8</v>
      </c>
      <c r="F1154" s="8">
        <v>871</v>
      </c>
      <c r="G1154" s="9">
        <v>169.01039999999966</v>
      </c>
      <c r="H1154" s="10">
        <f t="shared" si="69"/>
        <v>8.7100000000000009</v>
      </c>
    </row>
    <row r="1155" spans="1:8" ht="15" x14ac:dyDescent="0.3">
      <c r="A1155" s="7">
        <v>40470.375</v>
      </c>
      <c r="B1155">
        <f t="shared" ref="B1155:B1218" si="78">YEAR(A1155)</f>
        <v>2010</v>
      </c>
      <c r="C1155">
        <f t="shared" ref="C1155:C1218" si="79">MONTH(A1155)</f>
        <v>10</v>
      </c>
      <c r="D1155">
        <f t="shared" ref="D1155:D1218" si="80">DAY(A1155)</f>
        <v>19</v>
      </c>
      <c r="E1155">
        <f t="shared" ref="E1155:E1218" si="81">HOUR(A1155)</f>
        <v>9</v>
      </c>
      <c r="F1155" s="8">
        <v>866</v>
      </c>
      <c r="G1155" s="9">
        <v>161.67639999999983</v>
      </c>
      <c r="H1155" s="10">
        <f t="shared" si="69"/>
        <v>8.66</v>
      </c>
    </row>
    <row r="1156" spans="1:8" ht="15" x14ac:dyDescent="0.3">
      <c r="A1156" s="7">
        <v>40470.416666666664</v>
      </c>
      <c r="B1156">
        <f t="shared" si="78"/>
        <v>2010</v>
      </c>
      <c r="C1156">
        <f t="shared" si="79"/>
        <v>10</v>
      </c>
      <c r="D1156">
        <f t="shared" si="80"/>
        <v>19</v>
      </c>
      <c r="E1156">
        <f t="shared" si="81"/>
        <v>10</v>
      </c>
      <c r="F1156" s="8">
        <v>871</v>
      </c>
      <c r="G1156" s="9">
        <v>169.01039999999966</v>
      </c>
      <c r="H1156" s="10">
        <f t="shared" si="69"/>
        <v>8.7100000000000009</v>
      </c>
    </row>
    <row r="1157" spans="1:8" ht="15" x14ac:dyDescent="0.3">
      <c r="A1157" s="7">
        <v>40470.458333333336</v>
      </c>
      <c r="B1157">
        <f t="shared" si="78"/>
        <v>2010</v>
      </c>
      <c r="C1157">
        <f t="shared" si="79"/>
        <v>10</v>
      </c>
      <c r="D1157">
        <f t="shared" si="80"/>
        <v>19</v>
      </c>
      <c r="E1157">
        <f t="shared" si="81"/>
        <v>11</v>
      </c>
      <c r="F1157" s="8">
        <v>877</v>
      </c>
      <c r="G1157" s="9">
        <v>178.0355999999997</v>
      </c>
      <c r="H1157" s="10">
        <f t="shared" si="69"/>
        <v>8.77</v>
      </c>
    </row>
    <row r="1158" spans="1:8" ht="15" x14ac:dyDescent="0.3">
      <c r="A1158" s="7">
        <v>40470.5</v>
      </c>
      <c r="B1158">
        <f t="shared" si="78"/>
        <v>2010</v>
      </c>
      <c r="C1158">
        <f t="shared" si="79"/>
        <v>10</v>
      </c>
      <c r="D1158">
        <f t="shared" si="80"/>
        <v>19</v>
      </c>
      <c r="E1158">
        <f t="shared" si="81"/>
        <v>12</v>
      </c>
      <c r="F1158" s="8">
        <v>874</v>
      </c>
      <c r="G1158" s="9">
        <v>173.49239999999963</v>
      </c>
      <c r="H1158" s="10">
        <f t="shared" si="69"/>
        <v>8.74</v>
      </c>
    </row>
    <row r="1159" spans="1:8" ht="15" x14ac:dyDescent="0.3">
      <c r="A1159" s="7">
        <v>40470.541666666664</v>
      </c>
      <c r="B1159">
        <f t="shared" si="78"/>
        <v>2010</v>
      </c>
      <c r="C1159">
        <f t="shared" si="79"/>
        <v>10</v>
      </c>
      <c r="D1159">
        <f t="shared" si="80"/>
        <v>19</v>
      </c>
      <c r="E1159">
        <f t="shared" si="81"/>
        <v>13</v>
      </c>
      <c r="F1159" s="8">
        <v>871</v>
      </c>
      <c r="G1159" s="9">
        <v>169.01039999999966</v>
      </c>
      <c r="H1159" s="10">
        <f t="shared" si="69"/>
        <v>8.7100000000000009</v>
      </c>
    </row>
    <row r="1160" spans="1:8" ht="15" x14ac:dyDescent="0.3">
      <c r="A1160" s="7">
        <v>40470.583333333336</v>
      </c>
      <c r="B1160">
        <f t="shared" si="78"/>
        <v>2010</v>
      </c>
      <c r="C1160">
        <f t="shared" si="79"/>
        <v>10</v>
      </c>
      <c r="D1160">
        <f t="shared" si="80"/>
        <v>19</v>
      </c>
      <c r="E1160">
        <f t="shared" si="81"/>
        <v>14</v>
      </c>
      <c r="F1160" s="8">
        <v>870</v>
      </c>
      <c r="G1160" s="9">
        <v>167.5300000000002</v>
      </c>
      <c r="H1160" s="10">
        <f t="shared" si="69"/>
        <v>8.6999999999999993</v>
      </c>
    </row>
    <row r="1161" spans="1:8" ht="15" x14ac:dyDescent="0.3">
      <c r="A1161" s="7">
        <v>40470.625</v>
      </c>
      <c r="B1161">
        <f t="shared" si="78"/>
        <v>2010</v>
      </c>
      <c r="C1161">
        <f t="shared" si="79"/>
        <v>10</v>
      </c>
      <c r="D1161">
        <f t="shared" si="80"/>
        <v>19</v>
      </c>
      <c r="E1161">
        <f t="shared" si="81"/>
        <v>15</v>
      </c>
      <c r="F1161" s="8">
        <v>868</v>
      </c>
      <c r="G1161" s="9">
        <v>164.58959999999979</v>
      </c>
      <c r="H1161" s="10">
        <f t="shared" si="69"/>
        <v>8.68</v>
      </c>
    </row>
    <row r="1162" spans="1:8" ht="15" x14ac:dyDescent="0.3">
      <c r="A1162" s="7">
        <v>40470.666666666664</v>
      </c>
      <c r="B1162">
        <f t="shared" si="78"/>
        <v>2010</v>
      </c>
      <c r="C1162">
        <f t="shared" si="79"/>
        <v>10</v>
      </c>
      <c r="D1162">
        <f t="shared" si="80"/>
        <v>19</v>
      </c>
      <c r="E1162">
        <f t="shared" si="81"/>
        <v>16</v>
      </c>
      <c r="F1162" s="8">
        <v>864</v>
      </c>
      <c r="G1162" s="9">
        <v>158.79039999999941</v>
      </c>
      <c r="H1162" s="10">
        <f t="shared" si="69"/>
        <v>8.64</v>
      </c>
    </row>
    <row r="1163" spans="1:8" ht="15" x14ac:dyDescent="0.3">
      <c r="A1163" s="7">
        <v>40470.708333333336</v>
      </c>
      <c r="B1163">
        <f t="shared" si="78"/>
        <v>2010</v>
      </c>
      <c r="C1163">
        <f t="shared" si="79"/>
        <v>10</v>
      </c>
      <c r="D1163">
        <f t="shared" si="80"/>
        <v>19</v>
      </c>
      <c r="E1163">
        <f t="shared" si="81"/>
        <v>17</v>
      </c>
      <c r="F1163" s="8">
        <v>869</v>
      </c>
      <c r="G1163" s="9">
        <v>166.05639999999994</v>
      </c>
      <c r="H1163" s="10">
        <f t="shared" si="69"/>
        <v>8.69</v>
      </c>
    </row>
    <row r="1164" spans="1:8" ht="15" x14ac:dyDescent="0.3">
      <c r="A1164" s="7">
        <v>40470.75</v>
      </c>
      <c r="B1164">
        <f t="shared" si="78"/>
        <v>2010</v>
      </c>
      <c r="C1164">
        <f t="shared" si="79"/>
        <v>10</v>
      </c>
      <c r="D1164">
        <f t="shared" si="80"/>
        <v>19</v>
      </c>
      <c r="E1164">
        <f t="shared" si="81"/>
        <v>18</v>
      </c>
      <c r="F1164" s="8">
        <v>873</v>
      </c>
      <c r="G1164" s="9">
        <v>171.99159999999983</v>
      </c>
      <c r="H1164" s="10">
        <f t="shared" si="69"/>
        <v>8.73</v>
      </c>
    </row>
    <row r="1165" spans="1:8" ht="15" x14ac:dyDescent="0.3">
      <c r="A1165" s="7">
        <v>40470.791666666664</v>
      </c>
      <c r="B1165">
        <f t="shared" si="78"/>
        <v>2010</v>
      </c>
      <c r="C1165">
        <f t="shared" si="79"/>
        <v>10</v>
      </c>
      <c r="D1165">
        <f t="shared" si="80"/>
        <v>19</v>
      </c>
      <c r="E1165">
        <f t="shared" si="81"/>
        <v>19</v>
      </c>
      <c r="F1165" s="8">
        <v>870</v>
      </c>
      <c r="G1165" s="9">
        <v>167.5300000000002</v>
      </c>
      <c r="H1165" s="10">
        <f t="shared" si="69"/>
        <v>8.6999999999999993</v>
      </c>
    </row>
    <row r="1166" spans="1:8" ht="15" x14ac:dyDescent="0.3">
      <c r="A1166" s="7">
        <v>40470.833333333336</v>
      </c>
      <c r="B1166">
        <f t="shared" si="78"/>
        <v>2010</v>
      </c>
      <c r="C1166">
        <f t="shared" si="79"/>
        <v>10</v>
      </c>
      <c r="D1166">
        <f t="shared" si="80"/>
        <v>19</v>
      </c>
      <c r="E1166">
        <f t="shared" si="81"/>
        <v>20</v>
      </c>
      <c r="F1166" s="8">
        <v>863</v>
      </c>
      <c r="G1166" s="9">
        <v>157.35759999999982</v>
      </c>
      <c r="H1166" s="10">
        <f t="shared" si="69"/>
        <v>8.6300000000000008</v>
      </c>
    </row>
    <row r="1167" spans="1:8" ht="15" x14ac:dyDescent="0.3">
      <c r="A1167" s="7">
        <v>40470.875</v>
      </c>
      <c r="B1167">
        <f t="shared" si="78"/>
        <v>2010</v>
      </c>
      <c r="C1167">
        <f t="shared" si="79"/>
        <v>10</v>
      </c>
      <c r="D1167">
        <f t="shared" si="80"/>
        <v>19</v>
      </c>
      <c r="E1167">
        <f t="shared" si="81"/>
        <v>21</v>
      </c>
      <c r="F1167" s="8">
        <v>853</v>
      </c>
      <c r="G1167" s="9">
        <v>143.40359999999964</v>
      </c>
      <c r="H1167" s="10">
        <f t="shared" si="69"/>
        <v>8.5299999999999994</v>
      </c>
    </row>
    <row r="1168" spans="1:8" ht="15" x14ac:dyDescent="0.3">
      <c r="A1168" s="7">
        <v>40470.916666666664</v>
      </c>
      <c r="B1168">
        <f t="shared" si="78"/>
        <v>2010</v>
      </c>
      <c r="C1168">
        <f t="shared" si="79"/>
        <v>10</v>
      </c>
      <c r="D1168">
        <f t="shared" si="80"/>
        <v>19</v>
      </c>
      <c r="E1168">
        <f t="shared" si="81"/>
        <v>22</v>
      </c>
      <c r="F1168" s="8">
        <v>842</v>
      </c>
      <c r="G1168" s="9">
        <v>128.83959999999979</v>
      </c>
      <c r="H1168" s="10">
        <f t="shared" si="69"/>
        <v>8.42</v>
      </c>
    </row>
    <row r="1169" spans="1:8" ht="15" x14ac:dyDescent="0.3">
      <c r="A1169" s="7">
        <v>40470.958333333336</v>
      </c>
      <c r="B1169">
        <f t="shared" si="78"/>
        <v>2010</v>
      </c>
      <c r="C1169">
        <f t="shared" si="79"/>
        <v>10</v>
      </c>
      <c r="D1169">
        <f t="shared" si="80"/>
        <v>19</v>
      </c>
      <c r="E1169">
        <f t="shared" si="81"/>
        <v>23</v>
      </c>
      <c r="F1169" s="8">
        <v>842</v>
      </c>
      <c r="G1169" s="9">
        <v>128.83959999999979</v>
      </c>
      <c r="H1169" s="10">
        <f t="shared" si="69"/>
        <v>8.42</v>
      </c>
    </row>
    <row r="1170" spans="1:8" ht="15" x14ac:dyDescent="0.3">
      <c r="A1170" s="7">
        <v>40471.041666666664</v>
      </c>
      <c r="B1170">
        <f t="shared" si="78"/>
        <v>2010</v>
      </c>
      <c r="C1170">
        <f t="shared" si="79"/>
        <v>10</v>
      </c>
      <c r="D1170">
        <f t="shared" si="80"/>
        <v>20</v>
      </c>
      <c r="E1170">
        <f t="shared" si="81"/>
        <v>1</v>
      </c>
      <c r="F1170" s="8">
        <v>841</v>
      </c>
      <c r="G1170" s="9">
        <v>127.55639999999994</v>
      </c>
      <c r="H1170" s="10">
        <f t="shared" si="69"/>
        <v>8.41</v>
      </c>
    </row>
    <row r="1171" spans="1:8" ht="15" x14ac:dyDescent="0.3">
      <c r="A1171" s="7">
        <v>40471.166666666664</v>
      </c>
      <c r="B1171">
        <f t="shared" si="78"/>
        <v>2010</v>
      </c>
      <c r="C1171">
        <f t="shared" si="79"/>
        <v>10</v>
      </c>
      <c r="D1171">
        <f t="shared" si="80"/>
        <v>20</v>
      </c>
      <c r="E1171">
        <f t="shared" si="81"/>
        <v>4</v>
      </c>
      <c r="F1171" s="8">
        <v>820</v>
      </c>
      <c r="G1171" s="9">
        <v>102.17999999999984</v>
      </c>
      <c r="H1171" s="10">
        <f t="shared" si="69"/>
        <v>8.1999999999999993</v>
      </c>
    </row>
    <row r="1172" spans="1:8" ht="15" x14ac:dyDescent="0.3">
      <c r="A1172" s="7">
        <v>40471.291666666664</v>
      </c>
      <c r="B1172">
        <f t="shared" si="78"/>
        <v>2010</v>
      </c>
      <c r="C1172">
        <f t="shared" si="79"/>
        <v>10</v>
      </c>
      <c r="D1172">
        <f t="shared" si="80"/>
        <v>20</v>
      </c>
      <c r="E1172">
        <f t="shared" si="81"/>
        <v>7</v>
      </c>
      <c r="F1172" s="8">
        <v>774</v>
      </c>
      <c r="G1172" s="9">
        <v>57.072399999999789</v>
      </c>
      <c r="H1172" s="10">
        <f t="shared" si="69"/>
        <v>7.74</v>
      </c>
    </row>
    <row r="1173" spans="1:8" ht="15" x14ac:dyDescent="0.3">
      <c r="A1173" s="7">
        <v>40471.416666666664</v>
      </c>
      <c r="B1173">
        <f t="shared" si="78"/>
        <v>2010</v>
      </c>
      <c r="C1173">
        <f t="shared" si="79"/>
        <v>10</v>
      </c>
      <c r="D1173">
        <f t="shared" si="80"/>
        <v>20</v>
      </c>
      <c r="E1173">
        <f t="shared" si="81"/>
        <v>10</v>
      </c>
      <c r="F1173" s="8">
        <v>764</v>
      </c>
      <c r="G1173" s="9">
        <v>49.170399999999745</v>
      </c>
      <c r="H1173" s="10">
        <f t="shared" si="69"/>
        <v>7.64</v>
      </c>
    </row>
    <row r="1174" spans="1:8" ht="15" x14ac:dyDescent="0.3">
      <c r="A1174" s="7">
        <v>40471.541666666664</v>
      </c>
      <c r="B1174">
        <f t="shared" si="78"/>
        <v>2010</v>
      </c>
      <c r="C1174">
        <f t="shared" si="79"/>
        <v>10</v>
      </c>
      <c r="D1174">
        <f t="shared" si="80"/>
        <v>20</v>
      </c>
      <c r="E1174">
        <f t="shared" si="81"/>
        <v>13</v>
      </c>
      <c r="F1174" s="8">
        <v>757</v>
      </c>
      <c r="G1174" s="9">
        <v>44.043599999999969</v>
      </c>
      <c r="H1174" s="10">
        <f t="shared" si="69"/>
        <v>7.57</v>
      </c>
    </row>
    <row r="1175" spans="1:8" ht="15" x14ac:dyDescent="0.3">
      <c r="A1175" s="7">
        <v>40471.666666666664</v>
      </c>
      <c r="B1175">
        <f t="shared" si="78"/>
        <v>2010</v>
      </c>
      <c r="C1175">
        <f t="shared" si="79"/>
        <v>10</v>
      </c>
      <c r="D1175">
        <f t="shared" si="80"/>
        <v>20</v>
      </c>
      <c r="E1175">
        <f t="shared" si="81"/>
        <v>16</v>
      </c>
      <c r="F1175" s="8">
        <v>749</v>
      </c>
      <c r="G1175" s="9">
        <v>38.59239999999977</v>
      </c>
      <c r="H1175" s="10">
        <f t="shared" si="69"/>
        <v>7.49</v>
      </c>
    </row>
    <row r="1176" spans="1:8" ht="15" x14ac:dyDescent="0.3">
      <c r="A1176" s="7">
        <v>40471.791666666664</v>
      </c>
      <c r="B1176">
        <f t="shared" si="78"/>
        <v>2010</v>
      </c>
      <c r="C1176">
        <f t="shared" si="79"/>
        <v>10</v>
      </c>
      <c r="D1176">
        <f t="shared" si="80"/>
        <v>20</v>
      </c>
      <c r="E1176">
        <f t="shared" si="81"/>
        <v>19</v>
      </c>
      <c r="F1176" s="8">
        <v>739</v>
      </c>
      <c r="G1176" s="9">
        <v>32.3904</v>
      </c>
      <c r="H1176" s="10">
        <f t="shared" si="69"/>
        <v>7.39</v>
      </c>
    </row>
    <row r="1177" spans="1:8" ht="15" x14ac:dyDescent="0.3">
      <c r="A1177" s="7">
        <v>40471.916666666664</v>
      </c>
      <c r="B1177">
        <f t="shared" si="78"/>
        <v>2010</v>
      </c>
      <c r="C1177">
        <f t="shared" si="79"/>
        <v>10</v>
      </c>
      <c r="D1177">
        <f t="shared" si="80"/>
        <v>20</v>
      </c>
      <c r="E1177">
        <f t="shared" si="81"/>
        <v>22</v>
      </c>
      <c r="F1177" s="8">
        <v>733</v>
      </c>
      <c r="G1177" s="9">
        <v>28.99559999999974</v>
      </c>
      <c r="H1177" s="10">
        <f t="shared" si="69"/>
        <v>7.33</v>
      </c>
    </row>
    <row r="1178" spans="1:8" ht="15" x14ac:dyDescent="0.3">
      <c r="A1178" s="7">
        <v>40472.041666666664</v>
      </c>
      <c r="B1178">
        <f t="shared" si="78"/>
        <v>2010</v>
      </c>
      <c r="C1178">
        <f t="shared" si="79"/>
        <v>10</v>
      </c>
      <c r="D1178">
        <f t="shared" si="80"/>
        <v>21</v>
      </c>
      <c r="E1178">
        <f t="shared" si="81"/>
        <v>1</v>
      </c>
      <c r="F1178" s="8">
        <v>727</v>
      </c>
      <c r="G1178" s="9">
        <v>25.845599999999649</v>
      </c>
      <c r="H1178" s="10">
        <f t="shared" si="69"/>
        <v>7.27</v>
      </c>
    </row>
    <row r="1179" spans="1:8" ht="15" x14ac:dyDescent="0.3">
      <c r="A1179" s="7">
        <v>40472.291666666664</v>
      </c>
      <c r="B1179">
        <f t="shared" si="78"/>
        <v>2010</v>
      </c>
      <c r="C1179">
        <f t="shared" si="79"/>
        <v>10</v>
      </c>
      <c r="D1179">
        <f t="shared" si="80"/>
        <v>21</v>
      </c>
      <c r="E1179">
        <f t="shared" si="81"/>
        <v>7</v>
      </c>
      <c r="F1179" s="8">
        <v>718</v>
      </c>
      <c r="G1179" s="9">
        <v>21.579599999999573</v>
      </c>
      <c r="H1179" s="10">
        <f t="shared" si="69"/>
        <v>7.18</v>
      </c>
    </row>
    <row r="1180" spans="1:8" ht="15" x14ac:dyDescent="0.3">
      <c r="A1180" s="7">
        <v>40472.541666666664</v>
      </c>
      <c r="B1180">
        <f t="shared" si="78"/>
        <v>2010</v>
      </c>
      <c r="C1180">
        <f t="shared" si="79"/>
        <v>10</v>
      </c>
      <c r="D1180">
        <f t="shared" si="80"/>
        <v>21</v>
      </c>
      <c r="E1180">
        <f t="shared" si="81"/>
        <v>13</v>
      </c>
      <c r="F1180" s="8">
        <v>709</v>
      </c>
      <c r="G1180" s="9">
        <v>17.864399999999705</v>
      </c>
      <c r="H1180" s="10">
        <f t="shared" si="69"/>
        <v>7.09</v>
      </c>
    </row>
    <row r="1181" spans="1:8" ht="15" x14ac:dyDescent="0.3">
      <c r="A1181" s="7">
        <v>40472.791666666664</v>
      </c>
      <c r="B1181">
        <f t="shared" si="78"/>
        <v>2010</v>
      </c>
      <c r="C1181">
        <f t="shared" si="79"/>
        <v>10</v>
      </c>
      <c r="D1181">
        <f t="shared" si="80"/>
        <v>21</v>
      </c>
      <c r="E1181">
        <f t="shared" si="81"/>
        <v>19</v>
      </c>
      <c r="F1181" s="8">
        <v>702</v>
      </c>
      <c r="G1181" s="9">
        <v>15.355600000000095</v>
      </c>
      <c r="H1181" s="10">
        <f t="shared" si="69"/>
        <v>7.02</v>
      </c>
    </row>
    <row r="1182" spans="1:8" ht="15" x14ac:dyDescent="0.3">
      <c r="A1182" s="7">
        <v>40473.041666666664</v>
      </c>
      <c r="B1182">
        <f t="shared" si="78"/>
        <v>2010</v>
      </c>
      <c r="C1182">
        <f t="shared" si="79"/>
        <v>10</v>
      </c>
      <c r="D1182">
        <f t="shared" si="80"/>
        <v>22</v>
      </c>
      <c r="E1182">
        <f t="shared" si="81"/>
        <v>1</v>
      </c>
      <c r="F1182" s="8">
        <v>695</v>
      </c>
      <c r="G1182" s="9">
        <v>13.179999999999836</v>
      </c>
      <c r="H1182" s="10">
        <f t="shared" si="69"/>
        <v>6.95</v>
      </c>
    </row>
    <row r="1183" spans="1:8" ht="15" x14ac:dyDescent="0.3">
      <c r="A1183" s="7">
        <v>40473.291666666664</v>
      </c>
      <c r="B1183">
        <f t="shared" si="78"/>
        <v>2010</v>
      </c>
      <c r="C1183">
        <f t="shared" si="79"/>
        <v>10</v>
      </c>
      <c r="D1183">
        <f t="shared" si="80"/>
        <v>22</v>
      </c>
      <c r="E1183">
        <f t="shared" si="81"/>
        <v>7</v>
      </c>
      <c r="F1183" s="8">
        <v>687</v>
      </c>
      <c r="G1183" s="9">
        <v>11.101599999999962</v>
      </c>
      <c r="H1183" s="10">
        <f t="shared" si="69"/>
        <v>6.87</v>
      </c>
    </row>
    <row r="1184" spans="1:8" ht="15" x14ac:dyDescent="0.3">
      <c r="A1184" s="7">
        <v>40473.541666666664</v>
      </c>
      <c r="B1184">
        <f t="shared" si="78"/>
        <v>2010</v>
      </c>
      <c r="C1184">
        <f t="shared" si="79"/>
        <v>10</v>
      </c>
      <c r="D1184">
        <f t="shared" si="80"/>
        <v>22</v>
      </c>
      <c r="E1184">
        <f t="shared" si="81"/>
        <v>13</v>
      </c>
      <c r="F1184" s="8">
        <v>680</v>
      </c>
      <c r="G1184" s="9">
        <v>9.6399999999998727</v>
      </c>
      <c r="H1184" s="10">
        <f t="shared" si="69"/>
        <v>6.8</v>
      </c>
    </row>
    <row r="1185" spans="1:8" ht="15" x14ac:dyDescent="0.3">
      <c r="A1185" s="7">
        <v>40473.791666666664</v>
      </c>
      <c r="B1185">
        <f t="shared" si="78"/>
        <v>2010</v>
      </c>
      <c r="C1185">
        <f t="shared" si="79"/>
        <v>10</v>
      </c>
      <c r="D1185">
        <f t="shared" si="80"/>
        <v>22</v>
      </c>
      <c r="E1185">
        <f t="shared" si="81"/>
        <v>19</v>
      </c>
      <c r="F1185" s="8">
        <v>673</v>
      </c>
      <c r="G1185" s="9">
        <v>8.5115999999998166</v>
      </c>
      <c r="H1185" s="10">
        <f t="shared" si="69"/>
        <v>6.73</v>
      </c>
    </row>
    <row r="1186" spans="1:8" ht="15" x14ac:dyDescent="0.3">
      <c r="A1186" s="7">
        <v>40474.041666666664</v>
      </c>
      <c r="B1186">
        <f t="shared" si="78"/>
        <v>2010</v>
      </c>
      <c r="C1186">
        <f t="shared" si="79"/>
        <v>10</v>
      </c>
      <c r="D1186">
        <f t="shared" si="80"/>
        <v>23</v>
      </c>
      <c r="E1186">
        <f t="shared" si="81"/>
        <v>1</v>
      </c>
      <c r="F1186" s="8">
        <v>668</v>
      </c>
      <c r="G1186" s="9">
        <v>7.9095999999999549</v>
      </c>
      <c r="H1186" s="10">
        <f t="shared" si="69"/>
        <v>6.68</v>
      </c>
    </row>
    <row r="1187" spans="1:8" ht="15" x14ac:dyDescent="0.3">
      <c r="A1187" s="7">
        <v>40474.291666666664</v>
      </c>
      <c r="B1187">
        <f t="shared" si="78"/>
        <v>2010</v>
      </c>
      <c r="C1187">
        <f t="shared" si="79"/>
        <v>10</v>
      </c>
      <c r="D1187">
        <f t="shared" si="80"/>
        <v>23</v>
      </c>
      <c r="E1187">
        <f t="shared" si="81"/>
        <v>7</v>
      </c>
      <c r="F1187" s="8">
        <v>664</v>
      </c>
      <c r="G1187" s="9">
        <v>7.5503999999998541</v>
      </c>
      <c r="H1187" s="10">
        <f t="shared" si="69"/>
        <v>6.64</v>
      </c>
    </row>
    <row r="1188" spans="1:8" ht="15" x14ac:dyDescent="0.3">
      <c r="A1188" s="7">
        <v>40474.541666666664</v>
      </c>
      <c r="B1188">
        <f t="shared" si="78"/>
        <v>2010</v>
      </c>
      <c r="C1188">
        <f t="shared" si="79"/>
        <v>10</v>
      </c>
      <c r="D1188">
        <f t="shared" si="80"/>
        <v>23</v>
      </c>
      <c r="E1188">
        <f t="shared" si="81"/>
        <v>13</v>
      </c>
      <c r="F1188" s="8">
        <v>660</v>
      </c>
      <c r="G1188" s="9">
        <v>7.2999999999997272</v>
      </c>
      <c r="H1188" s="10">
        <f t="shared" si="69"/>
        <v>6.6</v>
      </c>
    </row>
    <row r="1189" spans="1:8" ht="15" x14ac:dyDescent="0.3">
      <c r="A1189" s="7">
        <v>40474.791666666664</v>
      </c>
      <c r="B1189">
        <f t="shared" si="78"/>
        <v>2010</v>
      </c>
      <c r="C1189">
        <f t="shared" si="79"/>
        <v>10</v>
      </c>
      <c r="D1189">
        <f t="shared" si="80"/>
        <v>23</v>
      </c>
      <c r="E1189">
        <f t="shared" si="81"/>
        <v>19</v>
      </c>
      <c r="F1189" s="8">
        <v>656</v>
      </c>
      <c r="G1189" s="9">
        <v>7.1584000000000287</v>
      </c>
      <c r="H1189" s="10">
        <f t="shared" si="69"/>
        <v>6.56</v>
      </c>
    </row>
    <row r="1190" spans="1:8" ht="15" x14ac:dyDescent="0.3">
      <c r="A1190" s="7">
        <v>40475.041666666664</v>
      </c>
      <c r="B1190">
        <f t="shared" si="78"/>
        <v>2010</v>
      </c>
      <c r="C1190">
        <f t="shared" si="79"/>
        <v>10</v>
      </c>
      <c r="D1190">
        <f t="shared" si="80"/>
        <v>24</v>
      </c>
      <c r="E1190">
        <f t="shared" si="81"/>
        <v>1</v>
      </c>
      <c r="F1190" s="8">
        <v>652</v>
      </c>
      <c r="G1190" s="9">
        <v>7.1255999999998494</v>
      </c>
      <c r="H1190" s="10">
        <f t="shared" si="69"/>
        <v>6.52</v>
      </c>
    </row>
    <row r="1191" spans="1:8" ht="15" x14ac:dyDescent="0.3">
      <c r="A1191" s="7">
        <v>40475.291666666664</v>
      </c>
      <c r="B1191">
        <f t="shared" si="78"/>
        <v>2010</v>
      </c>
      <c r="C1191">
        <f t="shared" si="79"/>
        <v>10</v>
      </c>
      <c r="D1191">
        <f t="shared" si="80"/>
        <v>24</v>
      </c>
      <c r="E1191">
        <f t="shared" si="81"/>
        <v>7</v>
      </c>
      <c r="F1191" s="8">
        <v>649</v>
      </c>
      <c r="G1191" s="9">
        <v>7.1723999999999251</v>
      </c>
      <c r="H1191" s="10">
        <f t="shared" si="69"/>
        <v>6.49</v>
      </c>
    </row>
    <row r="1192" spans="1:8" ht="15" x14ac:dyDescent="0.3">
      <c r="A1192" s="7">
        <v>40475.541666666664</v>
      </c>
      <c r="B1192">
        <f t="shared" si="78"/>
        <v>2010</v>
      </c>
      <c r="C1192">
        <f t="shared" si="79"/>
        <v>10</v>
      </c>
      <c r="D1192">
        <f t="shared" si="80"/>
        <v>24</v>
      </c>
      <c r="E1192">
        <f t="shared" si="81"/>
        <v>13</v>
      </c>
      <c r="F1192" s="8">
        <v>647</v>
      </c>
      <c r="G1192" s="9">
        <v>7.2375999999999294</v>
      </c>
      <c r="H1192" s="10">
        <f t="shared" si="69"/>
        <v>6.47</v>
      </c>
    </row>
    <row r="1193" spans="1:8" ht="15" x14ac:dyDescent="0.3">
      <c r="A1193" s="7">
        <v>40475.791666666664</v>
      </c>
      <c r="B1193">
        <f t="shared" si="78"/>
        <v>2010</v>
      </c>
      <c r="C1193">
        <f t="shared" si="79"/>
        <v>10</v>
      </c>
      <c r="D1193">
        <f t="shared" si="80"/>
        <v>24</v>
      </c>
      <c r="E1193">
        <f t="shared" si="81"/>
        <v>19</v>
      </c>
      <c r="F1193" s="8">
        <v>643</v>
      </c>
      <c r="G1193" s="9">
        <v>7.4495999999999185</v>
      </c>
      <c r="H1193" s="10">
        <f t="shared" si="69"/>
        <v>6.43</v>
      </c>
    </row>
    <row r="1194" spans="1:8" ht="15" x14ac:dyDescent="0.3">
      <c r="A1194" s="7">
        <v>40476.041666666664</v>
      </c>
      <c r="B1194">
        <f t="shared" si="78"/>
        <v>2010</v>
      </c>
      <c r="C1194">
        <f t="shared" si="79"/>
        <v>10</v>
      </c>
      <c r="D1194">
        <f t="shared" si="80"/>
        <v>25</v>
      </c>
      <c r="E1194">
        <f t="shared" si="81"/>
        <v>1</v>
      </c>
      <c r="F1194" s="8">
        <v>640</v>
      </c>
      <c r="G1194" s="9">
        <v>7.6799999999998363</v>
      </c>
      <c r="H1194" s="10">
        <f t="shared" si="69"/>
        <v>6.4</v>
      </c>
    </row>
    <row r="1195" spans="1:8" ht="15" x14ac:dyDescent="0.3">
      <c r="A1195" s="7">
        <v>40476.291666666664</v>
      </c>
      <c r="B1195">
        <f t="shared" si="78"/>
        <v>2010</v>
      </c>
      <c r="C1195">
        <f t="shared" si="79"/>
        <v>10</v>
      </c>
      <c r="D1195">
        <f t="shared" si="80"/>
        <v>25</v>
      </c>
      <c r="E1195">
        <f t="shared" si="81"/>
        <v>7</v>
      </c>
      <c r="F1195" s="8">
        <v>639</v>
      </c>
      <c r="G1195" s="9">
        <v>7.770399999999654</v>
      </c>
      <c r="H1195" s="10">
        <f t="shared" si="69"/>
        <v>6.39</v>
      </c>
    </row>
    <row r="1196" spans="1:8" ht="15" x14ac:dyDescent="0.3">
      <c r="A1196" s="7">
        <v>40476.541666666664</v>
      </c>
      <c r="B1196">
        <f t="shared" si="78"/>
        <v>2010</v>
      </c>
      <c r="C1196">
        <f t="shared" si="79"/>
        <v>10</v>
      </c>
      <c r="D1196">
        <f t="shared" si="80"/>
        <v>25</v>
      </c>
      <c r="E1196">
        <f t="shared" si="81"/>
        <v>13</v>
      </c>
      <c r="F1196" s="8">
        <v>637</v>
      </c>
      <c r="G1196" s="9">
        <v>7.971599999999853</v>
      </c>
      <c r="H1196" s="10">
        <f t="shared" si="69"/>
        <v>6.37</v>
      </c>
    </row>
    <row r="1197" spans="1:8" ht="15" x14ac:dyDescent="0.3">
      <c r="A1197" s="7">
        <v>40476.791666666664</v>
      </c>
      <c r="B1197">
        <f t="shared" si="78"/>
        <v>2010</v>
      </c>
      <c r="C1197">
        <f t="shared" si="79"/>
        <v>10</v>
      </c>
      <c r="D1197">
        <f t="shared" si="80"/>
        <v>25</v>
      </c>
      <c r="E1197">
        <f t="shared" si="81"/>
        <v>19</v>
      </c>
      <c r="F1197" s="8">
        <v>634</v>
      </c>
      <c r="G1197" s="9">
        <v>8.3243999999999687</v>
      </c>
      <c r="H1197" s="10">
        <f t="shared" si="69"/>
        <v>6.34</v>
      </c>
    </row>
    <row r="1198" spans="1:8" ht="15" x14ac:dyDescent="0.3">
      <c r="A1198" s="7">
        <v>40477.041666666664</v>
      </c>
      <c r="B1198">
        <f t="shared" si="78"/>
        <v>2010</v>
      </c>
      <c r="C1198">
        <f t="shared" si="79"/>
        <v>10</v>
      </c>
      <c r="D1198">
        <f t="shared" si="80"/>
        <v>26</v>
      </c>
      <c r="E1198">
        <f t="shared" si="81"/>
        <v>1</v>
      </c>
      <c r="F1198" s="8">
        <v>633</v>
      </c>
      <c r="G1198" s="9">
        <v>8.4555999999997766</v>
      </c>
      <c r="H1198" s="10">
        <f t="shared" si="69"/>
        <v>6.33</v>
      </c>
    </row>
    <row r="1199" spans="1:8" ht="15" x14ac:dyDescent="0.3">
      <c r="A1199" s="7">
        <v>40477.291666666664</v>
      </c>
      <c r="B1199">
        <f t="shared" si="78"/>
        <v>2010</v>
      </c>
      <c r="C1199">
        <f t="shared" si="79"/>
        <v>10</v>
      </c>
      <c r="D1199">
        <f t="shared" si="80"/>
        <v>26</v>
      </c>
      <c r="E1199">
        <f t="shared" si="81"/>
        <v>7</v>
      </c>
      <c r="F1199" s="8">
        <v>631</v>
      </c>
      <c r="G1199" s="9">
        <v>8.738399999999956</v>
      </c>
      <c r="H1199" s="10">
        <f t="shared" si="69"/>
        <v>6.31</v>
      </c>
    </row>
    <row r="1200" spans="1:8" ht="15" x14ac:dyDescent="0.3">
      <c r="A1200" s="7">
        <v>40477.541666666664</v>
      </c>
      <c r="B1200">
        <f t="shared" si="78"/>
        <v>2010</v>
      </c>
      <c r="C1200">
        <f t="shared" si="79"/>
        <v>10</v>
      </c>
      <c r="D1200">
        <f t="shared" si="80"/>
        <v>26</v>
      </c>
      <c r="E1200">
        <f t="shared" si="81"/>
        <v>13</v>
      </c>
      <c r="F1200" s="8">
        <v>632</v>
      </c>
      <c r="G1200" s="9">
        <v>8.5936000000001513</v>
      </c>
      <c r="H1200" s="10">
        <f t="shared" si="69"/>
        <v>6.32</v>
      </c>
    </row>
    <row r="1201" spans="1:8" ht="15" x14ac:dyDescent="0.3">
      <c r="A1201" s="7">
        <v>40477.791666666664</v>
      </c>
      <c r="B1201">
        <f t="shared" si="78"/>
        <v>2010</v>
      </c>
      <c r="C1201">
        <f t="shared" si="79"/>
        <v>10</v>
      </c>
      <c r="D1201">
        <f t="shared" si="80"/>
        <v>26</v>
      </c>
      <c r="E1201">
        <f t="shared" si="81"/>
        <v>19</v>
      </c>
      <c r="F1201" s="8">
        <v>634</v>
      </c>
      <c r="G1201" s="9">
        <v>8.3243999999999687</v>
      </c>
      <c r="H1201" s="10">
        <f t="shared" si="69"/>
        <v>6.34</v>
      </c>
    </row>
    <row r="1202" spans="1:8" ht="15" x14ac:dyDescent="0.3">
      <c r="A1202" s="7">
        <v>40478.041666666664</v>
      </c>
      <c r="B1202">
        <f t="shared" si="78"/>
        <v>2010</v>
      </c>
      <c r="C1202">
        <f t="shared" si="79"/>
        <v>10</v>
      </c>
      <c r="D1202">
        <f t="shared" si="80"/>
        <v>27</v>
      </c>
      <c r="E1202">
        <f t="shared" si="81"/>
        <v>1</v>
      </c>
      <c r="F1202" s="8">
        <v>636</v>
      </c>
      <c r="G1202" s="9">
        <v>8.0823999999997795</v>
      </c>
      <c r="H1202" s="10">
        <f t="shared" si="69"/>
        <v>6.36</v>
      </c>
    </row>
    <row r="1203" spans="1:8" ht="15" x14ac:dyDescent="0.3">
      <c r="A1203" s="7">
        <v>40478.291666666664</v>
      </c>
      <c r="B1203">
        <f t="shared" si="78"/>
        <v>2010</v>
      </c>
      <c r="C1203">
        <f t="shared" si="79"/>
        <v>10</v>
      </c>
      <c r="D1203">
        <f t="shared" si="80"/>
        <v>27</v>
      </c>
      <c r="E1203">
        <f t="shared" si="81"/>
        <v>7</v>
      </c>
      <c r="F1203" s="8">
        <v>633</v>
      </c>
      <c r="G1203" s="9">
        <v>8.4555999999997766</v>
      </c>
      <c r="H1203" s="10">
        <f t="shared" si="69"/>
        <v>6.33</v>
      </c>
    </row>
    <row r="1204" spans="1:8" ht="15" x14ac:dyDescent="0.3">
      <c r="A1204" s="7">
        <v>40478.416666666664</v>
      </c>
      <c r="B1204">
        <f t="shared" si="78"/>
        <v>2010</v>
      </c>
      <c r="C1204">
        <f t="shared" si="79"/>
        <v>10</v>
      </c>
      <c r="D1204">
        <f t="shared" si="80"/>
        <v>27</v>
      </c>
      <c r="E1204">
        <f t="shared" si="81"/>
        <v>10</v>
      </c>
      <c r="F1204" s="8">
        <v>644</v>
      </c>
      <c r="G1204" s="9">
        <v>7.3864000000000942</v>
      </c>
      <c r="H1204" s="10">
        <f t="shared" si="69"/>
        <v>6.44</v>
      </c>
    </row>
    <row r="1205" spans="1:8" ht="15" x14ac:dyDescent="0.3">
      <c r="A1205" s="7">
        <v>40478.458333333336</v>
      </c>
      <c r="B1205">
        <f t="shared" si="78"/>
        <v>2010</v>
      </c>
      <c r="C1205">
        <f t="shared" si="79"/>
        <v>10</v>
      </c>
      <c r="D1205">
        <f t="shared" si="80"/>
        <v>27</v>
      </c>
      <c r="E1205">
        <f t="shared" si="81"/>
        <v>11</v>
      </c>
      <c r="F1205" s="8">
        <v>656</v>
      </c>
      <c r="G1205" s="9">
        <v>7.1584000000000287</v>
      </c>
      <c r="H1205" s="10">
        <f t="shared" si="69"/>
        <v>6.56</v>
      </c>
    </row>
    <row r="1206" spans="1:8" ht="15" x14ac:dyDescent="0.3">
      <c r="A1206" s="7">
        <v>40478.5</v>
      </c>
      <c r="B1206">
        <f t="shared" si="78"/>
        <v>2010</v>
      </c>
      <c r="C1206">
        <f t="shared" si="79"/>
        <v>10</v>
      </c>
      <c r="D1206">
        <f t="shared" si="80"/>
        <v>27</v>
      </c>
      <c r="E1206">
        <f t="shared" si="81"/>
        <v>12</v>
      </c>
      <c r="F1206" s="8">
        <v>673</v>
      </c>
      <c r="G1206" s="9">
        <v>8.5115999999998166</v>
      </c>
      <c r="H1206" s="10">
        <f t="shared" si="69"/>
        <v>6.73</v>
      </c>
    </row>
    <row r="1207" spans="1:8" ht="15" x14ac:dyDescent="0.3">
      <c r="A1207" s="7">
        <v>40478.541666666664</v>
      </c>
      <c r="B1207">
        <f t="shared" si="78"/>
        <v>2010</v>
      </c>
      <c r="C1207">
        <f t="shared" si="79"/>
        <v>10</v>
      </c>
      <c r="D1207">
        <f t="shared" si="80"/>
        <v>27</v>
      </c>
      <c r="E1207">
        <f t="shared" si="81"/>
        <v>13</v>
      </c>
      <c r="F1207" s="8">
        <v>690</v>
      </c>
      <c r="G1207" s="9">
        <v>11.830000000000155</v>
      </c>
      <c r="H1207" s="10">
        <f t="shared" si="69"/>
        <v>6.9</v>
      </c>
    </row>
    <row r="1208" spans="1:8" ht="15" x14ac:dyDescent="0.3">
      <c r="A1208" s="7">
        <v>40478.583333333336</v>
      </c>
      <c r="B1208">
        <f t="shared" si="78"/>
        <v>2010</v>
      </c>
      <c r="C1208">
        <f t="shared" si="79"/>
        <v>10</v>
      </c>
      <c r="D1208">
        <f t="shared" si="80"/>
        <v>27</v>
      </c>
      <c r="E1208">
        <f t="shared" si="81"/>
        <v>14</v>
      </c>
      <c r="F1208" s="8">
        <v>733</v>
      </c>
      <c r="G1208" s="9">
        <v>28.99559999999974</v>
      </c>
      <c r="H1208" s="10">
        <f t="shared" si="69"/>
        <v>7.33</v>
      </c>
    </row>
    <row r="1209" spans="1:8" ht="15" x14ac:dyDescent="0.3">
      <c r="A1209" s="7">
        <v>40478.625</v>
      </c>
      <c r="B1209">
        <f t="shared" si="78"/>
        <v>2010</v>
      </c>
      <c r="C1209">
        <f t="shared" si="79"/>
        <v>10</v>
      </c>
      <c r="D1209">
        <f t="shared" si="80"/>
        <v>27</v>
      </c>
      <c r="E1209">
        <f t="shared" si="81"/>
        <v>15</v>
      </c>
      <c r="F1209" s="8">
        <v>790</v>
      </c>
      <c r="G1209" s="9">
        <v>71.130000000000109</v>
      </c>
      <c r="H1209" s="10">
        <f t="shared" si="69"/>
        <v>7.9</v>
      </c>
    </row>
    <row r="1210" spans="1:8" ht="15" x14ac:dyDescent="0.3">
      <c r="A1210" s="7">
        <v>40478.666666666664</v>
      </c>
      <c r="B1210">
        <f t="shared" si="78"/>
        <v>2010</v>
      </c>
      <c r="C1210">
        <f t="shared" si="79"/>
        <v>10</v>
      </c>
      <c r="D1210">
        <f t="shared" si="80"/>
        <v>27</v>
      </c>
      <c r="E1210">
        <f t="shared" si="81"/>
        <v>16</v>
      </c>
      <c r="F1210" s="8">
        <v>800</v>
      </c>
      <c r="G1210" s="9">
        <v>80.800000000000182</v>
      </c>
      <c r="H1210" s="10">
        <f t="shared" si="69"/>
        <v>8</v>
      </c>
    </row>
    <row r="1211" spans="1:8" ht="15" x14ac:dyDescent="0.3">
      <c r="A1211" s="7">
        <v>40478.708333333336</v>
      </c>
      <c r="B1211">
        <f t="shared" si="78"/>
        <v>2010</v>
      </c>
      <c r="C1211">
        <f t="shared" si="79"/>
        <v>10</v>
      </c>
      <c r="D1211">
        <f t="shared" si="80"/>
        <v>27</v>
      </c>
      <c r="E1211">
        <f t="shared" si="81"/>
        <v>17</v>
      </c>
      <c r="F1211" s="8">
        <v>787</v>
      </c>
      <c r="G1211" s="9">
        <v>68.361599999999726</v>
      </c>
      <c r="H1211" s="10">
        <f t="shared" si="69"/>
        <v>7.87</v>
      </c>
    </row>
    <row r="1212" spans="1:8" ht="15" x14ac:dyDescent="0.3">
      <c r="A1212" s="7">
        <v>40478.75</v>
      </c>
      <c r="B1212">
        <f t="shared" si="78"/>
        <v>2010</v>
      </c>
      <c r="C1212">
        <f t="shared" si="79"/>
        <v>10</v>
      </c>
      <c r="D1212">
        <f t="shared" si="80"/>
        <v>27</v>
      </c>
      <c r="E1212">
        <f t="shared" si="81"/>
        <v>18</v>
      </c>
      <c r="F1212" s="8">
        <v>770</v>
      </c>
      <c r="G1212" s="9">
        <v>53.8299999999997</v>
      </c>
      <c r="H1212" s="10">
        <f t="shared" si="69"/>
        <v>7.7</v>
      </c>
    </row>
    <row r="1213" spans="1:8" ht="15" x14ac:dyDescent="0.3">
      <c r="A1213" s="7">
        <v>40478.791666666664</v>
      </c>
      <c r="B1213">
        <f t="shared" si="78"/>
        <v>2010</v>
      </c>
      <c r="C1213">
        <f t="shared" si="79"/>
        <v>10</v>
      </c>
      <c r="D1213">
        <f t="shared" si="80"/>
        <v>27</v>
      </c>
      <c r="E1213">
        <f t="shared" si="81"/>
        <v>19</v>
      </c>
      <c r="F1213" s="8">
        <v>745</v>
      </c>
      <c r="G1213" s="9">
        <v>36.029999999999973</v>
      </c>
      <c r="H1213" s="10">
        <f t="shared" si="69"/>
        <v>7.45</v>
      </c>
    </row>
    <row r="1214" spans="1:8" ht="15" x14ac:dyDescent="0.3">
      <c r="A1214" s="7">
        <v>40478.833333333336</v>
      </c>
      <c r="B1214">
        <f t="shared" si="78"/>
        <v>2010</v>
      </c>
      <c r="C1214">
        <f t="shared" si="79"/>
        <v>10</v>
      </c>
      <c r="D1214">
        <f t="shared" si="80"/>
        <v>27</v>
      </c>
      <c r="E1214">
        <f t="shared" si="81"/>
        <v>20</v>
      </c>
      <c r="F1214" s="8">
        <v>755</v>
      </c>
      <c r="G1214" s="9">
        <v>42.639999999999645</v>
      </c>
      <c r="H1214" s="10">
        <f t="shared" si="69"/>
        <v>7.55</v>
      </c>
    </row>
    <row r="1215" spans="1:8" ht="15" x14ac:dyDescent="0.3">
      <c r="A1215" s="7">
        <v>40478.875</v>
      </c>
      <c r="B1215">
        <f t="shared" si="78"/>
        <v>2010</v>
      </c>
      <c r="C1215">
        <f t="shared" si="79"/>
        <v>10</v>
      </c>
      <c r="D1215">
        <f t="shared" si="80"/>
        <v>27</v>
      </c>
      <c r="E1215">
        <f t="shared" si="81"/>
        <v>21</v>
      </c>
      <c r="F1215" s="8">
        <v>767</v>
      </c>
      <c r="G1215" s="9">
        <v>51.469599999999673</v>
      </c>
      <c r="H1215" s="10">
        <f t="shared" si="69"/>
        <v>7.67</v>
      </c>
    </row>
    <row r="1216" spans="1:8" ht="15" x14ac:dyDescent="0.3">
      <c r="A1216" s="7">
        <v>40478.916666666664</v>
      </c>
      <c r="B1216">
        <f t="shared" si="78"/>
        <v>2010</v>
      </c>
      <c r="C1216">
        <f t="shared" si="79"/>
        <v>10</v>
      </c>
      <c r="D1216">
        <f t="shared" si="80"/>
        <v>27</v>
      </c>
      <c r="E1216">
        <f t="shared" si="81"/>
        <v>22</v>
      </c>
      <c r="F1216" s="8">
        <v>777</v>
      </c>
      <c r="G1216" s="9">
        <v>59.575599999999667</v>
      </c>
      <c r="H1216" s="10">
        <f t="shared" si="69"/>
        <v>7.77</v>
      </c>
    </row>
    <row r="1217" spans="1:8" ht="15" x14ac:dyDescent="0.3">
      <c r="A1217" s="7">
        <v>40478.958333333336</v>
      </c>
      <c r="B1217">
        <f t="shared" si="78"/>
        <v>2010</v>
      </c>
      <c r="C1217">
        <f t="shared" si="79"/>
        <v>10</v>
      </c>
      <c r="D1217">
        <f t="shared" si="80"/>
        <v>27</v>
      </c>
      <c r="E1217">
        <f t="shared" si="81"/>
        <v>23</v>
      </c>
      <c r="F1217" s="8">
        <v>783</v>
      </c>
      <c r="G1217" s="9">
        <v>64.765599999999722</v>
      </c>
      <c r="H1217" s="10">
        <f t="shared" si="69"/>
        <v>7.83</v>
      </c>
    </row>
    <row r="1218" spans="1:8" ht="15" x14ac:dyDescent="0.3">
      <c r="A1218" s="7">
        <v>40479.041666666664</v>
      </c>
      <c r="B1218">
        <f t="shared" si="78"/>
        <v>2010</v>
      </c>
      <c r="C1218">
        <f t="shared" si="79"/>
        <v>10</v>
      </c>
      <c r="D1218">
        <f t="shared" si="80"/>
        <v>28</v>
      </c>
      <c r="E1218">
        <f t="shared" si="81"/>
        <v>1</v>
      </c>
      <c r="F1218" s="8">
        <v>779</v>
      </c>
      <c r="G1218" s="9">
        <v>61.278399999999692</v>
      </c>
      <c r="H1218" s="10">
        <f t="shared" si="69"/>
        <v>7.79</v>
      </c>
    </row>
    <row r="1219" spans="1:8" ht="15" x14ac:dyDescent="0.3">
      <c r="A1219" s="7">
        <v>40479.166666666664</v>
      </c>
      <c r="B1219">
        <f t="shared" ref="B1219:B1282" si="82">YEAR(A1219)</f>
        <v>2010</v>
      </c>
      <c r="C1219">
        <f t="shared" ref="C1219:C1282" si="83">MONTH(A1219)</f>
        <v>10</v>
      </c>
      <c r="D1219">
        <f t="shared" ref="D1219:D1282" si="84">DAY(A1219)</f>
        <v>28</v>
      </c>
      <c r="E1219">
        <f t="shared" ref="E1219:E1282" si="85">HOUR(A1219)</f>
        <v>4</v>
      </c>
      <c r="F1219" s="8">
        <v>760</v>
      </c>
      <c r="G1219" s="9">
        <v>46.200000000000045</v>
      </c>
      <c r="H1219" s="10">
        <f t="shared" si="69"/>
        <v>7.6</v>
      </c>
    </row>
    <row r="1220" spans="1:8" ht="15" x14ac:dyDescent="0.3">
      <c r="A1220" s="7">
        <v>40479.291666666664</v>
      </c>
      <c r="B1220">
        <f t="shared" si="82"/>
        <v>2010</v>
      </c>
      <c r="C1220">
        <f t="shared" si="83"/>
        <v>10</v>
      </c>
      <c r="D1220">
        <f t="shared" si="84"/>
        <v>28</v>
      </c>
      <c r="E1220">
        <f t="shared" si="85"/>
        <v>7</v>
      </c>
      <c r="F1220" s="8">
        <v>742</v>
      </c>
      <c r="G1220" s="9">
        <v>34.179600000000164</v>
      </c>
      <c r="H1220" s="10">
        <f t="shared" si="69"/>
        <v>7.42</v>
      </c>
    </row>
    <row r="1221" spans="1:8" ht="15" x14ac:dyDescent="0.3">
      <c r="A1221" s="7">
        <v>40479.416666666664</v>
      </c>
      <c r="B1221">
        <f t="shared" si="82"/>
        <v>2010</v>
      </c>
      <c r="C1221">
        <f t="shared" si="83"/>
        <v>10</v>
      </c>
      <c r="D1221">
        <f t="shared" si="84"/>
        <v>28</v>
      </c>
      <c r="E1221">
        <f t="shared" si="85"/>
        <v>10</v>
      </c>
      <c r="F1221" s="8">
        <v>722</v>
      </c>
      <c r="G1221" s="9">
        <v>23.407599999999775</v>
      </c>
      <c r="H1221" s="10">
        <f t="shared" si="69"/>
        <v>7.22</v>
      </c>
    </row>
    <row r="1222" spans="1:8" ht="15" x14ac:dyDescent="0.3">
      <c r="A1222" s="7">
        <v>40479.541666666664</v>
      </c>
      <c r="B1222">
        <f t="shared" si="82"/>
        <v>2010</v>
      </c>
      <c r="C1222">
        <f t="shared" si="83"/>
        <v>10</v>
      </c>
      <c r="D1222">
        <f t="shared" si="84"/>
        <v>28</v>
      </c>
      <c r="E1222">
        <f t="shared" si="85"/>
        <v>13</v>
      </c>
      <c r="F1222" s="8">
        <v>722</v>
      </c>
      <c r="G1222" s="9">
        <v>23.407599999999775</v>
      </c>
      <c r="H1222" s="10">
        <f t="shared" si="69"/>
        <v>7.22</v>
      </c>
    </row>
    <row r="1223" spans="1:8" ht="15" x14ac:dyDescent="0.3">
      <c r="A1223" s="7">
        <v>40479.666666666664</v>
      </c>
      <c r="B1223">
        <f t="shared" si="82"/>
        <v>2010</v>
      </c>
      <c r="C1223">
        <f t="shared" si="83"/>
        <v>10</v>
      </c>
      <c r="D1223">
        <f t="shared" si="84"/>
        <v>28</v>
      </c>
      <c r="E1223">
        <f t="shared" si="85"/>
        <v>16</v>
      </c>
      <c r="F1223" s="8">
        <v>728</v>
      </c>
      <c r="G1223" s="9">
        <v>26.353599999999915</v>
      </c>
      <c r="H1223" s="10">
        <f t="shared" si="69"/>
        <v>7.28</v>
      </c>
    </row>
    <row r="1224" spans="1:8" ht="15" x14ac:dyDescent="0.3">
      <c r="A1224" s="7">
        <v>40479.791666666664</v>
      </c>
      <c r="B1224">
        <f t="shared" si="82"/>
        <v>2010</v>
      </c>
      <c r="C1224">
        <f t="shared" si="83"/>
        <v>10</v>
      </c>
      <c r="D1224">
        <f t="shared" si="84"/>
        <v>28</v>
      </c>
      <c r="E1224">
        <f t="shared" si="85"/>
        <v>19</v>
      </c>
      <c r="F1224" s="8">
        <v>741</v>
      </c>
      <c r="G1224" s="9">
        <v>33.576399999999921</v>
      </c>
      <c r="H1224" s="10">
        <f t="shared" si="69"/>
        <v>7.41</v>
      </c>
    </row>
    <row r="1225" spans="1:8" ht="15" x14ac:dyDescent="0.3">
      <c r="A1225" s="7">
        <v>40479.916666666664</v>
      </c>
      <c r="B1225">
        <f t="shared" si="82"/>
        <v>2010</v>
      </c>
      <c r="C1225">
        <f t="shared" si="83"/>
        <v>10</v>
      </c>
      <c r="D1225">
        <f t="shared" si="84"/>
        <v>28</v>
      </c>
      <c r="E1225">
        <f t="shared" si="85"/>
        <v>22</v>
      </c>
      <c r="F1225" s="8">
        <v>735</v>
      </c>
      <c r="G1225" s="9">
        <v>30.099999999999909</v>
      </c>
      <c r="H1225" s="10">
        <f t="shared" si="69"/>
        <v>7.35</v>
      </c>
    </row>
    <row r="1226" spans="1:8" ht="15" x14ac:dyDescent="0.3">
      <c r="A1226" s="7">
        <v>40480.041666666664</v>
      </c>
      <c r="B1226">
        <f t="shared" si="82"/>
        <v>2010</v>
      </c>
      <c r="C1226">
        <f t="shared" si="83"/>
        <v>10</v>
      </c>
      <c r="D1226">
        <f t="shared" si="84"/>
        <v>29</v>
      </c>
      <c r="E1226">
        <f t="shared" si="85"/>
        <v>1</v>
      </c>
      <c r="F1226" s="8">
        <v>727</v>
      </c>
      <c r="G1226" s="9">
        <v>25.845599999999649</v>
      </c>
      <c r="H1226" s="10">
        <f t="shared" si="69"/>
        <v>7.27</v>
      </c>
    </row>
    <row r="1227" spans="1:8" ht="15" x14ac:dyDescent="0.3">
      <c r="A1227" s="7">
        <v>40480.291666666664</v>
      </c>
      <c r="B1227">
        <f t="shared" si="82"/>
        <v>2010</v>
      </c>
      <c r="C1227">
        <f t="shared" si="83"/>
        <v>10</v>
      </c>
      <c r="D1227">
        <f t="shared" si="84"/>
        <v>29</v>
      </c>
      <c r="E1227">
        <f t="shared" si="85"/>
        <v>7</v>
      </c>
      <c r="F1227" s="8">
        <v>709</v>
      </c>
      <c r="G1227" s="9">
        <v>17.864399999999705</v>
      </c>
      <c r="H1227" s="10">
        <f t="shared" si="69"/>
        <v>7.09</v>
      </c>
    </row>
    <row r="1228" spans="1:8" ht="15" x14ac:dyDescent="0.3">
      <c r="A1228" s="7">
        <v>40480.541666666664</v>
      </c>
      <c r="B1228">
        <f t="shared" si="82"/>
        <v>2010</v>
      </c>
      <c r="C1228">
        <f t="shared" si="83"/>
        <v>10</v>
      </c>
      <c r="D1228">
        <f t="shared" si="84"/>
        <v>29</v>
      </c>
      <c r="E1228">
        <f t="shared" si="85"/>
        <v>13</v>
      </c>
      <c r="F1228" s="8">
        <v>699</v>
      </c>
      <c r="G1228" s="9">
        <v>14.382399999999961</v>
      </c>
      <c r="H1228" s="10">
        <f t="shared" si="69"/>
        <v>6.99</v>
      </c>
    </row>
    <row r="1229" spans="1:8" ht="15" x14ac:dyDescent="0.3">
      <c r="A1229" s="7">
        <v>40480.791666666664</v>
      </c>
      <c r="B1229">
        <f t="shared" si="82"/>
        <v>2010</v>
      </c>
      <c r="C1229">
        <f t="shared" si="83"/>
        <v>10</v>
      </c>
      <c r="D1229">
        <f t="shared" si="84"/>
        <v>29</v>
      </c>
      <c r="E1229">
        <f t="shared" si="85"/>
        <v>19</v>
      </c>
      <c r="F1229" s="8">
        <v>705</v>
      </c>
      <c r="G1229" s="9">
        <v>16.3900000000001</v>
      </c>
      <c r="H1229" s="10">
        <f t="shared" si="69"/>
        <v>7.05</v>
      </c>
    </row>
    <row r="1230" spans="1:8" ht="15" x14ac:dyDescent="0.3">
      <c r="A1230" s="7">
        <v>40481.041666666664</v>
      </c>
      <c r="B1230">
        <f t="shared" si="82"/>
        <v>2010</v>
      </c>
      <c r="C1230">
        <f t="shared" si="83"/>
        <v>10</v>
      </c>
      <c r="D1230">
        <f t="shared" si="84"/>
        <v>30</v>
      </c>
      <c r="E1230">
        <f t="shared" si="85"/>
        <v>1</v>
      </c>
      <c r="F1230" s="8">
        <v>698</v>
      </c>
      <c r="G1230" s="9">
        <v>14.071599999999989</v>
      </c>
      <c r="H1230" s="10">
        <f t="shared" si="69"/>
        <v>6.98</v>
      </c>
    </row>
    <row r="1231" spans="1:8" ht="15" x14ac:dyDescent="0.3">
      <c r="A1231" s="7">
        <v>40481.291666666664</v>
      </c>
      <c r="B1231">
        <f t="shared" si="82"/>
        <v>2010</v>
      </c>
      <c r="C1231">
        <f t="shared" si="83"/>
        <v>10</v>
      </c>
      <c r="D1231">
        <f t="shared" si="84"/>
        <v>30</v>
      </c>
      <c r="E1231">
        <f t="shared" si="85"/>
        <v>7</v>
      </c>
      <c r="F1231" s="8">
        <v>695</v>
      </c>
      <c r="G1231" s="9">
        <v>13.179999999999836</v>
      </c>
      <c r="H1231" s="10">
        <f t="shared" si="69"/>
        <v>6.95</v>
      </c>
    </row>
    <row r="1232" spans="1:8" ht="15" x14ac:dyDescent="0.3">
      <c r="A1232" s="7">
        <v>40481.541666666664</v>
      </c>
      <c r="B1232">
        <f t="shared" si="82"/>
        <v>2010</v>
      </c>
      <c r="C1232">
        <f t="shared" si="83"/>
        <v>10</v>
      </c>
      <c r="D1232">
        <f t="shared" si="84"/>
        <v>30</v>
      </c>
      <c r="E1232">
        <f t="shared" si="85"/>
        <v>13</v>
      </c>
      <c r="F1232" s="8">
        <v>685</v>
      </c>
      <c r="G1232" s="9">
        <v>10.649999999999864</v>
      </c>
      <c r="H1232" s="10">
        <f t="shared" si="69"/>
        <v>6.85</v>
      </c>
    </row>
    <row r="1233" spans="1:8" ht="15" x14ac:dyDescent="0.3">
      <c r="A1233" s="7">
        <v>40481.791666666664</v>
      </c>
      <c r="B1233">
        <f t="shared" si="82"/>
        <v>2010</v>
      </c>
      <c r="C1233">
        <f t="shared" si="83"/>
        <v>10</v>
      </c>
      <c r="D1233">
        <f t="shared" si="84"/>
        <v>30</v>
      </c>
      <c r="E1233">
        <f t="shared" si="85"/>
        <v>19</v>
      </c>
      <c r="F1233" s="8">
        <v>678</v>
      </c>
      <c r="G1233" s="9">
        <v>9.2835999999999785</v>
      </c>
      <c r="H1233" s="10">
        <f t="shared" si="69"/>
        <v>6.78</v>
      </c>
    </row>
    <row r="1234" spans="1:8" ht="15" x14ac:dyDescent="0.3">
      <c r="A1234" s="7">
        <v>40482.041666666664</v>
      </c>
      <c r="B1234">
        <f t="shared" si="82"/>
        <v>2010</v>
      </c>
      <c r="C1234">
        <f t="shared" si="83"/>
        <v>10</v>
      </c>
      <c r="D1234">
        <f t="shared" si="84"/>
        <v>31</v>
      </c>
      <c r="E1234">
        <f t="shared" si="85"/>
        <v>1</v>
      </c>
      <c r="F1234" s="8">
        <v>671</v>
      </c>
      <c r="G1234" s="9">
        <v>8.2503999999998996</v>
      </c>
      <c r="H1234" s="10">
        <f t="shared" si="69"/>
        <v>6.71</v>
      </c>
    </row>
    <row r="1235" spans="1:8" ht="15" x14ac:dyDescent="0.3">
      <c r="A1235" s="7">
        <v>40482.291666666664</v>
      </c>
      <c r="B1235">
        <f t="shared" si="82"/>
        <v>2010</v>
      </c>
      <c r="C1235">
        <f t="shared" si="83"/>
        <v>10</v>
      </c>
      <c r="D1235">
        <f t="shared" si="84"/>
        <v>31</v>
      </c>
      <c r="E1235">
        <f t="shared" si="85"/>
        <v>7</v>
      </c>
      <c r="F1235" s="8">
        <v>665</v>
      </c>
      <c r="G1235" s="9">
        <v>7.6299999999998818</v>
      </c>
      <c r="H1235" s="10">
        <f t="shared" si="69"/>
        <v>6.65</v>
      </c>
    </row>
    <row r="1236" spans="1:8" ht="15" x14ac:dyDescent="0.3">
      <c r="A1236" s="7">
        <v>40482.541666666664</v>
      </c>
      <c r="B1236">
        <f t="shared" si="82"/>
        <v>2010</v>
      </c>
      <c r="C1236">
        <f t="shared" si="83"/>
        <v>10</v>
      </c>
      <c r="D1236">
        <f t="shared" si="84"/>
        <v>31</v>
      </c>
      <c r="E1236">
        <f t="shared" si="85"/>
        <v>13</v>
      </c>
      <c r="F1236" s="8">
        <v>659</v>
      </c>
      <c r="G1236" s="9">
        <v>7.2544000000000324</v>
      </c>
      <c r="H1236" s="10">
        <f t="shared" si="69"/>
        <v>6.59</v>
      </c>
    </row>
    <row r="1237" spans="1:8" ht="15" x14ac:dyDescent="0.3">
      <c r="A1237" s="7">
        <v>40482.791666666664</v>
      </c>
      <c r="B1237">
        <f t="shared" si="82"/>
        <v>2010</v>
      </c>
      <c r="C1237">
        <f t="shared" si="83"/>
        <v>10</v>
      </c>
      <c r="D1237">
        <f t="shared" si="84"/>
        <v>31</v>
      </c>
      <c r="E1237">
        <f t="shared" si="85"/>
        <v>19</v>
      </c>
      <c r="F1237" s="8">
        <v>655</v>
      </c>
      <c r="G1237" s="9">
        <v>7.1399999999998727</v>
      </c>
      <c r="H1237" s="10">
        <f t="shared" si="69"/>
        <v>6.55</v>
      </c>
    </row>
    <row r="1238" spans="1:8" ht="15" x14ac:dyDescent="0.3">
      <c r="A1238" s="7">
        <v>40483.041666666664</v>
      </c>
      <c r="B1238">
        <f t="shared" si="82"/>
        <v>2010</v>
      </c>
      <c r="C1238">
        <f t="shared" si="83"/>
        <v>11</v>
      </c>
      <c r="D1238">
        <f t="shared" si="84"/>
        <v>1</v>
      </c>
      <c r="E1238">
        <f t="shared" si="85"/>
        <v>1</v>
      </c>
      <c r="F1238" s="8">
        <v>652</v>
      </c>
      <c r="G1238" s="9">
        <v>7.1255999999998494</v>
      </c>
      <c r="H1238" s="10">
        <f t="shared" si="69"/>
        <v>6.52</v>
      </c>
    </row>
    <row r="1239" spans="1:8" ht="15" x14ac:dyDescent="0.3">
      <c r="A1239" s="7">
        <v>40483.291666666664</v>
      </c>
      <c r="B1239">
        <f t="shared" si="82"/>
        <v>2010</v>
      </c>
      <c r="C1239">
        <f t="shared" si="83"/>
        <v>11</v>
      </c>
      <c r="D1239">
        <f t="shared" si="84"/>
        <v>1</v>
      </c>
      <c r="E1239">
        <f t="shared" si="85"/>
        <v>7</v>
      </c>
      <c r="F1239" s="8">
        <v>648</v>
      </c>
      <c r="G1239" s="9">
        <v>7.2015999999996438</v>
      </c>
      <c r="H1239" s="10">
        <f t="shared" si="69"/>
        <v>6.48</v>
      </c>
    </row>
    <row r="1240" spans="1:8" ht="15" x14ac:dyDescent="0.3">
      <c r="A1240" s="7">
        <v>40483.541666666664</v>
      </c>
      <c r="B1240">
        <f t="shared" si="82"/>
        <v>2010</v>
      </c>
      <c r="C1240">
        <f t="shared" si="83"/>
        <v>11</v>
      </c>
      <c r="D1240">
        <f t="shared" si="84"/>
        <v>1</v>
      </c>
      <c r="E1240">
        <f t="shared" si="85"/>
        <v>13</v>
      </c>
      <c r="F1240" s="8">
        <v>646</v>
      </c>
      <c r="G1240" s="9">
        <v>7.2803999999998723</v>
      </c>
      <c r="H1240" s="10">
        <f t="shared" si="69"/>
        <v>6.46</v>
      </c>
    </row>
    <row r="1241" spans="1:8" ht="15" x14ac:dyDescent="0.3">
      <c r="A1241" s="7">
        <v>40483.791666666664</v>
      </c>
      <c r="B1241">
        <f t="shared" si="82"/>
        <v>2010</v>
      </c>
      <c r="C1241">
        <f t="shared" si="83"/>
        <v>11</v>
      </c>
      <c r="D1241">
        <f t="shared" si="84"/>
        <v>1</v>
      </c>
      <c r="E1241">
        <f t="shared" si="85"/>
        <v>19</v>
      </c>
      <c r="F1241" s="8">
        <v>642</v>
      </c>
      <c r="G1241" s="9">
        <v>7.5195999999996275</v>
      </c>
      <c r="H1241" s="10">
        <f t="shared" si="69"/>
        <v>6.42</v>
      </c>
    </row>
    <row r="1242" spans="1:8" ht="15" x14ac:dyDescent="0.3">
      <c r="A1242" s="7">
        <v>40484.041666666664</v>
      </c>
      <c r="B1242">
        <f t="shared" si="82"/>
        <v>2010</v>
      </c>
      <c r="C1242">
        <f t="shared" si="83"/>
        <v>11</v>
      </c>
      <c r="D1242">
        <f t="shared" si="84"/>
        <v>2</v>
      </c>
      <c r="E1242">
        <f t="shared" si="85"/>
        <v>1</v>
      </c>
      <c r="F1242" s="8">
        <v>640</v>
      </c>
      <c r="G1242" s="9">
        <v>7.6799999999998363</v>
      </c>
      <c r="H1242" s="10">
        <f t="shared" si="69"/>
        <v>6.4</v>
      </c>
    </row>
    <row r="1243" spans="1:8" ht="15" x14ac:dyDescent="0.3">
      <c r="A1243" s="7">
        <v>40484.291666666664</v>
      </c>
      <c r="B1243">
        <f t="shared" si="82"/>
        <v>2010</v>
      </c>
      <c r="C1243">
        <f t="shared" si="83"/>
        <v>11</v>
      </c>
      <c r="D1243">
        <f t="shared" si="84"/>
        <v>2</v>
      </c>
      <c r="E1243">
        <f t="shared" si="85"/>
        <v>7</v>
      </c>
      <c r="F1243" s="8">
        <v>638</v>
      </c>
      <c r="G1243" s="9">
        <v>7.8676000000000386</v>
      </c>
      <c r="H1243" s="10">
        <f t="shared" si="69"/>
        <v>6.38</v>
      </c>
    </row>
    <row r="1244" spans="1:8" ht="15" x14ac:dyDescent="0.3">
      <c r="A1244" s="7">
        <v>40484.541666666664</v>
      </c>
      <c r="B1244">
        <f t="shared" si="82"/>
        <v>2010</v>
      </c>
      <c r="C1244">
        <f t="shared" si="83"/>
        <v>11</v>
      </c>
      <c r="D1244">
        <f t="shared" si="84"/>
        <v>2</v>
      </c>
      <c r="E1244">
        <f t="shared" si="85"/>
        <v>13</v>
      </c>
      <c r="F1244" s="8">
        <v>636</v>
      </c>
      <c r="G1244" s="9">
        <v>8.0823999999997795</v>
      </c>
      <c r="H1244" s="10">
        <f t="shared" si="69"/>
        <v>6.36</v>
      </c>
    </row>
    <row r="1245" spans="1:8" ht="15" x14ac:dyDescent="0.3">
      <c r="A1245" s="7">
        <v>40484.791666666664</v>
      </c>
      <c r="B1245">
        <f t="shared" si="82"/>
        <v>2010</v>
      </c>
      <c r="C1245">
        <f t="shared" si="83"/>
        <v>11</v>
      </c>
      <c r="D1245">
        <f t="shared" si="84"/>
        <v>2</v>
      </c>
      <c r="E1245">
        <f t="shared" si="85"/>
        <v>19</v>
      </c>
      <c r="F1245" s="8">
        <v>635</v>
      </c>
      <c r="G1245" s="9">
        <v>8.2000000000000455</v>
      </c>
      <c r="H1245" s="10">
        <f t="shared" si="69"/>
        <v>6.35</v>
      </c>
    </row>
    <row r="1246" spans="1:8" ht="15" x14ac:dyDescent="0.3">
      <c r="A1246" s="7">
        <v>40485.041666666664</v>
      </c>
      <c r="B1246">
        <f t="shared" si="82"/>
        <v>2010</v>
      </c>
      <c r="C1246">
        <f t="shared" si="83"/>
        <v>11</v>
      </c>
      <c r="D1246">
        <f t="shared" si="84"/>
        <v>3</v>
      </c>
      <c r="E1246">
        <f t="shared" si="85"/>
        <v>1</v>
      </c>
      <c r="F1246" s="8">
        <v>634</v>
      </c>
      <c r="G1246" s="9">
        <v>8.3243999999999687</v>
      </c>
      <c r="H1246" s="10">
        <f t="shared" si="69"/>
        <v>6.34</v>
      </c>
    </row>
    <row r="1247" spans="1:8" ht="15" x14ac:dyDescent="0.3">
      <c r="A1247" s="7">
        <v>40485.291666666664</v>
      </c>
      <c r="B1247">
        <f t="shared" si="82"/>
        <v>2010</v>
      </c>
      <c r="C1247">
        <f t="shared" si="83"/>
        <v>11</v>
      </c>
      <c r="D1247">
        <f t="shared" si="84"/>
        <v>3</v>
      </c>
      <c r="E1247">
        <f t="shared" si="85"/>
        <v>7</v>
      </c>
      <c r="F1247" s="8">
        <v>633</v>
      </c>
      <c r="G1247" s="9">
        <v>8.4555999999997766</v>
      </c>
      <c r="H1247" s="10">
        <f t="shared" si="69"/>
        <v>6.33</v>
      </c>
    </row>
    <row r="1248" spans="1:8" ht="15" x14ac:dyDescent="0.3">
      <c r="A1248" s="7">
        <v>40485.541666666664</v>
      </c>
      <c r="B1248">
        <f t="shared" si="82"/>
        <v>2010</v>
      </c>
      <c r="C1248">
        <f t="shared" si="83"/>
        <v>11</v>
      </c>
      <c r="D1248">
        <f t="shared" si="84"/>
        <v>3</v>
      </c>
      <c r="E1248">
        <f t="shared" si="85"/>
        <v>13</v>
      </c>
      <c r="F1248" s="8">
        <v>628</v>
      </c>
      <c r="G1248" s="9">
        <v>9.2135999999998148</v>
      </c>
      <c r="H1248" s="10">
        <f t="shared" si="69"/>
        <v>6.28</v>
      </c>
    </row>
    <row r="1249" spans="1:8" ht="15" x14ac:dyDescent="0.3">
      <c r="A1249" s="7">
        <v>40485.791666666664</v>
      </c>
      <c r="B1249">
        <f t="shared" si="82"/>
        <v>2010</v>
      </c>
      <c r="C1249">
        <f t="shared" si="83"/>
        <v>11</v>
      </c>
      <c r="D1249">
        <f t="shared" si="84"/>
        <v>3</v>
      </c>
      <c r="E1249">
        <f t="shared" si="85"/>
        <v>19</v>
      </c>
      <c r="F1249" s="8">
        <v>626</v>
      </c>
      <c r="G1249" s="9">
        <v>9.5643999999999778</v>
      </c>
      <c r="H1249" s="10">
        <f t="shared" si="69"/>
        <v>6.26</v>
      </c>
    </row>
    <row r="1250" spans="1:8" ht="15" x14ac:dyDescent="0.3">
      <c r="A1250" s="7">
        <v>40486.041666666664</v>
      </c>
      <c r="B1250">
        <f t="shared" si="82"/>
        <v>2010</v>
      </c>
      <c r="C1250">
        <f t="shared" si="83"/>
        <v>11</v>
      </c>
      <c r="D1250">
        <f t="shared" si="84"/>
        <v>4</v>
      </c>
      <c r="E1250">
        <f t="shared" si="85"/>
        <v>1</v>
      </c>
      <c r="F1250" s="8">
        <v>626</v>
      </c>
      <c r="G1250" s="9">
        <v>9.5643999999999778</v>
      </c>
      <c r="H1250" s="10">
        <f t="shared" si="69"/>
        <v>6.26</v>
      </c>
    </row>
    <row r="1251" spans="1:8" ht="15" x14ac:dyDescent="0.3">
      <c r="A1251" s="7">
        <v>40486.291666666664</v>
      </c>
      <c r="B1251">
        <f t="shared" si="82"/>
        <v>2010</v>
      </c>
      <c r="C1251">
        <f t="shared" si="83"/>
        <v>11</v>
      </c>
      <c r="D1251">
        <f t="shared" si="84"/>
        <v>4</v>
      </c>
      <c r="E1251">
        <f t="shared" si="85"/>
        <v>7</v>
      </c>
      <c r="F1251" s="8">
        <v>625</v>
      </c>
      <c r="G1251" s="9">
        <v>9.75</v>
      </c>
      <c r="H1251" s="10">
        <f t="shared" si="69"/>
        <v>6.25</v>
      </c>
    </row>
    <row r="1252" spans="1:8" ht="15" x14ac:dyDescent="0.3">
      <c r="A1252" s="7">
        <v>40486.541666666664</v>
      </c>
      <c r="B1252">
        <f t="shared" si="82"/>
        <v>2010</v>
      </c>
      <c r="C1252">
        <f t="shared" si="83"/>
        <v>11</v>
      </c>
      <c r="D1252">
        <f t="shared" si="84"/>
        <v>4</v>
      </c>
      <c r="E1252">
        <f t="shared" si="85"/>
        <v>13</v>
      </c>
      <c r="F1252" s="8">
        <v>625</v>
      </c>
      <c r="G1252" s="9">
        <v>9.75</v>
      </c>
      <c r="H1252" s="10">
        <f t="shared" si="69"/>
        <v>6.25</v>
      </c>
    </row>
    <row r="1253" spans="1:8" ht="15" x14ac:dyDescent="0.3">
      <c r="A1253" s="7">
        <v>40486.791666666664</v>
      </c>
      <c r="B1253">
        <f t="shared" si="82"/>
        <v>2010</v>
      </c>
      <c r="C1253">
        <f t="shared" si="83"/>
        <v>11</v>
      </c>
      <c r="D1253">
        <f t="shared" si="84"/>
        <v>4</v>
      </c>
      <c r="E1253">
        <f t="shared" si="85"/>
        <v>19</v>
      </c>
      <c r="F1253" s="8">
        <v>625</v>
      </c>
      <c r="G1253" s="9">
        <v>9.75</v>
      </c>
      <c r="H1253" s="10">
        <f t="shared" si="69"/>
        <v>6.25</v>
      </c>
    </row>
    <row r="1254" spans="1:8" ht="15" x14ac:dyDescent="0.3">
      <c r="A1254" s="7">
        <v>40487.041666666664</v>
      </c>
      <c r="B1254">
        <f t="shared" si="82"/>
        <v>2010</v>
      </c>
      <c r="C1254">
        <f t="shared" si="83"/>
        <v>11</v>
      </c>
      <c r="D1254">
        <f t="shared" si="84"/>
        <v>5</v>
      </c>
      <c r="E1254">
        <f t="shared" si="85"/>
        <v>1</v>
      </c>
      <c r="F1254" s="8">
        <v>625</v>
      </c>
      <c r="G1254" s="9">
        <v>9.75</v>
      </c>
      <c r="H1254" s="10">
        <f t="shared" si="69"/>
        <v>6.25</v>
      </c>
    </row>
    <row r="1255" spans="1:8" ht="15" x14ac:dyDescent="0.3">
      <c r="A1255" s="7">
        <v>40487.291666666664</v>
      </c>
      <c r="B1255">
        <f t="shared" si="82"/>
        <v>2010</v>
      </c>
      <c r="C1255">
        <f t="shared" si="83"/>
        <v>11</v>
      </c>
      <c r="D1255">
        <f t="shared" si="84"/>
        <v>5</v>
      </c>
      <c r="E1255">
        <f t="shared" si="85"/>
        <v>7</v>
      </c>
      <c r="F1255" s="8">
        <v>625</v>
      </c>
      <c r="G1255" s="9">
        <v>9.75</v>
      </c>
      <c r="H1255" s="10">
        <f t="shared" si="69"/>
        <v>6.25</v>
      </c>
    </row>
    <row r="1256" spans="1:8" ht="15" x14ac:dyDescent="0.3">
      <c r="A1256" s="7">
        <v>40487.541666666664</v>
      </c>
      <c r="B1256">
        <f t="shared" si="82"/>
        <v>2010</v>
      </c>
      <c r="C1256">
        <f t="shared" si="83"/>
        <v>11</v>
      </c>
      <c r="D1256">
        <f t="shared" si="84"/>
        <v>5</v>
      </c>
      <c r="E1256">
        <f t="shared" si="85"/>
        <v>13</v>
      </c>
      <c r="F1256" s="8">
        <v>624</v>
      </c>
      <c r="G1256" s="9">
        <v>9.9423999999996795</v>
      </c>
      <c r="H1256" s="10">
        <f t="shared" si="69"/>
        <v>6.24</v>
      </c>
    </row>
    <row r="1257" spans="1:8" ht="15" x14ac:dyDescent="0.3">
      <c r="A1257" s="7">
        <v>40487.791666666664</v>
      </c>
      <c r="B1257">
        <f t="shared" si="82"/>
        <v>2010</v>
      </c>
      <c r="C1257">
        <f t="shared" si="83"/>
        <v>11</v>
      </c>
      <c r="D1257">
        <f t="shared" si="84"/>
        <v>5</v>
      </c>
      <c r="E1257">
        <f t="shared" si="85"/>
        <v>19</v>
      </c>
      <c r="F1257" s="8">
        <v>623</v>
      </c>
      <c r="G1257" s="9">
        <v>10.141600000000153</v>
      </c>
      <c r="H1257" s="10">
        <f t="shared" si="69"/>
        <v>6.23</v>
      </c>
    </row>
    <row r="1258" spans="1:8" ht="15" x14ac:dyDescent="0.3">
      <c r="A1258" s="7">
        <v>40488.041666666664</v>
      </c>
      <c r="B1258">
        <f t="shared" si="82"/>
        <v>2010</v>
      </c>
      <c r="C1258">
        <f t="shared" si="83"/>
        <v>11</v>
      </c>
      <c r="D1258">
        <f t="shared" si="84"/>
        <v>6</v>
      </c>
      <c r="E1258">
        <f t="shared" si="85"/>
        <v>1</v>
      </c>
      <c r="F1258" s="8">
        <v>622</v>
      </c>
      <c r="G1258" s="9">
        <v>10.347599999999829</v>
      </c>
      <c r="H1258" s="10">
        <f t="shared" si="69"/>
        <v>6.22</v>
      </c>
    </row>
    <row r="1259" spans="1:8" ht="15" x14ac:dyDescent="0.3">
      <c r="A1259" s="7">
        <v>40488.291666666664</v>
      </c>
      <c r="B1259">
        <f t="shared" si="82"/>
        <v>2010</v>
      </c>
      <c r="C1259">
        <f t="shared" si="83"/>
        <v>11</v>
      </c>
      <c r="D1259">
        <f t="shared" si="84"/>
        <v>6</v>
      </c>
      <c r="E1259">
        <f t="shared" si="85"/>
        <v>7</v>
      </c>
      <c r="F1259" s="8">
        <v>621</v>
      </c>
      <c r="G1259" s="9">
        <v>10.560399999999845</v>
      </c>
      <c r="H1259" s="10">
        <f t="shared" si="69"/>
        <v>6.21</v>
      </c>
    </row>
    <row r="1260" spans="1:8" ht="15" x14ac:dyDescent="0.3">
      <c r="A1260" s="7">
        <v>40488.541666666664</v>
      </c>
      <c r="B1260">
        <f t="shared" si="82"/>
        <v>2010</v>
      </c>
      <c r="C1260">
        <f t="shared" si="83"/>
        <v>11</v>
      </c>
      <c r="D1260">
        <f t="shared" si="84"/>
        <v>6</v>
      </c>
      <c r="E1260">
        <f t="shared" si="85"/>
        <v>13</v>
      </c>
      <c r="F1260" s="8">
        <v>621</v>
      </c>
      <c r="G1260" s="9">
        <v>10.560399999999845</v>
      </c>
      <c r="H1260" s="10">
        <f t="shared" si="69"/>
        <v>6.21</v>
      </c>
    </row>
    <row r="1261" spans="1:8" ht="15" x14ac:dyDescent="0.3">
      <c r="A1261" s="7">
        <v>40488.791666666664</v>
      </c>
      <c r="B1261">
        <f t="shared" si="82"/>
        <v>2010</v>
      </c>
      <c r="C1261">
        <f t="shared" si="83"/>
        <v>11</v>
      </c>
      <c r="D1261">
        <f t="shared" si="84"/>
        <v>6</v>
      </c>
      <c r="E1261">
        <f t="shared" si="85"/>
        <v>19</v>
      </c>
      <c r="F1261" s="8">
        <v>620</v>
      </c>
      <c r="G1261" s="9">
        <v>10.7800000000002</v>
      </c>
      <c r="H1261" s="10">
        <f t="shared" si="69"/>
        <v>6.2</v>
      </c>
    </row>
    <row r="1262" spans="1:8" ht="15" x14ac:dyDescent="0.3">
      <c r="A1262" s="7">
        <v>40489.041666666664</v>
      </c>
      <c r="B1262">
        <f t="shared" si="82"/>
        <v>2010</v>
      </c>
      <c r="C1262">
        <f t="shared" si="83"/>
        <v>11</v>
      </c>
      <c r="D1262">
        <f t="shared" si="84"/>
        <v>7</v>
      </c>
      <c r="E1262">
        <f t="shared" si="85"/>
        <v>1</v>
      </c>
      <c r="F1262" s="8">
        <v>619</v>
      </c>
      <c r="G1262" s="9">
        <v>11.006399999999985</v>
      </c>
      <c r="H1262" s="10">
        <f t="shared" si="69"/>
        <v>6.19</v>
      </c>
    </row>
    <row r="1263" spans="1:8" ht="15" x14ac:dyDescent="0.3">
      <c r="A1263" s="7">
        <v>40489.291666666664</v>
      </c>
      <c r="B1263">
        <f t="shared" si="82"/>
        <v>2010</v>
      </c>
      <c r="C1263">
        <f t="shared" si="83"/>
        <v>11</v>
      </c>
      <c r="D1263">
        <f t="shared" si="84"/>
        <v>7</v>
      </c>
      <c r="E1263">
        <f t="shared" si="85"/>
        <v>7</v>
      </c>
      <c r="F1263" s="8">
        <v>618</v>
      </c>
      <c r="G1263" s="9">
        <v>11.239599999999882</v>
      </c>
      <c r="H1263" s="10">
        <f t="shared" si="69"/>
        <v>6.18</v>
      </c>
    </row>
    <row r="1264" spans="1:8" ht="15" x14ac:dyDescent="0.3">
      <c r="A1264" s="7">
        <v>40489.541666666664</v>
      </c>
      <c r="B1264">
        <f t="shared" si="82"/>
        <v>2010</v>
      </c>
      <c r="C1264">
        <f t="shared" si="83"/>
        <v>11</v>
      </c>
      <c r="D1264">
        <f t="shared" si="84"/>
        <v>7</v>
      </c>
      <c r="E1264">
        <f t="shared" si="85"/>
        <v>13</v>
      </c>
      <c r="F1264" s="8">
        <v>616</v>
      </c>
      <c r="G1264" s="9">
        <v>11.726400000000012</v>
      </c>
      <c r="H1264" s="10">
        <f t="shared" si="69"/>
        <v>6.16</v>
      </c>
    </row>
    <row r="1265" spans="1:8" ht="15" x14ac:dyDescent="0.3">
      <c r="A1265" s="7">
        <v>40489.791666666664</v>
      </c>
      <c r="B1265">
        <f t="shared" si="82"/>
        <v>2010</v>
      </c>
      <c r="C1265">
        <f t="shared" si="83"/>
        <v>11</v>
      </c>
      <c r="D1265">
        <f t="shared" si="84"/>
        <v>7</v>
      </c>
      <c r="E1265">
        <f t="shared" si="85"/>
        <v>19</v>
      </c>
      <c r="F1265" s="8">
        <v>613</v>
      </c>
      <c r="G1265" s="9">
        <v>12.507599999999911</v>
      </c>
      <c r="H1265" s="10">
        <f t="shared" si="69"/>
        <v>6.13</v>
      </c>
    </row>
    <row r="1266" spans="1:8" ht="15" x14ac:dyDescent="0.3">
      <c r="A1266" s="7">
        <v>40490.041666666664</v>
      </c>
      <c r="B1266">
        <f t="shared" si="82"/>
        <v>2010</v>
      </c>
      <c r="C1266">
        <f t="shared" si="83"/>
        <v>11</v>
      </c>
      <c r="D1266">
        <f t="shared" si="84"/>
        <v>8</v>
      </c>
      <c r="E1266">
        <f t="shared" si="85"/>
        <v>1</v>
      </c>
      <c r="F1266" s="8">
        <v>615</v>
      </c>
      <c r="G1266" s="9">
        <v>11.979999999999791</v>
      </c>
      <c r="H1266" s="10">
        <f t="shared" si="69"/>
        <v>6.15</v>
      </c>
    </row>
    <row r="1267" spans="1:8" ht="15" x14ac:dyDescent="0.3">
      <c r="A1267" s="7">
        <v>40490.291666666664</v>
      </c>
      <c r="B1267">
        <f t="shared" si="82"/>
        <v>2010</v>
      </c>
      <c r="C1267">
        <f t="shared" si="83"/>
        <v>11</v>
      </c>
      <c r="D1267">
        <f t="shared" si="84"/>
        <v>8</v>
      </c>
      <c r="E1267">
        <f t="shared" si="85"/>
        <v>7</v>
      </c>
      <c r="F1267" s="8">
        <v>615</v>
      </c>
      <c r="G1267" s="9">
        <v>11.979999999999791</v>
      </c>
      <c r="H1267" s="10">
        <f t="shared" si="69"/>
        <v>6.15</v>
      </c>
    </row>
    <row r="1268" spans="1:8" ht="15" x14ac:dyDescent="0.3">
      <c r="A1268" s="7">
        <v>40490.541666666664</v>
      </c>
      <c r="B1268">
        <f t="shared" si="82"/>
        <v>2010</v>
      </c>
      <c r="C1268">
        <f t="shared" si="83"/>
        <v>11</v>
      </c>
      <c r="D1268">
        <f t="shared" si="84"/>
        <v>8</v>
      </c>
      <c r="E1268">
        <f t="shared" si="85"/>
        <v>13</v>
      </c>
      <c r="F1268" s="8">
        <v>614</v>
      </c>
      <c r="G1268" s="9">
        <v>12.240400000000136</v>
      </c>
      <c r="H1268" s="10">
        <f t="shared" si="69"/>
        <v>6.14</v>
      </c>
    </row>
    <row r="1269" spans="1:8" ht="15" x14ac:dyDescent="0.3">
      <c r="A1269" s="7">
        <v>40490.791666666664</v>
      </c>
      <c r="B1269">
        <f t="shared" si="82"/>
        <v>2010</v>
      </c>
      <c r="C1269">
        <f t="shared" si="83"/>
        <v>11</v>
      </c>
      <c r="D1269">
        <f t="shared" si="84"/>
        <v>8</v>
      </c>
      <c r="E1269">
        <f t="shared" si="85"/>
        <v>19</v>
      </c>
      <c r="F1269" s="8">
        <v>612</v>
      </c>
      <c r="G1269" s="9">
        <v>12.781599999999798</v>
      </c>
      <c r="H1269" s="10">
        <f t="shared" si="69"/>
        <v>6.12</v>
      </c>
    </row>
    <row r="1270" spans="1:8" ht="15" x14ac:dyDescent="0.3">
      <c r="A1270" s="7">
        <v>40491.041666666664</v>
      </c>
      <c r="B1270">
        <f t="shared" si="82"/>
        <v>2010</v>
      </c>
      <c r="C1270">
        <f t="shared" si="83"/>
        <v>11</v>
      </c>
      <c r="D1270">
        <f t="shared" si="84"/>
        <v>9</v>
      </c>
      <c r="E1270">
        <f t="shared" si="85"/>
        <v>1</v>
      </c>
      <c r="F1270" s="8">
        <v>612</v>
      </c>
      <c r="G1270" s="9">
        <v>12.781599999999798</v>
      </c>
      <c r="H1270" s="10">
        <f t="shared" si="69"/>
        <v>6.12</v>
      </c>
    </row>
    <row r="1271" spans="1:8" ht="15" x14ac:dyDescent="0.3">
      <c r="A1271" s="7">
        <v>40491.291666666664</v>
      </c>
      <c r="B1271">
        <f t="shared" si="82"/>
        <v>2010</v>
      </c>
      <c r="C1271">
        <f t="shared" si="83"/>
        <v>11</v>
      </c>
      <c r="D1271">
        <f t="shared" si="84"/>
        <v>9</v>
      </c>
      <c r="E1271">
        <f t="shared" si="85"/>
        <v>7</v>
      </c>
      <c r="F1271" s="8">
        <v>612</v>
      </c>
      <c r="G1271" s="9">
        <v>12.781599999999798</v>
      </c>
      <c r="H1271" s="10">
        <f t="shared" si="69"/>
        <v>6.12</v>
      </c>
    </row>
    <row r="1272" spans="1:8" ht="15" x14ac:dyDescent="0.3">
      <c r="A1272" s="7">
        <v>40491.541666666664</v>
      </c>
      <c r="B1272">
        <f t="shared" si="82"/>
        <v>2010</v>
      </c>
      <c r="C1272">
        <f t="shared" si="83"/>
        <v>11</v>
      </c>
      <c r="D1272">
        <f t="shared" si="84"/>
        <v>9</v>
      </c>
      <c r="E1272">
        <f t="shared" si="85"/>
        <v>13</v>
      </c>
      <c r="F1272" s="8">
        <v>612</v>
      </c>
      <c r="G1272" s="9">
        <v>12.781599999999798</v>
      </c>
      <c r="H1272" s="10">
        <f t="shared" si="69"/>
        <v>6.12</v>
      </c>
    </row>
    <row r="1273" spans="1:8" ht="15" x14ac:dyDescent="0.3">
      <c r="A1273" s="7">
        <v>40491.791666666664</v>
      </c>
      <c r="B1273">
        <f t="shared" si="82"/>
        <v>2010</v>
      </c>
      <c r="C1273">
        <f t="shared" si="83"/>
        <v>11</v>
      </c>
      <c r="D1273">
        <f t="shared" si="84"/>
        <v>9</v>
      </c>
      <c r="E1273">
        <f t="shared" si="85"/>
        <v>19</v>
      </c>
      <c r="F1273" s="8">
        <v>614</v>
      </c>
      <c r="G1273" s="9">
        <v>12.240400000000136</v>
      </c>
      <c r="H1273" s="10">
        <f t="shared" si="69"/>
        <v>6.14</v>
      </c>
    </row>
    <row r="1274" spans="1:8" ht="15" x14ac:dyDescent="0.3">
      <c r="A1274" s="7">
        <v>40492.041666666664</v>
      </c>
      <c r="B1274">
        <f t="shared" si="82"/>
        <v>2010</v>
      </c>
      <c r="C1274">
        <f t="shared" si="83"/>
        <v>11</v>
      </c>
      <c r="D1274">
        <f t="shared" si="84"/>
        <v>10</v>
      </c>
      <c r="E1274">
        <f t="shared" si="85"/>
        <v>1</v>
      </c>
      <c r="F1274" s="8">
        <v>612</v>
      </c>
      <c r="G1274" s="9">
        <v>12.781599999999798</v>
      </c>
      <c r="H1274" s="10">
        <f t="shared" si="69"/>
        <v>6.12</v>
      </c>
    </row>
    <row r="1275" spans="1:8" ht="15" x14ac:dyDescent="0.3">
      <c r="A1275" s="7">
        <v>40492.291666666664</v>
      </c>
      <c r="B1275">
        <f t="shared" si="82"/>
        <v>2010</v>
      </c>
      <c r="C1275">
        <f t="shared" si="83"/>
        <v>11</v>
      </c>
      <c r="D1275">
        <f t="shared" si="84"/>
        <v>10</v>
      </c>
      <c r="E1275">
        <f t="shared" si="85"/>
        <v>7</v>
      </c>
      <c r="F1275" s="8">
        <v>611</v>
      </c>
      <c r="G1275" s="9">
        <v>13.062400000000025</v>
      </c>
      <c r="H1275" s="10">
        <f t="shared" si="69"/>
        <v>6.11</v>
      </c>
    </row>
    <row r="1276" spans="1:8" ht="15" x14ac:dyDescent="0.3">
      <c r="A1276" s="7">
        <v>40492.541666666664</v>
      </c>
      <c r="B1276">
        <f t="shared" si="82"/>
        <v>2010</v>
      </c>
      <c r="C1276">
        <f t="shared" si="83"/>
        <v>11</v>
      </c>
      <c r="D1276">
        <f t="shared" si="84"/>
        <v>10</v>
      </c>
      <c r="E1276">
        <f t="shared" si="85"/>
        <v>13</v>
      </c>
      <c r="F1276" s="8">
        <v>610</v>
      </c>
      <c r="G1276" s="9">
        <v>13.349999999999909</v>
      </c>
      <c r="H1276" s="10">
        <f t="shared" si="69"/>
        <v>6.1</v>
      </c>
    </row>
    <row r="1277" spans="1:8" ht="15" x14ac:dyDescent="0.3">
      <c r="A1277" s="7">
        <v>40492.791666666664</v>
      </c>
      <c r="B1277">
        <f t="shared" si="82"/>
        <v>2010</v>
      </c>
      <c r="C1277">
        <f t="shared" si="83"/>
        <v>11</v>
      </c>
      <c r="D1277">
        <f t="shared" si="84"/>
        <v>10</v>
      </c>
      <c r="E1277">
        <f t="shared" si="85"/>
        <v>19</v>
      </c>
      <c r="F1277" s="8">
        <v>610</v>
      </c>
      <c r="G1277" s="9">
        <v>13.349999999999909</v>
      </c>
      <c r="H1277" s="10">
        <f t="shared" ref="H1277:H1531" si="86">F1277/100</f>
        <v>6.1</v>
      </c>
    </row>
    <row r="1278" spans="1:8" ht="15" x14ac:dyDescent="0.3">
      <c r="A1278" s="7">
        <v>40493.041666666664</v>
      </c>
      <c r="B1278">
        <f t="shared" si="82"/>
        <v>2010</v>
      </c>
      <c r="C1278">
        <f t="shared" si="83"/>
        <v>11</v>
      </c>
      <c r="D1278">
        <f t="shared" si="84"/>
        <v>11</v>
      </c>
      <c r="E1278">
        <f t="shared" si="85"/>
        <v>1</v>
      </c>
      <c r="F1278" s="8">
        <v>610</v>
      </c>
      <c r="G1278" s="9">
        <v>13.349999999999909</v>
      </c>
      <c r="H1278" s="10">
        <f t="shared" si="86"/>
        <v>6.1</v>
      </c>
    </row>
    <row r="1279" spans="1:8" ht="15" x14ac:dyDescent="0.3">
      <c r="A1279" s="7">
        <v>40493.291666666664</v>
      </c>
      <c r="B1279">
        <f t="shared" si="82"/>
        <v>2010</v>
      </c>
      <c r="C1279">
        <f t="shared" si="83"/>
        <v>11</v>
      </c>
      <c r="D1279">
        <f t="shared" si="84"/>
        <v>11</v>
      </c>
      <c r="E1279">
        <f t="shared" si="85"/>
        <v>7</v>
      </c>
      <c r="F1279" s="8">
        <v>610</v>
      </c>
      <c r="G1279" s="9">
        <v>13.349999999999909</v>
      </c>
      <c r="H1279" s="10">
        <f t="shared" si="86"/>
        <v>6.1</v>
      </c>
    </row>
    <row r="1280" spans="1:8" ht="15" x14ac:dyDescent="0.3">
      <c r="A1280" s="7">
        <v>40493.541666666664</v>
      </c>
      <c r="B1280">
        <f t="shared" si="82"/>
        <v>2010</v>
      </c>
      <c r="C1280">
        <f t="shared" si="83"/>
        <v>11</v>
      </c>
      <c r="D1280">
        <f t="shared" si="84"/>
        <v>11</v>
      </c>
      <c r="E1280">
        <f t="shared" si="85"/>
        <v>13</v>
      </c>
      <c r="F1280" s="8">
        <v>610</v>
      </c>
      <c r="G1280" s="9">
        <v>13.349999999999909</v>
      </c>
      <c r="H1280" s="10">
        <f t="shared" si="86"/>
        <v>6.1</v>
      </c>
    </row>
    <row r="1281" spans="1:8" ht="15" x14ac:dyDescent="0.3">
      <c r="A1281" s="7">
        <v>40493.791666666664</v>
      </c>
      <c r="B1281">
        <f t="shared" si="82"/>
        <v>2010</v>
      </c>
      <c r="C1281">
        <f t="shared" si="83"/>
        <v>11</v>
      </c>
      <c r="D1281">
        <f t="shared" si="84"/>
        <v>11</v>
      </c>
      <c r="E1281">
        <f t="shared" si="85"/>
        <v>19</v>
      </c>
      <c r="F1281" s="8">
        <v>609</v>
      </c>
      <c r="G1281" s="9">
        <v>13.644399999999905</v>
      </c>
      <c r="H1281" s="10">
        <f t="shared" si="86"/>
        <v>6.09</v>
      </c>
    </row>
    <row r="1282" spans="1:8" ht="15" x14ac:dyDescent="0.3">
      <c r="A1282" s="7">
        <v>40494.041666666664</v>
      </c>
      <c r="B1282">
        <f t="shared" si="82"/>
        <v>2010</v>
      </c>
      <c r="C1282">
        <f t="shared" si="83"/>
        <v>11</v>
      </c>
      <c r="D1282">
        <f t="shared" si="84"/>
        <v>12</v>
      </c>
      <c r="E1282">
        <f t="shared" si="85"/>
        <v>1</v>
      </c>
      <c r="F1282" s="8">
        <v>609</v>
      </c>
      <c r="G1282" s="9">
        <v>13.644399999999905</v>
      </c>
      <c r="H1282" s="10">
        <f t="shared" si="86"/>
        <v>6.09</v>
      </c>
    </row>
    <row r="1283" spans="1:8" ht="15" x14ac:dyDescent="0.3">
      <c r="A1283" s="7">
        <v>40494.291666666664</v>
      </c>
      <c r="B1283">
        <f t="shared" ref="B1283:B1346" si="87">YEAR(A1283)</f>
        <v>2010</v>
      </c>
      <c r="C1283">
        <f t="shared" ref="C1283:C1346" si="88">MONTH(A1283)</f>
        <v>11</v>
      </c>
      <c r="D1283">
        <f t="shared" ref="D1283:D1346" si="89">DAY(A1283)</f>
        <v>12</v>
      </c>
      <c r="E1283">
        <f t="shared" ref="E1283:E1346" si="90">HOUR(A1283)</f>
        <v>7</v>
      </c>
      <c r="F1283" s="8">
        <v>608</v>
      </c>
      <c r="G1283" s="9">
        <v>13.945599999999558</v>
      </c>
      <c r="H1283" s="10">
        <f t="shared" si="86"/>
        <v>6.08</v>
      </c>
    </row>
    <row r="1284" spans="1:8" ht="15" x14ac:dyDescent="0.3">
      <c r="A1284" s="7">
        <v>40494.541666666664</v>
      </c>
      <c r="B1284">
        <f t="shared" si="87"/>
        <v>2010</v>
      </c>
      <c r="C1284">
        <f t="shared" si="88"/>
        <v>11</v>
      </c>
      <c r="D1284">
        <f t="shared" si="89"/>
        <v>12</v>
      </c>
      <c r="E1284">
        <f t="shared" si="90"/>
        <v>13</v>
      </c>
      <c r="F1284" s="8">
        <v>607</v>
      </c>
      <c r="G1284" s="9">
        <v>14.253600000000006</v>
      </c>
      <c r="H1284" s="10">
        <f t="shared" si="86"/>
        <v>6.07</v>
      </c>
    </row>
    <row r="1285" spans="1:8" ht="15" x14ac:dyDescent="0.3">
      <c r="A1285" s="7">
        <v>40494.791666666664</v>
      </c>
      <c r="B1285">
        <f t="shared" si="87"/>
        <v>2010</v>
      </c>
      <c r="C1285">
        <f t="shared" si="88"/>
        <v>11</v>
      </c>
      <c r="D1285">
        <f t="shared" si="89"/>
        <v>12</v>
      </c>
      <c r="E1285">
        <f t="shared" si="90"/>
        <v>19</v>
      </c>
      <c r="F1285" s="8">
        <v>607</v>
      </c>
      <c r="G1285" s="9">
        <v>14.253600000000006</v>
      </c>
      <c r="H1285" s="10">
        <f t="shared" si="86"/>
        <v>6.07</v>
      </c>
    </row>
    <row r="1286" spans="1:8" ht="15" x14ac:dyDescent="0.3">
      <c r="A1286" s="7">
        <v>40495.041666666664</v>
      </c>
      <c r="B1286">
        <f t="shared" si="87"/>
        <v>2010</v>
      </c>
      <c r="C1286">
        <f t="shared" si="88"/>
        <v>11</v>
      </c>
      <c r="D1286">
        <f t="shared" si="89"/>
        <v>13</v>
      </c>
      <c r="E1286">
        <f t="shared" si="90"/>
        <v>1</v>
      </c>
      <c r="F1286" s="8">
        <v>607</v>
      </c>
      <c r="G1286" s="9">
        <v>14.253600000000006</v>
      </c>
      <c r="H1286" s="10">
        <f t="shared" si="86"/>
        <v>6.07</v>
      </c>
    </row>
    <row r="1287" spans="1:8" ht="15" x14ac:dyDescent="0.3">
      <c r="A1287" s="7">
        <v>40495.291666666664</v>
      </c>
      <c r="B1287">
        <f t="shared" si="87"/>
        <v>2010</v>
      </c>
      <c r="C1287">
        <f t="shared" si="88"/>
        <v>11</v>
      </c>
      <c r="D1287">
        <f t="shared" si="89"/>
        <v>13</v>
      </c>
      <c r="E1287">
        <f t="shared" si="90"/>
        <v>7</v>
      </c>
      <c r="F1287" s="8">
        <v>606</v>
      </c>
      <c r="G1287" s="9">
        <v>14.568399999999883</v>
      </c>
      <c r="H1287" s="10">
        <f t="shared" si="86"/>
        <v>6.06</v>
      </c>
    </row>
    <row r="1288" spans="1:8" ht="15" x14ac:dyDescent="0.3">
      <c r="A1288" s="7">
        <v>40495.541666666664</v>
      </c>
      <c r="B1288">
        <f t="shared" si="87"/>
        <v>2010</v>
      </c>
      <c r="C1288">
        <f t="shared" si="88"/>
        <v>11</v>
      </c>
      <c r="D1288">
        <f t="shared" si="89"/>
        <v>13</v>
      </c>
      <c r="E1288">
        <f t="shared" si="90"/>
        <v>13</v>
      </c>
      <c r="F1288" s="8">
        <v>606</v>
      </c>
      <c r="G1288" s="9">
        <v>14.568399999999883</v>
      </c>
      <c r="H1288" s="10">
        <f t="shared" si="86"/>
        <v>6.06</v>
      </c>
    </row>
    <row r="1289" spans="1:8" ht="15" x14ac:dyDescent="0.3">
      <c r="A1289" s="7">
        <v>40495.791666666664</v>
      </c>
      <c r="B1289">
        <f t="shared" si="87"/>
        <v>2010</v>
      </c>
      <c r="C1289">
        <f t="shared" si="88"/>
        <v>11</v>
      </c>
      <c r="D1289">
        <f t="shared" si="89"/>
        <v>13</v>
      </c>
      <c r="E1289">
        <f t="shared" si="90"/>
        <v>19</v>
      </c>
      <c r="F1289" s="8">
        <v>605</v>
      </c>
      <c r="G1289" s="9">
        <v>14.889999999999645</v>
      </c>
      <c r="H1289" s="10">
        <f t="shared" si="86"/>
        <v>6.05</v>
      </c>
    </row>
    <row r="1290" spans="1:8" ht="15" x14ac:dyDescent="0.3">
      <c r="A1290" s="7">
        <v>40496.041666666664</v>
      </c>
      <c r="B1290">
        <f t="shared" si="87"/>
        <v>2010</v>
      </c>
      <c r="C1290">
        <f t="shared" si="88"/>
        <v>11</v>
      </c>
      <c r="D1290">
        <f t="shared" si="89"/>
        <v>14</v>
      </c>
      <c r="E1290">
        <f t="shared" si="90"/>
        <v>1</v>
      </c>
      <c r="F1290" s="8">
        <v>605</v>
      </c>
      <c r="G1290" s="9">
        <v>14.889999999999645</v>
      </c>
      <c r="H1290" s="10">
        <f t="shared" si="86"/>
        <v>6.05</v>
      </c>
    </row>
    <row r="1291" spans="1:8" ht="15" x14ac:dyDescent="0.3">
      <c r="A1291" s="7">
        <v>40496.291666666664</v>
      </c>
      <c r="B1291">
        <f t="shared" si="87"/>
        <v>2010</v>
      </c>
      <c r="C1291">
        <f t="shared" si="88"/>
        <v>11</v>
      </c>
      <c r="D1291">
        <f t="shared" si="89"/>
        <v>14</v>
      </c>
      <c r="E1291">
        <f t="shared" si="90"/>
        <v>7</v>
      </c>
      <c r="F1291" s="8">
        <v>606</v>
      </c>
      <c r="G1291" s="9">
        <v>14.568399999999883</v>
      </c>
      <c r="H1291" s="10">
        <f t="shared" si="86"/>
        <v>6.06</v>
      </c>
    </row>
    <row r="1292" spans="1:8" ht="15" x14ac:dyDescent="0.3">
      <c r="A1292" s="7">
        <v>40496.541666666664</v>
      </c>
      <c r="B1292">
        <f t="shared" si="87"/>
        <v>2010</v>
      </c>
      <c r="C1292">
        <f t="shared" si="88"/>
        <v>11</v>
      </c>
      <c r="D1292">
        <f t="shared" si="89"/>
        <v>14</v>
      </c>
      <c r="E1292">
        <f t="shared" si="90"/>
        <v>13</v>
      </c>
      <c r="F1292" s="8">
        <v>609</v>
      </c>
      <c r="G1292" s="9">
        <v>13.644399999999905</v>
      </c>
      <c r="H1292" s="10">
        <f t="shared" si="86"/>
        <v>6.09</v>
      </c>
    </row>
    <row r="1293" spans="1:8" ht="15" x14ac:dyDescent="0.3">
      <c r="A1293" s="7">
        <v>40496.791666666664</v>
      </c>
      <c r="B1293">
        <f t="shared" si="87"/>
        <v>2010</v>
      </c>
      <c r="C1293">
        <f t="shared" si="88"/>
        <v>11</v>
      </c>
      <c r="D1293">
        <f t="shared" si="89"/>
        <v>14</v>
      </c>
      <c r="E1293">
        <f t="shared" si="90"/>
        <v>19</v>
      </c>
      <c r="F1293" s="8">
        <v>631</v>
      </c>
      <c r="G1293" s="9">
        <v>8.738399999999956</v>
      </c>
      <c r="H1293" s="10">
        <f t="shared" si="86"/>
        <v>6.31</v>
      </c>
    </row>
    <row r="1294" spans="1:8" ht="15" x14ac:dyDescent="0.3">
      <c r="A1294" s="7">
        <v>40496.833333333336</v>
      </c>
      <c r="B1294">
        <f t="shared" si="87"/>
        <v>2010</v>
      </c>
      <c r="C1294">
        <f t="shared" si="88"/>
        <v>11</v>
      </c>
      <c r="D1294">
        <f t="shared" si="89"/>
        <v>14</v>
      </c>
      <c r="E1294">
        <f t="shared" si="90"/>
        <v>20</v>
      </c>
      <c r="F1294" s="8">
        <v>640</v>
      </c>
      <c r="G1294" s="9">
        <v>7.6799999999998363</v>
      </c>
      <c r="H1294" s="10">
        <f t="shared" si="86"/>
        <v>6.4</v>
      </c>
    </row>
    <row r="1295" spans="1:8" ht="15" x14ac:dyDescent="0.3">
      <c r="A1295" s="7">
        <v>40496.875</v>
      </c>
      <c r="B1295">
        <f t="shared" si="87"/>
        <v>2010</v>
      </c>
      <c r="C1295">
        <f t="shared" si="88"/>
        <v>11</v>
      </c>
      <c r="D1295">
        <f t="shared" si="89"/>
        <v>14</v>
      </c>
      <c r="E1295">
        <f t="shared" si="90"/>
        <v>21</v>
      </c>
      <c r="F1295" s="8">
        <v>648</v>
      </c>
      <c r="G1295" s="9">
        <v>7.2015999999996438</v>
      </c>
      <c r="H1295" s="10">
        <f t="shared" si="86"/>
        <v>6.48</v>
      </c>
    </row>
    <row r="1296" spans="1:8" ht="15" x14ac:dyDescent="0.3">
      <c r="A1296" s="7">
        <v>40496.916666666664</v>
      </c>
      <c r="B1296">
        <f t="shared" si="87"/>
        <v>2010</v>
      </c>
      <c r="C1296">
        <f t="shared" si="88"/>
        <v>11</v>
      </c>
      <c r="D1296">
        <f t="shared" si="89"/>
        <v>14</v>
      </c>
      <c r="E1296">
        <f t="shared" si="90"/>
        <v>22</v>
      </c>
      <c r="F1296" s="8">
        <v>657</v>
      </c>
      <c r="G1296" s="9">
        <v>7.1835999999996147</v>
      </c>
      <c r="H1296" s="10">
        <f t="shared" si="86"/>
        <v>6.57</v>
      </c>
    </row>
    <row r="1297" spans="1:8" ht="15" x14ac:dyDescent="0.3">
      <c r="A1297" s="7">
        <v>40496.958333333336</v>
      </c>
      <c r="B1297">
        <f t="shared" si="87"/>
        <v>2010</v>
      </c>
      <c r="C1297">
        <f t="shared" si="88"/>
        <v>11</v>
      </c>
      <c r="D1297">
        <f t="shared" si="89"/>
        <v>14</v>
      </c>
      <c r="E1297">
        <f t="shared" si="90"/>
        <v>23</v>
      </c>
      <c r="F1297" s="8">
        <v>674</v>
      </c>
      <c r="G1297" s="9">
        <v>8.6523999999999432</v>
      </c>
      <c r="H1297" s="10">
        <f t="shared" si="86"/>
        <v>6.74</v>
      </c>
    </row>
    <row r="1298" spans="1:8" ht="15" x14ac:dyDescent="0.3">
      <c r="A1298" s="7">
        <v>40497</v>
      </c>
      <c r="B1298">
        <f t="shared" si="87"/>
        <v>2010</v>
      </c>
      <c r="C1298">
        <f t="shared" si="88"/>
        <v>11</v>
      </c>
      <c r="D1298">
        <f t="shared" si="89"/>
        <v>15</v>
      </c>
      <c r="E1298">
        <f t="shared" si="90"/>
        <v>0</v>
      </c>
      <c r="F1298" s="8">
        <v>685</v>
      </c>
      <c r="G1298" s="9">
        <v>10.649999999999864</v>
      </c>
      <c r="H1298" s="10">
        <f t="shared" si="86"/>
        <v>6.85</v>
      </c>
    </row>
    <row r="1299" spans="1:8" ht="15" x14ac:dyDescent="0.3">
      <c r="A1299" s="7">
        <v>40497.041666666664</v>
      </c>
      <c r="B1299">
        <f t="shared" si="87"/>
        <v>2010</v>
      </c>
      <c r="C1299">
        <f t="shared" si="88"/>
        <v>11</v>
      </c>
      <c r="D1299">
        <f t="shared" si="89"/>
        <v>15</v>
      </c>
      <c r="E1299">
        <f t="shared" si="90"/>
        <v>1</v>
      </c>
      <c r="F1299" s="8">
        <v>698</v>
      </c>
      <c r="G1299" s="9">
        <v>14.071599999999989</v>
      </c>
      <c r="H1299" s="10">
        <f t="shared" si="86"/>
        <v>6.98</v>
      </c>
    </row>
    <row r="1300" spans="1:8" ht="15" x14ac:dyDescent="0.3">
      <c r="A1300" s="7">
        <v>40497.083333333336</v>
      </c>
      <c r="B1300">
        <f t="shared" si="87"/>
        <v>2010</v>
      </c>
      <c r="C1300">
        <f t="shared" si="88"/>
        <v>11</v>
      </c>
      <c r="D1300">
        <f t="shared" si="89"/>
        <v>15</v>
      </c>
      <c r="E1300">
        <f t="shared" si="90"/>
        <v>2</v>
      </c>
      <c r="F1300" s="8">
        <v>706</v>
      </c>
      <c r="G1300" s="9">
        <v>16.74839999999972</v>
      </c>
      <c r="H1300" s="10">
        <f t="shared" si="86"/>
        <v>7.06</v>
      </c>
    </row>
    <row r="1301" spans="1:8" ht="15" x14ac:dyDescent="0.3">
      <c r="A1301" s="7">
        <v>40497.125</v>
      </c>
      <c r="B1301">
        <f t="shared" si="87"/>
        <v>2010</v>
      </c>
      <c r="C1301">
        <f t="shared" si="88"/>
        <v>11</v>
      </c>
      <c r="D1301">
        <f t="shared" si="89"/>
        <v>15</v>
      </c>
      <c r="E1301">
        <f t="shared" si="90"/>
        <v>3</v>
      </c>
      <c r="F1301" s="8">
        <v>712</v>
      </c>
      <c r="G1301" s="9">
        <v>19.041599999999789</v>
      </c>
      <c r="H1301" s="10">
        <f t="shared" si="86"/>
        <v>7.12</v>
      </c>
    </row>
    <row r="1302" spans="1:8" ht="15" x14ac:dyDescent="0.3">
      <c r="A1302" s="7">
        <v>40497.166666666664</v>
      </c>
      <c r="B1302">
        <f t="shared" si="87"/>
        <v>2010</v>
      </c>
      <c r="C1302">
        <f t="shared" si="88"/>
        <v>11</v>
      </c>
      <c r="D1302">
        <f t="shared" si="89"/>
        <v>15</v>
      </c>
      <c r="E1302">
        <f t="shared" si="90"/>
        <v>4</v>
      </c>
      <c r="F1302" s="8">
        <v>721</v>
      </c>
      <c r="G1302" s="9">
        <v>22.940399999999727</v>
      </c>
      <c r="H1302" s="10">
        <f t="shared" si="86"/>
        <v>7.21</v>
      </c>
    </row>
    <row r="1303" spans="1:8" ht="15" x14ac:dyDescent="0.3">
      <c r="A1303" s="7">
        <v>40497.208333333336</v>
      </c>
      <c r="B1303">
        <f t="shared" si="87"/>
        <v>2010</v>
      </c>
      <c r="C1303">
        <f t="shared" si="88"/>
        <v>11</v>
      </c>
      <c r="D1303">
        <f t="shared" si="89"/>
        <v>15</v>
      </c>
      <c r="E1303">
        <f t="shared" si="90"/>
        <v>5</v>
      </c>
      <c r="F1303" s="8">
        <v>725</v>
      </c>
      <c r="G1303" s="9">
        <v>24.849999999999909</v>
      </c>
      <c r="H1303" s="10">
        <f t="shared" si="86"/>
        <v>7.25</v>
      </c>
    </row>
    <row r="1304" spans="1:8" ht="15" x14ac:dyDescent="0.3">
      <c r="A1304" s="7">
        <v>40497.25</v>
      </c>
      <c r="B1304">
        <f t="shared" si="87"/>
        <v>2010</v>
      </c>
      <c r="C1304">
        <f t="shared" si="88"/>
        <v>11</v>
      </c>
      <c r="D1304">
        <f t="shared" si="89"/>
        <v>15</v>
      </c>
      <c r="E1304">
        <f t="shared" si="90"/>
        <v>6</v>
      </c>
      <c r="F1304" s="8">
        <v>721</v>
      </c>
      <c r="G1304" s="9">
        <v>22.940399999999727</v>
      </c>
      <c r="H1304" s="10">
        <f t="shared" si="86"/>
        <v>7.21</v>
      </c>
    </row>
    <row r="1305" spans="1:8" ht="15" x14ac:dyDescent="0.3">
      <c r="A1305" s="7">
        <v>40497.291666666664</v>
      </c>
      <c r="B1305">
        <f t="shared" si="87"/>
        <v>2010</v>
      </c>
      <c r="C1305">
        <f t="shared" si="88"/>
        <v>11</v>
      </c>
      <c r="D1305">
        <f t="shared" si="89"/>
        <v>15</v>
      </c>
      <c r="E1305">
        <f t="shared" si="90"/>
        <v>7</v>
      </c>
      <c r="F1305" s="8">
        <v>717</v>
      </c>
      <c r="G1305" s="9">
        <v>21.139599999999973</v>
      </c>
      <c r="H1305" s="10">
        <f t="shared" si="86"/>
        <v>7.17</v>
      </c>
    </row>
    <row r="1306" spans="1:8" ht="15" x14ac:dyDescent="0.3">
      <c r="A1306" s="7">
        <v>40497.333333333336</v>
      </c>
      <c r="B1306">
        <f t="shared" si="87"/>
        <v>2010</v>
      </c>
      <c r="C1306">
        <f t="shared" si="88"/>
        <v>11</v>
      </c>
      <c r="D1306">
        <f t="shared" si="89"/>
        <v>15</v>
      </c>
      <c r="E1306">
        <f t="shared" si="90"/>
        <v>8</v>
      </c>
      <c r="F1306" s="8">
        <v>716</v>
      </c>
      <c r="G1306" s="9">
        <v>20.706399999999803</v>
      </c>
      <c r="H1306" s="10">
        <f t="shared" si="86"/>
        <v>7.16</v>
      </c>
    </row>
    <row r="1307" spans="1:8" ht="15" x14ac:dyDescent="0.3">
      <c r="A1307" s="7">
        <v>40497.375</v>
      </c>
      <c r="B1307">
        <f t="shared" si="87"/>
        <v>2010</v>
      </c>
      <c r="C1307">
        <f t="shared" si="88"/>
        <v>11</v>
      </c>
      <c r="D1307">
        <f t="shared" si="89"/>
        <v>15</v>
      </c>
      <c r="E1307">
        <f t="shared" si="90"/>
        <v>9</v>
      </c>
      <c r="F1307" s="8">
        <v>712</v>
      </c>
      <c r="G1307" s="9">
        <v>19.041599999999789</v>
      </c>
      <c r="H1307" s="10">
        <f t="shared" si="86"/>
        <v>7.12</v>
      </c>
    </row>
    <row r="1308" spans="1:8" ht="15" x14ac:dyDescent="0.3">
      <c r="A1308" s="7">
        <v>40497.416666666664</v>
      </c>
      <c r="B1308">
        <f t="shared" si="87"/>
        <v>2010</v>
      </c>
      <c r="C1308">
        <f t="shared" si="88"/>
        <v>11</v>
      </c>
      <c r="D1308">
        <f t="shared" si="89"/>
        <v>15</v>
      </c>
      <c r="E1308">
        <f t="shared" si="90"/>
        <v>10</v>
      </c>
      <c r="F1308" s="8">
        <v>714</v>
      </c>
      <c r="G1308" s="9">
        <v>19.860400000000027</v>
      </c>
      <c r="H1308" s="10">
        <f t="shared" si="86"/>
        <v>7.14</v>
      </c>
    </row>
    <row r="1309" spans="1:8" ht="15" x14ac:dyDescent="0.3">
      <c r="A1309" s="7">
        <v>40497.458333333336</v>
      </c>
      <c r="B1309">
        <f t="shared" si="87"/>
        <v>2010</v>
      </c>
      <c r="C1309">
        <f t="shared" si="88"/>
        <v>11</v>
      </c>
      <c r="D1309">
        <f t="shared" si="89"/>
        <v>15</v>
      </c>
      <c r="E1309">
        <f t="shared" si="90"/>
        <v>11</v>
      </c>
      <c r="F1309" s="8">
        <v>723</v>
      </c>
      <c r="G1309" s="9">
        <v>23.881599999999935</v>
      </c>
      <c r="H1309" s="10">
        <f t="shared" si="86"/>
        <v>7.23</v>
      </c>
    </row>
    <row r="1310" spans="1:8" ht="15" x14ac:dyDescent="0.3">
      <c r="A1310" s="7">
        <v>40497.5</v>
      </c>
      <c r="B1310">
        <f t="shared" si="87"/>
        <v>2010</v>
      </c>
      <c r="C1310">
        <f t="shared" si="88"/>
        <v>11</v>
      </c>
      <c r="D1310">
        <f t="shared" si="89"/>
        <v>15</v>
      </c>
      <c r="E1310">
        <f t="shared" si="90"/>
        <v>12</v>
      </c>
      <c r="F1310" s="8">
        <v>756</v>
      </c>
      <c r="G1310" s="9">
        <v>43.338399999999865</v>
      </c>
      <c r="H1310" s="10">
        <f t="shared" si="86"/>
        <v>7.56</v>
      </c>
    </row>
    <row r="1311" spans="1:8" ht="15" x14ac:dyDescent="0.3">
      <c r="A1311" s="7">
        <v>40497.541666666664</v>
      </c>
      <c r="B1311">
        <f t="shared" si="87"/>
        <v>2010</v>
      </c>
      <c r="C1311">
        <f t="shared" si="88"/>
        <v>11</v>
      </c>
      <c r="D1311">
        <f t="shared" si="89"/>
        <v>15</v>
      </c>
      <c r="E1311">
        <f t="shared" si="90"/>
        <v>13</v>
      </c>
      <c r="F1311" s="8">
        <v>808</v>
      </c>
      <c r="G1311" s="9">
        <v>89.02559999999994</v>
      </c>
      <c r="H1311" s="10">
        <f t="shared" si="86"/>
        <v>8.08</v>
      </c>
    </row>
    <row r="1312" spans="1:8" ht="15" x14ac:dyDescent="0.3">
      <c r="A1312" s="7">
        <v>40497.583333333336</v>
      </c>
      <c r="B1312">
        <f t="shared" si="87"/>
        <v>2010</v>
      </c>
      <c r="C1312">
        <f t="shared" si="88"/>
        <v>11</v>
      </c>
      <c r="D1312">
        <f t="shared" si="89"/>
        <v>15</v>
      </c>
      <c r="E1312">
        <f t="shared" si="90"/>
        <v>14</v>
      </c>
      <c r="F1312" s="8">
        <v>861</v>
      </c>
      <c r="G1312" s="9">
        <v>154.51239999999962</v>
      </c>
      <c r="H1312" s="10">
        <f t="shared" si="86"/>
        <v>8.61</v>
      </c>
    </row>
    <row r="1313" spans="1:8" ht="15" x14ac:dyDescent="0.3">
      <c r="A1313" s="7">
        <v>40497.625</v>
      </c>
      <c r="B1313">
        <f t="shared" si="87"/>
        <v>2010</v>
      </c>
      <c r="C1313">
        <f t="shared" si="88"/>
        <v>11</v>
      </c>
      <c r="D1313">
        <f t="shared" si="89"/>
        <v>15</v>
      </c>
      <c r="E1313">
        <f t="shared" si="90"/>
        <v>15</v>
      </c>
      <c r="F1313" s="8">
        <v>860</v>
      </c>
      <c r="G1313" s="9">
        <v>153.09999999999991</v>
      </c>
      <c r="H1313" s="10">
        <f t="shared" si="86"/>
        <v>8.6</v>
      </c>
    </row>
    <row r="1314" spans="1:8" ht="15" x14ac:dyDescent="0.3">
      <c r="A1314" s="7">
        <v>40497.666666666664</v>
      </c>
      <c r="B1314">
        <f t="shared" si="87"/>
        <v>2010</v>
      </c>
      <c r="C1314">
        <f t="shared" si="88"/>
        <v>11</v>
      </c>
      <c r="D1314">
        <f t="shared" si="89"/>
        <v>15</v>
      </c>
      <c r="E1314">
        <f t="shared" si="90"/>
        <v>16</v>
      </c>
      <c r="F1314" s="8">
        <v>848</v>
      </c>
      <c r="G1314" s="9">
        <v>136.68159999999989</v>
      </c>
      <c r="H1314" s="10">
        <f t="shared" si="86"/>
        <v>8.48</v>
      </c>
    </row>
    <row r="1315" spans="1:8" ht="15" x14ac:dyDescent="0.3">
      <c r="A1315" s="7">
        <v>40497.708333333336</v>
      </c>
      <c r="B1315">
        <f t="shared" si="87"/>
        <v>2010</v>
      </c>
      <c r="C1315">
        <f t="shared" si="88"/>
        <v>11</v>
      </c>
      <c r="D1315">
        <f t="shared" si="89"/>
        <v>15</v>
      </c>
      <c r="E1315">
        <f t="shared" si="90"/>
        <v>17</v>
      </c>
      <c r="F1315" s="8">
        <v>830</v>
      </c>
      <c r="G1315" s="9">
        <v>113.88999999999987</v>
      </c>
      <c r="H1315" s="10">
        <f t="shared" si="86"/>
        <v>8.3000000000000007</v>
      </c>
    </row>
    <row r="1316" spans="1:8" ht="15" x14ac:dyDescent="0.3">
      <c r="A1316" s="7">
        <v>40497.75</v>
      </c>
      <c r="B1316">
        <f t="shared" si="87"/>
        <v>2010</v>
      </c>
      <c r="C1316">
        <f t="shared" si="88"/>
        <v>11</v>
      </c>
      <c r="D1316">
        <f t="shared" si="89"/>
        <v>15</v>
      </c>
      <c r="E1316">
        <f t="shared" si="90"/>
        <v>18</v>
      </c>
      <c r="F1316" s="8">
        <v>805</v>
      </c>
      <c r="G1316" s="9">
        <v>85.889999999999873</v>
      </c>
      <c r="H1316" s="10">
        <f t="shared" si="86"/>
        <v>8.0500000000000007</v>
      </c>
    </row>
    <row r="1317" spans="1:8" ht="15" x14ac:dyDescent="0.3">
      <c r="A1317" s="7">
        <v>40497.791666666664</v>
      </c>
      <c r="B1317">
        <f t="shared" si="87"/>
        <v>2010</v>
      </c>
      <c r="C1317">
        <f t="shared" si="88"/>
        <v>11</v>
      </c>
      <c r="D1317">
        <f t="shared" si="89"/>
        <v>15</v>
      </c>
      <c r="E1317">
        <f t="shared" si="90"/>
        <v>19</v>
      </c>
      <c r="F1317" s="8">
        <v>794</v>
      </c>
      <c r="G1317" s="9">
        <v>74.916399999999612</v>
      </c>
      <c r="H1317" s="10">
        <f t="shared" si="86"/>
        <v>7.94</v>
      </c>
    </row>
    <row r="1318" spans="1:8" ht="15" x14ac:dyDescent="0.3">
      <c r="A1318" s="7">
        <v>40497.833333333336</v>
      </c>
      <c r="B1318">
        <f t="shared" si="87"/>
        <v>2010</v>
      </c>
      <c r="C1318">
        <f t="shared" si="88"/>
        <v>11</v>
      </c>
      <c r="D1318">
        <f t="shared" si="89"/>
        <v>15</v>
      </c>
      <c r="E1318">
        <f t="shared" si="90"/>
        <v>20</v>
      </c>
      <c r="F1318" s="8">
        <v>793</v>
      </c>
      <c r="G1318" s="9">
        <v>73.959600000000137</v>
      </c>
      <c r="H1318" s="10">
        <f t="shared" si="86"/>
        <v>7.93</v>
      </c>
    </row>
    <row r="1319" spans="1:8" ht="15" x14ac:dyDescent="0.3">
      <c r="A1319" s="7">
        <v>40497.875</v>
      </c>
      <c r="B1319">
        <f t="shared" si="87"/>
        <v>2010</v>
      </c>
      <c r="C1319">
        <f t="shared" si="88"/>
        <v>11</v>
      </c>
      <c r="D1319">
        <f t="shared" si="89"/>
        <v>15</v>
      </c>
      <c r="E1319">
        <f t="shared" si="90"/>
        <v>21</v>
      </c>
      <c r="F1319" s="8">
        <v>790</v>
      </c>
      <c r="G1319" s="9">
        <v>71.130000000000109</v>
      </c>
      <c r="H1319" s="10">
        <f t="shared" si="86"/>
        <v>7.9</v>
      </c>
    </row>
    <row r="1320" spans="1:8" ht="15" x14ac:dyDescent="0.3">
      <c r="A1320" s="7">
        <v>40497.916666666664</v>
      </c>
      <c r="B1320">
        <f t="shared" si="87"/>
        <v>2010</v>
      </c>
      <c r="C1320">
        <f t="shared" si="88"/>
        <v>11</v>
      </c>
      <c r="D1320">
        <f t="shared" si="89"/>
        <v>15</v>
      </c>
      <c r="E1320">
        <f t="shared" si="90"/>
        <v>22</v>
      </c>
      <c r="F1320" s="8">
        <v>792</v>
      </c>
      <c r="G1320" s="9">
        <v>73.009599999999864</v>
      </c>
      <c r="H1320" s="10">
        <f t="shared" si="86"/>
        <v>7.92</v>
      </c>
    </row>
    <row r="1321" spans="1:8" ht="15" x14ac:dyDescent="0.3">
      <c r="A1321" s="7">
        <v>40497.958333333336</v>
      </c>
      <c r="B1321">
        <f t="shared" si="87"/>
        <v>2010</v>
      </c>
      <c r="C1321">
        <f t="shared" si="88"/>
        <v>11</v>
      </c>
      <c r="D1321">
        <f t="shared" si="89"/>
        <v>15</v>
      </c>
      <c r="E1321">
        <f t="shared" si="90"/>
        <v>23</v>
      </c>
      <c r="F1321" s="8">
        <v>791</v>
      </c>
      <c r="G1321" s="9">
        <v>72.066399999999703</v>
      </c>
      <c r="H1321" s="10">
        <f t="shared" si="86"/>
        <v>7.91</v>
      </c>
    </row>
    <row r="1322" spans="1:8" ht="15" x14ac:dyDescent="0.3">
      <c r="A1322" s="7">
        <v>40498.041666666664</v>
      </c>
      <c r="B1322">
        <f t="shared" si="87"/>
        <v>2010</v>
      </c>
      <c r="C1322">
        <f t="shared" si="88"/>
        <v>11</v>
      </c>
      <c r="D1322">
        <f t="shared" si="89"/>
        <v>16</v>
      </c>
      <c r="E1322">
        <f t="shared" si="90"/>
        <v>1</v>
      </c>
      <c r="F1322" s="8">
        <v>787</v>
      </c>
      <c r="G1322" s="9">
        <v>68.361599999999726</v>
      </c>
      <c r="H1322" s="10">
        <f t="shared" si="86"/>
        <v>7.87</v>
      </c>
    </row>
    <row r="1323" spans="1:8" ht="15" x14ac:dyDescent="0.3">
      <c r="A1323" s="7">
        <v>40498.166666666664</v>
      </c>
      <c r="B1323">
        <f t="shared" si="87"/>
        <v>2010</v>
      </c>
      <c r="C1323">
        <f t="shared" si="88"/>
        <v>11</v>
      </c>
      <c r="D1323">
        <f t="shared" si="89"/>
        <v>16</v>
      </c>
      <c r="E1323">
        <f t="shared" si="90"/>
        <v>4</v>
      </c>
      <c r="F1323" s="8">
        <v>807</v>
      </c>
      <c r="G1323" s="9">
        <v>87.973599999999806</v>
      </c>
      <c r="H1323" s="10">
        <f t="shared" si="86"/>
        <v>8.07</v>
      </c>
    </row>
    <row r="1324" spans="1:8" ht="15" x14ac:dyDescent="0.3">
      <c r="A1324" s="7">
        <v>40498.208333333336</v>
      </c>
      <c r="B1324">
        <f t="shared" si="87"/>
        <v>2010</v>
      </c>
      <c r="C1324">
        <f t="shared" si="88"/>
        <v>11</v>
      </c>
      <c r="D1324">
        <f t="shared" si="89"/>
        <v>16</v>
      </c>
      <c r="E1324">
        <f t="shared" si="90"/>
        <v>5</v>
      </c>
      <c r="F1324" s="8">
        <v>832</v>
      </c>
      <c r="G1324" s="9">
        <v>116.31359999999995</v>
      </c>
      <c r="H1324" s="10">
        <f t="shared" si="86"/>
        <v>8.32</v>
      </c>
    </row>
    <row r="1325" spans="1:8" ht="15" x14ac:dyDescent="0.3">
      <c r="A1325" s="7">
        <v>40498.25</v>
      </c>
      <c r="B1325">
        <f t="shared" si="87"/>
        <v>2010</v>
      </c>
      <c r="C1325">
        <f t="shared" si="88"/>
        <v>11</v>
      </c>
      <c r="D1325">
        <f t="shared" si="89"/>
        <v>16</v>
      </c>
      <c r="E1325">
        <f t="shared" si="90"/>
        <v>6</v>
      </c>
      <c r="F1325" s="8">
        <v>857</v>
      </c>
      <c r="G1325" s="9">
        <v>148.9036000000001</v>
      </c>
      <c r="H1325" s="10">
        <f t="shared" si="86"/>
        <v>8.57</v>
      </c>
    </row>
    <row r="1326" spans="1:8" ht="15" x14ac:dyDescent="0.3">
      <c r="A1326" s="7">
        <v>40498.291666666664</v>
      </c>
      <c r="B1326">
        <f t="shared" si="87"/>
        <v>2010</v>
      </c>
      <c r="C1326">
        <f t="shared" si="88"/>
        <v>11</v>
      </c>
      <c r="D1326">
        <f t="shared" si="89"/>
        <v>16</v>
      </c>
      <c r="E1326">
        <f t="shared" si="90"/>
        <v>7</v>
      </c>
      <c r="F1326" s="8">
        <v>864</v>
      </c>
      <c r="G1326" s="9">
        <v>158.79039999999941</v>
      </c>
      <c r="H1326" s="10">
        <f t="shared" si="86"/>
        <v>8.64</v>
      </c>
    </row>
    <row r="1327" spans="1:8" ht="15" x14ac:dyDescent="0.3">
      <c r="A1327" s="7">
        <v>40498.333333333336</v>
      </c>
      <c r="B1327">
        <f t="shared" si="87"/>
        <v>2010</v>
      </c>
      <c r="C1327">
        <f t="shared" si="88"/>
        <v>11</v>
      </c>
      <c r="D1327">
        <f t="shared" si="89"/>
        <v>16</v>
      </c>
      <c r="E1327">
        <f t="shared" si="90"/>
        <v>8</v>
      </c>
      <c r="F1327" s="8">
        <v>871</v>
      </c>
      <c r="G1327" s="9">
        <v>169.01039999999966</v>
      </c>
      <c r="H1327" s="10">
        <f t="shared" si="86"/>
        <v>8.7100000000000009</v>
      </c>
    </row>
    <row r="1328" spans="1:8" ht="15" x14ac:dyDescent="0.3">
      <c r="A1328" s="7">
        <v>40498.375</v>
      </c>
      <c r="B1328">
        <f t="shared" si="87"/>
        <v>2010</v>
      </c>
      <c r="C1328">
        <f t="shared" si="88"/>
        <v>11</v>
      </c>
      <c r="D1328">
        <f t="shared" si="89"/>
        <v>16</v>
      </c>
      <c r="E1328">
        <f t="shared" si="90"/>
        <v>9</v>
      </c>
      <c r="F1328" s="8">
        <v>866</v>
      </c>
      <c r="G1328" s="9">
        <v>161.67639999999983</v>
      </c>
      <c r="H1328" s="10">
        <f t="shared" si="86"/>
        <v>8.66</v>
      </c>
    </row>
    <row r="1329" spans="1:8" ht="15" x14ac:dyDescent="0.3">
      <c r="A1329" s="7">
        <v>40498.416666666664</v>
      </c>
      <c r="B1329">
        <f t="shared" si="87"/>
        <v>2010</v>
      </c>
      <c r="C1329">
        <f t="shared" si="88"/>
        <v>11</v>
      </c>
      <c r="D1329">
        <f t="shared" si="89"/>
        <v>16</v>
      </c>
      <c r="E1329">
        <f t="shared" si="90"/>
        <v>10</v>
      </c>
      <c r="F1329" s="8">
        <v>901</v>
      </c>
      <c r="G1329" s="9">
        <v>216.58439999999973</v>
      </c>
      <c r="H1329" s="10">
        <f t="shared" si="86"/>
        <v>9.01</v>
      </c>
    </row>
    <row r="1330" spans="1:8" ht="15" x14ac:dyDescent="0.3">
      <c r="A1330" s="7">
        <v>40498.458333333336</v>
      </c>
      <c r="B1330">
        <f t="shared" si="87"/>
        <v>2010</v>
      </c>
      <c r="C1330">
        <f t="shared" si="88"/>
        <v>11</v>
      </c>
      <c r="D1330">
        <f t="shared" si="89"/>
        <v>16</v>
      </c>
      <c r="E1330">
        <f t="shared" si="90"/>
        <v>11</v>
      </c>
      <c r="F1330" s="8">
        <v>914</v>
      </c>
      <c r="G1330" s="9">
        <v>239.10039999999981</v>
      </c>
      <c r="H1330" s="10">
        <f t="shared" si="86"/>
        <v>9.14</v>
      </c>
    </row>
    <row r="1331" spans="1:8" ht="15" x14ac:dyDescent="0.3">
      <c r="A1331" s="7">
        <v>40498.5</v>
      </c>
      <c r="B1331">
        <f t="shared" si="87"/>
        <v>2010</v>
      </c>
      <c r="C1331">
        <f t="shared" si="88"/>
        <v>11</v>
      </c>
      <c r="D1331">
        <f t="shared" si="89"/>
        <v>16</v>
      </c>
      <c r="E1331">
        <f t="shared" si="90"/>
        <v>12</v>
      </c>
      <c r="F1331" s="8">
        <v>907</v>
      </c>
      <c r="G1331" s="9">
        <v>226.83359999999948</v>
      </c>
      <c r="H1331" s="10">
        <f t="shared" si="86"/>
        <v>9.07</v>
      </c>
    </row>
    <row r="1332" spans="1:8" ht="15" x14ac:dyDescent="0.3">
      <c r="A1332" s="7">
        <v>40498.541666666664</v>
      </c>
      <c r="B1332">
        <f t="shared" si="87"/>
        <v>2010</v>
      </c>
      <c r="C1332">
        <f t="shared" si="88"/>
        <v>11</v>
      </c>
      <c r="D1332">
        <f t="shared" si="89"/>
        <v>16</v>
      </c>
      <c r="E1332">
        <f t="shared" si="90"/>
        <v>13</v>
      </c>
      <c r="F1332" s="8">
        <v>894</v>
      </c>
      <c r="G1332" s="9">
        <v>204.93640000000005</v>
      </c>
      <c r="H1332" s="10">
        <f t="shared" si="86"/>
        <v>8.94</v>
      </c>
    </row>
    <row r="1333" spans="1:8" ht="15" x14ac:dyDescent="0.3">
      <c r="A1333" s="7">
        <v>40498.583333333336</v>
      </c>
      <c r="B1333">
        <f t="shared" si="87"/>
        <v>2010</v>
      </c>
      <c r="C1333">
        <f t="shared" si="88"/>
        <v>11</v>
      </c>
      <c r="D1333">
        <f t="shared" si="89"/>
        <v>16</v>
      </c>
      <c r="E1333">
        <f t="shared" si="90"/>
        <v>14</v>
      </c>
      <c r="F1333" s="8">
        <v>885</v>
      </c>
      <c r="G1333" s="9">
        <v>190.44999999999982</v>
      </c>
      <c r="H1333" s="10">
        <f t="shared" si="86"/>
        <v>8.85</v>
      </c>
    </row>
    <row r="1334" spans="1:8" ht="15" x14ac:dyDescent="0.3">
      <c r="A1334" s="7">
        <v>40498.625</v>
      </c>
      <c r="B1334">
        <f t="shared" si="87"/>
        <v>2010</v>
      </c>
      <c r="C1334">
        <f t="shared" si="88"/>
        <v>11</v>
      </c>
      <c r="D1334">
        <f t="shared" si="89"/>
        <v>16</v>
      </c>
      <c r="E1334">
        <f t="shared" si="90"/>
        <v>15</v>
      </c>
      <c r="F1334" s="8">
        <v>901</v>
      </c>
      <c r="G1334" s="9">
        <v>216.58439999999973</v>
      </c>
      <c r="H1334" s="10">
        <f t="shared" si="86"/>
        <v>9.01</v>
      </c>
    </row>
    <row r="1335" spans="1:8" ht="15" x14ac:dyDescent="0.3">
      <c r="A1335" s="7">
        <v>40498.666666666664</v>
      </c>
      <c r="B1335">
        <f t="shared" si="87"/>
        <v>2010</v>
      </c>
      <c r="C1335">
        <f t="shared" si="88"/>
        <v>11</v>
      </c>
      <c r="D1335">
        <f t="shared" si="89"/>
        <v>16</v>
      </c>
      <c r="E1335">
        <f t="shared" si="90"/>
        <v>16</v>
      </c>
      <c r="F1335" s="8">
        <v>920</v>
      </c>
      <c r="G1335" s="9">
        <v>249.87999999999965</v>
      </c>
      <c r="H1335" s="10">
        <f t="shared" si="86"/>
        <v>9.1999999999999993</v>
      </c>
    </row>
    <row r="1336" spans="1:8" ht="15" x14ac:dyDescent="0.3">
      <c r="A1336" s="7">
        <v>40498.708333333336</v>
      </c>
      <c r="B1336">
        <f t="shared" si="87"/>
        <v>2010</v>
      </c>
      <c r="C1336">
        <f t="shared" si="88"/>
        <v>11</v>
      </c>
      <c r="D1336">
        <f t="shared" si="89"/>
        <v>16</v>
      </c>
      <c r="E1336">
        <f t="shared" si="90"/>
        <v>17</v>
      </c>
      <c r="F1336" s="8">
        <v>937</v>
      </c>
      <c r="G1336" s="9">
        <v>281.75160000000005</v>
      </c>
      <c r="H1336" s="10">
        <f t="shared" si="86"/>
        <v>9.3699999999999992</v>
      </c>
    </row>
    <row r="1337" spans="1:8" ht="15" x14ac:dyDescent="0.3">
      <c r="A1337" s="7">
        <v>40498.75</v>
      </c>
      <c r="B1337">
        <f t="shared" si="87"/>
        <v>2010</v>
      </c>
      <c r="C1337">
        <f t="shared" si="88"/>
        <v>11</v>
      </c>
      <c r="D1337">
        <f t="shared" si="89"/>
        <v>16</v>
      </c>
      <c r="E1337">
        <f t="shared" si="90"/>
        <v>18</v>
      </c>
      <c r="F1337" s="8">
        <v>937</v>
      </c>
      <c r="G1337" s="9">
        <v>281.75160000000005</v>
      </c>
      <c r="H1337" s="10">
        <f t="shared" si="86"/>
        <v>9.3699999999999992</v>
      </c>
    </row>
    <row r="1338" spans="1:8" ht="15" x14ac:dyDescent="0.3">
      <c r="A1338" s="7">
        <v>40498.791666666664</v>
      </c>
      <c r="B1338">
        <f t="shared" si="87"/>
        <v>2010</v>
      </c>
      <c r="C1338">
        <f t="shared" si="88"/>
        <v>11</v>
      </c>
      <c r="D1338">
        <f t="shared" si="89"/>
        <v>16</v>
      </c>
      <c r="E1338">
        <f t="shared" si="90"/>
        <v>19</v>
      </c>
      <c r="F1338" s="8">
        <v>934</v>
      </c>
      <c r="G1338" s="9">
        <v>275.98439999999982</v>
      </c>
      <c r="H1338" s="10">
        <f t="shared" si="86"/>
        <v>9.34</v>
      </c>
    </row>
    <row r="1339" spans="1:8" ht="15" x14ac:dyDescent="0.3">
      <c r="A1339" s="7">
        <v>40498.833333333336</v>
      </c>
      <c r="B1339">
        <f t="shared" si="87"/>
        <v>2010</v>
      </c>
      <c r="C1339">
        <f t="shared" si="88"/>
        <v>11</v>
      </c>
      <c r="D1339">
        <f t="shared" si="89"/>
        <v>16</v>
      </c>
      <c r="E1339">
        <f t="shared" si="90"/>
        <v>20</v>
      </c>
      <c r="F1339" s="8">
        <v>930</v>
      </c>
      <c r="G1339" s="9">
        <v>268.38999999999942</v>
      </c>
      <c r="H1339" s="10">
        <f t="shared" si="86"/>
        <v>9.3000000000000007</v>
      </c>
    </row>
    <row r="1340" spans="1:8" ht="15" x14ac:dyDescent="0.3">
      <c r="A1340" s="7">
        <v>40498.875</v>
      </c>
      <c r="B1340">
        <f t="shared" si="87"/>
        <v>2010</v>
      </c>
      <c r="C1340">
        <f t="shared" si="88"/>
        <v>11</v>
      </c>
      <c r="D1340">
        <f t="shared" si="89"/>
        <v>16</v>
      </c>
      <c r="E1340">
        <f t="shared" si="90"/>
        <v>21</v>
      </c>
      <c r="F1340" s="8">
        <v>920</v>
      </c>
      <c r="G1340" s="9">
        <v>249.87999999999965</v>
      </c>
      <c r="H1340" s="10">
        <f t="shared" si="86"/>
        <v>9.1999999999999993</v>
      </c>
    </row>
    <row r="1341" spans="1:8" ht="15" x14ac:dyDescent="0.3">
      <c r="A1341" s="7">
        <v>40498.916666666664</v>
      </c>
      <c r="B1341">
        <f t="shared" si="87"/>
        <v>2010</v>
      </c>
      <c r="C1341">
        <f t="shared" si="88"/>
        <v>11</v>
      </c>
      <c r="D1341">
        <f t="shared" si="89"/>
        <v>16</v>
      </c>
      <c r="E1341">
        <f t="shared" si="90"/>
        <v>22</v>
      </c>
      <c r="F1341" s="8">
        <v>903</v>
      </c>
      <c r="G1341" s="9">
        <v>219.97359999999981</v>
      </c>
      <c r="H1341" s="10">
        <f t="shared" si="86"/>
        <v>9.0299999999999994</v>
      </c>
    </row>
    <row r="1342" spans="1:8" ht="15" x14ac:dyDescent="0.3">
      <c r="A1342" s="7">
        <v>40498.958333333336</v>
      </c>
      <c r="B1342">
        <f t="shared" si="87"/>
        <v>2010</v>
      </c>
      <c r="C1342">
        <f t="shared" si="88"/>
        <v>11</v>
      </c>
      <c r="D1342">
        <f t="shared" si="89"/>
        <v>16</v>
      </c>
      <c r="E1342">
        <f t="shared" si="90"/>
        <v>23</v>
      </c>
      <c r="F1342" s="8">
        <v>882</v>
      </c>
      <c r="G1342" s="9">
        <v>185.74359999999979</v>
      </c>
      <c r="H1342" s="10">
        <f t="shared" si="86"/>
        <v>8.82</v>
      </c>
    </row>
    <row r="1343" spans="1:8" ht="15" x14ac:dyDescent="0.3">
      <c r="A1343" s="7">
        <v>40499.041666666664</v>
      </c>
      <c r="B1343">
        <f t="shared" si="87"/>
        <v>2010</v>
      </c>
      <c r="C1343">
        <f t="shared" si="88"/>
        <v>11</v>
      </c>
      <c r="D1343">
        <f t="shared" si="89"/>
        <v>17</v>
      </c>
      <c r="E1343">
        <f t="shared" si="90"/>
        <v>1</v>
      </c>
      <c r="F1343" s="8">
        <v>866</v>
      </c>
      <c r="G1343" s="9">
        <v>161.67639999999983</v>
      </c>
      <c r="H1343" s="10">
        <f t="shared" si="86"/>
        <v>8.66</v>
      </c>
    </row>
    <row r="1344" spans="1:8" ht="15" x14ac:dyDescent="0.3">
      <c r="A1344" s="7">
        <v>40499.166666666664</v>
      </c>
      <c r="B1344">
        <f t="shared" si="87"/>
        <v>2010</v>
      </c>
      <c r="C1344">
        <f t="shared" si="88"/>
        <v>11</v>
      </c>
      <c r="D1344">
        <f t="shared" si="89"/>
        <v>17</v>
      </c>
      <c r="E1344">
        <f t="shared" si="90"/>
        <v>4</v>
      </c>
      <c r="F1344" s="8">
        <v>861</v>
      </c>
      <c r="G1344" s="9">
        <v>154.51239999999962</v>
      </c>
      <c r="H1344" s="10">
        <f t="shared" si="86"/>
        <v>8.61</v>
      </c>
    </row>
    <row r="1345" spans="1:8" ht="15" x14ac:dyDescent="0.3">
      <c r="A1345" s="7">
        <v>40499.291666666664</v>
      </c>
      <c r="B1345">
        <f t="shared" si="87"/>
        <v>2010</v>
      </c>
      <c r="C1345">
        <f t="shared" si="88"/>
        <v>11</v>
      </c>
      <c r="D1345">
        <f t="shared" si="89"/>
        <v>17</v>
      </c>
      <c r="E1345">
        <f t="shared" si="90"/>
        <v>7</v>
      </c>
      <c r="F1345" s="8">
        <v>856</v>
      </c>
      <c r="G1345" s="9">
        <v>147.51839999999993</v>
      </c>
      <c r="H1345" s="10">
        <f t="shared" si="86"/>
        <v>8.56</v>
      </c>
    </row>
    <row r="1346" spans="1:8" ht="15" x14ac:dyDescent="0.3">
      <c r="A1346" s="7">
        <v>40499.416666666664</v>
      </c>
      <c r="B1346">
        <f t="shared" si="87"/>
        <v>2010</v>
      </c>
      <c r="C1346">
        <f t="shared" si="88"/>
        <v>11</v>
      </c>
      <c r="D1346">
        <f t="shared" si="89"/>
        <v>17</v>
      </c>
      <c r="E1346">
        <f t="shared" si="90"/>
        <v>10</v>
      </c>
      <c r="F1346" s="8">
        <v>822</v>
      </c>
      <c r="G1346" s="9">
        <v>104.46759999999949</v>
      </c>
      <c r="H1346" s="10">
        <f t="shared" si="86"/>
        <v>8.2200000000000006</v>
      </c>
    </row>
    <row r="1347" spans="1:8" ht="15" x14ac:dyDescent="0.3">
      <c r="A1347" s="7">
        <v>40499.541666666664</v>
      </c>
      <c r="B1347">
        <f t="shared" ref="B1347:B1410" si="91">YEAR(A1347)</f>
        <v>2010</v>
      </c>
      <c r="C1347">
        <f t="shared" ref="C1347:C1410" si="92">MONTH(A1347)</f>
        <v>11</v>
      </c>
      <c r="D1347">
        <f t="shared" ref="D1347:D1410" si="93">DAY(A1347)</f>
        <v>17</v>
      </c>
      <c r="E1347">
        <f t="shared" ref="E1347:E1410" si="94">HOUR(A1347)</f>
        <v>13</v>
      </c>
      <c r="F1347" s="8">
        <v>836</v>
      </c>
      <c r="G1347" s="9">
        <v>121.24240000000009</v>
      </c>
      <c r="H1347" s="10">
        <f t="shared" si="86"/>
        <v>8.36</v>
      </c>
    </row>
    <row r="1348" spans="1:8" ht="15" x14ac:dyDescent="0.3">
      <c r="A1348" s="7">
        <v>40499.666666666664</v>
      </c>
      <c r="B1348">
        <f t="shared" si="91"/>
        <v>2010</v>
      </c>
      <c r="C1348">
        <f t="shared" si="92"/>
        <v>11</v>
      </c>
      <c r="D1348">
        <f t="shared" si="93"/>
        <v>17</v>
      </c>
      <c r="E1348">
        <f t="shared" si="94"/>
        <v>16</v>
      </c>
      <c r="F1348" s="8">
        <v>842</v>
      </c>
      <c r="G1348" s="9">
        <v>128.83959999999979</v>
      </c>
      <c r="H1348" s="10">
        <f t="shared" si="86"/>
        <v>8.42</v>
      </c>
    </row>
    <row r="1349" spans="1:8" ht="15" x14ac:dyDescent="0.3">
      <c r="A1349" s="7">
        <v>40499.791666666664</v>
      </c>
      <c r="B1349">
        <f t="shared" si="91"/>
        <v>2010</v>
      </c>
      <c r="C1349">
        <f t="shared" si="92"/>
        <v>11</v>
      </c>
      <c r="D1349">
        <f t="shared" si="93"/>
        <v>17</v>
      </c>
      <c r="E1349">
        <f t="shared" si="94"/>
        <v>19</v>
      </c>
      <c r="F1349" s="8">
        <v>818</v>
      </c>
      <c r="G1349" s="9">
        <v>99.919600000000173</v>
      </c>
      <c r="H1349" s="10">
        <f t="shared" si="86"/>
        <v>8.18</v>
      </c>
    </row>
    <row r="1350" spans="1:8" ht="15" x14ac:dyDescent="0.3">
      <c r="A1350" s="7">
        <v>40499.916666666664</v>
      </c>
      <c r="B1350">
        <f t="shared" si="91"/>
        <v>2010</v>
      </c>
      <c r="C1350">
        <f t="shared" si="92"/>
        <v>11</v>
      </c>
      <c r="D1350">
        <f t="shared" si="93"/>
        <v>17</v>
      </c>
      <c r="E1350">
        <f t="shared" si="94"/>
        <v>22</v>
      </c>
      <c r="F1350" s="8">
        <v>802</v>
      </c>
      <c r="G1350" s="9">
        <v>82.815599999999904</v>
      </c>
      <c r="H1350" s="10">
        <f t="shared" si="86"/>
        <v>8.02</v>
      </c>
    </row>
    <row r="1351" spans="1:8" ht="15" x14ac:dyDescent="0.3">
      <c r="A1351" s="7">
        <v>40500.041666666664</v>
      </c>
      <c r="B1351">
        <f t="shared" si="91"/>
        <v>2010</v>
      </c>
      <c r="C1351">
        <f t="shared" si="92"/>
        <v>11</v>
      </c>
      <c r="D1351">
        <f t="shared" si="93"/>
        <v>18</v>
      </c>
      <c r="E1351">
        <f t="shared" si="94"/>
        <v>1</v>
      </c>
      <c r="F1351" s="8">
        <v>790</v>
      </c>
      <c r="G1351" s="9">
        <v>71.130000000000109</v>
      </c>
      <c r="H1351" s="10">
        <f t="shared" si="86"/>
        <v>7.9</v>
      </c>
    </row>
    <row r="1352" spans="1:8" ht="15" x14ac:dyDescent="0.3">
      <c r="A1352" s="7">
        <v>40500.166666666664</v>
      </c>
      <c r="B1352">
        <f t="shared" si="91"/>
        <v>2010</v>
      </c>
      <c r="C1352">
        <f t="shared" si="92"/>
        <v>11</v>
      </c>
      <c r="D1352">
        <f t="shared" si="93"/>
        <v>18</v>
      </c>
      <c r="E1352">
        <f t="shared" si="94"/>
        <v>4</v>
      </c>
      <c r="F1352" s="8">
        <v>783</v>
      </c>
      <c r="G1352" s="9">
        <v>64.765599999999722</v>
      </c>
      <c r="H1352" s="10">
        <f t="shared" si="86"/>
        <v>7.83</v>
      </c>
    </row>
    <row r="1353" spans="1:8" ht="15" x14ac:dyDescent="0.3">
      <c r="A1353" s="7">
        <v>40500.291666666664</v>
      </c>
      <c r="B1353">
        <f t="shared" si="91"/>
        <v>2010</v>
      </c>
      <c r="C1353">
        <f t="shared" si="92"/>
        <v>11</v>
      </c>
      <c r="D1353">
        <f t="shared" si="93"/>
        <v>18</v>
      </c>
      <c r="E1353">
        <f t="shared" si="94"/>
        <v>7</v>
      </c>
      <c r="F1353" s="8">
        <v>776</v>
      </c>
      <c r="G1353" s="9">
        <v>58.734399999999596</v>
      </c>
      <c r="H1353" s="10">
        <f t="shared" si="86"/>
        <v>7.76</v>
      </c>
    </row>
    <row r="1354" spans="1:8" ht="15" x14ac:dyDescent="0.3">
      <c r="A1354" s="7">
        <v>40500.416666666664</v>
      </c>
      <c r="B1354">
        <f t="shared" si="91"/>
        <v>2010</v>
      </c>
      <c r="C1354">
        <f t="shared" si="92"/>
        <v>11</v>
      </c>
      <c r="D1354">
        <f t="shared" si="93"/>
        <v>18</v>
      </c>
      <c r="E1354">
        <f t="shared" si="94"/>
        <v>10</v>
      </c>
      <c r="F1354" s="8">
        <v>768</v>
      </c>
      <c r="G1354" s="9">
        <v>52.249599999999873</v>
      </c>
      <c r="H1354" s="10">
        <f t="shared" si="86"/>
        <v>7.68</v>
      </c>
    </row>
    <row r="1355" spans="1:8" ht="15" x14ac:dyDescent="0.3">
      <c r="A1355" s="7">
        <v>40500.541666666664</v>
      </c>
      <c r="B1355">
        <f t="shared" si="91"/>
        <v>2010</v>
      </c>
      <c r="C1355">
        <f t="shared" si="92"/>
        <v>11</v>
      </c>
      <c r="D1355">
        <f t="shared" si="93"/>
        <v>18</v>
      </c>
      <c r="E1355">
        <f t="shared" si="94"/>
        <v>13</v>
      </c>
      <c r="F1355" s="8">
        <v>762</v>
      </c>
      <c r="G1355" s="9">
        <v>47.671599999999899</v>
      </c>
      <c r="H1355" s="10">
        <f t="shared" si="86"/>
        <v>7.62</v>
      </c>
    </row>
    <row r="1356" spans="1:8" ht="15" x14ac:dyDescent="0.3">
      <c r="A1356" s="7">
        <v>40500.666666666664</v>
      </c>
      <c r="B1356">
        <f t="shared" si="91"/>
        <v>2010</v>
      </c>
      <c r="C1356">
        <f t="shared" si="92"/>
        <v>11</v>
      </c>
      <c r="D1356">
        <f t="shared" si="93"/>
        <v>18</v>
      </c>
      <c r="E1356">
        <f t="shared" si="94"/>
        <v>16</v>
      </c>
      <c r="F1356" s="8">
        <v>761</v>
      </c>
      <c r="G1356" s="9">
        <v>46.932399999999689</v>
      </c>
      <c r="H1356" s="10">
        <f t="shared" si="86"/>
        <v>7.61</v>
      </c>
    </row>
    <row r="1357" spans="1:8" ht="15" x14ac:dyDescent="0.3">
      <c r="A1357" s="7">
        <v>40500.791666666664</v>
      </c>
      <c r="B1357">
        <f t="shared" si="91"/>
        <v>2010</v>
      </c>
      <c r="C1357">
        <f t="shared" si="92"/>
        <v>11</v>
      </c>
      <c r="D1357">
        <f t="shared" si="93"/>
        <v>18</v>
      </c>
      <c r="E1357">
        <f t="shared" si="94"/>
        <v>19</v>
      </c>
      <c r="F1357" s="8">
        <v>760</v>
      </c>
      <c r="G1357" s="9">
        <v>46.200000000000045</v>
      </c>
      <c r="H1357" s="10">
        <f t="shared" si="86"/>
        <v>7.6</v>
      </c>
    </row>
    <row r="1358" spans="1:8" ht="15" x14ac:dyDescent="0.3">
      <c r="A1358" s="7">
        <v>40500.916666666664</v>
      </c>
      <c r="B1358">
        <f t="shared" si="91"/>
        <v>2010</v>
      </c>
      <c r="C1358">
        <f t="shared" si="92"/>
        <v>11</v>
      </c>
      <c r="D1358">
        <f t="shared" si="93"/>
        <v>18</v>
      </c>
      <c r="E1358">
        <f t="shared" si="94"/>
        <v>22</v>
      </c>
      <c r="F1358" s="8">
        <v>757</v>
      </c>
      <c r="G1358" s="9">
        <v>44.043599999999969</v>
      </c>
      <c r="H1358" s="10">
        <f t="shared" si="86"/>
        <v>7.57</v>
      </c>
    </row>
    <row r="1359" spans="1:8" ht="15" x14ac:dyDescent="0.3">
      <c r="A1359" s="7">
        <v>40501.041666666664</v>
      </c>
      <c r="B1359">
        <f t="shared" si="91"/>
        <v>2010</v>
      </c>
      <c r="C1359">
        <f t="shared" si="92"/>
        <v>11</v>
      </c>
      <c r="D1359">
        <f t="shared" si="93"/>
        <v>19</v>
      </c>
      <c r="E1359">
        <f t="shared" si="94"/>
        <v>1</v>
      </c>
      <c r="F1359" s="8">
        <v>752</v>
      </c>
      <c r="G1359" s="9">
        <v>40.585599999999658</v>
      </c>
      <c r="H1359" s="10">
        <f t="shared" si="86"/>
        <v>7.52</v>
      </c>
    </row>
    <row r="1360" spans="1:8" ht="15" x14ac:dyDescent="0.3">
      <c r="A1360" s="7">
        <v>40501.291666666664</v>
      </c>
      <c r="B1360">
        <f t="shared" si="91"/>
        <v>2010</v>
      </c>
      <c r="C1360">
        <f t="shared" si="92"/>
        <v>11</v>
      </c>
      <c r="D1360">
        <f t="shared" si="93"/>
        <v>19</v>
      </c>
      <c r="E1360">
        <f t="shared" si="94"/>
        <v>7</v>
      </c>
      <c r="F1360" s="8">
        <v>732</v>
      </c>
      <c r="G1360" s="9">
        <v>28.453600000000051</v>
      </c>
      <c r="H1360" s="10">
        <f t="shared" si="86"/>
        <v>7.32</v>
      </c>
    </row>
    <row r="1361" spans="1:8" ht="15" x14ac:dyDescent="0.3">
      <c r="A1361" s="7">
        <v>40501.541666666664</v>
      </c>
      <c r="B1361">
        <f t="shared" si="91"/>
        <v>2010</v>
      </c>
      <c r="C1361">
        <f t="shared" si="92"/>
        <v>11</v>
      </c>
      <c r="D1361">
        <f t="shared" si="93"/>
        <v>19</v>
      </c>
      <c r="E1361">
        <f t="shared" si="94"/>
        <v>13</v>
      </c>
      <c r="F1361" s="8">
        <v>721</v>
      </c>
      <c r="G1361" s="9">
        <v>22.940399999999727</v>
      </c>
      <c r="H1361" s="10">
        <f t="shared" si="86"/>
        <v>7.21</v>
      </c>
    </row>
    <row r="1362" spans="1:8" ht="15" x14ac:dyDescent="0.3">
      <c r="A1362" s="7">
        <v>40501.791666666664</v>
      </c>
      <c r="B1362">
        <f t="shared" si="91"/>
        <v>2010</v>
      </c>
      <c r="C1362">
        <f t="shared" si="92"/>
        <v>11</v>
      </c>
      <c r="D1362">
        <f t="shared" si="93"/>
        <v>19</v>
      </c>
      <c r="E1362">
        <f t="shared" si="94"/>
        <v>19</v>
      </c>
      <c r="F1362" s="8">
        <v>712</v>
      </c>
      <c r="G1362" s="9">
        <v>19.041599999999789</v>
      </c>
      <c r="H1362" s="10">
        <f t="shared" si="86"/>
        <v>7.12</v>
      </c>
    </row>
    <row r="1363" spans="1:8" ht="15" x14ac:dyDescent="0.3">
      <c r="A1363" s="7">
        <v>40502.041666666664</v>
      </c>
      <c r="B1363">
        <f t="shared" si="91"/>
        <v>2010</v>
      </c>
      <c r="C1363">
        <f t="shared" si="92"/>
        <v>11</v>
      </c>
      <c r="D1363">
        <f t="shared" si="93"/>
        <v>20</v>
      </c>
      <c r="E1363">
        <f t="shared" si="94"/>
        <v>1</v>
      </c>
      <c r="F1363" s="8">
        <v>705</v>
      </c>
      <c r="G1363" s="9">
        <v>16.3900000000001</v>
      </c>
      <c r="H1363" s="10">
        <f t="shared" si="86"/>
        <v>7.05</v>
      </c>
    </row>
    <row r="1364" spans="1:8" ht="15" x14ac:dyDescent="0.3">
      <c r="A1364" s="7">
        <v>40502.291666666664</v>
      </c>
      <c r="B1364">
        <f t="shared" si="91"/>
        <v>2010</v>
      </c>
      <c r="C1364">
        <f t="shared" si="92"/>
        <v>11</v>
      </c>
      <c r="D1364">
        <f t="shared" si="93"/>
        <v>20</v>
      </c>
      <c r="E1364">
        <f t="shared" si="94"/>
        <v>7</v>
      </c>
      <c r="F1364" s="8">
        <v>695</v>
      </c>
      <c r="G1364" s="9">
        <v>13.179999999999836</v>
      </c>
      <c r="H1364" s="10">
        <f t="shared" si="86"/>
        <v>6.95</v>
      </c>
    </row>
    <row r="1365" spans="1:8" ht="15" x14ac:dyDescent="0.3">
      <c r="A1365" s="7">
        <v>40502.541666666664</v>
      </c>
      <c r="B1365">
        <f t="shared" si="91"/>
        <v>2010</v>
      </c>
      <c r="C1365">
        <f t="shared" si="92"/>
        <v>11</v>
      </c>
      <c r="D1365">
        <f t="shared" si="93"/>
        <v>20</v>
      </c>
      <c r="E1365">
        <f t="shared" si="94"/>
        <v>13</v>
      </c>
      <c r="F1365" s="8">
        <v>687</v>
      </c>
      <c r="G1365" s="9">
        <v>11.101599999999962</v>
      </c>
      <c r="H1365" s="10">
        <f t="shared" si="86"/>
        <v>6.87</v>
      </c>
    </row>
    <row r="1366" spans="1:8" ht="15" x14ac:dyDescent="0.3">
      <c r="A1366" s="7">
        <v>40502.791666666664</v>
      </c>
      <c r="B1366">
        <f t="shared" si="91"/>
        <v>2010</v>
      </c>
      <c r="C1366">
        <f t="shared" si="92"/>
        <v>11</v>
      </c>
      <c r="D1366">
        <f t="shared" si="93"/>
        <v>20</v>
      </c>
      <c r="E1366">
        <f t="shared" si="94"/>
        <v>19</v>
      </c>
      <c r="F1366" s="8">
        <v>681</v>
      </c>
      <c r="G1366" s="9">
        <v>9.8284000000001015</v>
      </c>
      <c r="H1366" s="10">
        <f t="shared" si="86"/>
        <v>6.81</v>
      </c>
    </row>
    <row r="1367" spans="1:8" ht="15" x14ac:dyDescent="0.3">
      <c r="A1367" s="7">
        <v>40503.041666666664</v>
      </c>
      <c r="B1367">
        <f t="shared" si="91"/>
        <v>2010</v>
      </c>
      <c r="C1367">
        <f t="shared" si="92"/>
        <v>11</v>
      </c>
      <c r="D1367">
        <f t="shared" si="93"/>
        <v>21</v>
      </c>
      <c r="E1367">
        <f t="shared" si="94"/>
        <v>1</v>
      </c>
      <c r="F1367" s="8">
        <v>675</v>
      </c>
      <c r="G1367" s="9">
        <v>8.8000000000001819</v>
      </c>
      <c r="H1367" s="10">
        <f t="shared" si="86"/>
        <v>6.75</v>
      </c>
    </row>
    <row r="1368" spans="1:8" ht="15" x14ac:dyDescent="0.3">
      <c r="A1368" s="7">
        <v>40503.291666666664</v>
      </c>
      <c r="B1368">
        <f t="shared" si="91"/>
        <v>2010</v>
      </c>
      <c r="C1368">
        <f t="shared" si="92"/>
        <v>11</v>
      </c>
      <c r="D1368">
        <f t="shared" si="93"/>
        <v>21</v>
      </c>
      <c r="E1368">
        <f t="shared" si="94"/>
        <v>7</v>
      </c>
      <c r="F1368" s="8">
        <v>669</v>
      </c>
      <c r="G1368" s="9">
        <v>8.0163999999997486</v>
      </c>
      <c r="H1368" s="10">
        <f t="shared" si="86"/>
        <v>6.69</v>
      </c>
    </row>
    <row r="1369" spans="1:8" ht="15" x14ac:dyDescent="0.3">
      <c r="A1369" s="7">
        <v>40503.541666666664</v>
      </c>
      <c r="B1369">
        <f t="shared" si="91"/>
        <v>2010</v>
      </c>
      <c r="C1369">
        <f t="shared" si="92"/>
        <v>11</v>
      </c>
      <c r="D1369">
        <f t="shared" si="93"/>
        <v>21</v>
      </c>
      <c r="E1369">
        <f t="shared" si="94"/>
        <v>13</v>
      </c>
      <c r="F1369" s="8">
        <v>665</v>
      </c>
      <c r="G1369" s="9">
        <v>7.6299999999998818</v>
      </c>
      <c r="H1369" s="10">
        <f t="shared" si="86"/>
        <v>6.65</v>
      </c>
    </row>
    <row r="1370" spans="1:8" ht="15" x14ac:dyDescent="0.3">
      <c r="A1370" s="7">
        <v>40503.791666666664</v>
      </c>
      <c r="B1370">
        <f t="shared" si="91"/>
        <v>2010</v>
      </c>
      <c r="C1370">
        <f t="shared" si="92"/>
        <v>11</v>
      </c>
      <c r="D1370">
        <f t="shared" si="93"/>
        <v>21</v>
      </c>
      <c r="E1370">
        <f t="shared" si="94"/>
        <v>19</v>
      </c>
      <c r="F1370" s="8">
        <v>658</v>
      </c>
      <c r="G1370" s="9">
        <v>7.2155999999997675</v>
      </c>
      <c r="H1370" s="10">
        <f t="shared" si="86"/>
        <v>6.58</v>
      </c>
    </row>
    <row r="1371" spans="1:8" ht="15" x14ac:dyDescent="0.3">
      <c r="A1371" s="7">
        <v>40504.041666666664</v>
      </c>
      <c r="B1371">
        <f t="shared" si="91"/>
        <v>2010</v>
      </c>
      <c r="C1371">
        <f t="shared" si="92"/>
        <v>11</v>
      </c>
      <c r="D1371">
        <f t="shared" si="93"/>
        <v>22</v>
      </c>
      <c r="E1371">
        <f t="shared" si="94"/>
        <v>1</v>
      </c>
      <c r="F1371" s="8">
        <v>655</v>
      </c>
      <c r="G1371" s="9">
        <v>7.1399999999998727</v>
      </c>
      <c r="H1371" s="10">
        <f t="shared" si="86"/>
        <v>6.55</v>
      </c>
    </row>
    <row r="1372" spans="1:8" ht="15" x14ac:dyDescent="0.3">
      <c r="A1372" s="7">
        <v>40504.291666666664</v>
      </c>
      <c r="B1372">
        <f t="shared" si="91"/>
        <v>2010</v>
      </c>
      <c r="C1372">
        <f t="shared" si="92"/>
        <v>11</v>
      </c>
      <c r="D1372">
        <f t="shared" si="93"/>
        <v>22</v>
      </c>
      <c r="E1372">
        <f t="shared" si="94"/>
        <v>7</v>
      </c>
      <c r="F1372" s="8">
        <v>651</v>
      </c>
      <c r="G1372" s="9">
        <v>7.1343999999996868</v>
      </c>
      <c r="H1372" s="10">
        <f t="shared" si="86"/>
        <v>6.51</v>
      </c>
    </row>
    <row r="1373" spans="1:8" ht="15" x14ac:dyDescent="0.3">
      <c r="A1373" s="7">
        <v>40504.541666666664</v>
      </c>
      <c r="B1373">
        <f t="shared" si="91"/>
        <v>2010</v>
      </c>
      <c r="C1373">
        <f t="shared" si="92"/>
        <v>11</v>
      </c>
      <c r="D1373">
        <f t="shared" si="93"/>
        <v>22</v>
      </c>
      <c r="E1373">
        <f t="shared" si="94"/>
        <v>13</v>
      </c>
      <c r="F1373" s="8">
        <v>646</v>
      </c>
      <c r="G1373" s="9">
        <v>7.2803999999998723</v>
      </c>
      <c r="H1373" s="10">
        <f t="shared" si="86"/>
        <v>6.46</v>
      </c>
    </row>
    <row r="1374" spans="1:8" ht="15" x14ac:dyDescent="0.3">
      <c r="A1374" s="7">
        <v>40504.791666666664</v>
      </c>
      <c r="B1374">
        <f t="shared" si="91"/>
        <v>2010</v>
      </c>
      <c r="C1374">
        <f t="shared" si="92"/>
        <v>11</v>
      </c>
      <c r="D1374">
        <f t="shared" si="93"/>
        <v>22</v>
      </c>
      <c r="E1374">
        <f t="shared" si="94"/>
        <v>19</v>
      </c>
      <c r="F1374" s="8">
        <v>643</v>
      </c>
      <c r="G1374" s="9">
        <v>7.4495999999999185</v>
      </c>
      <c r="H1374" s="10">
        <f t="shared" si="86"/>
        <v>6.43</v>
      </c>
    </row>
    <row r="1375" spans="1:8" ht="15" x14ac:dyDescent="0.3">
      <c r="A1375" s="7">
        <v>40505.041666666664</v>
      </c>
      <c r="B1375">
        <f t="shared" si="91"/>
        <v>2010</v>
      </c>
      <c r="C1375">
        <f t="shared" si="92"/>
        <v>11</v>
      </c>
      <c r="D1375">
        <f t="shared" si="93"/>
        <v>23</v>
      </c>
      <c r="E1375">
        <f t="shared" si="94"/>
        <v>1</v>
      </c>
      <c r="F1375" s="8">
        <v>642</v>
      </c>
      <c r="G1375" s="9">
        <v>7.5195999999996275</v>
      </c>
      <c r="H1375" s="10">
        <f t="shared" si="86"/>
        <v>6.42</v>
      </c>
    </row>
    <row r="1376" spans="1:8" ht="15" x14ac:dyDescent="0.3">
      <c r="A1376" s="7">
        <v>40505.291666666664</v>
      </c>
      <c r="B1376">
        <f t="shared" si="91"/>
        <v>2010</v>
      </c>
      <c r="C1376">
        <f t="shared" si="92"/>
        <v>11</v>
      </c>
      <c r="D1376">
        <f t="shared" si="93"/>
        <v>23</v>
      </c>
      <c r="E1376">
        <f t="shared" si="94"/>
        <v>7</v>
      </c>
      <c r="F1376" s="8">
        <v>642</v>
      </c>
      <c r="G1376" s="9">
        <v>7.5195999999996275</v>
      </c>
      <c r="H1376" s="10">
        <f t="shared" si="86"/>
        <v>6.42</v>
      </c>
    </row>
    <row r="1377" spans="1:8" ht="15" x14ac:dyDescent="0.3">
      <c r="A1377" s="7">
        <v>40505.541666666664</v>
      </c>
      <c r="B1377">
        <f t="shared" si="91"/>
        <v>2010</v>
      </c>
      <c r="C1377">
        <f t="shared" si="92"/>
        <v>11</v>
      </c>
      <c r="D1377">
        <f t="shared" si="93"/>
        <v>23</v>
      </c>
      <c r="E1377">
        <f t="shared" si="94"/>
        <v>13</v>
      </c>
      <c r="F1377" s="8">
        <v>641</v>
      </c>
      <c r="G1377" s="9">
        <v>7.5964000000001306</v>
      </c>
      <c r="H1377" s="10">
        <f t="shared" si="86"/>
        <v>6.41</v>
      </c>
    </row>
    <row r="1378" spans="1:8" ht="15" x14ac:dyDescent="0.3">
      <c r="A1378" s="7">
        <v>40505.791666666664</v>
      </c>
      <c r="B1378">
        <f t="shared" si="91"/>
        <v>2010</v>
      </c>
      <c r="C1378">
        <f t="shared" si="92"/>
        <v>11</v>
      </c>
      <c r="D1378">
        <f t="shared" si="93"/>
        <v>23</v>
      </c>
      <c r="E1378">
        <f t="shared" si="94"/>
        <v>19</v>
      </c>
      <c r="F1378" s="8">
        <v>638</v>
      </c>
      <c r="G1378" s="9">
        <v>7.8676000000000386</v>
      </c>
      <c r="H1378" s="10">
        <f t="shared" si="86"/>
        <v>6.38</v>
      </c>
    </row>
    <row r="1379" spans="1:8" ht="15" x14ac:dyDescent="0.3">
      <c r="A1379" s="7">
        <v>40506.041666666664</v>
      </c>
      <c r="B1379">
        <f t="shared" si="91"/>
        <v>2010</v>
      </c>
      <c r="C1379">
        <f t="shared" si="92"/>
        <v>11</v>
      </c>
      <c r="D1379">
        <f t="shared" si="93"/>
        <v>24</v>
      </c>
      <c r="E1379">
        <f t="shared" si="94"/>
        <v>1</v>
      </c>
      <c r="F1379" s="8">
        <v>635</v>
      </c>
      <c r="G1379" s="9">
        <v>8.2000000000000455</v>
      </c>
      <c r="H1379" s="10">
        <f t="shared" si="86"/>
        <v>6.35</v>
      </c>
    </row>
    <row r="1380" spans="1:8" ht="15" x14ac:dyDescent="0.3">
      <c r="A1380" s="7">
        <v>40506.291666666664</v>
      </c>
      <c r="B1380">
        <f t="shared" si="91"/>
        <v>2010</v>
      </c>
      <c r="C1380">
        <f t="shared" si="92"/>
        <v>11</v>
      </c>
      <c r="D1380">
        <f t="shared" si="93"/>
        <v>24</v>
      </c>
      <c r="E1380">
        <f t="shared" si="94"/>
        <v>7</v>
      </c>
      <c r="F1380" s="8">
        <v>633</v>
      </c>
      <c r="G1380" s="9">
        <v>8.4555999999997766</v>
      </c>
      <c r="H1380" s="10">
        <f t="shared" si="86"/>
        <v>6.33</v>
      </c>
    </row>
    <row r="1381" spans="1:8" ht="15" x14ac:dyDescent="0.3">
      <c r="A1381" s="7">
        <v>40506.541666666664</v>
      </c>
      <c r="B1381">
        <f t="shared" si="91"/>
        <v>2010</v>
      </c>
      <c r="C1381">
        <f t="shared" si="92"/>
        <v>11</v>
      </c>
      <c r="D1381">
        <f t="shared" si="93"/>
        <v>24</v>
      </c>
      <c r="E1381">
        <f t="shared" si="94"/>
        <v>13</v>
      </c>
      <c r="F1381" s="8">
        <v>630</v>
      </c>
      <c r="G1381" s="9">
        <v>8.8899999999998727</v>
      </c>
      <c r="H1381" s="10">
        <f t="shared" si="86"/>
        <v>6.3</v>
      </c>
    </row>
    <row r="1382" spans="1:8" ht="15" x14ac:dyDescent="0.3">
      <c r="A1382" s="7">
        <v>40506.791666666664</v>
      </c>
      <c r="B1382">
        <f t="shared" si="91"/>
        <v>2010</v>
      </c>
      <c r="C1382">
        <f t="shared" si="92"/>
        <v>11</v>
      </c>
      <c r="D1382">
        <f t="shared" si="93"/>
        <v>24</v>
      </c>
      <c r="E1382">
        <f t="shared" si="94"/>
        <v>19</v>
      </c>
      <c r="F1382" s="8">
        <v>628</v>
      </c>
      <c r="G1382" s="9">
        <v>9.2135999999998148</v>
      </c>
      <c r="H1382" s="10">
        <f t="shared" si="86"/>
        <v>6.28</v>
      </c>
    </row>
    <row r="1383" spans="1:8" x14ac:dyDescent="0.3">
      <c r="A1383" s="7">
        <v>40507.041666666664</v>
      </c>
      <c r="B1383">
        <f t="shared" si="91"/>
        <v>2010</v>
      </c>
      <c r="C1383">
        <f t="shared" si="92"/>
        <v>11</v>
      </c>
      <c r="D1383">
        <f t="shared" si="93"/>
        <v>25</v>
      </c>
      <c r="E1383">
        <f t="shared" si="94"/>
        <v>1</v>
      </c>
      <c r="F1383" s="8">
        <v>626</v>
      </c>
      <c r="G1383" s="9">
        <v>9.5643999999999778</v>
      </c>
      <c r="H1383" s="10">
        <f t="shared" si="86"/>
        <v>6.26</v>
      </c>
    </row>
    <row r="1384" spans="1:8" x14ac:dyDescent="0.3">
      <c r="A1384" s="7">
        <v>40507.291666666664</v>
      </c>
      <c r="B1384">
        <f t="shared" si="91"/>
        <v>2010</v>
      </c>
      <c r="C1384">
        <f t="shared" si="92"/>
        <v>11</v>
      </c>
      <c r="D1384">
        <f t="shared" si="93"/>
        <v>25</v>
      </c>
      <c r="E1384">
        <f t="shared" si="94"/>
        <v>7</v>
      </c>
      <c r="F1384" s="8">
        <v>625</v>
      </c>
      <c r="G1384" s="9">
        <v>9.75</v>
      </c>
      <c r="H1384" s="10">
        <f t="shared" si="86"/>
        <v>6.25</v>
      </c>
    </row>
    <row r="1385" spans="1:8" x14ac:dyDescent="0.3">
      <c r="A1385" s="7">
        <v>40507.541666666664</v>
      </c>
      <c r="B1385">
        <f t="shared" si="91"/>
        <v>2010</v>
      </c>
      <c r="C1385">
        <f t="shared" si="92"/>
        <v>11</v>
      </c>
      <c r="D1385">
        <f t="shared" si="93"/>
        <v>25</v>
      </c>
      <c r="E1385">
        <f t="shared" si="94"/>
        <v>13</v>
      </c>
      <c r="F1385" s="8">
        <v>625</v>
      </c>
      <c r="G1385" s="9">
        <v>9.75</v>
      </c>
      <c r="H1385" s="10">
        <f t="shared" si="86"/>
        <v>6.25</v>
      </c>
    </row>
    <row r="1386" spans="1:8" x14ac:dyDescent="0.3">
      <c r="A1386" s="7">
        <v>40507.791666666664</v>
      </c>
      <c r="B1386">
        <f t="shared" si="91"/>
        <v>2010</v>
      </c>
      <c r="C1386">
        <f t="shared" si="92"/>
        <v>11</v>
      </c>
      <c r="D1386">
        <f t="shared" si="93"/>
        <v>25</v>
      </c>
      <c r="E1386">
        <f t="shared" si="94"/>
        <v>19</v>
      </c>
      <c r="F1386" s="8">
        <v>623</v>
      </c>
      <c r="G1386" s="9">
        <v>10.141600000000153</v>
      </c>
      <c r="H1386" s="10">
        <f t="shared" si="86"/>
        <v>6.23</v>
      </c>
    </row>
    <row r="1387" spans="1:8" x14ac:dyDescent="0.3">
      <c r="A1387" s="7">
        <v>40508.041666666664</v>
      </c>
      <c r="B1387">
        <f t="shared" si="91"/>
        <v>2010</v>
      </c>
      <c r="C1387">
        <f t="shared" si="92"/>
        <v>11</v>
      </c>
      <c r="D1387">
        <f t="shared" si="93"/>
        <v>26</v>
      </c>
      <c r="E1387">
        <f t="shared" si="94"/>
        <v>1</v>
      </c>
      <c r="F1387" s="8">
        <v>623</v>
      </c>
      <c r="G1387" s="9">
        <v>10.141600000000153</v>
      </c>
      <c r="H1387" s="10">
        <f t="shared" si="86"/>
        <v>6.23</v>
      </c>
    </row>
    <row r="1388" spans="1:8" x14ac:dyDescent="0.3">
      <c r="A1388" s="7">
        <v>40508.291666666664</v>
      </c>
      <c r="B1388">
        <f t="shared" si="91"/>
        <v>2010</v>
      </c>
      <c r="C1388">
        <f t="shared" si="92"/>
        <v>11</v>
      </c>
      <c r="D1388">
        <f t="shared" si="93"/>
        <v>26</v>
      </c>
      <c r="E1388">
        <f t="shared" si="94"/>
        <v>7</v>
      </c>
      <c r="F1388" s="8">
        <v>623</v>
      </c>
      <c r="G1388" s="9">
        <v>10.141600000000153</v>
      </c>
      <c r="H1388" s="10">
        <f t="shared" si="86"/>
        <v>6.23</v>
      </c>
    </row>
    <row r="1389" spans="1:8" x14ac:dyDescent="0.3">
      <c r="A1389" s="7">
        <v>40508.541666666664</v>
      </c>
      <c r="B1389">
        <f t="shared" si="91"/>
        <v>2010</v>
      </c>
      <c r="C1389">
        <f t="shared" si="92"/>
        <v>11</v>
      </c>
      <c r="D1389">
        <f t="shared" si="93"/>
        <v>26</v>
      </c>
      <c r="E1389">
        <f t="shared" si="94"/>
        <v>13</v>
      </c>
      <c r="F1389" s="8">
        <v>622</v>
      </c>
      <c r="G1389" s="9">
        <v>10.347599999999829</v>
      </c>
      <c r="H1389" s="10">
        <f t="shared" si="86"/>
        <v>6.22</v>
      </c>
    </row>
    <row r="1390" spans="1:8" x14ac:dyDescent="0.3">
      <c r="A1390" s="7">
        <v>40508.791666666664</v>
      </c>
      <c r="B1390">
        <f t="shared" si="91"/>
        <v>2010</v>
      </c>
      <c r="C1390">
        <f t="shared" si="92"/>
        <v>11</v>
      </c>
      <c r="D1390">
        <f t="shared" si="93"/>
        <v>26</v>
      </c>
      <c r="E1390">
        <f t="shared" si="94"/>
        <v>19</v>
      </c>
      <c r="F1390" s="8">
        <v>621</v>
      </c>
      <c r="G1390" s="9">
        <v>10.560399999999845</v>
      </c>
      <c r="H1390" s="10">
        <f t="shared" si="86"/>
        <v>6.21</v>
      </c>
    </row>
    <row r="1391" spans="1:8" x14ac:dyDescent="0.3">
      <c r="A1391" s="7">
        <v>40509.041666666664</v>
      </c>
      <c r="B1391">
        <f t="shared" si="91"/>
        <v>2010</v>
      </c>
      <c r="C1391">
        <f t="shared" si="92"/>
        <v>11</v>
      </c>
      <c r="D1391">
        <f t="shared" si="93"/>
        <v>27</v>
      </c>
      <c r="E1391">
        <f t="shared" si="94"/>
        <v>1</v>
      </c>
      <c r="F1391" s="8">
        <v>620</v>
      </c>
      <c r="G1391" s="9">
        <v>10.7800000000002</v>
      </c>
      <c r="H1391" s="10">
        <f t="shared" si="86"/>
        <v>6.2</v>
      </c>
    </row>
    <row r="1392" spans="1:8" x14ac:dyDescent="0.3">
      <c r="A1392" s="7">
        <v>40509.291666666664</v>
      </c>
      <c r="B1392">
        <f t="shared" si="91"/>
        <v>2010</v>
      </c>
      <c r="C1392">
        <f t="shared" si="92"/>
        <v>11</v>
      </c>
      <c r="D1392">
        <f t="shared" si="93"/>
        <v>27</v>
      </c>
      <c r="E1392">
        <f t="shared" si="94"/>
        <v>7</v>
      </c>
      <c r="F1392" s="8">
        <v>619</v>
      </c>
      <c r="G1392" s="9">
        <v>11.006399999999985</v>
      </c>
      <c r="H1392" s="10">
        <f t="shared" si="86"/>
        <v>6.19</v>
      </c>
    </row>
    <row r="1393" spans="1:8" x14ac:dyDescent="0.3">
      <c r="A1393" s="7">
        <v>40509.541666666664</v>
      </c>
      <c r="B1393">
        <f t="shared" si="91"/>
        <v>2010</v>
      </c>
      <c r="C1393">
        <f t="shared" si="92"/>
        <v>11</v>
      </c>
      <c r="D1393">
        <f t="shared" si="93"/>
        <v>27</v>
      </c>
      <c r="E1393">
        <f t="shared" si="94"/>
        <v>13</v>
      </c>
      <c r="F1393" s="8">
        <v>619</v>
      </c>
      <c r="G1393" s="9">
        <v>11.006399999999985</v>
      </c>
      <c r="H1393" s="10">
        <f t="shared" si="86"/>
        <v>6.19</v>
      </c>
    </row>
    <row r="1394" spans="1:8" x14ac:dyDescent="0.3">
      <c r="A1394" s="7">
        <v>40509.791666666664</v>
      </c>
      <c r="B1394">
        <f t="shared" si="91"/>
        <v>2010</v>
      </c>
      <c r="C1394">
        <f t="shared" si="92"/>
        <v>11</v>
      </c>
      <c r="D1394">
        <f t="shared" si="93"/>
        <v>27</v>
      </c>
      <c r="E1394">
        <f t="shared" si="94"/>
        <v>19</v>
      </c>
      <c r="F1394" s="8">
        <v>619</v>
      </c>
      <c r="G1394" s="9">
        <v>11.006399999999985</v>
      </c>
      <c r="H1394" s="10">
        <f t="shared" si="86"/>
        <v>6.19</v>
      </c>
    </row>
    <row r="1395" spans="1:8" x14ac:dyDescent="0.3">
      <c r="A1395" s="7">
        <v>40510.041666666664</v>
      </c>
      <c r="B1395">
        <f t="shared" si="91"/>
        <v>2010</v>
      </c>
      <c r="C1395">
        <f t="shared" si="92"/>
        <v>11</v>
      </c>
      <c r="D1395">
        <f t="shared" si="93"/>
        <v>28</v>
      </c>
      <c r="E1395">
        <f t="shared" si="94"/>
        <v>1</v>
      </c>
      <c r="F1395" s="8">
        <v>618</v>
      </c>
      <c r="G1395" s="9">
        <v>11.239599999999882</v>
      </c>
      <c r="H1395" s="10">
        <f t="shared" si="86"/>
        <v>6.18</v>
      </c>
    </row>
    <row r="1396" spans="1:8" x14ac:dyDescent="0.3">
      <c r="A1396" s="7">
        <v>40510.291666666664</v>
      </c>
      <c r="B1396">
        <f t="shared" si="91"/>
        <v>2010</v>
      </c>
      <c r="C1396">
        <f t="shared" si="92"/>
        <v>11</v>
      </c>
      <c r="D1396">
        <f t="shared" si="93"/>
        <v>28</v>
      </c>
      <c r="E1396">
        <f t="shared" si="94"/>
        <v>7</v>
      </c>
      <c r="F1396" s="8">
        <v>618</v>
      </c>
      <c r="G1396" s="9">
        <v>11.239599999999882</v>
      </c>
      <c r="H1396" s="10">
        <f t="shared" si="86"/>
        <v>6.18</v>
      </c>
    </row>
    <row r="1397" spans="1:8" x14ac:dyDescent="0.3">
      <c r="A1397" s="7">
        <v>40510.541666666664</v>
      </c>
      <c r="B1397">
        <f t="shared" si="91"/>
        <v>2010</v>
      </c>
      <c r="C1397">
        <f t="shared" si="92"/>
        <v>11</v>
      </c>
      <c r="D1397">
        <f t="shared" si="93"/>
        <v>28</v>
      </c>
      <c r="E1397">
        <f t="shared" si="94"/>
        <v>13</v>
      </c>
      <c r="F1397" s="8">
        <v>619</v>
      </c>
      <c r="G1397" s="9">
        <v>11.006399999999985</v>
      </c>
      <c r="H1397" s="10">
        <f t="shared" si="86"/>
        <v>6.19</v>
      </c>
    </row>
    <row r="1398" spans="1:8" x14ac:dyDescent="0.3">
      <c r="A1398" s="7">
        <v>40510.791666666664</v>
      </c>
      <c r="B1398">
        <f t="shared" si="91"/>
        <v>2010</v>
      </c>
      <c r="C1398">
        <f t="shared" si="92"/>
        <v>11</v>
      </c>
      <c r="D1398">
        <f t="shared" si="93"/>
        <v>28</v>
      </c>
      <c r="E1398">
        <f t="shared" si="94"/>
        <v>19</v>
      </c>
      <c r="F1398" s="8">
        <v>619</v>
      </c>
      <c r="G1398" s="9">
        <v>11.006399999999985</v>
      </c>
      <c r="H1398" s="10">
        <f t="shared" si="86"/>
        <v>6.19</v>
      </c>
    </row>
    <row r="1399" spans="1:8" x14ac:dyDescent="0.3">
      <c r="A1399" s="7">
        <v>40511.041666666664</v>
      </c>
      <c r="B1399">
        <f t="shared" si="91"/>
        <v>2010</v>
      </c>
      <c r="C1399">
        <f t="shared" si="92"/>
        <v>11</v>
      </c>
      <c r="D1399">
        <f t="shared" si="93"/>
        <v>29</v>
      </c>
      <c r="E1399">
        <f t="shared" si="94"/>
        <v>1</v>
      </c>
      <c r="F1399" s="8">
        <v>620</v>
      </c>
      <c r="G1399" s="9">
        <v>10.7800000000002</v>
      </c>
      <c r="H1399" s="10">
        <f t="shared" si="86"/>
        <v>6.2</v>
      </c>
    </row>
    <row r="1400" spans="1:8" x14ac:dyDescent="0.3">
      <c r="A1400" s="7">
        <v>40511.291666666664</v>
      </c>
      <c r="B1400">
        <f t="shared" si="91"/>
        <v>2010</v>
      </c>
      <c r="C1400">
        <f t="shared" si="92"/>
        <v>11</v>
      </c>
      <c r="D1400">
        <f t="shared" si="93"/>
        <v>29</v>
      </c>
      <c r="E1400">
        <f t="shared" si="94"/>
        <v>7</v>
      </c>
      <c r="F1400" s="8">
        <v>621</v>
      </c>
      <c r="G1400" s="9">
        <v>10.560399999999845</v>
      </c>
      <c r="H1400" s="10">
        <f t="shared" si="86"/>
        <v>6.21</v>
      </c>
    </row>
    <row r="1401" spans="1:8" x14ac:dyDescent="0.3">
      <c r="A1401" s="7">
        <v>40511.541666666664</v>
      </c>
      <c r="B1401">
        <f t="shared" si="91"/>
        <v>2010</v>
      </c>
      <c r="C1401">
        <f t="shared" si="92"/>
        <v>11</v>
      </c>
      <c r="D1401">
        <f t="shared" si="93"/>
        <v>29</v>
      </c>
      <c r="E1401">
        <f t="shared" si="94"/>
        <v>13</v>
      </c>
      <c r="F1401" s="8">
        <v>620</v>
      </c>
      <c r="G1401" s="9">
        <v>10.7800000000002</v>
      </c>
      <c r="H1401" s="10">
        <f t="shared" si="86"/>
        <v>6.2</v>
      </c>
    </row>
    <row r="1402" spans="1:8" x14ac:dyDescent="0.3">
      <c r="A1402" s="7">
        <v>40511.791666666664</v>
      </c>
      <c r="B1402">
        <f t="shared" si="91"/>
        <v>2010</v>
      </c>
      <c r="C1402">
        <f t="shared" si="92"/>
        <v>11</v>
      </c>
      <c r="D1402">
        <f t="shared" si="93"/>
        <v>29</v>
      </c>
      <c r="E1402">
        <f t="shared" si="94"/>
        <v>19</v>
      </c>
      <c r="F1402" s="8">
        <v>618</v>
      </c>
      <c r="G1402" s="9">
        <v>11.239599999999882</v>
      </c>
      <c r="H1402" s="10">
        <f t="shared" si="86"/>
        <v>6.18</v>
      </c>
    </row>
    <row r="1403" spans="1:8" x14ac:dyDescent="0.3">
      <c r="A1403" s="7">
        <v>40512.041666666664</v>
      </c>
      <c r="B1403">
        <f t="shared" si="91"/>
        <v>2010</v>
      </c>
      <c r="C1403">
        <f t="shared" si="92"/>
        <v>11</v>
      </c>
      <c r="D1403">
        <f t="shared" si="93"/>
        <v>30</v>
      </c>
      <c r="E1403">
        <f t="shared" si="94"/>
        <v>1</v>
      </c>
      <c r="F1403" s="8">
        <v>616</v>
      </c>
      <c r="G1403" s="9">
        <v>11.726400000000012</v>
      </c>
      <c r="H1403" s="10">
        <f t="shared" si="86"/>
        <v>6.16</v>
      </c>
    </row>
    <row r="1404" spans="1:8" x14ac:dyDescent="0.3">
      <c r="A1404" s="7">
        <v>40512.291666666664</v>
      </c>
      <c r="B1404">
        <f t="shared" si="91"/>
        <v>2010</v>
      </c>
      <c r="C1404">
        <f t="shared" si="92"/>
        <v>11</v>
      </c>
      <c r="D1404">
        <f t="shared" si="93"/>
        <v>30</v>
      </c>
      <c r="E1404">
        <f t="shared" si="94"/>
        <v>7</v>
      </c>
      <c r="F1404" s="8">
        <v>615</v>
      </c>
      <c r="G1404" s="9">
        <v>11.979999999999791</v>
      </c>
      <c r="H1404" s="10">
        <f t="shared" si="86"/>
        <v>6.15</v>
      </c>
    </row>
    <row r="1405" spans="1:8" x14ac:dyDescent="0.3">
      <c r="A1405" s="7">
        <v>40512.541666666664</v>
      </c>
      <c r="B1405">
        <f t="shared" si="91"/>
        <v>2010</v>
      </c>
      <c r="C1405">
        <f t="shared" si="92"/>
        <v>11</v>
      </c>
      <c r="D1405">
        <f t="shared" si="93"/>
        <v>30</v>
      </c>
      <c r="E1405">
        <f t="shared" si="94"/>
        <v>13</v>
      </c>
      <c r="F1405" s="8">
        <v>614</v>
      </c>
      <c r="G1405" s="9">
        <v>12.240400000000136</v>
      </c>
      <c r="H1405" s="10">
        <f t="shared" si="86"/>
        <v>6.14</v>
      </c>
    </row>
    <row r="1406" spans="1:8" x14ac:dyDescent="0.3">
      <c r="A1406" s="7">
        <v>40512.791666666664</v>
      </c>
      <c r="B1406">
        <f t="shared" si="91"/>
        <v>2010</v>
      </c>
      <c r="C1406">
        <f t="shared" si="92"/>
        <v>11</v>
      </c>
      <c r="D1406">
        <f t="shared" si="93"/>
        <v>30</v>
      </c>
      <c r="E1406">
        <f t="shared" si="94"/>
        <v>19</v>
      </c>
      <c r="F1406" s="8">
        <v>613</v>
      </c>
      <c r="G1406" s="9">
        <v>12.507599999999911</v>
      </c>
      <c r="H1406" s="10">
        <f t="shared" si="86"/>
        <v>6.13</v>
      </c>
    </row>
    <row r="1407" spans="1:8" x14ac:dyDescent="0.3">
      <c r="A1407" s="7">
        <v>40513.041666666664</v>
      </c>
      <c r="B1407">
        <f t="shared" si="91"/>
        <v>2010</v>
      </c>
      <c r="C1407">
        <f t="shared" si="92"/>
        <v>12</v>
      </c>
      <c r="D1407">
        <f t="shared" si="93"/>
        <v>1</v>
      </c>
      <c r="E1407">
        <f t="shared" si="94"/>
        <v>1</v>
      </c>
      <c r="F1407" s="8">
        <v>634</v>
      </c>
      <c r="G1407" s="9">
        <v>8.3243999999999687</v>
      </c>
      <c r="H1407" s="10">
        <f t="shared" si="86"/>
        <v>6.34</v>
      </c>
    </row>
    <row r="1408" spans="1:8" x14ac:dyDescent="0.3">
      <c r="A1408" s="7">
        <v>40513.166666666664</v>
      </c>
      <c r="B1408">
        <f t="shared" si="91"/>
        <v>2010</v>
      </c>
      <c r="C1408">
        <f t="shared" si="92"/>
        <v>12</v>
      </c>
      <c r="D1408">
        <f t="shared" si="93"/>
        <v>1</v>
      </c>
      <c r="E1408">
        <f t="shared" si="94"/>
        <v>4</v>
      </c>
      <c r="F1408" s="8">
        <v>646</v>
      </c>
      <c r="G1408" s="9">
        <v>7.2803999999998723</v>
      </c>
      <c r="H1408" s="10">
        <f t="shared" si="86"/>
        <v>6.46</v>
      </c>
    </row>
    <row r="1409" spans="1:8" x14ac:dyDescent="0.3">
      <c r="A1409" s="7">
        <v>40513.208333333336</v>
      </c>
      <c r="B1409">
        <f t="shared" si="91"/>
        <v>2010</v>
      </c>
      <c r="C1409">
        <f t="shared" si="92"/>
        <v>12</v>
      </c>
      <c r="D1409">
        <f t="shared" si="93"/>
        <v>1</v>
      </c>
      <c r="E1409">
        <f t="shared" si="94"/>
        <v>5</v>
      </c>
      <c r="F1409" s="8">
        <v>650</v>
      </c>
      <c r="G1409" s="9">
        <v>7.1500000000000909</v>
      </c>
      <c r="H1409" s="10">
        <f t="shared" si="86"/>
        <v>6.5</v>
      </c>
    </row>
    <row r="1410" spans="1:8" x14ac:dyDescent="0.3">
      <c r="A1410" s="7">
        <v>40513.25</v>
      </c>
      <c r="B1410">
        <f t="shared" si="91"/>
        <v>2010</v>
      </c>
      <c r="C1410">
        <f t="shared" si="92"/>
        <v>12</v>
      </c>
      <c r="D1410">
        <f t="shared" si="93"/>
        <v>1</v>
      </c>
      <c r="E1410">
        <f t="shared" si="94"/>
        <v>6</v>
      </c>
      <c r="F1410" s="8">
        <v>653</v>
      </c>
      <c r="G1410" s="9">
        <v>7.1235999999998967</v>
      </c>
      <c r="H1410" s="10">
        <f t="shared" si="86"/>
        <v>6.53</v>
      </c>
    </row>
    <row r="1411" spans="1:8" x14ac:dyDescent="0.3">
      <c r="A1411" s="7">
        <v>40513.291666666664</v>
      </c>
      <c r="B1411">
        <f t="shared" ref="B1411:B1474" si="95">YEAR(A1411)</f>
        <v>2010</v>
      </c>
      <c r="C1411">
        <f t="shared" ref="C1411:C1474" si="96">MONTH(A1411)</f>
        <v>12</v>
      </c>
      <c r="D1411">
        <f t="shared" ref="D1411:D1474" si="97">DAY(A1411)</f>
        <v>1</v>
      </c>
      <c r="E1411">
        <f t="shared" ref="E1411:E1474" si="98">HOUR(A1411)</f>
        <v>7</v>
      </c>
      <c r="F1411" s="8">
        <v>655</v>
      </c>
      <c r="G1411" s="9">
        <v>7.1399999999998727</v>
      </c>
      <c r="H1411" s="10">
        <f t="shared" si="86"/>
        <v>6.55</v>
      </c>
    </row>
    <row r="1412" spans="1:8" x14ac:dyDescent="0.3">
      <c r="A1412" s="7">
        <v>40513.333333333336</v>
      </c>
      <c r="B1412">
        <f t="shared" si="95"/>
        <v>2010</v>
      </c>
      <c r="C1412">
        <f t="shared" si="96"/>
        <v>12</v>
      </c>
      <c r="D1412">
        <f t="shared" si="97"/>
        <v>1</v>
      </c>
      <c r="E1412">
        <f t="shared" si="98"/>
        <v>8</v>
      </c>
      <c r="F1412" s="8">
        <v>663</v>
      </c>
      <c r="G1412" s="9">
        <v>7.4775999999997111</v>
      </c>
      <c r="H1412" s="10">
        <f t="shared" si="86"/>
        <v>6.63</v>
      </c>
    </row>
    <row r="1413" spans="1:8" x14ac:dyDescent="0.3">
      <c r="A1413" s="7">
        <v>40513.375</v>
      </c>
      <c r="B1413">
        <f t="shared" si="95"/>
        <v>2010</v>
      </c>
      <c r="C1413">
        <f t="shared" si="96"/>
        <v>12</v>
      </c>
      <c r="D1413">
        <f t="shared" si="97"/>
        <v>1</v>
      </c>
      <c r="E1413">
        <f t="shared" si="98"/>
        <v>9</v>
      </c>
      <c r="F1413" s="8">
        <v>671</v>
      </c>
      <c r="G1413" s="9">
        <v>8.2503999999998996</v>
      </c>
      <c r="H1413" s="10">
        <f t="shared" si="86"/>
        <v>6.71</v>
      </c>
    </row>
    <row r="1414" spans="1:8" x14ac:dyDescent="0.3">
      <c r="A1414" s="7">
        <v>40513.416666666664</v>
      </c>
      <c r="B1414">
        <f t="shared" si="95"/>
        <v>2010</v>
      </c>
      <c r="C1414">
        <f t="shared" si="96"/>
        <v>12</v>
      </c>
      <c r="D1414">
        <f t="shared" si="97"/>
        <v>1</v>
      </c>
      <c r="E1414">
        <f t="shared" si="98"/>
        <v>10</v>
      </c>
      <c r="F1414" s="8">
        <v>678</v>
      </c>
      <c r="G1414" s="9">
        <v>9.2835999999999785</v>
      </c>
      <c r="H1414" s="10">
        <f t="shared" si="86"/>
        <v>6.78</v>
      </c>
    </row>
    <row r="1415" spans="1:8" x14ac:dyDescent="0.3">
      <c r="A1415" s="7">
        <v>40513.458333333336</v>
      </c>
      <c r="B1415">
        <f t="shared" si="95"/>
        <v>2010</v>
      </c>
      <c r="C1415">
        <f t="shared" si="96"/>
        <v>12</v>
      </c>
      <c r="D1415">
        <f t="shared" si="97"/>
        <v>1</v>
      </c>
      <c r="E1415">
        <f t="shared" si="98"/>
        <v>11</v>
      </c>
      <c r="F1415" s="8">
        <v>695</v>
      </c>
      <c r="G1415" s="9">
        <v>13.179999999999836</v>
      </c>
      <c r="H1415" s="10">
        <f t="shared" si="86"/>
        <v>6.95</v>
      </c>
    </row>
    <row r="1416" spans="1:8" x14ac:dyDescent="0.3">
      <c r="A1416" s="7">
        <v>40513.5</v>
      </c>
      <c r="B1416">
        <f t="shared" si="95"/>
        <v>2010</v>
      </c>
      <c r="C1416">
        <f t="shared" si="96"/>
        <v>12</v>
      </c>
      <c r="D1416">
        <f t="shared" si="97"/>
        <v>1</v>
      </c>
      <c r="E1416">
        <f t="shared" si="98"/>
        <v>12</v>
      </c>
      <c r="F1416" s="8">
        <v>699</v>
      </c>
      <c r="G1416" s="9">
        <v>14.382399999999961</v>
      </c>
      <c r="H1416" s="10">
        <f t="shared" si="86"/>
        <v>6.99</v>
      </c>
    </row>
    <row r="1417" spans="1:8" x14ac:dyDescent="0.3">
      <c r="A1417" s="7">
        <v>40513.541666666664</v>
      </c>
      <c r="B1417">
        <f t="shared" si="95"/>
        <v>2010</v>
      </c>
      <c r="C1417">
        <f t="shared" si="96"/>
        <v>12</v>
      </c>
      <c r="D1417">
        <f t="shared" si="97"/>
        <v>1</v>
      </c>
      <c r="E1417">
        <f t="shared" si="98"/>
        <v>13</v>
      </c>
      <c r="F1417" s="8">
        <v>700</v>
      </c>
      <c r="G1417" s="9">
        <v>14.699999999999818</v>
      </c>
      <c r="H1417" s="10">
        <f t="shared" si="86"/>
        <v>7</v>
      </c>
    </row>
    <row r="1418" spans="1:8" x14ac:dyDescent="0.3">
      <c r="A1418" s="7">
        <v>40513.583333333336</v>
      </c>
      <c r="B1418">
        <f t="shared" si="95"/>
        <v>2010</v>
      </c>
      <c r="C1418">
        <f t="shared" si="96"/>
        <v>12</v>
      </c>
      <c r="D1418">
        <f t="shared" si="97"/>
        <v>1</v>
      </c>
      <c r="E1418">
        <f t="shared" si="98"/>
        <v>14</v>
      </c>
      <c r="F1418" s="8">
        <v>698</v>
      </c>
      <c r="G1418" s="9">
        <v>14.071599999999989</v>
      </c>
      <c r="H1418" s="10">
        <f t="shared" si="86"/>
        <v>6.98</v>
      </c>
    </row>
    <row r="1419" spans="1:8" x14ac:dyDescent="0.3">
      <c r="A1419" s="7">
        <v>40513.625</v>
      </c>
      <c r="B1419">
        <f t="shared" si="95"/>
        <v>2010</v>
      </c>
      <c r="C1419">
        <f t="shared" si="96"/>
        <v>12</v>
      </c>
      <c r="D1419">
        <f t="shared" si="97"/>
        <v>1</v>
      </c>
      <c r="E1419">
        <f t="shared" si="98"/>
        <v>15</v>
      </c>
      <c r="F1419" s="8">
        <v>695</v>
      </c>
      <c r="G1419" s="9">
        <v>13.179999999999836</v>
      </c>
      <c r="H1419" s="10">
        <f t="shared" si="86"/>
        <v>6.95</v>
      </c>
    </row>
    <row r="1420" spans="1:8" x14ac:dyDescent="0.3">
      <c r="A1420" s="7">
        <v>40513.666666666664</v>
      </c>
      <c r="B1420">
        <f t="shared" si="95"/>
        <v>2010</v>
      </c>
      <c r="C1420">
        <f t="shared" si="96"/>
        <v>12</v>
      </c>
      <c r="D1420">
        <f t="shared" si="97"/>
        <v>1</v>
      </c>
      <c r="E1420">
        <f t="shared" si="98"/>
        <v>16</v>
      </c>
      <c r="F1420" s="8">
        <v>691</v>
      </c>
      <c r="G1420" s="9">
        <v>12.086399999999685</v>
      </c>
      <c r="H1420" s="10">
        <f t="shared" si="86"/>
        <v>6.91</v>
      </c>
    </row>
    <row r="1421" spans="1:8" x14ac:dyDescent="0.3">
      <c r="A1421" s="7">
        <v>40513.708333333336</v>
      </c>
      <c r="B1421">
        <f t="shared" si="95"/>
        <v>2010</v>
      </c>
      <c r="C1421">
        <f t="shared" si="96"/>
        <v>12</v>
      </c>
      <c r="D1421">
        <f t="shared" si="97"/>
        <v>1</v>
      </c>
      <c r="E1421">
        <f t="shared" si="98"/>
        <v>17</v>
      </c>
      <c r="F1421" s="8">
        <v>685</v>
      </c>
      <c r="G1421" s="9">
        <v>10.649999999999864</v>
      </c>
      <c r="H1421" s="10">
        <f t="shared" si="86"/>
        <v>6.85</v>
      </c>
    </row>
    <row r="1422" spans="1:8" x14ac:dyDescent="0.3">
      <c r="A1422" s="7">
        <v>40513.75</v>
      </c>
      <c r="B1422">
        <f t="shared" si="95"/>
        <v>2010</v>
      </c>
      <c r="C1422">
        <f t="shared" si="96"/>
        <v>12</v>
      </c>
      <c r="D1422">
        <f t="shared" si="97"/>
        <v>1</v>
      </c>
      <c r="E1422">
        <f t="shared" si="98"/>
        <v>18</v>
      </c>
      <c r="F1422" s="8">
        <v>682</v>
      </c>
      <c r="G1422" s="9">
        <v>10.02359999999976</v>
      </c>
      <c r="H1422" s="10">
        <f t="shared" si="86"/>
        <v>6.82</v>
      </c>
    </row>
    <row r="1423" spans="1:8" x14ac:dyDescent="0.3">
      <c r="A1423" s="7">
        <v>40513.791666666664</v>
      </c>
      <c r="B1423">
        <f t="shared" si="95"/>
        <v>2010</v>
      </c>
      <c r="C1423">
        <f t="shared" si="96"/>
        <v>12</v>
      </c>
      <c r="D1423">
        <f t="shared" si="97"/>
        <v>1</v>
      </c>
      <c r="E1423">
        <f t="shared" si="98"/>
        <v>19</v>
      </c>
      <c r="F1423" s="8">
        <v>676</v>
      </c>
      <c r="G1423" s="9">
        <v>8.9543999999998505</v>
      </c>
      <c r="H1423" s="10">
        <f t="shared" si="86"/>
        <v>6.76</v>
      </c>
    </row>
    <row r="1424" spans="1:8" x14ac:dyDescent="0.3">
      <c r="A1424" s="7">
        <v>40513.833333333336</v>
      </c>
      <c r="B1424">
        <f t="shared" si="95"/>
        <v>2010</v>
      </c>
      <c r="C1424">
        <f t="shared" si="96"/>
        <v>12</v>
      </c>
      <c r="D1424">
        <f t="shared" si="97"/>
        <v>1</v>
      </c>
      <c r="E1424">
        <f t="shared" si="98"/>
        <v>20</v>
      </c>
      <c r="F1424" s="8">
        <v>674</v>
      </c>
      <c r="G1424" s="9">
        <v>8.6523999999999432</v>
      </c>
      <c r="H1424" s="10">
        <f t="shared" si="86"/>
        <v>6.74</v>
      </c>
    </row>
    <row r="1425" spans="1:8" x14ac:dyDescent="0.3">
      <c r="A1425" s="7">
        <v>40513.875</v>
      </c>
      <c r="B1425">
        <f t="shared" si="95"/>
        <v>2010</v>
      </c>
      <c r="C1425">
        <f t="shared" si="96"/>
        <v>12</v>
      </c>
      <c r="D1425">
        <f t="shared" si="97"/>
        <v>1</v>
      </c>
      <c r="E1425">
        <f t="shared" si="98"/>
        <v>21</v>
      </c>
      <c r="F1425" s="8">
        <v>670</v>
      </c>
      <c r="G1425" s="9">
        <v>8.1299999999998818</v>
      </c>
      <c r="H1425" s="10">
        <f t="shared" si="86"/>
        <v>6.7</v>
      </c>
    </row>
    <row r="1426" spans="1:8" x14ac:dyDescent="0.3">
      <c r="A1426" s="7">
        <v>40513.916666666664</v>
      </c>
      <c r="B1426">
        <f t="shared" si="95"/>
        <v>2010</v>
      </c>
      <c r="C1426">
        <f t="shared" si="96"/>
        <v>12</v>
      </c>
      <c r="D1426">
        <f t="shared" si="97"/>
        <v>1</v>
      </c>
      <c r="E1426">
        <f t="shared" si="98"/>
        <v>22</v>
      </c>
      <c r="F1426" s="8">
        <v>668</v>
      </c>
      <c r="G1426" s="9">
        <v>7.9095999999999549</v>
      </c>
      <c r="H1426" s="10">
        <f t="shared" si="86"/>
        <v>6.68</v>
      </c>
    </row>
    <row r="1427" spans="1:8" x14ac:dyDescent="0.3">
      <c r="A1427" s="7">
        <v>40513.958333333336</v>
      </c>
      <c r="B1427">
        <f t="shared" si="95"/>
        <v>2010</v>
      </c>
      <c r="C1427">
        <f t="shared" si="96"/>
        <v>12</v>
      </c>
      <c r="D1427">
        <f t="shared" si="97"/>
        <v>1</v>
      </c>
      <c r="E1427">
        <f t="shared" si="98"/>
        <v>23</v>
      </c>
      <c r="F1427" s="8">
        <v>665</v>
      </c>
      <c r="G1427" s="9">
        <v>7.6299999999998818</v>
      </c>
      <c r="H1427" s="10">
        <f t="shared" si="86"/>
        <v>6.65</v>
      </c>
    </row>
    <row r="1428" spans="1:8" x14ac:dyDescent="0.3">
      <c r="A1428" s="7">
        <v>40514.041666666664</v>
      </c>
      <c r="B1428">
        <f t="shared" si="95"/>
        <v>2010</v>
      </c>
      <c r="C1428">
        <f t="shared" si="96"/>
        <v>12</v>
      </c>
      <c r="D1428">
        <f t="shared" si="97"/>
        <v>2</v>
      </c>
      <c r="E1428">
        <f t="shared" si="98"/>
        <v>1</v>
      </c>
      <c r="F1428" s="8">
        <v>663</v>
      </c>
      <c r="G1428" s="9">
        <v>7.4775999999997111</v>
      </c>
      <c r="H1428" s="10">
        <f t="shared" si="86"/>
        <v>6.63</v>
      </c>
    </row>
    <row r="1429" spans="1:8" x14ac:dyDescent="0.3">
      <c r="A1429" s="7">
        <v>40514.166666666664</v>
      </c>
      <c r="B1429">
        <f t="shared" si="95"/>
        <v>2010</v>
      </c>
      <c r="C1429">
        <f t="shared" si="96"/>
        <v>12</v>
      </c>
      <c r="D1429">
        <f t="shared" si="97"/>
        <v>2</v>
      </c>
      <c r="E1429">
        <f t="shared" si="98"/>
        <v>4</v>
      </c>
      <c r="F1429" s="8">
        <v>652</v>
      </c>
      <c r="G1429" s="9">
        <v>7.1255999999998494</v>
      </c>
      <c r="H1429" s="10">
        <f t="shared" si="86"/>
        <v>6.52</v>
      </c>
    </row>
    <row r="1430" spans="1:8" x14ac:dyDescent="0.3">
      <c r="A1430" s="7">
        <v>40514.291666666664</v>
      </c>
      <c r="B1430">
        <f t="shared" si="95"/>
        <v>2010</v>
      </c>
      <c r="C1430">
        <f t="shared" si="96"/>
        <v>12</v>
      </c>
      <c r="D1430">
        <f t="shared" si="97"/>
        <v>2</v>
      </c>
      <c r="E1430">
        <f t="shared" si="98"/>
        <v>7</v>
      </c>
      <c r="F1430" s="8">
        <v>643</v>
      </c>
      <c r="G1430" s="9">
        <v>7.4495999999999185</v>
      </c>
      <c r="H1430" s="10">
        <f t="shared" si="86"/>
        <v>6.43</v>
      </c>
    </row>
    <row r="1431" spans="1:8" x14ac:dyDescent="0.3">
      <c r="A1431" s="7">
        <v>40514.416666666664</v>
      </c>
      <c r="B1431">
        <f t="shared" si="95"/>
        <v>2010</v>
      </c>
      <c r="C1431">
        <f t="shared" si="96"/>
        <v>12</v>
      </c>
      <c r="D1431">
        <f t="shared" si="97"/>
        <v>2</v>
      </c>
      <c r="E1431">
        <f t="shared" si="98"/>
        <v>10</v>
      </c>
      <c r="F1431" s="8">
        <v>639</v>
      </c>
      <c r="G1431" s="9">
        <v>7.770399999999654</v>
      </c>
      <c r="H1431" s="10">
        <f t="shared" si="86"/>
        <v>6.39</v>
      </c>
    </row>
    <row r="1432" spans="1:8" x14ac:dyDescent="0.3">
      <c r="A1432" s="7">
        <v>40514.541666666664</v>
      </c>
      <c r="B1432">
        <f t="shared" si="95"/>
        <v>2010</v>
      </c>
      <c r="C1432">
        <f t="shared" si="96"/>
        <v>12</v>
      </c>
      <c r="D1432">
        <f t="shared" si="97"/>
        <v>2</v>
      </c>
      <c r="E1432">
        <f t="shared" si="98"/>
        <v>13</v>
      </c>
      <c r="F1432" s="8">
        <v>636</v>
      </c>
      <c r="G1432" s="9">
        <v>8.0823999999997795</v>
      </c>
      <c r="H1432" s="10">
        <f t="shared" si="86"/>
        <v>6.36</v>
      </c>
    </row>
    <row r="1433" spans="1:8" x14ac:dyDescent="0.3">
      <c r="A1433" s="7">
        <v>40514.666666666664</v>
      </c>
      <c r="B1433">
        <f t="shared" si="95"/>
        <v>2010</v>
      </c>
      <c r="C1433">
        <f t="shared" si="96"/>
        <v>12</v>
      </c>
      <c r="D1433">
        <f t="shared" si="97"/>
        <v>2</v>
      </c>
      <c r="E1433">
        <f t="shared" si="98"/>
        <v>16</v>
      </c>
      <c r="F1433" s="8">
        <v>635</v>
      </c>
      <c r="G1433" s="9">
        <v>8.2000000000000455</v>
      </c>
      <c r="H1433" s="10">
        <f t="shared" si="86"/>
        <v>6.35</v>
      </c>
    </row>
    <row r="1434" spans="1:8" x14ac:dyDescent="0.3">
      <c r="A1434" s="7">
        <v>40514.791666666664</v>
      </c>
      <c r="B1434">
        <f t="shared" si="95"/>
        <v>2010</v>
      </c>
      <c r="C1434">
        <f t="shared" si="96"/>
        <v>12</v>
      </c>
      <c r="D1434">
        <f t="shared" si="97"/>
        <v>2</v>
      </c>
      <c r="E1434">
        <f t="shared" si="98"/>
        <v>19</v>
      </c>
      <c r="F1434" s="8">
        <v>633</v>
      </c>
      <c r="G1434" s="9">
        <v>8.4555999999997766</v>
      </c>
      <c r="H1434" s="10">
        <f t="shared" si="86"/>
        <v>6.33</v>
      </c>
    </row>
    <row r="1435" spans="1:8" x14ac:dyDescent="0.3">
      <c r="A1435" s="7">
        <v>40514.916666666664</v>
      </c>
      <c r="B1435">
        <f t="shared" si="95"/>
        <v>2010</v>
      </c>
      <c r="C1435">
        <f t="shared" si="96"/>
        <v>12</v>
      </c>
      <c r="D1435">
        <f t="shared" si="97"/>
        <v>2</v>
      </c>
      <c r="E1435">
        <f t="shared" si="98"/>
        <v>22</v>
      </c>
      <c r="F1435" s="8">
        <v>632</v>
      </c>
      <c r="G1435" s="9">
        <v>8.5936000000001513</v>
      </c>
      <c r="H1435" s="10">
        <f t="shared" si="86"/>
        <v>6.32</v>
      </c>
    </row>
    <row r="1436" spans="1:8" x14ac:dyDescent="0.3">
      <c r="A1436" s="7">
        <v>40515.041666666664</v>
      </c>
      <c r="B1436">
        <f t="shared" si="95"/>
        <v>2010</v>
      </c>
      <c r="C1436">
        <f t="shared" si="96"/>
        <v>12</v>
      </c>
      <c r="D1436">
        <f t="shared" si="97"/>
        <v>3</v>
      </c>
      <c r="E1436">
        <f t="shared" si="98"/>
        <v>1</v>
      </c>
      <c r="F1436" s="8">
        <v>631</v>
      </c>
      <c r="G1436" s="9">
        <v>8.738399999999956</v>
      </c>
      <c r="H1436" s="10">
        <f t="shared" si="86"/>
        <v>6.31</v>
      </c>
    </row>
    <row r="1437" spans="1:8" x14ac:dyDescent="0.3">
      <c r="A1437" s="7">
        <v>40515.291666666664</v>
      </c>
      <c r="B1437">
        <f t="shared" si="95"/>
        <v>2010</v>
      </c>
      <c r="C1437">
        <f t="shared" si="96"/>
        <v>12</v>
      </c>
      <c r="D1437">
        <f t="shared" si="97"/>
        <v>3</v>
      </c>
      <c r="E1437">
        <f t="shared" si="98"/>
        <v>7</v>
      </c>
      <c r="F1437" s="8">
        <v>629</v>
      </c>
      <c r="G1437" s="9">
        <v>9.0484000000001288</v>
      </c>
      <c r="H1437" s="10">
        <f t="shared" si="86"/>
        <v>6.29</v>
      </c>
    </row>
    <row r="1438" spans="1:8" x14ac:dyDescent="0.3">
      <c r="A1438" s="7">
        <v>40515.541666666664</v>
      </c>
      <c r="B1438">
        <f t="shared" si="95"/>
        <v>2010</v>
      </c>
      <c r="C1438">
        <f t="shared" si="96"/>
        <v>12</v>
      </c>
      <c r="D1438">
        <f t="shared" si="97"/>
        <v>3</v>
      </c>
      <c r="E1438">
        <f t="shared" si="98"/>
        <v>13</v>
      </c>
      <c r="F1438" s="8">
        <v>626</v>
      </c>
      <c r="G1438" s="9">
        <v>9.5643999999999778</v>
      </c>
      <c r="H1438" s="10">
        <f t="shared" si="86"/>
        <v>6.26</v>
      </c>
    </row>
    <row r="1439" spans="1:8" x14ac:dyDescent="0.3">
      <c r="A1439" s="7">
        <v>40515.791666666664</v>
      </c>
      <c r="B1439">
        <f t="shared" si="95"/>
        <v>2010</v>
      </c>
      <c r="C1439">
        <f t="shared" si="96"/>
        <v>12</v>
      </c>
      <c r="D1439">
        <f t="shared" si="97"/>
        <v>3</v>
      </c>
      <c r="E1439">
        <f t="shared" si="98"/>
        <v>19</v>
      </c>
      <c r="F1439" s="8">
        <v>626</v>
      </c>
      <c r="G1439" s="9">
        <v>9.5643999999999778</v>
      </c>
      <c r="H1439" s="10">
        <f t="shared" si="86"/>
        <v>6.26</v>
      </c>
    </row>
    <row r="1440" spans="1:8" x14ac:dyDescent="0.3">
      <c r="A1440" s="7">
        <v>40516.041666666664</v>
      </c>
      <c r="B1440">
        <f t="shared" si="95"/>
        <v>2010</v>
      </c>
      <c r="C1440">
        <f t="shared" si="96"/>
        <v>12</v>
      </c>
      <c r="D1440">
        <f t="shared" si="97"/>
        <v>4</v>
      </c>
      <c r="E1440">
        <f t="shared" si="98"/>
        <v>1</v>
      </c>
      <c r="F1440" s="8">
        <v>625</v>
      </c>
      <c r="G1440" s="9">
        <v>9.75</v>
      </c>
      <c r="H1440" s="10">
        <f t="shared" si="86"/>
        <v>6.25</v>
      </c>
    </row>
    <row r="1441" spans="1:8" x14ac:dyDescent="0.3">
      <c r="A1441" s="7">
        <v>40516.291666666664</v>
      </c>
      <c r="B1441">
        <f t="shared" si="95"/>
        <v>2010</v>
      </c>
      <c r="C1441">
        <f t="shared" si="96"/>
        <v>12</v>
      </c>
      <c r="D1441">
        <f t="shared" si="97"/>
        <v>4</v>
      </c>
      <c r="E1441">
        <f t="shared" si="98"/>
        <v>7</v>
      </c>
      <c r="F1441" s="8">
        <v>624</v>
      </c>
      <c r="G1441" s="9">
        <v>9.9423999999996795</v>
      </c>
      <c r="H1441" s="10">
        <f t="shared" si="86"/>
        <v>6.24</v>
      </c>
    </row>
    <row r="1442" spans="1:8" x14ac:dyDescent="0.3">
      <c r="A1442" s="7">
        <v>40516.541666666664</v>
      </c>
      <c r="B1442">
        <f t="shared" si="95"/>
        <v>2010</v>
      </c>
      <c r="C1442">
        <f t="shared" si="96"/>
        <v>12</v>
      </c>
      <c r="D1442">
        <f t="shared" si="97"/>
        <v>4</v>
      </c>
      <c r="E1442">
        <f t="shared" si="98"/>
        <v>13</v>
      </c>
      <c r="F1442" s="8">
        <v>622</v>
      </c>
      <c r="G1442" s="9">
        <v>10.347599999999829</v>
      </c>
      <c r="H1442" s="10">
        <f t="shared" si="86"/>
        <v>6.22</v>
      </c>
    </row>
    <row r="1443" spans="1:8" x14ac:dyDescent="0.3">
      <c r="A1443" s="7">
        <v>40516.791666666664</v>
      </c>
      <c r="B1443">
        <f t="shared" si="95"/>
        <v>2010</v>
      </c>
      <c r="C1443">
        <f t="shared" si="96"/>
        <v>12</v>
      </c>
      <c r="D1443">
        <f t="shared" si="97"/>
        <v>4</v>
      </c>
      <c r="E1443">
        <f t="shared" si="98"/>
        <v>19</v>
      </c>
      <c r="F1443" s="8">
        <v>620</v>
      </c>
      <c r="G1443" s="9">
        <v>10.7800000000002</v>
      </c>
      <c r="H1443" s="10">
        <f t="shared" si="86"/>
        <v>6.2</v>
      </c>
    </row>
    <row r="1444" spans="1:8" x14ac:dyDescent="0.3">
      <c r="A1444" s="7">
        <v>40517.041666666664</v>
      </c>
      <c r="B1444">
        <f t="shared" si="95"/>
        <v>2010</v>
      </c>
      <c r="C1444">
        <f t="shared" si="96"/>
        <v>12</v>
      </c>
      <c r="D1444">
        <f t="shared" si="97"/>
        <v>5</v>
      </c>
      <c r="E1444">
        <f t="shared" si="98"/>
        <v>1</v>
      </c>
      <c r="F1444" s="8">
        <v>619</v>
      </c>
      <c r="G1444" s="9">
        <v>11.006399999999985</v>
      </c>
      <c r="H1444" s="10">
        <f t="shared" si="86"/>
        <v>6.19</v>
      </c>
    </row>
    <row r="1445" spans="1:8" x14ac:dyDescent="0.3">
      <c r="A1445" s="7">
        <v>40517.291666666664</v>
      </c>
      <c r="B1445">
        <f t="shared" si="95"/>
        <v>2010</v>
      </c>
      <c r="C1445">
        <f t="shared" si="96"/>
        <v>12</v>
      </c>
      <c r="D1445">
        <f t="shared" si="97"/>
        <v>5</v>
      </c>
      <c r="E1445">
        <f t="shared" si="98"/>
        <v>7</v>
      </c>
      <c r="F1445" s="8">
        <v>619</v>
      </c>
      <c r="G1445" s="9">
        <v>11.006399999999985</v>
      </c>
      <c r="H1445" s="10">
        <f t="shared" si="86"/>
        <v>6.19</v>
      </c>
    </row>
    <row r="1446" spans="1:8" x14ac:dyDescent="0.3">
      <c r="A1446" s="7">
        <v>40517.541666666664</v>
      </c>
      <c r="B1446">
        <f t="shared" si="95"/>
        <v>2010</v>
      </c>
      <c r="C1446">
        <f t="shared" si="96"/>
        <v>12</v>
      </c>
      <c r="D1446">
        <f t="shared" si="97"/>
        <v>5</v>
      </c>
      <c r="E1446">
        <f t="shared" si="98"/>
        <v>13</v>
      </c>
      <c r="F1446" s="8">
        <v>623</v>
      </c>
      <c r="G1446" s="9">
        <v>10.141600000000153</v>
      </c>
      <c r="H1446" s="10">
        <f t="shared" si="86"/>
        <v>6.23</v>
      </c>
    </row>
    <row r="1447" spans="1:8" x14ac:dyDescent="0.3">
      <c r="A1447" s="7">
        <v>40517.791666666664</v>
      </c>
      <c r="B1447">
        <f t="shared" si="95"/>
        <v>2010</v>
      </c>
      <c r="C1447">
        <f t="shared" si="96"/>
        <v>12</v>
      </c>
      <c r="D1447">
        <f t="shared" si="97"/>
        <v>5</v>
      </c>
      <c r="E1447">
        <f t="shared" si="98"/>
        <v>19</v>
      </c>
      <c r="F1447" s="8">
        <v>621</v>
      </c>
      <c r="G1447" s="9">
        <v>10.560399999999845</v>
      </c>
      <c r="H1447" s="10">
        <f t="shared" si="86"/>
        <v>6.21</v>
      </c>
    </row>
    <row r="1448" spans="1:8" x14ac:dyDescent="0.3">
      <c r="A1448" s="7">
        <v>40518.041666666664</v>
      </c>
      <c r="B1448">
        <f t="shared" si="95"/>
        <v>2010</v>
      </c>
      <c r="C1448">
        <f t="shared" si="96"/>
        <v>12</v>
      </c>
      <c r="D1448">
        <f t="shared" si="97"/>
        <v>6</v>
      </c>
      <c r="E1448">
        <f t="shared" si="98"/>
        <v>1</v>
      </c>
      <c r="F1448" s="8">
        <v>621</v>
      </c>
      <c r="G1448" s="9">
        <v>10.560399999999845</v>
      </c>
      <c r="H1448" s="10">
        <f t="shared" si="86"/>
        <v>6.21</v>
      </c>
    </row>
    <row r="1449" spans="1:8" x14ac:dyDescent="0.3">
      <c r="A1449" s="7">
        <v>40518.291666666664</v>
      </c>
      <c r="B1449">
        <f t="shared" si="95"/>
        <v>2010</v>
      </c>
      <c r="C1449">
        <f t="shared" si="96"/>
        <v>12</v>
      </c>
      <c r="D1449">
        <f t="shared" si="97"/>
        <v>6</v>
      </c>
      <c r="E1449">
        <f t="shared" si="98"/>
        <v>7</v>
      </c>
      <c r="F1449" s="8">
        <v>620</v>
      </c>
      <c r="G1449" s="9">
        <v>10.7800000000002</v>
      </c>
      <c r="H1449" s="10">
        <f t="shared" si="86"/>
        <v>6.2</v>
      </c>
    </row>
    <row r="1450" spans="1:8" x14ac:dyDescent="0.3">
      <c r="A1450" s="7">
        <v>40518.541666666664</v>
      </c>
      <c r="B1450">
        <f t="shared" si="95"/>
        <v>2010</v>
      </c>
      <c r="C1450">
        <f t="shared" si="96"/>
        <v>12</v>
      </c>
      <c r="D1450">
        <f t="shared" si="97"/>
        <v>6</v>
      </c>
      <c r="E1450">
        <f t="shared" si="98"/>
        <v>13</v>
      </c>
      <c r="F1450" s="8">
        <v>622</v>
      </c>
      <c r="G1450" s="9">
        <v>10.347599999999829</v>
      </c>
      <c r="H1450" s="10">
        <f t="shared" si="86"/>
        <v>6.22</v>
      </c>
    </row>
    <row r="1451" spans="1:8" x14ac:dyDescent="0.3">
      <c r="A1451" s="7">
        <v>40518.791666666664</v>
      </c>
      <c r="B1451">
        <f t="shared" si="95"/>
        <v>2010</v>
      </c>
      <c r="C1451">
        <f t="shared" si="96"/>
        <v>12</v>
      </c>
      <c r="D1451">
        <f t="shared" si="97"/>
        <v>6</v>
      </c>
      <c r="E1451">
        <f t="shared" si="98"/>
        <v>19</v>
      </c>
      <c r="F1451" s="8">
        <v>625</v>
      </c>
      <c r="G1451" s="9">
        <v>9.75</v>
      </c>
      <c r="H1451" s="10">
        <f t="shared" si="86"/>
        <v>6.25</v>
      </c>
    </row>
    <row r="1452" spans="1:8" x14ac:dyDescent="0.3">
      <c r="A1452" s="7">
        <v>40519.041666666664</v>
      </c>
      <c r="B1452">
        <f t="shared" si="95"/>
        <v>2010</v>
      </c>
      <c r="C1452">
        <f t="shared" si="96"/>
        <v>12</v>
      </c>
      <c r="D1452">
        <f t="shared" si="97"/>
        <v>7</v>
      </c>
      <c r="E1452">
        <f t="shared" si="98"/>
        <v>1</v>
      </c>
      <c r="F1452" s="8">
        <v>631</v>
      </c>
      <c r="G1452" s="9">
        <v>8.738399999999956</v>
      </c>
      <c r="H1452" s="10">
        <f t="shared" si="86"/>
        <v>6.31</v>
      </c>
    </row>
    <row r="1453" spans="1:8" x14ac:dyDescent="0.3">
      <c r="A1453" s="7">
        <v>40519.291666666664</v>
      </c>
      <c r="B1453">
        <f t="shared" si="95"/>
        <v>2010</v>
      </c>
      <c r="C1453">
        <f t="shared" si="96"/>
        <v>12</v>
      </c>
      <c r="D1453">
        <f t="shared" si="97"/>
        <v>7</v>
      </c>
      <c r="E1453">
        <f t="shared" si="98"/>
        <v>7</v>
      </c>
      <c r="F1453" s="8">
        <v>636</v>
      </c>
      <c r="G1453" s="9">
        <v>8.0823999999997795</v>
      </c>
      <c r="H1453" s="10">
        <f t="shared" si="86"/>
        <v>6.36</v>
      </c>
    </row>
    <row r="1454" spans="1:8" x14ac:dyDescent="0.3">
      <c r="A1454" s="7">
        <v>40519.375</v>
      </c>
      <c r="B1454">
        <f t="shared" si="95"/>
        <v>2010</v>
      </c>
      <c r="C1454">
        <f t="shared" si="96"/>
        <v>12</v>
      </c>
      <c r="D1454">
        <f t="shared" si="97"/>
        <v>7</v>
      </c>
      <c r="E1454">
        <f t="shared" si="98"/>
        <v>9</v>
      </c>
      <c r="F1454" s="8">
        <v>747</v>
      </c>
      <c r="G1454" s="9">
        <v>37.297599999999875</v>
      </c>
      <c r="H1454" s="10">
        <f t="shared" si="86"/>
        <v>7.47</v>
      </c>
    </row>
    <row r="1455" spans="1:8" x14ac:dyDescent="0.3">
      <c r="A1455" s="7">
        <v>40519.416666666664</v>
      </c>
      <c r="B1455">
        <f t="shared" si="95"/>
        <v>2010</v>
      </c>
      <c r="C1455">
        <f t="shared" si="96"/>
        <v>12</v>
      </c>
      <c r="D1455">
        <f t="shared" si="97"/>
        <v>7</v>
      </c>
      <c r="E1455">
        <f t="shared" si="98"/>
        <v>10</v>
      </c>
      <c r="F1455" s="8">
        <v>811</v>
      </c>
      <c r="G1455" s="9">
        <v>92.222399999999652</v>
      </c>
      <c r="H1455" s="10">
        <f t="shared" si="86"/>
        <v>8.11</v>
      </c>
    </row>
    <row r="1456" spans="1:8" x14ac:dyDescent="0.3">
      <c r="A1456" s="7">
        <v>40519.458333333336</v>
      </c>
      <c r="B1456">
        <f t="shared" si="95"/>
        <v>2010</v>
      </c>
      <c r="C1456">
        <f t="shared" si="96"/>
        <v>12</v>
      </c>
      <c r="D1456">
        <f t="shared" si="97"/>
        <v>7</v>
      </c>
      <c r="E1456">
        <f t="shared" si="98"/>
        <v>11</v>
      </c>
      <c r="F1456" s="8">
        <v>802</v>
      </c>
      <c r="G1456" s="9">
        <v>82.815599999999904</v>
      </c>
      <c r="H1456" s="10">
        <f t="shared" si="86"/>
        <v>8.02</v>
      </c>
    </row>
    <row r="1457" spans="1:8" x14ac:dyDescent="0.3">
      <c r="A1457" s="7">
        <v>40519.5</v>
      </c>
      <c r="B1457">
        <f t="shared" si="95"/>
        <v>2010</v>
      </c>
      <c r="C1457">
        <f t="shared" si="96"/>
        <v>12</v>
      </c>
      <c r="D1457">
        <f t="shared" si="97"/>
        <v>7</v>
      </c>
      <c r="E1457">
        <f t="shared" si="98"/>
        <v>12</v>
      </c>
      <c r="F1457" s="8">
        <v>787</v>
      </c>
      <c r="G1457" s="9">
        <v>68.361599999999726</v>
      </c>
      <c r="H1457" s="10">
        <f t="shared" si="86"/>
        <v>7.87</v>
      </c>
    </row>
    <row r="1458" spans="1:8" x14ac:dyDescent="0.3">
      <c r="A1458" s="7">
        <v>40519.541666666664</v>
      </c>
      <c r="B1458">
        <f t="shared" si="95"/>
        <v>2010</v>
      </c>
      <c r="C1458">
        <f t="shared" si="96"/>
        <v>12</v>
      </c>
      <c r="D1458">
        <f t="shared" si="97"/>
        <v>7</v>
      </c>
      <c r="E1458">
        <f t="shared" si="98"/>
        <v>13</v>
      </c>
      <c r="F1458" s="8">
        <v>772</v>
      </c>
      <c r="G1458" s="9">
        <v>55.437599999999975</v>
      </c>
      <c r="H1458" s="10">
        <f t="shared" si="86"/>
        <v>7.72</v>
      </c>
    </row>
    <row r="1459" spans="1:8" x14ac:dyDescent="0.3">
      <c r="A1459" s="7">
        <v>40519.583333333336</v>
      </c>
      <c r="B1459">
        <f t="shared" si="95"/>
        <v>2010</v>
      </c>
      <c r="C1459">
        <f t="shared" si="96"/>
        <v>12</v>
      </c>
      <c r="D1459">
        <f t="shared" si="97"/>
        <v>7</v>
      </c>
      <c r="E1459">
        <f t="shared" si="98"/>
        <v>14</v>
      </c>
      <c r="F1459" s="8">
        <v>758</v>
      </c>
      <c r="G1459" s="9">
        <v>44.755599999999731</v>
      </c>
      <c r="H1459" s="10">
        <f t="shared" si="86"/>
        <v>7.58</v>
      </c>
    </row>
    <row r="1460" spans="1:8" x14ac:dyDescent="0.3">
      <c r="A1460" s="7">
        <v>40519.625</v>
      </c>
      <c r="B1460">
        <f t="shared" si="95"/>
        <v>2010</v>
      </c>
      <c r="C1460">
        <f t="shared" si="96"/>
        <v>12</v>
      </c>
      <c r="D1460">
        <f t="shared" si="97"/>
        <v>7</v>
      </c>
      <c r="E1460">
        <f t="shared" si="98"/>
        <v>15</v>
      </c>
      <c r="F1460" s="8">
        <v>746</v>
      </c>
      <c r="G1460" s="9">
        <v>36.660399999999754</v>
      </c>
      <c r="H1460" s="10">
        <f t="shared" si="86"/>
        <v>7.46</v>
      </c>
    </row>
    <row r="1461" spans="1:8" x14ac:dyDescent="0.3">
      <c r="A1461" s="7">
        <v>40519.666666666664</v>
      </c>
      <c r="B1461">
        <f t="shared" si="95"/>
        <v>2010</v>
      </c>
      <c r="C1461">
        <f t="shared" si="96"/>
        <v>12</v>
      </c>
      <c r="D1461">
        <f t="shared" si="97"/>
        <v>7</v>
      </c>
      <c r="E1461">
        <f t="shared" si="98"/>
        <v>16</v>
      </c>
      <c r="F1461" s="8">
        <v>735</v>
      </c>
      <c r="G1461" s="9">
        <v>30.099999999999909</v>
      </c>
      <c r="H1461" s="10">
        <f t="shared" si="86"/>
        <v>7.35</v>
      </c>
    </row>
    <row r="1462" spans="1:8" x14ac:dyDescent="0.3">
      <c r="A1462" s="7">
        <v>40519.708333333336</v>
      </c>
      <c r="B1462">
        <f t="shared" si="95"/>
        <v>2010</v>
      </c>
      <c r="C1462">
        <f t="shared" si="96"/>
        <v>12</v>
      </c>
      <c r="D1462">
        <f t="shared" si="97"/>
        <v>7</v>
      </c>
      <c r="E1462">
        <f t="shared" si="98"/>
        <v>17</v>
      </c>
      <c r="F1462" s="8">
        <v>727</v>
      </c>
      <c r="G1462" s="9">
        <v>25.845599999999649</v>
      </c>
      <c r="H1462" s="10">
        <f t="shared" si="86"/>
        <v>7.27</v>
      </c>
    </row>
    <row r="1463" spans="1:8" x14ac:dyDescent="0.3">
      <c r="A1463" s="7">
        <v>40519.75</v>
      </c>
      <c r="B1463">
        <f t="shared" si="95"/>
        <v>2010</v>
      </c>
      <c r="C1463">
        <f t="shared" si="96"/>
        <v>12</v>
      </c>
      <c r="D1463">
        <f t="shared" si="97"/>
        <v>7</v>
      </c>
      <c r="E1463">
        <f t="shared" si="98"/>
        <v>18</v>
      </c>
      <c r="F1463" s="8">
        <v>720</v>
      </c>
      <c r="G1463" s="9">
        <v>22.480000000000018</v>
      </c>
      <c r="H1463" s="10">
        <f t="shared" si="86"/>
        <v>7.2</v>
      </c>
    </row>
    <row r="1464" spans="1:8" x14ac:dyDescent="0.3">
      <c r="A1464" s="7">
        <v>40519.791666666664</v>
      </c>
      <c r="B1464">
        <f t="shared" si="95"/>
        <v>2010</v>
      </c>
      <c r="C1464">
        <f t="shared" si="96"/>
        <v>12</v>
      </c>
      <c r="D1464">
        <f t="shared" si="97"/>
        <v>7</v>
      </c>
      <c r="E1464">
        <f t="shared" si="98"/>
        <v>19</v>
      </c>
      <c r="F1464" s="8">
        <v>722</v>
      </c>
      <c r="G1464" s="9">
        <v>23.407599999999775</v>
      </c>
      <c r="H1464" s="10">
        <f t="shared" si="86"/>
        <v>7.22</v>
      </c>
    </row>
    <row r="1465" spans="1:8" x14ac:dyDescent="0.3">
      <c r="A1465" s="7">
        <v>40519.833333333336</v>
      </c>
      <c r="B1465">
        <f t="shared" si="95"/>
        <v>2010</v>
      </c>
      <c r="C1465">
        <f t="shared" si="96"/>
        <v>12</v>
      </c>
      <c r="D1465">
        <f t="shared" si="97"/>
        <v>7</v>
      </c>
      <c r="E1465">
        <f t="shared" si="98"/>
        <v>20</v>
      </c>
      <c r="F1465" s="8">
        <v>727</v>
      </c>
      <c r="G1465" s="9">
        <v>25.845599999999649</v>
      </c>
      <c r="H1465" s="10">
        <f t="shared" si="86"/>
        <v>7.27</v>
      </c>
    </row>
    <row r="1466" spans="1:8" x14ac:dyDescent="0.3">
      <c r="A1466" s="7">
        <v>40519.875</v>
      </c>
      <c r="B1466">
        <f t="shared" si="95"/>
        <v>2010</v>
      </c>
      <c r="C1466">
        <f t="shared" si="96"/>
        <v>12</v>
      </c>
      <c r="D1466">
        <f t="shared" si="97"/>
        <v>7</v>
      </c>
      <c r="E1466">
        <f t="shared" si="98"/>
        <v>21</v>
      </c>
      <c r="F1466" s="8">
        <v>733</v>
      </c>
      <c r="G1466" s="9">
        <v>28.99559999999974</v>
      </c>
      <c r="H1466" s="10">
        <f t="shared" si="86"/>
        <v>7.33</v>
      </c>
    </row>
    <row r="1467" spans="1:8" x14ac:dyDescent="0.3">
      <c r="A1467" s="7">
        <v>40519.916666666664</v>
      </c>
      <c r="B1467">
        <f t="shared" si="95"/>
        <v>2010</v>
      </c>
      <c r="C1467">
        <f t="shared" si="96"/>
        <v>12</v>
      </c>
      <c r="D1467">
        <f t="shared" si="97"/>
        <v>7</v>
      </c>
      <c r="E1467">
        <f t="shared" si="98"/>
        <v>22</v>
      </c>
      <c r="F1467" s="8">
        <v>739</v>
      </c>
      <c r="G1467" s="9">
        <v>32.3904</v>
      </c>
      <c r="H1467" s="10">
        <f t="shared" si="86"/>
        <v>7.39</v>
      </c>
    </row>
    <row r="1468" spans="1:8" x14ac:dyDescent="0.3">
      <c r="A1468" s="7">
        <v>40519.958333333336</v>
      </c>
      <c r="B1468">
        <f t="shared" si="95"/>
        <v>2010</v>
      </c>
      <c r="C1468">
        <f t="shared" si="96"/>
        <v>12</v>
      </c>
      <c r="D1468">
        <f t="shared" si="97"/>
        <v>7</v>
      </c>
      <c r="E1468">
        <f t="shared" si="98"/>
        <v>23</v>
      </c>
      <c r="F1468" s="8">
        <v>736</v>
      </c>
      <c r="G1468" s="9">
        <v>30.662399999999707</v>
      </c>
      <c r="H1468" s="10">
        <f t="shared" si="86"/>
        <v>7.36</v>
      </c>
    </row>
    <row r="1469" spans="1:8" x14ac:dyDescent="0.3">
      <c r="A1469" s="7">
        <v>40520.041666666664</v>
      </c>
      <c r="B1469">
        <f t="shared" si="95"/>
        <v>2010</v>
      </c>
      <c r="C1469">
        <f t="shared" si="96"/>
        <v>12</v>
      </c>
      <c r="D1469">
        <f t="shared" si="97"/>
        <v>8</v>
      </c>
      <c r="E1469">
        <f t="shared" si="98"/>
        <v>1</v>
      </c>
      <c r="F1469" s="8">
        <v>730</v>
      </c>
      <c r="G1469" s="9">
        <v>27.389999999999645</v>
      </c>
      <c r="H1469" s="10">
        <f t="shared" si="86"/>
        <v>7.3</v>
      </c>
    </row>
    <row r="1470" spans="1:8" x14ac:dyDescent="0.3">
      <c r="A1470" s="7">
        <v>40520.166666666664</v>
      </c>
      <c r="B1470">
        <f t="shared" si="95"/>
        <v>2010</v>
      </c>
      <c r="C1470">
        <f t="shared" si="96"/>
        <v>12</v>
      </c>
      <c r="D1470">
        <f t="shared" si="97"/>
        <v>8</v>
      </c>
      <c r="E1470">
        <f t="shared" si="98"/>
        <v>4</v>
      </c>
      <c r="F1470" s="8">
        <v>721</v>
      </c>
      <c r="G1470" s="9">
        <v>22.940399999999727</v>
      </c>
      <c r="H1470" s="10">
        <f t="shared" si="86"/>
        <v>7.21</v>
      </c>
    </row>
    <row r="1471" spans="1:8" x14ac:dyDescent="0.3">
      <c r="A1471" s="7">
        <v>40520.291666666664</v>
      </c>
      <c r="B1471">
        <f t="shared" si="95"/>
        <v>2010</v>
      </c>
      <c r="C1471">
        <f t="shared" si="96"/>
        <v>12</v>
      </c>
      <c r="D1471">
        <f t="shared" si="97"/>
        <v>8</v>
      </c>
      <c r="E1471">
        <f t="shared" si="98"/>
        <v>7</v>
      </c>
      <c r="F1471" s="8">
        <v>710</v>
      </c>
      <c r="G1471" s="9">
        <v>18.249999999999773</v>
      </c>
      <c r="H1471" s="10">
        <f t="shared" si="86"/>
        <v>7.1</v>
      </c>
    </row>
    <row r="1472" spans="1:8" x14ac:dyDescent="0.3">
      <c r="A1472" s="7">
        <v>40520.416666666664</v>
      </c>
      <c r="B1472">
        <f t="shared" si="95"/>
        <v>2010</v>
      </c>
      <c r="C1472">
        <f t="shared" si="96"/>
        <v>12</v>
      </c>
      <c r="D1472">
        <f t="shared" si="97"/>
        <v>8</v>
      </c>
      <c r="E1472">
        <f t="shared" si="98"/>
        <v>10</v>
      </c>
      <c r="F1472" s="8">
        <v>703</v>
      </c>
      <c r="G1472" s="9">
        <v>15.693599999999606</v>
      </c>
      <c r="H1472" s="10">
        <f t="shared" si="86"/>
        <v>7.03</v>
      </c>
    </row>
    <row r="1473" spans="1:8" x14ac:dyDescent="0.3">
      <c r="A1473" s="7">
        <v>40520.541666666664</v>
      </c>
      <c r="B1473">
        <f t="shared" si="95"/>
        <v>2010</v>
      </c>
      <c r="C1473">
        <f t="shared" si="96"/>
        <v>12</v>
      </c>
      <c r="D1473">
        <f t="shared" si="97"/>
        <v>8</v>
      </c>
      <c r="E1473">
        <f t="shared" si="98"/>
        <v>13</v>
      </c>
      <c r="F1473" s="8">
        <v>692</v>
      </c>
      <c r="G1473" s="9">
        <v>12.349600000000009</v>
      </c>
      <c r="H1473" s="10">
        <f t="shared" si="86"/>
        <v>6.92</v>
      </c>
    </row>
    <row r="1474" spans="1:8" x14ac:dyDescent="0.3">
      <c r="A1474" s="7">
        <v>40520.666666666664</v>
      </c>
      <c r="B1474">
        <f t="shared" si="95"/>
        <v>2010</v>
      </c>
      <c r="C1474">
        <f t="shared" si="96"/>
        <v>12</v>
      </c>
      <c r="D1474">
        <f t="shared" si="97"/>
        <v>8</v>
      </c>
      <c r="E1474">
        <f t="shared" si="98"/>
        <v>16</v>
      </c>
      <c r="F1474" s="8">
        <v>683</v>
      </c>
      <c r="G1474" s="9">
        <v>10.225599999999986</v>
      </c>
      <c r="H1474" s="10">
        <f t="shared" si="86"/>
        <v>6.83</v>
      </c>
    </row>
    <row r="1475" spans="1:8" x14ac:dyDescent="0.3">
      <c r="A1475" s="7">
        <v>40520.791666666664</v>
      </c>
      <c r="B1475">
        <f t="shared" ref="B1475:B1538" si="99">YEAR(A1475)</f>
        <v>2010</v>
      </c>
      <c r="C1475">
        <f t="shared" ref="C1475:C1538" si="100">MONTH(A1475)</f>
        <v>12</v>
      </c>
      <c r="D1475">
        <f t="shared" ref="D1475:D1538" si="101">DAY(A1475)</f>
        <v>8</v>
      </c>
      <c r="E1475">
        <f t="shared" ref="E1475:E1538" si="102">HOUR(A1475)</f>
        <v>19</v>
      </c>
      <c r="F1475" s="8">
        <v>678</v>
      </c>
      <c r="G1475" s="9">
        <v>9.2835999999999785</v>
      </c>
      <c r="H1475" s="10">
        <f t="shared" si="86"/>
        <v>6.78</v>
      </c>
    </row>
    <row r="1476" spans="1:8" x14ac:dyDescent="0.3">
      <c r="A1476" s="7">
        <v>40520.916666666664</v>
      </c>
      <c r="B1476">
        <f t="shared" si="99"/>
        <v>2010</v>
      </c>
      <c r="C1476">
        <f t="shared" si="100"/>
        <v>12</v>
      </c>
      <c r="D1476">
        <f t="shared" si="101"/>
        <v>8</v>
      </c>
      <c r="E1476">
        <f t="shared" si="102"/>
        <v>22</v>
      </c>
      <c r="F1476" s="8">
        <v>672</v>
      </c>
      <c r="G1476" s="9">
        <v>8.3776000000000295</v>
      </c>
      <c r="H1476" s="10">
        <f t="shared" si="86"/>
        <v>6.72</v>
      </c>
    </row>
    <row r="1477" spans="1:8" x14ac:dyDescent="0.3">
      <c r="A1477" s="7">
        <v>40521.041666666664</v>
      </c>
      <c r="B1477">
        <f t="shared" si="99"/>
        <v>2010</v>
      </c>
      <c r="C1477">
        <f t="shared" si="100"/>
        <v>12</v>
      </c>
      <c r="D1477">
        <f t="shared" si="101"/>
        <v>9</v>
      </c>
      <c r="E1477">
        <f t="shared" si="102"/>
        <v>1</v>
      </c>
      <c r="F1477" s="8">
        <v>668</v>
      </c>
      <c r="G1477" s="9">
        <v>7.9095999999999549</v>
      </c>
      <c r="H1477" s="10">
        <f t="shared" si="86"/>
        <v>6.68</v>
      </c>
    </row>
    <row r="1478" spans="1:8" x14ac:dyDescent="0.3">
      <c r="A1478" s="7">
        <v>40521.291666666664</v>
      </c>
      <c r="B1478">
        <f t="shared" si="99"/>
        <v>2010</v>
      </c>
      <c r="C1478">
        <f t="shared" si="100"/>
        <v>12</v>
      </c>
      <c r="D1478">
        <f t="shared" si="101"/>
        <v>9</v>
      </c>
      <c r="E1478">
        <f t="shared" si="102"/>
        <v>7</v>
      </c>
      <c r="F1478" s="8">
        <v>659</v>
      </c>
      <c r="G1478" s="9">
        <v>7.2544000000000324</v>
      </c>
      <c r="H1478" s="10">
        <f t="shared" si="86"/>
        <v>6.59</v>
      </c>
    </row>
    <row r="1479" spans="1:8" x14ac:dyDescent="0.3">
      <c r="A1479" s="7">
        <v>40521.541666666664</v>
      </c>
      <c r="B1479">
        <f t="shared" si="99"/>
        <v>2010</v>
      </c>
      <c r="C1479">
        <f t="shared" si="100"/>
        <v>12</v>
      </c>
      <c r="D1479">
        <f t="shared" si="101"/>
        <v>9</v>
      </c>
      <c r="E1479">
        <f t="shared" si="102"/>
        <v>13</v>
      </c>
      <c r="F1479" s="8">
        <v>654</v>
      </c>
      <c r="G1479" s="9">
        <v>7.1283999999996013</v>
      </c>
      <c r="H1479" s="10">
        <f t="shared" si="86"/>
        <v>6.54</v>
      </c>
    </row>
    <row r="1480" spans="1:8" x14ac:dyDescent="0.3">
      <c r="A1480" s="7">
        <v>40521.791666666664</v>
      </c>
      <c r="B1480">
        <f t="shared" si="99"/>
        <v>2010</v>
      </c>
      <c r="C1480">
        <f t="shared" si="100"/>
        <v>12</v>
      </c>
      <c r="D1480">
        <f t="shared" si="101"/>
        <v>9</v>
      </c>
      <c r="E1480">
        <f t="shared" si="102"/>
        <v>19</v>
      </c>
      <c r="F1480" s="8">
        <v>648</v>
      </c>
      <c r="G1480" s="9">
        <v>7.2015999999996438</v>
      </c>
      <c r="H1480" s="10">
        <f t="shared" si="86"/>
        <v>6.48</v>
      </c>
    </row>
    <row r="1481" spans="1:8" x14ac:dyDescent="0.3">
      <c r="A1481" s="7">
        <v>40522.041666666664</v>
      </c>
      <c r="B1481">
        <f t="shared" si="99"/>
        <v>2010</v>
      </c>
      <c r="C1481">
        <f t="shared" si="100"/>
        <v>12</v>
      </c>
      <c r="D1481">
        <f t="shared" si="101"/>
        <v>10</v>
      </c>
      <c r="E1481">
        <f t="shared" si="102"/>
        <v>1</v>
      </c>
      <c r="F1481" s="8">
        <v>644</v>
      </c>
      <c r="G1481" s="9">
        <v>7.3864000000000942</v>
      </c>
      <c r="H1481" s="10">
        <f t="shared" si="86"/>
        <v>6.44</v>
      </c>
    </row>
    <row r="1482" spans="1:8" x14ac:dyDescent="0.3">
      <c r="A1482" s="7">
        <v>40522.291666666664</v>
      </c>
      <c r="B1482">
        <f t="shared" si="99"/>
        <v>2010</v>
      </c>
      <c r="C1482">
        <f t="shared" si="100"/>
        <v>12</v>
      </c>
      <c r="D1482">
        <f t="shared" si="101"/>
        <v>10</v>
      </c>
      <c r="E1482">
        <f t="shared" si="102"/>
        <v>7</v>
      </c>
      <c r="F1482" s="8">
        <v>641</v>
      </c>
      <c r="G1482" s="9">
        <v>7.5964000000001306</v>
      </c>
      <c r="H1482" s="10">
        <f t="shared" si="86"/>
        <v>6.41</v>
      </c>
    </row>
    <row r="1483" spans="1:8" x14ac:dyDescent="0.3">
      <c r="A1483" s="7">
        <v>40522.541666666664</v>
      </c>
      <c r="B1483">
        <f t="shared" si="99"/>
        <v>2010</v>
      </c>
      <c r="C1483">
        <f t="shared" si="100"/>
        <v>12</v>
      </c>
      <c r="D1483">
        <f t="shared" si="101"/>
        <v>10</v>
      </c>
      <c r="E1483">
        <f t="shared" si="102"/>
        <v>13</v>
      </c>
      <c r="F1483" s="8">
        <v>636</v>
      </c>
      <c r="G1483" s="9">
        <v>8.0823999999997795</v>
      </c>
      <c r="H1483" s="10">
        <f t="shared" si="86"/>
        <v>6.36</v>
      </c>
    </row>
    <row r="1484" spans="1:8" x14ac:dyDescent="0.3">
      <c r="A1484" s="7">
        <v>40522.791666666664</v>
      </c>
      <c r="B1484">
        <f t="shared" si="99"/>
        <v>2010</v>
      </c>
      <c r="C1484">
        <f t="shared" si="100"/>
        <v>12</v>
      </c>
      <c r="D1484">
        <f t="shared" si="101"/>
        <v>10</v>
      </c>
      <c r="E1484">
        <f t="shared" si="102"/>
        <v>19</v>
      </c>
      <c r="F1484" s="8">
        <v>632</v>
      </c>
      <c r="G1484" s="9">
        <v>8.5936000000001513</v>
      </c>
      <c r="H1484" s="10">
        <f t="shared" si="86"/>
        <v>6.32</v>
      </c>
    </row>
    <row r="1485" spans="1:8" x14ac:dyDescent="0.3">
      <c r="A1485" s="7">
        <v>40523.041666666664</v>
      </c>
      <c r="B1485">
        <f t="shared" si="99"/>
        <v>2010</v>
      </c>
      <c r="C1485">
        <f t="shared" si="100"/>
        <v>12</v>
      </c>
      <c r="D1485">
        <f t="shared" si="101"/>
        <v>11</v>
      </c>
      <c r="E1485">
        <f t="shared" si="102"/>
        <v>1</v>
      </c>
      <c r="F1485" s="8">
        <v>631</v>
      </c>
      <c r="G1485" s="9">
        <v>8.738399999999956</v>
      </c>
      <c r="H1485" s="10">
        <f t="shared" si="86"/>
        <v>6.31</v>
      </c>
    </row>
    <row r="1486" spans="1:8" x14ac:dyDescent="0.3">
      <c r="A1486" s="7">
        <v>40523.291666666664</v>
      </c>
      <c r="B1486">
        <f t="shared" si="99"/>
        <v>2010</v>
      </c>
      <c r="C1486">
        <f t="shared" si="100"/>
        <v>12</v>
      </c>
      <c r="D1486">
        <f t="shared" si="101"/>
        <v>11</v>
      </c>
      <c r="E1486">
        <f t="shared" si="102"/>
        <v>7</v>
      </c>
      <c r="F1486" s="8">
        <v>629</v>
      </c>
      <c r="G1486" s="9">
        <v>9.0484000000001288</v>
      </c>
      <c r="H1486" s="10">
        <f t="shared" si="86"/>
        <v>6.29</v>
      </c>
    </row>
    <row r="1487" spans="1:8" x14ac:dyDescent="0.3">
      <c r="A1487" s="7">
        <v>40523.541666666664</v>
      </c>
      <c r="B1487">
        <f t="shared" si="99"/>
        <v>2010</v>
      </c>
      <c r="C1487">
        <f t="shared" si="100"/>
        <v>12</v>
      </c>
      <c r="D1487">
        <f t="shared" si="101"/>
        <v>11</v>
      </c>
      <c r="E1487">
        <f t="shared" si="102"/>
        <v>13</v>
      </c>
      <c r="F1487" s="8">
        <v>628</v>
      </c>
      <c r="G1487" s="9">
        <v>9.2135999999998148</v>
      </c>
      <c r="H1487" s="10">
        <f t="shared" si="86"/>
        <v>6.28</v>
      </c>
    </row>
    <row r="1488" spans="1:8" x14ac:dyDescent="0.3">
      <c r="A1488" s="7">
        <v>40523.791666666664</v>
      </c>
      <c r="B1488">
        <f t="shared" si="99"/>
        <v>2010</v>
      </c>
      <c r="C1488">
        <f t="shared" si="100"/>
        <v>12</v>
      </c>
      <c r="D1488">
        <f t="shared" si="101"/>
        <v>11</v>
      </c>
      <c r="E1488">
        <f t="shared" si="102"/>
        <v>19</v>
      </c>
      <c r="F1488" s="8">
        <v>628</v>
      </c>
      <c r="G1488" s="9">
        <v>9.2135999999998148</v>
      </c>
      <c r="H1488" s="10">
        <f t="shared" si="86"/>
        <v>6.28</v>
      </c>
    </row>
    <row r="1489" spans="1:8" x14ac:dyDescent="0.3">
      <c r="A1489" s="7">
        <v>40524.041666666664</v>
      </c>
      <c r="B1489">
        <f t="shared" si="99"/>
        <v>2010</v>
      </c>
      <c r="C1489">
        <f t="shared" si="100"/>
        <v>12</v>
      </c>
      <c r="D1489">
        <f t="shared" si="101"/>
        <v>12</v>
      </c>
      <c r="E1489">
        <f t="shared" si="102"/>
        <v>1</v>
      </c>
      <c r="F1489" s="8">
        <v>626</v>
      </c>
      <c r="G1489" s="9">
        <v>9.5643999999999778</v>
      </c>
      <c r="H1489" s="10">
        <f t="shared" si="86"/>
        <v>6.26</v>
      </c>
    </row>
    <row r="1490" spans="1:8" x14ac:dyDescent="0.3">
      <c r="A1490" s="7">
        <v>40524.291666666664</v>
      </c>
      <c r="B1490">
        <f t="shared" si="99"/>
        <v>2010</v>
      </c>
      <c r="C1490">
        <f t="shared" si="100"/>
        <v>12</v>
      </c>
      <c r="D1490">
        <f t="shared" si="101"/>
        <v>12</v>
      </c>
      <c r="E1490">
        <f t="shared" si="102"/>
        <v>7</v>
      </c>
      <c r="F1490" s="8">
        <v>625</v>
      </c>
      <c r="G1490" s="9">
        <v>9.75</v>
      </c>
      <c r="H1490" s="10">
        <f t="shared" si="86"/>
        <v>6.25</v>
      </c>
    </row>
    <row r="1491" spans="1:8" x14ac:dyDescent="0.3">
      <c r="A1491" s="7">
        <v>40524.541666666664</v>
      </c>
      <c r="B1491">
        <f t="shared" si="99"/>
        <v>2010</v>
      </c>
      <c r="C1491">
        <f t="shared" si="100"/>
        <v>12</v>
      </c>
      <c r="D1491">
        <f t="shared" si="101"/>
        <v>12</v>
      </c>
      <c r="E1491">
        <f t="shared" si="102"/>
        <v>13</v>
      </c>
      <c r="F1491" s="8">
        <v>624</v>
      </c>
      <c r="G1491" s="9">
        <v>9.9423999999996795</v>
      </c>
      <c r="H1491" s="10">
        <f t="shared" si="86"/>
        <v>6.24</v>
      </c>
    </row>
    <row r="1492" spans="1:8" x14ac:dyDescent="0.3">
      <c r="A1492" s="7">
        <v>40524.791666666664</v>
      </c>
      <c r="B1492">
        <f t="shared" si="99"/>
        <v>2010</v>
      </c>
      <c r="C1492">
        <f t="shared" si="100"/>
        <v>12</v>
      </c>
      <c r="D1492">
        <f t="shared" si="101"/>
        <v>12</v>
      </c>
      <c r="E1492">
        <f t="shared" si="102"/>
        <v>19</v>
      </c>
      <c r="F1492" s="8">
        <v>623</v>
      </c>
      <c r="G1492" s="9">
        <v>10.141600000000153</v>
      </c>
      <c r="H1492" s="10">
        <f t="shared" si="86"/>
        <v>6.23</v>
      </c>
    </row>
    <row r="1493" spans="1:8" x14ac:dyDescent="0.3">
      <c r="A1493" s="7">
        <v>40525.041666666664</v>
      </c>
      <c r="B1493">
        <f t="shared" si="99"/>
        <v>2010</v>
      </c>
      <c r="C1493">
        <f t="shared" si="100"/>
        <v>12</v>
      </c>
      <c r="D1493">
        <f t="shared" si="101"/>
        <v>13</v>
      </c>
      <c r="E1493">
        <f t="shared" si="102"/>
        <v>1</v>
      </c>
      <c r="F1493" s="8">
        <v>622</v>
      </c>
      <c r="G1493" s="9">
        <v>10.347599999999829</v>
      </c>
      <c r="H1493" s="10">
        <f t="shared" si="86"/>
        <v>6.22</v>
      </c>
    </row>
    <row r="1494" spans="1:8" x14ac:dyDescent="0.3">
      <c r="A1494" s="7">
        <v>40525.291666666664</v>
      </c>
      <c r="B1494">
        <f t="shared" si="99"/>
        <v>2010</v>
      </c>
      <c r="C1494">
        <f t="shared" si="100"/>
        <v>12</v>
      </c>
      <c r="D1494">
        <f t="shared" si="101"/>
        <v>13</v>
      </c>
      <c r="E1494">
        <f t="shared" si="102"/>
        <v>7</v>
      </c>
      <c r="F1494" s="8">
        <v>621</v>
      </c>
      <c r="G1494" s="9">
        <v>10.560399999999845</v>
      </c>
      <c r="H1494" s="10">
        <f t="shared" si="86"/>
        <v>6.21</v>
      </c>
    </row>
    <row r="1495" spans="1:8" x14ac:dyDescent="0.3">
      <c r="A1495" s="7">
        <v>40525.541666666664</v>
      </c>
      <c r="B1495">
        <f t="shared" si="99"/>
        <v>2010</v>
      </c>
      <c r="C1495">
        <f t="shared" si="100"/>
        <v>12</v>
      </c>
      <c r="D1495">
        <f t="shared" si="101"/>
        <v>13</v>
      </c>
      <c r="E1495">
        <f t="shared" si="102"/>
        <v>13</v>
      </c>
      <c r="F1495" s="8">
        <v>619</v>
      </c>
      <c r="G1495" s="9">
        <v>11.006399999999985</v>
      </c>
      <c r="H1495" s="10">
        <f t="shared" si="86"/>
        <v>6.19</v>
      </c>
    </row>
    <row r="1496" spans="1:8" x14ac:dyDescent="0.3">
      <c r="A1496" s="7">
        <v>40525.791666666664</v>
      </c>
      <c r="B1496">
        <f t="shared" si="99"/>
        <v>2010</v>
      </c>
      <c r="C1496">
        <f t="shared" si="100"/>
        <v>12</v>
      </c>
      <c r="D1496">
        <f t="shared" si="101"/>
        <v>13</v>
      </c>
      <c r="E1496">
        <f t="shared" si="102"/>
        <v>19</v>
      </c>
      <c r="F1496" s="8">
        <v>618</v>
      </c>
      <c r="G1496" s="9">
        <v>11.239599999999882</v>
      </c>
      <c r="H1496" s="10">
        <f t="shared" si="86"/>
        <v>6.18</v>
      </c>
    </row>
    <row r="1497" spans="1:8" x14ac:dyDescent="0.3">
      <c r="A1497" s="7">
        <v>40526.041666666664</v>
      </c>
      <c r="B1497">
        <f t="shared" si="99"/>
        <v>2010</v>
      </c>
      <c r="C1497">
        <f t="shared" si="100"/>
        <v>12</v>
      </c>
      <c r="D1497">
        <f t="shared" si="101"/>
        <v>14</v>
      </c>
      <c r="E1497">
        <f t="shared" si="102"/>
        <v>1</v>
      </c>
      <c r="F1497" s="8">
        <v>617</v>
      </c>
      <c r="G1497" s="9">
        <v>11.479600000000119</v>
      </c>
      <c r="H1497" s="10">
        <f t="shared" si="86"/>
        <v>6.17</v>
      </c>
    </row>
    <row r="1498" spans="1:8" x14ac:dyDescent="0.3">
      <c r="A1498" s="7">
        <v>40526.291666666664</v>
      </c>
      <c r="B1498">
        <f t="shared" si="99"/>
        <v>2010</v>
      </c>
      <c r="C1498">
        <f t="shared" si="100"/>
        <v>12</v>
      </c>
      <c r="D1498">
        <f t="shared" si="101"/>
        <v>14</v>
      </c>
      <c r="E1498">
        <f t="shared" si="102"/>
        <v>7</v>
      </c>
      <c r="F1498" s="8">
        <v>617</v>
      </c>
      <c r="G1498" s="9">
        <v>11.479600000000119</v>
      </c>
      <c r="H1498" s="10">
        <f t="shared" si="86"/>
        <v>6.17</v>
      </c>
    </row>
    <row r="1499" spans="1:8" x14ac:dyDescent="0.3">
      <c r="A1499" s="7">
        <v>40526.541666666664</v>
      </c>
      <c r="B1499">
        <f t="shared" si="99"/>
        <v>2010</v>
      </c>
      <c r="C1499">
        <f t="shared" si="100"/>
        <v>12</v>
      </c>
      <c r="D1499">
        <f t="shared" si="101"/>
        <v>14</v>
      </c>
      <c r="E1499">
        <f t="shared" si="102"/>
        <v>13</v>
      </c>
      <c r="F1499" s="8">
        <v>616</v>
      </c>
      <c r="G1499" s="9">
        <v>11.726400000000012</v>
      </c>
      <c r="H1499" s="10">
        <f t="shared" si="86"/>
        <v>6.16</v>
      </c>
    </row>
    <row r="1500" spans="1:8" x14ac:dyDescent="0.3">
      <c r="A1500" s="7">
        <v>40526.791666666664</v>
      </c>
      <c r="B1500">
        <f t="shared" si="99"/>
        <v>2010</v>
      </c>
      <c r="C1500">
        <f t="shared" si="100"/>
        <v>12</v>
      </c>
      <c r="D1500">
        <f t="shared" si="101"/>
        <v>14</v>
      </c>
      <c r="E1500">
        <f t="shared" si="102"/>
        <v>19</v>
      </c>
      <c r="F1500" s="8">
        <v>615</v>
      </c>
      <c r="G1500" s="9">
        <v>11.979999999999791</v>
      </c>
      <c r="H1500" s="10">
        <f t="shared" si="86"/>
        <v>6.15</v>
      </c>
    </row>
    <row r="1501" spans="1:8" x14ac:dyDescent="0.3">
      <c r="A1501" s="7">
        <v>40527.041666666664</v>
      </c>
      <c r="B1501">
        <f t="shared" si="99"/>
        <v>2010</v>
      </c>
      <c r="C1501">
        <f t="shared" si="100"/>
        <v>12</v>
      </c>
      <c r="D1501">
        <f t="shared" si="101"/>
        <v>15</v>
      </c>
      <c r="E1501">
        <f t="shared" si="102"/>
        <v>1</v>
      </c>
      <c r="F1501" s="8">
        <v>615</v>
      </c>
      <c r="G1501" s="9">
        <v>11.979999999999791</v>
      </c>
      <c r="H1501" s="10">
        <f t="shared" si="86"/>
        <v>6.15</v>
      </c>
    </row>
    <row r="1502" spans="1:8" x14ac:dyDescent="0.3">
      <c r="A1502" s="7">
        <v>40527.291666666664</v>
      </c>
      <c r="B1502">
        <f t="shared" si="99"/>
        <v>2010</v>
      </c>
      <c r="C1502">
        <f t="shared" si="100"/>
        <v>12</v>
      </c>
      <c r="D1502">
        <f t="shared" si="101"/>
        <v>15</v>
      </c>
      <c r="E1502">
        <f t="shared" si="102"/>
        <v>7</v>
      </c>
      <c r="F1502" s="8">
        <v>615</v>
      </c>
      <c r="G1502" s="9">
        <v>11.979999999999791</v>
      </c>
      <c r="H1502" s="10">
        <f t="shared" si="86"/>
        <v>6.15</v>
      </c>
    </row>
    <row r="1503" spans="1:8" x14ac:dyDescent="0.3">
      <c r="A1503" s="7">
        <v>40527.541666666664</v>
      </c>
      <c r="B1503">
        <f t="shared" si="99"/>
        <v>2010</v>
      </c>
      <c r="C1503">
        <f t="shared" si="100"/>
        <v>12</v>
      </c>
      <c r="D1503">
        <f t="shared" si="101"/>
        <v>15</v>
      </c>
      <c r="E1503">
        <f t="shared" si="102"/>
        <v>13</v>
      </c>
      <c r="F1503" s="8">
        <v>614</v>
      </c>
      <c r="G1503" s="9">
        <v>12.240400000000136</v>
      </c>
      <c r="H1503" s="10">
        <f t="shared" si="86"/>
        <v>6.14</v>
      </c>
    </row>
    <row r="1504" spans="1:8" x14ac:dyDescent="0.3">
      <c r="A1504" s="7">
        <v>40527.791666666664</v>
      </c>
      <c r="B1504">
        <f t="shared" si="99"/>
        <v>2010</v>
      </c>
      <c r="C1504">
        <f t="shared" si="100"/>
        <v>12</v>
      </c>
      <c r="D1504">
        <f t="shared" si="101"/>
        <v>15</v>
      </c>
      <c r="E1504">
        <f t="shared" si="102"/>
        <v>19</v>
      </c>
      <c r="F1504" s="8">
        <v>614</v>
      </c>
      <c r="G1504" s="9">
        <v>12.240400000000136</v>
      </c>
      <c r="H1504" s="10">
        <f t="shared" si="86"/>
        <v>6.14</v>
      </c>
    </row>
    <row r="1505" spans="1:8" x14ac:dyDescent="0.3">
      <c r="A1505" s="7">
        <v>40528.041666666664</v>
      </c>
      <c r="B1505">
        <f t="shared" si="99"/>
        <v>2010</v>
      </c>
      <c r="C1505">
        <f t="shared" si="100"/>
        <v>12</v>
      </c>
      <c r="D1505">
        <f t="shared" si="101"/>
        <v>16</v>
      </c>
      <c r="E1505">
        <f t="shared" si="102"/>
        <v>1</v>
      </c>
      <c r="F1505" s="8">
        <v>623</v>
      </c>
      <c r="G1505" s="9">
        <v>10.141600000000153</v>
      </c>
      <c r="H1505" s="10">
        <f t="shared" si="86"/>
        <v>6.23</v>
      </c>
    </row>
    <row r="1506" spans="1:8" x14ac:dyDescent="0.3">
      <c r="A1506" s="7">
        <v>40528.166666666664</v>
      </c>
      <c r="B1506">
        <f t="shared" si="99"/>
        <v>2010</v>
      </c>
      <c r="C1506">
        <f t="shared" si="100"/>
        <v>12</v>
      </c>
      <c r="D1506">
        <f t="shared" si="101"/>
        <v>16</v>
      </c>
      <c r="E1506">
        <f t="shared" si="102"/>
        <v>4</v>
      </c>
      <c r="F1506" s="8">
        <v>626</v>
      </c>
      <c r="G1506" s="9">
        <v>9.5643999999999778</v>
      </c>
      <c r="H1506" s="10">
        <f t="shared" si="86"/>
        <v>6.26</v>
      </c>
    </row>
    <row r="1507" spans="1:8" x14ac:dyDescent="0.3">
      <c r="A1507" s="7">
        <v>40528.291666666664</v>
      </c>
      <c r="B1507">
        <f t="shared" si="99"/>
        <v>2010</v>
      </c>
      <c r="C1507">
        <f t="shared" si="100"/>
        <v>12</v>
      </c>
      <c r="D1507">
        <f t="shared" si="101"/>
        <v>16</v>
      </c>
      <c r="E1507">
        <f t="shared" si="102"/>
        <v>7</v>
      </c>
      <c r="F1507" s="8">
        <v>628</v>
      </c>
      <c r="G1507" s="9">
        <v>9.2135999999998148</v>
      </c>
      <c r="H1507" s="10">
        <f t="shared" si="86"/>
        <v>6.28</v>
      </c>
    </row>
    <row r="1508" spans="1:8" x14ac:dyDescent="0.3">
      <c r="A1508" s="7">
        <v>40528.416666666664</v>
      </c>
      <c r="B1508">
        <f t="shared" si="99"/>
        <v>2010</v>
      </c>
      <c r="C1508">
        <f t="shared" si="100"/>
        <v>12</v>
      </c>
      <c r="D1508">
        <f t="shared" si="101"/>
        <v>16</v>
      </c>
      <c r="E1508">
        <f t="shared" si="102"/>
        <v>10</v>
      </c>
      <c r="F1508" s="8">
        <v>631</v>
      </c>
      <c r="G1508" s="9">
        <v>8.738399999999956</v>
      </c>
      <c r="H1508" s="10">
        <f t="shared" si="86"/>
        <v>6.31</v>
      </c>
    </row>
    <row r="1509" spans="1:8" x14ac:dyDescent="0.3">
      <c r="A1509" s="7">
        <v>40528.541666666664</v>
      </c>
      <c r="B1509">
        <f t="shared" si="99"/>
        <v>2010</v>
      </c>
      <c r="C1509">
        <f t="shared" si="100"/>
        <v>12</v>
      </c>
      <c r="D1509">
        <f t="shared" si="101"/>
        <v>16</v>
      </c>
      <c r="E1509">
        <f t="shared" si="102"/>
        <v>13</v>
      </c>
      <c r="F1509" s="8">
        <v>633</v>
      </c>
      <c r="G1509" s="9">
        <v>8.4555999999997766</v>
      </c>
      <c r="H1509" s="10">
        <f t="shared" si="86"/>
        <v>6.33</v>
      </c>
    </row>
    <row r="1510" spans="1:8" x14ac:dyDescent="0.3">
      <c r="A1510" s="7">
        <v>40528.666666666664</v>
      </c>
      <c r="B1510">
        <f t="shared" si="99"/>
        <v>2010</v>
      </c>
      <c r="C1510">
        <f t="shared" si="100"/>
        <v>12</v>
      </c>
      <c r="D1510">
        <f t="shared" si="101"/>
        <v>16</v>
      </c>
      <c r="E1510">
        <f t="shared" si="102"/>
        <v>16</v>
      </c>
      <c r="F1510" s="8">
        <v>636</v>
      </c>
      <c r="G1510" s="9">
        <v>8.0823999999997795</v>
      </c>
      <c r="H1510" s="10">
        <f t="shared" si="86"/>
        <v>6.36</v>
      </c>
    </row>
    <row r="1511" spans="1:8" x14ac:dyDescent="0.3">
      <c r="A1511" s="7">
        <v>40528.791666666664</v>
      </c>
      <c r="B1511">
        <f t="shared" si="99"/>
        <v>2010</v>
      </c>
      <c r="C1511">
        <f t="shared" si="100"/>
        <v>12</v>
      </c>
      <c r="D1511">
        <f t="shared" si="101"/>
        <v>16</v>
      </c>
      <c r="E1511">
        <f t="shared" si="102"/>
        <v>19</v>
      </c>
      <c r="F1511" s="8">
        <v>633</v>
      </c>
      <c r="G1511" s="9">
        <v>8.4555999999997766</v>
      </c>
      <c r="H1511" s="10">
        <f t="shared" si="86"/>
        <v>6.33</v>
      </c>
    </row>
    <row r="1512" spans="1:8" x14ac:dyDescent="0.3">
      <c r="A1512" s="7">
        <v>40528.916666666664</v>
      </c>
      <c r="B1512">
        <f t="shared" si="99"/>
        <v>2010</v>
      </c>
      <c r="C1512">
        <f t="shared" si="100"/>
        <v>12</v>
      </c>
      <c r="D1512">
        <f t="shared" si="101"/>
        <v>16</v>
      </c>
      <c r="E1512">
        <f t="shared" si="102"/>
        <v>22</v>
      </c>
      <c r="F1512" s="8">
        <v>632</v>
      </c>
      <c r="G1512" s="9">
        <v>8.5936000000001513</v>
      </c>
      <c r="H1512" s="10">
        <f t="shared" si="86"/>
        <v>6.32</v>
      </c>
    </row>
    <row r="1513" spans="1:8" x14ac:dyDescent="0.3">
      <c r="A1513" s="7">
        <v>40529.041666666664</v>
      </c>
      <c r="B1513">
        <f t="shared" si="99"/>
        <v>2010</v>
      </c>
      <c r="C1513">
        <f t="shared" si="100"/>
        <v>12</v>
      </c>
      <c r="D1513">
        <f t="shared" si="101"/>
        <v>17</v>
      </c>
      <c r="E1513">
        <f t="shared" si="102"/>
        <v>1</v>
      </c>
      <c r="F1513" s="8">
        <v>630</v>
      </c>
      <c r="G1513" s="9">
        <v>8.8899999999998727</v>
      </c>
      <c r="H1513" s="10">
        <f t="shared" si="86"/>
        <v>6.3</v>
      </c>
    </row>
    <row r="1514" spans="1:8" x14ac:dyDescent="0.3">
      <c r="A1514" s="7">
        <v>40529.291666666664</v>
      </c>
      <c r="B1514">
        <f t="shared" si="99"/>
        <v>2010</v>
      </c>
      <c r="C1514">
        <f t="shared" si="100"/>
        <v>12</v>
      </c>
      <c r="D1514">
        <f t="shared" si="101"/>
        <v>17</v>
      </c>
      <c r="E1514">
        <f t="shared" si="102"/>
        <v>7</v>
      </c>
      <c r="F1514" s="8">
        <v>626</v>
      </c>
      <c r="G1514" s="9">
        <v>9.5643999999999778</v>
      </c>
      <c r="H1514" s="10">
        <f t="shared" si="86"/>
        <v>6.26</v>
      </c>
    </row>
    <row r="1515" spans="1:8" x14ac:dyDescent="0.3">
      <c r="A1515" s="7">
        <v>40529.541666666664</v>
      </c>
      <c r="B1515">
        <f t="shared" si="99"/>
        <v>2010</v>
      </c>
      <c r="C1515">
        <f t="shared" si="100"/>
        <v>12</v>
      </c>
      <c r="D1515">
        <f t="shared" si="101"/>
        <v>17</v>
      </c>
      <c r="E1515">
        <f t="shared" si="102"/>
        <v>13</v>
      </c>
      <c r="F1515" s="8">
        <v>623</v>
      </c>
      <c r="G1515" s="9">
        <v>10.141600000000153</v>
      </c>
      <c r="H1515" s="10">
        <f t="shared" si="86"/>
        <v>6.23</v>
      </c>
    </row>
    <row r="1516" spans="1:8" x14ac:dyDescent="0.3">
      <c r="A1516" s="7">
        <v>40529.791666666664</v>
      </c>
      <c r="B1516">
        <f t="shared" si="99"/>
        <v>2010</v>
      </c>
      <c r="C1516">
        <f t="shared" si="100"/>
        <v>12</v>
      </c>
      <c r="D1516">
        <f t="shared" si="101"/>
        <v>17</v>
      </c>
      <c r="E1516">
        <f t="shared" si="102"/>
        <v>19</v>
      </c>
      <c r="F1516" s="8">
        <v>620</v>
      </c>
      <c r="G1516" s="9">
        <v>10.7800000000002</v>
      </c>
      <c r="H1516" s="10">
        <f t="shared" si="86"/>
        <v>6.2</v>
      </c>
    </row>
    <row r="1517" spans="1:8" x14ac:dyDescent="0.3">
      <c r="A1517" s="7">
        <v>40530.041666666664</v>
      </c>
      <c r="B1517">
        <f t="shared" si="99"/>
        <v>2010</v>
      </c>
      <c r="C1517">
        <f t="shared" si="100"/>
        <v>12</v>
      </c>
      <c r="D1517">
        <f t="shared" si="101"/>
        <v>18</v>
      </c>
      <c r="E1517">
        <f t="shared" si="102"/>
        <v>1</v>
      </c>
      <c r="F1517" s="8">
        <v>618</v>
      </c>
      <c r="G1517" s="9">
        <v>11.239599999999882</v>
      </c>
      <c r="H1517" s="10">
        <f t="shared" si="86"/>
        <v>6.18</v>
      </c>
    </row>
    <row r="1518" spans="1:8" x14ac:dyDescent="0.3">
      <c r="A1518" s="7">
        <v>40530.291666666664</v>
      </c>
      <c r="B1518">
        <f t="shared" si="99"/>
        <v>2010</v>
      </c>
      <c r="C1518">
        <f t="shared" si="100"/>
        <v>12</v>
      </c>
      <c r="D1518">
        <f t="shared" si="101"/>
        <v>18</v>
      </c>
      <c r="E1518">
        <f t="shared" si="102"/>
        <v>7</v>
      </c>
      <c r="F1518" s="8">
        <v>616</v>
      </c>
      <c r="G1518" s="9">
        <v>11.726400000000012</v>
      </c>
      <c r="H1518" s="10">
        <f t="shared" si="86"/>
        <v>6.16</v>
      </c>
    </row>
    <row r="1519" spans="1:8" x14ac:dyDescent="0.3">
      <c r="A1519" s="7">
        <v>40530.541666666664</v>
      </c>
      <c r="B1519">
        <f t="shared" si="99"/>
        <v>2010</v>
      </c>
      <c r="C1519">
        <f t="shared" si="100"/>
        <v>12</v>
      </c>
      <c r="D1519">
        <f t="shared" si="101"/>
        <v>18</v>
      </c>
      <c r="E1519">
        <f t="shared" si="102"/>
        <v>13</v>
      </c>
      <c r="F1519" s="8">
        <v>615</v>
      </c>
      <c r="G1519" s="9">
        <v>11.979999999999791</v>
      </c>
      <c r="H1519" s="10">
        <f t="shared" si="86"/>
        <v>6.15</v>
      </c>
    </row>
    <row r="1520" spans="1:8" x14ac:dyDescent="0.3">
      <c r="A1520" s="7">
        <v>40530.791666666664</v>
      </c>
      <c r="B1520">
        <f t="shared" si="99"/>
        <v>2010</v>
      </c>
      <c r="C1520">
        <f t="shared" si="100"/>
        <v>12</v>
      </c>
      <c r="D1520">
        <f t="shared" si="101"/>
        <v>18</v>
      </c>
      <c r="E1520">
        <f t="shared" si="102"/>
        <v>19</v>
      </c>
      <c r="F1520" s="8">
        <v>615</v>
      </c>
      <c r="G1520" s="9">
        <v>11.979999999999791</v>
      </c>
      <c r="H1520" s="10">
        <f t="shared" si="86"/>
        <v>6.15</v>
      </c>
    </row>
    <row r="1521" spans="1:8" x14ac:dyDescent="0.3">
      <c r="A1521" s="7">
        <v>40531.041666666664</v>
      </c>
      <c r="B1521">
        <f t="shared" si="99"/>
        <v>2010</v>
      </c>
      <c r="C1521">
        <f t="shared" si="100"/>
        <v>12</v>
      </c>
      <c r="D1521">
        <f t="shared" si="101"/>
        <v>19</v>
      </c>
      <c r="E1521">
        <f t="shared" si="102"/>
        <v>1</v>
      </c>
      <c r="F1521" s="8">
        <v>614</v>
      </c>
      <c r="G1521" s="9">
        <v>12.240400000000136</v>
      </c>
      <c r="H1521" s="10">
        <f t="shared" si="86"/>
        <v>6.14</v>
      </c>
    </row>
    <row r="1522" spans="1:8" x14ac:dyDescent="0.3">
      <c r="A1522" s="7">
        <v>40531.291666666664</v>
      </c>
      <c r="B1522">
        <f t="shared" si="99"/>
        <v>2010</v>
      </c>
      <c r="C1522">
        <f t="shared" si="100"/>
        <v>12</v>
      </c>
      <c r="D1522">
        <f t="shared" si="101"/>
        <v>19</v>
      </c>
      <c r="E1522">
        <f t="shared" si="102"/>
        <v>7</v>
      </c>
      <c r="F1522" s="8">
        <v>612</v>
      </c>
      <c r="G1522" s="9">
        <v>12.781599999999798</v>
      </c>
      <c r="H1522" s="10">
        <f t="shared" si="86"/>
        <v>6.12</v>
      </c>
    </row>
    <row r="1523" spans="1:8" x14ac:dyDescent="0.3">
      <c r="A1523" s="7">
        <v>40531.541666666664</v>
      </c>
      <c r="B1523">
        <f t="shared" si="99"/>
        <v>2010</v>
      </c>
      <c r="C1523">
        <f t="shared" si="100"/>
        <v>12</v>
      </c>
      <c r="D1523">
        <f t="shared" si="101"/>
        <v>19</v>
      </c>
      <c r="E1523">
        <f t="shared" si="102"/>
        <v>13</v>
      </c>
      <c r="F1523" s="8">
        <v>611</v>
      </c>
      <c r="G1523" s="9">
        <v>13.062400000000025</v>
      </c>
      <c r="H1523" s="10">
        <f t="shared" si="86"/>
        <v>6.11</v>
      </c>
    </row>
    <row r="1524" spans="1:8" x14ac:dyDescent="0.3">
      <c r="A1524" s="7">
        <v>40531.791666666664</v>
      </c>
      <c r="B1524">
        <f t="shared" si="99"/>
        <v>2010</v>
      </c>
      <c r="C1524">
        <f t="shared" si="100"/>
        <v>12</v>
      </c>
      <c r="D1524">
        <f t="shared" si="101"/>
        <v>19</v>
      </c>
      <c r="E1524">
        <f t="shared" si="102"/>
        <v>19</v>
      </c>
      <c r="F1524" s="8">
        <v>610</v>
      </c>
      <c r="G1524" s="9">
        <v>13.349999999999909</v>
      </c>
      <c r="H1524" s="10">
        <f t="shared" si="86"/>
        <v>6.1</v>
      </c>
    </row>
    <row r="1525" spans="1:8" x14ac:dyDescent="0.3">
      <c r="A1525" s="7">
        <v>40532.041666666664</v>
      </c>
      <c r="B1525">
        <f t="shared" si="99"/>
        <v>2010</v>
      </c>
      <c r="C1525">
        <f t="shared" si="100"/>
        <v>12</v>
      </c>
      <c r="D1525">
        <f t="shared" si="101"/>
        <v>20</v>
      </c>
      <c r="E1525">
        <f t="shared" si="102"/>
        <v>1</v>
      </c>
      <c r="F1525" s="8">
        <v>610</v>
      </c>
      <c r="G1525" s="9">
        <v>13.349999999999909</v>
      </c>
      <c r="H1525" s="10">
        <f t="shared" si="86"/>
        <v>6.1</v>
      </c>
    </row>
    <row r="1526" spans="1:8" x14ac:dyDescent="0.3">
      <c r="A1526" s="7">
        <v>40532.291666666664</v>
      </c>
      <c r="B1526">
        <f t="shared" si="99"/>
        <v>2010</v>
      </c>
      <c r="C1526">
        <f t="shared" si="100"/>
        <v>12</v>
      </c>
      <c r="D1526">
        <f t="shared" si="101"/>
        <v>20</v>
      </c>
      <c r="E1526">
        <f t="shared" si="102"/>
        <v>7</v>
      </c>
      <c r="F1526" s="8">
        <v>610</v>
      </c>
      <c r="G1526" s="9">
        <v>13.349999999999909</v>
      </c>
      <c r="H1526" s="10">
        <f t="shared" si="86"/>
        <v>6.1</v>
      </c>
    </row>
    <row r="1527" spans="1:8" x14ac:dyDescent="0.3">
      <c r="A1527" s="7">
        <v>40532.541666666664</v>
      </c>
      <c r="B1527">
        <f t="shared" si="99"/>
        <v>2010</v>
      </c>
      <c r="C1527">
        <f t="shared" si="100"/>
        <v>12</v>
      </c>
      <c r="D1527">
        <f t="shared" si="101"/>
        <v>20</v>
      </c>
      <c r="E1527">
        <f t="shared" si="102"/>
        <v>13</v>
      </c>
      <c r="F1527" s="8">
        <v>609</v>
      </c>
      <c r="G1527" s="9">
        <v>13.644399999999905</v>
      </c>
      <c r="H1527" s="10">
        <f t="shared" si="86"/>
        <v>6.09</v>
      </c>
    </row>
    <row r="1528" spans="1:8" x14ac:dyDescent="0.3">
      <c r="A1528" s="7">
        <v>40532.791666666664</v>
      </c>
      <c r="B1528">
        <f t="shared" si="99"/>
        <v>2010</v>
      </c>
      <c r="C1528">
        <f t="shared" si="100"/>
        <v>12</v>
      </c>
      <c r="D1528">
        <f t="shared" si="101"/>
        <v>20</v>
      </c>
      <c r="E1528">
        <f t="shared" si="102"/>
        <v>19</v>
      </c>
      <c r="F1528" s="8">
        <v>608</v>
      </c>
      <c r="G1528" s="9">
        <v>13.945599999999558</v>
      </c>
      <c r="H1528" s="10">
        <f t="shared" si="86"/>
        <v>6.08</v>
      </c>
    </row>
    <row r="1529" spans="1:8" x14ac:dyDescent="0.3">
      <c r="A1529" s="7">
        <v>40533.041666666664</v>
      </c>
      <c r="B1529">
        <f t="shared" si="99"/>
        <v>2010</v>
      </c>
      <c r="C1529">
        <f t="shared" si="100"/>
        <v>12</v>
      </c>
      <c r="D1529">
        <f t="shared" si="101"/>
        <v>21</v>
      </c>
      <c r="E1529">
        <f t="shared" si="102"/>
        <v>1</v>
      </c>
      <c r="F1529" s="8">
        <v>608</v>
      </c>
      <c r="G1529" s="9">
        <v>13.945599999999558</v>
      </c>
      <c r="H1529" s="10">
        <f t="shared" si="86"/>
        <v>6.08</v>
      </c>
    </row>
    <row r="1530" spans="1:8" x14ac:dyDescent="0.3">
      <c r="A1530" s="7">
        <v>40533.291666666664</v>
      </c>
      <c r="B1530">
        <f t="shared" si="99"/>
        <v>2010</v>
      </c>
      <c r="C1530">
        <f t="shared" si="100"/>
        <v>12</v>
      </c>
      <c r="D1530">
        <f t="shared" si="101"/>
        <v>21</v>
      </c>
      <c r="E1530">
        <f t="shared" si="102"/>
        <v>7</v>
      </c>
      <c r="F1530" s="8">
        <v>607</v>
      </c>
      <c r="G1530" s="9">
        <v>14.253600000000006</v>
      </c>
      <c r="H1530" s="10">
        <f t="shared" si="86"/>
        <v>6.07</v>
      </c>
    </row>
    <row r="1531" spans="1:8" x14ac:dyDescent="0.3">
      <c r="A1531" s="7">
        <v>40533.541666666664</v>
      </c>
      <c r="B1531">
        <f t="shared" si="99"/>
        <v>2010</v>
      </c>
      <c r="C1531">
        <f t="shared" si="100"/>
        <v>12</v>
      </c>
      <c r="D1531">
        <f t="shared" si="101"/>
        <v>21</v>
      </c>
      <c r="E1531">
        <f t="shared" si="102"/>
        <v>13</v>
      </c>
      <c r="F1531" s="8">
        <v>607</v>
      </c>
      <c r="G1531" s="9">
        <v>14.253600000000006</v>
      </c>
      <c r="H1531" s="10">
        <f t="shared" si="86"/>
        <v>6.07</v>
      </c>
    </row>
    <row r="1532" spans="1:8" x14ac:dyDescent="0.3">
      <c r="A1532" s="7">
        <v>40533.791666666664</v>
      </c>
      <c r="B1532">
        <f t="shared" si="99"/>
        <v>2010</v>
      </c>
      <c r="C1532">
        <f t="shared" si="100"/>
        <v>12</v>
      </c>
      <c r="D1532">
        <f t="shared" si="101"/>
        <v>21</v>
      </c>
      <c r="E1532">
        <f t="shared" si="102"/>
        <v>19</v>
      </c>
      <c r="F1532" s="8">
        <v>607</v>
      </c>
      <c r="G1532" s="9">
        <v>14.253600000000006</v>
      </c>
      <c r="H1532" s="10">
        <f t="shared" ref="H1532:H1571" si="103">F1532/100</f>
        <v>6.07</v>
      </c>
    </row>
    <row r="1533" spans="1:8" x14ac:dyDescent="0.3">
      <c r="A1533" s="7">
        <v>40534.041666666664</v>
      </c>
      <c r="B1533">
        <f t="shared" si="99"/>
        <v>2010</v>
      </c>
      <c r="C1533">
        <f t="shared" si="100"/>
        <v>12</v>
      </c>
      <c r="D1533">
        <f t="shared" si="101"/>
        <v>22</v>
      </c>
      <c r="E1533">
        <f t="shared" si="102"/>
        <v>1</v>
      </c>
      <c r="F1533" s="8">
        <v>607</v>
      </c>
      <c r="G1533" s="9">
        <v>14.253600000000006</v>
      </c>
      <c r="H1533" s="10">
        <f t="shared" si="103"/>
        <v>6.07</v>
      </c>
    </row>
    <row r="1534" spans="1:8" x14ac:dyDescent="0.3">
      <c r="A1534" s="7">
        <v>40534.291666666664</v>
      </c>
      <c r="B1534">
        <f t="shared" si="99"/>
        <v>2010</v>
      </c>
      <c r="C1534">
        <f t="shared" si="100"/>
        <v>12</v>
      </c>
      <c r="D1534">
        <f t="shared" si="101"/>
        <v>22</v>
      </c>
      <c r="E1534">
        <f t="shared" si="102"/>
        <v>7</v>
      </c>
      <c r="F1534" s="8">
        <v>606</v>
      </c>
      <c r="G1534" s="9">
        <v>14.568399999999883</v>
      </c>
      <c r="H1534" s="10">
        <f t="shared" si="103"/>
        <v>6.06</v>
      </c>
    </row>
    <row r="1535" spans="1:8" x14ac:dyDescent="0.3">
      <c r="A1535" s="7">
        <v>40534.541666666664</v>
      </c>
      <c r="B1535">
        <f t="shared" si="99"/>
        <v>2010</v>
      </c>
      <c r="C1535">
        <f t="shared" si="100"/>
        <v>12</v>
      </c>
      <c r="D1535">
        <f t="shared" si="101"/>
        <v>22</v>
      </c>
      <c r="E1535">
        <f t="shared" si="102"/>
        <v>13</v>
      </c>
      <c r="F1535" s="8">
        <v>605</v>
      </c>
      <c r="G1535" s="9">
        <v>14.889999999999645</v>
      </c>
      <c r="H1535" s="10">
        <f t="shared" si="103"/>
        <v>6.05</v>
      </c>
    </row>
    <row r="1536" spans="1:8" x14ac:dyDescent="0.3">
      <c r="A1536" s="7">
        <v>40534.791666666664</v>
      </c>
      <c r="B1536">
        <f t="shared" si="99"/>
        <v>2010</v>
      </c>
      <c r="C1536">
        <f t="shared" si="100"/>
        <v>12</v>
      </c>
      <c r="D1536">
        <f t="shared" si="101"/>
        <v>22</v>
      </c>
      <c r="E1536">
        <f t="shared" si="102"/>
        <v>19</v>
      </c>
      <c r="F1536" s="8">
        <v>605</v>
      </c>
      <c r="G1536" s="9">
        <v>14.889999999999645</v>
      </c>
      <c r="H1536" s="10">
        <f t="shared" si="103"/>
        <v>6.05</v>
      </c>
    </row>
    <row r="1537" spans="1:8" x14ac:dyDescent="0.3">
      <c r="A1537" s="7">
        <v>40535.041666666664</v>
      </c>
      <c r="B1537">
        <f t="shared" si="99"/>
        <v>2010</v>
      </c>
      <c r="C1537">
        <f t="shared" si="100"/>
        <v>12</v>
      </c>
      <c r="D1537">
        <f t="shared" si="101"/>
        <v>23</v>
      </c>
      <c r="E1537">
        <f t="shared" si="102"/>
        <v>1</v>
      </c>
      <c r="F1537" s="8">
        <v>604</v>
      </c>
      <c r="G1537" s="9">
        <v>15.218399999999974</v>
      </c>
      <c r="H1537" s="10">
        <f t="shared" si="103"/>
        <v>6.04</v>
      </c>
    </row>
    <row r="1538" spans="1:8" x14ac:dyDescent="0.3">
      <c r="A1538" s="7">
        <v>40535.291666666664</v>
      </c>
      <c r="B1538">
        <f t="shared" si="99"/>
        <v>2010</v>
      </c>
      <c r="C1538">
        <f t="shared" si="100"/>
        <v>12</v>
      </c>
      <c r="D1538">
        <f t="shared" si="101"/>
        <v>23</v>
      </c>
      <c r="E1538">
        <f t="shared" si="102"/>
        <v>7</v>
      </c>
      <c r="F1538" s="8">
        <v>604</v>
      </c>
      <c r="G1538" s="9">
        <v>15.218399999999974</v>
      </c>
      <c r="H1538" s="10">
        <f t="shared" si="103"/>
        <v>6.04</v>
      </c>
    </row>
    <row r="1539" spans="1:8" x14ac:dyDescent="0.3">
      <c r="A1539" s="7">
        <v>40535.541666666664</v>
      </c>
      <c r="B1539">
        <f t="shared" ref="B1539:B1571" si="104">YEAR(A1539)</f>
        <v>2010</v>
      </c>
      <c r="C1539">
        <f t="shared" ref="C1539:C1571" si="105">MONTH(A1539)</f>
        <v>12</v>
      </c>
      <c r="D1539">
        <f t="shared" ref="D1539:D1571" si="106">DAY(A1539)</f>
        <v>23</v>
      </c>
      <c r="E1539">
        <f t="shared" ref="E1539:E1571" si="107">HOUR(A1539)</f>
        <v>13</v>
      </c>
      <c r="F1539" s="8">
        <v>603</v>
      </c>
      <c r="G1539" s="9">
        <v>15.553599999999733</v>
      </c>
      <c r="H1539" s="10">
        <f t="shared" si="103"/>
        <v>6.03</v>
      </c>
    </row>
    <row r="1540" spans="1:8" x14ac:dyDescent="0.3">
      <c r="A1540" s="7">
        <v>40535.791666666664</v>
      </c>
      <c r="B1540">
        <f t="shared" si="104"/>
        <v>2010</v>
      </c>
      <c r="C1540">
        <f t="shared" si="105"/>
        <v>12</v>
      </c>
      <c r="D1540">
        <f t="shared" si="106"/>
        <v>23</v>
      </c>
      <c r="E1540">
        <f t="shared" si="107"/>
        <v>19</v>
      </c>
      <c r="F1540" s="8">
        <v>603</v>
      </c>
      <c r="G1540" s="9">
        <v>15.553599999999733</v>
      </c>
      <c r="H1540" s="10">
        <f t="shared" si="103"/>
        <v>6.03</v>
      </c>
    </row>
    <row r="1541" spans="1:8" x14ac:dyDescent="0.3">
      <c r="A1541" s="7">
        <v>40536.041666666664</v>
      </c>
      <c r="B1541">
        <f t="shared" si="104"/>
        <v>2010</v>
      </c>
      <c r="C1541">
        <f t="shared" si="105"/>
        <v>12</v>
      </c>
      <c r="D1541">
        <f t="shared" si="106"/>
        <v>24</v>
      </c>
      <c r="E1541">
        <f t="shared" si="107"/>
        <v>1</v>
      </c>
      <c r="F1541" s="8">
        <v>603</v>
      </c>
      <c r="G1541" s="9">
        <v>15.553599999999733</v>
      </c>
      <c r="H1541" s="10">
        <f t="shared" si="103"/>
        <v>6.03</v>
      </c>
    </row>
    <row r="1542" spans="1:8" x14ac:dyDescent="0.3">
      <c r="A1542" s="7">
        <v>40536.291666666664</v>
      </c>
      <c r="B1542">
        <f t="shared" si="104"/>
        <v>2010</v>
      </c>
      <c r="C1542">
        <f t="shared" si="105"/>
        <v>12</v>
      </c>
      <c r="D1542">
        <f t="shared" si="106"/>
        <v>24</v>
      </c>
      <c r="E1542">
        <f t="shared" si="107"/>
        <v>7</v>
      </c>
      <c r="F1542" s="8">
        <v>602</v>
      </c>
      <c r="G1542" s="9">
        <v>15.895599999999604</v>
      </c>
      <c r="H1542" s="10">
        <f t="shared" si="103"/>
        <v>6.02</v>
      </c>
    </row>
    <row r="1543" spans="1:8" x14ac:dyDescent="0.3">
      <c r="A1543" s="7">
        <v>40536.541666666664</v>
      </c>
      <c r="B1543">
        <f t="shared" si="104"/>
        <v>2010</v>
      </c>
      <c r="C1543">
        <f t="shared" si="105"/>
        <v>12</v>
      </c>
      <c r="D1543">
        <f t="shared" si="106"/>
        <v>24</v>
      </c>
      <c r="E1543">
        <f t="shared" si="107"/>
        <v>13</v>
      </c>
      <c r="F1543" s="8">
        <v>602</v>
      </c>
      <c r="G1543" s="9">
        <v>15.895599999999604</v>
      </c>
      <c r="H1543" s="10">
        <f t="shared" si="103"/>
        <v>6.02</v>
      </c>
    </row>
    <row r="1544" spans="1:8" x14ac:dyDescent="0.3">
      <c r="A1544" s="7">
        <v>40536.791666666664</v>
      </c>
      <c r="B1544">
        <f t="shared" si="104"/>
        <v>2010</v>
      </c>
      <c r="C1544">
        <f t="shared" si="105"/>
        <v>12</v>
      </c>
      <c r="D1544">
        <f t="shared" si="106"/>
        <v>24</v>
      </c>
      <c r="E1544">
        <f t="shared" si="107"/>
        <v>19</v>
      </c>
      <c r="F1544" s="8">
        <v>601</v>
      </c>
      <c r="G1544" s="9">
        <v>16.244400000000041</v>
      </c>
      <c r="H1544" s="10">
        <f t="shared" si="103"/>
        <v>6.01</v>
      </c>
    </row>
    <row r="1545" spans="1:8" x14ac:dyDescent="0.3">
      <c r="A1545" s="7">
        <v>40537.041666666664</v>
      </c>
      <c r="B1545">
        <f t="shared" si="104"/>
        <v>2010</v>
      </c>
      <c r="C1545">
        <f t="shared" si="105"/>
        <v>12</v>
      </c>
      <c r="D1545">
        <f t="shared" si="106"/>
        <v>25</v>
      </c>
      <c r="E1545">
        <f t="shared" si="107"/>
        <v>1</v>
      </c>
      <c r="F1545" s="8">
        <v>601</v>
      </c>
      <c r="G1545" s="9">
        <v>16.244400000000041</v>
      </c>
      <c r="H1545" s="10">
        <f t="shared" si="103"/>
        <v>6.01</v>
      </c>
    </row>
    <row r="1546" spans="1:8" x14ac:dyDescent="0.3">
      <c r="A1546" s="7">
        <v>40537.291666666664</v>
      </c>
      <c r="B1546">
        <f t="shared" si="104"/>
        <v>2010</v>
      </c>
      <c r="C1546">
        <f t="shared" si="105"/>
        <v>12</v>
      </c>
      <c r="D1546">
        <f t="shared" si="106"/>
        <v>25</v>
      </c>
      <c r="E1546">
        <f t="shared" si="107"/>
        <v>7</v>
      </c>
      <c r="F1546" s="8">
        <v>601</v>
      </c>
      <c r="G1546" s="9">
        <v>16.244400000000041</v>
      </c>
      <c r="H1546" s="10">
        <f t="shared" si="103"/>
        <v>6.01</v>
      </c>
    </row>
    <row r="1547" spans="1:8" x14ac:dyDescent="0.3">
      <c r="A1547" s="7">
        <v>40537.541666666664</v>
      </c>
      <c r="B1547">
        <f t="shared" si="104"/>
        <v>2010</v>
      </c>
      <c r="C1547">
        <f t="shared" si="105"/>
        <v>12</v>
      </c>
      <c r="D1547">
        <f t="shared" si="106"/>
        <v>25</v>
      </c>
      <c r="E1547">
        <f t="shared" si="107"/>
        <v>13</v>
      </c>
      <c r="F1547" s="8">
        <v>601</v>
      </c>
      <c r="G1547" s="9">
        <v>16.244400000000041</v>
      </c>
      <c r="H1547" s="10">
        <f t="shared" si="103"/>
        <v>6.01</v>
      </c>
    </row>
    <row r="1548" spans="1:8" x14ac:dyDescent="0.3">
      <c r="A1548" s="7">
        <v>40537.791666666664</v>
      </c>
      <c r="B1548">
        <f t="shared" si="104"/>
        <v>2010</v>
      </c>
      <c r="C1548">
        <f t="shared" si="105"/>
        <v>12</v>
      </c>
      <c r="D1548">
        <f t="shared" si="106"/>
        <v>25</v>
      </c>
      <c r="E1548">
        <f t="shared" si="107"/>
        <v>19</v>
      </c>
      <c r="F1548" s="8">
        <v>600</v>
      </c>
      <c r="G1548" s="9">
        <v>16.599999999999909</v>
      </c>
      <c r="H1548" s="10">
        <f t="shared" si="103"/>
        <v>6</v>
      </c>
    </row>
    <row r="1549" spans="1:8" x14ac:dyDescent="0.3">
      <c r="A1549" s="7">
        <v>40538.041666666664</v>
      </c>
      <c r="B1549">
        <f t="shared" si="104"/>
        <v>2010</v>
      </c>
      <c r="C1549">
        <f t="shared" si="105"/>
        <v>12</v>
      </c>
      <c r="D1549">
        <f t="shared" si="106"/>
        <v>26</v>
      </c>
      <c r="E1549">
        <f t="shared" si="107"/>
        <v>1</v>
      </c>
      <c r="F1549" s="8">
        <v>600</v>
      </c>
      <c r="G1549" s="9">
        <v>16.599999999999909</v>
      </c>
      <c r="H1549" s="10">
        <f t="shared" si="103"/>
        <v>6</v>
      </c>
    </row>
    <row r="1550" spans="1:8" x14ac:dyDescent="0.3">
      <c r="A1550" s="7">
        <v>40538.291666666664</v>
      </c>
      <c r="B1550">
        <f t="shared" si="104"/>
        <v>2010</v>
      </c>
      <c r="C1550">
        <f t="shared" si="105"/>
        <v>12</v>
      </c>
      <c r="D1550">
        <f t="shared" si="106"/>
        <v>26</v>
      </c>
      <c r="E1550">
        <f t="shared" si="107"/>
        <v>7</v>
      </c>
      <c r="F1550" s="8">
        <v>603</v>
      </c>
      <c r="G1550" s="9">
        <v>15.553599999999733</v>
      </c>
      <c r="H1550" s="10">
        <f t="shared" si="103"/>
        <v>6.03</v>
      </c>
    </row>
    <row r="1551" spans="1:8" x14ac:dyDescent="0.3">
      <c r="A1551" s="7">
        <v>40538.541666666664</v>
      </c>
      <c r="B1551">
        <f t="shared" si="104"/>
        <v>2010</v>
      </c>
      <c r="C1551">
        <f t="shared" si="105"/>
        <v>12</v>
      </c>
      <c r="D1551">
        <f t="shared" si="106"/>
        <v>26</v>
      </c>
      <c r="E1551">
        <f t="shared" si="107"/>
        <v>13</v>
      </c>
      <c r="F1551" s="8">
        <v>609</v>
      </c>
      <c r="G1551" s="9">
        <v>13.644399999999905</v>
      </c>
      <c r="H1551" s="10">
        <f t="shared" si="103"/>
        <v>6.09</v>
      </c>
    </row>
    <row r="1552" spans="1:8" x14ac:dyDescent="0.3">
      <c r="A1552" s="7">
        <v>40538.791666666664</v>
      </c>
      <c r="B1552">
        <f t="shared" si="104"/>
        <v>2010</v>
      </c>
      <c r="C1552">
        <f t="shared" si="105"/>
        <v>12</v>
      </c>
      <c r="D1552">
        <f t="shared" si="106"/>
        <v>26</v>
      </c>
      <c r="E1552">
        <f t="shared" si="107"/>
        <v>19</v>
      </c>
      <c r="F1552" s="8">
        <v>613</v>
      </c>
      <c r="G1552" s="9">
        <v>12.507599999999911</v>
      </c>
      <c r="H1552" s="10">
        <f t="shared" si="103"/>
        <v>6.13</v>
      </c>
    </row>
    <row r="1553" spans="1:8" x14ac:dyDescent="0.3">
      <c r="A1553" s="7">
        <v>40539.041666666664</v>
      </c>
      <c r="B1553">
        <f t="shared" si="104"/>
        <v>2010</v>
      </c>
      <c r="C1553">
        <f t="shared" si="105"/>
        <v>12</v>
      </c>
      <c r="D1553">
        <f t="shared" si="106"/>
        <v>27</v>
      </c>
      <c r="E1553">
        <f t="shared" si="107"/>
        <v>1</v>
      </c>
      <c r="F1553" s="8">
        <v>611</v>
      </c>
      <c r="G1553" s="9">
        <v>13.062400000000025</v>
      </c>
      <c r="H1553" s="10">
        <f t="shared" si="103"/>
        <v>6.11</v>
      </c>
    </row>
    <row r="1554" spans="1:8" x14ac:dyDescent="0.3">
      <c r="A1554" s="7">
        <v>40539.291666666664</v>
      </c>
      <c r="B1554">
        <f t="shared" si="104"/>
        <v>2010</v>
      </c>
      <c r="C1554">
        <f t="shared" si="105"/>
        <v>12</v>
      </c>
      <c r="D1554">
        <f t="shared" si="106"/>
        <v>27</v>
      </c>
      <c r="E1554">
        <f t="shared" si="107"/>
        <v>7</v>
      </c>
      <c r="F1554" s="8">
        <v>608</v>
      </c>
      <c r="G1554" s="9">
        <v>13.945599999999558</v>
      </c>
      <c r="H1554" s="10">
        <f t="shared" si="103"/>
        <v>6.08</v>
      </c>
    </row>
    <row r="1555" spans="1:8" x14ac:dyDescent="0.3">
      <c r="A1555" s="7">
        <v>40539.541666666664</v>
      </c>
      <c r="B1555">
        <f t="shared" si="104"/>
        <v>2010</v>
      </c>
      <c r="C1555">
        <f t="shared" si="105"/>
        <v>12</v>
      </c>
      <c r="D1555">
        <f t="shared" si="106"/>
        <v>27</v>
      </c>
      <c r="E1555">
        <f t="shared" si="107"/>
        <v>13</v>
      </c>
      <c r="F1555" s="8">
        <v>605</v>
      </c>
      <c r="G1555" s="9">
        <v>14.889999999999645</v>
      </c>
      <c r="H1555" s="10">
        <f t="shared" si="103"/>
        <v>6.05</v>
      </c>
    </row>
    <row r="1556" spans="1:8" x14ac:dyDescent="0.3">
      <c r="A1556" s="7">
        <v>40539.791666666664</v>
      </c>
      <c r="B1556">
        <f t="shared" si="104"/>
        <v>2010</v>
      </c>
      <c r="C1556">
        <f t="shared" si="105"/>
        <v>12</v>
      </c>
      <c r="D1556">
        <f t="shared" si="106"/>
        <v>27</v>
      </c>
      <c r="E1556">
        <f t="shared" si="107"/>
        <v>19</v>
      </c>
      <c r="F1556" s="8">
        <v>604</v>
      </c>
      <c r="G1556" s="9">
        <v>15.218399999999974</v>
      </c>
      <c r="H1556" s="10">
        <f t="shared" si="103"/>
        <v>6.04</v>
      </c>
    </row>
    <row r="1557" spans="1:8" x14ac:dyDescent="0.3">
      <c r="A1557" s="7">
        <v>40540.041666666664</v>
      </c>
      <c r="B1557">
        <f t="shared" si="104"/>
        <v>2010</v>
      </c>
      <c r="C1557">
        <f t="shared" si="105"/>
        <v>12</v>
      </c>
      <c r="D1557">
        <f t="shared" si="106"/>
        <v>28</v>
      </c>
      <c r="E1557">
        <f t="shared" si="107"/>
        <v>1</v>
      </c>
      <c r="F1557" s="8">
        <v>603</v>
      </c>
      <c r="G1557" s="9">
        <v>15.553599999999733</v>
      </c>
      <c r="H1557" s="10">
        <f t="shared" si="103"/>
        <v>6.03</v>
      </c>
    </row>
    <row r="1558" spans="1:8" x14ac:dyDescent="0.3">
      <c r="A1558" s="7">
        <v>40540.291666666664</v>
      </c>
      <c r="B1558">
        <f t="shared" si="104"/>
        <v>2010</v>
      </c>
      <c r="C1558">
        <f t="shared" si="105"/>
        <v>12</v>
      </c>
      <c r="D1558">
        <f t="shared" si="106"/>
        <v>28</v>
      </c>
      <c r="E1558">
        <f t="shared" si="107"/>
        <v>7</v>
      </c>
      <c r="F1558" s="8">
        <v>602</v>
      </c>
      <c r="G1558" s="9">
        <v>15.895599999999604</v>
      </c>
      <c r="H1558" s="10">
        <f t="shared" si="103"/>
        <v>6.02</v>
      </c>
    </row>
    <row r="1559" spans="1:8" x14ac:dyDescent="0.3">
      <c r="A1559" s="7">
        <v>40540.541666666664</v>
      </c>
      <c r="B1559">
        <f t="shared" si="104"/>
        <v>2010</v>
      </c>
      <c r="C1559">
        <f t="shared" si="105"/>
        <v>12</v>
      </c>
      <c r="D1559">
        <f t="shared" si="106"/>
        <v>28</v>
      </c>
      <c r="E1559">
        <f t="shared" si="107"/>
        <v>13</v>
      </c>
      <c r="F1559" s="8">
        <v>602</v>
      </c>
      <c r="G1559" s="9">
        <v>15.895599999999604</v>
      </c>
      <c r="H1559" s="10">
        <f t="shared" si="103"/>
        <v>6.02</v>
      </c>
    </row>
    <row r="1560" spans="1:8" x14ac:dyDescent="0.3">
      <c r="A1560" s="7">
        <v>40540.791666666664</v>
      </c>
      <c r="B1560">
        <f t="shared" si="104"/>
        <v>2010</v>
      </c>
      <c r="C1560">
        <f t="shared" si="105"/>
        <v>12</v>
      </c>
      <c r="D1560">
        <f t="shared" si="106"/>
        <v>28</v>
      </c>
      <c r="E1560">
        <f t="shared" si="107"/>
        <v>19</v>
      </c>
      <c r="F1560" s="8">
        <v>602</v>
      </c>
      <c r="G1560" s="9">
        <v>15.895599999999604</v>
      </c>
      <c r="H1560" s="10">
        <f t="shared" si="103"/>
        <v>6.02</v>
      </c>
    </row>
    <row r="1561" spans="1:8" x14ac:dyDescent="0.3">
      <c r="A1561" s="7">
        <v>40541.041666666664</v>
      </c>
      <c r="B1561">
        <f t="shared" si="104"/>
        <v>2010</v>
      </c>
      <c r="C1561">
        <f t="shared" si="105"/>
        <v>12</v>
      </c>
      <c r="D1561">
        <f t="shared" si="106"/>
        <v>29</v>
      </c>
      <c r="E1561">
        <f t="shared" si="107"/>
        <v>1</v>
      </c>
      <c r="F1561" s="8">
        <v>601</v>
      </c>
      <c r="G1561" s="9">
        <v>16.244400000000041</v>
      </c>
      <c r="H1561" s="10">
        <f t="shared" si="103"/>
        <v>6.01</v>
      </c>
    </row>
    <row r="1562" spans="1:8" x14ac:dyDescent="0.3">
      <c r="A1562" s="7">
        <v>40541.291666666664</v>
      </c>
      <c r="B1562">
        <f t="shared" si="104"/>
        <v>2010</v>
      </c>
      <c r="C1562">
        <f t="shared" si="105"/>
        <v>12</v>
      </c>
      <c r="D1562">
        <f t="shared" si="106"/>
        <v>29</v>
      </c>
      <c r="E1562">
        <f t="shared" si="107"/>
        <v>7</v>
      </c>
      <c r="F1562" s="8">
        <v>600</v>
      </c>
      <c r="G1562" s="9">
        <v>16.599999999999909</v>
      </c>
      <c r="H1562" s="10">
        <f t="shared" si="103"/>
        <v>6</v>
      </c>
    </row>
    <row r="1563" spans="1:8" x14ac:dyDescent="0.3">
      <c r="A1563" s="7">
        <v>40541.541666666664</v>
      </c>
      <c r="B1563">
        <f t="shared" si="104"/>
        <v>2010</v>
      </c>
      <c r="C1563">
        <f t="shared" si="105"/>
        <v>12</v>
      </c>
      <c r="D1563">
        <f t="shared" si="106"/>
        <v>29</v>
      </c>
      <c r="E1563">
        <f t="shared" si="107"/>
        <v>13</v>
      </c>
      <c r="F1563" s="8">
        <v>600</v>
      </c>
      <c r="G1563" s="9">
        <v>16.599999999999909</v>
      </c>
      <c r="H1563" s="10">
        <f t="shared" si="103"/>
        <v>6</v>
      </c>
    </row>
    <row r="1564" spans="1:8" x14ac:dyDescent="0.3">
      <c r="A1564" s="7">
        <v>40541.791666666664</v>
      </c>
      <c r="B1564">
        <f t="shared" si="104"/>
        <v>2010</v>
      </c>
      <c r="C1564">
        <f t="shared" si="105"/>
        <v>12</v>
      </c>
      <c r="D1564">
        <f t="shared" si="106"/>
        <v>29</v>
      </c>
      <c r="E1564">
        <f t="shared" si="107"/>
        <v>19</v>
      </c>
      <c r="F1564" s="8">
        <v>599</v>
      </c>
      <c r="G1564" s="9">
        <v>16.962399999999661</v>
      </c>
      <c r="H1564" s="10">
        <f t="shared" si="103"/>
        <v>5.99</v>
      </c>
    </row>
    <row r="1565" spans="1:8" x14ac:dyDescent="0.3">
      <c r="A1565" s="7">
        <v>40542.041666666664</v>
      </c>
      <c r="B1565">
        <f t="shared" si="104"/>
        <v>2010</v>
      </c>
      <c r="C1565">
        <f t="shared" si="105"/>
        <v>12</v>
      </c>
      <c r="D1565">
        <f t="shared" si="106"/>
        <v>30</v>
      </c>
      <c r="E1565">
        <f t="shared" si="107"/>
        <v>1</v>
      </c>
      <c r="F1565" s="8">
        <v>599</v>
      </c>
      <c r="G1565" s="9">
        <v>16.962399999999661</v>
      </c>
      <c r="H1565" s="10">
        <f t="shared" si="103"/>
        <v>5.99</v>
      </c>
    </row>
    <row r="1566" spans="1:8" x14ac:dyDescent="0.3">
      <c r="A1566" s="7">
        <v>40542.291666666664</v>
      </c>
      <c r="B1566">
        <f t="shared" si="104"/>
        <v>2010</v>
      </c>
      <c r="C1566">
        <f t="shared" si="105"/>
        <v>12</v>
      </c>
      <c r="D1566">
        <f t="shared" si="106"/>
        <v>30</v>
      </c>
      <c r="E1566">
        <f t="shared" si="107"/>
        <v>7</v>
      </c>
      <c r="F1566" s="8">
        <v>598</v>
      </c>
      <c r="G1566" s="9">
        <v>17.33159999999998</v>
      </c>
      <c r="H1566" s="10">
        <f t="shared" si="103"/>
        <v>5.98</v>
      </c>
    </row>
    <row r="1567" spans="1:8" x14ac:dyDescent="0.3">
      <c r="A1567" s="7">
        <v>40542.541666666664</v>
      </c>
      <c r="B1567">
        <f t="shared" si="104"/>
        <v>2010</v>
      </c>
      <c r="C1567">
        <f t="shared" si="105"/>
        <v>12</v>
      </c>
      <c r="D1567">
        <f t="shared" si="106"/>
        <v>30</v>
      </c>
      <c r="E1567">
        <f t="shared" si="107"/>
        <v>13</v>
      </c>
      <c r="F1567" s="8">
        <v>598</v>
      </c>
      <c r="G1567" s="9">
        <v>17.33159999999998</v>
      </c>
      <c r="H1567" s="10">
        <f t="shared" si="103"/>
        <v>5.98</v>
      </c>
    </row>
    <row r="1568" spans="1:8" x14ac:dyDescent="0.3">
      <c r="A1568" s="7">
        <v>40542.791666666664</v>
      </c>
      <c r="B1568">
        <f t="shared" si="104"/>
        <v>2010</v>
      </c>
      <c r="C1568">
        <f t="shared" si="105"/>
        <v>12</v>
      </c>
      <c r="D1568">
        <f t="shared" si="106"/>
        <v>30</v>
      </c>
      <c r="E1568">
        <f t="shared" si="107"/>
        <v>19</v>
      </c>
      <c r="F1568" s="8">
        <v>598</v>
      </c>
      <c r="G1568" s="9">
        <v>17.33159999999998</v>
      </c>
      <c r="H1568" s="10">
        <f t="shared" si="103"/>
        <v>5.98</v>
      </c>
    </row>
    <row r="1569" spans="1:8" x14ac:dyDescent="0.3">
      <c r="A1569" s="7">
        <v>40543.041666666664</v>
      </c>
      <c r="B1569">
        <f t="shared" si="104"/>
        <v>2010</v>
      </c>
      <c r="C1569">
        <f t="shared" si="105"/>
        <v>12</v>
      </c>
      <c r="D1569">
        <f t="shared" si="106"/>
        <v>31</v>
      </c>
      <c r="E1569">
        <f t="shared" si="107"/>
        <v>1</v>
      </c>
      <c r="F1569" s="8">
        <v>598</v>
      </c>
      <c r="G1569" s="9">
        <v>17.33159999999998</v>
      </c>
      <c r="H1569" s="10">
        <f t="shared" si="103"/>
        <v>5.98</v>
      </c>
    </row>
    <row r="1570" spans="1:8" x14ac:dyDescent="0.3">
      <c r="A1570" s="7">
        <v>40543.291666666664</v>
      </c>
      <c r="B1570">
        <f t="shared" si="104"/>
        <v>2010</v>
      </c>
      <c r="C1570">
        <f t="shared" si="105"/>
        <v>12</v>
      </c>
      <c r="D1570">
        <f t="shared" si="106"/>
        <v>31</v>
      </c>
      <c r="E1570">
        <f t="shared" si="107"/>
        <v>7</v>
      </c>
      <c r="F1570" s="8">
        <v>598</v>
      </c>
      <c r="G1570" s="9">
        <v>17.33159999999998</v>
      </c>
      <c r="H1570" s="10">
        <f t="shared" si="103"/>
        <v>5.98</v>
      </c>
    </row>
    <row r="1571" spans="1:8" x14ac:dyDescent="0.3">
      <c r="A1571" s="7">
        <v>40543.541666666664</v>
      </c>
      <c r="B1571">
        <f t="shared" si="104"/>
        <v>2010</v>
      </c>
      <c r="C1571">
        <f t="shared" si="105"/>
        <v>12</v>
      </c>
      <c r="D1571">
        <f t="shared" si="106"/>
        <v>31</v>
      </c>
      <c r="E1571">
        <f t="shared" si="107"/>
        <v>13</v>
      </c>
      <c r="F1571" s="8">
        <v>598</v>
      </c>
      <c r="G1571" s="9">
        <v>17.33159999999998</v>
      </c>
      <c r="H1571" s="10">
        <f t="shared" si="103"/>
        <v>5.98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0"/>
  <sheetViews>
    <sheetView topLeftCell="A1244" workbookViewId="0">
      <selection activeCell="H1357" sqref="H1357"/>
    </sheetView>
  </sheetViews>
  <sheetFormatPr defaultRowHeight="14.4" x14ac:dyDescent="0.3"/>
  <cols>
    <col min="1" max="1" width="17" customWidth="1"/>
    <col min="2" max="2" width="7" customWidth="1"/>
    <col min="3" max="5" width="4.21875" customWidth="1"/>
    <col min="6" max="9" width="8.77734375" customWidth="1"/>
  </cols>
  <sheetData>
    <row r="1" spans="1:7" x14ac:dyDescent="0.3">
      <c r="A1" s="3" t="s">
        <v>0</v>
      </c>
      <c r="B1" s="3"/>
      <c r="C1" s="3"/>
      <c r="D1" s="3"/>
      <c r="E1" s="3"/>
      <c r="F1" s="3" t="s">
        <v>3</v>
      </c>
      <c r="G1" s="3" t="s">
        <v>7</v>
      </c>
    </row>
    <row r="2" spans="1:7" x14ac:dyDescent="0.3">
      <c r="A2" s="12">
        <v>40179.291666666664</v>
      </c>
      <c r="B2">
        <f>YEAR(A2)</f>
        <v>2010</v>
      </c>
      <c r="C2">
        <f t="shared" ref="C2" si="0">MONTH(A2)</f>
        <v>1</v>
      </c>
      <c r="D2">
        <f>DAY(A2)</f>
        <v>1</v>
      </c>
      <c r="E2">
        <f>HOUR(A2)</f>
        <v>7</v>
      </c>
      <c r="F2" s="13">
        <v>-16</v>
      </c>
      <c r="G2" s="1">
        <f t="shared" ref="G2:G256" si="1">F2/100</f>
        <v>-0.16</v>
      </c>
    </row>
    <row r="3" spans="1:7" x14ac:dyDescent="0.3">
      <c r="A3" s="12">
        <v>40179.791666666664</v>
      </c>
      <c r="B3">
        <f t="shared" ref="B3:B66" si="2">YEAR(A3)</f>
        <v>2010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19</v>
      </c>
      <c r="F3" s="13">
        <v>-16</v>
      </c>
      <c r="G3" s="1">
        <f t="shared" si="1"/>
        <v>-0.16</v>
      </c>
    </row>
    <row r="4" spans="1:7" x14ac:dyDescent="0.3">
      <c r="A4" s="12">
        <v>40180.291666666664</v>
      </c>
      <c r="B4">
        <f t="shared" si="2"/>
        <v>2010</v>
      </c>
      <c r="C4">
        <f t="shared" si="3"/>
        <v>1</v>
      </c>
      <c r="D4">
        <f t="shared" si="4"/>
        <v>2</v>
      </c>
      <c r="E4">
        <f t="shared" si="5"/>
        <v>7</v>
      </c>
      <c r="F4" s="13">
        <v>-15</v>
      </c>
      <c r="G4" s="1">
        <f t="shared" si="1"/>
        <v>-0.15</v>
      </c>
    </row>
    <row r="5" spans="1:7" x14ac:dyDescent="0.3">
      <c r="A5" s="12">
        <v>40180.791666666664</v>
      </c>
      <c r="B5">
        <f t="shared" si="2"/>
        <v>2010</v>
      </c>
      <c r="C5">
        <f t="shared" si="3"/>
        <v>1</v>
      </c>
      <c r="D5">
        <f t="shared" si="4"/>
        <v>2</v>
      </c>
      <c r="E5">
        <f t="shared" si="5"/>
        <v>19</v>
      </c>
      <c r="F5" s="13">
        <v>-12</v>
      </c>
      <c r="G5" s="1">
        <f t="shared" si="1"/>
        <v>-0.12</v>
      </c>
    </row>
    <row r="6" spans="1:7" x14ac:dyDescent="0.3">
      <c r="A6" s="12">
        <v>40181.291666666664</v>
      </c>
      <c r="B6">
        <f t="shared" si="2"/>
        <v>2010</v>
      </c>
      <c r="C6">
        <f t="shared" si="3"/>
        <v>1</v>
      </c>
      <c r="D6">
        <f t="shared" si="4"/>
        <v>3</v>
      </c>
      <c r="E6">
        <f t="shared" si="5"/>
        <v>7</v>
      </c>
      <c r="F6" s="13">
        <v>-16</v>
      </c>
      <c r="G6" s="1">
        <f t="shared" si="1"/>
        <v>-0.16</v>
      </c>
    </row>
    <row r="7" spans="1:7" x14ac:dyDescent="0.3">
      <c r="A7" s="12">
        <v>40181.791666666664</v>
      </c>
      <c r="B7">
        <f t="shared" si="2"/>
        <v>2010</v>
      </c>
      <c r="C7">
        <f t="shared" si="3"/>
        <v>1</v>
      </c>
      <c r="D7">
        <f t="shared" si="4"/>
        <v>3</v>
      </c>
      <c r="E7">
        <f t="shared" si="5"/>
        <v>19</v>
      </c>
      <c r="F7" s="13">
        <v>-12</v>
      </c>
      <c r="G7" s="1">
        <f t="shared" si="1"/>
        <v>-0.12</v>
      </c>
    </row>
    <row r="8" spans="1:7" x14ac:dyDescent="0.3">
      <c r="A8" s="12">
        <v>40182.291666666664</v>
      </c>
      <c r="B8">
        <f t="shared" si="2"/>
        <v>2010</v>
      </c>
      <c r="C8">
        <f t="shared" si="3"/>
        <v>1</v>
      </c>
      <c r="D8">
        <f t="shared" si="4"/>
        <v>4</v>
      </c>
      <c r="E8">
        <f t="shared" si="5"/>
        <v>7</v>
      </c>
      <c r="F8" s="13">
        <v>-17</v>
      </c>
      <c r="G8" s="1">
        <f t="shared" si="1"/>
        <v>-0.17</v>
      </c>
    </row>
    <row r="9" spans="1:7" x14ac:dyDescent="0.3">
      <c r="A9" s="12">
        <v>40182.791666666664</v>
      </c>
      <c r="B9">
        <f t="shared" si="2"/>
        <v>2010</v>
      </c>
      <c r="C9">
        <f t="shared" si="3"/>
        <v>1</v>
      </c>
      <c r="D9">
        <f t="shared" si="4"/>
        <v>4</v>
      </c>
      <c r="E9">
        <f t="shared" si="5"/>
        <v>19</v>
      </c>
      <c r="F9" s="13">
        <v>-17</v>
      </c>
      <c r="G9" s="1">
        <f t="shared" si="1"/>
        <v>-0.17</v>
      </c>
    </row>
    <row r="10" spans="1:7" x14ac:dyDescent="0.3">
      <c r="A10" s="12">
        <v>40183.291666666664</v>
      </c>
      <c r="B10">
        <f t="shared" si="2"/>
        <v>2010</v>
      </c>
      <c r="C10">
        <f t="shared" si="3"/>
        <v>1</v>
      </c>
      <c r="D10">
        <f t="shared" si="4"/>
        <v>5</v>
      </c>
      <c r="E10">
        <f t="shared" si="5"/>
        <v>7</v>
      </c>
      <c r="F10" s="13">
        <v>-20</v>
      </c>
      <c r="G10" s="1">
        <f t="shared" si="1"/>
        <v>-0.2</v>
      </c>
    </row>
    <row r="11" spans="1:7" x14ac:dyDescent="0.3">
      <c r="A11" s="12">
        <v>40183.791666666664</v>
      </c>
      <c r="B11">
        <f t="shared" si="2"/>
        <v>2010</v>
      </c>
      <c r="C11">
        <f t="shared" si="3"/>
        <v>1</v>
      </c>
      <c r="D11">
        <f t="shared" si="4"/>
        <v>5</v>
      </c>
      <c r="E11">
        <f t="shared" si="5"/>
        <v>19</v>
      </c>
      <c r="F11" s="13">
        <v>-15</v>
      </c>
      <c r="G11" s="1">
        <f t="shared" si="1"/>
        <v>-0.15</v>
      </c>
    </row>
    <row r="12" spans="1:7" x14ac:dyDescent="0.3">
      <c r="A12" s="12">
        <v>40184.291666666664</v>
      </c>
      <c r="B12">
        <f t="shared" si="2"/>
        <v>2010</v>
      </c>
      <c r="C12">
        <f t="shared" si="3"/>
        <v>1</v>
      </c>
      <c r="D12">
        <f t="shared" si="4"/>
        <v>6</v>
      </c>
      <c r="E12">
        <f t="shared" si="5"/>
        <v>7</v>
      </c>
      <c r="F12" s="13">
        <v>-18</v>
      </c>
      <c r="G12" s="1">
        <f t="shared" si="1"/>
        <v>-0.18</v>
      </c>
    </row>
    <row r="13" spans="1:7" x14ac:dyDescent="0.3">
      <c r="A13" s="12">
        <v>40184.791666666664</v>
      </c>
      <c r="B13">
        <f t="shared" si="2"/>
        <v>2010</v>
      </c>
      <c r="C13">
        <f t="shared" si="3"/>
        <v>1</v>
      </c>
      <c r="D13">
        <f t="shared" si="4"/>
        <v>6</v>
      </c>
      <c r="E13">
        <f t="shared" si="5"/>
        <v>19</v>
      </c>
      <c r="F13" s="13">
        <v>-13</v>
      </c>
      <c r="G13" s="1">
        <f t="shared" si="1"/>
        <v>-0.13</v>
      </c>
    </row>
    <row r="14" spans="1:7" x14ac:dyDescent="0.3">
      <c r="A14" s="12">
        <v>40185.291666666664</v>
      </c>
      <c r="B14">
        <f t="shared" si="2"/>
        <v>2010</v>
      </c>
      <c r="C14">
        <f t="shared" si="3"/>
        <v>1</v>
      </c>
      <c r="D14">
        <f t="shared" si="4"/>
        <v>7</v>
      </c>
      <c r="E14">
        <f t="shared" si="5"/>
        <v>7</v>
      </c>
      <c r="F14" s="13">
        <v>-16</v>
      </c>
      <c r="G14" s="1">
        <f t="shared" si="1"/>
        <v>-0.16</v>
      </c>
    </row>
    <row r="15" spans="1:7" x14ac:dyDescent="0.3">
      <c r="A15" s="12">
        <v>40185.791666666664</v>
      </c>
      <c r="B15">
        <f t="shared" si="2"/>
        <v>2010</v>
      </c>
      <c r="C15">
        <f t="shared" si="3"/>
        <v>1</v>
      </c>
      <c r="D15">
        <f t="shared" si="4"/>
        <v>7</v>
      </c>
      <c r="E15">
        <f t="shared" si="5"/>
        <v>19</v>
      </c>
      <c r="F15" s="13">
        <v>-11</v>
      </c>
      <c r="G15" s="1">
        <f t="shared" si="1"/>
        <v>-0.11</v>
      </c>
    </row>
    <row r="16" spans="1:7" x14ac:dyDescent="0.3">
      <c r="A16" s="12">
        <v>40186.291666666664</v>
      </c>
      <c r="B16">
        <f t="shared" si="2"/>
        <v>2010</v>
      </c>
      <c r="C16">
        <f t="shared" si="3"/>
        <v>1</v>
      </c>
      <c r="D16">
        <f t="shared" si="4"/>
        <v>8</v>
      </c>
      <c r="E16">
        <f t="shared" si="5"/>
        <v>7</v>
      </c>
      <c r="F16" s="13">
        <v>-9</v>
      </c>
      <c r="G16" s="1">
        <f t="shared" si="1"/>
        <v>-0.09</v>
      </c>
    </row>
    <row r="17" spans="1:7" x14ac:dyDescent="0.3">
      <c r="A17" s="12">
        <v>40186.791666666664</v>
      </c>
      <c r="B17">
        <f t="shared" si="2"/>
        <v>2010</v>
      </c>
      <c r="C17">
        <f t="shared" si="3"/>
        <v>1</v>
      </c>
      <c r="D17">
        <f t="shared" si="4"/>
        <v>8</v>
      </c>
      <c r="E17">
        <f t="shared" si="5"/>
        <v>19</v>
      </c>
      <c r="F17" s="13">
        <v>-6</v>
      </c>
      <c r="G17" s="1">
        <f t="shared" si="1"/>
        <v>-0.06</v>
      </c>
    </row>
    <row r="18" spans="1:7" x14ac:dyDescent="0.3">
      <c r="A18" s="12">
        <v>40187.291666666664</v>
      </c>
      <c r="B18">
        <f t="shared" si="2"/>
        <v>2010</v>
      </c>
      <c r="C18">
        <f t="shared" si="3"/>
        <v>1</v>
      </c>
      <c r="D18">
        <f t="shared" si="4"/>
        <v>9</v>
      </c>
      <c r="E18">
        <f t="shared" si="5"/>
        <v>7</v>
      </c>
      <c r="F18" s="13">
        <v>-4</v>
      </c>
      <c r="G18" s="1">
        <f t="shared" si="1"/>
        <v>-0.04</v>
      </c>
    </row>
    <row r="19" spans="1:7" x14ac:dyDescent="0.3">
      <c r="A19" s="12">
        <v>40187.791666666664</v>
      </c>
      <c r="B19">
        <f t="shared" si="2"/>
        <v>2010</v>
      </c>
      <c r="C19">
        <f t="shared" si="3"/>
        <v>1</v>
      </c>
      <c r="D19">
        <f t="shared" si="4"/>
        <v>9</v>
      </c>
      <c r="E19">
        <f t="shared" si="5"/>
        <v>19</v>
      </c>
      <c r="F19" s="13">
        <v>-9</v>
      </c>
      <c r="G19" s="1">
        <f t="shared" si="1"/>
        <v>-0.09</v>
      </c>
    </row>
    <row r="20" spans="1:7" x14ac:dyDescent="0.3">
      <c r="A20" s="12">
        <v>40188.291666666664</v>
      </c>
      <c r="B20">
        <f t="shared" si="2"/>
        <v>2010</v>
      </c>
      <c r="C20">
        <f t="shared" si="3"/>
        <v>1</v>
      </c>
      <c r="D20">
        <f t="shared" si="4"/>
        <v>10</v>
      </c>
      <c r="E20">
        <f t="shared" si="5"/>
        <v>7</v>
      </c>
      <c r="F20" s="13">
        <v>-13</v>
      </c>
      <c r="G20" s="1">
        <f t="shared" si="1"/>
        <v>-0.13</v>
      </c>
    </row>
    <row r="21" spans="1:7" x14ac:dyDescent="0.3">
      <c r="A21" s="12">
        <v>40188.791666666664</v>
      </c>
      <c r="B21">
        <f t="shared" si="2"/>
        <v>2010</v>
      </c>
      <c r="C21">
        <f t="shared" si="3"/>
        <v>1</v>
      </c>
      <c r="D21">
        <f t="shared" si="4"/>
        <v>10</v>
      </c>
      <c r="E21">
        <f t="shared" si="5"/>
        <v>19</v>
      </c>
      <c r="F21" s="13">
        <v>-17</v>
      </c>
      <c r="G21" s="1">
        <f t="shared" si="1"/>
        <v>-0.17</v>
      </c>
    </row>
    <row r="22" spans="1:7" x14ac:dyDescent="0.3">
      <c r="A22" s="12">
        <v>40189.291666666664</v>
      </c>
      <c r="B22">
        <f t="shared" si="2"/>
        <v>2010</v>
      </c>
      <c r="C22">
        <f t="shared" si="3"/>
        <v>1</v>
      </c>
      <c r="D22">
        <f t="shared" si="4"/>
        <v>11</v>
      </c>
      <c r="E22">
        <f t="shared" si="5"/>
        <v>7</v>
      </c>
      <c r="F22" s="13">
        <v>-14</v>
      </c>
      <c r="G22" s="1">
        <f t="shared" si="1"/>
        <v>-0.14000000000000001</v>
      </c>
    </row>
    <row r="23" spans="1:7" x14ac:dyDescent="0.3">
      <c r="A23" s="12">
        <v>40189.791666666664</v>
      </c>
      <c r="B23">
        <f t="shared" si="2"/>
        <v>2010</v>
      </c>
      <c r="C23">
        <f t="shared" si="3"/>
        <v>1</v>
      </c>
      <c r="D23">
        <f t="shared" si="4"/>
        <v>11</v>
      </c>
      <c r="E23">
        <f t="shared" si="5"/>
        <v>19</v>
      </c>
      <c r="F23" s="13">
        <v>-18</v>
      </c>
      <c r="G23" s="1">
        <f t="shared" si="1"/>
        <v>-0.18</v>
      </c>
    </row>
    <row r="24" spans="1:7" x14ac:dyDescent="0.3">
      <c r="A24" s="12">
        <v>40190.291666666664</v>
      </c>
      <c r="B24">
        <f t="shared" si="2"/>
        <v>2010</v>
      </c>
      <c r="C24">
        <f t="shared" si="3"/>
        <v>1</v>
      </c>
      <c r="D24">
        <f t="shared" si="4"/>
        <v>12</v>
      </c>
      <c r="E24">
        <f t="shared" si="5"/>
        <v>7</v>
      </c>
      <c r="F24" s="13">
        <v>-17</v>
      </c>
      <c r="G24" s="1">
        <f t="shared" si="1"/>
        <v>-0.17</v>
      </c>
    </row>
    <row r="25" spans="1:7" x14ac:dyDescent="0.3">
      <c r="A25" s="12">
        <v>40190.791666666664</v>
      </c>
      <c r="B25">
        <f t="shared" si="2"/>
        <v>2010</v>
      </c>
      <c r="C25">
        <f t="shared" si="3"/>
        <v>1</v>
      </c>
      <c r="D25">
        <f t="shared" si="4"/>
        <v>12</v>
      </c>
      <c r="E25">
        <f t="shared" si="5"/>
        <v>19</v>
      </c>
      <c r="F25" s="13">
        <v>-13</v>
      </c>
      <c r="G25" s="1">
        <f t="shared" si="1"/>
        <v>-0.13</v>
      </c>
    </row>
    <row r="26" spans="1:7" x14ac:dyDescent="0.3">
      <c r="A26" s="12">
        <v>40191.291666666664</v>
      </c>
      <c r="B26">
        <f t="shared" si="2"/>
        <v>2010</v>
      </c>
      <c r="C26">
        <f t="shared" si="3"/>
        <v>1</v>
      </c>
      <c r="D26">
        <f t="shared" si="4"/>
        <v>13</v>
      </c>
      <c r="E26">
        <f t="shared" si="5"/>
        <v>7</v>
      </c>
      <c r="F26" s="13">
        <v>-9</v>
      </c>
      <c r="G26" s="1">
        <f t="shared" si="1"/>
        <v>-0.09</v>
      </c>
    </row>
    <row r="27" spans="1:7" x14ac:dyDescent="0.3">
      <c r="A27" s="12">
        <v>40191.791666666664</v>
      </c>
      <c r="B27">
        <f t="shared" si="2"/>
        <v>2010</v>
      </c>
      <c r="C27">
        <f t="shared" si="3"/>
        <v>1</v>
      </c>
      <c r="D27">
        <f t="shared" si="4"/>
        <v>13</v>
      </c>
      <c r="E27">
        <f t="shared" si="5"/>
        <v>19</v>
      </c>
      <c r="F27" s="13">
        <v>-9</v>
      </c>
      <c r="G27" s="1">
        <f t="shared" si="1"/>
        <v>-0.09</v>
      </c>
    </row>
    <row r="28" spans="1:7" x14ac:dyDescent="0.3">
      <c r="A28" s="12">
        <v>40192.291666666664</v>
      </c>
      <c r="B28">
        <f t="shared" si="2"/>
        <v>2010</v>
      </c>
      <c r="C28">
        <f t="shared" si="3"/>
        <v>1</v>
      </c>
      <c r="D28">
        <f t="shared" si="4"/>
        <v>14</v>
      </c>
      <c r="E28">
        <f t="shared" si="5"/>
        <v>7</v>
      </c>
      <c r="F28" s="13">
        <v>-12</v>
      </c>
      <c r="G28" s="1">
        <f t="shared" si="1"/>
        <v>-0.12</v>
      </c>
    </row>
    <row r="29" spans="1:7" x14ac:dyDescent="0.3">
      <c r="A29" s="12">
        <v>40192.791666666664</v>
      </c>
      <c r="B29">
        <f t="shared" si="2"/>
        <v>2010</v>
      </c>
      <c r="C29">
        <f t="shared" si="3"/>
        <v>1</v>
      </c>
      <c r="D29">
        <f t="shared" si="4"/>
        <v>14</v>
      </c>
      <c r="E29">
        <f t="shared" si="5"/>
        <v>19</v>
      </c>
      <c r="F29" s="13">
        <v>-12</v>
      </c>
      <c r="G29" s="1">
        <f t="shared" si="1"/>
        <v>-0.12</v>
      </c>
    </row>
    <row r="30" spans="1:7" x14ac:dyDescent="0.3">
      <c r="A30" s="12">
        <v>40193.291666666664</v>
      </c>
      <c r="B30">
        <f t="shared" si="2"/>
        <v>2010</v>
      </c>
      <c r="C30">
        <f t="shared" si="3"/>
        <v>1</v>
      </c>
      <c r="D30">
        <f t="shared" si="4"/>
        <v>15</v>
      </c>
      <c r="E30">
        <f t="shared" si="5"/>
        <v>7</v>
      </c>
      <c r="F30" s="13">
        <v>-16</v>
      </c>
      <c r="G30" s="1">
        <f t="shared" si="1"/>
        <v>-0.16</v>
      </c>
    </row>
    <row r="31" spans="1:7" x14ac:dyDescent="0.3">
      <c r="A31" s="12">
        <v>40193.791666666664</v>
      </c>
      <c r="B31">
        <f t="shared" si="2"/>
        <v>2010</v>
      </c>
      <c r="C31">
        <f t="shared" si="3"/>
        <v>1</v>
      </c>
      <c r="D31">
        <f t="shared" si="4"/>
        <v>15</v>
      </c>
      <c r="E31">
        <f t="shared" si="5"/>
        <v>19</v>
      </c>
      <c r="F31" s="13">
        <v>-17</v>
      </c>
      <c r="G31" s="1">
        <f t="shared" si="1"/>
        <v>-0.17</v>
      </c>
    </row>
    <row r="32" spans="1:7" x14ac:dyDescent="0.3">
      <c r="A32" s="12">
        <v>40194.291666666664</v>
      </c>
      <c r="B32">
        <f t="shared" si="2"/>
        <v>2010</v>
      </c>
      <c r="C32">
        <f t="shared" si="3"/>
        <v>1</v>
      </c>
      <c r="D32">
        <f t="shared" si="4"/>
        <v>16</v>
      </c>
      <c r="E32">
        <f t="shared" si="5"/>
        <v>7</v>
      </c>
      <c r="F32" s="13">
        <v>-21</v>
      </c>
      <c r="G32" s="1">
        <f t="shared" si="1"/>
        <v>-0.21</v>
      </c>
    </row>
    <row r="33" spans="1:7" x14ac:dyDescent="0.3">
      <c r="A33" s="12">
        <v>40194.791666666664</v>
      </c>
      <c r="B33">
        <f t="shared" si="2"/>
        <v>2010</v>
      </c>
      <c r="C33">
        <f t="shared" si="3"/>
        <v>1</v>
      </c>
      <c r="D33">
        <f t="shared" si="4"/>
        <v>16</v>
      </c>
      <c r="E33">
        <f t="shared" si="5"/>
        <v>19</v>
      </c>
      <c r="F33" s="13">
        <v>-17</v>
      </c>
      <c r="G33" s="1">
        <f t="shared" si="1"/>
        <v>-0.17</v>
      </c>
    </row>
    <row r="34" spans="1:7" x14ac:dyDescent="0.3">
      <c r="A34" s="12">
        <v>40195.291666666664</v>
      </c>
      <c r="B34">
        <f t="shared" si="2"/>
        <v>2010</v>
      </c>
      <c r="C34">
        <f t="shared" si="3"/>
        <v>1</v>
      </c>
      <c r="D34">
        <f t="shared" si="4"/>
        <v>17</v>
      </c>
      <c r="E34">
        <f t="shared" si="5"/>
        <v>7</v>
      </c>
      <c r="F34" s="13">
        <v>-21</v>
      </c>
      <c r="G34" s="1">
        <f t="shared" si="1"/>
        <v>-0.21</v>
      </c>
    </row>
    <row r="35" spans="1:7" x14ac:dyDescent="0.3">
      <c r="A35" s="12">
        <v>40195.791666666664</v>
      </c>
      <c r="B35">
        <f t="shared" si="2"/>
        <v>2010</v>
      </c>
      <c r="C35">
        <f t="shared" si="3"/>
        <v>1</v>
      </c>
      <c r="D35">
        <f t="shared" si="4"/>
        <v>17</v>
      </c>
      <c r="E35">
        <f t="shared" si="5"/>
        <v>19</v>
      </c>
      <c r="F35" s="13">
        <v>-16</v>
      </c>
      <c r="G35" s="1">
        <f t="shared" si="1"/>
        <v>-0.16</v>
      </c>
    </row>
    <row r="36" spans="1:7" x14ac:dyDescent="0.3">
      <c r="A36" s="12">
        <v>40196.291666666664</v>
      </c>
      <c r="B36">
        <f t="shared" si="2"/>
        <v>2010</v>
      </c>
      <c r="C36">
        <f t="shared" si="3"/>
        <v>1</v>
      </c>
      <c r="D36">
        <f t="shared" si="4"/>
        <v>18</v>
      </c>
      <c r="E36">
        <f t="shared" si="5"/>
        <v>7</v>
      </c>
      <c r="F36" s="13">
        <v>-20</v>
      </c>
      <c r="G36" s="1">
        <f t="shared" si="1"/>
        <v>-0.2</v>
      </c>
    </row>
    <row r="37" spans="1:7" x14ac:dyDescent="0.3">
      <c r="A37" s="12">
        <v>40196.791666666664</v>
      </c>
      <c r="B37">
        <f t="shared" si="2"/>
        <v>2010</v>
      </c>
      <c r="C37">
        <f t="shared" si="3"/>
        <v>1</v>
      </c>
      <c r="D37">
        <f t="shared" si="4"/>
        <v>18</v>
      </c>
      <c r="E37">
        <f t="shared" si="5"/>
        <v>19</v>
      </c>
      <c r="F37" s="13">
        <v>-15</v>
      </c>
      <c r="G37" s="1">
        <f t="shared" si="1"/>
        <v>-0.15</v>
      </c>
    </row>
    <row r="38" spans="1:7" x14ac:dyDescent="0.3">
      <c r="A38" s="12">
        <v>40197.291666666664</v>
      </c>
      <c r="B38">
        <f t="shared" si="2"/>
        <v>2010</v>
      </c>
      <c r="C38">
        <f t="shared" si="3"/>
        <v>1</v>
      </c>
      <c r="D38">
        <f t="shared" si="4"/>
        <v>19</v>
      </c>
      <c r="E38">
        <f t="shared" si="5"/>
        <v>7</v>
      </c>
      <c r="F38" s="13">
        <v>-20</v>
      </c>
      <c r="G38" s="1">
        <f t="shared" si="1"/>
        <v>-0.2</v>
      </c>
    </row>
    <row r="39" spans="1:7" x14ac:dyDescent="0.3">
      <c r="A39" s="12">
        <v>40197.791666666664</v>
      </c>
      <c r="B39">
        <f t="shared" si="2"/>
        <v>2010</v>
      </c>
      <c r="C39">
        <f t="shared" si="3"/>
        <v>1</v>
      </c>
      <c r="D39">
        <f t="shared" si="4"/>
        <v>19</v>
      </c>
      <c r="E39">
        <f t="shared" si="5"/>
        <v>19</v>
      </c>
      <c r="F39" s="13">
        <v>-15</v>
      </c>
      <c r="G39" s="1">
        <f t="shared" si="1"/>
        <v>-0.15</v>
      </c>
    </row>
    <row r="40" spans="1:7" x14ac:dyDescent="0.3">
      <c r="A40" s="12">
        <v>40198.291666666664</v>
      </c>
      <c r="B40">
        <f t="shared" si="2"/>
        <v>2010</v>
      </c>
      <c r="C40">
        <f t="shared" si="3"/>
        <v>1</v>
      </c>
      <c r="D40">
        <f t="shared" si="4"/>
        <v>20</v>
      </c>
      <c r="E40">
        <f t="shared" si="5"/>
        <v>7</v>
      </c>
      <c r="F40" s="13">
        <v>-17</v>
      </c>
      <c r="G40" s="1">
        <f t="shared" si="1"/>
        <v>-0.17</v>
      </c>
    </row>
    <row r="41" spans="1:7" x14ac:dyDescent="0.3">
      <c r="A41" s="12">
        <v>40198.791666666664</v>
      </c>
      <c r="B41">
        <f t="shared" si="2"/>
        <v>2010</v>
      </c>
      <c r="C41">
        <f t="shared" si="3"/>
        <v>1</v>
      </c>
      <c r="D41">
        <f t="shared" si="4"/>
        <v>20</v>
      </c>
      <c r="E41">
        <f t="shared" si="5"/>
        <v>19</v>
      </c>
      <c r="F41" s="13">
        <v>-13</v>
      </c>
      <c r="G41" s="1">
        <f t="shared" si="1"/>
        <v>-0.13</v>
      </c>
    </row>
    <row r="42" spans="1:7" x14ac:dyDescent="0.3">
      <c r="A42" s="12">
        <v>40199.291666666664</v>
      </c>
      <c r="B42">
        <f t="shared" si="2"/>
        <v>2010</v>
      </c>
      <c r="C42">
        <f t="shared" si="3"/>
        <v>1</v>
      </c>
      <c r="D42">
        <f t="shared" si="4"/>
        <v>21</v>
      </c>
      <c r="E42">
        <f t="shared" si="5"/>
        <v>7</v>
      </c>
      <c r="F42" s="13">
        <v>-15</v>
      </c>
      <c r="G42" s="1">
        <f t="shared" si="1"/>
        <v>-0.15</v>
      </c>
    </row>
    <row r="43" spans="1:7" x14ac:dyDescent="0.3">
      <c r="A43" s="12">
        <v>40199.791666666664</v>
      </c>
      <c r="B43">
        <f t="shared" si="2"/>
        <v>2010</v>
      </c>
      <c r="C43">
        <f t="shared" si="3"/>
        <v>1</v>
      </c>
      <c r="D43">
        <f t="shared" si="4"/>
        <v>21</v>
      </c>
      <c r="E43">
        <f t="shared" si="5"/>
        <v>19</v>
      </c>
      <c r="F43" s="13">
        <v>-10</v>
      </c>
      <c r="G43" s="1">
        <f t="shared" si="1"/>
        <v>-0.1</v>
      </c>
    </row>
    <row r="44" spans="1:7" x14ac:dyDescent="0.3">
      <c r="A44" s="12">
        <v>40200.291666666664</v>
      </c>
      <c r="B44">
        <f t="shared" si="2"/>
        <v>2010</v>
      </c>
      <c r="C44">
        <f t="shared" si="3"/>
        <v>1</v>
      </c>
      <c r="D44">
        <f t="shared" si="4"/>
        <v>22</v>
      </c>
      <c r="E44">
        <f t="shared" si="5"/>
        <v>7</v>
      </c>
      <c r="F44" s="13">
        <v>-9</v>
      </c>
      <c r="G44" s="1">
        <f t="shared" si="1"/>
        <v>-0.09</v>
      </c>
    </row>
    <row r="45" spans="1:7" x14ac:dyDescent="0.3">
      <c r="A45" s="12">
        <v>40200.791666666664</v>
      </c>
      <c r="B45">
        <f t="shared" si="2"/>
        <v>2010</v>
      </c>
      <c r="C45">
        <f t="shared" si="3"/>
        <v>1</v>
      </c>
      <c r="D45">
        <f t="shared" si="4"/>
        <v>22</v>
      </c>
      <c r="E45">
        <f t="shared" si="5"/>
        <v>19</v>
      </c>
      <c r="F45" s="13">
        <v>-9</v>
      </c>
      <c r="G45" s="1">
        <f t="shared" si="1"/>
        <v>-0.09</v>
      </c>
    </row>
    <row r="46" spans="1:7" x14ac:dyDescent="0.3">
      <c r="A46" s="12">
        <v>40201.291666666664</v>
      </c>
      <c r="B46">
        <f t="shared" si="2"/>
        <v>2010</v>
      </c>
      <c r="C46">
        <f t="shared" si="3"/>
        <v>1</v>
      </c>
      <c r="D46">
        <f t="shared" si="4"/>
        <v>23</v>
      </c>
      <c r="E46">
        <f t="shared" si="5"/>
        <v>7</v>
      </c>
      <c r="F46" s="13">
        <v>-10</v>
      </c>
      <c r="G46" s="1">
        <f t="shared" si="1"/>
        <v>-0.1</v>
      </c>
    </row>
    <row r="47" spans="1:7" x14ac:dyDescent="0.3">
      <c r="A47" s="12">
        <v>40201.541666666664</v>
      </c>
      <c r="B47">
        <f t="shared" si="2"/>
        <v>2010</v>
      </c>
      <c r="C47">
        <f t="shared" si="3"/>
        <v>1</v>
      </c>
      <c r="D47">
        <f t="shared" si="4"/>
        <v>23</v>
      </c>
      <c r="E47">
        <f t="shared" si="5"/>
        <v>13</v>
      </c>
      <c r="F47" s="13">
        <v>-3</v>
      </c>
      <c r="G47" s="1">
        <f t="shared" si="1"/>
        <v>-0.03</v>
      </c>
    </row>
    <row r="48" spans="1:7" x14ac:dyDescent="0.3">
      <c r="A48" s="12">
        <v>40201.791666666664</v>
      </c>
      <c r="B48">
        <f t="shared" si="2"/>
        <v>2010</v>
      </c>
      <c r="C48">
        <f t="shared" si="3"/>
        <v>1</v>
      </c>
      <c r="D48">
        <f t="shared" si="4"/>
        <v>23</v>
      </c>
      <c r="E48">
        <f t="shared" si="5"/>
        <v>19</v>
      </c>
      <c r="F48" s="13">
        <v>4</v>
      </c>
      <c r="G48" s="1">
        <f t="shared" si="1"/>
        <v>0.04</v>
      </c>
    </row>
    <row r="49" spans="1:7" x14ac:dyDescent="0.3">
      <c r="A49" s="12">
        <v>40202.041666666664</v>
      </c>
      <c r="B49">
        <f t="shared" si="2"/>
        <v>2010</v>
      </c>
      <c r="C49">
        <f t="shared" si="3"/>
        <v>1</v>
      </c>
      <c r="D49">
        <f t="shared" si="4"/>
        <v>24</v>
      </c>
      <c r="E49">
        <f t="shared" si="5"/>
        <v>1</v>
      </c>
      <c r="F49" s="13">
        <v>9</v>
      </c>
      <c r="G49" s="1">
        <f t="shared" si="1"/>
        <v>0.09</v>
      </c>
    </row>
    <row r="50" spans="1:7" x14ac:dyDescent="0.3">
      <c r="A50" s="12">
        <v>40202.291666666664</v>
      </c>
      <c r="B50">
        <f t="shared" si="2"/>
        <v>2010</v>
      </c>
      <c r="C50">
        <f t="shared" si="3"/>
        <v>1</v>
      </c>
      <c r="D50">
        <f t="shared" si="4"/>
        <v>24</v>
      </c>
      <c r="E50">
        <f t="shared" si="5"/>
        <v>7</v>
      </c>
      <c r="F50" s="13">
        <v>14</v>
      </c>
      <c r="G50" s="1">
        <f t="shared" si="1"/>
        <v>0.14000000000000001</v>
      </c>
    </row>
    <row r="51" spans="1:7" x14ac:dyDescent="0.3">
      <c r="A51" s="12">
        <v>40202.541666666664</v>
      </c>
      <c r="B51">
        <f t="shared" si="2"/>
        <v>2010</v>
      </c>
      <c r="C51">
        <f t="shared" si="3"/>
        <v>1</v>
      </c>
      <c r="D51">
        <f t="shared" si="4"/>
        <v>24</v>
      </c>
      <c r="E51">
        <f t="shared" si="5"/>
        <v>13</v>
      </c>
      <c r="F51" s="13">
        <v>15</v>
      </c>
      <c r="G51" s="1">
        <f t="shared" si="1"/>
        <v>0.15</v>
      </c>
    </row>
    <row r="52" spans="1:7" x14ac:dyDescent="0.3">
      <c r="A52" s="12">
        <v>40202.791666666664</v>
      </c>
      <c r="B52">
        <f t="shared" si="2"/>
        <v>2010</v>
      </c>
      <c r="C52">
        <f t="shared" si="3"/>
        <v>1</v>
      </c>
      <c r="D52">
        <f t="shared" si="4"/>
        <v>24</v>
      </c>
      <c r="E52">
        <f t="shared" si="5"/>
        <v>19</v>
      </c>
      <c r="F52" s="13">
        <v>10</v>
      </c>
      <c r="G52" s="1">
        <f t="shared" si="1"/>
        <v>0.1</v>
      </c>
    </row>
    <row r="53" spans="1:7" x14ac:dyDescent="0.3">
      <c r="A53" s="12">
        <v>40203.041666666664</v>
      </c>
      <c r="B53">
        <f t="shared" si="2"/>
        <v>2010</v>
      </c>
      <c r="C53">
        <f t="shared" si="3"/>
        <v>1</v>
      </c>
      <c r="D53">
        <f t="shared" si="4"/>
        <v>25</v>
      </c>
      <c r="E53">
        <f t="shared" si="5"/>
        <v>1</v>
      </c>
      <c r="F53" s="13">
        <v>10</v>
      </c>
      <c r="G53" s="1">
        <f t="shared" si="1"/>
        <v>0.1</v>
      </c>
    </row>
    <row r="54" spans="1:7" x14ac:dyDescent="0.3">
      <c r="A54" s="12">
        <v>40203.291666666664</v>
      </c>
      <c r="B54">
        <f t="shared" si="2"/>
        <v>2010</v>
      </c>
      <c r="C54">
        <f t="shared" si="3"/>
        <v>1</v>
      </c>
      <c r="D54">
        <f t="shared" si="4"/>
        <v>25</v>
      </c>
      <c r="E54">
        <f t="shared" si="5"/>
        <v>7</v>
      </c>
      <c r="F54" s="13">
        <v>11</v>
      </c>
      <c r="G54" s="1">
        <f t="shared" si="1"/>
        <v>0.11</v>
      </c>
    </row>
    <row r="55" spans="1:7" x14ac:dyDescent="0.3">
      <c r="A55" s="12">
        <v>40203.541666666664</v>
      </c>
      <c r="B55">
        <f t="shared" si="2"/>
        <v>2010</v>
      </c>
      <c r="C55">
        <f t="shared" si="3"/>
        <v>1</v>
      </c>
      <c r="D55">
        <f t="shared" si="4"/>
        <v>25</v>
      </c>
      <c r="E55">
        <f t="shared" si="5"/>
        <v>13</v>
      </c>
      <c r="F55" s="13">
        <v>11</v>
      </c>
      <c r="G55" s="1">
        <f t="shared" si="1"/>
        <v>0.11</v>
      </c>
    </row>
    <row r="56" spans="1:7" x14ac:dyDescent="0.3">
      <c r="A56" s="12">
        <v>40203.791666666664</v>
      </c>
      <c r="B56">
        <f t="shared" si="2"/>
        <v>2010</v>
      </c>
      <c r="C56">
        <f t="shared" si="3"/>
        <v>1</v>
      </c>
      <c r="D56">
        <f t="shared" si="4"/>
        <v>25</v>
      </c>
      <c r="E56">
        <f t="shared" si="5"/>
        <v>19</v>
      </c>
      <c r="F56" s="13">
        <v>1</v>
      </c>
      <c r="G56" s="1">
        <f t="shared" si="1"/>
        <v>0.01</v>
      </c>
    </row>
    <row r="57" spans="1:7" x14ac:dyDescent="0.3">
      <c r="A57" s="12">
        <v>40204.041666666664</v>
      </c>
      <c r="B57">
        <f t="shared" si="2"/>
        <v>2010</v>
      </c>
      <c r="C57">
        <f t="shared" si="3"/>
        <v>1</v>
      </c>
      <c r="D57">
        <f t="shared" si="4"/>
        <v>26</v>
      </c>
      <c r="E57">
        <f t="shared" si="5"/>
        <v>1</v>
      </c>
      <c r="F57" s="13">
        <v>5</v>
      </c>
      <c r="G57" s="1">
        <f t="shared" si="1"/>
        <v>0.05</v>
      </c>
    </row>
    <row r="58" spans="1:7" x14ac:dyDescent="0.3">
      <c r="A58" s="12">
        <v>40204.291666666664</v>
      </c>
      <c r="B58">
        <f t="shared" si="2"/>
        <v>2010</v>
      </c>
      <c r="C58">
        <f t="shared" si="3"/>
        <v>1</v>
      </c>
      <c r="D58">
        <f t="shared" si="4"/>
        <v>26</v>
      </c>
      <c r="E58">
        <f t="shared" si="5"/>
        <v>7</v>
      </c>
      <c r="F58" s="13">
        <v>8</v>
      </c>
      <c r="G58" s="1">
        <f t="shared" si="1"/>
        <v>0.08</v>
      </c>
    </row>
    <row r="59" spans="1:7" x14ac:dyDescent="0.3">
      <c r="A59" s="12">
        <v>40204.541666666664</v>
      </c>
      <c r="B59">
        <f t="shared" si="2"/>
        <v>2010</v>
      </c>
      <c r="C59">
        <f t="shared" si="3"/>
        <v>1</v>
      </c>
      <c r="D59">
        <f t="shared" si="4"/>
        <v>26</v>
      </c>
      <c r="E59">
        <f t="shared" si="5"/>
        <v>13</v>
      </c>
      <c r="F59" s="13">
        <v>10</v>
      </c>
      <c r="G59" s="1">
        <f t="shared" si="1"/>
        <v>0.1</v>
      </c>
    </row>
    <row r="60" spans="1:7" x14ac:dyDescent="0.3">
      <c r="A60" s="12">
        <v>40204.791666666664</v>
      </c>
      <c r="B60">
        <f t="shared" si="2"/>
        <v>2010</v>
      </c>
      <c r="C60">
        <f t="shared" si="3"/>
        <v>1</v>
      </c>
      <c r="D60">
        <f t="shared" si="4"/>
        <v>26</v>
      </c>
      <c r="E60">
        <f t="shared" si="5"/>
        <v>19</v>
      </c>
      <c r="F60" s="13">
        <v>11</v>
      </c>
      <c r="G60" s="1">
        <f t="shared" si="1"/>
        <v>0.11</v>
      </c>
    </row>
    <row r="61" spans="1:7" x14ac:dyDescent="0.3">
      <c r="A61" s="12">
        <v>40205.291666666664</v>
      </c>
      <c r="B61">
        <f t="shared" si="2"/>
        <v>2010</v>
      </c>
      <c r="C61">
        <f t="shared" si="3"/>
        <v>1</v>
      </c>
      <c r="D61">
        <f t="shared" si="4"/>
        <v>27</v>
      </c>
      <c r="E61">
        <f t="shared" si="5"/>
        <v>7</v>
      </c>
      <c r="F61" s="13">
        <v>12</v>
      </c>
      <c r="G61" s="1">
        <f t="shared" si="1"/>
        <v>0.12</v>
      </c>
    </row>
    <row r="62" spans="1:7" x14ac:dyDescent="0.3">
      <c r="A62" s="12">
        <v>40205.791666666664</v>
      </c>
      <c r="B62">
        <f t="shared" si="2"/>
        <v>2010</v>
      </c>
      <c r="C62">
        <f t="shared" si="3"/>
        <v>1</v>
      </c>
      <c r="D62">
        <f t="shared" si="4"/>
        <v>27</v>
      </c>
      <c r="E62">
        <f t="shared" si="5"/>
        <v>19</v>
      </c>
      <c r="F62" s="13">
        <v>8</v>
      </c>
      <c r="G62" s="1">
        <f t="shared" si="1"/>
        <v>0.08</v>
      </c>
    </row>
    <row r="63" spans="1:7" x14ac:dyDescent="0.3">
      <c r="A63" s="12">
        <v>40206.291666666664</v>
      </c>
      <c r="B63">
        <f t="shared" si="2"/>
        <v>2010</v>
      </c>
      <c r="C63">
        <f t="shared" si="3"/>
        <v>1</v>
      </c>
      <c r="D63">
        <f t="shared" si="4"/>
        <v>28</v>
      </c>
      <c r="E63">
        <f t="shared" si="5"/>
        <v>7</v>
      </c>
      <c r="F63" s="13">
        <v>3</v>
      </c>
      <c r="G63" s="1">
        <f t="shared" si="1"/>
        <v>0.03</v>
      </c>
    </row>
    <row r="64" spans="1:7" x14ac:dyDescent="0.3">
      <c r="A64" s="12">
        <v>40206.791666666664</v>
      </c>
      <c r="B64">
        <f t="shared" si="2"/>
        <v>2010</v>
      </c>
      <c r="C64">
        <f t="shared" si="3"/>
        <v>1</v>
      </c>
      <c r="D64">
        <f t="shared" si="4"/>
        <v>28</v>
      </c>
      <c r="E64">
        <f t="shared" si="5"/>
        <v>19</v>
      </c>
      <c r="F64" s="13">
        <v>-2</v>
      </c>
      <c r="G64" s="1">
        <f t="shared" si="1"/>
        <v>-0.02</v>
      </c>
    </row>
    <row r="65" spans="1:7" x14ac:dyDescent="0.3">
      <c r="A65" s="12">
        <v>40207.291666666664</v>
      </c>
      <c r="B65">
        <f t="shared" si="2"/>
        <v>2010</v>
      </c>
      <c r="C65">
        <f t="shared" si="3"/>
        <v>1</v>
      </c>
      <c r="D65">
        <f t="shared" si="4"/>
        <v>29</v>
      </c>
      <c r="E65">
        <f t="shared" si="5"/>
        <v>7</v>
      </c>
      <c r="F65" s="13">
        <v>-7</v>
      </c>
      <c r="G65" s="1">
        <f t="shared" si="1"/>
        <v>-7.0000000000000007E-2</v>
      </c>
    </row>
    <row r="66" spans="1:7" x14ac:dyDescent="0.3">
      <c r="A66" s="12">
        <v>40207.791666666664</v>
      </c>
      <c r="B66">
        <f t="shared" si="2"/>
        <v>2010</v>
      </c>
      <c r="C66">
        <f t="shared" si="3"/>
        <v>1</v>
      </c>
      <c r="D66">
        <f t="shared" si="4"/>
        <v>29</v>
      </c>
      <c r="E66">
        <f t="shared" si="5"/>
        <v>19</v>
      </c>
      <c r="F66" s="13">
        <v>-12</v>
      </c>
      <c r="G66" s="1">
        <f t="shared" si="1"/>
        <v>-0.12</v>
      </c>
    </row>
    <row r="67" spans="1:7" x14ac:dyDescent="0.3">
      <c r="A67" s="12">
        <v>40208.291666666664</v>
      </c>
      <c r="B67">
        <f t="shared" ref="B67:B130" si="6">YEAR(A67)</f>
        <v>2010</v>
      </c>
      <c r="C67">
        <f t="shared" ref="C67:C130" si="7">MONTH(A67)</f>
        <v>1</v>
      </c>
      <c r="D67">
        <f t="shared" ref="D67:D130" si="8">DAY(A67)</f>
        <v>30</v>
      </c>
      <c r="E67">
        <f t="shared" ref="E67:E130" si="9">HOUR(A67)</f>
        <v>7</v>
      </c>
      <c r="F67" s="13">
        <v>-18</v>
      </c>
      <c r="G67" s="1">
        <f t="shared" si="1"/>
        <v>-0.18</v>
      </c>
    </row>
    <row r="68" spans="1:7" x14ac:dyDescent="0.3">
      <c r="A68" s="12">
        <v>40208.791666666664</v>
      </c>
      <c r="B68">
        <f t="shared" si="6"/>
        <v>2010</v>
      </c>
      <c r="C68">
        <f t="shared" si="7"/>
        <v>1</v>
      </c>
      <c r="D68">
        <f t="shared" si="8"/>
        <v>30</v>
      </c>
      <c r="E68">
        <f t="shared" si="9"/>
        <v>19</v>
      </c>
      <c r="F68" s="13">
        <v>-21</v>
      </c>
      <c r="G68" s="1">
        <f t="shared" si="1"/>
        <v>-0.21</v>
      </c>
    </row>
    <row r="69" spans="1:7" x14ac:dyDescent="0.3">
      <c r="A69" s="12">
        <v>40209.291666666664</v>
      </c>
      <c r="B69">
        <f t="shared" si="6"/>
        <v>2010</v>
      </c>
      <c r="C69">
        <f t="shared" si="7"/>
        <v>1</v>
      </c>
      <c r="D69">
        <f t="shared" si="8"/>
        <v>31</v>
      </c>
      <c r="E69">
        <f t="shared" si="9"/>
        <v>7</v>
      </c>
      <c r="F69" s="13">
        <v>-25</v>
      </c>
      <c r="G69" s="1">
        <f t="shared" si="1"/>
        <v>-0.25</v>
      </c>
    </row>
    <row r="70" spans="1:7" x14ac:dyDescent="0.3">
      <c r="A70" s="12">
        <v>40209.791666666664</v>
      </c>
      <c r="B70">
        <f t="shared" si="6"/>
        <v>2010</v>
      </c>
      <c r="C70">
        <f t="shared" si="7"/>
        <v>1</v>
      </c>
      <c r="D70">
        <f t="shared" si="8"/>
        <v>31</v>
      </c>
      <c r="E70">
        <f t="shared" si="9"/>
        <v>19</v>
      </c>
      <c r="F70" s="13">
        <v>-23</v>
      </c>
      <c r="G70" s="1">
        <f t="shared" si="1"/>
        <v>-0.23</v>
      </c>
    </row>
    <row r="71" spans="1:7" x14ac:dyDescent="0.3">
      <c r="A71" s="12">
        <v>40210.291666666664</v>
      </c>
      <c r="B71">
        <f t="shared" si="6"/>
        <v>2010</v>
      </c>
      <c r="C71">
        <f t="shared" si="7"/>
        <v>2</v>
      </c>
      <c r="D71">
        <f t="shared" si="8"/>
        <v>1</v>
      </c>
      <c r="E71">
        <f t="shared" si="9"/>
        <v>7</v>
      </c>
      <c r="F71" s="13">
        <v>-28</v>
      </c>
      <c r="G71" s="1">
        <f t="shared" si="1"/>
        <v>-0.28000000000000003</v>
      </c>
    </row>
    <row r="72" spans="1:7" x14ac:dyDescent="0.3">
      <c r="A72" s="12">
        <v>40210.791666666664</v>
      </c>
      <c r="B72">
        <f t="shared" si="6"/>
        <v>2010</v>
      </c>
      <c r="C72">
        <f t="shared" si="7"/>
        <v>2</v>
      </c>
      <c r="D72">
        <f t="shared" si="8"/>
        <v>1</v>
      </c>
      <c r="E72">
        <f t="shared" si="9"/>
        <v>19</v>
      </c>
      <c r="F72" s="13">
        <v>-24</v>
      </c>
      <c r="G72" s="1">
        <f t="shared" si="1"/>
        <v>-0.24</v>
      </c>
    </row>
    <row r="73" spans="1:7" x14ac:dyDescent="0.3">
      <c r="A73" s="12">
        <v>40211.291666666664</v>
      </c>
      <c r="B73">
        <f t="shared" si="6"/>
        <v>2010</v>
      </c>
      <c r="C73">
        <f t="shared" si="7"/>
        <v>2</v>
      </c>
      <c r="D73">
        <f t="shared" si="8"/>
        <v>2</v>
      </c>
      <c r="E73">
        <f t="shared" si="9"/>
        <v>7</v>
      </c>
      <c r="F73" s="13">
        <v>-30</v>
      </c>
      <c r="G73" s="1">
        <f t="shared" si="1"/>
        <v>-0.3</v>
      </c>
    </row>
    <row r="74" spans="1:7" x14ac:dyDescent="0.3">
      <c r="A74" s="12">
        <v>40211.791666666664</v>
      </c>
      <c r="B74">
        <f t="shared" si="6"/>
        <v>2010</v>
      </c>
      <c r="C74">
        <f t="shared" si="7"/>
        <v>2</v>
      </c>
      <c r="D74">
        <f t="shared" si="8"/>
        <v>2</v>
      </c>
      <c r="E74">
        <f t="shared" si="9"/>
        <v>19</v>
      </c>
      <c r="F74" s="13">
        <v>-27</v>
      </c>
      <c r="G74" s="1">
        <f t="shared" si="1"/>
        <v>-0.27</v>
      </c>
    </row>
    <row r="75" spans="1:7" x14ac:dyDescent="0.3">
      <c r="A75" s="12">
        <v>40212.291666666664</v>
      </c>
      <c r="B75">
        <f t="shared" si="6"/>
        <v>2010</v>
      </c>
      <c r="C75">
        <f t="shared" si="7"/>
        <v>2</v>
      </c>
      <c r="D75">
        <f t="shared" si="8"/>
        <v>3</v>
      </c>
      <c r="E75">
        <f t="shared" si="9"/>
        <v>7</v>
      </c>
      <c r="F75" s="13">
        <v>-28</v>
      </c>
      <c r="G75" s="1">
        <f t="shared" si="1"/>
        <v>-0.28000000000000003</v>
      </c>
    </row>
    <row r="76" spans="1:7" x14ac:dyDescent="0.3">
      <c r="A76" s="12">
        <v>40212.791666666664</v>
      </c>
      <c r="B76">
        <f t="shared" si="6"/>
        <v>2010</v>
      </c>
      <c r="C76">
        <f t="shared" si="7"/>
        <v>2</v>
      </c>
      <c r="D76">
        <f t="shared" si="8"/>
        <v>3</v>
      </c>
      <c r="E76">
        <f t="shared" si="9"/>
        <v>19</v>
      </c>
      <c r="F76" s="13">
        <v>-23</v>
      </c>
      <c r="G76" s="1">
        <f t="shared" si="1"/>
        <v>-0.23</v>
      </c>
    </row>
    <row r="77" spans="1:7" x14ac:dyDescent="0.3">
      <c r="A77" s="12">
        <v>40213.291666666664</v>
      </c>
      <c r="B77">
        <f t="shared" si="6"/>
        <v>2010</v>
      </c>
      <c r="C77">
        <f t="shared" si="7"/>
        <v>2</v>
      </c>
      <c r="D77">
        <f t="shared" si="8"/>
        <v>4</v>
      </c>
      <c r="E77">
        <f t="shared" si="9"/>
        <v>7</v>
      </c>
      <c r="F77" s="13">
        <v>-18</v>
      </c>
      <c r="G77" s="1">
        <f t="shared" si="1"/>
        <v>-0.18</v>
      </c>
    </row>
    <row r="78" spans="1:7" x14ac:dyDescent="0.3">
      <c r="A78" s="12">
        <v>40213.791666666664</v>
      </c>
      <c r="B78">
        <f t="shared" si="6"/>
        <v>2010</v>
      </c>
      <c r="C78">
        <f t="shared" si="7"/>
        <v>2</v>
      </c>
      <c r="D78">
        <f t="shared" si="8"/>
        <v>4</v>
      </c>
      <c r="E78">
        <f t="shared" si="9"/>
        <v>19</v>
      </c>
      <c r="F78" s="13">
        <v>-13</v>
      </c>
      <c r="G78" s="1">
        <f t="shared" si="1"/>
        <v>-0.13</v>
      </c>
    </row>
    <row r="79" spans="1:7" x14ac:dyDescent="0.3">
      <c r="A79" s="12">
        <v>40214.291666666664</v>
      </c>
      <c r="B79">
        <f t="shared" si="6"/>
        <v>2010</v>
      </c>
      <c r="C79">
        <f t="shared" si="7"/>
        <v>2</v>
      </c>
      <c r="D79">
        <f t="shared" si="8"/>
        <v>5</v>
      </c>
      <c r="E79">
        <f t="shared" si="9"/>
        <v>7</v>
      </c>
      <c r="F79" s="13">
        <v>-10</v>
      </c>
      <c r="G79" s="1">
        <f t="shared" si="1"/>
        <v>-0.1</v>
      </c>
    </row>
    <row r="80" spans="1:7" x14ac:dyDescent="0.3">
      <c r="A80" s="12">
        <v>40214.791666666664</v>
      </c>
      <c r="B80">
        <f t="shared" si="6"/>
        <v>2010</v>
      </c>
      <c r="C80">
        <f t="shared" si="7"/>
        <v>2</v>
      </c>
      <c r="D80">
        <f t="shared" si="8"/>
        <v>5</v>
      </c>
      <c r="E80">
        <f t="shared" si="9"/>
        <v>19</v>
      </c>
      <c r="F80" s="13">
        <v>-15</v>
      </c>
      <c r="G80" s="1">
        <f t="shared" si="1"/>
        <v>-0.15</v>
      </c>
    </row>
    <row r="81" spans="1:7" x14ac:dyDescent="0.3">
      <c r="A81" s="12">
        <v>40215.291666666664</v>
      </c>
      <c r="B81">
        <f t="shared" si="6"/>
        <v>2010</v>
      </c>
      <c r="C81">
        <f t="shared" si="7"/>
        <v>2</v>
      </c>
      <c r="D81">
        <f t="shared" si="8"/>
        <v>6</v>
      </c>
      <c r="E81">
        <f t="shared" si="9"/>
        <v>7</v>
      </c>
      <c r="F81" s="13">
        <v>-19</v>
      </c>
      <c r="G81" s="1">
        <f t="shared" si="1"/>
        <v>-0.19</v>
      </c>
    </row>
    <row r="82" spans="1:7" x14ac:dyDescent="0.3">
      <c r="A82" s="12">
        <v>40215.791666666664</v>
      </c>
      <c r="B82">
        <f t="shared" si="6"/>
        <v>2010</v>
      </c>
      <c r="C82">
        <f t="shared" si="7"/>
        <v>2</v>
      </c>
      <c r="D82">
        <f t="shared" si="8"/>
        <v>6</v>
      </c>
      <c r="E82">
        <f t="shared" si="9"/>
        <v>19</v>
      </c>
      <c r="F82" s="13">
        <v>-25</v>
      </c>
      <c r="G82" s="1">
        <f t="shared" si="1"/>
        <v>-0.25</v>
      </c>
    </row>
    <row r="83" spans="1:7" x14ac:dyDescent="0.3">
      <c r="A83" s="12">
        <v>40216.291666666664</v>
      </c>
      <c r="B83">
        <f t="shared" si="6"/>
        <v>2010</v>
      </c>
      <c r="C83">
        <f t="shared" si="7"/>
        <v>2</v>
      </c>
      <c r="D83">
        <f t="shared" si="8"/>
        <v>7</v>
      </c>
      <c r="E83">
        <f t="shared" si="9"/>
        <v>7</v>
      </c>
      <c r="F83" s="13">
        <v>-22</v>
      </c>
      <c r="G83" s="1">
        <f t="shared" si="1"/>
        <v>-0.22</v>
      </c>
    </row>
    <row r="84" spans="1:7" x14ac:dyDescent="0.3">
      <c r="A84" s="12">
        <v>40216.791666666664</v>
      </c>
      <c r="B84">
        <f t="shared" si="6"/>
        <v>2010</v>
      </c>
      <c r="C84">
        <f t="shared" si="7"/>
        <v>2</v>
      </c>
      <c r="D84">
        <f t="shared" si="8"/>
        <v>7</v>
      </c>
      <c r="E84">
        <f t="shared" si="9"/>
        <v>19</v>
      </c>
      <c r="F84" s="13">
        <v>-27</v>
      </c>
      <c r="G84" s="1">
        <f t="shared" si="1"/>
        <v>-0.27</v>
      </c>
    </row>
    <row r="85" spans="1:7" x14ac:dyDescent="0.3">
      <c r="A85" s="12">
        <v>40217.291666666664</v>
      </c>
      <c r="B85">
        <f t="shared" si="6"/>
        <v>2010</v>
      </c>
      <c r="C85">
        <f t="shared" si="7"/>
        <v>2</v>
      </c>
      <c r="D85">
        <f t="shared" si="8"/>
        <v>8</v>
      </c>
      <c r="E85">
        <f t="shared" si="9"/>
        <v>7</v>
      </c>
      <c r="F85" s="13">
        <v>-29</v>
      </c>
      <c r="G85" s="1">
        <f t="shared" si="1"/>
        <v>-0.28999999999999998</v>
      </c>
    </row>
    <row r="86" spans="1:7" x14ac:dyDescent="0.3">
      <c r="A86" s="12">
        <v>40217.791666666664</v>
      </c>
      <c r="B86">
        <f t="shared" si="6"/>
        <v>2010</v>
      </c>
      <c r="C86">
        <f t="shared" si="7"/>
        <v>2</v>
      </c>
      <c r="D86">
        <f t="shared" si="8"/>
        <v>8</v>
      </c>
      <c r="E86">
        <f t="shared" si="9"/>
        <v>19</v>
      </c>
      <c r="F86" s="13">
        <v>-34</v>
      </c>
      <c r="G86" s="1">
        <f t="shared" si="1"/>
        <v>-0.34</v>
      </c>
    </row>
    <row r="87" spans="1:7" x14ac:dyDescent="0.3">
      <c r="A87" s="12">
        <v>40218.291666666664</v>
      </c>
      <c r="B87">
        <f t="shared" si="6"/>
        <v>2010</v>
      </c>
      <c r="C87">
        <f t="shared" si="7"/>
        <v>2</v>
      </c>
      <c r="D87">
        <f t="shared" si="8"/>
        <v>9</v>
      </c>
      <c r="E87">
        <f t="shared" si="9"/>
        <v>7</v>
      </c>
      <c r="F87" s="13">
        <v>-32</v>
      </c>
      <c r="G87" s="1">
        <f t="shared" si="1"/>
        <v>-0.32</v>
      </c>
    </row>
    <row r="88" spans="1:7" x14ac:dyDescent="0.3">
      <c r="A88" s="12">
        <v>40218.791666666664</v>
      </c>
      <c r="B88">
        <f t="shared" si="6"/>
        <v>2010</v>
      </c>
      <c r="C88">
        <f t="shared" si="7"/>
        <v>2</v>
      </c>
      <c r="D88">
        <f t="shared" si="8"/>
        <v>9</v>
      </c>
      <c r="E88">
        <f t="shared" si="9"/>
        <v>19</v>
      </c>
      <c r="F88" s="13">
        <v>-29</v>
      </c>
      <c r="G88" s="1">
        <f t="shared" si="1"/>
        <v>-0.28999999999999998</v>
      </c>
    </row>
    <row r="89" spans="1:7" x14ac:dyDescent="0.3">
      <c r="A89" s="12">
        <v>40219.291666666664</v>
      </c>
      <c r="B89">
        <f t="shared" si="6"/>
        <v>2010</v>
      </c>
      <c r="C89">
        <f t="shared" si="7"/>
        <v>2</v>
      </c>
      <c r="D89">
        <f t="shared" si="8"/>
        <v>10</v>
      </c>
      <c r="E89">
        <f t="shared" si="9"/>
        <v>7</v>
      </c>
      <c r="F89" s="13">
        <v>-26</v>
      </c>
      <c r="G89" s="1">
        <f t="shared" si="1"/>
        <v>-0.26</v>
      </c>
    </row>
    <row r="90" spans="1:7" x14ac:dyDescent="0.3">
      <c r="A90" s="12">
        <v>40219.791666666664</v>
      </c>
      <c r="B90">
        <f t="shared" si="6"/>
        <v>2010</v>
      </c>
      <c r="C90">
        <f t="shared" si="7"/>
        <v>2</v>
      </c>
      <c r="D90">
        <f t="shared" si="8"/>
        <v>10</v>
      </c>
      <c r="E90">
        <f t="shared" si="9"/>
        <v>19</v>
      </c>
      <c r="F90" s="13">
        <v>-25</v>
      </c>
      <c r="G90" s="1">
        <f t="shared" si="1"/>
        <v>-0.25</v>
      </c>
    </row>
    <row r="91" spans="1:7" x14ac:dyDescent="0.3">
      <c r="A91" s="12">
        <v>40220.291666666664</v>
      </c>
      <c r="B91">
        <f t="shared" si="6"/>
        <v>2010</v>
      </c>
      <c r="C91">
        <f t="shared" si="7"/>
        <v>2</v>
      </c>
      <c r="D91">
        <f t="shared" si="8"/>
        <v>11</v>
      </c>
      <c r="E91">
        <f t="shared" si="9"/>
        <v>7</v>
      </c>
      <c r="F91" s="13">
        <v>-22</v>
      </c>
      <c r="G91" s="1">
        <f t="shared" si="1"/>
        <v>-0.22</v>
      </c>
    </row>
    <row r="92" spans="1:7" x14ac:dyDescent="0.3">
      <c r="A92" s="12">
        <v>40220.791666666664</v>
      </c>
      <c r="B92">
        <f t="shared" si="6"/>
        <v>2010</v>
      </c>
      <c r="C92">
        <f t="shared" si="7"/>
        <v>2</v>
      </c>
      <c r="D92">
        <f t="shared" si="8"/>
        <v>11</v>
      </c>
      <c r="E92">
        <f t="shared" si="9"/>
        <v>19</v>
      </c>
      <c r="F92" s="13">
        <v>-22</v>
      </c>
      <c r="G92" s="1">
        <f t="shared" si="1"/>
        <v>-0.22</v>
      </c>
    </row>
    <row r="93" spans="1:7" x14ac:dyDescent="0.3">
      <c r="A93" s="12">
        <v>40221.291666666664</v>
      </c>
      <c r="B93">
        <f t="shared" si="6"/>
        <v>2010</v>
      </c>
      <c r="C93">
        <f t="shared" si="7"/>
        <v>2</v>
      </c>
      <c r="D93">
        <f t="shared" si="8"/>
        <v>12</v>
      </c>
      <c r="E93">
        <f t="shared" si="9"/>
        <v>7</v>
      </c>
      <c r="F93" s="13">
        <v>-20</v>
      </c>
      <c r="G93" s="1">
        <f t="shared" si="1"/>
        <v>-0.2</v>
      </c>
    </row>
    <row r="94" spans="1:7" x14ac:dyDescent="0.3">
      <c r="A94" s="12">
        <v>40221.791666666664</v>
      </c>
      <c r="B94">
        <f t="shared" si="6"/>
        <v>2010</v>
      </c>
      <c r="C94">
        <f t="shared" si="7"/>
        <v>2</v>
      </c>
      <c r="D94">
        <f t="shared" si="8"/>
        <v>12</v>
      </c>
      <c r="E94">
        <f t="shared" si="9"/>
        <v>19</v>
      </c>
      <c r="F94" s="13">
        <v>-17</v>
      </c>
      <c r="G94" s="1">
        <f t="shared" si="1"/>
        <v>-0.17</v>
      </c>
    </row>
    <row r="95" spans="1:7" x14ac:dyDescent="0.3">
      <c r="A95" s="12">
        <v>40222.291666666664</v>
      </c>
      <c r="B95">
        <f t="shared" si="6"/>
        <v>2010</v>
      </c>
      <c r="C95">
        <f t="shared" si="7"/>
        <v>2</v>
      </c>
      <c r="D95">
        <f t="shared" si="8"/>
        <v>13</v>
      </c>
      <c r="E95">
        <f t="shared" si="9"/>
        <v>7</v>
      </c>
      <c r="F95" s="13">
        <v>-15</v>
      </c>
      <c r="G95" s="1">
        <f t="shared" si="1"/>
        <v>-0.15</v>
      </c>
    </row>
    <row r="96" spans="1:7" x14ac:dyDescent="0.3">
      <c r="A96" s="12">
        <v>40222.791666666664</v>
      </c>
      <c r="B96">
        <f t="shared" si="6"/>
        <v>2010</v>
      </c>
      <c r="C96">
        <f t="shared" si="7"/>
        <v>2</v>
      </c>
      <c r="D96">
        <f t="shared" si="8"/>
        <v>13</v>
      </c>
      <c r="E96">
        <f t="shared" si="9"/>
        <v>19</v>
      </c>
      <c r="F96" s="13">
        <v>-12</v>
      </c>
      <c r="G96" s="1">
        <f t="shared" si="1"/>
        <v>-0.12</v>
      </c>
    </row>
    <row r="97" spans="1:7" x14ac:dyDescent="0.3">
      <c r="A97" s="12">
        <v>40223.291666666664</v>
      </c>
      <c r="B97">
        <f t="shared" si="6"/>
        <v>2010</v>
      </c>
      <c r="C97">
        <f t="shared" si="7"/>
        <v>2</v>
      </c>
      <c r="D97">
        <f t="shared" si="8"/>
        <v>14</v>
      </c>
      <c r="E97">
        <f t="shared" si="9"/>
        <v>7</v>
      </c>
      <c r="F97" s="13">
        <v>-11</v>
      </c>
      <c r="G97" s="1">
        <f t="shared" si="1"/>
        <v>-0.11</v>
      </c>
    </row>
    <row r="98" spans="1:7" x14ac:dyDescent="0.3">
      <c r="A98" s="12">
        <v>40223.791666666664</v>
      </c>
      <c r="B98">
        <f t="shared" si="6"/>
        <v>2010</v>
      </c>
      <c r="C98">
        <f t="shared" si="7"/>
        <v>2</v>
      </c>
      <c r="D98">
        <f t="shared" si="8"/>
        <v>14</v>
      </c>
      <c r="E98">
        <f t="shared" si="9"/>
        <v>19</v>
      </c>
      <c r="F98" s="13">
        <v>-10</v>
      </c>
      <c r="G98" s="1">
        <f t="shared" si="1"/>
        <v>-0.1</v>
      </c>
    </row>
    <row r="99" spans="1:7" x14ac:dyDescent="0.3">
      <c r="A99" s="12">
        <v>40224.291666666664</v>
      </c>
      <c r="B99">
        <f t="shared" si="6"/>
        <v>2010</v>
      </c>
      <c r="C99">
        <f t="shared" si="7"/>
        <v>2</v>
      </c>
      <c r="D99">
        <f t="shared" si="8"/>
        <v>15</v>
      </c>
      <c r="E99">
        <f t="shared" si="9"/>
        <v>7</v>
      </c>
      <c r="F99" s="13">
        <v>-15</v>
      </c>
      <c r="G99" s="1">
        <f t="shared" si="1"/>
        <v>-0.15</v>
      </c>
    </row>
    <row r="100" spans="1:7" x14ac:dyDescent="0.3">
      <c r="A100" s="12">
        <v>40224.791666666664</v>
      </c>
      <c r="B100">
        <f t="shared" si="6"/>
        <v>2010</v>
      </c>
      <c r="C100">
        <f t="shared" si="7"/>
        <v>2</v>
      </c>
      <c r="D100">
        <f t="shared" si="8"/>
        <v>15</v>
      </c>
      <c r="E100">
        <f t="shared" si="9"/>
        <v>19</v>
      </c>
      <c r="F100" s="13">
        <v>-14</v>
      </c>
      <c r="G100" s="1">
        <f t="shared" si="1"/>
        <v>-0.14000000000000001</v>
      </c>
    </row>
    <row r="101" spans="1:7" x14ac:dyDescent="0.3">
      <c r="A101" s="12">
        <v>40225.291666666664</v>
      </c>
      <c r="B101">
        <f t="shared" si="6"/>
        <v>2010</v>
      </c>
      <c r="C101">
        <f t="shared" si="7"/>
        <v>2</v>
      </c>
      <c r="D101">
        <f t="shared" si="8"/>
        <v>16</v>
      </c>
      <c r="E101">
        <f t="shared" si="9"/>
        <v>7</v>
      </c>
      <c r="F101" s="13">
        <v>-18</v>
      </c>
      <c r="G101" s="1">
        <f t="shared" si="1"/>
        <v>-0.18</v>
      </c>
    </row>
    <row r="102" spans="1:7" x14ac:dyDescent="0.3">
      <c r="A102" s="12">
        <v>40225.791666666664</v>
      </c>
      <c r="B102">
        <f t="shared" si="6"/>
        <v>2010</v>
      </c>
      <c r="C102">
        <f t="shared" si="7"/>
        <v>2</v>
      </c>
      <c r="D102">
        <f t="shared" si="8"/>
        <v>16</v>
      </c>
      <c r="E102">
        <f t="shared" si="9"/>
        <v>19</v>
      </c>
      <c r="F102" s="13">
        <v>-16</v>
      </c>
      <c r="G102" s="1">
        <f t="shared" si="1"/>
        <v>-0.16</v>
      </c>
    </row>
    <row r="103" spans="1:7" x14ac:dyDescent="0.3">
      <c r="A103" s="12">
        <v>40226.291666666664</v>
      </c>
      <c r="B103">
        <f t="shared" si="6"/>
        <v>2010</v>
      </c>
      <c r="C103">
        <f t="shared" si="7"/>
        <v>2</v>
      </c>
      <c r="D103">
        <f t="shared" si="8"/>
        <v>17</v>
      </c>
      <c r="E103">
        <f t="shared" si="9"/>
        <v>7</v>
      </c>
      <c r="F103" s="13">
        <v>-19</v>
      </c>
      <c r="G103" s="1">
        <f t="shared" si="1"/>
        <v>-0.19</v>
      </c>
    </row>
    <row r="104" spans="1:7" x14ac:dyDescent="0.3">
      <c r="A104" s="12">
        <v>40226.791666666664</v>
      </c>
      <c r="B104">
        <f t="shared" si="6"/>
        <v>2010</v>
      </c>
      <c r="C104">
        <f t="shared" si="7"/>
        <v>2</v>
      </c>
      <c r="D104">
        <f t="shared" si="8"/>
        <v>17</v>
      </c>
      <c r="E104">
        <f t="shared" si="9"/>
        <v>19</v>
      </c>
      <c r="F104" s="13">
        <v>-16</v>
      </c>
      <c r="G104" s="1">
        <f t="shared" si="1"/>
        <v>-0.16</v>
      </c>
    </row>
    <row r="105" spans="1:7" x14ac:dyDescent="0.3">
      <c r="A105" s="12">
        <v>40227.291666666664</v>
      </c>
      <c r="B105">
        <f t="shared" si="6"/>
        <v>2010</v>
      </c>
      <c r="C105">
        <f t="shared" si="7"/>
        <v>2</v>
      </c>
      <c r="D105">
        <f t="shared" si="8"/>
        <v>18</v>
      </c>
      <c r="E105">
        <f t="shared" si="9"/>
        <v>7</v>
      </c>
      <c r="F105" s="13">
        <v>-14</v>
      </c>
      <c r="G105" s="1">
        <f t="shared" si="1"/>
        <v>-0.14000000000000001</v>
      </c>
    </row>
    <row r="106" spans="1:7" x14ac:dyDescent="0.3">
      <c r="A106" s="12">
        <v>40227.791666666664</v>
      </c>
      <c r="B106">
        <f t="shared" si="6"/>
        <v>2010</v>
      </c>
      <c r="C106">
        <f t="shared" si="7"/>
        <v>2</v>
      </c>
      <c r="D106">
        <f t="shared" si="8"/>
        <v>18</v>
      </c>
      <c r="E106">
        <f t="shared" si="9"/>
        <v>19</v>
      </c>
      <c r="F106" s="13">
        <v>-10</v>
      </c>
      <c r="G106" s="1">
        <f t="shared" si="1"/>
        <v>-0.1</v>
      </c>
    </row>
    <row r="107" spans="1:7" x14ac:dyDescent="0.3">
      <c r="A107" s="12">
        <v>40228.291666666664</v>
      </c>
      <c r="B107">
        <f t="shared" si="6"/>
        <v>2010</v>
      </c>
      <c r="C107">
        <f t="shared" si="7"/>
        <v>2</v>
      </c>
      <c r="D107">
        <f t="shared" si="8"/>
        <v>19</v>
      </c>
      <c r="E107">
        <f t="shared" si="9"/>
        <v>7</v>
      </c>
      <c r="F107" s="13">
        <v>-11</v>
      </c>
      <c r="G107" s="1">
        <f t="shared" si="1"/>
        <v>-0.11</v>
      </c>
    </row>
    <row r="108" spans="1:7" x14ac:dyDescent="0.3">
      <c r="A108" s="12">
        <v>40228.791666666664</v>
      </c>
      <c r="B108">
        <f t="shared" si="6"/>
        <v>2010</v>
      </c>
      <c r="C108">
        <f t="shared" si="7"/>
        <v>2</v>
      </c>
      <c r="D108">
        <f t="shared" si="8"/>
        <v>19</v>
      </c>
      <c r="E108">
        <f t="shared" si="9"/>
        <v>19</v>
      </c>
      <c r="F108" s="13">
        <v>-10</v>
      </c>
      <c r="G108" s="1">
        <f t="shared" si="1"/>
        <v>-0.1</v>
      </c>
    </row>
    <row r="109" spans="1:7" x14ac:dyDescent="0.3">
      <c r="A109" s="12">
        <v>40229.291666666664</v>
      </c>
      <c r="B109">
        <f t="shared" si="6"/>
        <v>2010</v>
      </c>
      <c r="C109">
        <f t="shared" si="7"/>
        <v>2</v>
      </c>
      <c r="D109">
        <f t="shared" si="8"/>
        <v>20</v>
      </c>
      <c r="E109">
        <f t="shared" si="9"/>
        <v>7</v>
      </c>
      <c r="F109" s="13">
        <v>-11</v>
      </c>
      <c r="G109" s="1">
        <f t="shared" si="1"/>
        <v>-0.11</v>
      </c>
    </row>
    <row r="110" spans="1:7" x14ac:dyDescent="0.3">
      <c r="A110" s="12">
        <v>40229.791666666664</v>
      </c>
      <c r="B110">
        <f t="shared" si="6"/>
        <v>2010</v>
      </c>
      <c r="C110">
        <f t="shared" si="7"/>
        <v>2</v>
      </c>
      <c r="D110">
        <f t="shared" si="8"/>
        <v>20</v>
      </c>
      <c r="E110">
        <f t="shared" si="9"/>
        <v>19</v>
      </c>
      <c r="F110" s="13">
        <v>-15</v>
      </c>
      <c r="G110" s="1">
        <f t="shared" si="1"/>
        <v>-0.15</v>
      </c>
    </row>
    <row r="111" spans="1:7" x14ac:dyDescent="0.3">
      <c r="A111" s="12">
        <v>40230.291666666664</v>
      </c>
      <c r="B111">
        <f t="shared" si="6"/>
        <v>2010</v>
      </c>
      <c r="C111">
        <f t="shared" si="7"/>
        <v>2</v>
      </c>
      <c r="D111">
        <f t="shared" si="8"/>
        <v>21</v>
      </c>
      <c r="E111">
        <f t="shared" si="9"/>
        <v>7</v>
      </c>
      <c r="F111" s="13">
        <v>-16</v>
      </c>
      <c r="G111" s="1">
        <f t="shared" si="1"/>
        <v>-0.16</v>
      </c>
    </row>
    <row r="112" spans="1:7" x14ac:dyDescent="0.3">
      <c r="A112" s="12">
        <v>40230.791666666664</v>
      </c>
      <c r="B112">
        <f t="shared" si="6"/>
        <v>2010</v>
      </c>
      <c r="C112">
        <f t="shared" si="7"/>
        <v>2</v>
      </c>
      <c r="D112">
        <f t="shared" si="8"/>
        <v>21</v>
      </c>
      <c r="E112">
        <f t="shared" si="9"/>
        <v>19</v>
      </c>
      <c r="F112" s="13">
        <v>-20</v>
      </c>
      <c r="G112" s="1">
        <f t="shared" si="1"/>
        <v>-0.2</v>
      </c>
    </row>
    <row r="113" spans="1:7" x14ac:dyDescent="0.3">
      <c r="A113" s="12">
        <v>40231.291666666664</v>
      </c>
      <c r="B113">
        <f t="shared" si="6"/>
        <v>2010</v>
      </c>
      <c r="C113">
        <f t="shared" si="7"/>
        <v>2</v>
      </c>
      <c r="D113">
        <f t="shared" si="8"/>
        <v>22</v>
      </c>
      <c r="E113">
        <f t="shared" si="9"/>
        <v>7</v>
      </c>
      <c r="F113" s="13">
        <v>-23</v>
      </c>
      <c r="G113" s="1">
        <f t="shared" si="1"/>
        <v>-0.23</v>
      </c>
    </row>
    <row r="114" spans="1:7" x14ac:dyDescent="0.3">
      <c r="A114" s="12">
        <v>40231.791666666664</v>
      </c>
      <c r="B114">
        <f t="shared" si="6"/>
        <v>2010</v>
      </c>
      <c r="C114">
        <f t="shared" si="7"/>
        <v>2</v>
      </c>
      <c r="D114">
        <f t="shared" si="8"/>
        <v>22</v>
      </c>
      <c r="E114">
        <f t="shared" si="9"/>
        <v>19</v>
      </c>
      <c r="F114" s="13">
        <v>-28</v>
      </c>
      <c r="G114" s="1">
        <f t="shared" si="1"/>
        <v>-0.28000000000000003</v>
      </c>
    </row>
    <row r="115" spans="1:7" x14ac:dyDescent="0.3">
      <c r="A115" s="12">
        <v>40232.291666666664</v>
      </c>
      <c r="B115">
        <f t="shared" si="6"/>
        <v>2010</v>
      </c>
      <c r="C115">
        <f t="shared" si="7"/>
        <v>2</v>
      </c>
      <c r="D115">
        <f t="shared" si="8"/>
        <v>23</v>
      </c>
      <c r="E115">
        <f t="shared" si="9"/>
        <v>7</v>
      </c>
      <c r="F115" s="13">
        <v>-32</v>
      </c>
      <c r="G115" s="1">
        <f t="shared" si="1"/>
        <v>-0.32</v>
      </c>
    </row>
    <row r="116" spans="1:7" x14ac:dyDescent="0.3">
      <c r="A116" s="12">
        <v>40232.791666666664</v>
      </c>
      <c r="B116">
        <f t="shared" si="6"/>
        <v>2010</v>
      </c>
      <c r="C116">
        <f t="shared" si="7"/>
        <v>2</v>
      </c>
      <c r="D116">
        <f t="shared" si="8"/>
        <v>23</v>
      </c>
      <c r="E116">
        <f t="shared" si="9"/>
        <v>19</v>
      </c>
      <c r="F116" s="13">
        <v>-33</v>
      </c>
      <c r="G116" s="1">
        <f t="shared" si="1"/>
        <v>-0.33</v>
      </c>
    </row>
    <row r="117" spans="1:7" x14ac:dyDescent="0.3">
      <c r="A117" s="12">
        <v>40233.291666666664</v>
      </c>
      <c r="B117">
        <f t="shared" si="6"/>
        <v>2010</v>
      </c>
      <c r="C117">
        <f t="shared" si="7"/>
        <v>2</v>
      </c>
      <c r="D117">
        <f t="shared" si="8"/>
        <v>24</v>
      </c>
      <c r="E117">
        <f t="shared" si="9"/>
        <v>7</v>
      </c>
      <c r="F117" s="13">
        <v>-28</v>
      </c>
      <c r="G117" s="1">
        <f t="shared" si="1"/>
        <v>-0.28000000000000003</v>
      </c>
    </row>
    <row r="118" spans="1:7" x14ac:dyDescent="0.3">
      <c r="A118" s="12">
        <v>40233.791666666664</v>
      </c>
      <c r="B118">
        <f t="shared" si="6"/>
        <v>2010</v>
      </c>
      <c r="C118">
        <f t="shared" si="7"/>
        <v>2</v>
      </c>
      <c r="D118">
        <f t="shared" si="8"/>
        <v>24</v>
      </c>
      <c r="E118">
        <f t="shared" si="9"/>
        <v>19</v>
      </c>
      <c r="F118" s="13">
        <v>-27</v>
      </c>
      <c r="G118" s="1">
        <f t="shared" si="1"/>
        <v>-0.27</v>
      </c>
    </row>
    <row r="119" spans="1:7" x14ac:dyDescent="0.3">
      <c r="A119" s="12">
        <v>40234.291666666664</v>
      </c>
      <c r="B119">
        <f t="shared" si="6"/>
        <v>2010</v>
      </c>
      <c r="C119">
        <f t="shared" si="7"/>
        <v>2</v>
      </c>
      <c r="D119">
        <f t="shared" si="8"/>
        <v>25</v>
      </c>
      <c r="E119">
        <f t="shared" si="9"/>
        <v>7</v>
      </c>
      <c r="F119" s="13">
        <v>-23</v>
      </c>
      <c r="G119" s="1">
        <f t="shared" si="1"/>
        <v>-0.23</v>
      </c>
    </row>
    <row r="120" spans="1:7" x14ac:dyDescent="0.3">
      <c r="A120" s="12">
        <v>40234.791666666664</v>
      </c>
      <c r="B120">
        <f t="shared" si="6"/>
        <v>2010</v>
      </c>
      <c r="C120">
        <f t="shared" si="7"/>
        <v>2</v>
      </c>
      <c r="D120">
        <f t="shared" si="8"/>
        <v>25</v>
      </c>
      <c r="E120">
        <f t="shared" si="9"/>
        <v>19</v>
      </c>
      <c r="F120" s="13">
        <v>-22</v>
      </c>
      <c r="G120" s="1">
        <f t="shared" si="1"/>
        <v>-0.22</v>
      </c>
    </row>
    <row r="121" spans="1:7" x14ac:dyDescent="0.3">
      <c r="A121" s="12">
        <v>40235.291666666664</v>
      </c>
      <c r="B121">
        <f t="shared" si="6"/>
        <v>2010</v>
      </c>
      <c r="C121">
        <f t="shared" si="7"/>
        <v>2</v>
      </c>
      <c r="D121">
        <f t="shared" si="8"/>
        <v>26</v>
      </c>
      <c r="E121">
        <f t="shared" si="9"/>
        <v>7</v>
      </c>
      <c r="F121" s="13">
        <v>-20</v>
      </c>
      <c r="G121" s="1">
        <f t="shared" si="1"/>
        <v>-0.2</v>
      </c>
    </row>
    <row r="122" spans="1:7" x14ac:dyDescent="0.3">
      <c r="A122" s="12">
        <v>40235.791666666664</v>
      </c>
      <c r="B122">
        <f t="shared" si="6"/>
        <v>2010</v>
      </c>
      <c r="C122">
        <f t="shared" si="7"/>
        <v>2</v>
      </c>
      <c r="D122">
        <f t="shared" si="8"/>
        <v>26</v>
      </c>
      <c r="E122">
        <f t="shared" si="9"/>
        <v>19</v>
      </c>
      <c r="F122" s="13">
        <v>-21</v>
      </c>
      <c r="G122" s="1">
        <f t="shared" si="1"/>
        <v>-0.21</v>
      </c>
    </row>
    <row r="123" spans="1:7" x14ac:dyDescent="0.3">
      <c r="A123" s="12">
        <v>40236.291666666664</v>
      </c>
      <c r="B123">
        <f t="shared" si="6"/>
        <v>2010</v>
      </c>
      <c r="C123">
        <f t="shared" si="7"/>
        <v>2</v>
      </c>
      <c r="D123">
        <f t="shared" si="8"/>
        <v>27</v>
      </c>
      <c r="E123">
        <f t="shared" si="9"/>
        <v>7</v>
      </c>
      <c r="F123" s="13">
        <v>-19</v>
      </c>
      <c r="G123" s="1">
        <f t="shared" si="1"/>
        <v>-0.19</v>
      </c>
    </row>
    <row r="124" spans="1:7" x14ac:dyDescent="0.3">
      <c r="A124" s="12">
        <v>40236.791666666664</v>
      </c>
      <c r="B124">
        <f t="shared" si="6"/>
        <v>2010</v>
      </c>
      <c r="C124">
        <f t="shared" si="7"/>
        <v>2</v>
      </c>
      <c r="D124">
        <f t="shared" si="8"/>
        <v>27</v>
      </c>
      <c r="E124">
        <f t="shared" si="9"/>
        <v>19</v>
      </c>
      <c r="F124" s="13">
        <v>-21</v>
      </c>
      <c r="G124" s="1">
        <f t="shared" si="1"/>
        <v>-0.21</v>
      </c>
    </row>
    <row r="125" spans="1:7" x14ac:dyDescent="0.3">
      <c r="A125" s="12">
        <v>40237.291666666664</v>
      </c>
      <c r="B125">
        <f t="shared" si="6"/>
        <v>2010</v>
      </c>
      <c r="C125">
        <f t="shared" si="7"/>
        <v>2</v>
      </c>
      <c r="D125">
        <f t="shared" si="8"/>
        <v>28</v>
      </c>
      <c r="E125">
        <f t="shared" si="9"/>
        <v>7</v>
      </c>
      <c r="F125" s="13">
        <v>-20</v>
      </c>
      <c r="G125" s="1">
        <f t="shared" si="1"/>
        <v>-0.2</v>
      </c>
    </row>
    <row r="126" spans="1:7" x14ac:dyDescent="0.3">
      <c r="A126" s="12">
        <v>40237.791666666664</v>
      </c>
      <c r="B126">
        <f t="shared" si="6"/>
        <v>2010</v>
      </c>
      <c r="C126">
        <f t="shared" si="7"/>
        <v>2</v>
      </c>
      <c r="D126">
        <f t="shared" si="8"/>
        <v>28</v>
      </c>
      <c r="E126">
        <f t="shared" si="9"/>
        <v>19</v>
      </c>
      <c r="F126" s="13">
        <v>-21</v>
      </c>
      <c r="G126" s="1">
        <f t="shared" si="1"/>
        <v>-0.21</v>
      </c>
    </row>
    <row r="127" spans="1:7" x14ac:dyDescent="0.3">
      <c r="A127" s="12">
        <v>40238.291666666664</v>
      </c>
      <c r="B127">
        <f t="shared" si="6"/>
        <v>2010</v>
      </c>
      <c r="C127">
        <f t="shared" si="7"/>
        <v>3</v>
      </c>
      <c r="D127">
        <f t="shared" si="8"/>
        <v>1</v>
      </c>
      <c r="E127">
        <f t="shared" si="9"/>
        <v>7</v>
      </c>
      <c r="F127" s="13">
        <v>-20</v>
      </c>
      <c r="G127" s="1">
        <f t="shared" si="1"/>
        <v>-0.2</v>
      </c>
    </row>
    <row r="128" spans="1:7" x14ac:dyDescent="0.3">
      <c r="A128" s="12">
        <v>40238.791666666664</v>
      </c>
      <c r="B128">
        <f t="shared" si="6"/>
        <v>2010</v>
      </c>
      <c r="C128">
        <f t="shared" si="7"/>
        <v>3</v>
      </c>
      <c r="D128">
        <f t="shared" si="8"/>
        <v>1</v>
      </c>
      <c r="E128">
        <f t="shared" si="9"/>
        <v>19</v>
      </c>
      <c r="F128" s="13">
        <v>-19</v>
      </c>
      <c r="G128" s="1">
        <f t="shared" si="1"/>
        <v>-0.19</v>
      </c>
    </row>
    <row r="129" spans="1:7" x14ac:dyDescent="0.3">
      <c r="A129" s="12">
        <v>40239.291666666664</v>
      </c>
      <c r="B129">
        <f t="shared" si="6"/>
        <v>2010</v>
      </c>
      <c r="C129">
        <f t="shared" si="7"/>
        <v>3</v>
      </c>
      <c r="D129">
        <f t="shared" si="8"/>
        <v>2</v>
      </c>
      <c r="E129">
        <f t="shared" si="9"/>
        <v>7</v>
      </c>
      <c r="F129" s="13">
        <v>-19</v>
      </c>
      <c r="G129" s="1">
        <f t="shared" si="1"/>
        <v>-0.19</v>
      </c>
    </row>
    <row r="130" spans="1:7" x14ac:dyDescent="0.3">
      <c r="A130" s="12">
        <v>40239.791666666664</v>
      </c>
      <c r="B130">
        <f t="shared" si="6"/>
        <v>2010</v>
      </c>
      <c r="C130">
        <f t="shared" si="7"/>
        <v>3</v>
      </c>
      <c r="D130">
        <f t="shared" si="8"/>
        <v>2</v>
      </c>
      <c r="E130">
        <f t="shared" si="9"/>
        <v>19</v>
      </c>
      <c r="F130" s="13">
        <v>-20</v>
      </c>
      <c r="G130" s="1">
        <f t="shared" si="1"/>
        <v>-0.2</v>
      </c>
    </row>
    <row r="131" spans="1:7" x14ac:dyDescent="0.3">
      <c r="A131" s="12">
        <v>40240.291666666664</v>
      </c>
      <c r="B131">
        <f t="shared" ref="B131:B194" si="10">YEAR(A131)</f>
        <v>2010</v>
      </c>
      <c r="C131">
        <f t="shared" ref="C131:C194" si="11">MONTH(A131)</f>
        <v>3</v>
      </c>
      <c r="D131">
        <f t="shared" ref="D131:D194" si="12">DAY(A131)</f>
        <v>3</v>
      </c>
      <c r="E131">
        <f t="shared" ref="E131:E194" si="13">HOUR(A131)</f>
        <v>7</v>
      </c>
      <c r="F131" s="13">
        <v>-25</v>
      </c>
      <c r="G131" s="1">
        <f t="shared" si="1"/>
        <v>-0.25</v>
      </c>
    </row>
    <row r="132" spans="1:7" x14ac:dyDescent="0.3">
      <c r="A132" s="12">
        <v>40240.791666666664</v>
      </c>
      <c r="B132">
        <f t="shared" si="10"/>
        <v>2010</v>
      </c>
      <c r="C132">
        <f t="shared" si="11"/>
        <v>3</v>
      </c>
      <c r="D132">
        <f t="shared" si="12"/>
        <v>3</v>
      </c>
      <c r="E132">
        <f t="shared" si="13"/>
        <v>19</v>
      </c>
      <c r="F132" s="13">
        <v>-30</v>
      </c>
      <c r="G132" s="1">
        <f t="shared" si="1"/>
        <v>-0.3</v>
      </c>
    </row>
    <row r="133" spans="1:7" x14ac:dyDescent="0.3">
      <c r="A133" s="12">
        <v>40241.291666666664</v>
      </c>
      <c r="B133">
        <f t="shared" si="10"/>
        <v>2010</v>
      </c>
      <c r="C133">
        <f t="shared" si="11"/>
        <v>3</v>
      </c>
      <c r="D133">
        <f t="shared" si="12"/>
        <v>4</v>
      </c>
      <c r="E133">
        <f t="shared" si="13"/>
        <v>7</v>
      </c>
      <c r="F133" s="13">
        <v>-28</v>
      </c>
      <c r="G133" s="1">
        <f t="shared" si="1"/>
        <v>-0.28000000000000003</v>
      </c>
    </row>
    <row r="134" spans="1:7" x14ac:dyDescent="0.3">
      <c r="A134" s="12">
        <v>40241.791666666664</v>
      </c>
      <c r="B134">
        <f t="shared" si="10"/>
        <v>2010</v>
      </c>
      <c r="C134">
        <f t="shared" si="11"/>
        <v>3</v>
      </c>
      <c r="D134">
        <f t="shared" si="12"/>
        <v>4</v>
      </c>
      <c r="E134">
        <f t="shared" si="13"/>
        <v>19</v>
      </c>
      <c r="F134" s="13">
        <v>-27</v>
      </c>
      <c r="G134" s="1">
        <f t="shared" si="1"/>
        <v>-0.27</v>
      </c>
    </row>
    <row r="135" spans="1:7" x14ac:dyDescent="0.3">
      <c r="A135" s="12">
        <v>40242.291666666664</v>
      </c>
      <c r="B135">
        <f t="shared" si="10"/>
        <v>2010</v>
      </c>
      <c r="C135">
        <f t="shared" si="11"/>
        <v>3</v>
      </c>
      <c r="D135">
        <f t="shared" si="12"/>
        <v>5</v>
      </c>
      <c r="E135">
        <f t="shared" si="13"/>
        <v>7</v>
      </c>
      <c r="F135" s="13">
        <v>-25</v>
      </c>
      <c r="G135" s="1">
        <f t="shared" si="1"/>
        <v>-0.25</v>
      </c>
    </row>
    <row r="136" spans="1:7" x14ac:dyDescent="0.3">
      <c r="A136" s="12">
        <v>40242.791666666664</v>
      </c>
      <c r="B136">
        <f t="shared" si="10"/>
        <v>2010</v>
      </c>
      <c r="C136">
        <f t="shared" si="11"/>
        <v>3</v>
      </c>
      <c r="D136">
        <f t="shared" si="12"/>
        <v>5</v>
      </c>
      <c r="E136">
        <f t="shared" si="13"/>
        <v>19</v>
      </c>
      <c r="F136" s="13">
        <v>-26</v>
      </c>
      <c r="G136" s="1">
        <f t="shared" si="1"/>
        <v>-0.26</v>
      </c>
    </row>
    <row r="137" spans="1:7" x14ac:dyDescent="0.3">
      <c r="A137" s="12">
        <v>40243.291666666664</v>
      </c>
      <c r="B137">
        <f t="shared" si="10"/>
        <v>2010</v>
      </c>
      <c r="C137">
        <f t="shared" si="11"/>
        <v>3</v>
      </c>
      <c r="D137">
        <f t="shared" si="12"/>
        <v>6</v>
      </c>
      <c r="E137">
        <f t="shared" si="13"/>
        <v>7</v>
      </c>
      <c r="F137" s="13">
        <v>-25</v>
      </c>
      <c r="G137" s="1">
        <f t="shared" si="1"/>
        <v>-0.25</v>
      </c>
    </row>
    <row r="138" spans="1:7" x14ac:dyDescent="0.3">
      <c r="A138" s="12">
        <v>40243.791666666664</v>
      </c>
      <c r="B138">
        <f t="shared" si="10"/>
        <v>2010</v>
      </c>
      <c r="C138">
        <f t="shared" si="11"/>
        <v>3</v>
      </c>
      <c r="D138">
        <f t="shared" si="12"/>
        <v>6</v>
      </c>
      <c r="E138">
        <f t="shared" si="13"/>
        <v>19</v>
      </c>
      <c r="F138" s="13">
        <v>-25</v>
      </c>
      <c r="G138" s="1">
        <f t="shared" si="1"/>
        <v>-0.25</v>
      </c>
    </row>
    <row r="139" spans="1:7" x14ac:dyDescent="0.3">
      <c r="A139" s="12">
        <v>40244.291666666664</v>
      </c>
      <c r="B139">
        <f t="shared" si="10"/>
        <v>2010</v>
      </c>
      <c r="C139">
        <f t="shared" si="11"/>
        <v>3</v>
      </c>
      <c r="D139">
        <f t="shared" si="12"/>
        <v>7</v>
      </c>
      <c r="E139">
        <f t="shared" si="13"/>
        <v>7</v>
      </c>
      <c r="F139" s="13">
        <v>-24</v>
      </c>
      <c r="G139" s="1">
        <f t="shared" si="1"/>
        <v>-0.24</v>
      </c>
    </row>
    <row r="140" spans="1:7" x14ac:dyDescent="0.3">
      <c r="A140" s="12">
        <v>40244.791666666664</v>
      </c>
      <c r="B140">
        <f t="shared" si="10"/>
        <v>2010</v>
      </c>
      <c r="C140">
        <f t="shared" si="11"/>
        <v>3</v>
      </c>
      <c r="D140">
        <f t="shared" si="12"/>
        <v>7</v>
      </c>
      <c r="E140">
        <f t="shared" si="13"/>
        <v>19</v>
      </c>
      <c r="F140" s="13">
        <v>-24</v>
      </c>
      <c r="G140" s="1">
        <f t="shared" si="1"/>
        <v>-0.24</v>
      </c>
    </row>
    <row r="141" spans="1:7" x14ac:dyDescent="0.3">
      <c r="A141" s="12">
        <v>40245.291666666664</v>
      </c>
      <c r="B141">
        <f t="shared" si="10"/>
        <v>2010</v>
      </c>
      <c r="C141">
        <f t="shared" si="11"/>
        <v>3</v>
      </c>
      <c r="D141">
        <f t="shared" si="12"/>
        <v>8</v>
      </c>
      <c r="E141">
        <f t="shared" si="13"/>
        <v>7</v>
      </c>
      <c r="F141" s="13">
        <v>-23</v>
      </c>
      <c r="G141" s="1">
        <f t="shared" si="1"/>
        <v>-0.23</v>
      </c>
    </row>
    <row r="142" spans="1:7" x14ac:dyDescent="0.3">
      <c r="A142" s="12">
        <v>40245.791666666664</v>
      </c>
      <c r="B142">
        <f t="shared" si="10"/>
        <v>2010</v>
      </c>
      <c r="C142">
        <f t="shared" si="11"/>
        <v>3</v>
      </c>
      <c r="D142">
        <f t="shared" si="12"/>
        <v>8</v>
      </c>
      <c r="E142">
        <f t="shared" si="13"/>
        <v>19</v>
      </c>
      <c r="F142" s="13">
        <v>-24</v>
      </c>
      <c r="G142" s="1">
        <f t="shared" si="1"/>
        <v>-0.24</v>
      </c>
    </row>
    <row r="143" spans="1:7" x14ac:dyDescent="0.3">
      <c r="A143" s="12">
        <v>40246.291666666664</v>
      </c>
      <c r="B143">
        <f t="shared" si="10"/>
        <v>2010</v>
      </c>
      <c r="C143">
        <f t="shared" si="11"/>
        <v>3</v>
      </c>
      <c r="D143">
        <f t="shared" si="12"/>
        <v>9</v>
      </c>
      <c r="E143">
        <f t="shared" si="13"/>
        <v>7</v>
      </c>
      <c r="F143" s="13">
        <v>-22</v>
      </c>
      <c r="G143" s="1">
        <f t="shared" si="1"/>
        <v>-0.22</v>
      </c>
    </row>
    <row r="144" spans="1:7" x14ac:dyDescent="0.3">
      <c r="A144" s="12">
        <v>40246.791666666664</v>
      </c>
      <c r="B144">
        <f t="shared" si="10"/>
        <v>2010</v>
      </c>
      <c r="C144">
        <f t="shared" si="11"/>
        <v>3</v>
      </c>
      <c r="D144">
        <f t="shared" si="12"/>
        <v>9</v>
      </c>
      <c r="E144">
        <f t="shared" si="13"/>
        <v>19</v>
      </c>
      <c r="F144" s="13">
        <v>-19</v>
      </c>
      <c r="G144" s="1">
        <f t="shared" si="1"/>
        <v>-0.19</v>
      </c>
    </row>
    <row r="145" spans="1:7" x14ac:dyDescent="0.3">
      <c r="A145" s="12">
        <v>40247.291666666664</v>
      </c>
      <c r="B145">
        <f t="shared" si="10"/>
        <v>2010</v>
      </c>
      <c r="C145">
        <f t="shared" si="11"/>
        <v>3</v>
      </c>
      <c r="D145">
        <f t="shared" si="12"/>
        <v>10</v>
      </c>
      <c r="E145">
        <f t="shared" si="13"/>
        <v>7</v>
      </c>
      <c r="F145" s="13">
        <v>-17</v>
      </c>
      <c r="G145" s="1">
        <f t="shared" si="1"/>
        <v>-0.17</v>
      </c>
    </row>
    <row r="146" spans="1:7" x14ac:dyDescent="0.3">
      <c r="A146" s="12">
        <v>40247.791666666664</v>
      </c>
      <c r="B146">
        <f t="shared" si="10"/>
        <v>2010</v>
      </c>
      <c r="C146">
        <f t="shared" si="11"/>
        <v>3</v>
      </c>
      <c r="D146">
        <f t="shared" si="12"/>
        <v>10</v>
      </c>
      <c r="E146">
        <f t="shared" si="13"/>
        <v>19</v>
      </c>
      <c r="F146" s="13">
        <v>-16</v>
      </c>
      <c r="G146" s="1">
        <f t="shared" si="1"/>
        <v>-0.16</v>
      </c>
    </row>
    <row r="147" spans="1:7" x14ac:dyDescent="0.3">
      <c r="A147" s="12">
        <v>40248.291666666664</v>
      </c>
      <c r="B147">
        <f t="shared" si="10"/>
        <v>2010</v>
      </c>
      <c r="C147">
        <f t="shared" si="11"/>
        <v>3</v>
      </c>
      <c r="D147">
        <f t="shared" si="12"/>
        <v>11</v>
      </c>
      <c r="E147">
        <f t="shared" si="13"/>
        <v>7</v>
      </c>
      <c r="F147" s="13">
        <v>-13</v>
      </c>
      <c r="G147" s="1">
        <f t="shared" si="1"/>
        <v>-0.13</v>
      </c>
    </row>
    <row r="148" spans="1:7" x14ac:dyDescent="0.3">
      <c r="A148" s="12">
        <v>40248.791666666664</v>
      </c>
      <c r="B148">
        <f t="shared" si="10"/>
        <v>2010</v>
      </c>
      <c r="C148">
        <f t="shared" si="11"/>
        <v>3</v>
      </c>
      <c r="D148">
        <f t="shared" si="12"/>
        <v>11</v>
      </c>
      <c r="E148">
        <f t="shared" si="13"/>
        <v>19</v>
      </c>
      <c r="F148" s="13">
        <v>-15</v>
      </c>
      <c r="G148" s="1">
        <f t="shared" si="1"/>
        <v>-0.15</v>
      </c>
    </row>
    <row r="149" spans="1:7" x14ac:dyDescent="0.3">
      <c r="A149" s="12">
        <v>40249.291666666664</v>
      </c>
      <c r="B149">
        <f t="shared" si="10"/>
        <v>2010</v>
      </c>
      <c r="C149">
        <f t="shared" si="11"/>
        <v>3</v>
      </c>
      <c r="D149">
        <f t="shared" si="12"/>
        <v>12</v>
      </c>
      <c r="E149">
        <f t="shared" si="13"/>
        <v>7</v>
      </c>
      <c r="F149" s="13">
        <v>-14</v>
      </c>
      <c r="G149" s="1">
        <f t="shared" si="1"/>
        <v>-0.14000000000000001</v>
      </c>
    </row>
    <row r="150" spans="1:7" x14ac:dyDescent="0.3">
      <c r="A150" s="12">
        <v>40249.791666666664</v>
      </c>
      <c r="B150">
        <f t="shared" si="10"/>
        <v>2010</v>
      </c>
      <c r="C150">
        <f t="shared" si="11"/>
        <v>3</v>
      </c>
      <c r="D150">
        <f t="shared" si="12"/>
        <v>12</v>
      </c>
      <c r="E150">
        <f t="shared" si="13"/>
        <v>19</v>
      </c>
      <c r="F150" s="13">
        <v>-15</v>
      </c>
      <c r="G150" s="1">
        <f t="shared" si="1"/>
        <v>-0.15</v>
      </c>
    </row>
    <row r="151" spans="1:7" x14ac:dyDescent="0.3">
      <c r="A151" s="12">
        <v>40250.291666666664</v>
      </c>
      <c r="B151">
        <f t="shared" si="10"/>
        <v>2010</v>
      </c>
      <c r="C151">
        <f t="shared" si="11"/>
        <v>3</v>
      </c>
      <c r="D151">
        <f t="shared" si="12"/>
        <v>13</v>
      </c>
      <c r="E151">
        <f t="shared" si="13"/>
        <v>7</v>
      </c>
      <c r="F151" s="13">
        <v>-14</v>
      </c>
      <c r="G151" s="1">
        <f t="shared" si="1"/>
        <v>-0.14000000000000001</v>
      </c>
    </row>
    <row r="152" spans="1:7" x14ac:dyDescent="0.3">
      <c r="A152" s="12">
        <v>40250.791666666664</v>
      </c>
      <c r="B152">
        <f t="shared" si="10"/>
        <v>2010</v>
      </c>
      <c r="C152">
        <f t="shared" si="11"/>
        <v>3</v>
      </c>
      <c r="D152">
        <f t="shared" si="12"/>
        <v>13</v>
      </c>
      <c r="E152">
        <f t="shared" si="13"/>
        <v>19</v>
      </c>
      <c r="F152" s="13">
        <v>-16</v>
      </c>
      <c r="G152" s="1">
        <f t="shared" si="1"/>
        <v>-0.16</v>
      </c>
    </row>
    <row r="153" spans="1:7" x14ac:dyDescent="0.3">
      <c r="A153" s="12">
        <v>40251.291666666664</v>
      </c>
      <c r="B153">
        <f t="shared" si="10"/>
        <v>2010</v>
      </c>
      <c r="C153">
        <f t="shared" si="11"/>
        <v>3</v>
      </c>
      <c r="D153">
        <f t="shared" si="12"/>
        <v>14</v>
      </c>
      <c r="E153">
        <f t="shared" si="13"/>
        <v>7</v>
      </c>
      <c r="F153" s="13">
        <v>-14</v>
      </c>
      <c r="G153" s="1">
        <f t="shared" si="1"/>
        <v>-0.14000000000000001</v>
      </c>
    </row>
    <row r="154" spans="1:7" x14ac:dyDescent="0.3">
      <c r="A154" s="12">
        <v>40251.791666666664</v>
      </c>
      <c r="B154">
        <f t="shared" si="10"/>
        <v>2010</v>
      </c>
      <c r="C154">
        <f t="shared" si="11"/>
        <v>3</v>
      </c>
      <c r="D154">
        <f t="shared" si="12"/>
        <v>14</v>
      </c>
      <c r="E154">
        <f t="shared" si="13"/>
        <v>19</v>
      </c>
      <c r="F154" s="13">
        <v>-15</v>
      </c>
      <c r="G154" s="1">
        <f t="shared" si="1"/>
        <v>-0.15</v>
      </c>
    </row>
    <row r="155" spans="1:7" x14ac:dyDescent="0.3">
      <c r="A155" s="12">
        <v>40252.291666666664</v>
      </c>
      <c r="B155">
        <f t="shared" si="10"/>
        <v>2010</v>
      </c>
      <c r="C155">
        <f t="shared" si="11"/>
        <v>3</v>
      </c>
      <c r="D155">
        <f t="shared" si="12"/>
        <v>15</v>
      </c>
      <c r="E155">
        <f t="shared" si="13"/>
        <v>7</v>
      </c>
      <c r="F155" s="13">
        <v>-14</v>
      </c>
      <c r="G155" s="1">
        <f t="shared" si="1"/>
        <v>-0.14000000000000001</v>
      </c>
    </row>
    <row r="156" spans="1:7" x14ac:dyDescent="0.3">
      <c r="A156" s="12">
        <v>40252.791666666664</v>
      </c>
      <c r="B156">
        <f t="shared" si="10"/>
        <v>2010</v>
      </c>
      <c r="C156">
        <f t="shared" si="11"/>
        <v>3</v>
      </c>
      <c r="D156">
        <f t="shared" si="12"/>
        <v>15</v>
      </c>
      <c r="E156">
        <f t="shared" si="13"/>
        <v>19</v>
      </c>
      <c r="F156" s="13">
        <v>-16</v>
      </c>
      <c r="G156" s="1">
        <f t="shared" si="1"/>
        <v>-0.16</v>
      </c>
    </row>
    <row r="157" spans="1:7" x14ac:dyDescent="0.3">
      <c r="A157" s="12">
        <v>40253.291666666664</v>
      </c>
      <c r="B157">
        <f t="shared" si="10"/>
        <v>2010</v>
      </c>
      <c r="C157">
        <f t="shared" si="11"/>
        <v>3</v>
      </c>
      <c r="D157">
        <f t="shared" si="12"/>
        <v>16</v>
      </c>
      <c r="E157">
        <f t="shared" si="13"/>
        <v>7</v>
      </c>
      <c r="F157" s="13">
        <v>-14</v>
      </c>
      <c r="G157" s="1">
        <f t="shared" si="1"/>
        <v>-0.14000000000000001</v>
      </c>
    </row>
    <row r="158" spans="1:7" x14ac:dyDescent="0.3">
      <c r="A158" s="12">
        <v>40253.791666666664</v>
      </c>
      <c r="B158">
        <f t="shared" si="10"/>
        <v>2010</v>
      </c>
      <c r="C158">
        <f t="shared" si="11"/>
        <v>3</v>
      </c>
      <c r="D158">
        <f t="shared" si="12"/>
        <v>16</v>
      </c>
      <c r="E158">
        <f t="shared" si="13"/>
        <v>19</v>
      </c>
      <c r="F158" s="13">
        <v>-13</v>
      </c>
      <c r="G158" s="1">
        <f t="shared" si="1"/>
        <v>-0.13</v>
      </c>
    </row>
    <row r="159" spans="1:7" x14ac:dyDescent="0.3">
      <c r="A159" s="12">
        <v>40254.291666666664</v>
      </c>
      <c r="B159">
        <f t="shared" si="10"/>
        <v>2010</v>
      </c>
      <c r="C159">
        <f t="shared" si="11"/>
        <v>3</v>
      </c>
      <c r="D159">
        <f t="shared" si="12"/>
        <v>17</v>
      </c>
      <c r="E159">
        <f t="shared" si="13"/>
        <v>7</v>
      </c>
      <c r="F159" s="13">
        <v>-13</v>
      </c>
      <c r="G159" s="1">
        <f t="shared" si="1"/>
        <v>-0.13</v>
      </c>
    </row>
    <row r="160" spans="1:7" x14ac:dyDescent="0.3">
      <c r="A160" s="12">
        <v>40254.791666666664</v>
      </c>
      <c r="B160">
        <f t="shared" si="10"/>
        <v>2010</v>
      </c>
      <c r="C160">
        <f t="shared" si="11"/>
        <v>3</v>
      </c>
      <c r="D160">
        <f t="shared" si="12"/>
        <v>17</v>
      </c>
      <c r="E160">
        <f t="shared" si="13"/>
        <v>19</v>
      </c>
      <c r="F160" s="13">
        <v>-14</v>
      </c>
      <c r="G160" s="1">
        <f t="shared" si="1"/>
        <v>-0.14000000000000001</v>
      </c>
    </row>
    <row r="161" spans="1:7" x14ac:dyDescent="0.3">
      <c r="A161" s="12">
        <v>40255.291666666664</v>
      </c>
      <c r="B161">
        <f t="shared" si="10"/>
        <v>2010</v>
      </c>
      <c r="C161">
        <f t="shared" si="11"/>
        <v>3</v>
      </c>
      <c r="D161">
        <f t="shared" si="12"/>
        <v>18</v>
      </c>
      <c r="E161">
        <f t="shared" si="13"/>
        <v>7</v>
      </c>
      <c r="F161" s="13">
        <v>-12</v>
      </c>
      <c r="G161" s="1">
        <f t="shared" si="1"/>
        <v>-0.12</v>
      </c>
    </row>
    <row r="162" spans="1:7" x14ac:dyDescent="0.3">
      <c r="A162" s="12">
        <v>40255.791666666664</v>
      </c>
      <c r="B162">
        <f t="shared" si="10"/>
        <v>2010</v>
      </c>
      <c r="C162">
        <f t="shared" si="11"/>
        <v>3</v>
      </c>
      <c r="D162">
        <f t="shared" si="12"/>
        <v>18</v>
      </c>
      <c r="E162">
        <f t="shared" si="13"/>
        <v>19</v>
      </c>
      <c r="F162" s="13">
        <v>-10</v>
      </c>
      <c r="G162" s="1">
        <f t="shared" si="1"/>
        <v>-0.1</v>
      </c>
    </row>
    <row r="163" spans="1:7" x14ac:dyDescent="0.3">
      <c r="A163" s="12">
        <v>40256.291666666664</v>
      </c>
      <c r="B163">
        <f t="shared" si="10"/>
        <v>2010</v>
      </c>
      <c r="C163">
        <f t="shared" si="11"/>
        <v>3</v>
      </c>
      <c r="D163">
        <f t="shared" si="12"/>
        <v>19</v>
      </c>
      <c r="E163">
        <f t="shared" si="13"/>
        <v>7</v>
      </c>
      <c r="F163" s="13">
        <v>-10</v>
      </c>
      <c r="G163" s="1">
        <f t="shared" si="1"/>
        <v>-0.1</v>
      </c>
    </row>
    <row r="164" spans="1:7" x14ac:dyDescent="0.3">
      <c r="A164" s="12">
        <v>40256.791666666664</v>
      </c>
      <c r="B164">
        <f t="shared" si="10"/>
        <v>2010</v>
      </c>
      <c r="C164">
        <f t="shared" si="11"/>
        <v>3</v>
      </c>
      <c r="D164">
        <f t="shared" si="12"/>
        <v>19</v>
      </c>
      <c r="E164">
        <f t="shared" si="13"/>
        <v>19</v>
      </c>
      <c r="F164" s="13">
        <v>-10</v>
      </c>
      <c r="G164" s="1">
        <f t="shared" si="1"/>
        <v>-0.1</v>
      </c>
    </row>
    <row r="165" spans="1:7" x14ac:dyDescent="0.3">
      <c r="A165" s="12">
        <v>40257.291666666664</v>
      </c>
      <c r="B165">
        <f t="shared" si="10"/>
        <v>2010</v>
      </c>
      <c r="C165">
        <f t="shared" si="11"/>
        <v>3</v>
      </c>
      <c r="D165">
        <f t="shared" si="12"/>
        <v>20</v>
      </c>
      <c r="E165">
        <f t="shared" si="13"/>
        <v>7</v>
      </c>
      <c r="F165" s="13">
        <v>-9</v>
      </c>
      <c r="G165" s="1">
        <f t="shared" si="1"/>
        <v>-0.09</v>
      </c>
    </row>
    <row r="166" spans="1:7" x14ac:dyDescent="0.3">
      <c r="A166" s="12">
        <v>40257.791666666664</v>
      </c>
      <c r="B166">
        <f t="shared" si="10"/>
        <v>2010</v>
      </c>
      <c r="C166">
        <f t="shared" si="11"/>
        <v>3</v>
      </c>
      <c r="D166">
        <f t="shared" si="12"/>
        <v>20</v>
      </c>
      <c r="E166">
        <f t="shared" si="13"/>
        <v>19</v>
      </c>
      <c r="F166" s="13">
        <v>-10</v>
      </c>
      <c r="G166" s="1">
        <f t="shared" si="1"/>
        <v>-0.1</v>
      </c>
    </row>
    <row r="167" spans="1:7" x14ac:dyDescent="0.3">
      <c r="A167" s="12">
        <v>40258.291666666664</v>
      </c>
      <c r="B167">
        <f t="shared" si="10"/>
        <v>2010</v>
      </c>
      <c r="C167">
        <f t="shared" si="11"/>
        <v>3</v>
      </c>
      <c r="D167">
        <f t="shared" si="12"/>
        <v>21</v>
      </c>
      <c r="E167">
        <f t="shared" si="13"/>
        <v>7</v>
      </c>
      <c r="F167" s="13">
        <v>-8</v>
      </c>
      <c r="G167" s="1">
        <f t="shared" si="1"/>
        <v>-0.08</v>
      </c>
    </row>
    <row r="168" spans="1:7" x14ac:dyDescent="0.3">
      <c r="A168" s="12">
        <v>40258.791666666664</v>
      </c>
      <c r="B168">
        <f t="shared" si="10"/>
        <v>2010</v>
      </c>
      <c r="C168">
        <f t="shared" si="11"/>
        <v>3</v>
      </c>
      <c r="D168">
        <f t="shared" si="12"/>
        <v>21</v>
      </c>
      <c r="E168">
        <f t="shared" si="13"/>
        <v>19</v>
      </c>
      <c r="F168" s="13">
        <v>-10</v>
      </c>
      <c r="G168" s="1">
        <f t="shared" si="1"/>
        <v>-0.1</v>
      </c>
    </row>
    <row r="169" spans="1:7" x14ac:dyDescent="0.3">
      <c r="A169" s="12">
        <v>40259.291666666664</v>
      </c>
      <c r="B169">
        <f t="shared" si="10"/>
        <v>2010</v>
      </c>
      <c r="C169">
        <f t="shared" si="11"/>
        <v>3</v>
      </c>
      <c r="D169">
        <f t="shared" si="12"/>
        <v>22</v>
      </c>
      <c r="E169">
        <f t="shared" si="13"/>
        <v>7</v>
      </c>
      <c r="F169" s="13">
        <v>-10</v>
      </c>
      <c r="G169" s="1">
        <f t="shared" si="1"/>
        <v>-0.1</v>
      </c>
    </row>
    <row r="170" spans="1:7" x14ac:dyDescent="0.3">
      <c r="A170" s="12">
        <v>40259.791666666664</v>
      </c>
      <c r="B170">
        <f t="shared" si="10"/>
        <v>2010</v>
      </c>
      <c r="C170">
        <f t="shared" si="11"/>
        <v>3</v>
      </c>
      <c r="D170">
        <f t="shared" si="12"/>
        <v>22</v>
      </c>
      <c r="E170">
        <f t="shared" si="13"/>
        <v>19</v>
      </c>
      <c r="F170" s="13">
        <v>-12</v>
      </c>
      <c r="G170" s="1">
        <f t="shared" si="1"/>
        <v>-0.12</v>
      </c>
    </row>
    <row r="171" spans="1:7" x14ac:dyDescent="0.3">
      <c r="A171" s="12">
        <v>40260.291666666664</v>
      </c>
      <c r="B171">
        <f t="shared" si="10"/>
        <v>2010</v>
      </c>
      <c r="C171">
        <f t="shared" si="11"/>
        <v>3</v>
      </c>
      <c r="D171">
        <f t="shared" si="12"/>
        <v>23</v>
      </c>
      <c r="E171">
        <f t="shared" si="13"/>
        <v>7</v>
      </c>
      <c r="F171" s="13">
        <v>-10</v>
      </c>
      <c r="G171" s="1">
        <f t="shared" si="1"/>
        <v>-0.1</v>
      </c>
    </row>
    <row r="172" spans="1:7" x14ac:dyDescent="0.3">
      <c r="A172" s="12">
        <v>40260.791666666664</v>
      </c>
      <c r="B172">
        <f t="shared" si="10"/>
        <v>2010</v>
      </c>
      <c r="C172">
        <f t="shared" si="11"/>
        <v>3</v>
      </c>
      <c r="D172">
        <f t="shared" si="12"/>
        <v>23</v>
      </c>
      <c r="E172">
        <f t="shared" si="13"/>
        <v>19</v>
      </c>
      <c r="F172" s="13">
        <v>-13</v>
      </c>
      <c r="G172" s="1">
        <f t="shared" si="1"/>
        <v>-0.13</v>
      </c>
    </row>
    <row r="173" spans="1:7" x14ac:dyDescent="0.3">
      <c r="A173" s="12">
        <v>40261.291666666664</v>
      </c>
      <c r="B173">
        <f t="shared" si="10"/>
        <v>2010</v>
      </c>
      <c r="C173">
        <f t="shared" si="11"/>
        <v>3</v>
      </c>
      <c r="D173">
        <f t="shared" si="12"/>
        <v>24</v>
      </c>
      <c r="E173">
        <f t="shared" si="13"/>
        <v>7</v>
      </c>
      <c r="F173" s="13">
        <v>-10</v>
      </c>
      <c r="G173" s="1">
        <f t="shared" si="1"/>
        <v>-0.1</v>
      </c>
    </row>
    <row r="174" spans="1:7" x14ac:dyDescent="0.3">
      <c r="A174" s="12">
        <v>40261.791666666664</v>
      </c>
      <c r="B174">
        <f t="shared" si="10"/>
        <v>2010</v>
      </c>
      <c r="C174">
        <f t="shared" si="11"/>
        <v>3</v>
      </c>
      <c r="D174">
        <f t="shared" si="12"/>
        <v>24</v>
      </c>
      <c r="E174">
        <f t="shared" si="13"/>
        <v>19</v>
      </c>
      <c r="F174" s="13">
        <v>-13</v>
      </c>
      <c r="G174" s="1">
        <f t="shared" si="1"/>
        <v>-0.13</v>
      </c>
    </row>
    <row r="175" spans="1:7" x14ac:dyDescent="0.3">
      <c r="A175" s="12">
        <v>40262.291666666664</v>
      </c>
      <c r="B175">
        <f t="shared" si="10"/>
        <v>2010</v>
      </c>
      <c r="C175">
        <f t="shared" si="11"/>
        <v>3</v>
      </c>
      <c r="D175">
        <f t="shared" si="12"/>
        <v>25</v>
      </c>
      <c r="E175">
        <f t="shared" si="13"/>
        <v>7</v>
      </c>
      <c r="F175" s="13">
        <v>-17</v>
      </c>
      <c r="G175" s="1">
        <f t="shared" si="1"/>
        <v>-0.17</v>
      </c>
    </row>
    <row r="176" spans="1:7" x14ac:dyDescent="0.3">
      <c r="A176" s="12">
        <v>40262.791666666664</v>
      </c>
      <c r="B176">
        <f t="shared" si="10"/>
        <v>2010</v>
      </c>
      <c r="C176">
        <f t="shared" si="11"/>
        <v>3</v>
      </c>
      <c r="D176">
        <f t="shared" si="12"/>
        <v>25</v>
      </c>
      <c r="E176">
        <f t="shared" si="13"/>
        <v>19</v>
      </c>
      <c r="F176" s="13">
        <v>-18</v>
      </c>
      <c r="G176" s="1">
        <f t="shared" si="1"/>
        <v>-0.18</v>
      </c>
    </row>
    <row r="177" spans="1:7" x14ac:dyDescent="0.3">
      <c r="A177" s="12">
        <v>40263.291666666664</v>
      </c>
      <c r="B177">
        <f t="shared" si="10"/>
        <v>2010</v>
      </c>
      <c r="C177">
        <f t="shared" si="11"/>
        <v>3</v>
      </c>
      <c r="D177">
        <f t="shared" si="12"/>
        <v>26</v>
      </c>
      <c r="E177">
        <f t="shared" si="13"/>
        <v>7</v>
      </c>
      <c r="F177" s="13">
        <v>-16</v>
      </c>
      <c r="G177" s="1">
        <f t="shared" si="1"/>
        <v>-0.16</v>
      </c>
    </row>
    <row r="178" spans="1:7" x14ac:dyDescent="0.3">
      <c r="A178" s="12">
        <v>40263.791666666664</v>
      </c>
      <c r="B178">
        <f t="shared" si="10"/>
        <v>2010</v>
      </c>
      <c r="C178">
        <f t="shared" si="11"/>
        <v>3</v>
      </c>
      <c r="D178">
        <f t="shared" si="12"/>
        <v>26</v>
      </c>
      <c r="E178">
        <f t="shared" si="13"/>
        <v>19</v>
      </c>
      <c r="F178" s="13">
        <v>-15</v>
      </c>
      <c r="G178" s="1">
        <f t="shared" si="1"/>
        <v>-0.15</v>
      </c>
    </row>
    <row r="179" spans="1:7" x14ac:dyDescent="0.3">
      <c r="A179" s="12">
        <v>40264.291666666664</v>
      </c>
      <c r="B179">
        <f t="shared" si="10"/>
        <v>2010</v>
      </c>
      <c r="C179">
        <f t="shared" si="11"/>
        <v>3</v>
      </c>
      <c r="D179">
        <f t="shared" si="12"/>
        <v>27</v>
      </c>
      <c r="E179">
        <f t="shared" si="13"/>
        <v>7</v>
      </c>
      <c r="F179" s="13">
        <v>-13</v>
      </c>
      <c r="G179" s="1">
        <f t="shared" si="1"/>
        <v>-0.13</v>
      </c>
    </row>
    <row r="180" spans="1:7" x14ac:dyDescent="0.3">
      <c r="A180" s="12">
        <v>40264.791666666664</v>
      </c>
      <c r="B180">
        <f t="shared" si="10"/>
        <v>2010</v>
      </c>
      <c r="C180">
        <f t="shared" si="11"/>
        <v>3</v>
      </c>
      <c r="D180">
        <f t="shared" si="12"/>
        <v>27</v>
      </c>
      <c r="E180">
        <f t="shared" si="13"/>
        <v>19</v>
      </c>
      <c r="F180" s="13">
        <v>-13</v>
      </c>
      <c r="G180" s="1">
        <f t="shared" si="1"/>
        <v>-0.13</v>
      </c>
    </row>
    <row r="181" spans="1:7" x14ac:dyDescent="0.3">
      <c r="A181" s="12">
        <v>40265.291666666664</v>
      </c>
      <c r="B181">
        <f t="shared" si="10"/>
        <v>2010</v>
      </c>
      <c r="C181">
        <f t="shared" si="11"/>
        <v>3</v>
      </c>
      <c r="D181">
        <f t="shared" si="12"/>
        <v>28</v>
      </c>
      <c r="E181">
        <f t="shared" si="13"/>
        <v>7</v>
      </c>
      <c r="F181" s="13">
        <v>-12</v>
      </c>
      <c r="G181" s="1">
        <f t="shared" si="1"/>
        <v>-0.12</v>
      </c>
    </row>
    <row r="182" spans="1:7" x14ac:dyDescent="0.3">
      <c r="A182" s="12">
        <v>40265.791666666664</v>
      </c>
      <c r="B182">
        <f t="shared" si="10"/>
        <v>2010</v>
      </c>
      <c r="C182">
        <f t="shared" si="11"/>
        <v>3</v>
      </c>
      <c r="D182">
        <f t="shared" si="12"/>
        <v>28</v>
      </c>
      <c r="E182">
        <f t="shared" si="13"/>
        <v>19</v>
      </c>
      <c r="F182" s="13">
        <v>-11</v>
      </c>
      <c r="G182" s="1">
        <f t="shared" si="1"/>
        <v>-0.11</v>
      </c>
    </row>
    <row r="183" spans="1:7" x14ac:dyDescent="0.3">
      <c r="A183" s="12">
        <v>40266.291666666664</v>
      </c>
      <c r="B183">
        <f t="shared" si="10"/>
        <v>2010</v>
      </c>
      <c r="C183">
        <f t="shared" si="11"/>
        <v>3</v>
      </c>
      <c r="D183">
        <f t="shared" si="12"/>
        <v>29</v>
      </c>
      <c r="E183">
        <f t="shared" si="13"/>
        <v>7</v>
      </c>
      <c r="F183" s="13">
        <v>-10</v>
      </c>
      <c r="G183" s="1">
        <f t="shared" si="1"/>
        <v>-0.1</v>
      </c>
    </row>
    <row r="184" spans="1:7" x14ac:dyDescent="0.3">
      <c r="A184" s="12">
        <v>40266.791666666664</v>
      </c>
      <c r="B184">
        <f t="shared" si="10"/>
        <v>2010</v>
      </c>
      <c r="C184">
        <f t="shared" si="11"/>
        <v>3</v>
      </c>
      <c r="D184">
        <f t="shared" si="12"/>
        <v>29</v>
      </c>
      <c r="E184">
        <f t="shared" si="13"/>
        <v>19</v>
      </c>
      <c r="F184" s="13">
        <v>-10</v>
      </c>
      <c r="G184" s="1">
        <f t="shared" si="1"/>
        <v>-0.1</v>
      </c>
    </row>
    <row r="185" spans="1:7" x14ac:dyDescent="0.3">
      <c r="A185" s="12">
        <v>40267.291666666664</v>
      </c>
      <c r="B185">
        <f t="shared" si="10"/>
        <v>2010</v>
      </c>
      <c r="C185">
        <f t="shared" si="11"/>
        <v>3</v>
      </c>
      <c r="D185">
        <f t="shared" si="12"/>
        <v>30</v>
      </c>
      <c r="E185">
        <f t="shared" si="13"/>
        <v>7</v>
      </c>
      <c r="F185" s="13">
        <v>-9</v>
      </c>
      <c r="G185" s="1">
        <f t="shared" si="1"/>
        <v>-0.09</v>
      </c>
    </row>
    <row r="186" spans="1:7" x14ac:dyDescent="0.3">
      <c r="A186" s="12">
        <v>40267.791666666664</v>
      </c>
      <c r="B186">
        <f t="shared" si="10"/>
        <v>2010</v>
      </c>
      <c r="C186">
        <f t="shared" si="11"/>
        <v>3</v>
      </c>
      <c r="D186">
        <f t="shared" si="12"/>
        <v>30</v>
      </c>
      <c r="E186">
        <f t="shared" si="13"/>
        <v>19</v>
      </c>
      <c r="F186" s="13">
        <v>-9</v>
      </c>
      <c r="G186" s="1">
        <f t="shared" si="1"/>
        <v>-0.09</v>
      </c>
    </row>
    <row r="187" spans="1:7" x14ac:dyDescent="0.3">
      <c r="A187" s="12">
        <v>40268.291666666664</v>
      </c>
      <c r="B187">
        <f t="shared" si="10"/>
        <v>2010</v>
      </c>
      <c r="C187">
        <f t="shared" si="11"/>
        <v>3</v>
      </c>
      <c r="D187">
        <f t="shared" si="12"/>
        <v>31</v>
      </c>
      <c r="E187">
        <f t="shared" si="13"/>
        <v>7</v>
      </c>
      <c r="F187" s="13">
        <v>-13</v>
      </c>
      <c r="G187" s="1">
        <f t="shared" si="1"/>
        <v>-0.13</v>
      </c>
    </row>
    <row r="188" spans="1:7" x14ac:dyDescent="0.3">
      <c r="A188" s="12">
        <v>40268.791666666664</v>
      </c>
      <c r="B188">
        <f t="shared" si="10"/>
        <v>2010</v>
      </c>
      <c r="C188">
        <f t="shared" si="11"/>
        <v>3</v>
      </c>
      <c r="D188">
        <f t="shared" si="12"/>
        <v>31</v>
      </c>
      <c r="E188">
        <f t="shared" si="13"/>
        <v>19</v>
      </c>
      <c r="F188" s="13">
        <v>-16</v>
      </c>
      <c r="G188" s="1">
        <f t="shared" si="1"/>
        <v>-0.16</v>
      </c>
    </row>
    <row r="189" spans="1:7" x14ac:dyDescent="0.3">
      <c r="A189" s="12">
        <v>40269.291666666664</v>
      </c>
      <c r="B189">
        <f t="shared" si="10"/>
        <v>2010</v>
      </c>
      <c r="C189">
        <f t="shared" si="11"/>
        <v>4</v>
      </c>
      <c r="D189">
        <f t="shared" si="12"/>
        <v>1</v>
      </c>
      <c r="E189">
        <f t="shared" si="13"/>
        <v>7</v>
      </c>
      <c r="F189" s="13">
        <v>-18</v>
      </c>
      <c r="G189" s="1">
        <f t="shared" si="1"/>
        <v>-0.18</v>
      </c>
    </row>
    <row r="190" spans="1:7" x14ac:dyDescent="0.3">
      <c r="A190" s="12">
        <v>40269.791666666664</v>
      </c>
      <c r="B190">
        <f t="shared" si="10"/>
        <v>2010</v>
      </c>
      <c r="C190">
        <f t="shared" si="11"/>
        <v>4</v>
      </c>
      <c r="D190">
        <f t="shared" si="12"/>
        <v>1</v>
      </c>
      <c r="E190">
        <f t="shared" si="13"/>
        <v>19</v>
      </c>
      <c r="F190" s="13">
        <v>-22</v>
      </c>
      <c r="G190" s="1">
        <f t="shared" si="1"/>
        <v>-0.22</v>
      </c>
    </row>
    <row r="191" spans="1:7" x14ac:dyDescent="0.3">
      <c r="A191" s="12">
        <v>40270.291666666664</v>
      </c>
      <c r="B191">
        <f t="shared" si="10"/>
        <v>2010</v>
      </c>
      <c r="C191">
        <f t="shared" si="11"/>
        <v>4</v>
      </c>
      <c r="D191">
        <f t="shared" si="12"/>
        <v>2</v>
      </c>
      <c r="E191">
        <f t="shared" si="13"/>
        <v>7</v>
      </c>
      <c r="F191" s="13">
        <v>-19</v>
      </c>
      <c r="G191" s="1">
        <f t="shared" si="1"/>
        <v>-0.19</v>
      </c>
    </row>
    <row r="192" spans="1:7" x14ac:dyDescent="0.3">
      <c r="A192" s="12">
        <v>40270.791666666664</v>
      </c>
      <c r="B192">
        <f t="shared" si="10"/>
        <v>2010</v>
      </c>
      <c r="C192">
        <f t="shared" si="11"/>
        <v>4</v>
      </c>
      <c r="D192">
        <f t="shared" si="12"/>
        <v>2</v>
      </c>
      <c r="E192">
        <f t="shared" si="13"/>
        <v>19</v>
      </c>
      <c r="F192" s="13">
        <v>-19</v>
      </c>
      <c r="G192" s="1">
        <f t="shared" si="1"/>
        <v>-0.19</v>
      </c>
    </row>
    <row r="193" spans="1:7" x14ac:dyDescent="0.3">
      <c r="A193" s="12">
        <v>40271.291666666664</v>
      </c>
      <c r="B193">
        <f t="shared" si="10"/>
        <v>2010</v>
      </c>
      <c r="C193">
        <f t="shared" si="11"/>
        <v>4</v>
      </c>
      <c r="D193">
        <f t="shared" si="12"/>
        <v>3</v>
      </c>
      <c r="E193">
        <f t="shared" si="13"/>
        <v>7</v>
      </c>
      <c r="F193" s="13">
        <v>-16</v>
      </c>
      <c r="G193" s="1">
        <f t="shared" si="1"/>
        <v>-0.16</v>
      </c>
    </row>
    <row r="194" spans="1:7" x14ac:dyDescent="0.3">
      <c r="A194" s="12">
        <v>40271.791666666664</v>
      </c>
      <c r="B194">
        <f t="shared" si="10"/>
        <v>2010</v>
      </c>
      <c r="C194">
        <f t="shared" si="11"/>
        <v>4</v>
      </c>
      <c r="D194">
        <f t="shared" si="12"/>
        <v>3</v>
      </c>
      <c r="E194">
        <f t="shared" si="13"/>
        <v>19</v>
      </c>
      <c r="F194" s="13">
        <v>-19</v>
      </c>
      <c r="G194" s="1">
        <f t="shared" si="1"/>
        <v>-0.19</v>
      </c>
    </row>
    <row r="195" spans="1:7" x14ac:dyDescent="0.3">
      <c r="A195" s="12">
        <v>40272.291666666664</v>
      </c>
      <c r="B195">
        <f t="shared" ref="B195:B258" si="14">YEAR(A195)</f>
        <v>2010</v>
      </c>
      <c r="C195">
        <f t="shared" ref="C195:C258" si="15">MONTH(A195)</f>
        <v>4</v>
      </c>
      <c r="D195">
        <f t="shared" ref="D195:D258" si="16">DAY(A195)</f>
        <v>4</v>
      </c>
      <c r="E195">
        <f t="shared" ref="E195:E258" si="17">HOUR(A195)</f>
        <v>7</v>
      </c>
      <c r="F195" s="13">
        <v>-19</v>
      </c>
      <c r="G195" s="1">
        <f t="shared" si="1"/>
        <v>-0.19</v>
      </c>
    </row>
    <row r="196" spans="1:7" x14ac:dyDescent="0.3">
      <c r="A196" s="12">
        <v>40272.791666666664</v>
      </c>
      <c r="B196">
        <f t="shared" si="14"/>
        <v>2010</v>
      </c>
      <c r="C196">
        <f t="shared" si="15"/>
        <v>4</v>
      </c>
      <c r="D196">
        <f t="shared" si="16"/>
        <v>4</v>
      </c>
      <c r="E196">
        <f t="shared" si="17"/>
        <v>19</v>
      </c>
      <c r="F196" s="13">
        <v>-18</v>
      </c>
      <c r="G196" s="1">
        <f t="shared" si="1"/>
        <v>-0.18</v>
      </c>
    </row>
    <row r="197" spans="1:7" x14ac:dyDescent="0.3">
      <c r="A197" s="12">
        <v>40273.291666666664</v>
      </c>
      <c r="B197">
        <f t="shared" si="14"/>
        <v>2010</v>
      </c>
      <c r="C197">
        <f t="shared" si="15"/>
        <v>4</v>
      </c>
      <c r="D197">
        <f t="shared" si="16"/>
        <v>5</v>
      </c>
      <c r="E197">
        <f t="shared" si="17"/>
        <v>7</v>
      </c>
      <c r="F197" s="13">
        <v>-15</v>
      </c>
      <c r="G197" s="1">
        <f t="shared" si="1"/>
        <v>-0.15</v>
      </c>
    </row>
    <row r="198" spans="1:7" x14ac:dyDescent="0.3">
      <c r="A198" s="12">
        <v>40273.791666666664</v>
      </c>
      <c r="B198">
        <f t="shared" si="14"/>
        <v>2010</v>
      </c>
      <c r="C198">
        <f t="shared" si="15"/>
        <v>4</v>
      </c>
      <c r="D198">
        <f t="shared" si="16"/>
        <v>5</v>
      </c>
      <c r="E198">
        <f t="shared" si="17"/>
        <v>19</v>
      </c>
      <c r="F198" s="13">
        <v>-16</v>
      </c>
      <c r="G198" s="1">
        <f t="shared" si="1"/>
        <v>-0.16</v>
      </c>
    </row>
    <row r="199" spans="1:7" x14ac:dyDescent="0.3">
      <c r="A199" s="12">
        <v>40274.291666666664</v>
      </c>
      <c r="B199">
        <f t="shared" si="14"/>
        <v>2010</v>
      </c>
      <c r="C199">
        <f t="shared" si="15"/>
        <v>4</v>
      </c>
      <c r="D199">
        <f t="shared" si="16"/>
        <v>6</v>
      </c>
      <c r="E199">
        <f t="shared" si="17"/>
        <v>7</v>
      </c>
      <c r="F199" s="13">
        <v>-14</v>
      </c>
      <c r="G199" s="1">
        <f t="shared" si="1"/>
        <v>-0.14000000000000001</v>
      </c>
    </row>
    <row r="200" spans="1:7" x14ac:dyDescent="0.3">
      <c r="A200" s="12">
        <v>40274.791666666664</v>
      </c>
      <c r="B200">
        <f t="shared" si="14"/>
        <v>2010</v>
      </c>
      <c r="C200">
        <f t="shared" si="15"/>
        <v>4</v>
      </c>
      <c r="D200">
        <f t="shared" si="16"/>
        <v>6</v>
      </c>
      <c r="E200">
        <f t="shared" si="17"/>
        <v>19</v>
      </c>
      <c r="F200" s="13">
        <v>-16</v>
      </c>
      <c r="G200" s="1">
        <f t="shared" si="1"/>
        <v>-0.16</v>
      </c>
    </row>
    <row r="201" spans="1:7" x14ac:dyDescent="0.3">
      <c r="A201" s="12">
        <v>40275.291666666664</v>
      </c>
      <c r="B201">
        <f t="shared" si="14"/>
        <v>2010</v>
      </c>
      <c r="C201">
        <f t="shared" si="15"/>
        <v>4</v>
      </c>
      <c r="D201">
        <f t="shared" si="16"/>
        <v>7</v>
      </c>
      <c r="E201">
        <f t="shared" si="17"/>
        <v>7</v>
      </c>
      <c r="F201" s="13">
        <v>-14</v>
      </c>
      <c r="G201" s="1">
        <f t="shared" si="1"/>
        <v>-0.14000000000000001</v>
      </c>
    </row>
    <row r="202" spans="1:7" x14ac:dyDescent="0.3">
      <c r="A202" s="12">
        <v>40275.791666666664</v>
      </c>
      <c r="B202">
        <f t="shared" si="14"/>
        <v>2010</v>
      </c>
      <c r="C202">
        <f t="shared" si="15"/>
        <v>4</v>
      </c>
      <c r="D202">
        <f t="shared" si="16"/>
        <v>7</v>
      </c>
      <c r="E202">
        <f t="shared" si="17"/>
        <v>19</v>
      </c>
      <c r="F202" s="13">
        <v>-16</v>
      </c>
      <c r="G202" s="1">
        <f t="shared" si="1"/>
        <v>-0.16</v>
      </c>
    </row>
    <row r="203" spans="1:7" x14ac:dyDescent="0.3">
      <c r="A203" s="12">
        <v>40276.291666666664</v>
      </c>
      <c r="B203">
        <f t="shared" si="14"/>
        <v>2010</v>
      </c>
      <c r="C203">
        <f t="shared" si="15"/>
        <v>4</v>
      </c>
      <c r="D203">
        <f t="shared" si="16"/>
        <v>8</v>
      </c>
      <c r="E203">
        <f t="shared" si="17"/>
        <v>7</v>
      </c>
      <c r="F203" s="13">
        <v>-14</v>
      </c>
      <c r="G203" s="1">
        <f t="shared" si="1"/>
        <v>-0.14000000000000001</v>
      </c>
    </row>
    <row r="204" spans="1:7" x14ac:dyDescent="0.3">
      <c r="A204" s="12">
        <v>40276.791666666664</v>
      </c>
      <c r="B204">
        <f t="shared" si="14"/>
        <v>2010</v>
      </c>
      <c r="C204">
        <f t="shared" si="15"/>
        <v>4</v>
      </c>
      <c r="D204">
        <f t="shared" si="16"/>
        <v>8</v>
      </c>
      <c r="E204">
        <f t="shared" si="17"/>
        <v>19</v>
      </c>
      <c r="F204" s="13">
        <v>-14</v>
      </c>
      <c r="G204" s="1">
        <f t="shared" si="1"/>
        <v>-0.14000000000000001</v>
      </c>
    </row>
    <row r="205" spans="1:7" x14ac:dyDescent="0.3">
      <c r="A205" s="12">
        <v>40277.291666666664</v>
      </c>
      <c r="B205">
        <f t="shared" si="14"/>
        <v>2010</v>
      </c>
      <c r="C205">
        <f t="shared" si="15"/>
        <v>4</v>
      </c>
      <c r="D205">
        <f t="shared" si="16"/>
        <v>9</v>
      </c>
      <c r="E205">
        <f t="shared" si="17"/>
        <v>7</v>
      </c>
      <c r="F205" s="13">
        <v>-13</v>
      </c>
      <c r="G205" s="1">
        <f t="shared" si="1"/>
        <v>-0.13</v>
      </c>
    </row>
    <row r="206" spans="1:7" x14ac:dyDescent="0.3">
      <c r="A206" s="12">
        <v>40277.791666666664</v>
      </c>
      <c r="B206">
        <f t="shared" si="14"/>
        <v>2010</v>
      </c>
      <c r="C206">
        <f t="shared" si="15"/>
        <v>4</v>
      </c>
      <c r="D206">
        <f t="shared" si="16"/>
        <v>9</v>
      </c>
      <c r="E206">
        <f t="shared" si="17"/>
        <v>19</v>
      </c>
      <c r="F206" s="13">
        <v>-13</v>
      </c>
      <c r="G206" s="1">
        <f t="shared" si="1"/>
        <v>-0.13</v>
      </c>
    </row>
    <row r="207" spans="1:7" x14ac:dyDescent="0.3">
      <c r="A207" s="12">
        <v>40278.291666666664</v>
      </c>
      <c r="B207">
        <f t="shared" si="14"/>
        <v>2010</v>
      </c>
      <c r="C207">
        <f t="shared" si="15"/>
        <v>4</v>
      </c>
      <c r="D207">
        <f t="shared" si="16"/>
        <v>10</v>
      </c>
      <c r="E207">
        <f t="shared" si="17"/>
        <v>7</v>
      </c>
      <c r="F207" s="13">
        <v>-11</v>
      </c>
      <c r="G207" s="1">
        <f t="shared" si="1"/>
        <v>-0.11</v>
      </c>
    </row>
    <row r="208" spans="1:7" x14ac:dyDescent="0.3">
      <c r="A208" s="12">
        <v>40278.791666666664</v>
      </c>
      <c r="B208">
        <f t="shared" si="14"/>
        <v>2010</v>
      </c>
      <c r="C208">
        <f t="shared" si="15"/>
        <v>4</v>
      </c>
      <c r="D208">
        <f t="shared" si="16"/>
        <v>10</v>
      </c>
      <c r="E208">
        <f t="shared" si="17"/>
        <v>19</v>
      </c>
      <c r="F208" s="13">
        <v>-15</v>
      </c>
      <c r="G208" s="1">
        <f t="shared" si="1"/>
        <v>-0.15</v>
      </c>
    </row>
    <row r="209" spans="1:7" x14ac:dyDescent="0.3">
      <c r="A209" s="12">
        <v>40279.291666666664</v>
      </c>
      <c r="B209">
        <f t="shared" si="14"/>
        <v>2010</v>
      </c>
      <c r="C209">
        <f t="shared" si="15"/>
        <v>4</v>
      </c>
      <c r="D209">
        <f t="shared" si="16"/>
        <v>11</v>
      </c>
      <c r="E209">
        <f t="shared" si="17"/>
        <v>7</v>
      </c>
      <c r="F209" s="13">
        <v>-16</v>
      </c>
      <c r="G209" s="1">
        <f t="shared" si="1"/>
        <v>-0.16</v>
      </c>
    </row>
    <row r="210" spans="1:7" x14ac:dyDescent="0.3">
      <c r="A210" s="12">
        <v>40279.791666666664</v>
      </c>
      <c r="B210">
        <f t="shared" si="14"/>
        <v>2010</v>
      </c>
      <c r="C210">
        <f t="shared" si="15"/>
        <v>4</v>
      </c>
      <c r="D210">
        <f t="shared" si="16"/>
        <v>11</v>
      </c>
      <c r="E210">
        <f t="shared" si="17"/>
        <v>19</v>
      </c>
      <c r="F210" s="13">
        <v>-16</v>
      </c>
      <c r="G210" s="1">
        <f t="shared" si="1"/>
        <v>-0.16</v>
      </c>
    </row>
    <row r="211" spans="1:7" x14ac:dyDescent="0.3">
      <c r="A211" s="12">
        <v>40280.291666666664</v>
      </c>
      <c r="B211">
        <f t="shared" si="14"/>
        <v>2010</v>
      </c>
      <c r="C211">
        <f t="shared" si="15"/>
        <v>4</v>
      </c>
      <c r="D211">
        <f t="shared" si="16"/>
        <v>12</v>
      </c>
      <c r="E211">
        <f t="shared" si="17"/>
        <v>7</v>
      </c>
      <c r="F211" s="13">
        <v>-15</v>
      </c>
      <c r="G211" s="1">
        <f t="shared" si="1"/>
        <v>-0.15</v>
      </c>
    </row>
    <row r="212" spans="1:7" x14ac:dyDescent="0.3">
      <c r="A212" s="12">
        <v>40280.791666666664</v>
      </c>
      <c r="B212">
        <f t="shared" si="14"/>
        <v>2010</v>
      </c>
      <c r="C212">
        <f t="shared" si="15"/>
        <v>4</v>
      </c>
      <c r="D212">
        <f t="shared" si="16"/>
        <v>12</v>
      </c>
      <c r="E212">
        <f t="shared" si="17"/>
        <v>19</v>
      </c>
      <c r="F212" s="13">
        <v>-15</v>
      </c>
      <c r="G212" s="1">
        <f t="shared" si="1"/>
        <v>-0.15</v>
      </c>
    </row>
    <row r="213" spans="1:7" x14ac:dyDescent="0.3">
      <c r="A213" s="12">
        <v>40281.291666666664</v>
      </c>
      <c r="B213">
        <f t="shared" si="14"/>
        <v>2010</v>
      </c>
      <c r="C213">
        <f t="shared" si="15"/>
        <v>4</v>
      </c>
      <c r="D213">
        <f t="shared" si="16"/>
        <v>13</v>
      </c>
      <c r="E213">
        <f t="shared" si="17"/>
        <v>7</v>
      </c>
      <c r="F213" s="13">
        <v>-16</v>
      </c>
      <c r="G213" s="1">
        <f t="shared" si="1"/>
        <v>-0.16</v>
      </c>
    </row>
    <row r="214" spans="1:7" x14ac:dyDescent="0.3">
      <c r="A214" s="12">
        <v>40281.791666666664</v>
      </c>
      <c r="B214">
        <f t="shared" si="14"/>
        <v>2010</v>
      </c>
      <c r="C214">
        <f t="shared" si="15"/>
        <v>4</v>
      </c>
      <c r="D214">
        <f t="shared" si="16"/>
        <v>13</v>
      </c>
      <c r="E214">
        <f t="shared" si="17"/>
        <v>19</v>
      </c>
      <c r="F214" s="13">
        <v>-17</v>
      </c>
      <c r="G214" s="1">
        <f t="shared" si="1"/>
        <v>-0.17</v>
      </c>
    </row>
    <row r="215" spans="1:7" x14ac:dyDescent="0.3">
      <c r="A215" s="12">
        <v>40282.291666666664</v>
      </c>
      <c r="B215">
        <f t="shared" si="14"/>
        <v>2010</v>
      </c>
      <c r="C215">
        <f t="shared" si="15"/>
        <v>4</v>
      </c>
      <c r="D215">
        <f t="shared" si="16"/>
        <v>14</v>
      </c>
      <c r="E215">
        <f t="shared" si="17"/>
        <v>7</v>
      </c>
      <c r="F215" s="13">
        <v>-16</v>
      </c>
      <c r="G215" s="1">
        <f t="shared" si="1"/>
        <v>-0.16</v>
      </c>
    </row>
    <row r="216" spans="1:7" x14ac:dyDescent="0.3">
      <c r="A216" s="12">
        <v>40282.791666666664</v>
      </c>
      <c r="B216">
        <f t="shared" si="14"/>
        <v>2010</v>
      </c>
      <c r="C216">
        <f t="shared" si="15"/>
        <v>4</v>
      </c>
      <c r="D216">
        <f t="shared" si="16"/>
        <v>14</v>
      </c>
      <c r="E216">
        <f t="shared" si="17"/>
        <v>19</v>
      </c>
      <c r="F216" s="13">
        <v>-18</v>
      </c>
      <c r="G216" s="1">
        <f t="shared" si="1"/>
        <v>-0.18</v>
      </c>
    </row>
    <row r="217" spans="1:7" x14ac:dyDescent="0.3">
      <c r="A217" s="12">
        <v>40283.291666666664</v>
      </c>
      <c r="B217">
        <f t="shared" si="14"/>
        <v>2010</v>
      </c>
      <c r="C217">
        <f t="shared" si="15"/>
        <v>4</v>
      </c>
      <c r="D217">
        <f t="shared" si="16"/>
        <v>15</v>
      </c>
      <c r="E217">
        <f t="shared" si="17"/>
        <v>7</v>
      </c>
      <c r="F217" s="13">
        <v>-17</v>
      </c>
      <c r="G217" s="1">
        <f t="shared" si="1"/>
        <v>-0.17</v>
      </c>
    </row>
    <row r="218" spans="1:7" x14ac:dyDescent="0.3">
      <c r="A218" s="12">
        <v>40283.791666666664</v>
      </c>
      <c r="B218">
        <f t="shared" si="14"/>
        <v>2010</v>
      </c>
      <c r="C218">
        <f t="shared" si="15"/>
        <v>4</v>
      </c>
      <c r="D218">
        <f t="shared" si="16"/>
        <v>15</v>
      </c>
      <c r="E218">
        <f t="shared" si="17"/>
        <v>19</v>
      </c>
      <c r="F218" s="13">
        <v>-13</v>
      </c>
      <c r="G218" s="1">
        <f t="shared" si="1"/>
        <v>-0.13</v>
      </c>
    </row>
    <row r="219" spans="1:7" x14ac:dyDescent="0.3">
      <c r="A219" s="12">
        <v>40284.291666666664</v>
      </c>
      <c r="B219">
        <f t="shared" si="14"/>
        <v>2010</v>
      </c>
      <c r="C219">
        <f t="shared" si="15"/>
        <v>4</v>
      </c>
      <c r="D219">
        <f t="shared" si="16"/>
        <v>16</v>
      </c>
      <c r="E219">
        <f t="shared" si="17"/>
        <v>7</v>
      </c>
      <c r="F219" s="13">
        <v>-12</v>
      </c>
      <c r="G219" s="1">
        <f t="shared" si="1"/>
        <v>-0.12</v>
      </c>
    </row>
    <row r="220" spans="1:7" x14ac:dyDescent="0.3">
      <c r="A220" s="12">
        <v>40284.791666666664</v>
      </c>
      <c r="B220">
        <f t="shared" si="14"/>
        <v>2010</v>
      </c>
      <c r="C220">
        <f t="shared" si="15"/>
        <v>4</v>
      </c>
      <c r="D220">
        <f t="shared" si="16"/>
        <v>16</v>
      </c>
      <c r="E220">
        <f t="shared" si="17"/>
        <v>19</v>
      </c>
      <c r="F220" s="13">
        <v>-12</v>
      </c>
      <c r="G220" s="1">
        <f t="shared" si="1"/>
        <v>-0.12</v>
      </c>
    </row>
    <row r="221" spans="1:7" x14ac:dyDescent="0.3">
      <c r="A221" s="12">
        <v>40285.291666666664</v>
      </c>
      <c r="B221">
        <f t="shared" si="14"/>
        <v>2010</v>
      </c>
      <c r="C221">
        <f t="shared" si="15"/>
        <v>4</v>
      </c>
      <c r="D221">
        <f t="shared" si="16"/>
        <v>17</v>
      </c>
      <c r="E221">
        <f t="shared" si="17"/>
        <v>7</v>
      </c>
      <c r="F221" s="13">
        <v>-11</v>
      </c>
      <c r="G221" s="1">
        <f t="shared" si="1"/>
        <v>-0.11</v>
      </c>
    </row>
    <row r="222" spans="1:7" x14ac:dyDescent="0.3">
      <c r="A222" s="12">
        <v>40285.791666666664</v>
      </c>
      <c r="B222">
        <f t="shared" si="14"/>
        <v>2010</v>
      </c>
      <c r="C222">
        <f t="shared" si="15"/>
        <v>4</v>
      </c>
      <c r="D222">
        <f t="shared" si="16"/>
        <v>17</v>
      </c>
      <c r="E222">
        <f t="shared" si="17"/>
        <v>19</v>
      </c>
      <c r="F222" s="13">
        <v>-14</v>
      </c>
      <c r="G222" s="1">
        <f t="shared" si="1"/>
        <v>-0.14000000000000001</v>
      </c>
    </row>
    <row r="223" spans="1:7" x14ac:dyDescent="0.3">
      <c r="A223" s="12">
        <v>40286.291666666664</v>
      </c>
      <c r="B223">
        <f t="shared" si="14"/>
        <v>2010</v>
      </c>
      <c r="C223">
        <f t="shared" si="15"/>
        <v>4</v>
      </c>
      <c r="D223">
        <f t="shared" si="16"/>
        <v>18</v>
      </c>
      <c r="E223">
        <f t="shared" si="17"/>
        <v>7</v>
      </c>
      <c r="F223" s="13">
        <v>-13</v>
      </c>
      <c r="G223" s="1">
        <f t="shared" si="1"/>
        <v>-0.13</v>
      </c>
    </row>
    <row r="224" spans="1:7" x14ac:dyDescent="0.3">
      <c r="A224" s="12">
        <v>40286.791666666664</v>
      </c>
      <c r="B224">
        <f t="shared" si="14"/>
        <v>2010</v>
      </c>
      <c r="C224">
        <f t="shared" si="15"/>
        <v>4</v>
      </c>
      <c r="D224">
        <f t="shared" si="16"/>
        <v>18</v>
      </c>
      <c r="E224">
        <f t="shared" si="17"/>
        <v>19</v>
      </c>
      <c r="F224" s="13">
        <v>-17</v>
      </c>
      <c r="G224" s="1">
        <f t="shared" si="1"/>
        <v>-0.17</v>
      </c>
    </row>
    <row r="225" spans="1:7" x14ac:dyDescent="0.3">
      <c r="A225" s="12">
        <v>40287.291666666664</v>
      </c>
      <c r="B225">
        <f t="shared" si="14"/>
        <v>2010</v>
      </c>
      <c r="C225">
        <f t="shared" si="15"/>
        <v>4</v>
      </c>
      <c r="D225">
        <f t="shared" si="16"/>
        <v>19</v>
      </c>
      <c r="E225">
        <f t="shared" si="17"/>
        <v>7</v>
      </c>
      <c r="F225" s="13">
        <v>-16</v>
      </c>
      <c r="G225" s="1">
        <f t="shared" si="1"/>
        <v>-0.16</v>
      </c>
    </row>
    <row r="226" spans="1:7" x14ac:dyDescent="0.3">
      <c r="A226" s="12">
        <v>40287.791666666664</v>
      </c>
      <c r="B226">
        <f t="shared" si="14"/>
        <v>2010</v>
      </c>
      <c r="C226">
        <f t="shared" si="15"/>
        <v>4</v>
      </c>
      <c r="D226">
        <f t="shared" si="16"/>
        <v>19</v>
      </c>
      <c r="E226">
        <f t="shared" si="17"/>
        <v>19</v>
      </c>
      <c r="F226" s="13">
        <v>-14</v>
      </c>
      <c r="G226" s="1">
        <f t="shared" si="1"/>
        <v>-0.14000000000000001</v>
      </c>
    </row>
    <row r="227" spans="1:7" x14ac:dyDescent="0.3">
      <c r="A227" s="12">
        <v>40288.291666666664</v>
      </c>
      <c r="B227">
        <f t="shared" si="14"/>
        <v>2010</v>
      </c>
      <c r="C227">
        <f t="shared" si="15"/>
        <v>4</v>
      </c>
      <c r="D227">
        <f t="shared" si="16"/>
        <v>20</v>
      </c>
      <c r="E227">
        <f t="shared" si="17"/>
        <v>7</v>
      </c>
      <c r="F227" s="13">
        <v>-14</v>
      </c>
      <c r="G227" s="1">
        <f t="shared" si="1"/>
        <v>-0.14000000000000001</v>
      </c>
    </row>
    <row r="228" spans="1:7" x14ac:dyDescent="0.3">
      <c r="A228" s="12">
        <v>40288.791666666664</v>
      </c>
      <c r="B228">
        <f t="shared" si="14"/>
        <v>2010</v>
      </c>
      <c r="C228">
        <f t="shared" si="15"/>
        <v>4</v>
      </c>
      <c r="D228">
        <f t="shared" si="16"/>
        <v>20</v>
      </c>
      <c r="E228">
        <f t="shared" si="17"/>
        <v>19</v>
      </c>
      <c r="F228" s="13">
        <v>-15</v>
      </c>
      <c r="G228" s="1">
        <f t="shared" si="1"/>
        <v>-0.15</v>
      </c>
    </row>
    <row r="229" spans="1:7" x14ac:dyDescent="0.3">
      <c r="A229" s="12">
        <v>40289.291666666664</v>
      </c>
      <c r="B229">
        <f t="shared" si="14"/>
        <v>2010</v>
      </c>
      <c r="C229">
        <f t="shared" si="15"/>
        <v>4</v>
      </c>
      <c r="D229">
        <f t="shared" si="16"/>
        <v>21</v>
      </c>
      <c r="E229">
        <f t="shared" si="17"/>
        <v>7</v>
      </c>
      <c r="F229" s="13">
        <v>-14</v>
      </c>
      <c r="G229" s="1">
        <f t="shared" si="1"/>
        <v>-0.14000000000000001</v>
      </c>
    </row>
    <row r="230" spans="1:7" x14ac:dyDescent="0.3">
      <c r="A230" s="12">
        <v>40289.791666666664</v>
      </c>
      <c r="B230">
        <f t="shared" si="14"/>
        <v>2010</v>
      </c>
      <c r="C230">
        <f t="shared" si="15"/>
        <v>4</v>
      </c>
      <c r="D230">
        <f t="shared" si="16"/>
        <v>21</v>
      </c>
      <c r="E230">
        <f t="shared" si="17"/>
        <v>19</v>
      </c>
      <c r="F230" s="13">
        <v>-16</v>
      </c>
      <c r="G230" s="1">
        <f t="shared" si="1"/>
        <v>-0.16</v>
      </c>
    </row>
    <row r="231" spans="1:7" x14ac:dyDescent="0.3">
      <c r="A231" s="12">
        <v>40290.291666666664</v>
      </c>
      <c r="B231">
        <f t="shared" si="14"/>
        <v>2010</v>
      </c>
      <c r="C231">
        <f t="shared" si="15"/>
        <v>4</v>
      </c>
      <c r="D231">
        <f t="shared" si="16"/>
        <v>22</v>
      </c>
      <c r="E231">
        <f t="shared" si="17"/>
        <v>7</v>
      </c>
      <c r="F231" s="13">
        <v>-15</v>
      </c>
      <c r="G231" s="1">
        <f t="shared" si="1"/>
        <v>-0.15</v>
      </c>
    </row>
    <row r="232" spans="1:7" x14ac:dyDescent="0.3">
      <c r="A232" s="12">
        <v>40290.791666666664</v>
      </c>
      <c r="B232">
        <f t="shared" si="14"/>
        <v>2010</v>
      </c>
      <c r="C232">
        <f t="shared" si="15"/>
        <v>4</v>
      </c>
      <c r="D232">
        <f t="shared" si="16"/>
        <v>22</v>
      </c>
      <c r="E232">
        <f t="shared" si="17"/>
        <v>19</v>
      </c>
      <c r="F232" s="13">
        <v>-15</v>
      </c>
      <c r="G232" s="1">
        <f t="shared" si="1"/>
        <v>-0.15</v>
      </c>
    </row>
    <row r="233" spans="1:7" x14ac:dyDescent="0.3">
      <c r="A233" s="12">
        <v>40291.291666666664</v>
      </c>
      <c r="B233">
        <f t="shared" si="14"/>
        <v>2010</v>
      </c>
      <c r="C233">
        <f t="shared" si="15"/>
        <v>4</v>
      </c>
      <c r="D233">
        <f t="shared" si="16"/>
        <v>23</v>
      </c>
      <c r="E233">
        <f t="shared" si="17"/>
        <v>7</v>
      </c>
      <c r="F233" s="13">
        <v>-14</v>
      </c>
      <c r="G233" s="1">
        <f t="shared" si="1"/>
        <v>-0.14000000000000001</v>
      </c>
    </row>
    <row r="234" spans="1:7" x14ac:dyDescent="0.3">
      <c r="A234" s="12">
        <v>40291.791666666664</v>
      </c>
      <c r="B234">
        <f t="shared" si="14"/>
        <v>2010</v>
      </c>
      <c r="C234">
        <f t="shared" si="15"/>
        <v>4</v>
      </c>
      <c r="D234">
        <f t="shared" si="16"/>
        <v>23</v>
      </c>
      <c r="E234">
        <f t="shared" si="17"/>
        <v>19</v>
      </c>
      <c r="F234" s="13">
        <v>-15</v>
      </c>
      <c r="G234" s="1">
        <f t="shared" si="1"/>
        <v>-0.15</v>
      </c>
    </row>
    <row r="235" spans="1:7" x14ac:dyDescent="0.3">
      <c r="A235" s="12">
        <v>40292.291666666664</v>
      </c>
      <c r="B235">
        <f t="shared" si="14"/>
        <v>2010</v>
      </c>
      <c r="C235">
        <f t="shared" si="15"/>
        <v>4</v>
      </c>
      <c r="D235">
        <f t="shared" si="16"/>
        <v>24</v>
      </c>
      <c r="E235">
        <f t="shared" si="17"/>
        <v>7</v>
      </c>
      <c r="F235" s="13">
        <v>-13</v>
      </c>
      <c r="G235" s="1">
        <f t="shared" si="1"/>
        <v>-0.13</v>
      </c>
    </row>
    <row r="236" spans="1:7" x14ac:dyDescent="0.3">
      <c r="A236" s="12">
        <v>40292.791666666664</v>
      </c>
      <c r="B236">
        <f t="shared" si="14"/>
        <v>2010</v>
      </c>
      <c r="C236">
        <f t="shared" si="15"/>
        <v>4</v>
      </c>
      <c r="D236">
        <f t="shared" si="16"/>
        <v>24</v>
      </c>
      <c r="E236">
        <f t="shared" si="17"/>
        <v>19</v>
      </c>
      <c r="F236" s="13">
        <v>-12</v>
      </c>
      <c r="G236" s="1">
        <f t="shared" si="1"/>
        <v>-0.12</v>
      </c>
    </row>
    <row r="237" spans="1:7" x14ac:dyDescent="0.3">
      <c r="A237" s="12">
        <v>40293.291666666664</v>
      </c>
      <c r="B237">
        <f t="shared" si="14"/>
        <v>2010</v>
      </c>
      <c r="C237">
        <f t="shared" si="15"/>
        <v>4</v>
      </c>
      <c r="D237">
        <f t="shared" si="16"/>
        <v>25</v>
      </c>
      <c r="E237">
        <f t="shared" si="17"/>
        <v>7</v>
      </c>
      <c r="F237" s="13">
        <v>-11</v>
      </c>
      <c r="G237" s="1">
        <f t="shared" si="1"/>
        <v>-0.11</v>
      </c>
    </row>
    <row r="238" spans="1:7" x14ac:dyDescent="0.3">
      <c r="A238" s="12">
        <v>40293.791666666664</v>
      </c>
      <c r="B238">
        <f t="shared" si="14"/>
        <v>2010</v>
      </c>
      <c r="C238">
        <f t="shared" si="15"/>
        <v>4</v>
      </c>
      <c r="D238">
        <f t="shared" si="16"/>
        <v>25</v>
      </c>
      <c r="E238">
        <f t="shared" si="17"/>
        <v>19</v>
      </c>
      <c r="F238" s="13">
        <v>-11</v>
      </c>
      <c r="G238" s="1">
        <f t="shared" si="1"/>
        <v>-0.11</v>
      </c>
    </row>
    <row r="239" spans="1:7" x14ac:dyDescent="0.3">
      <c r="A239" s="12">
        <v>40294.291666666664</v>
      </c>
      <c r="B239">
        <f t="shared" si="14"/>
        <v>2010</v>
      </c>
      <c r="C239">
        <f t="shared" si="15"/>
        <v>4</v>
      </c>
      <c r="D239">
        <f t="shared" si="16"/>
        <v>26</v>
      </c>
      <c r="E239">
        <f t="shared" si="17"/>
        <v>7</v>
      </c>
      <c r="F239" s="13">
        <v>-10</v>
      </c>
      <c r="G239" s="1">
        <f t="shared" si="1"/>
        <v>-0.1</v>
      </c>
    </row>
    <row r="240" spans="1:7" x14ac:dyDescent="0.3">
      <c r="A240" s="12">
        <v>40294.791666666664</v>
      </c>
      <c r="B240">
        <f t="shared" si="14"/>
        <v>2010</v>
      </c>
      <c r="C240">
        <f t="shared" si="15"/>
        <v>4</v>
      </c>
      <c r="D240">
        <f t="shared" si="16"/>
        <v>26</v>
      </c>
      <c r="E240">
        <f t="shared" si="17"/>
        <v>19</v>
      </c>
      <c r="F240" s="13">
        <v>-14</v>
      </c>
      <c r="G240" s="1">
        <f t="shared" si="1"/>
        <v>-0.14000000000000001</v>
      </c>
    </row>
    <row r="241" spans="1:7" x14ac:dyDescent="0.3">
      <c r="A241" s="12">
        <v>40295.291666666664</v>
      </c>
      <c r="B241">
        <f t="shared" si="14"/>
        <v>2010</v>
      </c>
      <c r="C241">
        <f t="shared" si="15"/>
        <v>4</v>
      </c>
      <c r="D241">
        <f t="shared" si="16"/>
        <v>27</v>
      </c>
      <c r="E241">
        <f t="shared" si="17"/>
        <v>7</v>
      </c>
      <c r="F241" s="13">
        <v>-15</v>
      </c>
      <c r="G241" s="1">
        <f t="shared" si="1"/>
        <v>-0.15</v>
      </c>
    </row>
    <row r="242" spans="1:7" x14ac:dyDescent="0.3">
      <c r="A242" s="12">
        <v>40295.791666666664</v>
      </c>
      <c r="B242">
        <f t="shared" si="14"/>
        <v>2010</v>
      </c>
      <c r="C242">
        <f t="shared" si="15"/>
        <v>4</v>
      </c>
      <c r="D242">
        <f t="shared" si="16"/>
        <v>27</v>
      </c>
      <c r="E242">
        <f t="shared" si="17"/>
        <v>19</v>
      </c>
      <c r="F242" s="13">
        <v>-9</v>
      </c>
      <c r="G242" s="1">
        <f t="shared" si="1"/>
        <v>-0.09</v>
      </c>
    </row>
    <row r="243" spans="1:7" x14ac:dyDescent="0.3">
      <c r="A243" s="12">
        <v>40296.291666666664</v>
      </c>
      <c r="B243">
        <f t="shared" si="14"/>
        <v>2010</v>
      </c>
      <c r="C243">
        <f t="shared" si="15"/>
        <v>4</v>
      </c>
      <c r="D243">
        <f t="shared" si="16"/>
        <v>28</v>
      </c>
      <c r="E243">
        <f t="shared" si="17"/>
        <v>7</v>
      </c>
      <c r="F243" s="13">
        <v>-12</v>
      </c>
      <c r="G243" s="1">
        <f t="shared" si="1"/>
        <v>-0.12</v>
      </c>
    </row>
    <row r="244" spans="1:7" x14ac:dyDescent="0.3">
      <c r="A244" s="12">
        <v>40296.791666666664</v>
      </c>
      <c r="B244">
        <f t="shared" si="14"/>
        <v>2010</v>
      </c>
      <c r="C244">
        <f t="shared" si="15"/>
        <v>4</v>
      </c>
      <c r="D244">
        <f t="shared" si="16"/>
        <v>28</v>
      </c>
      <c r="E244">
        <f t="shared" si="17"/>
        <v>19</v>
      </c>
      <c r="F244" s="13">
        <v>-15</v>
      </c>
      <c r="G244" s="1">
        <f t="shared" si="1"/>
        <v>-0.15</v>
      </c>
    </row>
    <row r="245" spans="1:7" x14ac:dyDescent="0.3">
      <c r="A245" s="12">
        <v>40297.291666666664</v>
      </c>
      <c r="B245">
        <f t="shared" si="14"/>
        <v>2010</v>
      </c>
      <c r="C245">
        <f t="shared" si="15"/>
        <v>4</v>
      </c>
      <c r="D245">
        <f t="shared" si="16"/>
        <v>29</v>
      </c>
      <c r="E245">
        <f t="shared" si="17"/>
        <v>7</v>
      </c>
      <c r="F245" s="13">
        <v>-19</v>
      </c>
      <c r="G245" s="1">
        <f t="shared" si="1"/>
        <v>-0.19</v>
      </c>
    </row>
    <row r="246" spans="1:7" x14ac:dyDescent="0.3">
      <c r="A246" s="12">
        <v>40297.791666666664</v>
      </c>
      <c r="B246">
        <f t="shared" si="14"/>
        <v>2010</v>
      </c>
      <c r="C246">
        <f t="shared" si="15"/>
        <v>4</v>
      </c>
      <c r="D246">
        <f t="shared" si="16"/>
        <v>29</v>
      </c>
      <c r="E246">
        <f t="shared" si="17"/>
        <v>19</v>
      </c>
      <c r="F246" s="13">
        <v>-24</v>
      </c>
      <c r="G246" s="1">
        <f t="shared" si="1"/>
        <v>-0.24</v>
      </c>
    </row>
    <row r="247" spans="1:7" x14ac:dyDescent="0.3">
      <c r="A247" s="12">
        <v>40298.291666666664</v>
      </c>
      <c r="B247">
        <f t="shared" si="14"/>
        <v>2010</v>
      </c>
      <c r="C247">
        <f t="shared" si="15"/>
        <v>4</v>
      </c>
      <c r="D247">
        <f t="shared" si="16"/>
        <v>30</v>
      </c>
      <c r="E247">
        <f t="shared" si="17"/>
        <v>7</v>
      </c>
      <c r="F247" s="13">
        <v>-20</v>
      </c>
      <c r="G247" s="1">
        <f t="shared" si="1"/>
        <v>-0.2</v>
      </c>
    </row>
    <row r="248" spans="1:7" x14ac:dyDescent="0.3">
      <c r="A248" s="12">
        <v>40298.791666666664</v>
      </c>
      <c r="B248">
        <f t="shared" si="14"/>
        <v>2010</v>
      </c>
      <c r="C248">
        <f t="shared" si="15"/>
        <v>4</v>
      </c>
      <c r="D248">
        <f t="shared" si="16"/>
        <v>30</v>
      </c>
      <c r="E248">
        <f t="shared" si="17"/>
        <v>19</v>
      </c>
      <c r="F248" s="13">
        <v>-17</v>
      </c>
      <c r="G248" s="1">
        <f t="shared" si="1"/>
        <v>-0.17</v>
      </c>
    </row>
    <row r="249" spans="1:7" x14ac:dyDescent="0.3">
      <c r="A249" s="12">
        <v>40299.291666666664</v>
      </c>
      <c r="B249">
        <f t="shared" si="14"/>
        <v>2010</v>
      </c>
      <c r="C249">
        <f t="shared" si="15"/>
        <v>5</v>
      </c>
      <c r="D249">
        <f t="shared" si="16"/>
        <v>1</v>
      </c>
      <c r="E249">
        <f t="shared" si="17"/>
        <v>7</v>
      </c>
      <c r="F249" s="13">
        <v>-15</v>
      </c>
      <c r="G249" s="1">
        <f t="shared" si="1"/>
        <v>-0.15</v>
      </c>
    </row>
    <row r="250" spans="1:7" x14ac:dyDescent="0.3">
      <c r="A250" s="12">
        <v>40299.791666666664</v>
      </c>
      <c r="B250">
        <f t="shared" si="14"/>
        <v>2010</v>
      </c>
      <c r="C250">
        <f t="shared" si="15"/>
        <v>5</v>
      </c>
      <c r="D250">
        <f t="shared" si="16"/>
        <v>1</v>
      </c>
      <c r="E250">
        <f t="shared" si="17"/>
        <v>19</v>
      </c>
      <c r="F250" s="13">
        <v>-20</v>
      </c>
      <c r="G250" s="1">
        <f t="shared" si="1"/>
        <v>-0.2</v>
      </c>
    </row>
    <row r="251" spans="1:7" x14ac:dyDescent="0.3">
      <c r="A251" s="12">
        <v>40300.291666666664</v>
      </c>
      <c r="B251">
        <f t="shared" si="14"/>
        <v>2010</v>
      </c>
      <c r="C251">
        <f t="shared" si="15"/>
        <v>5</v>
      </c>
      <c r="D251">
        <f t="shared" si="16"/>
        <v>2</v>
      </c>
      <c r="E251">
        <f t="shared" si="17"/>
        <v>7</v>
      </c>
      <c r="F251" s="13">
        <v>-19</v>
      </c>
      <c r="G251" s="1">
        <f t="shared" si="1"/>
        <v>-0.19</v>
      </c>
    </row>
    <row r="252" spans="1:7" x14ac:dyDescent="0.3">
      <c r="A252" s="12">
        <v>40300.541666666664</v>
      </c>
      <c r="B252">
        <f t="shared" si="14"/>
        <v>2010</v>
      </c>
      <c r="C252">
        <f t="shared" si="15"/>
        <v>5</v>
      </c>
      <c r="D252">
        <f t="shared" si="16"/>
        <v>2</v>
      </c>
      <c r="E252">
        <f t="shared" si="17"/>
        <v>13</v>
      </c>
      <c r="F252" s="13">
        <v>-24</v>
      </c>
      <c r="G252" s="1">
        <f t="shared" si="1"/>
        <v>-0.24</v>
      </c>
    </row>
    <row r="253" spans="1:7" x14ac:dyDescent="0.3">
      <c r="A253" s="12">
        <v>40300.791666666664</v>
      </c>
      <c r="B253">
        <f t="shared" si="14"/>
        <v>2010</v>
      </c>
      <c r="C253">
        <f t="shared" si="15"/>
        <v>5</v>
      </c>
      <c r="D253">
        <f t="shared" si="16"/>
        <v>2</v>
      </c>
      <c r="E253">
        <f t="shared" si="17"/>
        <v>19</v>
      </c>
      <c r="F253" s="13">
        <v>-31</v>
      </c>
      <c r="G253" s="1">
        <f t="shared" si="1"/>
        <v>-0.31</v>
      </c>
    </row>
    <row r="254" spans="1:7" x14ac:dyDescent="0.3">
      <c r="A254" s="12">
        <v>40301.041666666664</v>
      </c>
      <c r="B254">
        <f t="shared" si="14"/>
        <v>2010</v>
      </c>
      <c r="C254">
        <f t="shared" si="15"/>
        <v>5</v>
      </c>
      <c r="D254">
        <f t="shared" si="16"/>
        <v>3</v>
      </c>
      <c r="E254">
        <f t="shared" si="17"/>
        <v>1</v>
      </c>
      <c r="F254" s="13">
        <v>-29</v>
      </c>
      <c r="G254" s="1">
        <f t="shared" si="1"/>
        <v>-0.28999999999999998</v>
      </c>
    </row>
    <row r="255" spans="1:7" x14ac:dyDescent="0.3">
      <c r="A255" s="12">
        <v>40301.291666666664</v>
      </c>
      <c r="B255">
        <f t="shared" si="14"/>
        <v>2010</v>
      </c>
      <c r="C255">
        <f t="shared" si="15"/>
        <v>5</v>
      </c>
      <c r="D255">
        <f t="shared" si="16"/>
        <v>3</v>
      </c>
      <c r="E255">
        <f t="shared" si="17"/>
        <v>7</v>
      </c>
      <c r="F255" s="13">
        <v>-26</v>
      </c>
      <c r="G255" s="1">
        <f t="shared" si="1"/>
        <v>-0.26</v>
      </c>
    </row>
    <row r="256" spans="1:7" x14ac:dyDescent="0.3">
      <c r="A256" s="12">
        <v>40301.541666666664</v>
      </c>
      <c r="B256">
        <f t="shared" si="14"/>
        <v>2010</v>
      </c>
      <c r="C256">
        <f t="shared" si="15"/>
        <v>5</v>
      </c>
      <c r="D256">
        <f t="shared" si="16"/>
        <v>3</v>
      </c>
      <c r="E256">
        <f t="shared" si="17"/>
        <v>13</v>
      </c>
      <c r="F256" s="13">
        <v>-35</v>
      </c>
      <c r="G256" s="1">
        <f t="shared" si="1"/>
        <v>-0.35</v>
      </c>
    </row>
    <row r="257" spans="1:7" x14ac:dyDescent="0.3">
      <c r="A257" s="12">
        <v>40301.791666666664</v>
      </c>
      <c r="B257">
        <f t="shared" si="14"/>
        <v>2010</v>
      </c>
      <c r="C257">
        <f t="shared" si="15"/>
        <v>5</v>
      </c>
      <c r="D257">
        <f t="shared" si="16"/>
        <v>3</v>
      </c>
      <c r="E257">
        <f t="shared" si="17"/>
        <v>19</v>
      </c>
      <c r="F257" s="13">
        <v>-39</v>
      </c>
      <c r="G257" s="1">
        <f t="shared" ref="G257:G511" si="18">F257/100</f>
        <v>-0.39</v>
      </c>
    </row>
    <row r="258" spans="1:7" x14ac:dyDescent="0.3">
      <c r="A258" s="12">
        <v>40302.041666666664</v>
      </c>
      <c r="B258">
        <f t="shared" si="14"/>
        <v>2010</v>
      </c>
      <c r="C258">
        <f t="shared" si="15"/>
        <v>5</v>
      </c>
      <c r="D258">
        <f t="shared" si="16"/>
        <v>4</v>
      </c>
      <c r="E258">
        <f t="shared" si="17"/>
        <v>1</v>
      </c>
      <c r="F258" s="13">
        <v>-36</v>
      </c>
      <c r="G258" s="1">
        <f t="shared" si="18"/>
        <v>-0.36</v>
      </c>
    </row>
    <row r="259" spans="1:7" x14ac:dyDescent="0.3">
      <c r="A259" s="12">
        <v>40302.291666666664</v>
      </c>
      <c r="B259">
        <f t="shared" ref="B259:B322" si="19">YEAR(A259)</f>
        <v>2010</v>
      </c>
      <c r="C259">
        <f t="shared" ref="C259:C322" si="20">MONTH(A259)</f>
        <v>5</v>
      </c>
      <c r="D259">
        <f t="shared" ref="D259:D322" si="21">DAY(A259)</f>
        <v>4</v>
      </c>
      <c r="E259">
        <f t="shared" ref="E259:E322" si="22">HOUR(A259)</f>
        <v>7</v>
      </c>
      <c r="F259" s="13">
        <v>-32</v>
      </c>
      <c r="G259" s="1">
        <f t="shared" si="18"/>
        <v>-0.32</v>
      </c>
    </row>
    <row r="260" spans="1:7" x14ac:dyDescent="0.3">
      <c r="A260" s="12">
        <v>40302.541666666664</v>
      </c>
      <c r="B260">
        <f t="shared" si="19"/>
        <v>2010</v>
      </c>
      <c r="C260">
        <f t="shared" si="20"/>
        <v>5</v>
      </c>
      <c r="D260">
        <f t="shared" si="21"/>
        <v>4</v>
      </c>
      <c r="E260">
        <f t="shared" si="22"/>
        <v>13</v>
      </c>
      <c r="F260" s="13">
        <v>-31</v>
      </c>
      <c r="G260" s="1">
        <f t="shared" si="18"/>
        <v>-0.31</v>
      </c>
    </row>
    <row r="261" spans="1:7" x14ac:dyDescent="0.3">
      <c r="A261" s="12">
        <v>40302.791666666664</v>
      </c>
      <c r="B261">
        <f t="shared" si="19"/>
        <v>2010</v>
      </c>
      <c r="C261">
        <f t="shared" si="20"/>
        <v>5</v>
      </c>
      <c r="D261">
        <f t="shared" si="21"/>
        <v>4</v>
      </c>
      <c r="E261">
        <f t="shared" si="22"/>
        <v>19</v>
      </c>
      <c r="F261" s="13">
        <v>-30</v>
      </c>
      <c r="G261" s="1">
        <f t="shared" si="18"/>
        <v>-0.3</v>
      </c>
    </row>
    <row r="262" spans="1:7" x14ac:dyDescent="0.3">
      <c r="A262" s="12">
        <v>40303.291666666664</v>
      </c>
      <c r="B262">
        <f t="shared" si="19"/>
        <v>2010</v>
      </c>
      <c r="C262">
        <f t="shared" si="20"/>
        <v>5</v>
      </c>
      <c r="D262">
        <f t="shared" si="21"/>
        <v>5</v>
      </c>
      <c r="E262">
        <f t="shared" si="22"/>
        <v>7</v>
      </c>
      <c r="F262" s="13">
        <v>-27</v>
      </c>
      <c r="G262" s="1">
        <f t="shared" si="18"/>
        <v>-0.27</v>
      </c>
    </row>
    <row r="263" spans="1:7" x14ac:dyDescent="0.3">
      <c r="A263" s="12">
        <v>40303.791666666664</v>
      </c>
      <c r="B263">
        <f t="shared" si="19"/>
        <v>2010</v>
      </c>
      <c r="C263">
        <f t="shared" si="20"/>
        <v>5</v>
      </c>
      <c r="D263">
        <f t="shared" si="21"/>
        <v>5</v>
      </c>
      <c r="E263">
        <f t="shared" si="22"/>
        <v>19</v>
      </c>
      <c r="F263" s="13">
        <v>-27</v>
      </c>
      <c r="G263" s="1">
        <f t="shared" si="18"/>
        <v>-0.27</v>
      </c>
    </row>
    <row r="264" spans="1:7" x14ac:dyDescent="0.3">
      <c r="A264" s="12">
        <v>40304.291666666664</v>
      </c>
      <c r="B264">
        <f t="shared" si="19"/>
        <v>2010</v>
      </c>
      <c r="C264">
        <f t="shared" si="20"/>
        <v>5</v>
      </c>
      <c r="D264">
        <f t="shared" si="21"/>
        <v>6</v>
      </c>
      <c r="E264">
        <f t="shared" si="22"/>
        <v>7</v>
      </c>
      <c r="F264" s="13">
        <v>-26</v>
      </c>
      <c r="G264" s="1">
        <f t="shared" si="18"/>
        <v>-0.26</v>
      </c>
    </row>
    <row r="265" spans="1:7" x14ac:dyDescent="0.3">
      <c r="A265" s="12">
        <v>40304.791666666664</v>
      </c>
      <c r="B265">
        <f t="shared" si="19"/>
        <v>2010</v>
      </c>
      <c r="C265">
        <f t="shared" si="20"/>
        <v>5</v>
      </c>
      <c r="D265">
        <f t="shared" si="21"/>
        <v>6</v>
      </c>
      <c r="E265">
        <f t="shared" si="22"/>
        <v>19</v>
      </c>
      <c r="F265" s="13">
        <v>-30</v>
      </c>
      <c r="G265" s="1">
        <f t="shared" si="18"/>
        <v>-0.3</v>
      </c>
    </row>
    <row r="266" spans="1:7" x14ac:dyDescent="0.3">
      <c r="A266" s="12">
        <v>40305.291666666664</v>
      </c>
      <c r="B266">
        <f t="shared" si="19"/>
        <v>2010</v>
      </c>
      <c r="C266">
        <f t="shared" si="20"/>
        <v>5</v>
      </c>
      <c r="D266">
        <f t="shared" si="21"/>
        <v>7</v>
      </c>
      <c r="E266">
        <f t="shared" si="22"/>
        <v>7</v>
      </c>
      <c r="F266" s="13">
        <v>-27</v>
      </c>
      <c r="G266" s="1">
        <f t="shared" si="18"/>
        <v>-0.27</v>
      </c>
    </row>
    <row r="267" spans="1:7" x14ac:dyDescent="0.3">
      <c r="A267" s="12">
        <v>40305.791666666664</v>
      </c>
      <c r="B267">
        <f t="shared" si="19"/>
        <v>2010</v>
      </c>
      <c r="C267">
        <f t="shared" si="20"/>
        <v>5</v>
      </c>
      <c r="D267">
        <f t="shared" si="21"/>
        <v>7</v>
      </c>
      <c r="E267">
        <f t="shared" si="22"/>
        <v>19</v>
      </c>
      <c r="F267" s="13">
        <v>-30</v>
      </c>
      <c r="G267" s="1">
        <f t="shared" si="18"/>
        <v>-0.3</v>
      </c>
    </row>
    <row r="268" spans="1:7" x14ac:dyDescent="0.3">
      <c r="A268" s="12">
        <v>40306.291666666664</v>
      </c>
      <c r="B268">
        <f t="shared" si="19"/>
        <v>2010</v>
      </c>
      <c r="C268">
        <f t="shared" si="20"/>
        <v>5</v>
      </c>
      <c r="D268">
        <f t="shared" si="21"/>
        <v>8</v>
      </c>
      <c r="E268">
        <f t="shared" si="22"/>
        <v>7</v>
      </c>
      <c r="F268" s="13">
        <v>-28</v>
      </c>
      <c r="G268" s="1">
        <f t="shared" si="18"/>
        <v>-0.28000000000000003</v>
      </c>
    </row>
    <row r="269" spans="1:7" x14ac:dyDescent="0.3">
      <c r="A269" s="12">
        <v>40306.791666666664</v>
      </c>
      <c r="B269">
        <f t="shared" si="19"/>
        <v>2010</v>
      </c>
      <c r="C269">
        <f t="shared" si="20"/>
        <v>5</v>
      </c>
      <c r="D269">
        <f t="shared" si="21"/>
        <v>8</v>
      </c>
      <c r="E269">
        <f t="shared" si="22"/>
        <v>19</v>
      </c>
      <c r="F269" s="13">
        <v>-29</v>
      </c>
      <c r="G269" s="1">
        <f t="shared" si="18"/>
        <v>-0.28999999999999998</v>
      </c>
    </row>
    <row r="270" spans="1:7" x14ac:dyDescent="0.3">
      <c r="A270" s="12">
        <v>40307.291666666664</v>
      </c>
      <c r="B270">
        <f t="shared" si="19"/>
        <v>2010</v>
      </c>
      <c r="C270">
        <f t="shared" si="20"/>
        <v>5</v>
      </c>
      <c r="D270">
        <f t="shared" si="21"/>
        <v>9</v>
      </c>
      <c r="E270">
        <f t="shared" si="22"/>
        <v>7</v>
      </c>
      <c r="F270" s="13">
        <v>-28</v>
      </c>
      <c r="G270" s="1">
        <f t="shared" si="18"/>
        <v>-0.28000000000000003</v>
      </c>
    </row>
    <row r="271" spans="1:7" x14ac:dyDescent="0.3">
      <c r="A271" s="12">
        <v>40307.791666666664</v>
      </c>
      <c r="B271">
        <f t="shared" si="19"/>
        <v>2010</v>
      </c>
      <c r="C271">
        <f t="shared" si="20"/>
        <v>5</v>
      </c>
      <c r="D271">
        <f t="shared" si="21"/>
        <v>9</v>
      </c>
      <c r="E271">
        <f t="shared" si="22"/>
        <v>19</v>
      </c>
      <c r="F271" s="13">
        <v>-30</v>
      </c>
      <c r="G271" s="1">
        <f t="shared" si="18"/>
        <v>-0.3</v>
      </c>
    </row>
    <row r="272" spans="1:7" x14ac:dyDescent="0.3">
      <c r="A272" s="12">
        <v>40308.291666666664</v>
      </c>
      <c r="B272">
        <f t="shared" si="19"/>
        <v>2010</v>
      </c>
      <c r="C272">
        <f t="shared" si="20"/>
        <v>5</v>
      </c>
      <c r="D272">
        <f t="shared" si="21"/>
        <v>10</v>
      </c>
      <c r="E272">
        <f t="shared" si="22"/>
        <v>7</v>
      </c>
      <c r="F272" s="13">
        <v>-28</v>
      </c>
      <c r="G272" s="1">
        <f t="shared" si="18"/>
        <v>-0.28000000000000003</v>
      </c>
    </row>
    <row r="273" spans="1:7" x14ac:dyDescent="0.3">
      <c r="A273" s="12">
        <v>40308.791666666664</v>
      </c>
      <c r="B273">
        <f t="shared" si="19"/>
        <v>2010</v>
      </c>
      <c r="C273">
        <f t="shared" si="20"/>
        <v>5</v>
      </c>
      <c r="D273">
        <f t="shared" si="21"/>
        <v>10</v>
      </c>
      <c r="E273">
        <f t="shared" si="22"/>
        <v>19</v>
      </c>
      <c r="F273" s="13">
        <v>-30</v>
      </c>
      <c r="G273" s="1">
        <f t="shared" si="18"/>
        <v>-0.3</v>
      </c>
    </row>
    <row r="274" spans="1:7" x14ac:dyDescent="0.3">
      <c r="A274" s="12">
        <v>40309.291666666664</v>
      </c>
      <c r="B274">
        <f t="shared" si="19"/>
        <v>2010</v>
      </c>
      <c r="C274">
        <f t="shared" si="20"/>
        <v>5</v>
      </c>
      <c r="D274">
        <f t="shared" si="21"/>
        <v>11</v>
      </c>
      <c r="E274">
        <f t="shared" si="22"/>
        <v>7</v>
      </c>
      <c r="F274" s="13">
        <v>-32</v>
      </c>
      <c r="G274" s="1">
        <f t="shared" si="18"/>
        <v>-0.32</v>
      </c>
    </row>
    <row r="275" spans="1:7" x14ac:dyDescent="0.3">
      <c r="A275" s="12">
        <v>40309.791666666664</v>
      </c>
      <c r="B275">
        <f t="shared" si="19"/>
        <v>2010</v>
      </c>
      <c r="C275">
        <f t="shared" si="20"/>
        <v>5</v>
      </c>
      <c r="D275">
        <f t="shared" si="21"/>
        <v>11</v>
      </c>
      <c r="E275">
        <f t="shared" si="22"/>
        <v>19</v>
      </c>
      <c r="F275" s="13">
        <v>-30</v>
      </c>
      <c r="G275" s="1">
        <f t="shared" si="18"/>
        <v>-0.3</v>
      </c>
    </row>
    <row r="276" spans="1:7" x14ac:dyDescent="0.3">
      <c r="A276" s="12">
        <v>40310.291666666664</v>
      </c>
      <c r="B276">
        <f t="shared" si="19"/>
        <v>2010</v>
      </c>
      <c r="C276">
        <f t="shared" si="20"/>
        <v>5</v>
      </c>
      <c r="D276">
        <f t="shared" si="21"/>
        <v>12</v>
      </c>
      <c r="E276">
        <f t="shared" si="22"/>
        <v>7</v>
      </c>
      <c r="F276" s="13">
        <v>-32</v>
      </c>
      <c r="G276" s="1">
        <f t="shared" si="18"/>
        <v>-0.32</v>
      </c>
    </row>
    <row r="277" spans="1:7" x14ac:dyDescent="0.3">
      <c r="A277" s="12">
        <v>40310.791666666664</v>
      </c>
      <c r="B277">
        <f t="shared" si="19"/>
        <v>2010</v>
      </c>
      <c r="C277">
        <f t="shared" si="20"/>
        <v>5</v>
      </c>
      <c r="D277">
        <f t="shared" si="21"/>
        <v>12</v>
      </c>
      <c r="E277">
        <f t="shared" si="22"/>
        <v>19</v>
      </c>
      <c r="F277" s="13">
        <v>-34</v>
      </c>
      <c r="G277" s="1">
        <f t="shared" si="18"/>
        <v>-0.34</v>
      </c>
    </row>
    <row r="278" spans="1:7" x14ac:dyDescent="0.3">
      <c r="A278" s="12">
        <v>40311.291666666664</v>
      </c>
      <c r="B278">
        <f t="shared" si="19"/>
        <v>2010</v>
      </c>
      <c r="C278">
        <f t="shared" si="20"/>
        <v>5</v>
      </c>
      <c r="D278">
        <f t="shared" si="21"/>
        <v>13</v>
      </c>
      <c r="E278">
        <f t="shared" si="22"/>
        <v>7</v>
      </c>
      <c r="F278" s="13">
        <v>-34</v>
      </c>
      <c r="G278" s="1">
        <f t="shared" si="18"/>
        <v>-0.34</v>
      </c>
    </row>
    <row r="279" spans="1:7" x14ac:dyDescent="0.3">
      <c r="A279" s="12">
        <v>40311.791666666664</v>
      </c>
      <c r="B279">
        <f t="shared" si="19"/>
        <v>2010</v>
      </c>
      <c r="C279">
        <f t="shared" si="20"/>
        <v>5</v>
      </c>
      <c r="D279">
        <f t="shared" si="21"/>
        <v>13</v>
      </c>
      <c r="E279">
        <f t="shared" si="22"/>
        <v>19</v>
      </c>
      <c r="F279" s="13">
        <v>-38</v>
      </c>
      <c r="G279" s="1">
        <f t="shared" si="18"/>
        <v>-0.38</v>
      </c>
    </row>
    <row r="280" spans="1:7" x14ac:dyDescent="0.3">
      <c r="A280" s="12">
        <v>40312.291666666664</v>
      </c>
      <c r="B280">
        <f t="shared" si="19"/>
        <v>2010</v>
      </c>
      <c r="C280">
        <f t="shared" si="20"/>
        <v>5</v>
      </c>
      <c r="D280">
        <f t="shared" si="21"/>
        <v>14</v>
      </c>
      <c r="E280">
        <f t="shared" si="22"/>
        <v>7</v>
      </c>
      <c r="F280" s="13">
        <v>-36</v>
      </c>
      <c r="G280" s="1">
        <f t="shared" si="18"/>
        <v>-0.36</v>
      </c>
    </row>
    <row r="281" spans="1:7" x14ac:dyDescent="0.3">
      <c r="A281" s="12">
        <v>40312.791666666664</v>
      </c>
      <c r="B281">
        <f t="shared" si="19"/>
        <v>2010</v>
      </c>
      <c r="C281">
        <f t="shared" si="20"/>
        <v>5</v>
      </c>
      <c r="D281">
        <f t="shared" si="21"/>
        <v>14</v>
      </c>
      <c r="E281">
        <f t="shared" si="22"/>
        <v>19</v>
      </c>
      <c r="F281" s="13">
        <v>-40</v>
      </c>
      <c r="G281" s="1">
        <f t="shared" si="18"/>
        <v>-0.4</v>
      </c>
    </row>
    <row r="282" spans="1:7" x14ac:dyDescent="0.3">
      <c r="A282" s="12">
        <v>40313.041666666664</v>
      </c>
      <c r="B282">
        <f t="shared" si="19"/>
        <v>2010</v>
      </c>
      <c r="C282">
        <f t="shared" si="20"/>
        <v>5</v>
      </c>
      <c r="D282">
        <f t="shared" si="21"/>
        <v>15</v>
      </c>
      <c r="E282">
        <f t="shared" si="22"/>
        <v>1</v>
      </c>
      <c r="F282" s="13">
        <v>-35</v>
      </c>
      <c r="G282" s="1">
        <f t="shared" si="18"/>
        <v>-0.35</v>
      </c>
    </row>
    <row r="283" spans="1:7" x14ac:dyDescent="0.3">
      <c r="A283" s="12">
        <v>40313.291666666664</v>
      </c>
      <c r="B283">
        <f t="shared" si="19"/>
        <v>2010</v>
      </c>
      <c r="C283">
        <f t="shared" si="20"/>
        <v>5</v>
      </c>
      <c r="D283">
        <f t="shared" si="21"/>
        <v>15</v>
      </c>
      <c r="E283">
        <f t="shared" si="22"/>
        <v>7</v>
      </c>
      <c r="F283" s="13">
        <v>-29</v>
      </c>
      <c r="G283" s="1">
        <f t="shared" si="18"/>
        <v>-0.28999999999999998</v>
      </c>
    </row>
    <row r="284" spans="1:7" x14ac:dyDescent="0.3">
      <c r="A284" s="12">
        <v>40313.541666666664</v>
      </c>
      <c r="B284">
        <f t="shared" si="19"/>
        <v>2010</v>
      </c>
      <c r="C284">
        <f t="shared" si="20"/>
        <v>5</v>
      </c>
      <c r="D284">
        <f t="shared" si="21"/>
        <v>15</v>
      </c>
      <c r="E284">
        <f t="shared" si="22"/>
        <v>13</v>
      </c>
      <c r="F284" s="13">
        <v>-26</v>
      </c>
      <c r="G284" s="1">
        <f t="shared" si="18"/>
        <v>-0.26</v>
      </c>
    </row>
    <row r="285" spans="1:7" x14ac:dyDescent="0.3">
      <c r="A285" s="12">
        <v>40313.791666666664</v>
      </c>
      <c r="B285">
        <f t="shared" si="19"/>
        <v>2010</v>
      </c>
      <c r="C285">
        <f t="shared" si="20"/>
        <v>5</v>
      </c>
      <c r="D285">
        <f t="shared" si="21"/>
        <v>15</v>
      </c>
      <c r="E285">
        <f t="shared" si="22"/>
        <v>19</v>
      </c>
      <c r="F285" s="13">
        <v>-22</v>
      </c>
      <c r="G285" s="1">
        <f t="shared" si="18"/>
        <v>-0.22</v>
      </c>
    </row>
    <row r="286" spans="1:7" x14ac:dyDescent="0.3">
      <c r="A286" s="12">
        <v>40314.041666666664</v>
      </c>
      <c r="B286">
        <f t="shared" si="19"/>
        <v>2010</v>
      </c>
      <c r="C286">
        <f t="shared" si="20"/>
        <v>5</v>
      </c>
      <c r="D286">
        <f t="shared" si="21"/>
        <v>16</v>
      </c>
      <c r="E286">
        <f t="shared" si="22"/>
        <v>1</v>
      </c>
      <c r="F286" s="13">
        <v>-20</v>
      </c>
      <c r="G286" s="1">
        <f t="shared" si="18"/>
        <v>-0.2</v>
      </c>
    </row>
    <row r="287" spans="1:7" x14ac:dyDescent="0.3">
      <c r="A287" s="12">
        <v>40314.291666666664</v>
      </c>
      <c r="B287">
        <f t="shared" si="19"/>
        <v>2010</v>
      </c>
      <c r="C287">
        <f t="shared" si="20"/>
        <v>5</v>
      </c>
      <c r="D287">
        <f t="shared" si="21"/>
        <v>16</v>
      </c>
      <c r="E287">
        <f t="shared" si="22"/>
        <v>7</v>
      </c>
      <c r="F287" s="13">
        <v>-18</v>
      </c>
      <c r="G287" s="1">
        <f t="shared" si="18"/>
        <v>-0.18</v>
      </c>
    </row>
    <row r="288" spans="1:7" x14ac:dyDescent="0.3">
      <c r="A288" s="12">
        <v>40314.541666666664</v>
      </c>
      <c r="B288">
        <f t="shared" si="19"/>
        <v>2010</v>
      </c>
      <c r="C288">
        <f t="shared" si="20"/>
        <v>5</v>
      </c>
      <c r="D288">
        <f t="shared" si="21"/>
        <v>16</v>
      </c>
      <c r="E288">
        <f t="shared" si="22"/>
        <v>13</v>
      </c>
      <c r="F288" s="13">
        <v>-18</v>
      </c>
      <c r="G288" s="1">
        <f t="shared" si="18"/>
        <v>-0.18</v>
      </c>
    </row>
    <row r="289" spans="1:7" x14ac:dyDescent="0.3">
      <c r="A289" s="12">
        <v>40314.791666666664</v>
      </c>
      <c r="B289">
        <f t="shared" si="19"/>
        <v>2010</v>
      </c>
      <c r="C289">
        <f t="shared" si="20"/>
        <v>5</v>
      </c>
      <c r="D289">
        <f t="shared" si="21"/>
        <v>16</v>
      </c>
      <c r="E289">
        <f t="shared" si="22"/>
        <v>19</v>
      </c>
      <c r="F289" s="13">
        <v>-21</v>
      </c>
      <c r="G289" s="1">
        <f t="shared" si="18"/>
        <v>-0.21</v>
      </c>
    </row>
    <row r="290" spans="1:7" x14ac:dyDescent="0.3">
      <c r="A290" s="12">
        <v>40315.291666666664</v>
      </c>
      <c r="B290">
        <f t="shared" si="19"/>
        <v>2010</v>
      </c>
      <c r="C290">
        <f t="shared" si="20"/>
        <v>5</v>
      </c>
      <c r="D290">
        <f t="shared" si="21"/>
        <v>17</v>
      </c>
      <c r="E290">
        <f t="shared" si="22"/>
        <v>7</v>
      </c>
      <c r="F290" s="13">
        <v>-23</v>
      </c>
      <c r="G290" s="1">
        <f t="shared" si="18"/>
        <v>-0.23</v>
      </c>
    </row>
    <row r="291" spans="1:7" x14ac:dyDescent="0.3">
      <c r="A291" s="12">
        <v>40315.791666666664</v>
      </c>
      <c r="B291">
        <f t="shared" si="19"/>
        <v>2010</v>
      </c>
      <c r="C291">
        <f t="shared" si="20"/>
        <v>5</v>
      </c>
      <c r="D291">
        <f t="shared" si="21"/>
        <v>17</v>
      </c>
      <c r="E291">
        <f t="shared" si="22"/>
        <v>19</v>
      </c>
      <c r="F291" s="13">
        <v>-26</v>
      </c>
      <c r="G291" s="1">
        <f t="shared" si="18"/>
        <v>-0.26</v>
      </c>
    </row>
    <row r="292" spans="1:7" x14ac:dyDescent="0.3">
      <c r="A292" s="12">
        <v>40316.291666666664</v>
      </c>
      <c r="B292">
        <f t="shared" si="19"/>
        <v>2010</v>
      </c>
      <c r="C292">
        <f t="shared" si="20"/>
        <v>5</v>
      </c>
      <c r="D292">
        <f t="shared" si="21"/>
        <v>18</v>
      </c>
      <c r="E292">
        <f t="shared" si="22"/>
        <v>7</v>
      </c>
      <c r="F292" s="13">
        <v>-25</v>
      </c>
      <c r="G292" s="1">
        <f t="shared" si="18"/>
        <v>-0.25</v>
      </c>
    </row>
    <row r="293" spans="1:7" x14ac:dyDescent="0.3">
      <c r="A293" s="12">
        <v>40316.791666666664</v>
      </c>
      <c r="B293">
        <f t="shared" si="19"/>
        <v>2010</v>
      </c>
      <c r="C293">
        <f t="shared" si="20"/>
        <v>5</v>
      </c>
      <c r="D293">
        <f t="shared" si="21"/>
        <v>18</v>
      </c>
      <c r="E293">
        <f t="shared" si="22"/>
        <v>19</v>
      </c>
      <c r="F293" s="13">
        <v>-23</v>
      </c>
      <c r="G293" s="1">
        <f t="shared" si="18"/>
        <v>-0.23</v>
      </c>
    </row>
    <row r="294" spans="1:7" x14ac:dyDescent="0.3">
      <c r="A294" s="12">
        <v>40317.291666666664</v>
      </c>
      <c r="B294">
        <f t="shared" si="19"/>
        <v>2010</v>
      </c>
      <c r="C294">
        <f t="shared" si="20"/>
        <v>5</v>
      </c>
      <c r="D294">
        <f t="shared" si="21"/>
        <v>19</v>
      </c>
      <c r="E294">
        <f t="shared" si="22"/>
        <v>7</v>
      </c>
      <c r="F294" s="13">
        <v>-19</v>
      </c>
      <c r="G294" s="1">
        <f t="shared" si="18"/>
        <v>-0.19</v>
      </c>
    </row>
    <row r="295" spans="1:7" x14ac:dyDescent="0.3">
      <c r="A295" s="12">
        <v>40317.791666666664</v>
      </c>
      <c r="B295">
        <f t="shared" si="19"/>
        <v>2010</v>
      </c>
      <c r="C295">
        <f t="shared" si="20"/>
        <v>5</v>
      </c>
      <c r="D295">
        <f t="shared" si="21"/>
        <v>19</v>
      </c>
      <c r="E295">
        <f t="shared" si="22"/>
        <v>19</v>
      </c>
      <c r="F295" s="13">
        <v>-21</v>
      </c>
      <c r="G295" s="1">
        <f t="shared" si="18"/>
        <v>-0.21</v>
      </c>
    </row>
    <row r="296" spans="1:7" x14ac:dyDescent="0.3">
      <c r="A296" s="12">
        <v>40318.291666666664</v>
      </c>
      <c r="B296">
        <f t="shared" si="19"/>
        <v>2010</v>
      </c>
      <c r="C296">
        <f t="shared" si="20"/>
        <v>5</v>
      </c>
      <c r="D296">
        <f t="shared" si="21"/>
        <v>20</v>
      </c>
      <c r="E296">
        <f t="shared" si="22"/>
        <v>7</v>
      </c>
      <c r="F296" s="13">
        <v>-21</v>
      </c>
      <c r="G296" s="1">
        <f t="shared" si="18"/>
        <v>-0.21</v>
      </c>
    </row>
    <row r="297" spans="1:7" x14ac:dyDescent="0.3">
      <c r="A297" s="12">
        <v>40318.791666666664</v>
      </c>
      <c r="B297">
        <f t="shared" si="19"/>
        <v>2010</v>
      </c>
      <c r="C297">
        <f t="shared" si="20"/>
        <v>5</v>
      </c>
      <c r="D297">
        <f t="shared" si="21"/>
        <v>20</v>
      </c>
      <c r="E297">
        <f t="shared" si="22"/>
        <v>19</v>
      </c>
      <c r="F297" s="13">
        <v>-22</v>
      </c>
      <c r="G297" s="1">
        <f t="shared" si="18"/>
        <v>-0.22</v>
      </c>
    </row>
    <row r="298" spans="1:7" x14ac:dyDescent="0.3">
      <c r="A298" s="12">
        <v>40319.291666666664</v>
      </c>
      <c r="B298">
        <f t="shared" si="19"/>
        <v>2010</v>
      </c>
      <c r="C298">
        <f t="shared" si="20"/>
        <v>5</v>
      </c>
      <c r="D298">
        <f t="shared" si="21"/>
        <v>21</v>
      </c>
      <c r="E298">
        <f t="shared" si="22"/>
        <v>7</v>
      </c>
      <c r="F298" s="13">
        <v>-23</v>
      </c>
      <c r="G298" s="1">
        <f t="shared" si="18"/>
        <v>-0.23</v>
      </c>
    </row>
    <row r="299" spans="1:7" x14ac:dyDescent="0.3">
      <c r="A299" s="12">
        <v>40319.791666666664</v>
      </c>
      <c r="B299">
        <f t="shared" si="19"/>
        <v>2010</v>
      </c>
      <c r="C299">
        <f t="shared" si="20"/>
        <v>5</v>
      </c>
      <c r="D299">
        <f t="shared" si="21"/>
        <v>21</v>
      </c>
      <c r="E299">
        <f t="shared" si="22"/>
        <v>19</v>
      </c>
      <c r="F299" s="13">
        <v>-27</v>
      </c>
      <c r="G299" s="1">
        <f t="shared" si="18"/>
        <v>-0.27</v>
      </c>
    </row>
    <row r="300" spans="1:7" x14ac:dyDescent="0.3">
      <c r="A300" s="12">
        <v>40320.291666666664</v>
      </c>
      <c r="B300">
        <f t="shared" si="19"/>
        <v>2010</v>
      </c>
      <c r="C300">
        <f t="shared" si="20"/>
        <v>5</v>
      </c>
      <c r="D300">
        <f t="shared" si="21"/>
        <v>22</v>
      </c>
      <c r="E300">
        <f t="shared" si="22"/>
        <v>7</v>
      </c>
      <c r="F300" s="13">
        <v>-28</v>
      </c>
      <c r="G300" s="1">
        <f t="shared" si="18"/>
        <v>-0.28000000000000003</v>
      </c>
    </row>
    <row r="301" spans="1:7" x14ac:dyDescent="0.3">
      <c r="A301" s="12">
        <v>40320.791666666664</v>
      </c>
      <c r="B301">
        <f t="shared" si="19"/>
        <v>2010</v>
      </c>
      <c r="C301">
        <f t="shared" si="20"/>
        <v>5</v>
      </c>
      <c r="D301">
        <f t="shared" si="21"/>
        <v>22</v>
      </c>
      <c r="E301">
        <f t="shared" si="22"/>
        <v>19</v>
      </c>
      <c r="F301" s="13">
        <v>-28</v>
      </c>
      <c r="G301" s="1">
        <f t="shared" si="18"/>
        <v>-0.28000000000000003</v>
      </c>
    </row>
    <row r="302" spans="1:7" x14ac:dyDescent="0.3">
      <c r="A302" s="12">
        <v>40321.291666666664</v>
      </c>
      <c r="B302">
        <f t="shared" si="19"/>
        <v>2010</v>
      </c>
      <c r="C302">
        <f t="shared" si="20"/>
        <v>5</v>
      </c>
      <c r="D302">
        <f t="shared" si="21"/>
        <v>23</v>
      </c>
      <c r="E302">
        <f t="shared" si="22"/>
        <v>7</v>
      </c>
      <c r="F302" s="13">
        <v>-23</v>
      </c>
      <c r="G302" s="1">
        <f t="shared" si="18"/>
        <v>-0.23</v>
      </c>
    </row>
    <row r="303" spans="1:7" x14ac:dyDescent="0.3">
      <c r="A303" s="12">
        <v>40321.791666666664</v>
      </c>
      <c r="B303">
        <f t="shared" si="19"/>
        <v>2010</v>
      </c>
      <c r="C303">
        <f t="shared" si="20"/>
        <v>5</v>
      </c>
      <c r="D303">
        <f t="shared" si="21"/>
        <v>23</v>
      </c>
      <c r="E303">
        <f t="shared" si="22"/>
        <v>19</v>
      </c>
      <c r="F303" s="13">
        <v>-21</v>
      </c>
      <c r="G303" s="1">
        <f t="shared" si="18"/>
        <v>-0.21</v>
      </c>
    </row>
    <row r="304" spans="1:7" x14ac:dyDescent="0.3">
      <c r="A304" s="12">
        <v>40322.291666666664</v>
      </c>
      <c r="B304">
        <f t="shared" si="19"/>
        <v>2010</v>
      </c>
      <c r="C304">
        <f t="shared" si="20"/>
        <v>5</v>
      </c>
      <c r="D304">
        <f t="shared" si="21"/>
        <v>24</v>
      </c>
      <c r="E304">
        <f t="shared" si="22"/>
        <v>7</v>
      </c>
      <c r="F304" s="13">
        <v>-20</v>
      </c>
      <c r="G304" s="1">
        <f t="shared" si="18"/>
        <v>-0.2</v>
      </c>
    </row>
    <row r="305" spans="1:7" x14ac:dyDescent="0.3">
      <c r="A305" s="12">
        <v>40322.791666666664</v>
      </c>
      <c r="B305">
        <f t="shared" si="19"/>
        <v>2010</v>
      </c>
      <c r="C305">
        <f t="shared" si="20"/>
        <v>5</v>
      </c>
      <c r="D305">
        <f t="shared" si="21"/>
        <v>24</v>
      </c>
      <c r="E305">
        <f t="shared" si="22"/>
        <v>19</v>
      </c>
      <c r="F305" s="13">
        <v>-15</v>
      </c>
      <c r="G305" s="1">
        <f t="shared" si="18"/>
        <v>-0.15</v>
      </c>
    </row>
    <row r="306" spans="1:7" x14ac:dyDescent="0.3">
      <c r="A306" s="12">
        <v>40323.291666666664</v>
      </c>
      <c r="B306">
        <f t="shared" si="19"/>
        <v>2010</v>
      </c>
      <c r="C306">
        <f t="shared" si="20"/>
        <v>5</v>
      </c>
      <c r="D306">
        <f t="shared" si="21"/>
        <v>25</v>
      </c>
      <c r="E306">
        <f t="shared" si="22"/>
        <v>7</v>
      </c>
      <c r="F306" s="13">
        <v>-14</v>
      </c>
      <c r="G306" s="1">
        <f t="shared" si="18"/>
        <v>-0.14000000000000001</v>
      </c>
    </row>
    <row r="307" spans="1:7" x14ac:dyDescent="0.3">
      <c r="A307" s="12">
        <v>40323.791666666664</v>
      </c>
      <c r="B307">
        <f t="shared" si="19"/>
        <v>2010</v>
      </c>
      <c r="C307">
        <f t="shared" si="20"/>
        <v>5</v>
      </c>
      <c r="D307">
        <f t="shared" si="21"/>
        <v>25</v>
      </c>
      <c r="E307">
        <f t="shared" si="22"/>
        <v>19</v>
      </c>
      <c r="F307" s="13">
        <v>-14</v>
      </c>
      <c r="G307" s="1">
        <f t="shared" si="18"/>
        <v>-0.14000000000000001</v>
      </c>
    </row>
    <row r="308" spans="1:7" x14ac:dyDescent="0.3">
      <c r="A308" s="12">
        <v>40324.291666666664</v>
      </c>
      <c r="B308">
        <f t="shared" si="19"/>
        <v>2010</v>
      </c>
      <c r="C308">
        <f t="shared" si="20"/>
        <v>5</v>
      </c>
      <c r="D308">
        <f t="shared" si="21"/>
        <v>26</v>
      </c>
      <c r="E308">
        <f t="shared" si="22"/>
        <v>7</v>
      </c>
      <c r="F308" s="13">
        <v>-13</v>
      </c>
      <c r="G308" s="1">
        <f t="shared" si="18"/>
        <v>-0.13</v>
      </c>
    </row>
    <row r="309" spans="1:7" x14ac:dyDescent="0.3">
      <c r="A309" s="12">
        <v>40324.791666666664</v>
      </c>
      <c r="B309">
        <f t="shared" si="19"/>
        <v>2010</v>
      </c>
      <c r="C309">
        <f t="shared" si="20"/>
        <v>5</v>
      </c>
      <c r="D309">
        <f t="shared" si="21"/>
        <v>26</v>
      </c>
      <c r="E309">
        <f t="shared" si="22"/>
        <v>19</v>
      </c>
      <c r="F309" s="13">
        <v>-11</v>
      </c>
      <c r="G309" s="1">
        <f t="shared" si="18"/>
        <v>-0.11</v>
      </c>
    </row>
    <row r="310" spans="1:7" x14ac:dyDescent="0.3">
      <c r="A310" s="12">
        <v>40325.291666666664</v>
      </c>
      <c r="B310">
        <f t="shared" si="19"/>
        <v>2010</v>
      </c>
      <c r="C310">
        <f t="shared" si="20"/>
        <v>5</v>
      </c>
      <c r="D310">
        <f t="shared" si="21"/>
        <v>27</v>
      </c>
      <c r="E310">
        <f t="shared" si="22"/>
        <v>7</v>
      </c>
      <c r="F310" s="13">
        <v>-11</v>
      </c>
      <c r="G310" s="1">
        <f t="shared" si="18"/>
        <v>-0.11</v>
      </c>
    </row>
    <row r="311" spans="1:7" x14ac:dyDescent="0.3">
      <c r="A311" s="12">
        <v>40325.791666666664</v>
      </c>
      <c r="B311">
        <f t="shared" si="19"/>
        <v>2010</v>
      </c>
      <c r="C311">
        <f t="shared" si="20"/>
        <v>5</v>
      </c>
      <c r="D311">
        <f t="shared" si="21"/>
        <v>27</v>
      </c>
      <c r="E311">
        <f t="shared" si="22"/>
        <v>19</v>
      </c>
      <c r="F311" s="13">
        <v>-11</v>
      </c>
      <c r="G311" s="1">
        <f t="shared" si="18"/>
        <v>-0.11</v>
      </c>
    </row>
    <row r="312" spans="1:7" x14ac:dyDescent="0.3">
      <c r="A312" s="12">
        <v>40326.291666666664</v>
      </c>
      <c r="B312">
        <f t="shared" si="19"/>
        <v>2010</v>
      </c>
      <c r="C312">
        <f t="shared" si="20"/>
        <v>5</v>
      </c>
      <c r="D312">
        <f t="shared" si="21"/>
        <v>28</v>
      </c>
      <c r="E312">
        <f t="shared" si="22"/>
        <v>7</v>
      </c>
      <c r="F312" s="13">
        <v>-11</v>
      </c>
      <c r="G312" s="1">
        <f t="shared" si="18"/>
        <v>-0.11</v>
      </c>
    </row>
    <row r="313" spans="1:7" x14ac:dyDescent="0.3">
      <c r="A313" s="12">
        <v>40326.791666666664</v>
      </c>
      <c r="B313">
        <f t="shared" si="19"/>
        <v>2010</v>
      </c>
      <c r="C313">
        <f t="shared" si="20"/>
        <v>5</v>
      </c>
      <c r="D313">
        <f t="shared" si="21"/>
        <v>28</v>
      </c>
      <c r="E313">
        <f t="shared" si="22"/>
        <v>19</v>
      </c>
      <c r="F313" s="13">
        <v>-10</v>
      </c>
      <c r="G313" s="1">
        <f t="shared" si="18"/>
        <v>-0.1</v>
      </c>
    </row>
    <row r="314" spans="1:7" x14ac:dyDescent="0.3">
      <c r="A314" s="12">
        <v>40327.291666666664</v>
      </c>
      <c r="B314">
        <f t="shared" si="19"/>
        <v>2010</v>
      </c>
      <c r="C314">
        <f t="shared" si="20"/>
        <v>5</v>
      </c>
      <c r="D314">
        <f t="shared" si="21"/>
        <v>29</v>
      </c>
      <c r="E314">
        <f t="shared" si="22"/>
        <v>7</v>
      </c>
      <c r="F314" s="13">
        <v>-10</v>
      </c>
      <c r="G314" s="1">
        <f t="shared" si="18"/>
        <v>-0.1</v>
      </c>
    </row>
    <row r="315" spans="1:7" x14ac:dyDescent="0.3">
      <c r="A315" s="12">
        <v>40327.791666666664</v>
      </c>
      <c r="B315">
        <f t="shared" si="19"/>
        <v>2010</v>
      </c>
      <c r="C315">
        <f t="shared" si="20"/>
        <v>5</v>
      </c>
      <c r="D315">
        <f t="shared" si="21"/>
        <v>29</v>
      </c>
      <c r="E315">
        <f t="shared" si="22"/>
        <v>19</v>
      </c>
      <c r="F315" s="13">
        <v>-12</v>
      </c>
      <c r="G315" s="1">
        <f t="shared" si="18"/>
        <v>-0.12</v>
      </c>
    </row>
    <row r="316" spans="1:7" x14ac:dyDescent="0.3">
      <c r="A316" s="12">
        <v>40328.291666666664</v>
      </c>
      <c r="B316">
        <f t="shared" si="19"/>
        <v>2010</v>
      </c>
      <c r="C316">
        <f t="shared" si="20"/>
        <v>5</v>
      </c>
      <c r="D316">
        <f t="shared" si="21"/>
        <v>30</v>
      </c>
      <c r="E316">
        <f t="shared" si="22"/>
        <v>7</v>
      </c>
      <c r="F316" s="13">
        <v>-11</v>
      </c>
      <c r="G316" s="1">
        <f t="shared" si="18"/>
        <v>-0.11</v>
      </c>
    </row>
    <row r="317" spans="1:7" x14ac:dyDescent="0.3">
      <c r="A317" s="12">
        <v>40328.791666666664</v>
      </c>
      <c r="B317">
        <f t="shared" si="19"/>
        <v>2010</v>
      </c>
      <c r="C317">
        <f t="shared" si="20"/>
        <v>5</v>
      </c>
      <c r="D317">
        <f t="shared" si="21"/>
        <v>30</v>
      </c>
      <c r="E317">
        <f t="shared" si="22"/>
        <v>19</v>
      </c>
      <c r="F317" s="13">
        <v>-11</v>
      </c>
      <c r="G317" s="1">
        <f t="shared" si="18"/>
        <v>-0.11</v>
      </c>
    </row>
    <row r="318" spans="1:7" x14ac:dyDescent="0.3">
      <c r="A318" s="12">
        <v>40329.291666666664</v>
      </c>
      <c r="B318">
        <f t="shared" si="19"/>
        <v>2010</v>
      </c>
      <c r="C318">
        <f t="shared" si="20"/>
        <v>5</v>
      </c>
      <c r="D318">
        <f t="shared" si="21"/>
        <v>31</v>
      </c>
      <c r="E318">
        <f t="shared" si="22"/>
        <v>7</v>
      </c>
      <c r="F318" s="13">
        <v>-11</v>
      </c>
      <c r="G318" s="1">
        <f t="shared" si="18"/>
        <v>-0.11</v>
      </c>
    </row>
    <row r="319" spans="1:7" x14ac:dyDescent="0.3">
      <c r="A319" s="12">
        <v>40329.791666666664</v>
      </c>
      <c r="B319">
        <f t="shared" si="19"/>
        <v>2010</v>
      </c>
      <c r="C319">
        <f t="shared" si="20"/>
        <v>5</v>
      </c>
      <c r="D319">
        <f t="shared" si="21"/>
        <v>31</v>
      </c>
      <c r="E319">
        <f t="shared" si="22"/>
        <v>19</v>
      </c>
      <c r="F319" s="13">
        <v>-13</v>
      </c>
      <c r="G319" s="1">
        <f t="shared" si="18"/>
        <v>-0.13</v>
      </c>
    </row>
    <row r="320" spans="1:7" x14ac:dyDescent="0.3">
      <c r="A320" s="12">
        <v>40330.291666666664</v>
      </c>
      <c r="B320">
        <f t="shared" si="19"/>
        <v>2010</v>
      </c>
      <c r="C320">
        <f t="shared" si="20"/>
        <v>6</v>
      </c>
      <c r="D320">
        <f t="shared" si="21"/>
        <v>1</v>
      </c>
      <c r="E320">
        <f t="shared" si="22"/>
        <v>7</v>
      </c>
      <c r="F320" s="13">
        <v>-10</v>
      </c>
      <c r="G320" s="1">
        <f t="shared" si="18"/>
        <v>-0.1</v>
      </c>
    </row>
    <row r="321" spans="1:7" x14ac:dyDescent="0.3">
      <c r="A321" s="12">
        <v>40330.791666666664</v>
      </c>
      <c r="B321">
        <f t="shared" si="19"/>
        <v>2010</v>
      </c>
      <c r="C321">
        <f t="shared" si="20"/>
        <v>6</v>
      </c>
      <c r="D321">
        <f t="shared" si="21"/>
        <v>1</v>
      </c>
      <c r="E321">
        <f t="shared" si="22"/>
        <v>19</v>
      </c>
      <c r="F321" s="13">
        <v>-7</v>
      </c>
      <c r="G321" s="1">
        <f t="shared" si="18"/>
        <v>-7.0000000000000007E-2</v>
      </c>
    </row>
    <row r="322" spans="1:7" x14ac:dyDescent="0.3">
      <c r="A322" s="12">
        <v>40331.291666666664</v>
      </c>
      <c r="B322">
        <f t="shared" si="19"/>
        <v>2010</v>
      </c>
      <c r="C322">
        <f t="shared" si="20"/>
        <v>6</v>
      </c>
      <c r="D322">
        <f t="shared" si="21"/>
        <v>2</v>
      </c>
      <c r="E322">
        <f t="shared" si="22"/>
        <v>7</v>
      </c>
      <c r="F322" s="13">
        <v>-6</v>
      </c>
      <c r="G322" s="1">
        <f t="shared" si="18"/>
        <v>-0.06</v>
      </c>
    </row>
    <row r="323" spans="1:7" x14ac:dyDescent="0.3">
      <c r="A323" s="12">
        <v>40331.791666666664</v>
      </c>
      <c r="B323">
        <f t="shared" ref="B323:B386" si="23">YEAR(A323)</f>
        <v>2010</v>
      </c>
      <c r="C323">
        <f t="shared" ref="C323:C386" si="24">MONTH(A323)</f>
        <v>6</v>
      </c>
      <c r="D323">
        <f t="shared" ref="D323:D386" si="25">DAY(A323)</f>
        <v>2</v>
      </c>
      <c r="E323">
        <f t="shared" ref="E323:E386" si="26">HOUR(A323)</f>
        <v>19</v>
      </c>
      <c r="F323" s="13">
        <v>-8</v>
      </c>
      <c r="G323" s="1">
        <f t="shared" si="18"/>
        <v>-0.08</v>
      </c>
    </row>
    <row r="324" spans="1:7" x14ac:dyDescent="0.3">
      <c r="A324" s="12">
        <v>40332.291666666664</v>
      </c>
      <c r="B324">
        <f t="shared" si="23"/>
        <v>2010</v>
      </c>
      <c r="C324">
        <f t="shared" si="24"/>
        <v>6</v>
      </c>
      <c r="D324">
        <f t="shared" si="25"/>
        <v>3</v>
      </c>
      <c r="E324">
        <f t="shared" si="26"/>
        <v>7</v>
      </c>
      <c r="F324" s="13">
        <v>-6</v>
      </c>
      <c r="G324" s="1">
        <f t="shared" si="18"/>
        <v>-0.06</v>
      </c>
    </row>
    <row r="325" spans="1:7" x14ac:dyDescent="0.3">
      <c r="A325" s="12">
        <v>40332.791666666664</v>
      </c>
      <c r="B325">
        <f t="shared" si="23"/>
        <v>2010</v>
      </c>
      <c r="C325">
        <f t="shared" si="24"/>
        <v>6</v>
      </c>
      <c r="D325">
        <f t="shared" si="25"/>
        <v>3</v>
      </c>
      <c r="E325">
        <f t="shared" si="26"/>
        <v>19</v>
      </c>
      <c r="F325" s="13">
        <v>-11</v>
      </c>
      <c r="G325" s="1">
        <f t="shared" si="18"/>
        <v>-0.11</v>
      </c>
    </row>
    <row r="326" spans="1:7" x14ac:dyDescent="0.3">
      <c r="A326" s="12">
        <v>40333.291666666664</v>
      </c>
      <c r="B326">
        <f t="shared" si="23"/>
        <v>2010</v>
      </c>
      <c r="C326">
        <f t="shared" si="24"/>
        <v>6</v>
      </c>
      <c r="D326">
        <f t="shared" si="25"/>
        <v>4</v>
      </c>
      <c r="E326">
        <f t="shared" si="26"/>
        <v>7</v>
      </c>
      <c r="F326" s="13">
        <v>-9</v>
      </c>
      <c r="G326" s="1">
        <f t="shared" si="18"/>
        <v>-0.09</v>
      </c>
    </row>
    <row r="327" spans="1:7" x14ac:dyDescent="0.3">
      <c r="A327" s="12">
        <v>40333.791666666664</v>
      </c>
      <c r="B327">
        <f t="shared" si="23"/>
        <v>2010</v>
      </c>
      <c r="C327">
        <f t="shared" si="24"/>
        <v>6</v>
      </c>
      <c r="D327">
        <f t="shared" si="25"/>
        <v>4</v>
      </c>
      <c r="E327">
        <f t="shared" si="26"/>
        <v>19</v>
      </c>
      <c r="F327" s="13">
        <v>-14</v>
      </c>
      <c r="G327" s="1">
        <f t="shared" si="18"/>
        <v>-0.14000000000000001</v>
      </c>
    </row>
    <row r="328" spans="1:7" x14ac:dyDescent="0.3">
      <c r="A328" s="12">
        <v>40334.291666666664</v>
      </c>
      <c r="B328">
        <f t="shared" si="23"/>
        <v>2010</v>
      </c>
      <c r="C328">
        <f t="shared" si="24"/>
        <v>6</v>
      </c>
      <c r="D328">
        <f t="shared" si="25"/>
        <v>5</v>
      </c>
      <c r="E328">
        <f t="shared" si="26"/>
        <v>7</v>
      </c>
      <c r="F328" s="13">
        <v>-16</v>
      </c>
      <c r="G328" s="1">
        <f t="shared" si="18"/>
        <v>-0.16</v>
      </c>
    </row>
    <row r="329" spans="1:7" x14ac:dyDescent="0.3">
      <c r="A329" s="12">
        <v>40334.791666666664</v>
      </c>
      <c r="B329">
        <f t="shared" si="23"/>
        <v>2010</v>
      </c>
      <c r="C329">
        <f t="shared" si="24"/>
        <v>6</v>
      </c>
      <c r="D329">
        <f t="shared" si="25"/>
        <v>5</v>
      </c>
      <c r="E329">
        <f t="shared" si="26"/>
        <v>19</v>
      </c>
      <c r="F329" s="13">
        <v>-16</v>
      </c>
      <c r="G329" s="1">
        <f t="shared" si="18"/>
        <v>-0.16</v>
      </c>
    </row>
    <row r="330" spans="1:7" x14ac:dyDescent="0.3">
      <c r="A330" s="12">
        <v>40335.291666666664</v>
      </c>
      <c r="B330">
        <f t="shared" si="23"/>
        <v>2010</v>
      </c>
      <c r="C330">
        <f t="shared" si="24"/>
        <v>6</v>
      </c>
      <c r="D330">
        <f t="shared" si="25"/>
        <v>6</v>
      </c>
      <c r="E330">
        <f t="shared" si="26"/>
        <v>7</v>
      </c>
      <c r="F330" s="13">
        <v>-14</v>
      </c>
      <c r="G330" s="1">
        <f t="shared" si="18"/>
        <v>-0.14000000000000001</v>
      </c>
    </row>
    <row r="331" spans="1:7" x14ac:dyDescent="0.3">
      <c r="A331" s="12">
        <v>40335.791666666664</v>
      </c>
      <c r="B331">
        <f t="shared" si="23"/>
        <v>2010</v>
      </c>
      <c r="C331">
        <f t="shared" si="24"/>
        <v>6</v>
      </c>
      <c r="D331">
        <f t="shared" si="25"/>
        <v>6</v>
      </c>
      <c r="E331">
        <f t="shared" si="26"/>
        <v>19</v>
      </c>
      <c r="F331" s="13">
        <v>-16</v>
      </c>
      <c r="G331" s="1">
        <f t="shared" si="18"/>
        <v>-0.16</v>
      </c>
    </row>
    <row r="332" spans="1:7" x14ac:dyDescent="0.3">
      <c r="A332" s="12">
        <v>40336.291666666664</v>
      </c>
      <c r="B332">
        <f t="shared" si="23"/>
        <v>2010</v>
      </c>
      <c r="C332">
        <f t="shared" si="24"/>
        <v>6</v>
      </c>
      <c r="D332">
        <f t="shared" si="25"/>
        <v>7</v>
      </c>
      <c r="E332">
        <f t="shared" si="26"/>
        <v>7</v>
      </c>
      <c r="F332" s="13">
        <v>-13</v>
      </c>
      <c r="G332" s="1">
        <f t="shared" si="18"/>
        <v>-0.13</v>
      </c>
    </row>
    <row r="333" spans="1:7" x14ac:dyDescent="0.3">
      <c r="A333" s="12">
        <v>40336.791666666664</v>
      </c>
      <c r="B333">
        <f t="shared" si="23"/>
        <v>2010</v>
      </c>
      <c r="C333">
        <f t="shared" si="24"/>
        <v>6</v>
      </c>
      <c r="D333">
        <f t="shared" si="25"/>
        <v>7</v>
      </c>
      <c r="E333">
        <f t="shared" si="26"/>
        <v>19</v>
      </c>
      <c r="F333" s="13">
        <v>-15</v>
      </c>
      <c r="G333" s="1">
        <f t="shared" si="18"/>
        <v>-0.15</v>
      </c>
    </row>
    <row r="334" spans="1:7" x14ac:dyDescent="0.3">
      <c r="A334" s="12">
        <v>40337.291666666664</v>
      </c>
      <c r="B334">
        <f t="shared" si="23"/>
        <v>2010</v>
      </c>
      <c r="C334">
        <f t="shared" si="24"/>
        <v>6</v>
      </c>
      <c r="D334">
        <f t="shared" si="25"/>
        <v>8</v>
      </c>
      <c r="E334">
        <f t="shared" si="26"/>
        <v>7</v>
      </c>
      <c r="F334" s="13">
        <v>-16</v>
      </c>
      <c r="G334" s="1">
        <f t="shared" si="18"/>
        <v>-0.16</v>
      </c>
    </row>
    <row r="335" spans="1:7" x14ac:dyDescent="0.3">
      <c r="A335" s="12">
        <v>40337.791666666664</v>
      </c>
      <c r="B335">
        <f t="shared" si="23"/>
        <v>2010</v>
      </c>
      <c r="C335">
        <f t="shared" si="24"/>
        <v>6</v>
      </c>
      <c r="D335">
        <f t="shared" si="25"/>
        <v>8</v>
      </c>
      <c r="E335">
        <f t="shared" si="26"/>
        <v>19</v>
      </c>
      <c r="F335" s="13">
        <v>-18</v>
      </c>
      <c r="G335" s="1">
        <f t="shared" si="18"/>
        <v>-0.18</v>
      </c>
    </row>
    <row r="336" spans="1:7" x14ac:dyDescent="0.3">
      <c r="A336" s="12">
        <v>40338.291666666664</v>
      </c>
      <c r="B336">
        <f t="shared" si="23"/>
        <v>2010</v>
      </c>
      <c r="C336">
        <f t="shared" si="24"/>
        <v>6</v>
      </c>
      <c r="D336">
        <f t="shared" si="25"/>
        <v>9</v>
      </c>
      <c r="E336">
        <f t="shared" si="26"/>
        <v>7</v>
      </c>
      <c r="F336" s="13">
        <v>-23</v>
      </c>
      <c r="G336" s="1">
        <f t="shared" si="18"/>
        <v>-0.23</v>
      </c>
    </row>
    <row r="337" spans="1:7" x14ac:dyDescent="0.3">
      <c r="A337" s="12">
        <v>40338.791666666664</v>
      </c>
      <c r="B337">
        <f t="shared" si="23"/>
        <v>2010</v>
      </c>
      <c r="C337">
        <f t="shared" si="24"/>
        <v>6</v>
      </c>
      <c r="D337">
        <f t="shared" si="25"/>
        <v>9</v>
      </c>
      <c r="E337">
        <f t="shared" si="26"/>
        <v>19</v>
      </c>
      <c r="F337" s="13">
        <v>-26</v>
      </c>
      <c r="G337" s="1">
        <f t="shared" si="18"/>
        <v>-0.26</v>
      </c>
    </row>
    <row r="338" spans="1:7" x14ac:dyDescent="0.3">
      <c r="A338" s="12">
        <v>40339.291666666664</v>
      </c>
      <c r="B338">
        <f t="shared" si="23"/>
        <v>2010</v>
      </c>
      <c r="C338">
        <f t="shared" si="24"/>
        <v>6</v>
      </c>
      <c r="D338">
        <f t="shared" si="25"/>
        <v>10</v>
      </c>
      <c r="E338">
        <f t="shared" si="26"/>
        <v>7</v>
      </c>
      <c r="F338" s="13">
        <v>-26</v>
      </c>
      <c r="G338" s="1">
        <f t="shared" si="18"/>
        <v>-0.26</v>
      </c>
    </row>
    <row r="339" spans="1:7" x14ac:dyDescent="0.3">
      <c r="A339" s="12">
        <v>40339.791666666664</v>
      </c>
      <c r="B339">
        <f t="shared" si="23"/>
        <v>2010</v>
      </c>
      <c r="C339">
        <f t="shared" si="24"/>
        <v>6</v>
      </c>
      <c r="D339">
        <f t="shared" si="25"/>
        <v>10</v>
      </c>
      <c r="E339">
        <f t="shared" si="26"/>
        <v>19</v>
      </c>
      <c r="F339" s="13">
        <v>-25</v>
      </c>
      <c r="G339" s="1">
        <f t="shared" si="18"/>
        <v>-0.25</v>
      </c>
    </row>
    <row r="340" spans="1:7" x14ac:dyDescent="0.3">
      <c r="A340" s="12">
        <v>40340.291666666664</v>
      </c>
      <c r="B340">
        <f t="shared" si="23"/>
        <v>2010</v>
      </c>
      <c r="C340">
        <f t="shared" si="24"/>
        <v>6</v>
      </c>
      <c r="D340">
        <f t="shared" si="25"/>
        <v>11</v>
      </c>
      <c r="E340">
        <f t="shared" si="26"/>
        <v>7</v>
      </c>
      <c r="F340" s="13">
        <v>-26</v>
      </c>
      <c r="G340" s="1">
        <f t="shared" si="18"/>
        <v>-0.26</v>
      </c>
    </row>
    <row r="341" spans="1:7" x14ac:dyDescent="0.3">
      <c r="A341" s="12">
        <v>40340.791666666664</v>
      </c>
      <c r="B341">
        <f t="shared" si="23"/>
        <v>2010</v>
      </c>
      <c r="C341">
        <f t="shared" si="24"/>
        <v>6</v>
      </c>
      <c r="D341">
        <f t="shared" si="25"/>
        <v>11</v>
      </c>
      <c r="E341">
        <f t="shared" si="26"/>
        <v>19</v>
      </c>
      <c r="F341" s="13">
        <v>-29</v>
      </c>
      <c r="G341" s="1">
        <f t="shared" si="18"/>
        <v>-0.28999999999999998</v>
      </c>
    </row>
    <row r="342" spans="1:7" x14ac:dyDescent="0.3">
      <c r="A342" s="12">
        <v>40341.291666666664</v>
      </c>
      <c r="B342">
        <f t="shared" si="23"/>
        <v>2010</v>
      </c>
      <c r="C342">
        <f t="shared" si="24"/>
        <v>6</v>
      </c>
      <c r="D342">
        <f t="shared" si="25"/>
        <v>12</v>
      </c>
      <c r="E342">
        <f t="shared" si="26"/>
        <v>7</v>
      </c>
      <c r="F342" s="13">
        <v>-29</v>
      </c>
      <c r="G342" s="1">
        <f t="shared" si="18"/>
        <v>-0.28999999999999998</v>
      </c>
    </row>
    <row r="343" spans="1:7" x14ac:dyDescent="0.3">
      <c r="A343" s="12">
        <v>40341.791666666664</v>
      </c>
      <c r="B343">
        <f t="shared" si="23"/>
        <v>2010</v>
      </c>
      <c r="C343">
        <f t="shared" si="24"/>
        <v>6</v>
      </c>
      <c r="D343">
        <f t="shared" si="25"/>
        <v>12</v>
      </c>
      <c r="E343">
        <f t="shared" si="26"/>
        <v>19</v>
      </c>
      <c r="F343" s="13">
        <v>-30</v>
      </c>
      <c r="G343" s="1">
        <f t="shared" si="18"/>
        <v>-0.3</v>
      </c>
    </row>
    <row r="344" spans="1:7" x14ac:dyDescent="0.3">
      <c r="A344" s="12">
        <v>40342.291666666664</v>
      </c>
      <c r="B344">
        <f t="shared" si="23"/>
        <v>2010</v>
      </c>
      <c r="C344">
        <f t="shared" si="24"/>
        <v>6</v>
      </c>
      <c r="D344">
        <f t="shared" si="25"/>
        <v>13</v>
      </c>
      <c r="E344">
        <f t="shared" si="26"/>
        <v>7</v>
      </c>
      <c r="F344" s="13">
        <v>-30</v>
      </c>
      <c r="G344" s="1">
        <f t="shared" si="18"/>
        <v>-0.3</v>
      </c>
    </row>
    <row r="345" spans="1:7" x14ac:dyDescent="0.3">
      <c r="A345" s="12">
        <v>40342.791666666664</v>
      </c>
      <c r="B345">
        <f t="shared" si="23"/>
        <v>2010</v>
      </c>
      <c r="C345">
        <f t="shared" si="24"/>
        <v>6</v>
      </c>
      <c r="D345">
        <f t="shared" si="25"/>
        <v>13</v>
      </c>
      <c r="E345">
        <f t="shared" si="26"/>
        <v>19</v>
      </c>
      <c r="F345" s="13">
        <v>-31</v>
      </c>
      <c r="G345" s="1">
        <f t="shared" si="18"/>
        <v>-0.31</v>
      </c>
    </row>
    <row r="346" spans="1:7" x14ac:dyDescent="0.3">
      <c r="A346" s="12">
        <v>40343.291666666664</v>
      </c>
      <c r="B346">
        <f t="shared" si="23"/>
        <v>2010</v>
      </c>
      <c r="C346">
        <f t="shared" si="24"/>
        <v>6</v>
      </c>
      <c r="D346">
        <f t="shared" si="25"/>
        <v>14</v>
      </c>
      <c r="E346">
        <f t="shared" si="26"/>
        <v>7</v>
      </c>
      <c r="F346" s="13">
        <v>-32</v>
      </c>
      <c r="G346" s="1">
        <f t="shared" si="18"/>
        <v>-0.32</v>
      </c>
    </row>
    <row r="347" spans="1:7" x14ac:dyDescent="0.3">
      <c r="A347" s="12">
        <v>40343.791666666664</v>
      </c>
      <c r="B347">
        <f t="shared" si="23"/>
        <v>2010</v>
      </c>
      <c r="C347">
        <f t="shared" si="24"/>
        <v>6</v>
      </c>
      <c r="D347">
        <f t="shared" si="25"/>
        <v>14</v>
      </c>
      <c r="E347">
        <f t="shared" si="26"/>
        <v>19</v>
      </c>
      <c r="F347" s="13">
        <v>-33</v>
      </c>
      <c r="G347" s="1">
        <f t="shared" si="18"/>
        <v>-0.33</v>
      </c>
    </row>
    <row r="348" spans="1:7" x14ac:dyDescent="0.3">
      <c r="A348" s="12">
        <v>40344.291666666664</v>
      </c>
      <c r="B348">
        <f t="shared" si="23"/>
        <v>2010</v>
      </c>
      <c r="C348">
        <f t="shared" si="24"/>
        <v>6</v>
      </c>
      <c r="D348">
        <f t="shared" si="25"/>
        <v>15</v>
      </c>
      <c r="E348">
        <f t="shared" si="26"/>
        <v>7</v>
      </c>
      <c r="F348" s="13">
        <v>-34</v>
      </c>
      <c r="G348" s="1">
        <f t="shared" si="18"/>
        <v>-0.34</v>
      </c>
    </row>
    <row r="349" spans="1:7" x14ac:dyDescent="0.3">
      <c r="A349" s="12">
        <v>40344.791666666664</v>
      </c>
      <c r="B349">
        <f t="shared" si="23"/>
        <v>2010</v>
      </c>
      <c r="C349">
        <f t="shared" si="24"/>
        <v>6</v>
      </c>
      <c r="D349">
        <f t="shared" si="25"/>
        <v>15</v>
      </c>
      <c r="E349">
        <f t="shared" si="26"/>
        <v>19</v>
      </c>
      <c r="F349" s="13">
        <v>-34</v>
      </c>
      <c r="G349" s="1">
        <f t="shared" si="18"/>
        <v>-0.34</v>
      </c>
    </row>
    <row r="350" spans="1:7" x14ac:dyDescent="0.3">
      <c r="A350" s="12">
        <v>40345.291666666664</v>
      </c>
      <c r="B350">
        <f t="shared" si="23"/>
        <v>2010</v>
      </c>
      <c r="C350">
        <f t="shared" si="24"/>
        <v>6</v>
      </c>
      <c r="D350">
        <f t="shared" si="25"/>
        <v>16</v>
      </c>
      <c r="E350">
        <f t="shared" si="26"/>
        <v>7</v>
      </c>
      <c r="F350" s="13">
        <v>-33</v>
      </c>
      <c r="G350" s="1">
        <f t="shared" si="18"/>
        <v>-0.33</v>
      </c>
    </row>
    <row r="351" spans="1:7" x14ac:dyDescent="0.3">
      <c r="A351" s="12">
        <v>40345.791666666664</v>
      </c>
      <c r="B351">
        <f t="shared" si="23"/>
        <v>2010</v>
      </c>
      <c r="C351">
        <f t="shared" si="24"/>
        <v>6</v>
      </c>
      <c r="D351">
        <f t="shared" si="25"/>
        <v>16</v>
      </c>
      <c r="E351">
        <f t="shared" si="26"/>
        <v>19</v>
      </c>
      <c r="F351" s="13">
        <v>-29</v>
      </c>
      <c r="G351" s="1">
        <f t="shared" si="18"/>
        <v>-0.28999999999999998</v>
      </c>
    </row>
    <row r="352" spans="1:7" x14ac:dyDescent="0.3">
      <c r="A352" s="12">
        <v>40346.291666666664</v>
      </c>
      <c r="B352">
        <f t="shared" si="23"/>
        <v>2010</v>
      </c>
      <c r="C352">
        <f t="shared" si="24"/>
        <v>6</v>
      </c>
      <c r="D352">
        <f t="shared" si="25"/>
        <v>17</v>
      </c>
      <c r="E352">
        <f t="shared" si="26"/>
        <v>7</v>
      </c>
      <c r="F352" s="13">
        <v>-27</v>
      </c>
      <c r="G352" s="1">
        <f t="shared" si="18"/>
        <v>-0.27</v>
      </c>
    </row>
    <row r="353" spans="1:7" x14ac:dyDescent="0.3">
      <c r="A353" s="12">
        <v>40346.791666666664</v>
      </c>
      <c r="B353">
        <f t="shared" si="23"/>
        <v>2010</v>
      </c>
      <c r="C353">
        <f t="shared" si="24"/>
        <v>6</v>
      </c>
      <c r="D353">
        <f t="shared" si="25"/>
        <v>17</v>
      </c>
      <c r="E353">
        <f t="shared" si="26"/>
        <v>19</v>
      </c>
      <c r="F353" s="13">
        <v>-25</v>
      </c>
      <c r="G353" s="1">
        <f t="shared" si="18"/>
        <v>-0.25</v>
      </c>
    </row>
    <row r="354" spans="1:7" x14ac:dyDescent="0.3">
      <c r="A354" s="12">
        <v>40347.291666666664</v>
      </c>
      <c r="B354">
        <f t="shared" si="23"/>
        <v>2010</v>
      </c>
      <c r="C354">
        <f t="shared" si="24"/>
        <v>6</v>
      </c>
      <c r="D354">
        <f t="shared" si="25"/>
        <v>18</v>
      </c>
      <c r="E354">
        <f t="shared" si="26"/>
        <v>7</v>
      </c>
      <c r="F354" s="13">
        <v>-21</v>
      </c>
      <c r="G354" s="1">
        <f t="shared" si="18"/>
        <v>-0.21</v>
      </c>
    </row>
    <row r="355" spans="1:7" x14ac:dyDescent="0.3">
      <c r="A355" s="12">
        <v>40347.791666666664</v>
      </c>
      <c r="B355">
        <f t="shared" si="23"/>
        <v>2010</v>
      </c>
      <c r="C355">
        <f t="shared" si="24"/>
        <v>6</v>
      </c>
      <c r="D355">
        <f t="shared" si="25"/>
        <v>18</v>
      </c>
      <c r="E355">
        <f t="shared" si="26"/>
        <v>19</v>
      </c>
      <c r="F355" s="13">
        <v>-20</v>
      </c>
      <c r="G355" s="1">
        <f t="shared" si="18"/>
        <v>-0.2</v>
      </c>
    </row>
    <row r="356" spans="1:7" x14ac:dyDescent="0.3">
      <c r="A356" s="12">
        <v>40348.291666666664</v>
      </c>
      <c r="B356">
        <f t="shared" si="23"/>
        <v>2010</v>
      </c>
      <c r="C356">
        <f t="shared" si="24"/>
        <v>6</v>
      </c>
      <c r="D356">
        <f t="shared" si="25"/>
        <v>19</v>
      </c>
      <c r="E356">
        <f t="shared" si="26"/>
        <v>7</v>
      </c>
      <c r="F356" s="13">
        <v>-19</v>
      </c>
      <c r="G356" s="1">
        <f t="shared" si="18"/>
        <v>-0.19</v>
      </c>
    </row>
    <row r="357" spans="1:7" x14ac:dyDescent="0.3">
      <c r="A357" s="12">
        <v>40348.791666666664</v>
      </c>
      <c r="B357">
        <f t="shared" si="23"/>
        <v>2010</v>
      </c>
      <c r="C357">
        <f t="shared" si="24"/>
        <v>6</v>
      </c>
      <c r="D357">
        <f t="shared" si="25"/>
        <v>19</v>
      </c>
      <c r="E357">
        <f t="shared" si="26"/>
        <v>19</v>
      </c>
      <c r="F357" s="13">
        <v>-17</v>
      </c>
      <c r="G357" s="1">
        <f t="shared" si="18"/>
        <v>-0.17</v>
      </c>
    </row>
    <row r="358" spans="1:7" x14ac:dyDescent="0.3">
      <c r="A358" s="12">
        <v>40349.291666666664</v>
      </c>
      <c r="B358">
        <f t="shared" si="23"/>
        <v>2010</v>
      </c>
      <c r="C358">
        <f t="shared" si="24"/>
        <v>6</v>
      </c>
      <c r="D358">
        <f t="shared" si="25"/>
        <v>20</v>
      </c>
      <c r="E358">
        <f t="shared" si="26"/>
        <v>7</v>
      </c>
      <c r="F358" s="13">
        <v>-15</v>
      </c>
      <c r="G358" s="1">
        <f t="shared" si="18"/>
        <v>-0.15</v>
      </c>
    </row>
    <row r="359" spans="1:7" x14ac:dyDescent="0.3">
      <c r="A359" s="12">
        <v>40349.791666666664</v>
      </c>
      <c r="B359">
        <f t="shared" si="23"/>
        <v>2010</v>
      </c>
      <c r="C359">
        <f t="shared" si="24"/>
        <v>6</v>
      </c>
      <c r="D359">
        <f t="shared" si="25"/>
        <v>20</v>
      </c>
      <c r="E359">
        <f t="shared" si="26"/>
        <v>19</v>
      </c>
      <c r="F359" s="13">
        <v>-13</v>
      </c>
      <c r="G359" s="1">
        <f t="shared" si="18"/>
        <v>-0.13</v>
      </c>
    </row>
    <row r="360" spans="1:7" x14ac:dyDescent="0.3">
      <c r="A360" s="12">
        <v>40350.291666666664</v>
      </c>
      <c r="B360">
        <f t="shared" si="23"/>
        <v>2010</v>
      </c>
      <c r="C360">
        <f t="shared" si="24"/>
        <v>6</v>
      </c>
      <c r="D360">
        <f t="shared" si="25"/>
        <v>21</v>
      </c>
      <c r="E360">
        <f t="shared" si="26"/>
        <v>7</v>
      </c>
      <c r="F360" s="13">
        <v>-12</v>
      </c>
      <c r="G360" s="1">
        <f t="shared" si="18"/>
        <v>-0.12</v>
      </c>
    </row>
    <row r="361" spans="1:7" x14ac:dyDescent="0.3">
      <c r="A361" s="12">
        <v>40350.791666666664</v>
      </c>
      <c r="B361">
        <f t="shared" si="23"/>
        <v>2010</v>
      </c>
      <c r="C361">
        <f t="shared" si="24"/>
        <v>6</v>
      </c>
      <c r="D361">
        <f t="shared" si="25"/>
        <v>21</v>
      </c>
      <c r="E361">
        <f t="shared" si="26"/>
        <v>19</v>
      </c>
      <c r="F361" s="13">
        <v>-10</v>
      </c>
      <c r="G361" s="1">
        <f t="shared" si="18"/>
        <v>-0.1</v>
      </c>
    </row>
    <row r="362" spans="1:7" x14ac:dyDescent="0.3">
      <c r="A362" s="12">
        <v>40351.291666666664</v>
      </c>
      <c r="B362">
        <f t="shared" si="23"/>
        <v>2010</v>
      </c>
      <c r="C362">
        <f t="shared" si="24"/>
        <v>6</v>
      </c>
      <c r="D362">
        <f t="shared" si="25"/>
        <v>22</v>
      </c>
      <c r="E362">
        <f t="shared" si="26"/>
        <v>7</v>
      </c>
      <c r="F362" s="13">
        <v>-8</v>
      </c>
      <c r="G362" s="1">
        <f t="shared" si="18"/>
        <v>-0.08</v>
      </c>
    </row>
    <row r="363" spans="1:7" x14ac:dyDescent="0.3">
      <c r="A363" s="12">
        <v>40351.791666666664</v>
      </c>
      <c r="B363">
        <f t="shared" si="23"/>
        <v>2010</v>
      </c>
      <c r="C363">
        <f t="shared" si="24"/>
        <v>6</v>
      </c>
      <c r="D363">
        <f t="shared" si="25"/>
        <v>22</v>
      </c>
      <c r="E363">
        <f t="shared" si="26"/>
        <v>19</v>
      </c>
      <c r="F363" s="13">
        <v>-7</v>
      </c>
      <c r="G363" s="1">
        <f t="shared" si="18"/>
        <v>-7.0000000000000007E-2</v>
      </c>
    </row>
    <row r="364" spans="1:7" x14ac:dyDescent="0.3">
      <c r="A364" s="12">
        <v>40352.291666666664</v>
      </c>
      <c r="B364">
        <f t="shared" si="23"/>
        <v>2010</v>
      </c>
      <c r="C364">
        <f t="shared" si="24"/>
        <v>6</v>
      </c>
      <c r="D364">
        <f t="shared" si="25"/>
        <v>23</v>
      </c>
      <c r="E364">
        <f t="shared" si="26"/>
        <v>7</v>
      </c>
      <c r="F364" s="13">
        <v>-7</v>
      </c>
      <c r="G364" s="1">
        <f t="shared" si="18"/>
        <v>-7.0000000000000007E-2</v>
      </c>
    </row>
    <row r="365" spans="1:7" x14ac:dyDescent="0.3">
      <c r="A365" s="12">
        <v>40352.791666666664</v>
      </c>
      <c r="B365">
        <f t="shared" si="23"/>
        <v>2010</v>
      </c>
      <c r="C365">
        <f t="shared" si="24"/>
        <v>6</v>
      </c>
      <c r="D365">
        <f t="shared" si="25"/>
        <v>23</v>
      </c>
      <c r="E365">
        <f t="shared" si="26"/>
        <v>19</v>
      </c>
      <c r="F365" s="13">
        <v>-6</v>
      </c>
      <c r="G365" s="1">
        <f t="shared" si="18"/>
        <v>-0.06</v>
      </c>
    </row>
    <row r="366" spans="1:7" x14ac:dyDescent="0.3">
      <c r="A366" s="12">
        <v>40353.291666666664</v>
      </c>
      <c r="B366">
        <f t="shared" si="23"/>
        <v>2010</v>
      </c>
      <c r="C366">
        <f t="shared" si="24"/>
        <v>6</v>
      </c>
      <c r="D366">
        <f t="shared" si="25"/>
        <v>24</v>
      </c>
      <c r="E366">
        <f t="shared" si="26"/>
        <v>7</v>
      </c>
      <c r="F366" s="13">
        <v>-6</v>
      </c>
      <c r="G366" s="1">
        <f t="shared" si="18"/>
        <v>-0.06</v>
      </c>
    </row>
    <row r="367" spans="1:7" x14ac:dyDescent="0.3">
      <c r="A367" s="12">
        <v>40353.791666666664</v>
      </c>
      <c r="B367">
        <f t="shared" si="23"/>
        <v>2010</v>
      </c>
      <c r="C367">
        <f t="shared" si="24"/>
        <v>6</v>
      </c>
      <c r="D367">
        <f t="shared" si="25"/>
        <v>24</v>
      </c>
      <c r="E367">
        <f t="shared" si="26"/>
        <v>19</v>
      </c>
      <c r="F367" s="13">
        <v>-7</v>
      </c>
      <c r="G367" s="1">
        <f t="shared" si="18"/>
        <v>-7.0000000000000007E-2</v>
      </c>
    </row>
    <row r="368" spans="1:7" x14ac:dyDescent="0.3">
      <c r="A368" s="12">
        <v>40354.291666666664</v>
      </c>
      <c r="B368">
        <f t="shared" si="23"/>
        <v>2010</v>
      </c>
      <c r="C368">
        <f t="shared" si="24"/>
        <v>6</v>
      </c>
      <c r="D368">
        <f t="shared" si="25"/>
        <v>25</v>
      </c>
      <c r="E368">
        <f t="shared" si="26"/>
        <v>7</v>
      </c>
      <c r="F368" s="13">
        <v>-12</v>
      </c>
      <c r="G368" s="1">
        <f t="shared" si="18"/>
        <v>-0.12</v>
      </c>
    </row>
    <row r="369" spans="1:7" x14ac:dyDescent="0.3">
      <c r="A369" s="12">
        <v>40354.791666666664</v>
      </c>
      <c r="B369">
        <f t="shared" si="23"/>
        <v>2010</v>
      </c>
      <c r="C369">
        <f t="shared" si="24"/>
        <v>6</v>
      </c>
      <c r="D369">
        <f t="shared" si="25"/>
        <v>25</v>
      </c>
      <c r="E369">
        <f t="shared" si="26"/>
        <v>19</v>
      </c>
      <c r="F369" s="13">
        <v>-16</v>
      </c>
      <c r="G369" s="1">
        <f t="shared" si="18"/>
        <v>-0.16</v>
      </c>
    </row>
    <row r="370" spans="1:7" x14ac:dyDescent="0.3">
      <c r="A370" s="12">
        <v>40355.291666666664</v>
      </c>
      <c r="B370">
        <f t="shared" si="23"/>
        <v>2010</v>
      </c>
      <c r="C370">
        <f t="shared" si="24"/>
        <v>6</v>
      </c>
      <c r="D370">
        <f t="shared" si="25"/>
        <v>26</v>
      </c>
      <c r="E370">
        <f t="shared" si="26"/>
        <v>7</v>
      </c>
      <c r="F370" s="13">
        <v>-21</v>
      </c>
      <c r="G370" s="1">
        <f t="shared" si="18"/>
        <v>-0.21</v>
      </c>
    </row>
    <row r="371" spans="1:7" x14ac:dyDescent="0.3">
      <c r="A371" s="12">
        <v>40355.791666666664</v>
      </c>
      <c r="B371">
        <f t="shared" si="23"/>
        <v>2010</v>
      </c>
      <c r="C371">
        <f t="shared" si="24"/>
        <v>6</v>
      </c>
      <c r="D371">
        <f t="shared" si="25"/>
        <v>26</v>
      </c>
      <c r="E371">
        <f t="shared" si="26"/>
        <v>19</v>
      </c>
      <c r="F371" s="13">
        <v>-25</v>
      </c>
      <c r="G371" s="1">
        <f t="shared" si="18"/>
        <v>-0.25</v>
      </c>
    </row>
    <row r="372" spans="1:7" x14ac:dyDescent="0.3">
      <c r="A372" s="12">
        <v>40356.291666666664</v>
      </c>
      <c r="B372">
        <f t="shared" si="23"/>
        <v>2010</v>
      </c>
      <c r="C372">
        <f t="shared" si="24"/>
        <v>6</v>
      </c>
      <c r="D372">
        <f t="shared" si="25"/>
        <v>27</v>
      </c>
      <c r="E372">
        <f t="shared" si="26"/>
        <v>7</v>
      </c>
      <c r="F372" s="13">
        <v>-23</v>
      </c>
      <c r="G372" s="1">
        <f t="shared" si="18"/>
        <v>-0.23</v>
      </c>
    </row>
    <row r="373" spans="1:7" x14ac:dyDescent="0.3">
      <c r="A373" s="12">
        <v>40356.791666666664</v>
      </c>
      <c r="B373">
        <f t="shared" si="23"/>
        <v>2010</v>
      </c>
      <c r="C373">
        <f t="shared" si="24"/>
        <v>6</v>
      </c>
      <c r="D373">
        <f t="shared" si="25"/>
        <v>27</v>
      </c>
      <c r="E373">
        <f t="shared" si="26"/>
        <v>19</v>
      </c>
      <c r="F373" s="13">
        <v>-19</v>
      </c>
      <c r="G373" s="1">
        <f t="shared" si="18"/>
        <v>-0.19</v>
      </c>
    </row>
    <row r="374" spans="1:7" x14ac:dyDescent="0.3">
      <c r="A374" s="12">
        <v>40357.291666666664</v>
      </c>
      <c r="B374">
        <f t="shared" si="23"/>
        <v>2010</v>
      </c>
      <c r="C374">
        <f t="shared" si="24"/>
        <v>6</v>
      </c>
      <c r="D374">
        <f t="shared" si="25"/>
        <v>28</v>
      </c>
      <c r="E374">
        <f t="shared" si="26"/>
        <v>7</v>
      </c>
      <c r="F374" s="13">
        <v>-15</v>
      </c>
      <c r="G374" s="1">
        <f t="shared" si="18"/>
        <v>-0.15</v>
      </c>
    </row>
    <row r="375" spans="1:7" x14ac:dyDescent="0.3">
      <c r="A375" s="12">
        <v>40357.791666666664</v>
      </c>
      <c r="B375">
        <f t="shared" si="23"/>
        <v>2010</v>
      </c>
      <c r="C375">
        <f t="shared" si="24"/>
        <v>6</v>
      </c>
      <c r="D375">
        <f t="shared" si="25"/>
        <v>28</v>
      </c>
      <c r="E375">
        <f t="shared" si="26"/>
        <v>19</v>
      </c>
      <c r="F375" s="13">
        <v>-20</v>
      </c>
      <c r="G375" s="1">
        <f t="shared" si="18"/>
        <v>-0.2</v>
      </c>
    </row>
    <row r="376" spans="1:7" x14ac:dyDescent="0.3">
      <c r="A376" s="12">
        <v>40358.291666666664</v>
      </c>
      <c r="B376">
        <f t="shared" si="23"/>
        <v>2010</v>
      </c>
      <c r="C376">
        <f t="shared" si="24"/>
        <v>6</v>
      </c>
      <c r="D376">
        <f t="shared" si="25"/>
        <v>29</v>
      </c>
      <c r="E376">
        <f t="shared" si="26"/>
        <v>7</v>
      </c>
      <c r="F376" s="13">
        <v>-18</v>
      </c>
      <c r="G376" s="1">
        <f t="shared" si="18"/>
        <v>-0.18</v>
      </c>
    </row>
    <row r="377" spans="1:7" x14ac:dyDescent="0.3">
      <c r="A377" s="12">
        <v>40358.791666666664</v>
      </c>
      <c r="B377">
        <f t="shared" si="23"/>
        <v>2010</v>
      </c>
      <c r="C377">
        <f t="shared" si="24"/>
        <v>6</v>
      </c>
      <c r="D377">
        <f t="shared" si="25"/>
        <v>29</v>
      </c>
      <c r="E377">
        <f t="shared" si="26"/>
        <v>19</v>
      </c>
      <c r="F377" s="13">
        <v>-23</v>
      </c>
      <c r="G377" s="1">
        <f t="shared" si="18"/>
        <v>-0.23</v>
      </c>
    </row>
    <row r="378" spans="1:7" x14ac:dyDescent="0.3">
      <c r="A378" s="12">
        <v>40359.291666666664</v>
      </c>
      <c r="B378">
        <f t="shared" si="23"/>
        <v>2010</v>
      </c>
      <c r="C378">
        <f t="shared" si="24"/>
        <v>6</v>
      </c>
      <c r="D378">
        <f t="shared" si="25"/>
        <v>30</v>
      </c>
      <c r="E378">
        <f t="shared" si="26"/>
        <v>7</v>
      </c>
      <c r="F378" s="13">
        <v>-21</v>
      </c>
      <c r="G378" s="1">
        <f t="shared" si="18"/>
        <v>-0.21</v>
      </c>
    </row>
    <row r="379" spans="1:7" x14ac:dyDescent="0.3">
      <c r="A379" s="12">
        <v>40359.791666666664</v>
      </c>
      <c r="B379">
        <f t="shared" si="23"/>
        <v>2010</v>
      </c>
      <c r="C379">
        <f t="shared" si="24"/>
        <v>6</v>
      </c>
      <c r="D379">
        <f t="shared" si="25"/>
        <v>30</v>
      </c>
      <c r="E379">
        <f t="shared" si="26"/>
        <v>19</v>
      </c>
      <c r="F379" s="13">
        <v>-20</v>
      </c>
      <c r="G379" s="1">
        <f t="shared" si="18"/>
        <v>-0.2</v>
      </c>
    </row>
    <row r="380" spans="1:7" x14ac:dyDescent="0.3">
      <c r="A380" s="12">
        <v>40360.291666666664</v>
      </c>
      <c r="B380">
        <f t="shared" si="23"/>
        <v>2010</v>
      </c>
      <c r="C380">
        <f t="shared" si="24"/>
        <v>7</v>
      </c>
      <c r="D380">
        <f t="shared" si="25"/>
        <v>1</v>
      </c>
      <c r="E380">
        <f t="shared" si="26"/>
        <v>7</v>
      </c>
      <c r="F380" s="13">
        <v>-18</v>
      </c>
      <c r="G380" s="1">
        <f t="shared" si="18"/>
        <v>-0.18</v>
      </c>
    </row>
    <row r="381" spans="1:7" x14ac:dyDescent="0.3">
      <c r="A381" s="12">
        <v>40360.791666666664</v>
      </c>
      <c r="B381">
        <f t="shared" si="23"/>
        <v>2010</v>
      </c>
      <c r="C381">
        <f t="shared" si="24"/>
        <v>7</v>
      </c>
      <c r="D381">
        <f t="shared" si="25"/>
        <v>1</v>
      </c>
      <c r="E381">
        <f t="shared" si="26"/>
        <v>19</v>
      </c>
      <c r="F381" s="13">
        <v>-19</v>
      </c>
      <c r="G381" s="1">
        <f t="shared" si="18"/>
        <v>-0.19</v>
      </c>
    </row>
    <row r="382" spans="1:7" x14ac:dyDescent="0.3">
      <c r="A382" s="12">
        <v>40361.291666666664</v>
      </c>
      <c r="B382">
        <f t="shared" si="23"/>
        <v>2010</v>
      </c>
      <c r="C382">
        <f t="shared" si="24"/>
        <v>7</v>
      </c>
      <c r="D382">
        <f t="shared" si="25"/>
        <v>2</v>
      </c>
      <c r="E382">
        <f t="shared" si="26"/>
        <v>7</v>
      </c>
      <c r="F382" s="13">
        <v>-17</v>
      </c>
      <c r="G382" s="1">
        <f t="shared" si="18"/>
        <v>-0.17</v>
      </c>
    </row>
    <row r="383" spans="1:7" x14ac:dyDescent="0.3">
      <c r="A383" s="12">
        <v>40361.791666666664</v>
      </c>
      <c r="B383">
        <f t="shared" si="23"/>
        <v>2010</v>
      </c>
      <c r="C383">
        <f t="shared" si="24"/>
        <v>7</v>
      </c>
      <c r="D383">
        <f t="shared" si="25"/>
        <v>2</v>
      </c>
      <c r="E383">
        <f t="shared" si="26"/>
        <v>19</v>
      </c>
      <c r="F383" s="13">
        <v>-22</v>
      </c>
      <c r="G383" s="1">
        <f t="shared" si="18"/>
        <v>-0.22</v>
      </c>
    </row>
    <row r="384" spans="1:7" x14ac:dyDescent="0.3">
      <c r="A384" s="12">
        <v>40362.291666666664</v>
      </c>
      <c r="B384">
        <f t="shared" si="23"/>
        <v>2010</v>
      </c>
      <c r="C384">
        <f t="shared" si="24"/>
        <v>7</v>
      </c>
      <c r="D384">
        <f t="shared" si="25"/>
        <v>3</v>
      </c>
      <c r="E384">
        <f t="shared" si="26"/>
        <v>7</v>
      </c>
      <c r="F384" s="13">
        <v>-20</v>
      </c>
      <c r="G384" s="1">
        <f t="shared" si="18"/>
        <v>-0.2</v>
      </c>
    </row>
    <row r="385" spans="1:7" x14ac:dyDescent="0.3">
      <c r="A385" s="12">
        <v>40362.791666666664</v>
      </c>
      <c r="B385">
        <f t="shared" si="23"/>
        <v>2010</v>
      </c>
      <c r="C385">
        <f t="shared" si="24"/>
        <v>7</v>
      </c>
      <c r="D385">
        <f t="shared" si="25"/>
        <v>3</v>
      </c>
      <c r="E385">
        <f t="shared" si="26"/>
        <v>19</v>
      </c>
      <c r="F385" s="13">
        <v>-19</v>
      </c>
      <c r="G385" s="1">
        <f t="shared" si="18"/>
        <v>-0.19</v>
      </c>
    </row>
    <row r="386" spans="1:7" x14ac:dyDescent="0.3">
      <c r="A386" s="12">
        <v>40363.291666666664</v>
      </c>
      <c r="B386">
        <f t="shared" si="23"/>
        <v>2010</v>
      </c>
      <c r="C386">
        <f t="shared" si="24"/>
        <v>7</v>
      </c>
      <c r="D386">
        <f t="shared" si="25"/>
        <v>4</v>
      </c>
      <c r="E386">
        <f t="shared" si="26"/>
        <v>7</v>
      </c>
      <c r="F386" s="13">
        <v>-16</v>
      </c>
      <c r="G386" s="1">
        <f t="shared" si="18"/>
        <v>-0.16</v>
      </c>
    </row>
    <row r="387" spans="1:7" x14ac:dyDescent="0.3">
      <c r="A387" s="12">
        <v>40363.791666666664</v>
      </c>
      <c r="B387">
        <f t="shared" ref="B387:B450" si="27">YEAR(A387)</f>
        <v>2010</v>
      </c>
      <c r="C387">
        <f t="shared" ref="C387:C450" si="28">MONTH(A387)</f>
        <v>7</v>
      </c>
      <c r="D387">
        <f t="shared" ref="D387:D450" si="29">DAY(A387)</f>
        <v>4</v>
      </c>
      <c r="E387">
        <f t="shared" ref="E387:E450" si="30">HOUR(A387)</f>
        <v>19</v>
      </c>
      <c r="F387" s="13">
        <v>-15</v>
      </c>
      <c r="G387" s="1">
        <f t="shared" si="18"/>
        <v>-0.15</v>
      </c>
    </row>
    <row r="388" spans="1:7" x14ac:dyDescent="0.3">
      <c r="A388" s="12">
        <v>40364.291666666664</v>
      </c>
      <c r="B388">
        <f t="shared" si="27"/>
        <v>2010</v>
      </c>
      <c r="C388">
        <f t="shared" si="28"/>
        <v>7</v>
      </c>
      <c r="D388">
        <f t="shared" si="29"/>
        <v>5</v>
      </c>
      <c r="E388">
        <f t="shared" si="30"/>
        <v>7</v>
      </c>
      <c r="F388" s="13">
        <v>-12</v>
      </c>
      <c r="G388" s="1">
        <f t="shared" si="18"/>
        <v>-0.12</v>
      </c>
    </row>
    <row r="389" spans="1:7" x14ac:dyDescent="0.3">
      <c r="A389" s="12">
        <v>40364.791666666664</v>
      </c>
      <c r="B389">
        <f t="shared" si="27"/>
        <v>2010</v>
      </c>
      <c r="C389">
        <f t="shared" si="28"/>
        <v>7</v>
      </c>
      <c r="D389">
        <f t="shared" si="29"/>
        <v>5</v>
      </c>
      <c r="E389">
        <f t="shared" si="30"/>
        <v>19</v>
      </c>
      <c r="F389" s="13">
        <v>-17</v>
      </c>
      <c r="G389" s="1">
        <f t="shared" si="18"/>
        <v>-0.17</v>
      </c>
    </row>
    <row r="390" spans="1:7" x14ac:dyDescent="0.3">
      <c r="A390" s="12">
        <v>40365.291666666664</v>
      </c>
      <c r="B390">
        <f t="shared" si="27"/>
        <v>2010</v>
      </c>
      <c r="C390">
        <f t="shared" si="28"/>
        <v>7</v>
      </c>
      <c r="D390">
        <f t="shared" si="29"/>
        <v>6</v>
      </c>
      <c r="E390">
        <f t="shared" si="30"/>
        <v>7</v>
      </c>
      <c r="F390" s="13">
        <v>-22</v>
      </c>
      <c r="G390" s="1">
        <f t="shared" si="18"/>
        <v>-0.22</v>
      </c>
    </row>
    <row r="391" spans="1:7" x14ac:dyDescent="0.3">
      <c r="A391" s="12">
        <v>40365.791666666664</v>
      </c>
      <c r="B391">
        <f t="shared" si="27"/>
        <v>2010</v>
      </c>
      <c r="C391">
        <f t="shared" si="28"/>
        <v>7</v>
      </c>
      <c r="D391">
        <f t="shared" si="29"/>
        <v>6</v>
      </c>
      <c r="E391">
        <f t="shared" si="30"/>
        <v>19</v>
      </c>
      <c r="F391" s="13">
        <v>-28</v>
      </c>
      <c r="G391" s="1">
        <f t="shared" si="18"/>
        <v>-0.28000000000000003</v>
      </c>
    </row>
    <row r="392" spans="1:7" x14ac:dyDescent="0.3">
      <c r="A392" s="12">
        <v>40366.291666666664</v>
      </c>
      <c r="B392">
        <f t="shared" si="27"/>
        <v>2010</v>
      </c>
      <c r="C392">
        <f t="shared" si="28"/>
        <v>7</v>
      </c>
      <c r="D392">
        <f t="shared" si="29"/>
        <v>7</v>
      </c>
      <c r="E392">
        <f t="shared" si="30"/>
        <v>7</v>
      </c>
      <c r="F392" s="13">
        <v>-31</v>
      </c>
      <c r="G392" s="1">
        <f t="shared" si="18"/>
        <v>-0.31</v>
      </c>
    </row>
    <row r="393" spans="1:7" x14ac:dyDescent="0.3">
      <c r="A393" s="12">
        <v>40366.791666666664</v>
      </c>
      <c r="B393">
        <f t="shared" si="27"/>
        <v>2010</v>
      </c>
      <c r="C393">
        <f t="shared" si="28"/>
        <v>7</v>
      </c>
      <c r="D393">
        <f t="shared" si="29"/>
        <v>7</v>
      </c>
      <c r="E393">
        <f t="shared" si="30"/>
        <v>19</v>
      </c>
      <c r="F393" s="13">
        <v>-31</v>
      </c>
      <c r="G393" s="1">
        <f t="shared" si="18"/>
        <v>-0.31</v>
      </c>
    </row>
    <row r="394" spans="1:7" x14ac:dyDescent="0.3">
      <c r="A394" s="12">
        <v>40367.291666666664</v>
      </c>
      <c r="B394">
        <f t="shared" si="27"/>
        <v>2010</v>
      </c>
      <c r="C394">
        <f t="shared" si="28"/>
        <v>7</v>
      </c>
      <c r="D394">
        <f t="shared" si="29"/>
        <v>8</v>
      </c>
      <c r="E394">
        <f t="shared" si="30"/>
        <v>7</v>
      </c>
      <c r="F394" s="13">
        <v>-32</v>
      </c>
      <c r="G394" s="1">
        <f t="shared" si="18"/>
        <v>-0.32</v>
      </c>
    </row>
    <row r="395" spans="1:7" x14ac:dyDescent="0.3">
      <c r="A395" s="12">
        <v>40367.791666666664</v>
      </c>
      <c r="B395">
        <f t="shared" si="27"/>
        <v>2010</v>
      </c>
      <c r="C395">
        <f t="shared" si="28"/>
        <v>7</v>
      </c>
      <c r="D395">
        <f t="shared" si="29"/>
        <v>8</v>
      </c>
      <c r="E395">
        <f t="shared" si="30"/>
        <v>19</v>
      </c>
      <c r="F395" s="13">
        <v>-33</v>
      </c>
      <c r="G395" s="1">
        <f t="shared" si="18"/>
        <v>-0.33</v>
      </c>
    </row>
    <row r="396" spans="1:7" x14ac:dyDescent="0.3">
      <c r="A396" s="12">
        <v>40368.291666666664</v>
      </c>
      <c r="B396">
        <f t="shared" si="27"/>
        <v>2010</v>
      </c>
      <c r="C396">
        <f t="shared" si="28"/>
        <v>7</v>
      </c>
      <c r="D396">
        <f t="shared" si="29"/>
        <v>9</v>
      </c>
      <c r="E396">
        <f t="shared" si="30"/>
        <v>7</v>
      </c>
      <c r="F396" s="13">
        <v>-34</v>
      </c>
      <c r="G396" s="1">
        <f t="shared" si="18"/>
        <v>-0.34</v>
      </c>
    </row>
    <row r="397" spans="1:7" x14ac:dyDescent="0.3">
      <c r="A397" s="12">
        <v>40368.791666666664</v>
      </c>
      <c r="B397">
        <f t="shared" si="27"/>
        <v>2010</v>
      </c>
      <c r="C397">
        <f t="shared" si="28"/>
        <v>7</v>
      </c>
      <c r="D397">
        <f t="shared" si="29"/>
        <v>9</v>
      </c>
      <c r="E397">
        <f t="shared" si="30"/>
        <v>19</v>
      </c>
      <c r="F397" s="13">
        <v>-35</v>
      </c>
      <c r="G397" s="1">
        <f t="shared" si="18"/>
        <v>-0.35</v>
      </c>
    </row>
    <row r="398" spans="1:7" x14ac:dyDescent="0.3">
      <c r="A398" s="12">
        <v>40369.291666666664</v>
      </c>
      <c r="B398">
        <f t="shared" si="27"/>
        <v>2010</v>
      </c>
      <c r="C398">
        <f t="shared" si="28"/>
        <v>7</v>
      </c>
      <c r="D398">
        <f t="shared" si="29"/>
        <v>10</v>
      </c>
      <c r="E398">
        <f t="shared" si="30"/>
        <v>7</v>
      </c>
      <c r="F398" s="13">
        <v>-35</v>
      </c>
      <c r="G398" s="1">
        <f t="shared" si="18"/>
        <v>-0.35</v>
      </c>
    </row>
    <row r="399" spans="1:7" x14ac:dyDescent="0.3">
      <c r="A399" s="12">
        <v>40369.791666666664</v>
      </c>
      <c r="B399">
        <f t="shared" si="27"/>
        <v>2010</v>
      </c>
      <c r="C399">
        <f t="shared" si="28"/>
        <v>7</v>
      </c>
      <c r="D399">
        <f t="shared" si="29"/>
        <v>10</v>
      </c>
      <c r="E399">
        <f t="shared" si="30"/>
        <v>19</v>
      </c>
      <c r="F399" s="13">
        <v>-36</v>
      </c>
      <c r="G399" s="1">
        <f t="shared" si="18"/>
        <v>-0.36</v>
      </c>
    </row>
    <row r="400" spans="1:7" x14ac:dyDescent="0.3">
      <c r="A400" s="12">
        <v>40370.291666666664</v>
      </c>
      <c r="B400">
        <f t="shared" si="27"/>
        <v>2010</v>
      </c>
      <c r="C400">
        <f t="shared" si="28"/>
        <v>7</v>
      </c>
      <c r="D400">
        <f t="shared" si="29"/>
        <v>11</v>
      </c>
      <c r="E400">
        <f t="shared" si="30"/>
        <v>7</v>
      </c>
      <c r="F400" s="13">
        <v>-32</v>
      </c>
      <c r="G400" s="1">
        <f t="shared" si="18"/>
        <v>-0.32</v>
      </c>
    </row>
    <row r="401" spans="1:7" x14ac:dyDescent="0.3">
      <c r="A401" s="12">
        <v>40370.791666666664</v>
      </c>
      <c r="B401">
        <f t="shared" si="27"/>
        <v>2010</v>
      </c>
      <c r="C401">
        <f t="shared" si="28"/>
        <v>7</v>
      </c>
      <c r="D401">
        <f t="shared" si="29"/>
        <v>11</v>
      </c>
      <c r="E401">
        <f t="shared" si="30"/>
        <v>19</v>
      </c>
      <c r="F401" s="13">
        <v>-32</v>
      </c>
      <c r="G401" s="1">
        <f t="shared" si="18"/>
        <v>-0.32</v>
      </c>
    </row>
    <row r="402" spans="1:7" x14ac:dyDescent="0.3">
      <c r="A402" s="12">
        <v>40371.291666666664</v>
      </c>
      <c r="B402">
        <f t="shared" si="27"/>
        <v>2010</v>
      </c>
      <c r="C402">
        <f t="shared" si="28"/>
        <v>7</v>
      </c>
      <c r="D402">
        <f t="shared" si="29"/>
        <v>12</v>
      </c>
      <c r="E402">
        <f t="shared" si="30"/>
        <v>7</v>
      </c>
      <c r="F402" s="13">
        <v>-31</v>
      </c>
      <c r="G402" s="1">
        <f t="shared" si="18"/>
        <v>-0.31</v>
      </c>
    </row>
    <row r="403" spans="1:7" x14ac:dyDescent="0.3">
      <c r="A403" s="12">
        <v>40371.791666666664</v>
      </c>
      <c r="B403">
        <f t="shared" si="27"/>
        <v>2010</v>
      </c>
      <c r="C403">
        <f t="shared" si="28"/>
        <v>7</v>
      </c>
      <c r="D403">
        <f t="shared" si="29"/>
        <v>12</v>
      </c>
      <c r="E403">
        <f t="shared" si="30"/>
        <v>19</v>
      </c>
      <c r="F403" s="13">
        <v>-31</v>
      </c>
      <c r="G403" s="1">
        <f t="shared" si="18"/>
        <v>-0.31</v>
      </c>
    </row>
    <row r="404" spans="1:7" x14ac:dyDescent="0.3">
      <c r="A404" s="12">
        <v>40372.291666666664</v>
      </c>
      <c r="B404">
        <f t="shared" si="27"/>
        <v>2010</v>
      </c>
      <c r="C404">
        <f t="shared" si="28"/>
        <v>7</v>
      </c>
      <c r="D404">
        <f t="shared" si="29"/>
        <v>13</v>
      </c>
      <c r="E404">
        <f t="shared" si="30"/>
        <v>7</v>
      </c>
      <c r="F404" s="13">
        <v>-29</v>
      </c>
      <c r="G404" s="1">
        <f t="shared" si="18"/>
        <v>-0.28999999999999998</v>
      </c>
    </row>
    <row r="405" spans="1:7" x14ac:dyDescent="0.3">
      <c r="A405" s="12">
        <v>40372.791666666664</v>
      </c>
      <c r="B405">
        <f t="shared" si="27"/>
        <v>2010</v>
      </c>
      <c r="C405">
        <f t="shared" si="28"/>
        <v>7</v>
      </c>
      <c r="D405">
        <f t="shared" si="29"/>
        <v>13</v>
      </c>
      <c r="E405">
        <f t="shared" si="30"/>
        <v>19</v>
      </c>
      <c r="F405" s="13">
        <v>-30</v>
      </c>
      <c r="G405" s="1">
        <f t="shared" si="18"/>
        <v>-0.3</v>
      </c>
    </row>
    <row r="406" spans="1:7" x14ac:dyDescent="0.3">
      <c r="A406" s="12">
        <v>40373.291666666664</v>
      </c>
      <c r="B406">
        <f t="shared" si="27"/>
        <v>2010</v>
      </c>
      <c r="C406">
        <f t="shared" si="28"/>
        <v>7</v>
      </c>
      <c r="D406">
        <f t="shared" si="29"/>
        <v>14</v>
      </c>
      <c r="E406">
        <f t="shared" si="30"/>
        <v>7</v>
      </c>
      <c r="F406" s="13">
        <v>-28</v>
      </c>
      <c r="G406" s="1">
        <f t="shared" si="18"/>
        <v>-0.28000000000000003</v>
      </c>
    </row>
    <row r="407" spans="1:7" x14ac:dyDescent="0.3">
      <c r="A407" s="12">
        <v>40373.791666666664</v>
      </c>
      <c r="B407">
        <f t="shared" si="27"/>
        <v>2010</v>
      </c>
      <c r="C407">
        <f t="shared" si="28"/>
        <v>7</v>
      </c>
      <c r="D407">
        <f t="shared" si="29"/>
        <v>14</v>
      </c>
      <c r="E407">
        <f t="shared" si="30"/>
        <v>19</v>
      </c>
      <c r="F407" s="13">
        <v>-25</v>
      </c>
      <c r="G407" s="1">
        <f t="shared" si="18"/>
        <v>-0.25</v>
      </c>
    </row>
    <row r="408" spans="1:7" x14ac:dyDescent="0.3">
      <c r="A408" s="12">
        <v>40374.291666666664</v>
      </c>
      <c r="B408">
        <f t="shared" si="27"/>
        <v>2010</v>
      </c>
      <c r="C408">
        <f t="shared" si="28"/>
        <v>7</v>
      </c>
      <c r="D408">
        <f t="shared" si="29"/>
        <v>15</v>
      </c>
      <c r="E408">
        <f t="shared" si="30"/>
        <v>7</v>
      </c>
      <c r="F408" s="13">
        <v>-20</v>
      </c>
      <c r="G408" s="1">
        <f t="shared" si="18"/>
        <v>-0.2</v>
      </c>
    </row>
    <row r="409" spans="1:7" x14ac:dyDescent="0.3">
      <c r="A409" s="12">
        <v>40374.791666666664</v>
      </c>
      <c r="B409">
        <f t="shared" si="27"/>
        <v>2010</v>
      </c>
      <c r="C409">
        <f t="shared" si="28"/>
        <v>7</v>
      </c>
      <c r="D409">
        <f t="shared" si="29"/>
        <v>15</v>
      </c>
      <c r="E409">
        <f t="shared" si="30"/>
        <v>19</v>
      </c>
      <c r="F409" s="13">
        <v>-17</v>
      </c>
      <c r="G409" s="1">
        <f t="shared" si="18"/>
        <v>-0.17</v>
      </c>
    </row>
    <row r="410" spans="1:7" x14ac:dyDescent="0.3">
      <c r="A410" s="12">
        <v>40375.291666666664</v>
      </c>
      <c r="B410">
        <f t="shared" si="27"/>
        <v>2010</v>
      </c>
      <c r="C410">
        <f t="shared" si="28"/>
        <v>7</v>
      </c>
      <c r="D410">
        <f t="shared" si="29"/>
        <v>16</v>
      </c>
      <c r="E410">
        <f t="shared" si="30"/>
        <v>7</v>
      </c>
      <c r="F410" s="13">
        <v>-14</v>
      </c>
      <c r="G410" s="1">
        <f t="shared" si="18"/>
        <v>-0.14000000000000001</v>
      </c>
    </row>
    <row r="411" spans="1:7" x14ac:dyDescent="0.3">
      <c r="A411" s="12">
        <v>40375.791666666664</v>
      </c>
      <c r="B411">
        <f t="shared" si="27"/>
        <v>2010</v>
      </c>
      <c r="C411">
        <f t="shared" si="28"/>
        <v>7</v>
      </c>
      <c r="D411">
        <f t="shared" si="29"/>
        <v>16</v>
      </c>
      <c r="E411">
        <f t="shared" si="30"/>
        <v>19</v>
      </c>
      <c r="F411" s="13">
        <v>-12</v>
      </c>
      <c r="G411" s="1">
        <f t="shared" si="18"/>
        <v>-0.12</v>
      </c>
    </row>
    <row r="412" spans="1:7" x14ac:dyDescent="0.3">
      <c r="A412" s="12">
        <v>40376.041666666664</v>
      </c>
      <c r="B412">
        <f t="shared" si="27"/>
        <v>2010</v>
      </c>
      <c r="C412">
        <f t="shared" si="28"/>
        <v>7</v>
      </c>
      <c r="D412">
        <f t="shared" si="29"/>
        <v>17</v>
      </c>
      <c r="E412">
        <f t="shared" si="30"/>
        <v>1</v>
      </c>
      <c r="F412" s="13">
        <v>-12</v>
      </c>
      <c r="G412" s="1">
        <f t="shared" si="18"/>
        <v>-0.12</v>
      </c>
    </row>
    <row r="413" spans="1:7" x14ac:dyDescent="0.3">
      <c r="A413" s="12">
        <v>40376.291666666664</v>
      </c>
      <c r="B413">
        <f t="shared" si="27"/>
        <v>2010</v>
      </c>
      <c r="C413">
        <f t="shared" si="28"/>
        <v>7</v>
      </c>
      <c r="D413">
        <f t="shared" si="29"/>
        <v>17</v>
      </c>
      <c r="E413">
        <f t="shared" si="30"/>
        <v>7</v>
      </c>
      <c r="F413" s="13">
        <v>-11</v>
      </c>
      <c r="G413" s="1">
        <f t="shared" si="18"/>
        <v>-0.11</v>
      </c>
    </row>
    <row r="414" spans="1:7" x14ac:dyDescent="0.3">
      <c r="A414" s="12">
        <v>40376.541666666664</v>
      </c>
      <c r="B414">
        <f t="shared" si="27"/>
        <v>2010</v>
      </c>
      <c r="C414">
        <f t="shared" si="28"/>
        <v>7</v>
      </c>
      <c r="D414">
        <f t="shared" si="29"/>
        <v>17</v>
      </c>
      <c r="E414">
        <f t="shared" si="30"/>
        <v>13</v>
      </c>
      <c r="F414" s="13">
        <v>-12</v>
      </c>
      <c r="G414" s="1">
        <f t="shared" si="18"/>
        <v>-0.12</v>
      </c>
    </row>
    <row r="415" spans="1:7" x14ac:dyDescent="0.3">
      <c r="A415" s="12">
        <v>40376.791666666664</v>
      </c>
      <c r="B415">
        <f t="shared" si="27"/>
        <v>2010</v>
      </c>
      <c r="C415">
        <f t="shared" si="28"/>
        <v>7</v>
      </c>
      <c r="D415">
        <f t="shared" si="29"/>
        <v>17</v>
      </c>
      <c r="E415">
        <f t="shared" si="30"/>
        <v>19</v>
      </c>
      <c r="F415" s="13">
        <v>-19</v>
      </c>
      <c r="G415" s="1">
        <f t="shared" si="18"/>
        <v>-0.19</v>
      </c>
    </row>
    <row r="416" spans="1:7" x14ac:dyDescent="0.3">
      <c r="A416" s="12">
        <v>40377.291666666664</v>
      </c>
      <c r="B416">
        <f t="shared" si="27"/>
        <v>2010</v>
      </c>
      <c r="C416">
        <f t="shared" si="28"/>
        <v>7</v>
      </c>
      <c r="D416">
        <f t="shared" si="29"/>
        <v>18</v>
      </c>
      <c r="E416">
        <f t="shared" si="30"/>
        <v>7</v>
      </c>
      <c r="F416" s="13">
        <v>-17</v>
      </c>
      <c r="G416" s="1">
        <f t="shared" si="18"/>
        <v>-0.17</v>
      </c>
    </row>
    <row r="417" spans="1:7" x14ac:dyDescent="0.3">
      <c r="A417" s="12">
        <v>40377.791666666664</v>
      </c>
      <c r="B417">
        <f t="shared" si="27"/>
        <v>2010</v>
      </c>
      <c r="C417">
        <f t="shared" si="28"/>
        <v>7</v>
      </c>
      <c r="D417">
        <f t="shared" si="29"/>
        <v>18</v>
      </c>
      <c r="E417">
        <f t="shared" si="30"/>
        <v>19</v>
      </c>
      <c r="F417" s="13">
        <v>-15</v>
      </c>
      <c r="G417" s="1">
        <f t="shared" si="18"/>
        <v>-0.15</v>
      </c>
    </row>
    <row r="418" spans="1:7" x14ac:dyDescent="0.3">
      <c r="A418" s="12">
        <v>40378.291666666664</v>
      </c>
      <c r="B418">
        <f t="shared" si="27"/>
        <v>2010</v>
      </c>
      <c r="C418">
        <f t="shared" si="28"/>
        <v>7</v>
      </c>
      <c r="D418">
        <f t="shared" si="29"/>
        <v>19</v>
      </c>
      <c r="E418">
        <f t="shared" si="30"/>
        <v>7</v>
      </c>
      <c r="F418" s="13">
        <v>-14</v>
      </c>
      <c r="G418" s="1">
        <f t="shared" si="18"/>
        <v>-0.14000000000000001</v>
      </c>
    </row>
    <row r="419" spans="1:7" x14ac:dyDescent="0.3">
      <c r="A419" s="12">
        <v>40378.791666666664</v>
      </c>
      <c r="B419">
        <f t="shared" si="27"/>
        <v>2010</v>
      </c>
      <c r="C419">
        <f t="shared" si="28"/>
        <v>7</v>
      </c>
      <c r="D419">
        <f t="shared" si="29"/>
        <v>19</v>
      </c>
      <c r="E419">
        <f t="shared" si="30"/>
        <v>19</v>
      </c>
      <c r="F419" s="13">
        <v>-14</v>
      </c>
      <c r="G419" s="1">
        <f t="shared" si="18"/>
        <v>-0.14000000000000001</v>
      </c>
    </row>
    <row r="420" spans="1:7" x14ac:dyDescent="0.3">
      <c r="A420" s="12">
        <v>40379.291666666664</v>
      </c>
      <c r="B420">
        <f t="shared" si="27"/>
        <v>2010</v>
      </c>
      <c r="C420">
        <f t="shared" si="28"/>
        <v>7</v>
      </c>
      <c r="D420">
        <f t="shared" si="29"/>
        <v>20</v>
      </c>
      <c r="E420">
        <f t="shared" si="30"/>
        <v>7</v>
      </c>
      <c r="F420" s="13">
        <v>-13</v>
      </c>
      <c r="G420" s="1">
        <f t="shared" si="18"/>
        <v>-0.13</v>
      </c>
    </row>
    <row r="421" spans="1:7" x14ac:dyDescent="0.3">
      <c r="A421" s="12">
        <v>40379.791666666664</v>
      </c>
      <c r="B421">
        <f t="shared" si="27"/>
        <v>2010</v>
      </c>
      <c r="C421">
        <f t="shared" si="28"/>
        <v>7</v>
      </c>
      <c r="D421">
        <f t="shared" si="29"/>
        <v>20</v>
      </c>
      <c r="E421">
        <f t="shared" si="30"/>
        <v>19</v>
      </c>
      <c r="F421" s="13">
        <v>-13</v>
      </c>
      <c r="G421" s="1">
        <f t="shared" si="18"/>
        <v>-0.13</v>
      </c>
    </row>
    <row r="422" spans="1:7" x14ac:dyDescent="0.3">
      <c r="A422" s="12">
        <v>40380.291666666664</v>
      </c>
      <c r="B422">
        <f t="shared" si="27"/>
        <v>2010</v>
      </c>
      <c r="C422">
        <f t="shared" si="28"/>
        <v>7</v>
      </c>
      <c r="D422">
        <f t="shared" si="29"/>
        <v>21</v>
      </c>
      <c r="E422">
        <f t="shared" si="30"/>
        <v>7</v>
      </c>
      <c r="F422" s="13">
        <v>-13</v>
      </c>
      <c r="G422" s="1">
        <f t="shared" si="18"/>
        <v>-0.13</v>
      </c>
    </row>
    <row r="423" spans="1:7" x14ac:dyDescent="0.3">
      <c r="A423" s="12">
        <v>40380.791666666664</v>
      </c>
      <c r="B423">
        <f t="shared" si="27"/>
        <v>2010</v>
      </c>
      <c r="C423">
        <f t="shared" si="28"/>
        <v>7</v>
      </c>
      <c r="D423">
        <f t="shared" si="29"/>
        <v>21</v>
      </c>
      <c r="E423">
        <f t="shared" si="30"/>
        <v>19</v>
      </c>
      <c r="F423" s="13">
        <v>-12</v>
      </c>
      <c r="G423" s="1">
        <f t="shared" si="18"/>
        <v>-0.12</v>
      </c>
    </row>
    <row r="424" spans="1:7" x14ac:dyDescent="0.3">
      <c r="A424" s="12">
        <v>40381.291666666664</v>
      </c>
      <c r="B424">
        <f t="shared" si="27"/>
        <v>2010</v>
      </c>
      <c r="C424">
        <f t="shared" si="28"/>
        <v>7</v>
      </c>
      <c r="D424">
        <f t="shared" si="29"/>
        <v>22</v>
      </c>
      <c r="E424">
        <f t="shared" si="30"/>
        <v>7</v>
      </c>
      <c r="F424" s="13">
        <v>-11</v>
      </c>
      <c r="G424" s="1">
        <f t="shared" si="18"/>
        <v>-0.11</v>
      </c>
    </row>
    <row r="425" spans="1:7" x14ac:dyDescent="0.3">
      <c r="A425" s="12">
        <v>40381.791666666664</v>
      </c>
      <c r="B425">
        <f t="shared" si="27"/>
        <v>2010</v>
      </c>
      <c r="C425">
        <f t="shared" si="28"/>
        <v>7</v>
      </c>
      <c r="D425">
        <f t="shared" si="29"/>
        <v>22</v>
      </c>
      <c r="E425">
        <f t="shared" si="30"/>
        <v>19</v>
      </c>
      <c r="F425" s="13">
        <v>-13</v>
      </c>
      <c r="G425" s="1">
        <f t="shared" si="18"/>
        <v>-0.13</v>
      </c>
    </row>
    <row r="426" spans="1:7" x14ac:dyDescent="0.3">
      <c r="A426" s="12">
        <v>40382.291666666664</v>
      </c>
      <c r="B426">
        <f t="shared" si="27"/>
        <v>2010</v>
      </c>
      <c r="C426">
        <f t="shared" si="28"/>
        <v>7</v>
      </c>
      <c r="D426">
        <f t="shared" si="29"/>
        <v>23</v>
      </c>
      <c r="E426">
        <f t="shared" si="30"/>
        <v>7</v>
      </c>
      <c r="F426" s="13">
        <v>-18</v>
      </c>
      <c r="G426" s="1">
        <f t="shared" si="18"/>
        <v>-0.18</v>
      </c>
    </row>
    <row r="427" spans="1:7" x14ac:dyDescent="0.3">
      <c r="A427" s="12">
        <v>40382.791666666664</v>
      </c>
      <c r="B427">
        <f t="shared" si="27"/>
        <v>2010</v>
      </c>
      <c r="C427">
        <f t="shared" si="28"/>
        <v>7</v>
      </c>
      <c r="D427">
        <f t="shared" si="29"/>
        <v>23</v>
      </c>
      <c r="E427">
        <f t="shared" si="30"/>
        <v>19</v>
      </c>
      <c r="F427" s="13">
        <v>-23</v>
      </c>
      <c r="G427" s="1">
        <f t="shared" si="18"/>
        <v>-0.23</v>
      </c>
    </row>
    <row r="428" spans="1:7" x14ac:dyDescent="0.3">
      <c r="A428" s="12">
        <v>40383.291666666664</v>
      </c>
      <c r="B428">
        <f t="shared" si="27"/>
        <v>2010</v>
      </c>
      <c r="C428">
        <f t="shared" si="28"/>
        <v>7</v>
      </c>
      <c r="D428">
        <f t="shared" si="29"/>
        <v>24</v>
      </c>
      <c r="E428">
        <f t="shared" si="30"/>
        <v>7</v>
      </c>
      <c r="F428" s="13">
        <v>-23</v>
      </c>
      <c r="G428" s="1">
        <f t="shared" si="18"/>
        <v>-0.23</v>
      </c>
    </row>
    <row r="429" spans="1:7" x14ac:dyDescent="0.3">
      <c r="A429" s="12">
        <v>40383.791666666664</v>
      </c>
      <c r="B429">
        <f t="shared" si="27"/>
        <v>2010</v>
      </c>
      <c r="C429">
        <f t="shared" si="28"/>
        <v>7</v>
      </c>
      <c r="D429">
        <f t="shared" si="29"/>
        <v>24</v>
      </c>
      <c r="E429">
        <f t="shared" si="30"/>
        <v>19</v>
      </c>
      <c r="F429" s="13">
        <v>-26</v>
      </c>
      <c r="G429" s="1">
        <f t="shared" si="18"/>
        <v>-0.26</v>
      </c>
    </row>
    <row r="430" spans="1:7" x14ac:dyDescent="0.3">
      <c r="A430" s="12">
        <v>40384.291666666664</v>
      </c>
      <c r="B430">
        <f t="shared" si="27"/>
        <v>2010</v>
      </c>
      <c r="C430">
        <f t="shared" si="28"/>
        <v>7</v>
      </c>
      <c r="D430">
        <f t="shared" si="29"/>
        <v>25</v>
      </c>
      <c r="E430">
        <f t="shared" si="30"/>
        <v>7</v>
      </c>
      <c r="F430" s="13">
        <v>-26</v>
      </c>
      <c r="G430" s="1">
        <f t="shared" si="18"/>
        <v>-0.26</v>
      </c>
    </row>
    <row r="431" spans="1:7" x14ac:dyDescent="0.3">
      <c r="A431" s="12">
        <v>40384.791666666664</v>
      </c>
      <c r="B431">
        <f t="shared" si="27"/>
        <v>2010</v>
      </c>
      <c r="C431">
        <f t="shared" si="28"/>
        <v>7</v>
      </c>
      <c r="D431">
        <f t="shared" si="29"/>
        <v>25</v>
      </c>
      <c r="E431">
        <f t="shared" si="30"/>
        <v>19</v>
      </c>
      <c r="F431" s="13">
        <v>-29</v>
      </c>
      <c r="G431" s="1">
        <f t="shared" si="18"/>
        <v>-0.28999999999999998</v>
      </c>
    </row>
    <row r="432" spans="1:7" x14ac:dyDescent="0.3">
      <c r="A432" s="12">
        <v>40385.291666666664</v>
      </c>
      <c r="B432">
        <f t="shared" si="27"/>
        <v>2010</v>
      </c>
      <c r="C432">
        <f t="shared" si="28"/>
        <v>7</v>
      </c>
      <c r="D432">
        <f t="shared" si="29"/>
        <v>26</v>
      </c>
      <c r="E432">
        <f t="shared" si="30"/>
        <v>7</v>
      </c>
      <c r="F432" s="13">
        <v>-25</v>
      </c>
      <c r="G432" s="1">
        <f t="shared" si="18"/>
        <v>-0.25</v>
      </c>
    </row>
    <row r="433" spans="1:7" x14ac:dyDescent="0.3">
      <c r="A433" s="12">
        <v>40385.791666666664</v>
      </c>
      <c r="B433">
        <f t="shared" si="27"/>
        <v>2010</v>
      </c>
      <c r="C433">
        <f t="shared" si="28"/>
        <v>7</v>
      </c>
      <c r="D433">
        <f t="shared" si="29"/>
        <v>26</v>
      </c>
      <c r="E433">
        <f t="shared" si="30"/>
        <v>19</v>
      </c>
      <c r="F433" s="13">
        <v>-24</v>
      </c>
      <c r="G433" s="1">
        <f t="shared" si="18"/>
        <v>-0.24</v>
      </c>
    </row>
    <row r="434" spans="1:7" x14ac:dyDescent="0.3">
      <c r="A434" s="12">
        <v>40386.041666666664</v>
      </c>
      <c r="B434">
        <f t="shared" si="27"/>
        <v>2010</v>
      </c>
      <c r="C434">
        <f t="shared" si="28"/>
        <v>7</v>
      </c>
      <c r="D434">
        <f t="shared" si="29"/>
        <v>27</v>
      </c>
      <c r="E434">
        <f t="shared" si="30"/>
        <v>1</v>
      </c>
      <c r="F434" s="13">
        <v>-20</v>
      </c>
      <c r="G434" s="1">
        <f t="shared" si="18"/>
        <v>-0.2</v>
      </c>
    </row>
    <row r="435" spans="1:7" x14ac:dyDescent="0.3">
      <c r="A435" s="12">
        <v>40386.291666666664</v>
      </c>
      <c r="B435">
        <f t="shared" si="27"/>
        <v>2010</v>
      </c>
      <c r="C435">
        <f t="shared" si="28"/>
        <v>7</v>
      </c>
      <c r="D435">
        <f t="shared" si="29"/>
        <v>27</v>
      </c>
      <c r="E435">
        <f t="shared" si="30"/>
        <v>7</v>
      </c>
      <c r="F435" s="13">
        <v>-11</v>
      </c>
      <c r="G435" s="1">
        <f t="shared" si="18"/>
        <v>-0.11</v>
      </c>
    </row>
    <row r="436" spans="1:7" x14ac:dyDescent="0.3">
      <c r="A436" s="12">
        <v>40386.541666666664</v>
      </c>
      <c r="B436">
        <f t="shared" si="27"/>
        <v>2010</v>
      </c>
      <c r="C436">
        <f t="shared" si="28"/>
        <v>7</v>
      </c>
      <c r="D436">
        <f t="shared" si="29"/>
        <v>27</v>
      </c>
      <c r="E436">
        <f t="shared" si="30"/>
        <v>13</v>
      </c>
      <c r="F436" s="13">
        <v>-8</v>
      </c>
      <c r="G436" s="1">
        <f t="shared" si="18"/>
        <v>-0.08</v>
      </c>
    </row>
    <row r="437" spans="1:7" x14ac:dyDescent="0.3">
      <c r="A437" s="12">
        <v>40386.791666666664</v>
      </c>
      <c r="B437">
        <f t="shared" si="27"/>
        <v>2010</v>
      </c>
      <c r="C437">
        <f t="shared" si="28"/>
        <v>7</v>
      </c>
      <c r="D437">
        <f t="shared" si="29"/>
        <v>27</v>
      </c>
      <c r="E437">
        <f t="shared" si="30"/>
        <v>19</v>
      </c>
      <c r="F437" s="13">
        <v>1</v>
      </c>
      <c r="G437" s="1">
        <f t="shared" si="18"/>
        <v>0.01</v>
      </c>
    </row>
    <row r="438" spans="1:7" x14ac:dyDescent="0.3">
      <c r="A438" s="12">
        <v>40387.041666666664</v>
      </c>
      <c r="B438">
        <f t="shared" si="27"/>
        <v>2010</v>
      </c>
      <c r="C438">
        <f t="shared" si="28"/>
        <v>7</v>
      </c>
      <c r="D438">
        <f t="shared" si="29"/>
        <v>28</v>
      </c>
      <c r="E438">
        <f t="shared" si="30"/>
        <v>1</v>
      </c>
      <c r="F438" s="13">
        <v>3</v>
      </c>
      <c r="G438" s="1">
        <f t="shared" si="18"/>
        <v>0.03</v>
      </c>
    </row>
    <row r="439" spans="1:7" x14ac:dyDescent="0.3">
      <c r="A439" s="12">
        <v>40387.291666666664</v>
      </c>
      <c r="B439">
        <f t="shared" si="27"/>
        <v>2010</v>
      </c>
      <c r="C439">
        <f t="shared" si="28"/>
        <v>7</v>
      </c>
      <c r="D439">
        <f t="shared" si="29"/>
        <v>28</v>
      </c>
      <c r="E439">
        <f t="shared" si="30"/>
        <v>7</v>
      </c>
      <c r="F439" s="13">
        <v>6</v>
      </c>
      <c r="G439" s="1">
        <f t="shared" si="18"/>
        <v>0.06</v>
      </c>
    </row>
    <row r="440" spans="1:7" x14ac:dyDescent="0.3">
      <c r="A440" s="12">
        <v>40387.541666666664</v>
      </c>
      <c r="B440">
        <f t="shared" si="27"/>
        <v>2010</v>
      </c>
      <c r="C440">
        <f t="shared" si="28"/>
        <v>7</v>
      </c>
      <c r="D440">
        <f t="shared" si="29"/>
        <v>28</v>
      </c>
      <c r="E440">
        <f t="shared" si="30"/>
        <v>13</v>
      </c>
      <c r="F440" s="13">
        <v>-1</v>
      </c>
      <c r="G440" s="1">
        <f t="shared" si="18"/>
        <v>-0.01</v>
      </c>
    </row>
    <row r="441" spans="1:7" x14ac:dyDescent="0.3">
      <c r="A441" s="12">
        <v>40387.791666666664</v>
      </c>
      <c r="B441">
        <f t="shared" si="27"/>
        <v>2010</v>
      </c>
      <c r="C441">
        <f t="shared" si="28"/>
        <v>7</v>
      </c>
      <c r="D441">
        <f t="shared" si="29"/>
        <v>28</v>
      </c>
      <c r="E441">
        <f t="shared" si="30"/>
        <v>19</v>
      </c>
      <c r="F441" s="13">
        <v>-4</v>
      </c>
      <c r="G441" s="1">
        <f t="shared" si="18"/>
        <v>-0.04</v>
      </c>
    </row>
    <row r="442" spans="1:7" x14ac:dyDescent="0.3">
      <c r="A442" s="12">
        <v>40388.291666666664</v>
      </c>
      <c r="B442">
        <f t="shared" si="27"/>
        <v>2010</v>
      </c>
      <c r="C442">
        <f t="shared" si="28"/>
        <v>7</v>
      </c>
      <c r="D442">
        <f t="shared" si="29"/>
        <v>29</v>
      </c>
      <c r="E442">
        <f t="shared" si="30"/>
        <v>7</v>
      </c>
      <c r="F442" s="13">
        <v>-2</v>
      </c>
      <c r="G442" s="1">
        <f t="shared" si="18"/>
        <v>-0.02</v>
      </c>
    </row>
    <row r="443" spans="1:7" x14ac:dyDescent="0.3">
      <c r="A443" s="12">
        <v>40388.791666666664</v>
      </c>
      <c r="B443">
        <f t="shared" si="27"/>
        <v>2010</v>
      </c>
      <c r="C443">
        <f t="shared" si="28"/>
        <v>7</v>
      </c>
      <c r="D443">
        <f t="shared" si="29"/>
        <v>29</v>
      </c>
      <c r="E443">
        <f t="shared" si="30"/>
        <v>19</v>
      </c>
      <c r="F443" s="13">
        <v>-6</v>
      </c>
      <c r="G443" s="1">
        <f t="shared" si="18"/>
        <v>-0.06</v>
      </c>
    </row>
    <row r="444" spans="1:7" x14ac:dyDescent="0.3">
      <c r="A444" s="12">
        <v>40389.291666666664</v>
      </c>
      <c r="B444">
        <f t="shared" si="27"/>
        <v>2010</v>
      </c>
      <c r="C444">
        <f t="shared" si="28"/>
        <v>7</v>
      </c>
      <c r="D444">
        <f t="shared" si="29"/>
        <v>30</v>
      </c>
      <c r="E444">
        <f t="shared" si="30"/>
        <v>7</v>
      </c>
      <c r="F444" s="13">
        <v>-10</v>
      </c>
      <c r="G444" s="1">
        <f t="shared" si="18"/>
        <v>-0.1</v>
      </c>
    </row>
    <row r="445" spans="1:7" x14ac:dyDescent="0.3">
      <c r="A445" s="12">
        <v>40389.791666666664</v>
      </c>
      <c r="B445">
        <f t="shared" si="27"/>
        <v>2010</v>
      </c>
      <c r="C445">
        <f t="shared" si="28"/>
        <v>7</v>
      </c>
      <c r="D445">
        <f t="shared" si="29"/>
        <v>30</v>
      </c>
      <c r="E445">
        <f t="shared" si="30"/>
        <v>19</v>
      </c>
      <c r="F445" s="13">
        <v>-15</v>
      </c>
      <c r="G445" s="1">
        <f t="shared" si="18"/>
        <v>-0.15</v>
      </c>
    </row>
    <row r="446" spans="1:7" x14ac:dyDescent="0.3">
      <c r="A446" s="12">
        <v>40390.291666666664</v>
      </c>
      <c r="B446">
        <f t="shared" si="27"/>
        <v>2010</v>
      </c>
      <c r="C446">
        <f t="shared" si="28"/>
        <v>7</v>
      </c>
      <c r="D446">
        <f t="shared" si="29"/>
        <v>31</v>
      </c>
      <c r="E446">
        <f t="shared" si="30"/>
        <v>7</v>
      </c>
      <c r="F446" s="13">
        <v>-13</v>
      </c>
      <c r="G446" s="1">
        <f t="shared" si="18"/>
        <v>-0.13</v>
      </c>
    </row>
    <row r="447" spans="1:7" x14ac:dyDescent="0.3">
      <c r="A447" s="12">
        <v>40390.791666666664</v>
      </c>
      <c r="B447">
        <f t="shared" si="27"/>
        <v>2010</v>
      </c>
      <c r="C447">
        <f t="shared" si="28"/>
        <v>7</v>
      </c>
      <c r="D447">
        <f t="shared" si="29"/>
        <v>31</v>
      </c>
      <c r="E447">
        <f t="shared" si="30"/>
        <v>19</v>
      </c>
      <c r="F447" s="13">
        <v>-16</v>
      </c>
      <c r="G447" s="1">
        <f t="shared" si="18"/>
        <v>-0.16</v>
      </c>
    </row>
    <row r="448" spans="1:7" x14ac:dyDescent="0.3">
      <c r="A448" s="12">
        <v>40391.041666666664</v>
      </c>
      <c r="B448">
        <f t="shared" si="27"/>
        <v>2010</v>
      </c>
      <c r="C448">
        <f t="shared" si="28"/>
        <v>8</v>
      </c>
      <c r="D448">
        <f t="shared" si="29"/>
        <v>1</v>
      </c>
      <c r="E448">
        <f t="shared" si="30"/>
        <v>1</v>
      </c>
      <c r="F448" s="13">
        <v>-18</v>
      </c>
      <c r="G448" s="1">
        <f t="shared" si="18"/>
        <v>-0.18</v>
      </c>
    </row>
    <row r="449" spans="1:7" x14ac:dyDescent="0.3">
      <c r="A449" s="12">
        <v>40391.291666666664</v>
      </c>
      <c r="B449">
        <f t="shared" si="27"/>
        <v>2010</v>
      </c>
      <c r="C449">
        <f t="shared" si="28"/>
        <v>8</v>
      </c>
      <c r="D449">
        <f t="shared" si="29"/>
        <v>1</v>
      </c>
      <c r="E449">
        <f t="shared" si="30"/>
        <v>7</v>
      </c>
      <c r="F449" s="13">
        <v>-16</v>
      </c>
      <c r="G449" s="1">
        <f t="shared" si="18"/>
        <v>-0.16</v>
      </c>
    </row>
    <row r="450" spans="1:7" x14ac:dyDescent="0.3">
      <c r="A450" s="12">
        <v>40391.541666666664</v>
      </c>
      <c r="B450">
        <f t="shared" si="27"/>
        <v>2010</v>
      </c>
      <c r="C450">
        <f t="shared" si="28"/>
        <v>8</v>
      </c>
      <c r="D450">
        <f t="shared" si="29"/>
        <v>1</v>
      </c>
      <c r="E450">
        <f t="shared" si="30"/>
        <v>13</v>
      </c>
      <c r="F450" s="13">
        <v>-15</v>
      </c>
      <c r="G450" s="1">
        <f t="shared" si="18"/>
        <v>-0.15</v>
      </c>
    </row>
    <row r="451" spans="1:7" x14ac:dyDescent="0.3">
      <c r="A451" s="12">
        <v>40391.791666666664</v>
      </c>
      <c r="B451">
        <f t="shared" ref="B451:B514" si="31">YEAR(A451)</f>
        <v>2010</v>
      </c>
      <c r="C451">
        <f t="shared" ref="C451:C514" si="32">MONTH(A451)</f>
        <v>8</v>
      </c>
      <c r="D451">
        <f t="shared" ref="D451:D514" si="33">DAY(A451)</f>
        <v>1</v>
      </c>
      <c r="E451">
        <f t="shared" ref="E451:E514" si="34">HOUR(A451)</f>
        <v>19</v>
      </c>
      <c r="F451" s="13">
        <v>-15</v>
      </c>
      <c r="G451" s="1">
        <f t="shared" si="18"/>
        <v>-0.15</v>
      </c>
    </row>
    <row r="452" spans="1:7" x14ac:dyDescent="0.3">
      <c r="A452" s="12">
        <v>40392.041666666664</v>
      </c>
      <c r="B452">
        <f t="shared" si="31"/>
        <v>2010</v>
      </c>
      <c r="C452">
        <f t="shared" si="32"/>
        <v>8</v>
      </c>
      <c r="D452">
        <f t="shared" si="33"/>
        <v>2</v>
      </c>
      <c r="E452">
        <f t="shared" si="34"/>
        <v>1</v>
      </c>
      <c r="F452" s="13">
        <v>-13</v>
      </c>
      <c r="G452" s="1">
        <f t="shared" si="18"/>
        <v>-0.13</v>
      </c>
    </row>
    <row r="453" spans="1:7" x14ac:dyDescent="0.3">
      <c r="A453" s="12">
        <v>40392.291666666664</v>
      </c>
      <c r="B453">
        <f t="shared" si="31"/>
        <v>2010</v>
      </c>
      <c r="C453">
        <f t="shared" si="32"/>
        <v>8</v>
      </c>
      <c r="D453">
        <f t="shared" si="33"/>
        <v>2</v>
      </c>
      <c r="E453">
        <f t="shared" si="34"/>
        <v>7</v>
      </c>
      <c r="F453" s="13">
        <v>-11</v>
      </c>
      <c r="G453" s="1">
        <f t="shared" si="18"/>
        <v>-0.11</v>
      </c>
    </row>
    <row r="454" spans="1:7" x14ac:dyDescent="0.3">
      <c r="A454" s="12">
        <v>40392.541666666664</v>
      </c>
      <c r="B454">
        <f t="shared" si="31"/>
        <v>2010</v>
      </c>
      <c r="C454">
        <f t="shared" si="32"/>
        <v>8</v>
      </c>
      <c r="D454">
        <f t="shared" si="33"/>
        <v>2</v>
      </c>
      <c r="E454">
        <f t="shared" si="34"/>
        <v>13</v>
      </c>
      <c r="F454" s="13">
        <v>-8</v>
      </c>
      <c r="G454" s="1">
        <f t="shared" si="18"/>
        <v>-0.08</v>
      </c>
    </row>
    <row r="455" spans="1:7" x14ac:dyDescent="0.3">
      <c r="A455" s="12">
        <v>40392.791666666664</v>
      </c>
      <c r="B455">
        <f t="shared" si="31"/>
        <v>2010</v>
      </c>
      <c r="C455">
        <f t="shared" si="32"/>
        <v>8</v>
      </c>
      <c r="D455">
        <f t="shared" si="33"/>
        <v>2</v>
      </c>
      <c r="E455">
        <f t="shared" si="34"/>
        <v>19</v>
      </c>
      <c r="F455" s="13">
        <v>-6</v>
      </c>
      <c r="G455" s="1">
        <f t="shared" si="18"/>
        <v>-0.06</v>
      </c>
    </row>
    <row r="456" spans="1:7" x14ac:dyDescent="0.3">
      <c r="A456" s="12">
        <v>40393.041666666664</v>
      </c>
      <c r="B456">
        <f t="shared" si="31"/>
        <v>2010</v>
      </c>
      <c r="C456">
        <f t="shared" si="32"/>
        <v>8</v>
      </c>
      <c r="D456">
        <f t="shared" si="33"/>
        <v>3</v>
      </c>
      <c r="E456">
        <f t="shared" si="34"/>
        <v>1</v>
      </c>
      <c r="F456" s="13">
        <v>-1</v>
      </c>
      <c r="G456" s="1">
        <f t="shared" si="18"/>
        <v>-0.01</v>
      </c>
    </row>
    <row r="457" spans="1:7" x14ac:dyDescent="0.3">
      <c r="A457" s="12">
        <v>40393.291666666664</v>
      </c>
      <c r="B457">
        <f t="shared" si="31"/>
        <v>2010</v>
      </c>
      <c r="C457">
        <f t="shared" si="32"/>
        <v>8</v>
      </c>
      <c r="D457">
        <f t="shared" si="33"/>
        <v>3</v>
      </c>
      <c r="E457">
        <f t="shared" si="34"/>
        <v>7</v>
      </c>
      <c r="F457" s="13">
        <v>-6</v>
      </c>
      <c r="G457" s="1">
        <f t="shared" si="18"/>
        <v>-0.06</v>
      </c>
    </row>
    <row r="458" spans="1:7" x14ac:dyDescent="0.3">
      <c r="A458" s="12">
        <v>40393.541666666664</v>
      </c>
      <c r="B458">
        <f t="shared" si="31"/>
        <v>2010</v>
      </c>
      <c r="C458">
        <f t="shared" si="32"/>
        <v>8</v>
      </c>
      <c r="D458">
        <f t="shared" si="33"/>
        <v>3</v>
      </c>
      <c r="E458">
        <f t="shared" si="34"/>
        <v>13</v>
      </c>
      <c r="F458" s="13">
        <v>-4</v>
      </c>
      <c r="G458" s="1">
        <f t="shared" si="18"/>
        <v>-0.04</v>
      </c>
    </row>
    <row r="459" spans="1:7" x14ac:dyDescent="0.3">
      <c r="A459" s="12">
        <v>40393.791666666664</v>
      </c>
      <c r="B459">
        <f t="shared" si="31"/>
        <v>2010</v>
      </c>
      <c r="C459">
        <f t="shared" si="32"/>
        <v>8</v>
      </c>
      <c r="D459">
        <f t="shared" si="33"/>
        <v>3</v>
      </c>
      <c r="E459">
        <f t="shared" si="34"/>
        <v>19</v>
      </c>
      <c r="F459" s="13">
        <v>-6</v>
      </c>
      <c r="G459" s="1">
        <f t="shared" si="18"/>
        <v>-0.06</v>
      </c>
    </row>
    <row r="460" spans="1:7" x14ac:dyDescent="0.3">
      <c r="A460" s="12">
        <v>40394.041666666664</v>
      </c>
      <c r="B460">
        <f t="shared" si="31"/>
        <v>2010</v>
      </c>
      <c r="C460">
        <f t="shared" si="32"/>
        <v>8</v>
      </c>
      <c r="D460">
        <f t="shared" si="33"/>
        <v>4</v>
      </c>
      <c r="E460">
        <f t="shared" si="34"/>
        <v>1</v>
      </c>
      <c r="F460" s="13">
        <v>-8</v>
      </c>
      <c r="G460" s="1">
        <f t="shared" si="18"/>
        <v>-0.08</v>
      </c>
    </row>
    <row r="461" spans="1:7" x14ac:dyDescent="0.3">
      <c r="A461" s="12">
        <v>40394.291666666664</v>
      </c>
      <c r="B461">
        <f t="shared" si="31"/>
        <v>2010</v>
      </c>
      <c r="C461">
        <f t="shared" si="32"/>
        <v>8</v>
      </c>
      <c r="D461">
        <f t="shared" si="33"/>
        <v>4</v>
      </c>
      <c r="E461">
        <f t="shared" si="34"/>
        <v>7</v>
      </c>
      <c r="F461" s="13">
        <v>-11</v>
      </c>
      <c r="G461" s="1">
        <f t="shared" si="18"/>
        <v>-0.11</v>
      </c>
    </row>
    <row r="462" spans="1:7" x14ac:dyDescent="0.3">
      <c r="A462" s="12">
        <v>40394.541666666664</v>
      </c>
      <c r="B462">
        <f t="shared" si="31"/>
        <v>2010</v>
      </c>
      <c r="C462">
        <f t="shared" si="32"/>
        <v>8</v>
      </c>
      <c r="D462">
        <f t="shared" si="33"/>
        <v>4</v>
      </c>
      <c r="E462">
        <f t="shared" si="34"/>
        <v>13</v>
      </c>
      <c r="F462" s="13">
        <v>-11</v>
      </c>
      <c r="G462" s="1">
        <f t="shared" si="18"/>
        <v>-0.11</v>
      </c>
    </row>
    <row r="463" spans="1:7" x14ac:dyDescent="0.3">
      <c r="A463" s="12">
        <v>40394.791666666664</v>
      </c>
      <c r="B463">
        <f t="shared" si="31"/>
        <v>2010</v>
      </c>
      <c r="C463">
        <f t="shared" si="32"/>
        <v>8</v>
      </c>
      <c r="D463">
        <f t="shared" si="33"/>
        <v>4</v>
      </c>
      <c r="E463">
        <f t="shared" si="34"/>
        <v>19</v>
      </c>
      <c r="F463" s="13">
        <v>-10</v>
      </c>
      <c r="G463" s="1">
        <f t="shared" si="18"/>
        <v>-0.1</v>
      </c>
    </row>
    <row r="464" spans="1:7" x14ac:dyDescent="0.3">
      <c r="A464" s="12">
        <v>40395.041666666664</v>
      </c>
      <c r="B464">
        <f t="shared" si="31"/>
        <v>2010</v>
      </c>
      <c r="C464">
        <f t="shared" si="32"/>
        <v>8</v>
      </c>
      <c r="D464">
        <f t="shared" si="33"/>
        <v>5</v>
      </c>
      <c r="E464">
        <f t="shared" si="34"/>
        <v>1</v>
      </c>
      <c r="F464" s="13">
        <v>-13</v>
      </c>
      <c r="G464" s="1">
        <f t="shared" si="18"/>
        <v>-0.13</v>
      </c>
    </row>
    <row r="465" spans="1:7" x14ac:dyDescent="0.3">
      <c r="A465" s="12">
        <v>40395.291666666664</v>
      </c>
      <c r="B465">
        <f t="shared" si="31"/>
        <v>2010</v>
      </c>
      <c r="C465">
        <f t="shared" si="32"/>
        <v>8</v>
      </c>
      <c r="D465">
        <f t="shared" si="33"/>
        <v>5</v>
      </c>
      <c r="E465">
        <f t="shared" si="34"/>
        <v>7</v>
      </c>
      <c r="F465" s="13">
        <v>-17</v>
      </c>
      <c r="G465" s="1">
        <f t="shared" si="18"/>
        <v>-0.17</v>
      </c>
    </row>
    <row r="466" spans="1:7" x14ac:dyDescent="0.3">
      <c r="A466" s="12">
        <v>40395.541666666664</v>
      </c>
      <c r="B466">
        <f t="shared" si="31"/>
        <v>2010</v>
      </c>
      <c r="C466">
        <f t="shared" si="32"/>
        <v>8</v>
      </c>
      <c r="D466">
        <f t="shared" si="33"/>
        <v>5</v>
      </c>
      <c r="E466">
        <f t="shared" si="34"/>
        <v>13</v>
      </c>
      <c r="F466" s="13">
        <v>-19</v>
      </c>
      <c r="G466" s="1">
        <f t="shared" si="18"/>
        <v>-0.19</v>
      </c>
    </row>
    <row r="467" spans="1:7" x14ac:dyDescent="0.3">
      <c r="A467" s="12">
        <v>40395.791666666664</v>
      </c>
      <c r="B467">
        <f t="shared" si="31"/>
        <v>2010</v>
      </c>
      <c r="C467">
        <f t="shared" si="32"/>
        <v>8</v>
      </c>
      <c r="D467">
        <f t="shared" si="33"/>
        <v>5</v>
      </c>
      <c r="E467">
        <f t="shared" si="34"/>
        <v>19</v>
      </c>
      <c r="F467" s="13">
        <v>-17</v>
      </c>
      <c r="G467" s="1">
        <f t="shared" si="18"/>
        <v>-0.17</v>
      </c>
    </row>
    <row r="468" spans="1:7" x14ac:dyDescent="0.3">
      <c r="A468" s="12">
        <v>40396.041666666664</v>
      </c>
      <c r="B468">
        <f t="shared" si="31"/>
        <v>2010</v>
      </c>
      <c r="C468">
        <f t="shared" si="32"/>
        <v>8</v>
      </c>
      <c r="D468">
        <f t="shared" si="33"/>
        <v>6</v>
      </c>
      <c r="E468">
        <f t="shared" si="34"/>
        <v>1</v>
      </c>
      <c r="F468" s="13">
        <v>-20</v>
      </c>
      <c r="G468" s="1">
        <f t="shared" si="18"/>
        <v>-0.2</v>
      </c>
    </row>
    <row r="469" spans="1:7" x14ac:dyDescent="0.3">
      <c r="A469" s="12">
        <v>40396.291666666664</v>
      </c>
      <c r="B469">
        <f t="shared" si="31"/>
        <v>2010</v>
      </c>
      <c r="C469">
        <f t="shared" si="32"/>
        <v>8</v>
      </c>
      <c r="D469">
        <f t="shared" si="33"/>
        <v>6</v>
      </c>
      <c r="E469">
        <f t="shared" si="34"/>
        <v>7</v>
      </c>
      <c r="F469" s="13">
        <v>-22</v>
      </c>
      <c r="G469" s="1">
        <f t="shared" si="18"/>
        <v>-0.22</v>
      </c>
    </row>
    <row r="470" spans="1:7" x14ac:dyDescent="0.3">
      <c r="A470" s="12">
        <v>40396.541666666664</v>
      </c>
      <c r="B470">
        <f t="shared" si="31"/>
        <v>2010</v>
      </c>
      <c r="C470">
        <f t="shared" si="32"/>
        <v>8</v>
      </c>
      <c r="D470">
        <f t="shared" si="33"/>
        <v>6</v>
      </c>
      <c r="E470">
        <f t="shared" si="34"/>
        <v>13</v>
      </c>
      <c r="F470" s="13">
        <v>-23</v>
      </c>
      <c r="G470" s="1">
        <f t="shared" si="18"/>
        <v>-0.23</v>
      </c>
    </row>
    <row r="471" spans="1:7" x14ac:dyDescent="0.3">
      <c r="A471" s="12">
        <v>40396.791666666664</v>
      </c>
      <c r="B471">
        <f t="shared" si="31"/>
        <v>2010</v>
      </c>
      <c r="C471">
        <f t="shared" si="32"/>
        <v>8</v>
      </c>
      <c r="D471">
        <f t="shared" si="33"/>
        <v>6</v>
      </c>
      <c r="E471">
        <f t="shared" si="34"/>
        <v>19</v>
      </c>
      <c r="F471" s="13">
        <v>-22</v>
      </c>
      <c r="G471" s="1">
        <f t="shared" si="18"/>
        <v>-0.22</v>
      </c>
    </row>
    <row r="472" spans="1:7" x14ac:dyDescent="0.3">
      <c r="A472" s="12">
        <v>40397.041666666664</v>
      </c>
      <c r="B472">
        <f t="shared" si="31"/>
        <v>2010</v>
      </c>
      <c r="C472">
        <f t="shared" si="32"/>
        <v>8</v>
      </c>
      <c r="D472">
        <f t="shared" si="33"/>
        <v>7</v>
      </c>
      <c r="E472">
        <f t="shared" si="34"/>
        <v>1</v>
      </c>
      <c r="F472" s="13">
        <v>-21</v>
      </c>
      <c r="G472" s="1">
        <f t="shared" si="18"/>
        <v>-0.21</v>
      </c>
    </row>
    <row r="473" spans="1:7" x14ac:dyDescent="0.3">
      <c r="A473" s="12">
        <v>40397.291666666664</v>
      </c>
      <c r="B473">
        <f t="shared" si="31"/>
        <v>2010</v>
      </c>
      <c r="C473">
        <f t="shared" si="32"/>
        <v>8</v>
      </c>
      <c r="D473">
        <f t="shared" si="33"/>
        <v>7</v>
      </c>
      <c r="E473">
        <f t="shared" si="34"/>
        <v>7</v>
      </c>
      <c r="F473" s="13">
        <v>-24</v>
      </c>
      <c r="G473" s="1">
        <f t="shared" si="18"/>
        <v>-0.24</v>
      </c>
    </row>
    <row r="474" spans="1:7" x14ac:dyDescent="0.3">
      <c r="A474" s="12">
        <v>40397.541666666664</v>
      </c>
      <c r="B474">
        <f t="shared" si="31"/>
        <v>2010</v>
      </c>
      <c r="C474">
        <f t="shared" si="32"/>
        <v>8</v>
      </c>
      <c r="D474">
        <f t="shared" si="33"/>
        <v>7</v>
      </c>
      <c r="E474">
        <f t="shared" si="34"/>
        <v>13</v>
      </c>
      <c r="F474" s="13">
        <v>-25</v>
      </c>
      <c r="G474" s="1">
        <f t="shared" si="18"/>
        <v>-0.25</v>
      </c>
    </row>
    <row r="475" spans="1:7" x14ac:dyDescent="0.3">
      <c r="A475" s="12">
        <v>40397.791666666664</v>
      </c>
      <c r="B475">
        <f t="shared" si="31"/>
        <v>2010</v>
      </c>
      <c r="C475">
        <f t="shared" si="32"/>
        <v>8</v>
      </c>
      <c r="D475">
        <f t="shared" si="33"/>
        <v>7</v>
      </c>
      <c r="E475">
        <f t="shared" si="34"/>
        <v>19</v>
      </c>
      <c r="F475" s="13">
        <v>-23</v>
      </c>
      <c r="G475" s="1">
        <f t="shared" si="18"/>
        <v>-0.23</v>
      </c>
    </row>
    <row r="476" spans="1:7" x14ac:dyDescent="0.3">
      <c r="A476" s="12">
        <v>40398.041666666664</v>
      </c>
      <c r="B476">
        <f t="shared" si="31"/>
        <v>2010</v>
      </c>
      <c r="C476">
        <f t="shared" si="32"/>
        <v>8</v>
      </c>
      <c r="D476">
        <f t="shared" si="33"/>
        <v>8</v>
      </c>
      <c r="E476">
        <f t="shared" si="34"/>
        <v>1</v>
      </c>
      <c r="F476" s="13">
        <v>-22</v>
      </c>
      <c r="G476" s="1">
        <f t="shared" si="18"/>
        <v>-0.22</v>
      </c>
    </row>
    <row r="477" spans="1:7" x14ac:dyDescent="0.3">
      <c r="A477" s="12">
        <v>40398.291666666664</v>
      </c>
      <c r="B477">
        <f t="shared" si="31"/>
        <v>2010</v>
      </c>
      <c r="C477">
        <f t="shared" si="32"/>
        <v>8</v>
      </c>
      <c r="D477">
        <f t="shared" si="33"/>
        <v>8</v>
      </c>
      <c r="E477">
        <f t="shared" si="34"/>
        <v>7</v>
      </c>
      <c r="F477" s="13">
        <v>-25</v>
      </c>
      <c r="G477" s="1">
        <f t="shared" si="18"/>
        <v>-0.25</v>
      </c>
    </row>
    <row r="478" spans="1:7" x14ac:dyDescent="0.3">
      <c r="A478" s="12">
        <v>40398.541666666664</v>
      </c>
      <c r="B478">
        <f t="shared" si="31"/>
        <v>2010</v>
      </c>
      <c r="C478">
        <f t="shared" si="32"/>
        <v>8</v>
      </c>
      <c r="D478">
        <f t="shared" si="33"/>
        <v>8</v>
      </c>
      <c r="E478">
        <f t="shared" si="34"/>
        <v>13</v>
      </c>
      <c r="F478" s="13">
        <v>-23</v>
      </c>
      <c r="G478" s="1">
        <f t="shared" si="18"/>
        <v>-0.23</v>
      </c>
    </row>
    <row r="479" spans="1:7" x14ac:dyDescent="0.3">
      <c r="A479" s="12">
        <v>40398.791666666664</v>
      </c>
      <c r="B479">
        <f t="shared" si="31"/>
        <v>2010</v>
      </c>
      <c r="C479">
        <f t="shared" si="32"/>
        <v>8</v>
      </c>
      <c r="D479">
        <f t="shared" si="33"/>
        <v>8</v>
      </c>
      <c r="E479">
        <f t="shared" si="34"/>
        <v>19</v>
      </c>
      <c r="F479" s="13">
        <v>-25</v>
      </c>
      <c r="G479" s="1">
        <f t="shared" si="18"/>
        <v>-0.25</v>
      </c>
    </row>
    <row r="480" spans="1:7" x14ac:dyDescent="0.3">
      <c r="A480" s="12">
        <v>40399.041666666664</v>
      </c>
      <c r="B480">
        <f t="shared" si="31"/>
        <v>2010</v>
      </c>
      <c r="C480">
        <f t="shared" si="32"/>
        <v>8</v>
      </c>
      <c r="D480">
        <f t="shared" si="33"/>
        <v>9</v>
      </c>
      <c r="E480">
        <f t="shared" si="34"/>
        <v>1</v>
      </c>
      <c r="F480" s="13">
        <v>-18</v>
      </c>
      <c r="G480" s="1">
        <f t="shared" si="18"/>
        <v>-0.18</v>
      </c>
    </row>
    <row r="481" spans="1:7" x14ac:dyDescent="0.3">
      <c r="A481" s="12">
        <v>40399.291666666664</v>
      </c>
      <c r="B481">
        <f t="shared" si="31"/>
        <v>2010</v>
      </c>
      <c r="C481">
        <f t="shared" si="32"/>
        <v>8</v>
      </c>
      <c r="D481">
        <f t="shared" si="33"/>
        <v>9</v>
      </c>
      <c r="E481">
        <f t="shared" si="34"/>
        <v>7</v>
      </c>
      <c r="F481" s="13">
        <v>-10</v>
      </c>
      <c r="G481" s="1">
        <f t="shared" si="18"/>
        <v>-0.1</v>
      </c>
    </row>
    <row r="482" spans="1:7" x14ac:dyDescent="0.3">
      <c r="A482" s="12">
        <v>40399.541666666664</v>
      </c>
      <c r="B482">
        <f t="shared" si="31"/>
        <v>2010</v>
      </c>
      <c r="C482">
        <f t="shared" si="32"/>
        <v>8</v>
      </c>
      <c r="D482">
        <f t="shared" si="33"/>
        <v>9</v>
      </c>
      <c r="E482">
        <f t="shared" si="34"/>
        <v>13</v>
      </c>
      <c r="F482" s="13">
        <v>-9</v>
      </c>
      <c r="G482" s="1">
        <f t="shared" si="18"/>
        <v>-0.09</v>
      </c>
    </row>
    <row r="483" spans="1:7" x14ac:dyDescent="0.3">
      <c r="A483" s="12">
        <v>40399.791666666664</v>
      </c>
      <c r="B483">
        <f t="shared" si="31"/>
        <v>2010</v>
      </c>
      <c r="C483">
        <f t="shared" si="32"/>
        <v>8</v>
      </c>
      <c r="D483">
        <f t="shared" si="33"/>
        <v>9</v>
      </c>
      <c r="E483">
        <f t="shared" si="34"/>
        <v>19</v>
      </c>
      <c r="F483" s="13">
        <v>-9</v>
      </c>
      <c r="G483" s="1">
        <f t="shared" si="18"/>
        <v>-0.09</v>
      </c>
    </row>
    <row r="484" spans="1:7" x14ac:dyDescent="0.3">
      <c r="A484" s="12">
        <v>40400.041666666664</v>
      </c>
      <c r="B484">
        <f t="shared" si="31"/>
        <v>2010</v>
      </c>
      <c r="C484">
        <f t="shared" si="32"/>
        <v>8</v>
      </c>
      <c r="D484">
        <f t="shared" si="33"/>
        <v>10</v>
      </c>
      <c r="E484">
        <f t="shared" si="34"/>
        <v>1</v>
      </c>
      <c r="F484" s="13">
        <v>-9</v>
      </c>
      <c r="G484" s="1">
        <f t="shared" si="18"/>
        <v>-0.09</v>
      </c>
    </row>
    <row r="485" spans="1:7" x14ac:dyDescent="0.3">
      <c r="A485" s="12">
        <v>40400.291666666664</v>
      </c>
      <c r="B485">
        <f t="shared" si="31"/>
        <v>2010</v>
      </c>
      <c r="C485">
        <f t="shared" si="32"/>
        <v>8</v>
      </c>
      <c r="D485">
        <f t="shared" si="33"/>
        <v>10</v>
      </c>
      <c r="E485">
        <f t="shared" si="34"/>
        <v>7</v>
      </c>
      <c r="F485" s="13">
        <v>-10</v>
      </c>
      <c r="G485" s="1">
        <f t="shared" si="18"/>
        <v>-0.1</v>
      </c>
    </row>
    <row r="486" spans="1:7" x14ac:dyDescent="0.3">
      <c r="A486" s="12">
        <v>40400.541666666664</v>
      </c>
      <c r="B486">
        <f t="shared" si="31"/>
        <v>2010</v>
      </c>
      <c r="C486">
        <f t="shared" si="32"/>
        <v>8</v>
      </c>
      <c r="D486">
        <f t="shared" si="33"/>
        <v>10</v>
      </c>
      <c r="E486">
        <f t="shared" si="34"/>
        <v>13</v>
      </c>
      <c r="F486" s="13">
        <v>-15</v>
      </c>
      <c r="G486" s="1">
        <f t="shared" si="18"/>
        <v>-0.15</v>
      </c>
    </row>
    <row r="487" spans="1:7" x14ac:dyDescent="0.3">
      <c r="A487" s="12">
        <v>40400.791666666664</v>
      </c>
      <c r="B487">
        <f t="shared" si="31"/>
        <v>2010</v>
      </c>
      <c r="C487">
        <f t="shared" si="32"/>
        <v>8</v>
      </c>
      <c r="D487">
        <f t="shared" si="33"/>
        <v>10</v>
      </c>
      <c r="E487">
        <f t="shared" si="34"/>
        <v>19</v>
      </c>
      <c r="F487" s="13">
        <v>-16</v>
      </c>
      <c r="G487" s="1">
        <f t="shared" si="18"/>
        <v>-0.16</v>
      </c>
    </row>
    <row r="488" spans="1:7" x14ac:dyDescent="0.3">
      <c r="A488" s="12">
        <v>40401.041666666664</v>
      </c>
      <c r="B488">
        <f t="shared" si="31"/>
        <v>2010</v>
      </c>
      <c r="C488">
        <f t="shared" si="32"/>
        <v>8</v>
      </c>
      <c r="D488">
        <f t="shared" si="33"/>
        <v>11</v>
      </c>
      <c r="E488">
        <f t="shared" si="34"/>
        <v>1</v>
      </c>
      <c r="F488" s="13">
        <v>-14</v>
      </c>
      <c r="G488" s="1">
        <f t="shared" si="18"/>
        <v>-0.14000000000000001</v>
      </c>
    </row>
    <row r="489" spans="1:7" x14ac:dyDescent="0.3">
      <c r="A489" s="12">
        <v>40401.291666666664</v>
      </c>
      <c r="B489">
        <f t="shared" si="31"/>
        <v>2010</v>
      </c>
      <c r="C489">
        <f t="shared" si="32"/>
        <v>8</v>
      </c>
      <c r="D489">
        <f t="shared" si="33"/>
        <v>11</v>
      </c>
      <c r="E489">
        <f t="shared" si="34"/>
        <v>7</v>
      </c>
      <c r="F489" s="13">
        <v>-14</v>
      </c>
      <c r="G489" s="1">
        <f t="shared" si="18"/>
        <v>-0.14000000000000001</v>
      </c>
    </row>
    <row r="490" spans="1:7" x14ac:dyDescent="0.3">
      <c r="A490" s="12">
        <v>40401.541666666664</v>
      </c>
      <c r="B490">
        <f t="shared" si="31"/>
        <v>2010</v>
      </c>
      <c r="C490">
        <f t="shared" si="32"/>
        <v>8</v>
      </c>
      <c r="D490">
        <f t="shared" si="33"/>
        <v>11</v>
      </c>
      <c r="E490">
        <f t="shared" si="34"/>
        <v>13</v>
      </c>
      <c r="F490" s="13">
        <v>-21</v>
      </c>
      <c r="G490" s="1">
        <f t="shared" si="18"/>
        <v>-0.21</v>
      </c>
    </row>
    <row r="491" spans="1:7" x14ac:dyDescent="0.3">
      <c r="A491" s="12">
        <v>40401.791666666664</v>
      </c>
      <c r="B491">
        <f t="shared" si="31"/>
        <v>2010</v>
      </c>
      <c r="C491">
        <f t="shared" si="32"/>
        <v>8</v>
      </c>
      <c r="D491">
        <f t="shared" si="33"/>
        <v>11</v>
      </c>
      <c r="E491">
        <f t="shared" si="34"/>
        <v>19</v>
      </c>
      <c r="F491" s="13">
        <v>-22</v>
      </c>
      <c r="G491" s="1">
        <f t="shared" si="18"/>
        <v>-0.22</v>
      </c>
    </row>
    <row r="492" spans="1:7" x14ac:dyDescent="0.3">
      <c r="A492" s="12">
        <v>40402.041666666664</v>
      </c>
      <c r="B492">
        <f t="shared" si="31"/>
        <v>2010</v>
      </c>
      <c r="C492">
        <f t="shared" si="32"/>
        <v>8</v>
      </c>
      <c r="D492">
        <f t="shared" si="33"/>
        <v>12</v>
      </c>
      <c r="E492">
        <f t="shared" si="34"/>
        <v>1</v>
      </c>
      <c r="F492" s="13">
        <v>-22</v>
      </c>
      <c r="G492" s="1">
        <f t="shared" si="18"/>
        <v>-0.22</v>
      </c>
    </row>
    <row r="493" spans="1:7" x14ac:dyDescent="0.3">
      <c r="A493" s="12">
        <v>40402.291666666664</v>
      </c>
      <c r="B493">
        <f t="shared" si="31"/>
        <v>2010</v>
      </c>
      <c r="C493">
        <f t="shared" si="32"/>
        <v>8</v>
      </c>
      <c r="D493">
        <f t="shared" si="33"/>
        <v>12</v>
      </c>
      <c r="E493">
        <f t="shared" si="34"/>
        <v>7</v>
      </c>
      <c r="F493" s="13">
        <v>-21</v>
      </c>
      <c r="G493" s="1">
        <f t="shared" si="18"/>
        <v>-0.21</v>
      </c>
    </row>
    <row r="494" spans="1:7" x14ac:dyDescent="0.3">
      <c r="A494" s="12">
        <v>40402.541666666664</v>
      </c>
      <c r="B494">
        <f t="shared" si="31"/>
        <v>2010</v>
      </c>
      <c r="C494">
        <f t="shared" si="32"/>
        <v>8</v>
      </c>
      <c r="D494">
        <f t="shared" si="33"/>
        <v>12</v>
      </c>
      <c r="E494">
        <f t="shared" si="34"/>
        <v>13</v>
      </c>
      <c r="F494" s="13">
        <v>-26</v>
      </c>
      <c r="G494" s="1">
        <f t="shared" si="18"/>
        <v>-0.26</v>
      </c>
    </row>
    <row r="495" spans="1:7" x14ac:dyDescent="0.3">
      <c r="A495" s="12">
        <v>40402.791666666664</v>
      </c>
      <c r="B495">
        <f t="shared" si="31"/>
        <v>2010</v>
      </c>
      <c r="C495">
        <f t="shared" si="32"/>
        <v>8</v>
      </c>
      <c r="D495">
        <f t="shared" si="33"/>
        <v>12</v>
      </c>
      <c r="E495">
        <f t="shared" si="34"/>
        <v>19</v>
      </c>
      <c r="F495" s="13">
        <v>-28</v>
      </c>
      <c r="G495" s="1">
        <f t="shared" si="18"/>
        <v>-0.28000000000000003</v>
      </c>
    </row>
    <row r="496" spans="1:7" x14ac:dyDescent="0.3">
      <c r="A496" s="12">
        <v>40403.041666666664</v>
      </c>
      <c r="B496">
        <f t="shared" si="31"/>
        <v>2010</v>
      </c>
      <c r="C496">
        <f t="shared" si="32"/>
        <v>8</v>
      </c>
      <c r="D496">
        <f t="shared" si="33"/>
        <v>13</v>
      </c>
      <c r="E496">
        <f t="shared" si="34"/>
        <v>1</v>
      </c>
      <c r="F496" s="13">
        <v>-27</v>
      </c>
      <c r="G496" s="1">
        <f t="shared" si="18"/>
        <v>-0.27</v>
      </c>
    </row>
    <row r="497" spans="1:7" x14ac:dyDescent="0.3">
      <c r="A497" s="12">
        <v>40403.291666666664</v>
      </c>
      <c r="B497">
        <f t="shared" si="31"/>
        <v>2010</v>
      </c>
      <c r="C497">
        <f t="shared" si="32"/>
        <v>8</v>
      </c>
      <c r="D497">
        <f t="shared" si="33"/>
        <v>13</v>
      </c>
      <c r="E497">
        <f t="shared" si="34"/>
        <v>7</v>
      </c>
      <c r="F497" s="13">
        <v>-25</v>
      </c>
      <c r="G497" s="1">
        <f t="shared" si="18"/>
        <v>-0.25</v>
      </c>
    </row>
    <row r="498" spans="1:7" x14ac:dyDescent="0.3">
      <c r="A498" s="12">
        <v>40403.541666666664</v>
      </c>
      <c r="B498">
        <f t="shared" si="31"/>
        <v>2010</v>
      </c>
      <c r="C498">
        <f t="shared" si="32"/>
        <v>8</v>
      </c>
      <c r="D498">
        <f t="shared" si="33"/>
        <v>13</v>
      </c>
      <c r="E498">
        <f t="shared" si="34"/>
        <v>13</v>
      </c>
      <c r="F498" s="13">
        <v>-29</v>
      </c>
      <c r="G498" s="1">
        <f t="shared" si="18"/>
        <v>-0.28999999999999998</v>
      </c>
    </row>
    <row r="499" spans="1:7" x14ac:dyDescent="0.3">
      <c r="A499" s="12">
        <v>40403.791666666664</v>
      </c>
      <c r="B499">
        <f t="shared" si="31"/>
        <v>2010</v>
      </c>
      <c r="C499">
        <f t="shared" si="32"/>
        <v>8</v>
      </c>
      <c r="D499">
        <f t="shared" si="33"/>
        <v>13</v>
      </c>
      <c r="E499">
        <f t="shared" si="34"/>
        <v>19</v>
      </c>
      <c r="F499" s="13">
        <v>-29</v>
      </c>
      <c r="G499" s="1">
        <f t="shared" si="18"/>
        <v>-0.28999999999999998</v>
      </c>
    </row>
    <row r="500" spans="1:7" x14ac:dyDescent="0.3">
      <c r="A500" s="12">
        <v>40404.041666666664</v>
      </c>
      <c r="B500">
        <f t="shared" si="31"/>
        <v>2010</v>
      </c>
      <c r="C500">
        <f t="shared" si="32"/>
        <v>8</v>
      </c>
      <c r="D500">
        <f t="shared" si="33"/>
        <v>14</v>
      </c>
      <c r="E500">
        <f t="shared" si="34"/>
        <v>1</v>
      </c>
      <c r="F500" s="13">
        <v>-28</v>
      </c>
      <c r="G500" s="1">
        <f t="shared" si="18"/>
        <v>-0.28000000000000003</v>
      </c>
    </row>
    <row r="501" spans="1:7" x14ac:dyDescent="0.3">
      <c r="A501" s="12">
        <v>40404.291666666664</v>
      </c>
      <c r="B501">
        <f t="shared" si="31"/>
        <v>2010</v>
      </c>
      <c r="C501">
        <f t="shared" si="32"/>
        <v>8</v>
      </c>
      <c r="D501">
        <f t="shared" si="33"/>
        <v>14</v>
      </c>
      <c r="E501">
        <f t="shared" si="34"/>
        <v>7</v>
      </c>
      <c r="F501" s="13">
        <v>-25</v>
      </c>
      <c r="G501" s="1">
        <f t="shared" si="18"/>
        <v>-0.25</v>
      </c>
    </row>
    <row r="502" spans="1:7" x14ac:dyDescent="0.3">
      <c r="A502" s="12">
        <v>40404.541666666664</v>
      </c>
      <c r="B502">
        <f t="shared" si="31"/>
        <v>2010</v>
      </c>
      <c r="C502">
        <f t="shared" si="32"/>
        <v>8</v>
      </c>
      <c r="D502">
        <f t="shared" si="33"/>
        <v>14</v>
      </c>
      <c r="E502">
        <f t="shared" si="34"/>
        <v>13</v>
      </c>
      <c r="F502" s="13">
        <v>-26</v>
      </c>
      <c r="G502" s="1">
        <f t="shared" si="18"/>
        <v>-0.26</v>
      </c>
    </row>
    <row r="503" spans="1:7" x14ac:dyDescent="0.3">
      <c r="A503" s="12">
        <v>40404.791666666664</v>
      </c>
      <c r="B503">
        <f t="shared" si="31"/>
        <v>2010</v>
      </c>
      <c r="C503">
        <f t="shared" si="32"/>
        <v>8</v>
      </c>
      <c r="D503">
        <f t="shared" si="33"/>
        <v>14</v>
      </c>
      <c r="E503">
        <f t="shared" si="34"/>
        <v>19</v>
      </c>
      <c r="F503" s="13">
        <v>-27</v>
      </c>
      <c r="G503" s="1">
        <f t="shared" si="18"/>
        <v>-0.27</v>
      </c>
    </row>
    <row r="504" spans="1:7" x14ac:dyDescent="0.3">
      <c r="A504" s="12">
        <v>40405.041666666664</v>
      </c>
      <c r="B504">
        <f t="shared" si="31"/>
        <v>2010</v>
      </c>
      <c r="C504">
        <f t="shared" si="32"/>
        <v>8</v>
      </c>
      <c r="D504">
        <f t="shared" si="33"/>
        <v>15</v>
      </c>
      <c r="E504">
        <f t="shared" si="34"/>
        <v>1</v>
      </c>
      <c r="F504" s="13">
        <v>-27</v>
      </c>
      <c r="G504" s="1">
        <f t="shared" si="18"/>
        <v>-0.27</v>
      </c>
    </row>
    <row r="505" spans="1:7" x14ac:dyDescent="0.3">
      <c r="A505" s="12">
        <v>40405.291666666664</v>
      </c>
      <c r="B505">
        <f t="shared" si="31"/>
        <v>2010</v>
      </c>
      <c r="C505">
        <f t="shared" si="32"/>
        <v>8</v>
      </c>
      <c r="D505">
        <f t="shared" si="33"/>
        <v>15</v>
      </c>
      <c r="E505">
        <f t="shared" si="34"/>
        <v>7</v>
      </c>
      <c r="F505" s="13">
        <v>-26</v>
      </c>
      <c r="G505" s="1">
        <f t="shared" si="18"/>
        <v>-0.26</v>
      </c>
    </row>
    <row r="506" spans="1:7" x14ac:dyDescent="0.3">
      <c r="A506" s="12">
        <v>40405.541666666664</v>
      </c>
      <c r="B506">
        <f t="shared" si="31"/>
        <v>2010</v>
      </c>
      <c r="C506">
        <f t="shared" si="32"/>
        <v>8</v>
      </c>
      <c r="D506">
        <f t="shared" si="33"/>
        <v>15</v>
      </c>
      <c r="E506">
        <f t="shared" si="34"/>
        <v>13</v>
      </c>
      <c r="F506" s="13">
        <v>-25</v>
      </c>
      <c r="G506" s="1">
        <f t="shared" si="18"/>
        <v>-0.25</v>
      </c>
    </row>
    <row r="507" spans="1:7" x14ac:dyDescent="0.3">
      <c r="A507" s="12">
        <v>40405.791666666664</v>
      </c>
      <c r="B507">
        <f t="shared" si="31"/>
        <v>2010</v>
      </c>
      <c r="C507">
        <f t="shared" si="32"/>
        <v>8</v>
      </c>
      <c r="D507">
        <f t="shared" si="33"/>
        <v>15</v>
      </c>
      <c r="E507">
        <f t="shared" si="34"/>
        <v>19</v>
      </c>
      <c r="F507" s="13">
        <v>-25</v>
      </c>
      <c r="G507" s="1">
        <f t="shared" si="18"/>
        <v>-0.25</v>
      </c>
    </row>
    <row r="508" spans="1:7" x14ac:dyDescent="0.3">
      <c r="A508" s="12">
        <v>40406.041666666664</v>
      </c>
      <c r="B508">
        <f t="shared" si="31"/>
        <v>2010</v>
      </c>
      <c r="C508">
        <f t="shared" si="32"/>
        <v>8</v>
      </c>
      <c r="D508">
        <f t="shared" si="33"/>
        <v>16</v>
      </c>
      <c r="E508">
        <f t="shared" si="34"/>
        <v>1</v>
      </c>
      <c r="F508" s="13">
        <v>-26</v>
      </c>
      <c r="G508" s="1">
        <f t="shared" si="18"/>
        <v>-0.26</v>
      </c>
    </row>
    <row r="509" spans="1:7" x14ac:dyDescent="0.3">
      <c r="A509" s="12">
        <v>40406.291666666664</v>
      </c>
      <c r="B509">
        <f t="shared" si="31"/>
        <v>2010</v>
      </c>
      <c r="C509">
        <f t="shared" si="32"/>
        <v>8</v>
      </c>
      <c r="D509">
        <f t="shared" si="33"/>
        <v>16</v>
      </c>
      <c r="E509">
        <f t="shared" si="34"/>
        <v>7</v>
      </c>
      <c r="F509" s="13">
        <v>-27</v>
      </c>
      <c r="G509" s="1">
        <f t="shared" si="18"/>
        <v>-0.27</v>
      </c>
    </row>
    <row r="510" spans="1:7" x14ac:dyDescent="0.3">
      <c r="A510" s="12">
        <v>40406.541666666664</v>
      </c>
      <c r="B510">
        <f t="shared" si="31"/>
        <v>2010</v>
      </c>
      <c r="C510">
        <f t="shared" si="32"/>
        <v>8</v>
      </c>
      <c r="D510">
        <f t="shared" si="33"/>
        <v>16</v>
      </c>
      <c r="E510">
        <f t="shared" si="34"/>
        <v>13</v>
      </c>
      <c r="F510" s="13">
        <v>-24</v>
      </c>
      <c r="G510" s="1">
        <f t="shared" si="18"/>
        <v>-0.24</v>
      </c>
    </row>
    <row r="511" spans="1:7" x14ac:dyDescent="0.3">
      <c r="A511" s="12">
        <v>40406.791666666664</v>
      </c>
      <c r="B511">
        <f t="shared" si="31"/>
        <v>2010</v>
      </c>
      <c r="C511">
        <f t="shared" si="32"/>
        <v>8</v>
      </c>
      <c r="D511">
        <f t="shared" si="33"/>
        <v>16</v>
      </c>
      <c r="E511">
        <f t="shared" si="34"/>
        <v>19</v>
      </c>
      <c r="F511" s="13">
        <v>-24</v>
      </c>
      <c r="G511" s="1">
        <f t="shared" si="18"/>
        <v>-0.24</v>
      </c>
    </row>
    <row r="512" spans="1:7" x14ac:dyDescent="0.3">
      <c r="A512" s="12">
        <v>40407.041666666664</v>
      </c>
      <c r="B512">
        <f t="shared" si="31"/>
        <v>2010</v>
      </c>
      <c r="C512">
        <f t="shared" si="32"/>
        <v>8</v>
      </c>
      <c r="D512">
        <f t="shared" si="33"/>
        <v>17</v>
      </c>
      <c r="E512">
        <f t="shared" si="34"/>
        <v>1</v>
      </c>
      <c r="F512" s="13">
        <v>-24</v>
      </c>
      <c r="G512" s="1">
        <f t="shared" ref="G512:G766" si="35">F512/100</f>
        <v>-0.24</v>
      </c>
    </row>
    <row r="513" spans="1:7" x14ac:dyDescent="0.3">
      <c r="A513" s="12">
        <v>40407.291666666664</v>
      </c>
      <c r="B513">
        <f t="shared" si="31"/>
        <v>2010</v>
      </c>
      <c r="C513">
        <f t="shared" si="32"/>
        <v>8</v>
      </c>
      <c r="D513">
        <f t="shared" si="33"/>
        <v>17</v>
      </c>
      <c r="E513">
        <f t="shared" si="34"/>
        <v>7</v>
      </c>
      <c r="F513" s="13">
        <v>-28</v>
      </c>
      <c r="G513" s="1">
        <f t="shared" si="35"/>
        <v>-0.28000000000000003</v>
      </c>
    </row>
    <row r="514" spans="1:7" x14ac:dyDescent="0.3">
      <c r="A514" s="12">
        <v>40407.541666666664</v>
      </c>
      <c r="B514">
        <f t="shared" si="31"/>
        <v>2010</v>
      </c>
      <c r="C514">
        <f t="shared" si="32"/>
        <v>8</v>
      </c>
      <c r="D514">
        <f t="shared" si="33"/>
        <v>17</v>
      </c>
      <c r="E514">
        <f t="shared" si="34"/>
        <v>13</v>
      </c>
      <c r="F514" s="13">
        <v>-28</v>
      </c>
      <c r="G514" s="1">
        <f t="shared" si="35"/>
        <v>-0.28000000000000003</v>
      </c>
    </row>
    <row r="515" spans="1:7" x14ac:dyDescent="0.3">
      <c r="A515" s="12">
        <v>40407.791666666664</v>
      </c>
      <c r="B515">
        <f t="shared" ref="B515:B578" si="36">YEAR(A515)</f>
        <v>2010</v>
      </c>
      <c r="C515">
        <f t="shared" ref="C515:C578" si="37">MONTH(A515)</f>
        <v>8</v>
      </c>
      <c r="D515">
        <f t="shared" ref="D515:D578" si="38">DAY(A515)</f>
        <v>17</v>
      </c>
      <c r="E515">
        <f t="shared" ref="E515:E578" si="39">HOUR(A515)</f>
        <v>19</v>
      </c>
      <c r="F515" s="13">
        <v>-27</v>
      </c>
      <c r="G515" s="1">
        <f t="shared" si="35"/>
        <v>-0.27</v>
      </c>
    </row>
    <row r="516" spans="1:7" x14ac:dyDescent="0.3">
      <c r="A516" s="12">
        <v>40408.041666666664</v>
      </c>
      <c r="B516">
        <f t="shared" si="36"/>
        <v>2010</v>
      </c>
      <c r="C516">
        <f t="shared" si="37"/>
        <v>8</v>
      </c>
      <c r="D516">
        <f t="shared" si="38"/>
        <v>18</v>
      </c>
      <c r="E516">
        <f t="shared" si="39"/>
        <v>1</v>
      </c>
      <c r="F516" s="13">
        <v>-28</v>
      </c>
      <c r="G516" s="1">
        <f t="shared" si="35"/>
        <v>-0.28000000000000003</v>
      </c>
    </row>
    <row r="517" spans="1:7" x14ac:dyDescent="0.3">
      <c r="A517" s="12">
        <v>40408.291666666664</v>
      </c>
      <c r="B517">
        <f t="shared" si="36"/>
        <v>2010</v>
      </c>
      <c r="C517">
        <f t="shared" si="37"/>
        <v>8</v>
      </c>
      <c r="D517">
        <f t="shared" si="38"/>
        <v>18</v>
      </c>
      <c r="E517">
        <f t="shared" si="39"/>
        <v>7</v>
      </c>
      <c r="F517" s="13">
        <v>-33</v>
      </c>
      <c r="G517" s="1">
        <f t="shared" si="35"/>
        <v>-0.33</v>
      </c>
    </row>
    <row r="518" spans="1:7" x14ac:dyDescent="0.3">
      <c r="A518" s="12">
        <v>40408.541666666664</v>
      </c>
      <c r="B518">
        <f t="shared" si="36"/>
        <v>2010</v>
      </c>
      <c r="C518">
        <f t="shared" si="37"/>
        <v>8</v>
      </c>
      <c r="D518">
        <f t="shared" si="38"/>
        <v>18</v>
      </c>
      <c r="E518">
        <f t="shared" si="39"/>
        <v>13</v>
      </c>
      <c r="F518" s="13">
        <v>-33</v>
      </c>
      <c r="G518" s="1">
        <f t="shared" si="35"/>
        <v>-0.33</v>
      </c>
    </row>
    <row r="519" spans="1:7" x14ac:dyDescent="0.3">
      <c r="A519" s="12">
        <v>40408.791666666664</v>
      </c>
      <c r="B519">
        <f t="shared" si="36"/>
        <v>2010</v>
      </c>
      <c r="C519">
        <f t="shared" si="37"/>
        <v>8</v>
      </c>
      <c r="D519">
        <f t="shared" si="38"/>
        <v>18</v>
      </c>
      <c r="E519">
        <f t="shared" si="39"/>
        <v>19</v>
      </c>
      <c r="F519" s="13">
        <v>-33</v>
      </c>
      <c r="G519" s="1">
        <f t="shared" si="35"/>
        <v>-0.33</v>
      </c>
    </row>
    <row r="520" spans="1:7" x14ac:dyDescent="0.3">
      <c r="A520" s="12">
        <v>40409.041666666664</v>
      </c>
      <c r="B520">
        <f t="shared" si="36"/>
        <v>2010</v>
      </c>
      <c r="C520">
        <f t="shared" si="37"/>
        <v>8</v>
      </c>
      <c r="D520">
        <f t="shared" si="38"/>
        <v>19</v>
      </c>
      <c r="E520">
        <f t="shared" si="39"/>
        <v>1</v>
      </c>
      <c r="F520" s="13">
        <v>-32</v>
      </c>
      <c r="G520" s="1">
        <f t="shared" si="35"/>
        <v>-0.32</v>
      </c>
    </row>
    <row r="521" spans="1:7" x14ac:dyDescent="0.3">
      <c r="A521" s="12">
        <v>40409.291666666664</v>
      </c>
      <c r="B521">
        <f t="shared" si="36"/>
        <v>2010</v>
      </c>
      <c r="C521">
        <f t="shared" si="37"/>
        <v>8</v>
      </c>
      <c r="D521">
        <f t="shared" si="38"/>
        <v>19</v>
      </c>
      <c r="E521">
        <f t="shared" si="39"/>
        <v>7</v>
      </c>
      <c r="F521" s="13">
        <v>-31</v>
      </c>
      <c r="G521" s="1">
        <f t="shared" si="35"/>
        <v>-0.31</v>
      </c>
    </row>
    <row r="522" spans="1:7" x14ac:dyDescent="0.3">
      <c r="A522" s="12">
        <v>40409.541666666664</v>
      </c>
      <c r="B522">
        <f t="shared" si="36"/>
        <v>2010</v>
      </c>
      <c r="C522">
        <f t="shared" si="37"/>
        <v>8</v>
      </c>
      <c r="D522">
        <f t="shared" si="38"/>
        <v>19</v>
      </c>
      <c r="E522">
        <f t="shared" si="39"/>
        <v>13</v>
      </c>
      <c r="F522" s="13">
        <v>-30</v>
      </c>
      <c r="G522" s="1">
        <f t="shared" si="35"/>
        <v>-0.3</v>
      </c>
    </row>
    <row r="523" spans="1:7" x14ac:dyDescent="0.3">
      <c r="A523" s="12">
        <v>40409.791666666664</v>
      </c>
      <c r="B523">
        <f t="shared" si="36"/>
        <v>2010</v>
      </c>
      <c r="C523">
        <f t="shared" si="37"/>
        <v>8</v>
      </c>
      <c r="D523">
        <f t="shared" si="38"/>
        <v>19</v>
      </c>
      <c r="E523">
        <f t="shared" si="39"/>
        <v>19</v>
      </c>
      <c r="F523" s="13">
        <v>-29</v>
      </c>
      <c r="G523" s="1">
        <f t="shared" si="35"/>
        <v>-0.28999999999999998</v>
      </c>
    </row>
    <row r="524" spans="1:7" x14ac:dyDescent="0.3">
      <c r="A524" s="12">
        <v>40410.041666666664</v>
      </c>
      <c r="B524">
        <f t="shared" si="36"/>
        <v>2010</v>
      </c>
      <c r="C524">
        <f t="shared" si="37"/>
        <v>8</v>
      </c>
      <c r="D524">
        <f t="shared" si="38"/>
        <v>20</v>
      </c>
      <c r="E524">
        <f t="shared" si="39"/>
        <v>1</v>
      </c>
      <c r="F524" s="13">
        <v>-29</v>
      </c>
      <c r="G524" s="1">
        <f t="shared" si="35"/>
        <v>-0.28999999999999998</v>
      </c>
    </row>
    <row r="525" spans="1:7" x14ac:dyDescent="0.3">
      <c r="A525" s="12">
        <v>40410.291666666664</v>
      </c>
      <c r="B525">
        <f t="shared" si="36"/>
        <v>2010</v>
      </c>
      <c r="C525">
        <f t="shared" si="37"/>
        <v>8</v>
      </c>
      <c r="D525">
        <f t="shared" si="38"/>
        <v>20</v>
      </c>
      <c r="E525">
        <f t="shared" si="39"/>
        <v>7</v>
      </c>
      <c r="F525" s="13">
        <v>-28</v>
      </c>
      <c r="G525" s="1">
        <f t="shared" si="35"/>
        <v>-0.28000000000000003</v>
      </c>
    </row>
    <row r="526" spans="1:7" x14ac:dyDescent="0.3">
      <c r="A526" s="12">
        <v>40410.541666666664</v>
      </c>
      <c r="B526">
        <f t="shared" si="36"/>
        <v>2010</v>
      </c>
      <c r="C526">
        <f t="shared" si="37"/>
        <v>8</v>
      </c>
      <c r="D526">
        <f t="shared" si="38"/>
        <v>20</v>
      </c>
      <c r="E526">
        <f t="shared" si="39"/>
        <v>13</v>
      </c>
      <c r="F526" s="13">
        <v>-21</v>
      </c>
      <c r="G526" s="1">
        <f t="shared" si="35"/>
        <v>-0.21</v>
      </c>
    </row>
    <row r="527" spans="1:7" x14ac:dyDescent="0.3">
      <c r="A527" s="12">
        <v>40410.666666666664</v>
      </c>
      <c r="B527">
        <f t="shared" si="36"/>
        <v>2010</v>
      </c>
      <c r="C527">
        <f t="shared" si="37"/>
        <v>8</v>
      </c>
      <c r="D527">
        <f t="shared" si="38"/>
        <v>20</v>
      </c>
      <c r="E527">
        <f t="shared" si="39"/>
        <v>16</v>
      </c>
      <c r="F527" s="13">
        <v>-15</v>
      </c>
      <c r="G527" s="1">
        <f t="shared" si="35"/>
        <v>-0.15</v>
      </c>
    </row>
    <row r="528" spans="1:7" x14ac:dyDescent="0.3">
      <c r="A528" s="12">
        <v>40410.708333333336</v>
      </c>
      <c r="B528">
        <f t="shared" si="36"/>
        <v>2010</v>
      </c>
      <c r="C528">
        <f t="shared" si="37"/>
        <v>8</v>
      </c>
      <c r="D528">
        <f t="shared" si="38"/>
        <v>20</v>
      </c>
      <c r="E528">
        <f t="shared" si="39"/>
        <v>17</v>
      </c>
      <c r="F528" s="13">
        <v>-9</v>
      </c>
      <c r="G528" s="1">
        <f t="shared" si="35"/>
        <v>-0.09</v>
      </c>
    </row>
    <row r="529" spans="1:7" x14ac:dyDescent="0.3">
      <c r="A529" s="12">
        <v>40410.75</v>
      </c>
      <c r="B529">
        <f t="shared" si="36"/>
        <v>2010</v>
      </c>
      <c r="C529">
        <f t="shared" si="37"/>
        <v>8</v>
      </c>
      <c r="D529">
        <f t="shared" si="38"/>
        <v>20</v>
      </c>
      <c r="E529">
        <f t="shared" si="39"/>
        <v>18</v>
      </c>
      <c r="F529" s="13">
        <v>-3</v>
      </c>
      <c r="G529" s="1">
        <f t="shared" si="35"/>
        <v>-0.03</v>
      </c>
    </row>
    <row r="530" spans="1:7" x14ac:dyDescent="0.3">
      <c r="A530" s="12">
        <v>40410.791666666664</v>
      </c>
      <c r="B530">
        <f t="shared" si="36"/>
        <v>2010</v>
      </c>
      <c r="C530">
        <f t="shared" si="37"/>
        <v>8</v>
      </c>
      <c r="D530">
        <f t="shared" si="38"/>
        <v>20</v>
      </c>
      <c r="E530">
        <f t="shared" si="39"/>
        <v>19</v>
      </c>
      <c r="F530" s="13">
        <v>5</v>
      </c>
      <c r="G530" s="1">
        <f t="shared" si="35"/>
        <v>0.05</v>
      </c>
    </row>
    <row r="531" spans="1:7" x14ac:dyDescent="0.3">
      <c r="A531" s="12">
        <v>40410.833333333336</v>
      </c>
      <c r="B531">
        <f t="shared" si="36"/>
        <v>2010</v>
      </c>
      <c r="C531">
        <f t="shared" si="37"/>
        <v>8</v>
      </c>
      <c r="D531">
        <f t="shared" si="38"/>
        <v>20</v>
      </c>
      <c r="E531">
        <f t="shared" si="39"/>
        <v>20</v>
      </c>
      <c r="F531" s="13">
        <v>13</v>
      </c>
      <c r="G531" s="1">
        <f t="shared" si="35"/>
        <v>0.13</v>
      </c>
    </row>
    <row r="532" spans="1:7" x14ac:dyDescent="0.3">
      <c r="A532" s="12">
        <v>40410.875</v>
      </c>
      <c r="B532">
        <f t="shared" si="36"/>
        <v>2010</v>
      </c>
      <c r="C532">
        <f t="shared" si="37"/>
        <v>8</v>
      </c>
      <c r="D532">
        <f t="shared" si="38"/>
        <v>20</v>
      </c>
      <c r="E532">
        <f t="shared" si="39"/>
        <v>21</v>
      </c>
      <c r="F532" s="13">
        <v>22</v>
      </c>
      <c r="G532" s="1">
        <f t="shared" si="35"/>
        <v>0.22</v>
      </c>
    </row>
    <row r="533" spans="1:7" x14ac:dyDescent="0.3">
      <c r="A533" s="12">
        <v>40410.916666666664</v>
      </c>
      <c r="B533">
        <f t="shared" si="36"/>
        <v>2010</v>
      </c>
      <c r="C533">
        <f t="shared" si="37"/>
        <v>8</v>
      </c>
      <c r="D533">
        <f t="shared" si="38"/>
        <v>20</v>
      </c>
      <c r="E533">
        <f t="shared" si="39"/>
        <v>22</v>
      </c>
      <c r="F533" s="13">
        <v>28</v>
      </c>
      <c r="G533" s="1">
        <f t="shared" si="35"/>
        <v>0.28000000000000003</v>
      </c>
    </row>
    <row r="534" spans="1:7" x14ac:dyDescent="0.3">
      <c r="A534" s="12">
        <v>40410.958333333336</v>
      </c>
      <c r="B534">
        <f t="shared" si="36"/>
        <v>2010</v>
      </c>
      <c r="C534">
        <f t="shared" si="37"/>
        <v>8</v>
      </c>
      <c r="D534">
        <f t="shared" si="38"/>
        <v>20</v>
      </c>
      <c r="E534">
        <f t="shared" si="39"/>
        <v>23</v>
      </c>
      <c r="F534" s="13">
        <v>33</v>
      </c>
      <c r="G534" s="1">
        <f t="shared" si="35"/>
        <v>0.33</v>
      </c>
    </row>
    <row r="535" spans="1:7" x14ac:dyDescent="0.3">
      <c r="A535" s="12">
        <v>40411</v>
      </c>
      <c r="B535">
        <f t="shared" si="36"/>
        <v>2010</v>
      </c>
      <c r="C535">
        <f t="shared" si="37"/>
        <v>8</v>
      </c>
      <c r="D535">
        <f t="shared" si="38"/>
        <v>21</v>
      </c>
      <c r="E535">
        <f t="shared" si="39"/>
        <v>0</v>
      </c>
      <c r="F535" s="13">
        <v>39</v>
      </c>
      <c r="G535" s="1">
        <f t="shared" si="35"/>
        <v>0.39</v>
      </c>
    </row>
    <row r="536" spans="1:7" x14ac:dyDescent="0.3">
      <c r="A536" s="12">
        <v>40411.041666666664</v>
      </c>
      <c r="B536">
        <f t="shared" si="36"/>
        <v>2010</v>
      </c>
      <c r="C536">
        <f t="shared" si="37"/>
        <v>8</v>
      </c>
      <c r="D536">
        <f t="shared" si="38"/>
        <v>21</v>
      </c>
      <c r="E536">
        <f t="shared" si="39"/>
        <v>1</v>
      </c>
      <c r="F536" s="13">
        <v>43</v>
      </c>
      <c r="G536" s="1">
        <f t="shared" si="35"/>
        <v>0.43</v>
      </c>
    </row>
    <row r="537" spans="1:7" x14ac:dyDescent="0.3">
      <c r="A537" s="12">
        <v>40411.083333333336</v>
      </c>
      <c r="B537">
        <f t="shared" si="36"/>
        <v>2010</v>
      </c>
      <c r="C537">
        <f t="shared" si="37"/>
        <v>8</v>
      </c>
      <c r="D537">
        <f t="shared" si="38"/>
        <v>21</v>
      </c>
      <c r="E537">
        <f t="shared" si="39"/>
        <v>2</v>
      </c>
      <c r="F537" s="13">
        <v>46</v>
      </c>
      <c r="G537" s="1">
        <f t="shared" si="35"/>
        <v>0.46</v>
      </c>
    </row>
    <row r="538" spans="1:7" x14ac:dyDescent="0.3">
      <c r="A538" s="12">
        <v>40411.125</v>
      </c>
      <c r="B538">
        <f t="shared" si="36"/>
        <v>2010</v>
      </c>
      <c r="C538">
        <f t="shared" si="37"/>
        <v>8</v>
      </c>
      <c r="D538">
        <f t="shared" si="38"/>
        <v>21</v>
      </c>
      <c r="E538">
        <f t="shared" si="39"/>
        <v>3</v>
      </c>
      <c r="F538" s="13">
        <v>49</v>
      </c>
      <c r="G538" s="1">
        <f t="shared" si="35"/>
        <v>0.49</v>
      </c>
    </row>
    <row r="539" spans="1:7" x14ac:dyDescent="0.3">
      <c r="A539" s="12">
        <v>40411.166666666664</v>
      </c>
      <c r="B539">
        <f t="shared" si="36"/>
        <v>2010</v>
      </c>
      <c r="C539">
        <f t="shared" si="37"/>
        <v>8</v>
      </c>
      <c r="D539">
        <f t="shared" si="38"/>
        <v>21</v>
      </c>
      <c r="E539">
        <f t="shared" si="39"/>
        <v>4</v>
      </c>
      <c r="F539" s="13">
        <v>51</v>
      </c>
      <c r="G539" s="1">
        <f t="shared" si="35"/>
        <v>0.51</v>
      </c>
    </row>
    <row r="540" spans="1:7" x14ac:dyDescent="0.3">
      <c r="A540" s="12">
        <v>40411.208333333336</v>
      </c>
      <c r="B540">
        <f t="shared" si="36"/>
        <v>2010</v>
      </c>
      <c r="C540">
        <f t="shared" si="37"/>
        <v>8</v>
      </c>
      <c r="D540">
        <f t="shared" si="38"/>
        <v>21</v>
      </c>
      <c r="E540">
        <f t="shared" si="39"/>
        <v>5</v>
      </c>
      <c r="F540" s="13">
        <v>54</v>
      </c>
      <c r="G540" s="1">
        <f t="shared" si="35"/>
        <v>0.54</v>
      </c>
    </row>
    <row r="541" spans="1:7" x14ac:dyDescent="0.3">
      <c r="A541" s="12">
        <v>40411.25</v>
      </c>
      <c r="B541">
        <f t="shared" si="36"/>
        <v>2010</v>
      </c>
      <c r="C541">
        <f t="shared" si="37"/>
        <v>8</v>
      </c>
      <c r="D541">
        <f t="shared" si="38"/>
        <v>21</v>
      </c>
      <c r="E541">
        <f t="shared" si="39"/>
        <v>6</v>
      </c>
      <c r="F541" s="13">
        <v>55</v>
      </c>
      <c r="G541" s="1">
        <f t="shared" si="35"/>
        <v>0.55000000000000004</v>
      </c>
    </row>
    <row r="542" spans="1:7" x14ac:dyDescent="0.3">
      <c r="A542" s="12">
        <v>40411.291666666664</v>
      </c>
      <c r="B542">
        <f t="shared" si="36"/>
        <v>2010</v>
      </c>
      <c r="C542">
        <f t="shared" si="37"/>
        <v>8</v>
      </c>
      <c r="D542">
        <f t="shared" si="38"/>
        <v>21</v>
      </c>
      <c r="E542">
        <f t="shared" si="39"/>
        <v>7</v>
      </c>
      <c r="F542" s="13">
        <v>55</v>
      </c>
      <c r="G542" s="1">
        <f t="shared" si="35"/>
        <v>0.55000000000000004</v>
      </c>
    </row>
    <row r="543" spans="1:7" x14ac:dyDescent="0.3">
      <c r="A543" s="12">
        <v>40411.333333333336</v>
      </c>
      <c r="B543">
        <f t="shared" si="36"/>
        <v>2010</v>
      </c>
      <c r="C543">
        <f t="shared" si="37"/>
        <v>8</v>
      </c>
      <c r="D543">
        <f t="shared" si="38"/>
        <v>21</v>
      </c>
      <c r="E543">
        <f t="shared" si="39"/>
        <v>8</v>
      </c>
      <c r="F543" s="13">
        <v>53</v>
      </c>
      <c r="G543" s="1">
        <f t="shared" si="35"/>
        <v>0.53</v>
      </c>
    </row>
    <row r="544" spans="1:7" x14ac:dyDescent="0.3">
      <c r="A544" s="12">
        <v>40411.375</v>
      </c>
      <c r="B544">
        <f t="shared" si="36"/>
        <v>2010</v>
      </c>
      <c r="C544">
        <f t="shared" si="37"/>
        <v>8</v>
      </c>
      <c r="D544">
        <f t="shared" si="38"/>
        <v>21</v>
      </c>
      <c r="E544">
        <f t="shared" si="39"/>
        <v>9</v>
      </c>
      <c r="F544" s="13">
        <v>50</v>
      </c>
      <c r="G544" s="1">
        <f t="shared" si="35"/>
        <v>0.5</v>
      </c>
    </row>
    <row r="545" spans="1:7" x14ac:dyDescent="0.3">
      <c r="A545" s="12">
        <v>40411.416666666664</v>
      </c>
      <c r="B545">
        <f t="shared" si="36"/>
        <v>2010</v>
      </c>
      <c r="C545">
        <f t="shared" si="37"/>
        <v>8</v>
      </c>
      <c r="D545">
        <f t="shared" si="38"/>
        <v>21</v>
      </c>
      <c r="E545">
        <f t="shared" si="39"/>
        <v>10</v>
      </c>
      <c r="F545" s="13">
        <v>49</v>
      </c>
      <c r="G545" s="1">
        <f t="shared" si="35"/>
        <v>0.49</v>
      </c>
    </row>
    <row r="546" spans="1:7" x14ac:dyDescent="0.3">
      <c r="A546" s="12">
        <v>40411.458333333336</v>
      </c>
      <c r="B546">
        <f t="shared" si="36"/>
        <v>2010</v>
      </c>
      <c r="C546">
        <f t="shared" si="37"/>
        <v>8</v>
      </c>
      <c r="D546">
        <f t="shared" si="38"/>
        <v>21</v>
      </c>
      <c r="E546">
        <f t="shared" si="39"/>
        <v>11</v>
      </c>
      <c r="F546" s="13">
        <v>46</v>
      </c>
      <c r="G546" s="1">
        <f t="shared" si="35"/>
        <v>0.46</v>
      </c>
    </row>
    <row r="547" spans="1:7" x14ac:dyDescent="0.3">
      <c r="A547" s="12">
        <v>40411.5</v>
      </c>
      <c r="B547">
        <f t="shared" si="36"/>
        <v>2010</v>
      </c>
      <c r="C547">
        <f t="shared" si="37"/>
        <v>8</v>
      </c>
      <c r="D547">
        <f t="shared" si="38"/>
        <v>21</v>
      </c>
      <c r="E547">
        <f t="shared" si="39"/>
        <v>12</v>
      </c>
      <c r="F547" s="13">
        <v>44</v>
      </c>
      <c r="G547" s="1">
        <f t="shared" si="35"/>
        <v>0.44</v>
      </c>
    </row>
    <row r="548" spans="1:7" x14ac:dyDescent="0.3">
      <c r="A548" s="12">
        <v>40411.541666666664</v>
      </c>
      <c r="B548">
        <f t="shared" si="36"/>
        <v>2010</v>
      </c>
      <c r="C548">
        <f t="shared" si="37"/>
        <v>8</v>
      </c>
      <c r="D548">
        <f t="shared" si="38"/>
        <v>21</v>
      </c>
      <c r="E548">
        <f t="shared" si="39"/>
        <v>13</v>
      </c>
      <c r="F548" s="13">
        <v>42</v>
      </c>
      <c r="G548" s="1">
        <f t="shared" si="35"/>
        <v>0.42</v>
      </c>
    </row>
    <row r="549" spans="1:7" x14ac:dyDescent="0.3">
      <c r="A549" s="12">
        <v>40411.583333333336</v>
      </c>
      <c r="B549">
        <f t="shared" si="36"/>
        <v>2010</v>
      </c>
      <c r="C549">
        <f t="shared" si="37"/>
        <v>8</v>
      </c>
      <c r="D549">
        <f t="shared" si="38"/>
        <v>21</v>
      </c>
      <c r="E549">
        <f t="shared" si="39"/>
        <v>14</v>
      </c>
      <c r="F549" s="13">
        <v>40</v>
      </c>
      <c r="G549" s="1">
        <f t="shared" si="35"/>
        <v>0.4</v>
      </c>
    </row>
    <row r="550" spans="1:7" x14ac:dyDescent="0.3">
      <c r="A550" s="12">
        <v>40411.625</v>
      </c>
      <c r="B550">
        <f t="shared" si="36"/>
        <v>2010</v>
      </c>
      <c r="C550">
        <f t="shared" si="37"/>
        <v>8</v>
      </c>
      <c r="D550">
        <f t="shared" si="38"/>
        <v>21</v>
      </c>
      <c r="E550">
        <f t="shared" si="39"/>
        <v>15</v>
      </c>
      <c r="F550" s="13">
        <v>39</v>
      </c>
      <c r="G550" s="1">
        <f t="shared" si="35"/>
        <v>0.39</v>
      </c>
    </row>
    <row r="551" spans="1:7" x14ac:dyDescent="0.3">
      <c r="A551" s="12">
        <v>40411.666666666664</v>
      </c>
      <c r="B551">
        <f t="shared" si="36"/>
        <v>2010</v>
      </c>
      <c r="C551">
        <f t="shared" si="37"/>
        <v>8</v>
      </c>
      <c r="D551">
        <f t="shared" si="38"/>
        <v>21</v>
      </c>
      <c r="E551">
        <f t="shared" si="39"/>
        <v>16</v>
      </c>
      <c r="F551" s="13">
        <v>37</v>
      </c>
      <c r="G551" s="1">
        <f t="shared" si="35"/>
        <v>0.37</v>
      </c>
    </row>
    <row r="552" spans="1:7" x14ac:dyDescent="0.3">
      <c r="A552" s="12">
        <v>40411.708333333336</v>
      </c>
      <c r="B552">
        <f t="shared" si="36"/>
        <v>2010</v>
      </c>
      <c r="C552">
        <f t="shared" si="37"/>
        <v>8</v>
      </c>
      <c r="D552">
        <f t="shared" si="38"/>
        <v>21</v>
      </c>
      <c r="E552">
        <f t="shared" si="39"/>
        <v>17</v>
      </c>
      <c r="F552" s="13">
        <v>35</v>
      </c>
      <c r="G552" s="1">
        <f t="shared" si="35"/>
        <v>0.35</v>
      </c>
    </row>
    <row r="553" spans="1:7" x14ac:dyDescent="0.3">
      <c r="A553" s="12">
        <v>40411.75</v>
      </c>
      <c r="B553">
        <f t="shared" si="36"/>
        <v>2010</v>
      </c>
      <c r="C553">
        <f t="shared" si="37"/>
        <v>8</v>
      </c>
      <c r="D553">
        <f t="shared" si="38"/>
        <v>21</v>
      </c>
      <c r="E553">
        <f t="shared" si="39"/>
        <v>18</v>
      </c>
      <c r="F553" s="13">
        <v>33</v>
      </c>
      <c r="G553" s="1">
        <f t="shared" si="35"/>
        <v>0.33</v>
      </c>
    </row>
    <row r="554" spans="1:7" x14ac:dyDescent="0.3">
      <c r="A554" s="12">
        <v>40411.791666666664</v>
      </c>
      <c r="B554">
        <f t="shared" si="36"/>
        <v>2010</v>
      </c>
      <c r="C554">
        <f t="shared" si="37"/>
        <v>8</v>
      </c>
      <c r="D554">
        <f t="shared" si="38"/>
        <v>21</v>
      </c>
      <c r="E554">
        <f t="shared" si="39"/>
        <v>19</v>
      </c>
      <c r="F554" s="13">
        <v>33</v>
      </c>
      <c r="G554" s="1">
        <f t="shared" si="35"/>
        <v>0.33</v>
      </c>
    </row>
    <row r="555" spans="1:7" x14ac:dyDescent="0.3">
      <c r="A555" s="12">
        <v>40411.833333333336</v>
      </c>
      <c r="B555">
        <f t="shared" si="36"/>
        <v>2010</v>
      </c>
      <c r="C555">
        <f t="shared" si="37"/>
        <v>8</v>
      </c>
      <c r="D555">
        <f t="shared" si="38"/>
        <v>21</v>
      </c>
      <c r="E555">
        <f t="shared" si="39"/>
        <v>20</v>
      </c>
      <c r="F555" s="13">
        <v>31</v>
      </c>
      <c r="G555" s="1">
        <f t="shared" si="35"/>
        <v>0.31</v>
      </c>
    </row>
    <row r="556" spans="1:7" x14ac:dyDescent="0.3">
      <c r="A556" s="12">
        <v>40411.875</v>
      </c>
      <c r="B556">
        <f t="shared" si="36"/>
        <v>2010</v>
      </c>
      <c r="C556">
        <f t="shared" si="37"/>
        <v>8</v>
      </c>
      <c r="D556">
        <f t="shared" si="38"/>
        <v>21</v>
      </c>
      <c r="E556">
        <f t="shared" si="39"/>
        <v>21</v>
      </c>
      <c r="F556" s="13">
        <v>30</v>
      </c>
      <c r="G556" s="1">
        <f t="shared" si="35"/>
        <v>0.3</v>
      </c>
    </row>
    <row r="557" spans="1:7" x14ac:dyDescent="0.3">
      <c r="A557" s="12">
        <v>40411.916666666664</v>
      </c>
      <c r="B557">
        <f t="shared" si="36"/>
        <v>2010</v>
      </c>
      <c r="C557">
        <f t="shared" si="37"/>
        <v>8</v>
      </c>
      <c r="D557">
        <f t="shared" si="38"/>
        <v>21</v>
      </c>
      <c r="E557">
        <f t="shared" si="39"/>
        <v>22</v>
      </c>
      <c r="F557" s="13">
        <v>30</v>
      </c>
      <c r="G557" s="1">
        <f t="shared" si="35"/>
        <v>0.3</v>
      </c>
    </row>
    <row r="558" spans="1:7" x14ac:dyDescent="0.3">
      <c r="A558" s="12">
        <v>40411.958333333336</v>
      </c>
      <c r="B558">
        <f t="shared" si="36"/>
        <v>2010</v>
      </c>
      <c r="C558">
        <f t="shared" si="37"/>
        <v>8</v>
      </c>
      <c r="D558">
        <f t="shared" si="38"/>
        <v>21</v>
      </c>
      <c r="E558">
        <f t="shared" si="39"/>
        <v>23</v>
      </c>
      <c r="F558" s="13">
        <v>29</v>
      </c>
      <c r="G558" s="1">
        <f t="shared" si="35"/>
        <v>0.28999999999999998</v>
      </c>
    </row>
    <row r="559" spans="1:7" x14ac:dyDescent="0.3">
      <c r="A559" s="12">
        <v>40412.041666666664</v>
      </c>
      <c r="B559">
        <f t="shared" si="36"/>
        <v>2010</v>
      </c>
      <c r="C559">
        <f t="shared" si="37"/>
        <v>8</v>
      </c>
      <c r="D559">
        <f t="shared" si="38"/>
        <v>22</v>
      </c>
      <c r="E559">
        <f t="shared" si="39"/>
        <v>1</v>
      </c>
      <c r="F559" s="13">
        <v>28</v>
      </c>
      <c r="G559" s="1">
        <f t="shared" si="35"/>
        <v>0.28000000000000003</v>
      </c>
    </row>
    <row r="560" spans="1:7" x14ac:dyDescent="0.3">
      <c r="A560" s="12">
        <v>40412.166666666664</v>
      </c>
      <c r="B560">
        <f t="shared" si="36"/>
        <v>2010</v>
      </c>
      <c r="C560">
        <f t="shared" si="37"/>
        <v>8</v>
      </c>
      <c r="D560">
        <f t="shared" si="38"/>
        <v>22</v>
      </c>
      <c r="E560">
        <f t="shared" si="39"/>
        <v>4</v>
      </c>
      <c r="F560" s="13">
        <v>25</v>
      </c>
      <c r="G560" s="1">
        <f t="shared" si="35"/>
        <v>0.25</v>
      </c>
    </row>
    <row r="561" spans="1:7" x14ac:dyDescent="0.3">
      <c r="A561" s="12">
        <v>40412.291666666664</v>
      </c>
      <c r="B561">
        <f t="shared" si="36"/>
        <v>2010</v>
      </c>
      <c r="C561">
        <f t="shared" si="37"/>
        <v>8</v>
      </c>
      <c r="D561">
        <f t="shared" si="38"/>
        <v>22</v>
      </c>
      <c r="E561">
        <f t="shared" si="39"/>
        <v>7</v>
      </c>
      <c r="F561" s="13">
        <v>21</v>
      </c>
      <c r="G561" s="1">
        <f t="shared" si="35"/>
        <v>0.21</v>
      </c>
    </row>
    <row r="562" spans="1:7" x14ac:dyDescent="0.3">
      <c r="A562" s="12">
        <v>40412.416666666664</v>
      </c>
      <c r="B562">
        <f t="shared" si="36"/>
        <v>2010</v>
      </c>
      <c r="C562">
        <f t="shared" si="37"/>
        <v>8</v>
      </c>
      <c r="D562">
        <f t="shared" si="38"/>
        <v>22</v>
      </c>
      <c r="E562">
        <f t="shared" si="39"/>
        <v>10</v>
      </c>
      <c r="F562" s="13">
        <v>18</v>
      </c>
      <c r="G562" s="1">
        <f t="shared" si="35"/>
        <v>0.18</v>
      </c>
    </row>
    <row r="563" spans="1:7" x14ac:dyDescent="0.3">
      <c r="A563" s="12">
        <v>40412.541666666664</v>
      </c>
      <c r="B563">
        <f t="shared" si="36"/>
        <v>2010</v>
      </c>
      <c r="C563">
        <f t="shared" si="37"/>
        <v>8</v>
      </c>
      <c r="D563">
        <f t="shared" si="38"/>
        <v>22</v>
      </c>
      <c r="E563">
        <f t="shared" si="39"/>
        <v>13</v>
      </c>
      <c r="F563" s="13">
        <v>16</v>
      </c>
      <c r="G563" s="1">
        <f t="shared" si="35"/>
        <v>0.16</v>
      </c>
    </row>
    <row r="564" spans="1:7" x14ac:dyDescent="0.3">
      <c r="A564" s="12">
        <v>40412.666666666664</v>
      </c>
      <c r="B564">
        <f t="shared" si="36"/>
        <v>2010</v>
      </c>
      <c r="C564">
        <f t="shared" si="37"/>
        <v>8</v>
      </c>
      <c r="D564">
        <f t="shared" si="38"/>
        <v>22</v>
      </c>
      <c r="E564">
        <f t="shared" si="39"/>
        <v>16</v>
      </c>
      <c r="F564" s="13">
        <v>16</v>
      </c>
      <c r="G564" s="1">
        <f t="shared" si="35"/>
        <v>0.16</v>
      </c>
    </row>
    <row r="565" spans="1:7" x14ac:dyDescent="0.3">
      <c r="A565" s="12">
        <v>40412.791666666664</v>
      </c>
      <c r="B565">
        <f t="shared" si="36"/>
        <v>2010</v>
      </c>
      <c r="C565">
        <f t="shared" si="37"/>
        <v>8</v>
      </c>
      <c r="D565">
        <f t="shared" si="38"/>
        <v>22</v>
      </c>
      <c r="E565">
        <f t="shared" si="39"/>
        <v>19</v>
      </c>
      <c r="F565" s="13">
        <v>15</v>
      </c>
      <c r="G565" s="1">
        <f t="shared" si="35"/>
        <v>0.15</v>
      </c>
    </row>
    <row r="566" spans="1:7" x14ac:dyDescent="0.3">
      <c r="A566" s="12">
        <v>40412.916666666664</v>
      </c>
      <c r="B566">
        <f t="shared" si="36"/>
        <v>2010</v>
      </c>
      <c r="C566">
        <f t="shared" si="37"/>
        <v>8</v>
      </c>
      <c r="D566">
        <f t="shared" si="38"/>
        <v>22</v>
      </c>
      <c r="E566">
        <f t="shared" si="39"/>
        <v>22</v>
      </c>
      <c r="F566" s="13">
        <v>15</v>
      </c>
      <c r="G566" s="1">
        <f t="shared" si="35"/>
        <v>0.15</v>
      </c>
    </row>
    <row r="567" spans="1:7" x14ac:dyDescent="0.3">
      <c r="A567" s="12">
        <v>40413.041666666664</v>
      </c>
      <c r="B567">
        <f t="shared" si="36"/>
        <v>2010</v>
      </c>
      <c r="C567">
        <f t="shared" si="37"/>
        <v>8</v>
      </c>
      <c r="D567">
        <f t="shared" si="38"/>
        <v>23</v>
      </c>
      <c r="E567">
        <f t="shared" si="39"/>
        <v>1</v>
      </c>
      <c r="F567" s="13">
        <v>14</v>
      </c>
      <c r="G567" s="1">
        <f t="shared" si="35"/>
        <v>0.14000000000000001</v>
      </c>
    </row>
    <row r="568" spans="1:7" x14ac:dyDescent="0.3">
      <c r="A568" s="12">
        <v>40413.166666666664</v>
      </c>
      <c r="B568">
        <f t="shared" si="36"/>
        <v>2010</v>
      </c>
      <c r="C568">
        <f t="shared" si="37"/>
        <v>8</v>
      </c>
      <c r="D568">
        <f t="shared" si="38"/>
        <v>23</v>
      </c>
      <c r="E568">
        <f t="shared" si="39"/>
        <v>4</v>
      </c>
      <c r="F568" s="13">
        <v>13</v>
      </c>
      <c r="G568" s="1">
        <f t="shared" si="35"/>
        <v>0.13</v>
      </c>
    </row>
    <row r="569" spans="1:7" x14ac:dyDescent="0.3">
      <c r="A569" s="12">
        <v>40413.291666666664</v>
      </c>
      <c r="B569">
        <f t="shared" si="36"/>
        <v>2010</v>
      </c>
      <c r="C569">
        <f t="shared" si="37"/>
        <v>8</v>
      </c>
      <c r="D569">
        <f t="shared" si="38"/>
        <v>23</v>
      </c>
      <c r="E569">
        <f t="shared" si="39"/>
        <v>7</v>
      </c>
      <c r="F569" s="13">
        <v>13</v>
      </c>
      <c r="G569" s="1">
        <f t="shared" si="35"/>
        <v>0.13</v>
      </c>
    </row>
    <row r="570" spans="1:7" x14ac:dyDescent="0.3">
      <c r="A570" s="12">
        <v>40413.416666666664</v>
      </c>
      <c r="B570">
        <f t="shared" si="36"/>
        <v>2010</v>
      </c>
      <c r="C570">
        <f t="shared" si="37"/>
        <v>8</v>
      </c>
      <c r="D570">
        <f t="shared" si="38"/>
        <v>23</v>
      </c>
      <c r="E570">
        <f t="shared" si="39"/>
        <v>10</v>
      </c>
      <c r="F570" s="13">
        <v>12</v>
      </c>
      <c r="G570" s="1">
        <f t="shared" si="35"/>
        <v>0.12</v>
      </c>
    </row>
    <row r="571" spans="1:7" x14ac:dyDescent="0.3">
      <c r="A571" s="12">
        <v>40413.541666666664</v>
      </c>
      <c r="B571">
        <f t="shared" si="36"/>
        <v>2010</v>
      </c>
      <c r="C571">
        <f t="shared" si="37"/>
        <v>8</v>
      </c>
      <c r="D571">
        <f t="shared" si="38"/>
        <v>23</v>
      </c>
      <c r="E571">
        <f t="shared" si="39"/>
        <v>13</v>
      </c>
      <c r="F571" s="13">
        <v>12</v>
      </c>
      <c r="G571" s="1">
        <f t="shared" si="35"/>
        <v>0.12</v>
      </c>
    </row>
    <row r="572" spans="1:7" x14ac:dyDescent="0.3">
      <c r="A572" s="12">
        <v>40413.666666666664</v>
      </c>
      <c r="B572">
        <f t="shared" si="36"/>
        <v>2010</v>
      </c>
      <c r="C572">
        <f t="shared" si="37"/>
        <v>8</v>
      </c>
      <c r="D572">
        <f t="shared" si="38"/>
        <v>23</v>
      </c>
      <c r="E572">
        <f t="shared" si="39"/>
        <v>16</v>
      </c>
      <c r="F572" s="13">
        <v>14</v>
      </c>
      <c r="G572" s="1">
        <f t="shared" si="35"/>
        <v>0.14000000000000001</v>
      </c>
    </row>
    <row r="573" spans="1:7" x14ac:dyDescent="0.3">
      <c r="A573" s="12">
        <v>40413.791666666664</v>
      </c>
      <c r="B573">
        <f t="shared" si="36"/>
        <v>2010</v>
      </c>
      <c r="C573">
        <f t="shared" si="37"/>
        <v>8</v>
      </c>
      <c r="D573">
        <f t="shared" si="38"/>
        <v>23</v>
      </c>
      <c r="E573">
        <f t="shared" si="39"/>
        <v>19</v>
      </c>
      <c r="F573" s="13">
        <v>22</v>
      </c>
      <c r="G573" s="1">
        <f t="shared" si="35"/>
        <v>0.22</v>
      </c>
    </row>
    <row r="574" spans="1:7" x14ac:dyDescent="0.3">
      <c r="A574" s="12">
        <v>40413.916666666664</v>
      </c>
      <c r="B574">
        <f t="shared" si="36"/>
        <v>2010</v>
      </c>
      <c r="C574">
        <f t="shared" si="37"/>
        <v>8</v>
      </c>
      <c r="D574">
        <f t="shared" si="38"/>
        <v>23</v>
      </c>
      <c r="E574">
        <f t="shared" si="39"/>
        <v>22</v>
      </c>
      <c r="F574" s="13">
        <v>29</v>
      </c>
      <c r="G574" s="1">
        <f t="shared" si="35"/>
        <v>0.28999999999999998</v>
      </c>
    </row>
    <row r="575" spans="1:7" x14ac:dyDescent="0.3">
      <c r="A575" s="12">
        <v>40414</v>
      </c>
      <c r="B575">
        <f t="shared" si="36"/>
        <v>2010</v>
      </c>
      <c r="C575">
        <f t="shared" si="37"/>
        <v>8</v>
      </c>
      <c r="D575">
        <f t="shared" si="38"/>
        <v>24</v>
      </c>
      <c r="E575">
        <f t="shared" si="39"/>
        <v>0</v>
      </c>
      <c r="F575" s="13">
        <v>42</v>
      </c>
      <c r="G575" s="1">
        <f t="shared" si="35"/>
        <v>0.42</v>
      </c>
    </row>
    <row r="576" spans="1:7" x14ac:dyDescent="0.3">
      <c r="A576" s="12">
        <v>40414.041666666664</v>
      </c>
      <c r="B576">
        <f t="shared" si="36"/>
        <v>2010</v>
      </c>
      <c r="C576">
        <f t="shared" si="37"/>
        <v>8</v>
      </c>
      <c r="D576">
        <f t="shared" si="38"/>
        <v>24</v>
      </c>
      <c r="E576">
        <f t="shared" si="39"/>
        <v>1</v>
      </c>
      <c r="F576" s="13">
        <v>55</v>
      </c>
      <c r="G576" s="1">
        <f t="shared" si="35"/>
        <v>0.55000000000000004</v>
      </c>
    </row>
    <row r="577" spans="1:7" x14ac:dyDescent="0.3">
      <c r="A577" s="12">
        <v>40414.083333333336</v>
      </c>
      <c r="B577">
        <f t="shared" si="36"/>
        <v>2010</v>
      </c>
      <c r="C577">
        <f t="shared" si="37"/>
        <v>8</v>
      </c>
      <c r="D577">
        <f t="shared" si="38"/>
        <v>24</v>
      </c>
      <c r="E577">
        <f t="shared" si="39"/>
        <v>2</v>
      </c>
      <c r="F577" s="13">
        <v>70</v>
      </c>
      <c r="G577" s="1">
        <f t="shared" si="35"/>
        <v>0.7</v>
      </c>
    </row>
    <row r="578" spans="1:7" x14ac:dyDescent="0.3">
      <c r="A578" s="12">
        <v>40414.125</v>
      </c>
      <c r="B578">
        <f t="shared" si="36"/>
        <v>2010</v>
      </c>
      <c r="C578">
        <f t="shared" si="37"/>
        <v>8</v>
      </c>
      <c r="D578">
        <f t="shared" si="38"/>
        <v>24</v>
      </c>
      <c r="E578">
        <f t="shared" si="39"/>
        <v>3</v>
      </c>
      <c r="F578" s="13">
        <v>83</v>
      </c>
      <c r="G578" s="1">
        <f t="shared" si="35"/>
        <v>0.83</v>
      </c>
    </row>
    <row r="579" spans="1:7" x14ac:dyDescent="0.3">
      <c r="A579" s="12">
        <v>40414.166666666664</v>
      </c>
      <c r="B579">
        <f t="shared" ref="B579:B642" si="40">YEAR(A579)</f>
        <v>2010</v>
      </c>
      <c r="C579">
        <f t="shared" ref="C579:C642" si="41">MONTH(A579)</f>
        <v>8</v>
      </c>
      <c r="D579">
        <f t="shared" ref="D579:D642" si="42">DAY(A579)</f>
        <v>24</v>
      </c>
      <c r="E579">
        <f t="shared" ref="E579:E642" si="43">HOUR(A579)</f>
        <v>4</v>
      </c>
      <c r="F579" s="13">
        <v>89</v>
      </c>
      <c r="G579" s="1">
        <f t="shared" si="35"/>
        <v>0.89</v>
      </c>
    </row>
    <row r="580" spans="1:7" x14ac:dyDescent="0.3">
      <c r="A580" s="12">
        <v>40414.208333333336</v>
      </c>
      <c r="B580">
        <f t="shared" si="40"/>
        <v>2010</v>
      </c>
      <c r="C580">
        <f t="shared" si="41"/>
        <v>8</v>
      </c>
      <c r="D580">
        <f t="shared" si="42"/>
        <v>24</v>
      </c>
      <c r="E580">
        <f t="shared" si="43"/>
        <v>5</v>
      </c>
      <c r="F580" s="13">
        <v>92</v>
      </c>
      <c r="G580" s="1">
        <f t="shared" si="35"/>
        <v>0.92</v>
      </c>
    </row>
    <row r="581" spans="1:7" x14ac:dyDescent="0.3">
      <c r="A581" s="12">
        <v>40414.25</v>
      </c>
      <c r="B581">
        <f t="shared" si="40"/>
        <v>2010</v>
      </c>
      <c r="C581">
        <f t="shared" si="41"/>
        <v>8</v>
      </c>
      <c r="D581">
        <f t="shared" si="42"/>
        <v>24</v>
      </c>
      <c r="E581">
        <f t="shared" si="43"/>
        <v>6</v>
      </c>
      <c r="F581" s="13">
        <v>94</v>
      </c>
      <c r="G581" s="1">
        <f t="shared" si="35"/>
        <v>0.94</v>
      </c>
    </row>
    <row r="582" spans="1:7" x14ac:dyDescent="0.3">
      <c r="A582" s="12">
        <v>40414.291666666664</v>
      </c>
      <c r="B582">
        <f t="shared" si="40"/>
        <v>2010</v>
      </c>
      <c r="C582">
        <f t="shared" si="41"/>
        <v>8</v>
      </c>
      <c r="D582">
        <f t="shared" si="42"/>
        <v>24</v>
      </c>
      <c r="E582">
        <f t="shared" si="43"/>
        <v>7</v>
      </c>
      <c r="F582" s="13">
        <v>94</v>
      </c>
      <c r="G582" s="1">
        <f t="shared" si="35"/>
        <v>0.94</v>
      </c>
    </row>
    <row r="583" spans="1:7" x14ac:dyDescent="0.3">
      <c r="A583" s="12">
        <v>40414.333333333336</v>
      </c>
      <c r="B583">
        <f t="shared" si="40"/>
        <v>2010</v>
      </c>
      <c r="C583">
        <f t="shared" si="41"/>
        <v>8</v>
      </c>
      <c r="D583">
        <f t="shared" si="42"/>
        <v>24</v>
      </c>
      <c r="E583">
        <f t="shared" si="43"/>
        <v>8</v>
      </c>
      <c r="F583" s="13">
        <v>94</v>
      </c>
      <c r="G583" s="1">
        <f t="shared" si="35"/>
        <v>0.94</v>
      </c>
    </row>
    <row r="584" spans="1:7" x14ac:dyDescent="0.3">
      <c r="A584" s="12">
        <v>40414.375</v>
      </c>
      <c r="B584">
        <f t="shared" si="40"/>
        <v>2010</v>
      </c>
      <c r="C584">
        <f t="shared" si="41"/>
        <v>8</v>
      </c>
      <c r="D584">
        <f t="shared" si="42"/>
        <v>24</v>
      </c>
      <c r="E584">
        <f t="shared" si="43"/>
        <v>9</v>
      </c>
      <c r="F584" s="13">
        <v>94</v>
      </c>
      <c r="G584" s="1">
        <f t="shared" si="35"/>
        <v>0.94</v>
      </c>
    </row>
    <row r="585" spans="1:7" x14ac:dyDescent="0.3">
      <c r="A585" s="12">
        <v>40414.416666666664</v>
      </c>
      <c r="B585">
        <f t="shared" si="40"/>
        <v>2010</v>
      </c>
      <c r="C585">
        <f t="shared" si="41"/>
        <v>8</v>
      </c>
      <c r="D585">
        <f t="shared" si="42"/>
        <v>24</v>
      </c>
      <c r="E585">
        <f t="shared" si="43"/>
        <v>10</v>
      </c>
      <c r="F585" s="13">
        <v>94</v>
      </c>
      <c r="G585" s="1">
        <f t="shared" si="35"/>
        <v>0.94</v>
      </c>
    </row>
    <row r="586" spans="1:7" x14ac:dyDescent="0.3">
      <c r="A586" s="12">
        <v>40414.458333333336</v>
      </c>
      <c r="B586">
        <f t="shared" si="40"/>
        <v>2010</v>
      </c>
      <c r="C586">
        <f t="shared" si="41"/>
        <v>8</v>
      </c>
      <c r="D586">
        <f t="shared" si="42"/>
        <v>24</v>
      </c>
      <c r="E586">
        <f t="shared" si="43"/>
        <v>11</v>
      </c>
      <c r="F586" s="13">
        <v>93</v>
      </c>
      <c r="G586" s="1">
        <f t="shared" si="35"/>
        <v>0.93</v>
      </c>
    </row>
    <row r="587" spans="1:7" x14ac:dyDescent="0.3">
      <c r="A587" s="12">
        <v>40414.5</v>
      </c>
      <c r="B587">
        <f t="shared" si="40"/>
        <v>2010</v>
      </c>
      <c r="C587">
        <f t="shared" si="41"/>
        <v>8</v>
      </c>
      <c r="D587">
        <f t="shared" si="42"/>
        <v>24</v>
      </c>
      <c r="E587">
        <f t="shared" si="43"/>
        <v>12</v>
      </c>
      <c r="F587" s="13">
        <v>93</v>
      </c>
      <c r="G587" s="1">
        <f t="shared" si="35"/>
        <v>0.93</v>
      </c>
    </row>
    <row r="588" spans="1:7" x14ac:dyDescent="0.3">
      <c r="A588" s="12">
        <v>40414.541666666664</v>
      </c>
      <c r="B588">
        <f t="shared" si="40"/>
        <v>2010</v>
      </c>
      <c r="C588">
        <f t="shared" si="41"/>
        <v>8</v>
      </c>
      <c r="D588">
        <f t="shared" si="42"/>
        <v>24</v>
      </c>
      <c r="E588">
        <f t="shared" si="43"/>
        <v>13</v>
      </c>
      <c r="F588" s="13">
        <v>94</v>
      </c>
      <c r="G588" s="1">
        <f t="shared" si="35"/>
        <v>0.94</v>
      </c>
    </row>
    <row r="589" spans="1:7" x14ac:dyDescent="0.3">
      <c r="A589" s="12">
        <v>40414.583333333336</v>
      </c>
      <c r="B589">
        <f t="shared" si="40"/>
        <v>2010</v>
      </c>
      <c r="C589">
        <f t="shared" si="41"/>
        <v>8</v>
      </c>
      <c r="D589">
        <f t="shared" si="42"/>
        <v>24</v>
      </c>
      <c r="E589">
        <f t="shared" si="43"/>
        <v>14</v>
      </c>
      <c r="F589" s="13">
        <v>95</v>
      </c>
      <c r="G589" s="1">
        <f t="shared" si="35"/>
        <v>0.95</v>
      </c>
    </row>
    <row r="590" spans="1:7" x14ac:dyDescent="0.3">
      <c r="A590" s="12">
        <v>40414.625</v>
      </c>
      <c r="B590">
        <f t="shared" si="40"/>
        <v>2010</v>
      </c>
      <c r="C590">
        <f t="shared" si="41"/>
        <v>8</v>
      </c>
      <c r="D590">
        <f t="shared" si="42"/>
        <v>24</v>
      </c>
      <c r="E590">
        <f t="shared" si="43"/>
        <v>15</v>
      </c>
      <c r="F590" s="13">
        <v>95</v>
      </c>
      <c r="G590" s="1">
        <f t="shared" si="35"/>
        <v>0.95</v>
      </c>
    </row>
    <row r="591" spans="1:7" x14ac:dyDescent="0.3">
      <c r="A591" s="12">
        <v>40414.666666666664</v>
      </c>
      <c r="B591">
        <f t="shared" si="40"/>
        <v>2010</v>
      </c>
      <c r="C591">
        <f t="shared" si="41"/>
        <v>8</v>
      </c>
      <c r="D591">
        <f t="shared" si="42"/>
        <v>24</v>
      </c>
      <c r="E591">
        <f t="shared" si="43"/>
        <v>16</v>
      </c>
      <c r="F591" s="13">
        <v>95</v>
      </c>
      <c r="G591" s="1">
        <f t="shared" si="35"/>
        <v>0.95</v>
      </c>
    </row>
    <row r="592" spans="1:7" x14ac:dyDescent="0.3">
      <c r="A592" s="12">
        <v>40414.708333333336</v>
      </c>
      <c r="B592">
        <f t="shared" si="40"/>
        <v>2010</v>
      </c>
      <c r="C592">
        <f t="shared" si="41"/>
        <v>8</v>
      </c>
      <c r="D592">
        <f t="shared" si="42"/>
        <v>24</v>
      </c>
      <c r="E592">
        <f t="shared" si="43"/>
        <v>17</v>
      </c>
      <c r="F592" s="13">
        <v>94</v>
      </c>
      <c r="G592" s="1">
        <f t="shared" si="35"/>
        <v>0.94</v>
      </c>
    </row>
    <row r="593" spans="1:7" x14ac:dyDescent="0.3">
      <c r="A593" s="12">
        <v>40414.75</v>
      </c>
      <c r="B593">
        <f t="shared" si="40"/>
        <v>2010</v>
      </c>
      <c r="C593">
        <f t="shared" si="41"/>
        <v>8</v>
      </c>
      <c r="D593">
        <f t="shared" si="42"/>
        <v>24</v>
      </c>
      <c r="E593">
        <f t="shared" si="43"/>
        <v>18</v>
      </c>
      <c r="F593" s="13">
        <v>93</v>
      </c>
      <c r="G593" s="1">
        <f t="shared" si="35"/>
        <v>0.93</v>
      </c>
    </row>
    <row r="594" spans="1:7" x14ac:dyDescent="0.3">
      <c r="A594" s="12">
        <v>40414.791666666664</v>
      </c>
      <c r="B594">
        <f t="shared" si="40"/>
        <v>2010</v>
      </c>
      <c r="C594">
        <f t="shared" si="41"/>
        <v>8</v>
      </c>
      <c r="D594">
        <f t="shared" si="42"/>
        <v>24</v>
      </c>
      <c r="E594">
        <f t="shared" si="43"/>
        <v>19</v>
      </c>
      <c r="F594" s="13">
        <v>91</v>
      </c>
      <c r="G594" s="1">
        <f t="shared" si="35"/>
        <v>0.91</v>
      </c>
    </row>
    <row r="595" spans="1:7" x14ac:dyDescent="0.3">
      <c r="A595" s="12">
        <v>40414.833333333336</v>
      </c>
      <c r="B595">
        <f t="shared" si="40"/>
        <v>2010</v>
      </c>
      <c r="C595">
        <f t="shared" si="41"/>
        <v>8</v>
      </c>
      <c r="D595">
        <f t="shared" si="42"/>
        <v>24</v>
      </c>
      <c r="E595">
        <f t="shared" si="43"/>
        <v>20</v>
      </c>
      <c r="F595" s="13">
        <v>89</v>
      </c>
      <c r="G595" s="1">
        <f t="shared" si="35"/>
        <v>0.89</v>
      </c>
    </row>
    <row r="596" spans="1:7" x14ac:dyDescent="0.3">
      <c r="A596" s="12">
        <v>40414.875</v>
      </c>
      <c r="B596">
        <f t="shared" si="40"/>
        <v>2010</v>
      </c>
      <c r="C596">
        <f t="shared" si="41"/>
        <v>8</v>
      </c>
      <c r="D596">
        <f t="shared" si="42"/>
        <v>24</v>
      </c>
      <c r="E596">
        <f t="shared" si="43"/>
        <v>21</v>
      </c>
      <c r="F596" s="13">
        <v>87</v>
      </c>
      <c r="G596" s="1">
        <f t="shared" si="35"/>
        <v>0.87</v>
      </c>
    </row>
    <row r="597" spans="1:7" x14ac:dyDescent="0.3">
      <c r="A597" s="12">
        <v>40414.916666666664</v>
      </c>
      <c r="B597">
        <f t="shared" si="40"/>
        <v>2010</v>
      </c>
      <c r="C597">
        <f t="shared" si="41"/>
        <v>8</v>
      </c>
      <c r="D597">
        <f t="shared" si="42"/>
        <v>24</v>
      </c>
      <c r="E597">
        <f t="shared" si="43"/>
        <v>22</v>
      </c>
      <c r="F597" s="13">
        <v>86</v>
      </c>
      <c r="G597" s="1">
        <f t="shared" si="35"/>
        <v>0.86</v>
      </c>
    </row>
    <row r="598" spans="1:7" x14ac:dyDescent="0.3">
      <c r="A598" s="12">
        <v>40414.958333333336</v>
      </c>
      <c r="B598">
        <f t="shared" si="40"/>
        <v>2010</v>
      </c>
      <c r="C598">
        <f t="shared" si="41"/>
        <v>8</v>
      </c>
      <c r="D598">
        <f t="shared" si="42"/>
        <v>24</v>
      </c>
      <c r="E598">
        <f t="shared" si="43"/>
        <v>23</v>
      </c>
      <c r="F598" s="13">
        <v>83</v>
      </c>
      <c r="G598" s="1">
        <f t="shared" si="35"/>
        <v>0.83</v>
      </c>
    </row>
    <row r="599" spans="1:7" x14ac:dyDescent="0.3">
      <c r="A599" s="12">
        <v>40415.041666666664</v>
      </c>
      <c r="B599">
        <f t="shared" si="40"/>
        <v>2010</v>
      </c>
      <c r="C599">
        <f t="shared" si="41"/>
        <v>8</v>
      </c>
      <c r="D599">
        <f t="shared" si="42"/>
        <v>25</v>
      </c>
      <c r="E599">
        <f t="shared" si="43"/>
        <v>1</v>
      </c>
      <c r="F599" s="13">
        <v>81</v>
      </c>
      <c r="G599" s="1">
        <f t="shared" si="35"/>
        <v>0.81</v>
      </c>
    </row>
    <row r="600" spans="1:7" x14ac:dyDescent="0.3">
      <c r="A600" s="12">
        <v>40415.166666666664</v>
      </c>
      <c r="B600">
        <f t="shared" si="40"/>
        <v>2010</v>
      </c>
      <c r="C600">
        <f t="shared" si="41"/>
        <v>8</v>
      </c>
      <c r="D600">
        <f t="shared" si="42"/>
        <v>25</v>
      </c>
      <c r="E600">
        <f t="shared" si="43"/>
        <v>4</v>
      </c>
      <c r="F600" s="13">
        <v>77</v>
      </c>
      <c r="G600" s="1">
        <f t="shared" si="35"/>
        <v>0.77</v>
      </c>
    </row>
    <row r="601" spans="1:7" x14ac:dyDescent="0.3">
      <c r="A601" s="12">
        <v>40415.291666666664</v>
      </c>
      <c r="B601">
        <f t="shared" si="40"/>
        <v>2010</v>
      </c>
      <c r="C601">
        <f t="shared" si="41"/>
        <v>8</v>
      </c>
      <c r="D601">
        <f t="shared" si="42"/>
        <v>25</v>
      </c>
      <c r="E601">
        <f t="shared" si="43"/>
        <v>7</v>
      </c>
      <c r="F601" s="13">
        <v>73</v>
      </c>
      <c r="G601" s="1">
        <f t="shared" si="35"/>
        <v>0.73</v>
      </c>
    </row>
    <row r="602" spans="1:7" x14ac:dyDescent="0.3">
      <c r="A602" s="12">
        <v>40415.416666666664</v>
      </c>
      <c r="B602">
        <f t="shared" si="40"/>
        <v>2010</v>
      </c>
      <c r="C602">
        <f t="shared" si="41"/>
        <v>8</v>
      </c>
      <c r="D602">
        <f t="shared" si="42"/>
        <v>25</v>
      </c>
      <c r="E602">
        <f t="shared" si="43"/>
        <v>10</v>
      </c>
      <c r="F602" s="13">
        <v>70</v>
      </c>
      <c r="G602" s="1">
        <f t="shared" si="35"/>
        <v>0.7</v>
      </c>
    </row>
    <row r="603" spans="1:7" x14ac:dyDescent="0.3">
      <c r="A603" s="12">
        <v>40415.541666666664</v>
      </c>
      <c r="B603">
        <f t="shared" si="40"/>
        <v>2010</v>
      </c>
      <c r="C603">
        <f t="shared" si="41"/>
        <v>8</v>
      </c>
      <c r="D603">
        <f t="shared" si="42"/>
        <v>25</v>
      </c>
      <c r="E603">
        <f t="shared" si="43"/>
        <v>13</v>
      </c>
      <c r="F603" s="13">
        <v>67</v>
      </c>
      <c r="G603" s="1">
        <f t="shared" si="35"/>
        <v>0.67</v>
      </c>
    </row>
    <row r="604" spans="1:7" x14ac:dyDescent="0.3">
      <c r="A604" s="12">
        <v>40415.666666666664</v>
      </c>
      <c r="B604">
        <f t="shared" si="40"/>
        <v>2010</v>
      </c>
      <c r="C604">
        <f t="shared" si="41"/>
        <v>8</v>
      </c>
      <c r="D604">
        <f t="shared" si="42"/>
        <v>25</v>
      </c>
      <c r="E604">
        <f t="shared" si="43"/>
        <v>16</v>
      </c>
      <c r="F604" s="13">
        <v>64</v>
      </c>
      <c r="G604" s="1">
        <f t="shared" si="35"/>
        <v>0.64</v>
      </c>
    </row>
    <row r="605" spans="1:7" x14ac:dyDescent="0.3">
      <c r="A605" s="12">
        <v>40415.791666666664</v>
      </c>
      <c r="B605">
        <f t="shared" si="40"/>
        <v>2010</v>
      </c>
      <c r="C605">
        <f t="shared" si="41"/>
        <v>8</v>
      </c>
      <c r="D605">
        <f t="shared" si="42"/>
        <v>25</v>
      </c>
      <c r="E605">
        <f t="shared" si="43"/>
        <v>19</v>
      </c>
      <c r="F605" s="13">
        <v>62</v>
      </c>
      <c r="G605" s="1">
        <f t="shared" si="35"/>
        <v>0.62</v>
      </c>
    </row>
    <row r="606" spans="1:7" x14ac:dyDescent="0.3">
      <c r="A606" s="12">
        <v>40415.916666666664</v>
      </c>
      <c r="B606">
        <f t="shared" si="40"/>
        <v>2010</v>
      </c>
      <c r="C606">
        <f t="shared" si="41"/>
        <v>8</v>
      </c>
      <c r="D606">
        <f t="shared" si="42"/>
        <v>25</v>
      </c>
      <c r="E606">
        <f t="shared" si="43"/>
        <v>22</v>
      </c>
      <c r="F606" s="13">
        <v>60</v>
      </c>
      <c r="G606" s="1">
        <f t="shared" si="35"/>
        <v>0.6</v>
      </c>
    </row>
    <row r="607" spans="1:7" x14ac:dyDescent="0.3">
      <c r="A607" s="12">
        <v>40416.041666666664</v>
      </c>
      <c r="B607">
        <f t="shared" si="40"/>
        <v>2010</v>
      </c>
      <c r="C607">
        <f t="shared" si="41"/>
        <v>8</v>
      </c>
      <c r="D607">
        <f t="shared" si="42"/>
        <v>26</v>
      </c>
      <c r="E607">
        <f t="shared" si="43"/>
        <v>1</v>
      </c>
      <c r="F607" s="13">
        <v>57</v>
      </c>
      <c r="G607" s="1">
        <f t="shared" si="35"/>
        <v>0.56999999999999995</v>
      </c>
    </row>
    <row r="608" spans="1:7" x14ac:dyDescent="0.3">
      <c r="A608" s="12">
        <v>40416.291666666664</v>
      </c>
      <c r="B608">
        <f t="shared" si="40"/>
        <v>2010</v>
      </c>
      <c r="C608">
        <f t="shared" si="41"/>
        <v>8</v>
      </c>
      <c r="D608">
        <f t="shared" si="42"/>
        <v>26</v>
      </c>
      <c r="E608">
        <f t="shared" si="43"/>
        <v>7</v>
      </c>
      <c r="F608" s="13">
        <v>57</v>
      </c>
      <c r="G608" s="1">
        <f t="shared" si="35"/>
        <v>0.56999999999999995</v>
      </c>
    </row>
    <row r="609" spans="1:7" x14ac:dyDescent="0.3">
      <c r="A609" s="12">
        <v>40416.541666666664</v>
      </c>
      <c r="B609">
        <f t="shared" si="40"/>
        <v>2010</v>
      </c>
      <c r="C609">
        <f t="shared" si="41"/>
        <v>8</v>
      </c>
      <c r="D609">
        <f t="shared" si="42"/>
        <v>26</v>
      </c>
      <c r="E609">
        <f t="shared" si="43"/>
        <v>13</v>
      </c>
      <c r="F609" s="13">
        <v>54</v>
      </c>
      <c r="G609" s="1">
        <f t="shared" si="35"/>
        <v>0.54</v>
      </c>
    </row>
    <row r="610" spans="1:7" x14ac:dyDescent="0.3">
      <c r="A610" s="12">
        <v>40416.791666666664</v>
      </c>
      <c r="B610">
        <f t="shared" si="40"/>
        <v>2010</v>
      </c>
      <c r="C610">
        <f t="shared" si="41"/>
        <v>8</v>
      </c>
      <c r="D610">
        <f t="shared" si="42"/>
        <v>26</v>
      </c>
      <c r="E610">
        <f t="shared" si="43"/>
        <v>19</v>
      </c>
      <c r="F610" s="13">
        <v>51</v>
      </c>
      <c r="G610" s="1">
        <f t="shared" si="35"/>
        <v>0.51</v>
      </c>
    </row>
    <row r="611" spans="1:7" x14ac:dyDescent="0.3">
      <c r="A611" s="12">
        <v>40417.041666666664</v>
      </c>
      <c r="B611">
        <f t="shared" si="40"/>
        <v>2010</v>
      </c>
      <c r="C611">
        <f t="shared" si="41"/>
        <v>8</v>
      </c>
      <c r="D611">
        <f t="shared" si="42"/>
        <v>27</v>
      </c>
      <c r="E611">
        <f t="shared" si="43"/>
        <v>1</v>
      </c>
      <c r="F611" s="13">
        <v>48</v>
      </c>
      <c r="G611" s="1">
        <f t="shared" si="35"/>
        <v>0.48</v>
      </c>
    </row>
    <row r="612" spans="1:7" x14ac:dyDescent="0.3">
      <c r="A612" s="12">
        <v>40417.291666666664</v>
      </c>
      <c r="B612">
        <f t="shared" si="40"/>
        <v>2010</v>
      </c>
      <c r="C612">
        <f t="shared" si="41"/>
        <v>8</v>
      </c>
      <c r="D612">
        <f t="shared" si="42"/>
        <v>27</v>
      </c>
      <c r="E612">
        <f t="shared" si="43"/>
        <v>7</v>
      </c>
      <c r="F612" s="13">
        <v>47</v>
      </c>
      <c r="G612" s="1">
        <f t="shared" si="35"/>
        <v>0.47</v>
      </c>
    </row>
    <row r="613" spans="1:7" x14ac:dyDescent="0.3">
      <c r="A613" s="12">
        <v>40417.541666666664</v>
      </c>
      <c r="B613">
        <f t="shared" si="40"/>
        <v>2010</v>
      </c>
      <c r="C613">
        <f t="shared" si="41"/>
        <v>8</v>
      </c>
      <c r="D613">
        <f t="shared" si="42"/>
        <v>27</v>
      </c>
      <c r="E613">
        <f t="shared" si="43"/>
        <v>13</v>
      </c>
      <c r="F613" s="13">
        <v>44</v>
      </c>
      <c r="G613" s="1">
        <f t="shared" si="35"/>
        <v>0.44</v>
      </c>
    </row>
    <row r="614" spans="1:7" x14ac:dyDescent="0.3">
      <c r="A614" s="12">
        <v>40417.791666666664</v>
      </c>
      <c r="B614">
        <f t="shared" si="40"/>
        <v>2010</v>
      </c>
      <c r="C614">
        <f t="shared" si="41"/>
        <v>8</v>
      </c>
      <c r="D614">
        <f t="shared" si="42"/>
        <v>27</v>
      </c>
      <c r="E614">
        <f t="shared" si="43"/>
        <v>19</v>
      </c>
      <c r="F614" s="13">
        <v>43</v>
      </c>
      <c r="G614" s="1">
        <f t="shared" si="35"/>
        <v>0.43</v>
      </c>
    </row>
    <row r="615" spans="1:7" x14ac:dyDescent="0.3">
      <c r="A615" s="12">
        <v>40418.041666666664</v>
      </c>
      <c r="B615">
        <f t="shared" si="40"/>
        <v>2010</v>
      </c>
      <c r="C615">
        <f t="shared" si="41"/>
        <v>8</v>
      </c>
      <c r="D615">
        <f t="shared" si="42"/>
        <v>28</v>
      </c>
      <c r="E615">
        <f t="shared" si="43"/>
        <v>1</v>
      </c>
      <c r="F615" s="13">
        <v>40</v>
      </c>
      <c r="G615" s="1">
        <f t="shared" si="35"/>
        <v>0.4</v>
      </c>
    </row>
    <row r="616" spans="1:7" x14ac:dyDescent="0.3">
      <c r="A616" s="12">
        <v>40418.291666666664</v>
      </c>
      <c r="B616">
        <f t="shared" si="40"/>
        <v>2010</v>
      </c>
      <c r="C616">
        <f t="shared" si="41"/>
        <v>8</v>
      </c>
      <c r="D616">
        <f t="shared" si="42"/>
        <v>28</v>
      </c>
      <c r="E616">
        <f t="shared" si="43"/>
        <v>7</v>
      </c>
      <c r="F616" s="13">
        <v>38</v>
      </c>
      <c r="G616" s="1">
        <f t="shared" si="35"/>
        <v>0.38</v>
      </c>
    </row>
    <row r="617" spans="1:7" x14ac:dyDescent="0.3">
      <c r="A617" s="12">
        <v>40418.541666666664</v>
      </c>
      <c r="B617">
        <f t="shared" si="40"/>
        <v>2010</v>
      </c>
      <c r="C617">
        <f t="shared" si="41"/>
        <v>8</v>
      </c>
      <c r="D617">
        <f t="shared" si="42"/>
        <v>28</v>
      </c>
      <c r="E617">
        <f t="shared" si="43"/>
        <v>13</v>
      </c>
      <c r="F617" s="13">
        <v>38</v>
      </c>
      <c r="G617" s="1">
        <f t="shared" si="35"/>
        <v>0.38</v>
      </c>
    </row>
    <row r="618" spans="1:7" x14ac:dyDescent="0.3">
      <c r="A618" s="12">
        <v>40418.791666666664</v>
      </c>
      <c r="B618">
        <f t="shared" si="40"/>
        <v>2010</v>
      </c>
      <c r="C618">
        <f t="shared" si="41"/>
        <v>8</v>
      </c>
      <c r="D618">
        <f t="shared" si="42"/>
        <v>28</v>
      </c>
      <c r="E618">
        <f t="shared" si="43"/>
        <v>19</v>
      </c>
      <c r="F618" s="13">
        <v>39</v>
      </c>
      <c r="G618" s="1">
        <f t="shared" si="35"/>
        <v>0.39</v>
      </c>
    </row>
    <row r="619" spans="1:7" x14ac:dyDescent="0.3">
      <c r="A619" s="12">
        <v>40419.041666666664</v>
      </c>
      <c r="B619">
        <f t="shared" si="40"/>
        <v>2010</v>
      </c>
      <c r="C619">
        <f t="shared" si="41"/>
        <v>8</v>
      </c>
      <c r="D619">
        <f t="shared" si="42"/>
        <v>29</v>
      </c>
      <c r="E619">
        <f t="shared" si="43"/>
        <v>1</v>
      </c>
      <c r="F619" s="13">
        <v>38</v>
      </c>
      <c r="G619" s="1">
        <f t="shared" si="35"/>
        <v>0.38</v>
      </c>
    </row>
    <row r="620" spans="1:7" x14ac:dyDescent="0.3">
      <c r="A620" s="12">
        <v>40419.291666666664</v>
      </c>
      <c r="B620">
        <f t="shared" si="40"/>
        <v>2010</v>
      </c>
      <c r="C620">
        <f t="shared" si="41"/>
        <v>8</v>
      </c>
      <c r="D620">
        <f t="shared" si="42"/>
        <v>29</v>
      </c>
      <c r="E620">
        <f t="shared" si="43"/>
        <v>7</v>
      </c>
      <c r="F620" s="13">
        <v>32</v>
      </c>
      <c r="G620" s="1">
        <f t="shared" si="35"/>
        <v>0.32</v>
      </c>
    </row>
    <row r="621" spans="1:7" x14ac:dyDescent="0.3">
      <c r="A621" s="12">
        <v>40419.541666666664</v>
      </c>
      <c r="B621">
        <f t="shared" si="40"/>
        <v>2010</v>
      </c>
      <c r="C621">
        <f t="shared" si="41"/>
        <v>8</v>
      </c>
      <c r="D621">
        <f t="shared" si="42"/>
        <v>29</v>
      </c>
      <c r="E621">
        <f t="shared" si="43"/>
        <v>13</v>
      </c>
      <c r="F621" s="13">
        <v>30</v>
      </c>
      <c r="G621" s="1">
        <f t="shared" si="35"/>
        <v>0.3</v>
      </c>
    </row>
    <row r="622" spans="1:7" x14ac:dyDescent="0.3">
      <c r="A622" s="12">
        <v>40419.791666666664</v>
      </c>
      <c r="B622">
        <f t="shared" si="40"/>
        <v>2010</v>
      </c>
      <c r="C622">
        <f t="shared" si="41"/>
        <v>8</v>
      </c>
      <c r="D622">
        <f t="shared" si="42"/>
        <v>29</v>
      </c>
      <c r="E622">
        <f t="shared" si="43"/>
        <v>19</v>
      </c>
      <c r="F622" s="13">
        <v>28</v>
      </c>
      <c r="G622" s="1">
        <f t="shared" si="35"/>
        <v>0.28000000000000003</v>
      </c>
    </row>
    <row r="623" spans="1:7" x14ac:dyDescent="0.3">
      <c r="A623" s="12">
        <v>40420.041666666664</v>
      </c>
      <c r="B623">
        <f t="shared" si="40"/>
        <v>2010</v>
      </c>
      <c r="C623">
        <f t="shared" si="41"/>
        <v>8</v>
      </c>
      <c r="D623">
        <f t="shared" si="42"/>
        <v>30</v>
      </c>
      <c r="E623">
        <f t="shared" si="43"/>
        <v>1</v>
      </c>
      <c r="F623" s="13">
        <v>29</v>
      </c>
      <c r="G623" s="1">
        <f t="shared" si="35"/>
        <v>0.28999999999999998</v>
      </c>
    </row>
    <row r="624" spans="1:7" x14ac:dyDescent="0.3">
      <c r="A624" s="12">
        <v>40420.291666666664</v>
      </c>
      <c r="B624">
        <f t="shared" si="40"/>
        <v>2010</v>
      </c>
      <c r="C624">
        <f t="shared" si="41"/>
        <v>8</v>
      </c>
      <c r="D624">
        <f t="shared" si="42"/>
        <v>30</v>
      </c>
      <c r="E624">
        <f t="shared" si="43"/>
        <v>7</v>
      </c>
      <c r="F624" s="13">
        <v>30</v>
      </c>
      <c r="G624" s="1">
        <f t="shared" si="35"/>
        <v>0.3</v>
      </c>
    </row>
    <row r="625" spans="1:7" x14ac:dyDescent="0.3">
      <c r="A625" s="12">
        <v>40420.541666666664</v>
      </c>
      <c r="B625">
        <f t="shared" si="40"/>
        <v>2010</v>
      </c>
      <c r="C625">
        <f t="shared" si="41"/>
        <v>8</v>
      </c>
      <c r="D625">
        <f t="shared" si="42"/>
        <v>30</v>
      </c>
      <c r="E625">
        <f t="shared" si="43"/>
        <v>13</v>
      </c>
      <c r="F625" s="13">
        <v>30</v>
      </c>
      <c r="G625" s="1">
        <f t="shared" si="35"/>
        <v>0.3</v>
      </c>
    </row>
    <row r="626" spans="1:7" x14ac:dyDescent="0.3">
      <c r="A626" s="12">
        <v>40420.791666666664</v>
      </c>
      <c r="B626">
        <f t="shared" si="40"/>
        <v>2010</v>
      </c>
      <c r="C626">
        <f t="shared" si="41"/>
        <v>8</v>
      </c>
      <c r="D626">
        <f t="shared" si="42"/>
        <v>30</v>
      </c>
      <c r="E626">
        <f t="shared" si="43"/>
        <v>19</v>
      </c>
      <c r="F626" s="13">
        <v>29</v>
      </c>
      <c r="G626" s="1">
        <f t="shared" si="35"/>
        <v>0.28999999999999998</v>
      </c>
    </row>
    <row r="627" spans="1:7" x14ac:dyDescent="0.3">
      <c r="A627" s="12">
        <v>40421.041666666664</v>
      </c>
      <c r="B627">
        <f t="shared" si="40"/>
        <v>2010</v>
      </c>
      <c r="C627">
        <f t="shared" si="41"/>
        <v>8</v>
      </c>
      <c r="D627">
        <f t="shared" si="42"/>
        <v>31</v>
      </c>
      <c r="E627">
        <f t="shared" si="43"/>
        <v>1</v>
      </c>
      <c r="F627" s="13">
        <v>29</v>
      </c>
      <c r="G627" s="1">
        <f t="shared" si="35"/>
        <v>0.28999999999999998</v>
      </c>
    </row>
    <row r="628" spans="1:7" x14ac:dyDescent="0.3">
      <c r="A628" s="12">
        <v>40421.291666666664</v>
      </c>
      <c r="B628">
        <f t="shared" si="40"/>
        <v>2010</v>
      </c>
      <c r="C628">
        <f t="shared" si="41"/>
        <v>8</v>
      </c>
      <c r="D628">
        <f t="shared" si="42"/>
        <v>31</v>
      </c>
      <c r="E628">
        <f t="shared" si="43"/>
        <v>7</v>
      </c>
      <c r="F628" s="13">
        <v>24</v>
      </c>
      <c r="G628" s="1">
        <f t="shared" si="35"/>
        <v>0.24</v>
      </c>
    </row>
    <row r="629" spans="1:7" x14ac:dyDescent="0.3">
      <c r="A629" s="12">
        <v>40421.541666666664</v>
      </c>
      <c r="B629">
        <f t="shared" si="40"/>
        <v>2010</v>
      </c>
      <c r="C629">
        <f t="shared" si="41"/>
        <v>8</v>
      </c>
      <c r="D629">
        <f t="shared" si="42"/>
        <v>31</v>
      </c>
      <c r="E629">
        <f t="shared" si="43"/>
        <v>13</v>
      </c>
      <c r="F629" s="13">
        <v>24</v>
      </c>
      <c r="G629" s="1">
        <f t="shared" si="35"/>
        <v>0.24</v>
      </c>
    </row>
    <row r="630" spans="1:7" x14ac:dyDescent="0.3">
      <c r="A630" s="12">
        <v>40421.791666666664</v>
      </c>
      <c r="B630">
        <f t="shared" si="40"/>
        <v>2010</v>
      </c>
      <c r="C630">
        <f t="shared" si="41"/>
        <v>8</v>
      </c>
      <c r="D630">
        <f t="shared" si="42"/>
        <v>31</v>
      </c>
      <c r="E630">
        <f t="shared" si="43"/>
        <v>19</v>
      </c>
      <c r="F630" s="13">
        <v>24</v>
      </c>
      <c r="G630" s="1">
        <f t="shared" si="35"/>
        <v>0.24</v>
      </c>
    </row>
    <row r="631" spans="1:7" x14ac:dyDescent="0.3">
      <c r="A631" s="12">
        <v>40422.041666666664</v>
      </c>
      <c r="B631">
        <f t="shared" si="40"/>
        <v>2010</v>
      </c>
      <c r="C631">
        <f t="shared" si="41"/>
        <v>9</v>
      </c>
      <c r="D631">
        <f t="shared" si="42"/>
        <v>1</v>
      </c>
      <c r="E631">
        <f t="shared" si="43"/>
        <v>1</v>
      </c>
      <c r="F631" s="13">
        <v>24</v>
      </c>
      <c r="G631" s="1">
        <f t="shared" si="35"/>
        <v>0.24</v>
      </c>
    </row>
    <row r="632" spans="1:7" x14ac:dyDescent="0.3">
      <c r="A632" s="12">
        <v>40422.291666666664</v>
      </c>
      <c r="B632">
        <f t="shared" si="40"/>
        <v>2010</v>
      </c>
      <c r="C632">
        <f t="shared" si="41"/>
        <v>9</v>
      </c>
      <c r="D632">
        <f t="shared" si="42"/>
        <v>1</v>
      </c>
      <c r="E632">
        <f t="shared" si="43"/>
        <v>7</v>
      </c>
      <c r="F632" s="13">
        <v>24</v>
      </c>
      <c r="G632" s="1">
        <f t="shared" si="35"/>
        <v>0.24</v>
      </c>
    </row>
    <row r="633" spans="1:7" x14ac:dyDescent="0.3">
      <c r="A633" s="12">
        <v>40422.541666666664</v>
      </c>
      <c r="B633">
        <f t="shared" si="40"/>
        <v>2010</v>
      </c>
      <c r="C633">
        <f t="shared" si="41"/>
        <v>9</v>
      </c>
      <c r="D633">
        <f t="shared" si="42"/>
        <v>1</v>
      </c>
      <c r="E633">
        <f t="shared" si="43"/>
        <v>13</v>
      </c>
      <c r="F633" s="13">
        <v>25</v>
      </c>
      <c r="G633" s="1">
        <f t="shared" si="35"/>
        <v>0.25</v>
      </c>
    </row>
    <row r="634" spans="1:7" x14ac:dyDescent="0.3">
      <c r="A634" s="12">
        <v>40422.791666666664</v>
      </c>
      <c r="B634">
        <f t="shared" si="40"/>
        <v>2010</v>
      </c>
      <c r="C634">
        <f t="shared" si="41"/>
        <v>9</v>
      </c>
      <c r="D634">
        <f t="shared" si="42"/>
        <v>1</v>
      </c>
      <c r="E634">
        <f t="shared" si="43"/>
        <v>19</v>
      </c>
      <c r="F634" s="13">
        <v>25</v>
      </c>
      <c r="G634" s="1">
        <f t="shared" si="35"/>
        <v>0.25</v>
      </c>
    </row>
    <row r="635" spans="1:7" x14ac:dyDescent="0.3">
      <c r="A635" s="12">
        <v>40423.041666666664</v>
      </c>
      <c r="B635">
        <f t="shared" si="40"/>
        <v>2010</v>
      </c>
      <c r="C635">
        <f t="shared" si="41"/>
        <v>9</v>
      </c>
      <c r="D635">
        <f t="shared" si="42"/>
        <v>2</v>
      </c>
      <c r="E635">
        <f t="shared" si="43"/>
        <v>1</v>
      </c>
      <c r="F635" s="13">
        <v>23</v>
      </c>
      <c r="G635" s="1">
        <f t="shared" si="35"/>
        <v>0.23</v>
      </c>
    </row>
    <row r="636" spans="1:7" x14ac:dyDescent="0.3">
      <c r="A636" s="12">
        <v>40423.291666666664</v>
      </c>
      <c r="B636">
        <f t="shared" si="40"/>
        <v>2010</v>
      </c>
      <c r="C636">
        <f t="shared" si="41"/>
        <v>9</v>
      </c>
      <c r="D636">
        <f t="shared" si="42"/>
        <v>2</v>
      </c>
      <c r="E636">
        <f t="shared" si="43"/>
        <v>7</v>
      </c>
      <c r="F636" s="13">
        <v>20</v>
      </c>
      <c r="G636" s="1">
        <f t="shared" si="35"/>
        <v>0.2</v>
      </c>
    </row>
    <row r="637" spans="1:7" x14ac:dyDescent="0.3">
      <c r="A637" s="12">
        <v>40423.541666666664</v>
      </c>
      <c r="B637">
        <f t="shared" si="40"/>
        <v>2010</v>
      </c>
      <c r="C637">
        <f t="shared" si="41"/>
        <v>9</v>
      </c>
      <c r="D637">
        <f t="shared" si="42"/>
        <v>2</v>
      </c>
      <c r="E637">
        <f t="shared" si="43"/>
        <v>13</v>
      </c>
      <c r="F637" s="13">
        <v>21</v>
      </c>
      <c r="G637" s="1">
        <f t="shared" si="35"/>
        <v>0.21</v>
      </c>
    </row>
    <row r="638" spans="1:7" x14ac:dyDescent="0.3">
      <c r="A638" s="12">
        <v>40423.791666666664</v>
      </c>
      <c r="B638">
        <f t="shared" si="40"/>
        <v>2010</v>
      </c>
      <c r="C638">
        <f t="shared" si="41"/>
        <v>9</v>
      </c>
      <c r="D638">
        <f t="shared" si="42"/>
        <v>2</v>
      </c>
      <c r="E638">
        <f t="shared" si="43"/>
        <v>19</v>
      </c>
      <c r="F638" s="13">
        <v>20</v>
      </c>
      <c r="G638" s="1">
        <f t="shared" si="35"/>
        <v>0.2</v>
      </c>
    </row>
    <row r="639" spans="1:7" x14ac:dyDescent="0.3">
      <c r="A639" s="12">
        <v>40424.041666666664</v>
      </c>
      <c r="B639">
        <f t="shared" si="40"/>
        <v>2010</v>
      </c>
      <c r="C639">
        <f t="shared" si="41"/>
        <v>9</v>
      </c>
      <c r="D639">
        <f t="shared" si="42"/>
        <v>3</v>
      </c>
      <c r="E639">
        <f t="shared" si="43"/>
        <v>1</v>
      </c>
      <c r="F639" s="13">
        <v>18</v>
      </c>
      <c r="G639" s="1">
        <f t="shared" si="35"/>
        <v>0.18</v>
      </c>
    </row>
    <row r="640" spans="1:7" x14ac:dyDescent="0.3">
      <c r="A640" s="12">
        <v>40424.291666666664</v>
      </c>
      <c r="B640">
        <f t="shared" si="40"/>
        <v>2010</v>
      </c>
      <c r="C640">
        <f t="shared" si="41"/>
        <v>9</v>
      </c>
      <c r="D640">
        <f t="shared" si="42"/>
        <v>3</v>
      </c>
      <c r="E640">
        <f t="shared" si="43"/>
        <v>7</v>
      </c>
      <c r="F640" s="13">
        <v>15</v>
      </c>
      <c r="G640" s="1">
        <f t="shared" si="35"/>
        <v>0.15</v>
      </c>
    </row>
    <row r="641" spans="1:7" x14ac:dyDescent="0.3">
      <c r="A641" s="12">
        <v>40424.541666666664</v>
      </c>
      <c r="B641">
        <f t="shared" si="40"/>
        <v>2010</v>
      </c>
      <c r="C641">
        <f t="shared" si="41"/>
        <v>9</v>
      </c>
      <c r="D641">
        <f t="shared" si="42"/>
        <v>3</v>
      </c>
      <c r="E641">
        <f t="shared" si="43"/>
        <v>13</v>
      </c>
      <c r="F641" s="13">
        <v>14</v>
      </c>
      <c r="G641" s="1">
        <f t="shared" si="35"/>
        <v>0.14000000000000001</v>
      </c>
    </row>
    <row r="642" spans="1:7" x14ac:dyDescent="0.3">
      <c r="A642" s="12">
        <v>40424.791666666664</v>
      </c>
      <c r="B642">
        <f t="shared" si="40"/>
        <v>2010</v>
      </c>
      <c r="C642">
        <f t="shared" si="41"/>
        <v>9</v>
      </c>
      <c r="D642">
        <f t="shared" si="42"/>
        <v>3</v>
      </c>
      <c r="E642">
        <f t="shared" si="43"/>
        <v>19</v>
      </c>
      <c r="F642" s="13">
        <v>14</v>
      </c>
      <c r="G642" s="1">
        <f t="shared" si="35"/>
        <v>0.14000000000000001</v>
      </c>
    </row>
    <row r="643" spans="1:7" x14ac:dyDescent="0.3">
      <c r="A643" s="12">
        <v>40425.041666666664</v>
      </c>
      <c r="B643">
        <f t="shared" ref="B643:B706" si="44">YEAR(A643)</f>
        <v>2010</v>
      </c>
      <c r="C643">
        <f t="shared" ref="C643:C706" si="45">MONTH(A643)</f>
        <v>9</v>
      </c>
      <c r="D643">
        <f t="shared" ref="D643:D706" si="46">DAY(A643)</f>
        <v>4</v>
      </c>
      <c r="E643">
        <f t="shared" ref="E643:E706" si="47">HOUR(A643)</f>
        <v>1</v>
      </c>
      <c r="F643" s="13">
        <v>12</v>
      </c>
      <c r="G643" s="1">
        <f t="shared" si="35"/>
        <v>0.12</v>
      </c>
    </row>
    <row r="644" spans="1:7" x14ac:dyDescent="0.3">
      <c r="A644" s="12">
        <v>40425.291666666664</v>
      </c>
      <c r="B644">
        <f t="shared" si="44"/>
        <v>2010</v>
      </c>
      <c r="C644">
        <f t="shared" si="45"/>
        <v>9</v>
      </c>
      <c r="D644">
        <f t="shared" si="46"/>
        <v>4</v>
      </c>
      <c r="E644">
        <f t="shared" si="47"/>
        <v>7</v>
      </c>
      <c r="F644" s="13">
        <v>9</v>
      </c>
      <c r="G644" s="1">
        <f t="shared" si="35"/>
        <v>0.09</v>
      </c>
    </row>
    <row r="645" spans="1:7" x14ac:dyDescent="0.3">
      <c r="A645" s="12">
        <v>40425.541666666664</v>
      </c>
      <c r="B645">
        <f t="shared" si="44"/>
        <v>2010</v>
      </c>
      <c r="C645">
        <f t="shared" si="45"/>
        <v>9</v>
      </c>
      <c r="D645">
        <f t="shared" si="46"/>
        <v>4</v>
      </c>
      <c r="E645">
        <f t="shared" si="47"/>
        <v>13</v>
      </c>
      <c r="F645" s="13">
        <v>8</v>
      </c>
      <c r="G645" s="1">
        <f t="shared" si="35"/>
        <v>0.08</v>
      </c>
    </row>
    <row r="646" spans="1:7" x14ac:dyDescent="0.3">
      <c r="A646" s="12">
        <v>40425.791666666664</v>
      </c>
      <c r="B646">
        <f t="shared" si="44"/>
        <v>2010</v>
      </c>
      <c r="C646">
        <f t="shared" si="45"/>
        <v>9</v>
      </c>
      <c r="D646">
        <f t="shared" si="46"/>
        <v>4</v>
      </c>
      <c r="E646">
        <f t="shared" si="47"/>
        <v>19</v>
      </c>
      <c r="F646" s="13">
        <v>8</v>
      </c>
      <c r="G646" s="1">
        <f t="shared" si="35"/>
        <v>0.08</v>
      </c>
    </row>
    <row r="647" spans="1:7" x14ac:dyDescent="0.3">
      <c r="A647" s="12">
        <v>40426.041666666664</v>
      </c>
      <c r="B647">
        <f t="shared" si="44"/>
        <v>2010</v>
      </c>
      <c r="C647">
        <f t="shared" si="45"/>
        <v>9</v>
      </c>
      <c r="D647">
        <f t="shared" si="46"/>
        <v>5</v>
      </c>
      <c r="E647">
        <f t="shared" si="47"/>
        <v>1</v>
      </c>
      <c r="F647" s="13">
        <v>6</v>
      </c>
      <c r="G647" s="1">
        <f t="shared" si="35"/>
        <v>0.06</v>
      </c>
    </row>
    <row r="648" spans="1:7" x14ac:dyDescent="0.3">
      <c r="A648" s="12">
        <v>40426.291666666664</v>
      </c>
      <c r="B648">
        <f t="shared" si="44"/>
        <v>2010</v>
      </c>
      <c r="C648">
        <f t="shared" si="45"/>
        <v>9</v>
      </c>
      <c r="D648">
        <f t="shared" si="46"/>
        <v>5</v>
      </c>
      <c r="E648">
        <f t="shared" si="47"/>
        <v>7</v>
      </c>
      <c r="F648" s="13">
        <v>2</v>
      </c>
      <c r="G648" s="1">
        <f t="shared" si="35"/>
        <v>0.02</v>
      </c>
    </row>
    <row r="649" spans="1:7" x14ac:dyDescent="0.3">
      <c r="A649" s="12">
        <v>40426.541666666664</v>
      </c>
      <c r="B649">
        <f t="shared" si="44"/>
        <v>2010</v>
      </c>
      <c r="C649">
        <f t="shared" si="45"/>
        <v>9</v>
      </c>
      <c r="D649">
        <f t="shared" si="46"/>
        <v>5</v>
      </c>
      <c r="E649">
        <f t="shared" si="47"/>
        <v>13</v>
      </c>
      <c r="F649" s="13">
        <v>1</v>
      </c>
      <c r="G649" s="1">
        <f t="shared" si="35"/>
        <v>0.01</v>
      </c>
    </row>
    <row r="650" spans="1:7" x14ac:dyDescent="0.3">
      <c r="A650" s="12">
        <v>40426.791666666664</v>
      </c>
      <c r="B650">
        <f t="shared" si="44"/>
        <v>2010</v>
      </c>
      <c r="C650">
        <f t="shared" si="45"/>
        <v>9</v>
      </c>
      <c r="D650">
        <f t="shared" si="46"/>
        <v>5</v>
      </c>
      <c r="E650">
        <f t="shared" si="47"/>
        <v>19</v>
      </c>
      <c r="F650" s="13">
        <v>2</v>
      </c>
      <c r="G650" s="1">
        <f t="shared" si="35"/>
        <v>0.02</v>
      </c>
    </row>
    <row r="651" spans="1:7" x14ac:dyDescent="0.3">
      <c r="A651" s="12">
        <v>40427.041666666664</v>
      </c>
      <c r="B651">
        <f t="shared" si="44"/>
        <v>2010</v>
      </c>
      <c r="C651">
        <f t="shared" si="45"/>
        <v>9</v>
      </c>
      <c r="D651">
        <f t="shared" si="46"/>
        <v>6</v>
      </c>
      <c r="E651">
        <f t="shared" si="47"/>
        <v>1</v>
      </c>
      <c r="F651" s="13">
        <v>1</v>
      </c>
      <c r="G651" s="1">
        <f t="shared" si="35"/>
        <v>0.01</v>
      </c>
    </row>
    <row r="652" spans="1:7" x14ac:dyDescent="0.3">
      <c r="A652" s="12">
        <v>40427.291666666664</v>
      </c>
      <c r="B652">
        <f t="shared" si="44"/>
        <v>2010</v>
      </c>
      <c r="C652">
        <f t="shared" si="45"/>
        <v>9</v>
      </c>
      <c r="D652">
        <f t="shared" si="46"/>
        <v>6</v>
      </c>
      <c r="E652">
        <f t="shared" si="47"/>
        <v>7</v>
      </c>
      <c r="F652" s="13">
        <v>-2</v>
      </c>
      <c r="G652" s="1">
        <f t="shared" si="35"/>
        <v>-0.02</v>
      </c>
    </row>
    <row r="653" spans="1:7" x14ac:dyDescent="0.3">
      <c r="A653" s="12">
        <v>40427.541666666664</v>
      </c>
      <c r="B653">
        <f t="shared" si="44"/>
        <v>2010</v>
      </c>
      <c r="C653">
        <f t="shared" si="45"/>
        <v>9</v>
      </c>
      <c r="D653">
        <f t="shared" si="46"/>
        <v>6</v>
      </c>
      <c r="E653">
        <f t="shared" si="47"/>
        <v>13</v>
      </c>
      <c r="F653" s="13">
        <v>-3</v>
      </c>
      <c r="G653" s="1">
        <f t="shared" si="35"/>
        <v>-0.03</v>
      </c>
    </row>
    <row r="654" spans="1:7" x14ac:dyDescent="0.3">
      <c r="A654" s="12">
        <v>40427.791666666664</v>
      </c>
      <c r="B654">
        <f t="shared" si="44"/>
        <v>2010</v>
      </c>
      <c r="C654">
        <f t="shared" si="45"/>
        <v>9</v>
      </c>
      <c r="D654">
        <f t="shared" si="46"/>
        <v>6</v>
      </c>
      <c r="E654">
        <f t="shared" si="47"/>
        <v>19</v>
      </c>
      <c r="F654" s="13">
        <v>-3</v>
      </c>
      <c r="G654" s="1">
        <f t="shared" si="35"/>
        <v>-0.03</v>
      </c>
    </row>
    <row r="655" spans="1:7" x14ac:dyDescent="0.3">
      <c r="A655" s="12">
        <v>40428.041666666664</v>
      </c>
      <c r="B655">
        <f t="shared" si="44"/>
        <v>2010</v>
      </c>
      <c r="C655">
        <f t="shared" si="45"/>
        <v>9</v>
      </c>
      <c r="D655">
        <f t="shared" si="46"/>
        <v>7</v>
      </c>
      <c r="E655">
        <f t="shared" si="47"/>
        <v>1</v>
      </c>
      <c r="F655" s="13">
        <v>-4</v>
      </c>
      <c r="G655" s="1">
        <f t="shared" si="35"/>
        <v>-0.04</v>
      </c>
    </row>
    <row r="656" spans="1:7" x14ac:dyDescent="0.3">
      <c r="A656" s="12">
        <v>40428.291666666664</v>
      </c>
      <c r="B656">
        <f t="shared" si="44"/>
        <v>2010</v>
      </c>
      <c r="C656">
        <f t="shared" si="45"/>
        <v>9</v>
      </c>
      <c r="D656">
        <f t="shared" si="46"/>
        <v>7</v>
      </c>
      <c r="E656">
        <f t="shared" si="47"/>
        <v>7</v>
      </c>
      <c r="F656" s="13">
        <v>-5</v>
      </c>
      <c r="G656" s="1">
        <f t="shared" si="35"/>
        <v>-0.05</v>
      </c>
    </row>
    <row r="657" spans="1:7" x14ac:dyDescent="0.3">
      <c r="A657" s="12">
        <v>40428.541666666664</v>
      </c>
      <c r="B657">
        <f t="shared" si="44"/>
        <v>2010</v>
      </c>
      <c r="C657">
        <f t="shared" si="45"/>
        <v>9</v>
      </c>
      <c r="D657">
        <f t="shared" si="46"/>
        <v>7</v>
      </c>
      <c r="E657">
        <f t="shared" si="47"/>
        <v>13</v>
      </c>
      <c r="F657" s="13">
        <v>-8</v>
      </c>
      <c r="G657" s="1">
        <f t="shared" si="35"/>
        <v>-0.08</v>
      </c>
    </row>
    <row r="658" spans="1:7" x14ac:dyDescent="0.3">
      <c r="A658" s="12">
        <v>40428.791666666664</v>
      </c>
      <c r="B658">
        <f t="shared" si="44"/>
        <v>2010</v>
      </c>
      <c r="C658">
        <f t="shared" si="45"/>
        <v>9</v>
      </c>
      <c r="D658">
        <f t="shared" si="46"/>
        <v>7</v>
      </c>
      <c r="E658">
        <f t="shared" si="47"/>
        <v>19</v>
      </c>
      <c r="F658" s="13">
        <v>-8</v>
      </c>
      <c r="G658" s="1">
        <f t="shared" si="35"/>
        <v>-0.08</v>
      </c>
    </row>
    <row r="659" spans="1:7" x14ac:dyDescent="0.3">
      <c r="A659" s="12">
        <v>40429.041666666664</v>
      </c>
      <c r="B659">
        <f t="shared" si="44"/>
        <v>2010</v>
      </c>
      <c r="C659">
        <f t="shared" si="45"/>
        <v>9</v>
      </c>
      <c r="D659">
        <f t="shared" si="46"/>
        <v>8</v>
      </c>
      <c r="E659">
        <f t="shared" si="47"/>
        <v>1</v>
      </c>
      <c r="F659" s="13">
        <v>-7</v>
      </c>
      <c r="G659" s="1">
        <f t="shared" si="35"/>
        <v>-7.0000000000000007E-2</v>
      </c>
    </row>
    <row r="660" spans="1:7" x14ac:dyDescent="0.3">
      <c r="A660" s="12">
        <v>40429.291666666664</v>
      </c>
      <c r="B660">
        <f t="shared" si="44"/>
        <v>2010</v>
      </c>
      <c r="C660">
        <f t="shared" si="45"/>
        <v>9</v>
      </c>
      <c r="D660">
        <f t="shared" si="46"/>
        <v>8</v>
      </c>
      <c r="E660">
        <f t="shared" si="47"/>
        <v>7</v>
      </c>
      <c r="F660" s="13">
        <v>-8</v>
      </c>
      <c r="G660" s="1">
        <f t="shared" si="35"/>
        <v>-0.08</v>
      </c>
    </row>
    <row r="661" spans="1:7" x14ac:dyDescent="0.3">
      <c r="A661" s="12">
        <v>40429.541666666664</v>
      </c>
      <c r="B661">
        <f t="shared" si="44"/>
        <v>2010</v>
      </c>
      <c r="C661">
        <f t="shared" si="45"/>
        <v>9</v>
      </c>
      <c r="D661">
        <f t="shared" si="46"/>
        <v>8</v>
      </c>
      <c r="E661">
        <f t="shared" si="47"/>
        <v>13</v>
      </c>
      <c r="F661" s="13">
        <v>-10</v>
      </c>
      <c r="G661" s="1">
        <f t="shared" si="35"/>
        <v>-0.1</v>
      </c>
    </row>
    <row r="662" spans="1:7" x14ac:dyDescent="0.3">
      <c r="A662" s="12">
        <v>40429.791666666664</v>
      </c>
      <c r="B662">
        <f t="shared" si="44"/>
        <v>2010</v>
      </c>
      <c r="C662">
        <f t="shared" si="45"/>
        <v>9</v>
      </c>
      <c r="D662">
        <f t="shared" si="46"/>
        <v>8</v>
      </c>
      <c r="E662">
        <f t="shared" si="47"/>
        <v>19</v>
      </c>
      <c r="F662" s="13">
        <v>-11</v>
      </c>
      <c r="G662" s="1">
        <f t="shared" si="35"/>
        <v>-0.11</v>
      </c>
    </row>
    <row r="663" spans="1:7" x14ac:dyDescent="0.3">
      <c r="A663" s="12">
        <v>40430.041666666664</v>
      </c>
      <c r="B663">
        <f t="shared" si="44"/>
        <v>2010</v>
      </c>
      <c r="C663">
        <f t="shared" si="45"/>
        <v>9</v>
      </c>
      <c r="D663">
        <f t="shared" si="46"/>
        <v>9</v>
      </c>
      <c r="E663">
        <f t="shared" si="47"/>
        <v>1</v>
      </c>
      <c r="F663" s="13">
        <v>-11</v>
      </c>
      <c r="G663" s="1">
        <f t="shared" si="35"/>
        <v>-0.11</v>
      </c>
    </row>
    <row r="664" spans="1:7" x14ac:dyDescent="0.3">
      <c r="A664" s="12">
        <v>40430.291666666664</v>
      </c>
      <c r="B664">
        <f t="shared" si="44"/>
        <v>2010</v>
      </c>
      <c r="C664">
        <f t="shared" si="45"/>
        <v>9</v>
      </c>
      <c r="D664">
        <f t="shared" si="46"/>
        <v>9</v>
      </c>
      <c r="E664">
        <f t="shared" si="47"/>
        <v>7</v>
      </c>
      <c r="F664" s="13">
        <v>-11</v>
      </c>
      <c r="G664" s="1">
        <f t="shared" si="35"/>
        <v>-0.11</v>
      </c>
    </row>
    <row r="665" spans="1:7" x14ac:dyDescent="0.3">
      <c r="A665" s="12">
        <v>40430.541666666664</v>
      </c>
      <c r="B665">
        <f t="shared" si="44"/>
        <v>2010</v>
      </c>
      <c r="C665">
        <f t="shared" si="45"/>
        <v>9</v>
      </c>
      <c r="D665">
        <f t="shared" si="46"/>
        <v>9</v>
      </c>
      <c r="E665">
        <f t="shared" si="47"/>
        <v>13</v>
      </c>
      <c r="F665" s="13">
        <v>-14</v>
      </c>
      <c r="G665" s="1">
        <f t="shared" si="35"/>
        <v>-0.14000000000000001</v>
      </c>
    </row>
    <row r="666" spans="1:7" x14ac:dyDescent="0.3">
      <c r="A666" s="12">
        <v>40430.791666666664</v>
      </c>
      <c r="B666">
        <f t="shared" si="44"/>
        <v>2010</v>
      </c>
      <c r="C666">
        <f t="shared" si="45"/>
        <v>9</v>
      </c>
      <c r="D666">
        <f t="shared" si="46"/>
        <v>9</v>
      </c>
      <c r="E666">
        <f t="shared" si="47"/>
        <v>19</v>
      </c>
      <c r="F666" s="13">
        <v>-16</v>
      </c>
      <c r="G666" s="1">
        <f t="shared" si="35"/>
        <v>-0.16</v>
      </c>
    </row>
    <row r="667" spans="1:7" x14ac:dyDescent="0.3">
      <c r="A667" s="12">
        <v>40431.041666666664</v>
      </c>
      <c r="B667">
        <f t="shared" si="44"/>
        <v>2010</v>
      </c>
      <c r="C667">
        <f t="shared" si="45"/>
        <v>9</v>
      </c>
      <c r="D667">
        <f t="shared" si="46"/>
        <v>10</v>
      </c>
      <c r="E667">
        <f t="shared" si="47"/>
        <v>1</v>
      </c>
      <c r="F667" s="13">
        <v>-16</v>
      </c>
      <c r="G667" s="1">
        <f t="shared" si="35"/>
        <v>-0.16</v>
      </c>
    </row>
    <row r="668" spans="1:7" x14ac:dyDescent="0.3">
      <c r="A668" s="12">
        <v>40431.291666666664</v>
      </c>
      <c r="B668">
        <f t="shared" si="44"/>
        <v>2010</v>
      </c>
      <c r="C668">
        <f t="shared" si="45"/>
        <v>9</v>
      </c>
      <c r="D668">
        <f t="shared" si="46"/>
        <v>10</v>
      </c>
      <c r="E668">
        <f t="shared" si="47"/>
        <v>7</v>
      </c>
      <c r="F668" s="13">
        <v>-15</v>
      </c>
      <c r="G668" s="1">
        <f t="shared" si="35"/>
        <v>-0.15</v>
      </c>
    </row>
    <row r="669" spans="1:7" x14ac:dyDescent="0.3">
      <c r="A669" s="12">
        <v>40431.541666666664</v>
      </c>
      <c r="B669">
        <f t="shared" si="44"/>
        <v>2010</v>
      </c>
      <c r="C669">
        <f t="shared" si="45"/>
        <v>9</v>
      </c>
      <c r="D669">
        <f t="shared" si="46"/>
        <v>10</v>
      </c>
      <c r="E669">
        <f t="shared" si="47"/>
        <v>13</v>
      </c>
      <c r="F669" s="13">
        <v>-18</v>
      </c>
      <c r="G669" s="1">
        <f t="shared" si="35"/>
        <v>-0.18</v>
      </c>
    </row>
    <row r="670" spans="1:7" x14ac:dyDescent="0.3">
      <c r="A670" s="12">
        <v>40431.791666666664</v>
      </c>
      <c r="B670">
        <f t="shared" si="44"/>
        <v>2010</v>
      </c>
      <c r="C670">
        <f t="shared" si="45"/>
        <v>9</v>
      </c>
      <c r="D670">
        <f t="shared" si="46"/>
        <v>10</v>
      </c>
      <c r="E670">
        <f t="shared" si="47"/>
        <v>19</v>
      </c>
      <c r="F670" s="13">
        <v>-19</v>
      </c>
      <c r="G670" s="1">
        <f t="shared" si="35"/>
        <v>-0.19</v>
      </c>
    </row>
    <row r="671" spans="1:7" x14ac:dyDescent="0.3">
      <c r="A671" s="12">
        <v>40432.041666666664</v>
      </c>
      <c r="B671">
        <f t="shared" si="44"/>
        <v>2010</v>
      </c>
      <c r="C671">
        <f t="shared" si="45"/>
        <v>9</v>
      </c>
      <c r="D671">
        <f t="shared" si="46"/>
        <v>11</v>
      </c>
      <c r="E671">
        <f t="shared" si="47"/>
        <v>1</v>
      </c>
      <c r="F671" s="13">
        <v>-19</v>
      </c>
      <c r="G671" s="1">
        <f t="shared" si="35"/>
        <v>-0.19</v>
      </c>
    </row>
    <row r="672" spans="1:7" x14ac:dyDescent="0.3">
      <c r="A672" s="12">
        <v>40432.291666666664</v>
      </c>
      <c r="B672">
        <f t="shared" si="44"/>
        <v>2010</v>
      </c>
      <c r="C672">
        <f t="shared" si="45"/>
        <v>9</v>
      </c>
      <c r="D672">
        <f t="shared" si="46"/>
        <v>11</v>
      </c>
      <c r="E672">
        <f t="shared" si="47"/>
        <v>7</v>
      </c>
      <c r="F672" s="13">
        <v>-18</v>
      </c>
      <c r="G672" s="1">
        <f t="shared" si="35"/>
        <v>-0.18</v>
      </c>
    </row>
    <row r="673" spans="1:7" x14ac:dyDescent="0.3">
      <c r="A673" s="12">
        <v>40432.541666666664</v>
      </c>
      <c r="B673">
        <f t="shared" si="44"/>
        <v>2010</v>
      </c>
      <c r="C673">
        <f t="shared" si="45"/>
        <v>9</v>
      </c>
      <c r="D673">
        <f t="shared" si="46"/>
        <v>11</v>
      </c>
      <c r="E673">
        <f t="shared" si="47"/>
        <v>13</v>
      </c>
      <c r="F673" s="13">
        <v>-21</v>
      </c>
      <c r="G673" s="1">
        <f t="shared" si="35"/>
        <v>-0.21</v>
      </c>
    </row>
    <row r="674" spans="1:7" x14ac:dyDescent="0.3">
      <c r="A674" s="12">
        <v>40432.791666666664</v>
      </c>
      <c r="B674">
        <f t="shared" si="44"/>
        <v>2010</v>
      </c>
      <c r="C674">
        <f t="shared" si="45"/>
        <v>9</v>
      </c>
      <c r="D674">
        <f t="shared" si="46"/>
        <v>11</v>
      </c>
      <c r="E674">
        <f t="shared" si="47"/>
        <v>19</v>
      </c>
      <c r="F674" s="13">
        <v>-21</v>
      </c>
      <c r="G674" s="1">
        <f t="shared" si="35"/>
        <v>-0.21</v>
      </c>
    </row>
    <row r="675" spans="1:7" x14ac:dyDescent="0.3">
      <c r="A675" s="12">
        <v>40433.041666666664</v>
      </c>
      <c r="B675">
        <f t="shared" si="44"/>
        <v>2010</v>
      </c>
      <c r="C675">
        <f t="shared" si="45"/>
        <v>9</v>
      </c>
      <c r="D675">
        <f t="shared" si="46"/>
        <v>12</v>
      </c>
      <c r="E675">
        <f t="shared" si="47"/>
        <v>1</v>
      </c>
      <c r="F675" s="13">
        <v>-22</v>
      </c>
      <c r="G675" s="1">
        <f t="shared" si="35"/>
        <v>-0.22</v>
      </c>
    </row>
    <row r="676" spans="1:7" x14ac:dyDescent="0.3">
      <c r="A676" s="12">
        <v>40433.291666666664</v>
      </c>
      <c r="B676">
        <f t="shared" si="44"/>
        <v>2010</v>
      </c>
      <c r="C676">
        <f t="shared" si="45"/>
        <v>9</v>
      </c>
      <c r="D676">
        <f t="shared" si="46"/>
        <v>12</v>
      </c>
      <c r="E676">
        <f t="shared" si="47"/>
        <v>7</v>
      </c>
      <c r="F676" s="13">
        <v>-23</v>
      </c>
      <c r="G676" s="1">
        <f t="shared" si="35"/>
        <v>-0.23</v>
      </c>
    </row>
    <row r="677" spans="1:7" x14ac:dyDescent="0.3">
      <c r="A677" s="12">
        <v>40433.541666666664</v>
      </c>
      <c r="B677">
        <f t="shared" si="44"/>
        <v>2010</v>
      </c>
      <c r="C677">
        <f t="shared" si="45"/>
        <v>9</v>
      </c>
      <c r="D677">
        <f t="shared" si="46"/>
        <v>12</v>
      </c>
      <c r="E677">
        <f t="shared" si="47"/>
        <v>13</v>
      </c>
      <c r="F677" s="13">
        <v>-22</v>
      </c>
      <c r="G677" s="1">
        <f t="shared" si="35"/>
        <v>-0.22</v>
      </c>
    </row>
    <row r="678" spans="1:7" x14ac:dyDescent="0.3">
      <c r="A678" s="12">
        <v>40433.791666666664</v>
      </c>
      <c r="B678">
        <f t="shared" si="44"/>
        <v>2010</v>
      </c>
      <c r="C678">
        <f t="shared" si="45"/>
        <v>9</v>
      </c>
      <c r="D678">
        <f t="shared" si="46"/>
        <v>12</v>
      </c>
      <c r="E678">
        <f t="shared" si="47"/>
        <v>19</v>
      </c>
      <c r="F678" s="13">
        <v>-22</v>
      </c>
      <c r="G678" s="1">
        <f t="shared" si="35"/>
        <v>-0.22</v>
      </c>
    </row>
    <row r="679" spans="1:7" x14ac:dyDescent="0.3">
      <c r="A679" s="12">
        <v>40434.041666666664</v>
      </c>
      <c r="B679">
        <f t="shared" si="44"/>
        <v>2010</v>
      </c>
      <c r="C679">
        <f t="shared" si="45"/>
        <v>9</v>
      </c>
      <c r="D679">
        <f t="shared" si="46"/>
        <v>13</v>
      </c>
      <c r="E679">
        <f t="shared" si="47"/>
        <v>1</v>
      </c>
      <c r="F679" s="13">
        <v>-24</v>
      </c>
      <c r="G679" s="1">
        <f t="shared" si="35"/>
        <v>-0.24</v>
      </c>
    </row>
    <row r="680" spans="1:7" x14ac:dyDescent="0.3">
      <c r="A680" s="12">
        <v>40434.291666666664</v>
      </c>
      <c r="B680">
        <f t="shared" si="44"/>
        <v>2010</v>
      </c>
      <c r="C680">
        <f t="shared" si="45"/>
        <v>9</v>
      </c>
      <c r="D680">
        <f t="shared" si="46"/>
        <v>13</v>
      </c>
      <c r="E680">
        <f t="shared" si="47"/>
        <v>7</v>
      </c>
      <c r="F680" s="13">
        <v>-28</v>
      </c>
      <c r="G680" s="1">
        <f t="shared" si="35"/>
        <v>-0.28000000000000003</v>
      </c>
    </row>
    <row r="681" spans="1:7" x14ac:dyDescent="0.3">
      <c r="A681" s="12">
        <v>40434.541666666664</v>
      </c>
      <c r="B681">
        <f t="shared" si="44"/>
        <v>2010</v>
      </c>
      <c r="C681">
        <f t="shared" si="45"/>
        <v>9</v>
      </c>
      <c r="D681">
        <f t="shared" si="46"/>
        <v>13</v>
      </c>
      <c r="E681">
        <f t="shared" si="47"/>
        <v>13</v>
      </c>
      <c r="F681" s="13">
        <v>-26</v>
      </c>
      <c r="G681" s="1">
        <f t="shared" si="35"/>
        <v>-0.26</v>
      </c>
    </row>
    <row r="682" spans="1:7" x14ac:dyDescent="0.3">
      <c r="A682" s="12">
        <v>40434.791666666664</v>
      </c>
      <c r="B682">
        <f t="shared" si="44"/>
        <v>2010</v>
      </c>
      <c r="C682">
        <f t="shared" si="45"/>
        <v>9</v>
      </c>
      <c r="D682">
        <f t="shared" si="46"/>
        <v>13</v>
      </c>
      <c r="E682">
        <f t="shared" si="47"/>
        <v>19</v>
      </c>
      <c r="F682" s="13">
        <v>-24</v>
      </c>
      <c r="G682" s="1">
        <f t="shared" si="35"/>
        <v>-0.24</v>
      </c>
    </row>
    <row r="683" spans="1:7" x14ac:dyDescent="0.3">
      <c r="A683" s="12">
        <v>40435.041666666664</v>
      </c>
      <c r="B683">
        <f t="shared" si="44"/>
        <v>2010</v>
      </c>
      <c r="C683">
        <f t="shared" si="45"/>
        <v>9</v>
      </c>
      <c r="D683">
        <f t="shared" si="46"/>
        <v>14</v>
      </c>
      <c r="E683">
        <f t="shared" si="47"/>
        <v>1</v>
      </c>
      <c r="F683" s="13">
        <v>-23</v>
      </c>
      <c r="G683" s="1">
        <f t="shared" si="35"/>
        <v>-0.23</v>
      </c>
    </row>
    <row r="684" spans="1:7" x14ac:dyDescent="0.3">
      <c r="A684" s="12">
        <v>40435.291666666664</v>
      </c>
      <c r="B684">
        <f t="shared" si="44"/>
        <v>2010</v>
      </c>
      <c r="C684">
        <f t="shared" si="45"/>
        <v>9</v>
      </c>
      <c r="D684">
        <f t="shared" si="46"/>
        <v>14</v>
      </c>
      <c r="E684">
        <f t="shared" si="47"/>
        <v>7</v>
      </c>
      <c r="F684" s="13">
        <v>-23</v>
      </c>
      <c r="G684" s="1">
        <f t="shared" si="35"/>
        <v>-0.23</v>
      </c>
    </row>
    <row r="685" spans="1:7" x14ac:dyDescent="0.3">
      <c r="A685" s="12">
        <v>40435.541666666664</v>
      </c>
      <c r="B685">
        <f t="shared" si="44"/>
        <v>2010</v>
      </c>
      <c r="C685">
        <f t="shared" si="45"/>
        <v>9</v>
      </c>
      <c r="D685">
        <f t="shared" si="46"/>
        <v>14</v>
      </c>
      <c r="E685">
        <f t="shared" si="47"/>
        <v>13</v>
      </c>
      <c r="F685" s="13">
        <v>-19</v>
      </c>
      <c r="G685" s="1">
        <f t="shared" si="35"/>
        <v>-0.19</v>
      </c>
    </row>
    <row r="686" spans="1:7" x14ac:dyDescent="0.3">
      <c r="A686" s="12">
        <v>40435.791666666664</v>
      </c>
      <c r="B686">
        <f t="shared" si="44"/>
        <v>2010</v>
      </c>
      <c r="C686">
        <f t="shared" si="45"/>
        <v>9</v>
      </c>
      <c r="D686">
        <f t="shared" si="46"/>
        <v>14</v>
      </c>
      <c r="E686">
        <f t="shared" si="47"/>
        <v>19</v>
      </c>
      <c r="F686" s="13">
        <v>-18</v>
      </c>
      <c r="G686" s="1">
        <f t="shared" si="35"/>
        <v>-0.18</v>
      </c>
    </row>
    <row r="687" spans="1:7" x14ac:dyDescent="0.3">
      <c r="A687" s="12">
        <v>40436.041666666664</v>
      </c>
      <c r="B687">
        <f t="shared" si="44"/>
        <v>2010</v>
      </c>
      <c r="C687">
        <f t="shared" si="45"/>
        <v>9</v>
      </c>
      <c r="D687">
        <f t="shared" si="46"/>
        <v>15</v>
      </c>
      <c r="E687">
        <f t="shared" si="47"/>
        <v>1</v>
      </c>
      <c r="F687" s="13">
        <v>-21</v>
      </c>
      <c r="G687" s="1">
        <f t="shared" si="35"/>
        <v>-0.21</v>
      </c>
    </row>
    <row r="688" spans="1:7" x14ac:dyDescent="0.3">
      <c r="A688" s="12">
        <v>40436.291666666664</v>
      </c>
      <c r="B688">
        <f t="shared" si="44"/>
        <v>2010</v>
      </c>
      <c r="C688">
        <f t="shared" si="45"/>
        <v>9</v>
      </c>
      <c r="D688">
        <f t="shared" si="46"/>
        <v>15</v>
      </c>
      <c r="E688">
        <f t="shared" si="47"/>
        <v>7</v>
      </c>
      <c r="F688" s="13">
        <v>-23</v>
      </c>
      <c r="G688" s="1">
        <f t="shared" si="35"/>
        <v>-0.23</v>
      </c>
    </row>
    <row r="689" spans="1:7" x14ac:dyDescent="0.3">
      <c r="A689" s="12">
        <v>40436.541666666664</v>
      </c>
      <c r="B689">
        <f t="shared" si="44"/>
        <v>2010</v>
      </c>
      <c r="C689">
        <f t="shared" si="45"/>
        <v>9</v>
      </c>
      <c r="D689">
        <f t="shared" si="46"/>
        <v>15</v>
      </c>
      <c r="E689">
        <f t="shared" si="47"/>
        <v>13</v>
      </c>
      <c r="F689" s="13">
        <v>-23</v>
      </c>
      <c r="G689" s="1">
        <f t="shared" si="35"/>
        <v>-0.23</v>
      </c>
    </row>
    <row r="690" spans="1:7" x14ac:dyDescent="0.3">
      <c r="A690" s="12">
        <v>40436.791666666664</v>
      </c>
      <c r="B690">
        <f t="shared" si="44"/>
        <v>2010</v>
      </c>
      <c r="C690">
        <f t="shared" si="45"/>
        <v>9</v>
      </c>
      <c r="D690">
        <f t="shared" si="46"/>
        <v>15</v>
      </c>
      <c r="E690">
        <f t="shared" si="47"/>
        <v>19</v>
      </c>
      <c r="F690" s="13">
        <v>-22</v>
      </c>
      <c r="G690" s="1">
        <f t="shared" si="35"/>
        <v>-0.22</v>
      </c>
    </row>
    <row r="691" spans="1:7" x14ac:dyDescent="0.3">
      <c r="A691" s="12">
        <v>40437.041666666664</v>
      </c>
      <c r="B691">
        <f t="shared" si="44"/>
        <v>2010</v>
      </c>
      <c r="C691">
        <f t="shared" si="45"/>
        <v>9</v>
      </c>
      <c r="D691">
        <f t="shared" si="46"/>
        <v>16</v>
      </c>
      <c r="E691">
        <f t="shared" si="47"/>
        <v>1</v>
      </c>
      <c r="F691" s="13">
        <v>-24</v>
      </c>
      <c r="G691" s="1">
        <f t="shared" si="35"/>
        <v>-0.24</v>
      </c>
    </row>
    <row r="692" spans="1:7" x14ac:dyDescent="0.3">
      <c r="A692" s="12">
        <v>40437.291666666664</v>
      </c>
      <c r="B692">
        <f t="shared" si="44"/>
        <v>2010</v>
      </c>
      <c r="C692">
        <f t="shared" si="45"/>
        <v>9</v>
      </c>
      <c r="D692">
        <f t="shared" si="46"/>
        <v>16</v>
      </c>
      <c r="E692">
        <f t="shared" si="47"/>
        <v>7</v>
      </c>
      <c r="F692" s="13">
        <v>-26</v>
      </c>
      <c r="G692" s="1">
        <f t="shared" si="35"/>
        <v>-0.26</v>
      </c>
    </row>
    <row r="693" spans="1:7" x14ac:dyDescent="0.3">
      <c r="A693" s="12">
        <v>40437.541666666664</v>
      </c>
      <c r="B693">
        <f t="shared" si="44"/>
        <v>2010</v>
      </c>
      <c r="C693">
        <f t="shared" si="45"/>
        <v>9</v>
      </c>
      <c r="D693">
        <f t="shared" si="46"/>
        <v>16</v>
      </c>
      <c r="E693">
        <f t="shared" si="47"/>
        <v>13</v>
      </c>
      <c r="F693" s="13">
        <v>-27</v>
      </c>
      <c r="G693" s="1">
        <f t="shared" si="35"/>
        <v>-0.27</v>
      </c>
    </row>
    <row r="694" spans="1:7" x14ac:dyDescent="0.3">
      <c r="A694" s="12">
        <v>40437.791666666664</v>
      </c>
      <c r="B694">
        <f t="shared" si="44"/>
        <v>2010</v>
      </c>
      <c r="C694">
        <f t="shared" si="45"/>
        <v>9</v>
      </c>
      <c r="D694">
        <f t="shared" si="46"/>
        <v>16</v>
      </c>
      <c r="E694">
        <f t="shared" si="47"/>
        <v>19</v>
      </c>
      <c r="F694" s="13">
        <v>-25</v>
      </c>
      <c r="G694" s="1">
        <f t="shared" si="35"/>
        <v>-0.25</v>
      </c>
    </row>
    <row r="695" spans="1:7" x14ac:dyDescent="0.3">
      <c r="A695" s="12">
        <v>40438.041666666664</v>
      </c>
      <c r="B695">
        <f t="shared" si="44"/>
        <v>2010</v>
      </c>
      <c r="C695">
        <f t="shared" si="45"/>
        <v>9</v>
      </c>
      <c r="D695">
        <f t="shared" si="46"/>
        <v>17</v>
      </c>
      <c r="E695">
        <f t="shared" si="47"/>
        <v>1</v>
      </c>
      <c r="F695" s="13">
        <v>-25</v>
      </c>
      <c r="G695" s="1">
        <f t="shared" si="35"/>
        <v>-0.25</v>
      </c>
    </row>
    <row r="696" spans="1:7" x14ac:dyDescent="0.3">
      <c r="A696" s="12">
        <v>40438.291666666664</v>
      </c>
      <c r="B696">
        <f t="shared" si="44"/>
        <v>2010</v>
      </c>
      <c r="C696">
        <f t="shared" si="45"/>
        <v>9</v>
      </c>
      <c r="D696">
        <f t="shared" si="46"/>
        <v>17</v>
      </c>
      <c r="E696">
        <f t="shared" si="47"/>
        <v>7</v>
      </c>
      <c r="F696" s="13">
        <v>-29</v>
      </c>
      <c r="G696" s="1">
        <f t="shared" si="35"/>
        <v>-0.28999999999999998</v>
      </c>
    </row>
    <row r="697" spans="1:7" x14ac:dyDescent="0.3">
      <c r="A697" s="12">
        <v>40438.541666666664</v>
      </c>
      <c r="B697">
        <f t="shared" si="44"/>
        <v>2010</v>
      </c>
      <c r="C697">
        <f t="shared" si="45"/>
        <v>9</v>
      </c>
      <c r="D697">
        <f t="shared" si="46"/>
        <v>17</v>
      </c>
      <c r="E697">
        <f t="shared" si="47"/>
        <v>13</v>
      </c>
      <c r="F697" s="13">
        <v>-29</v>
      </c>
      <c r="G697" s="1">
        <f t="shared" si="35"/>
        <v>-0.28999999999999998</v>
      </c>
    </row>
    <row r="698" spans="1:7" x14ac:dyDescent="0.3">
      <c r="A698" s="12">
        <v>40438.791666666664</v>
      </c>
      <c r="B698">
        <f t="shared" si="44"/>
        <v>2010</v>
      </c>
      <c r="C698">
        <f t="shared" si="45"/>
        <v>9</v>
      </c>
      <c r="D698">
        <f t="shared" si="46"/>
        <v>17</v>
      </c>
      <c r="E698">
        <f t="shared" si="47"/>
        <v>19</v>
      </c>
      <c r="F698" s="13">
        <v>-27</v>
      </c>
      <c r="G698" s="1">
        <f t="shared" si="35"/>
        <v>-0.27</v>
      </c>
    </row>
    <row r="699" spans="1:7" x14ac:dyDescent="0.3">
      <c r="A699" s="12">
        <v>40439.041666666664</v>
      </c>
      <c r="B699">
        <f t="shared" si="44"/>
        <v>2010</v>
      </c>
      <c r="C699">
        <f t="shared" si="45"/>
        <v>9</v>
      </c>
      <c r="D699">
        <f t="shared" si="46"/>
        <v>18</v>
      </c>
      <c r="E699">
        <f t="shared" si="47"/>
        <v>1</v>
      </c>
      <c r="F699" s="13">
        <v>-27</v>
      </c>
      <c r="G699" s="1">
        <f t="shared" si="35"/>
        <v>-0.27</v>
      </c>
    </row>
    <row r="700" spans="1:7" x14ac:dyDescent="0.3">
      <c r="A700" s="12">
        <v>40439.291666666664</v>
      </c>
      <c r="B700">
        <f t="shared" si="44"/>
        <v>2010</v>
      </c>
      <c r="C700">
        <f t="shared" si="45"/>
        <v>9</v>
      </c>
      <c r="D700">
        <f t="shared" si="46"/>
        <v>18</v>
      </c>
      <c r="E700">
        <f t="shared" si="47"/>
        <v>7</v>
      </c>
      <c r="F700" s="13">
        <v>-30</v>
      </c>
      <c r="G700" s="1">
        <f t="shared" si="35"/>
        <v>-0.3</v>
      </c>
    </row>
    <row r="701" spans="1:7" x14ac:dyDescent="0.3">
      <c r="A701" s="12">
        <v>40439.541666666664</v>
      </c>
      <c r="B701">
        <f t="shared" si="44"/>
        <v>2010</v>
      </c>
      <c r="C701">
        <f t="shared" si="45"/>
        <v>9</v>
      </c>
      <c r="D701">
        <f t="shared" si="46"/>
        <v>18</v>
      </c>
      <c r="E701">
        <f t="shared" si="47"/>
        <v>13</v>
      </c>
      <c r="F701" s="13">
        <v>-30</v>
      </c>
      <c r="G701" s="1">
        <f t="shared" si="35"/>
        <v>-0.3</v>
      </c>
    </row>
    <row r="702" spans="1:7" x14ac:dyDescent="0.3">
      <c r="A702" s="12">
        <v>40439.791666666664</v>
      </c>
      <c r="B702">
        <f t="shared" si="44"/>
        <v>2010</v>
      </c>
      <c r="C702">
        <f t="shared" si="45"/>
        <v>9</v>
      </c>
      <c r="D702">
        <f t="shared" si="46"/>
        <v>18</v>
      </c>
      <c r="E702">
        <f t="shared" si="47"/>
        <v>19</v>
      </c>
      <c r="F702" s="13">
        <v>-29</v>
      </c>
      <c r="G702" s="1">
        <f t="shared" si="35"/>
        <v>-0.28999999999999998</v>
      </c>
    </row>
    <row r="703" spans="1:7" x14ac:dyDescent="0.3">
      <c r="A703" s="12">
        <v>40440.041666666664</v>
      </c>
      <c r="B703">
        <f t="shared" si="44"/>
        <v>2010</v>
      </c>
      <c r="C703">
        <f t="shared" si="45"/>
        <v>9</v>
      </c>
      <c r="D703">
        <f t="shared" si="46"/>
        <v>19</v>
      </c>
      <c r="E703">
        <f t="shared" si="47"/>
        <v>1</v>
      </c>
      <c r="F703" s="13">
        <v>-30</v>
      </c>
      <c r="G703" s="1">
        <f t="shared" si="35"/>
        <v>-0.3</v>
      </c>
    </row>
    <row r="704" spans="1:7" x14ac:dyDescent="0.3">
      <c r="A704" s="12">
        <v>40440.291666666664</v>
      </c>
      <c r="B704">
        <f t="shared" si="44"/>
        <v>2010</v>
      </c>
      <c r="C704">
        <f t="shared" si="45"/>
        <v>9</v>
      </c>
      <c r="D704">
        <f t="shared" si="46"/>
        <v>19</v>
      </c>
      <c r="E704">
        <f t="shared" si="47"/>
        <v>7</v>
      </c>
      <c r="F704" s="13">
        <v>-31</v>
      </c>
      <c r="G704" s="1">
        <f t="shared" si="35"/>
        <v>-0.31</v>
      </c>
    </row>
    <row r="705" spans="1:7" x14ac:dyDescent="0.3">
      <c r="A705" s="12">
        <v>40440.541666666664</v>
      </c>
      <c r="B705">
        <f t="shared" si="44"/>
        <v>2010</v>
      </c>
      <c r="C705">
        <f t="shared" si="45"/>
        <v>9</v>
      </c>
      <c r="D705">
        <f t="shared" si="46"/>
        <v>19</v>
      </c>
      <c r="E705">
        <f t="shared" si="47"/>
        <v>13</v>
      </c>
      <c r="F705" s="13">
        <v>-32</v>
      </c>
      <c r="G705" s="1">
        <f t="shared" si="35"/>
        <v>-0.32</v>
      </c>
    </row>
    <row r="706" spans="1:7" x14ac:dyDescent="0.3">
      <c r="A706" s="12">
        <v>40440.791666666664</v>
      </c>
      <c r="B706">
        <f t="shared" si="44"/>
        <v>2010</v>
      </c>
      <c r="C706">
        <f t="shared" si="45"/>
        <v>9</v>
      </c>
      <c r="D706">
        <f t="shared" si="46"/>
        <v>19</v>
      </c>
      <c r="E706">
        <f t="shared" si="47"/>
        <v>19</v>
      </c>
      <c r="F706" s="13">
        <v>-31</v>
      </c>
      <c r="G706" s="1">
        <f t="shared" si="35"/>
        <v>-0.31</v>
      </c>
    </row>
    <row r="707" spans="1:7" x14ac:dyDescent="0.3">
      <c r="A707" s="12">
        <v>40441.041666666664</v>
      </c>
      <c r="B707">
        <f t="shared" ref="B707:B770" si="48">YEAR(A707)</f>
        <v>2010</v>
      </c>
      <c r="C707">
        <f t="shared" ref="C707:C770" si="49">MONTH(A707)</f>
        <v>9</v>
      </c>
      <c r="D707">
        <f t="shared" ref="D707:D770" si="50">DAY(A707)</f>
        <v>20</v>
      </c>
      <c r="E707">
        <f t="shared" ref="E707:E770" si="51">HOUR(A707)</f>
        <v>1</v>
      </c>
      <c r="F707" s="13">
        <v>-28</v>
      </c>
      <c r="G707" s="1">
        <f t="shared" si="35"/>
        <v>-0.28000000000000003</v>
      </c>
    </row>
    <row r="708" spans="1:7" x14ac:dyDescent="0.3">
      <c r="A708" s="12">
        <v>40441.291666666664</v>
      </c>
      <c r="B708">
        <f t="shared" si="48"/>
        <v>2010</v>
      </c>
      <c r="C708">
        <f t="shared" si="49"/>
        <v>9</v>
      </c>
      <c r="D708">
        <f t="shared" si="50"/>
        <v>20</v>
      </c>
      <c r="E708">
        <f t="shared" si="51"/>
        <v>7</v>
      </c>
      <c r="F708" s="13">
        <v>-27</v>
      </c>
      <c r="G708" s="1">
        <f t="shared" si="35"/>
        <v>-0.27</v>
      </c>
    </row>
    <row r="709" spans="1:7" x14ac:dyDescent="0.3">
      <c r="A709" s="12">
        <v>40441.541666666664</v>
      </c>
      <c r="B709">
        <f t="shared" si="48"/>
        <v>2010</v>
      </c>
      <c r="C709">
        <f t="shared" si="49"/>
        <v>9</v>
      </c>
      <c r="D709">
        <f t="shared" si="50"/>
        <v>20</v>
      </c>
      <c r="E709">
        <f t="shared" si="51"/>
        <v>13</v>
      </c>
      <c r="F709" s="13">
        <v>-28</v>
      </c>
      <c r="G709" s="1">
        <f t="shared" si="35"/>
        <v>-0.28000000000000003</v>
      </c>
    </row>
    <row r="710" spans="1:7" x14ac:dyDescent="0.3">
      <c r="A710" s="12">
        <v>40441.791666666664</v>
      </c>
      <c r="B710">
        <f t="shared" si="48"/>
        <v>2010</v>
      </c>
      <c r="C710">
        <f t="shared" si="49"/>
        <v>9</v>
      </c>
      <c r="D710">
        <f t="shared" si="50"/>
        <v>20</v>
      </c>
      <c r="E710">
        <f t="shared" si="51"/>
        <v>19</v>
      </c>
      <c r="F710" s="13">
        <v>-28</v>
      </c>
      <c r="G710" s="1">
        <f t="shared" si="35"/>
        <v>-0.28000000000000003</v>
      </c>
    </row>
    <row r="711" spans="1:7" x14ac:dyDescent="0.3">
      <c r="A711" s="12">
        <v>40442.041666666664</v>
      </c>
      <c r="B711">
        <f t="shared" si="48"/>
        <v>2010</v>
      </c>
      <c r="C711">
        <f t="shared" si="49"/>
        <v>9</v>
      </c>
      <c r="D711">
        <f t="shared" si="50"/>
        <v>21</v>
      </c>
      <c r="E711">
        <f t="shared" si="51"/>
        <v>1</v>
      </c>
      <c r="F711" s="13">
        <v>-29</v>
      </c>
      <c r="G711" s="1">
        <f t="shared" si="35"/>
        <v>-0.28999999999999998</v>
      </c>
    </row>
    <row r="712" spans="1:7" x14ac:dyDescent="0.3">
      <c r="A712" s="12">
        <v>40442.291666666664</v>
      </c>
      <c r="B712">
        <f t="shared" si="48"/>
        <v>2010</v>
      </c>
      <c r="C712">
        <f t="shared" si="49"/>
        <v>9</v>
      </c>
      <c r="D712">
        <f t="shared" si="50"/>
        <v>21</v>
      </c>
      <c r="E712">
        <f t="shared" si="51"/>
        <v>7</v>
      </c>
      <c r="F712" s="13">
        <v>-29</v>
      </c>
      <c r="G712" s="1">
        <f t="shared" si="35"/>
        <v>-0.28999999999999998</v>
      </c>
    </row>
    <row r="713" spans="1:7" x14ac:dyDescent="0.3">
      <c r="A713" s="12">
        <v>40442.541666666664</v>
      </c>
      <c r="B713">
        <f t="shared" si="48"/>
        <v>2010</v>
      </c>
      <c r="C713">
        <f t="shared" si="49"/>
        <v>9</v>
      </c>
      <c r="D713">
        <f t="shared" si="50"/>
        <v>21</v>
      </c>
      <c r="E713">
        <f t="shared" si="51"/>
        <v>13</v>
      </c>
      <c r="F713" s="13">
        <v>-33</v>
      </c>
      <c r="G713" s="1">
        <f t="shared" si="35"/>
        <v>-0.33</v>
      </c>
    </row>
    <row r="714" spans="1:7" x14ac:dyDescent="0.3">
      <c r="A714" s="12">
        <v>40442.791666666664</v>
      </c>
      <c r="B714">
        <f t="shared" si="48"/>
        <v>2010</v>
      </c>
      <c r="C714">
        <f t="shared" si="49"/>
        <v>9</v>
      </c>
      <c r="D714">
        <f t="shared" si="50"/>
        <v>21</v>
      </c>
      <c r="E714">
        <f t="shared" si="51"/>
        <v>19</v>
      </c>
      <c r="F714" s="13">
        <v>-33</v>
      </c>
      <c r="G714" s="1">
        <f t="shared" si="35"/>
        <v>-0.33</v>
      </c>
    </row>
    <row r="715" spans="1:7" x14ac:dyDescent="0.3">
      <c r="A715" s="12">
        <v>40443.041666666664</v>
      </c>
      <c r="B715">
        <f t="shared" si="48"/>
        <v>2010</v>
      </c>
      <c r="C715">
        <f t="shared" si="49"/>
        <v>9</v>
      </c>
      <c r="D715">
        <f t="shared" si="50"/>
        <v>22</v>
      </c>
      <c r="E715">
        <f t="shared" si="51"/>
        <v>1</v>
      </c>
      <c r="F715" s="13">
        <v>-33</v>
      </c>
      <c r="G715" s="1">
        <f t="shared" si="35"/>
        <v>-0.33</v>
      </c>
    </row>
    <row r="716" spans="1:7" x14ac:dyDescent="0.3">
      <c r="A716" s="12">
        <v>40443.291666666664</v>
      </c>
      <c r="B716">
        <f t="shared" si="48"/>
        <v>2010</v>
      </c>
      <c r="C716">
        <f t="shared" si="49"/>
        <v>9</v>
      </c>
      <c r="D716">
        <f t="shared" si="50"/>
        <v>22</v>
      </c>
      <c r="E716">
        <f t="shared" si="51"/>
        <v>7</v>
      </c>
      <c r="F716" s="13">
        <v>-33</v>
      </c>
      <c r="G716" s="1">
        <f t="shared" si="35"/>
        <v>-0.33</v>
      </c>
    </row>
    <row r="717" spans="1:7" x14ac:dyDescent="0.3">
      <c r="A717" s="12">
        <v>40443.541666666664</v>
      </c>
      <c r="B717">
        <f t="shared" si="48"/>
        <v>2010</v>
      </c>
      <c r="C717">
        <f t="shared" si="49"/>
        <v>9</v>
      </c>
      <c r="D717">
        <f t="shared" si="50"/>
        <v>22</v>
      </c>
      <c r="E717">
        <f t="shared" si="51"/>
        <v>13</v>
      </c>
      <c r="F717" s="13">
        <v>-37</v>
      </c>
      <c r="G717" s="1">
        <f t="shared" si="35"/>
        <v>-0.37</v>
      </c>
    </row>
    <row r="718" spans="1:7" x14ac:dyDescent="0.3">
      <c r="A718" s="12">
        <v>40443.791666666664</v>
      </c>
      <c r="B718">
        <f t="shared" si="48"/>
        <v>2010</v>
      </c>
      <c r="C718">
        <f t="shared" si="49"/>
        <v>9</v>
      </c>
      <c r="D718">
        <f t="shared" si="50"/>
        <v>22</v>
      </c>
      <c r="E718">
        <f t="shared" si="51"/>
        <v>19</v>
      </c>
      <c r="F718" s="13">
        <v>-37</v>
      </c>
      <c r="G718" s="1">
        <f t="shared" si="35"/>
        <v>-0.37</v>
      </c>
    </row>
    <row r="719" spans="1:7" x14ac:dyDescent="0.3">
      <c r="A719" s="12">
        <v>40444.041666666664</v>
      </c>
      <c r="B719">
        <f t="shared" si="48"/>
        <v>2010</v>
      </c>
      <c r="C719">
        <f t="shared" si="49"/>
        <v>9</v>
      </c>
      <c r="D719">
        <f t="shared" si="50"/>
        <v>23</v>
      </c>
      <c r="E719">
        <f t="shared" si="51"/>
        <v>1</v>
      </c>
      <c r="F719" s="13">
        <v>-36</v>
      </c>
      <c r="G719" s="1">
        <f t="shared" si="35"/>
        <v>-0.36</v>
      </c>
    </row>
    <row r="720" spans="1:7" x14ac:dyDescent="0.3">
      <c r="A720" s="12">
        <v>40444.291666666664</v>
      </c>
      <c r="B720">
        <f t="shared" si="48"/>
        <v>2010</v>
      </c>
      <c r="C720">
        <f t="shared" si="49"/>
        <v>9</v>
      </c>
      <c r="D720">
        <f t="shared" si="50"/>
        <v>23</v>
      </c>
      <c r="E720">
        <f t="shared" si="51"/>
        <v>7</v>
      </c>
      <c r="F720" s="13">
        <v>-36</v>
      </c>
      <c r="G720" s="1">
        <f t="shared" si="35"/>
        <v>-0.36</v>
      </c>
    </row>
    <row r="721" spans="1:7" x14ac:dyDescent="0.3">
      <c r="A721" s="12">
        <v>40444.541666666664</v>
      </c>
      <c r="B721">
        <f t="shared" si="48"/>
        <v>2010</v>
      </c>
      <c r="C721">
        <f t="shared" si="49"/>
        <v>9</v>
      </c>
      <c r="D721">
        <f t="shared" si="50"/>
        <v>23</v>
      </c>
      <c r="E721">
        <f t="shared" si="51"/>
        <v>13</v>
      </c>
      <c r="F721" s="13">
        <v>-38</v>
      </c>
      <c r="G721" s="1">
        <f t="shared" si="35"/>
        <v>-0.38</v>
      </c>
    </row>
    <row r="722" spans="1:7" x14ac:dyDescent="0.3">
      <c r="A722" s="12">
        <v>40444.791666666664</v>
      </c>
      <c r="B722">
        <f t="shared" si="48"/>
        <v>2010</v>
      </c>
      <c r="C722">
        <f t="shared" si="49"/>
        <v>9</v>
      </c>
      <c r="D722">
        <f t="shared" si="50"/>
        <v>23</v>
      </c>
      <c r="E722">
        <f t="shared" si="51"/>
        <v>19</v>
      </c>
      <c r="F722" s="13">
        <v>-37</v>
      </c>
      <c r="G722" s="1">
        <f t="shared" si="35"/>
        <v>-0.37</v>
      </c>
    </row>
    <row r="723" spans="1:7" x14ac:dyDescent="0.3">
      <c r="A723" s="12">
        <v>40445.041666666664</v>
      </c>
      <c r="B723">
        <f t="shared" si="48"/>
        <v>2010</v>
      </c>
      <c r="C723">
        <f t="shared" si="49"/>
        <v>9</v>
      </c>
      <c r="D723">
        <f t="shared" si="50"/>
        <v>24</v>
      </c>
      <c r="E723">
        <f t="shared" si="51"/>
        <v>1</v>
      </c>
      <c r="F723" s="13">
        <v>-32</v>
      </c>
      <c r="G723" s="1">
        <f t="shared" si="35"/>
        <v>-0.32</v>
      </c>
    </row>
    <row r="724" spans="1:7" x14ac:dyDescent="0.3">
      <c r="A724" s="12">
        <v>40445.291666666664</v>
      </c>
      <c r="B724">
        <f t="shared" si="48"/>
        <v>2010</v>
      </c>
      <c r="C724">
        <f t="shared" si="49"/>
        <v>9</v>
      </c>
      <c r="D724">
        <f t="shared" si="50"/>
        <v>24</v>
      </c>
      <c r="E724">
        <f t="shared" si="51"/>
        <v>7</v>
      </c>
      <c r="F724" s="13">
        <v>-29</v>
      </c>
      <c r="G724" s="1">
        <f t="shared" si="35"/>
        <v>-0.28999999999999998</v>
      </c>
    </row>
    <row r="725" spans="1:7" x14ac:dyDescent="0.3">
      <c r="A725" s="12">
        <v>40445.541666666664</v>
      </c>
      <c r="B725">
        <f t="shared" si="48"/>
        <v>2010</v>
      </c>
      <c r="C725">
        <f t="shared" si="49"/>
        <v>9</v>
      </c>
      <c r="D725">
        <f t="shared" si="50"/>
        <v>24</v>
      </c>
      <c r="E725">
        <f t="shared" si="51"/>
        <v>13</v>
      </c>
      <c r="F725" s="13">
        <v>-30</v>
      </c>
      <c r="G725" s="1">
        <f t="shared" si="35"/>
        <v>-0.3</v>
      </c>
    </row>
    <row r="726" spans="1:7" x14ac:dyDescent="0.3">
      <c r="A726" s="12">
        <v>40445.791666666664</v>
      </c>
      <c r="B726">
        <f t="shared" si="48"/>
        <v>2010</v>
      </c>
      <c r="C726">
        <f t="shared" si="49"/>
        <v>9</v>
      </c>
      <c r="D726">
        <f t="shared" si="50"/>
        <v>24</v>
      </c>
      <c r="E726">
        <f t="shared" si="51"/>
        <v>19</v>
      </c>
      <c r="F726" s="13">
        <v>-28</v>
      </c>
      <c r="G726" s="1">
        <f t="shared" si="35"/>
        <v>-0.28000000000000003</v>
      </c>
    </row>
    <row r="727" spans="1:7" x14ac:dyDescent="0.3">
      <c r="A727" s="12">
        <v>40446.041666666664</v>
      </c>
      <c r="B727">
        <f t="shared" si="48"/>
        <v>2010</v>
      </c>
      <c r="C727">
        <f t="shared" si="49"/>
        <v>9</v>
      </c>
      <c r="D727">
        <f t="shared" si="50"/>
        <v>25</v>
      </c>
      <c r="E727">
        <f t="shared" si="51"/>
        <v>1</v>
      </c>
      <c r="F727" s="13">
        <v>-23</v>
      </c>
      <c r="G727" s="1">
        <f t="shared" si="35"/>
        <v>-0.23</v>
      </c>
    </row>
    <row r="728" spans="1:7" x14ac:dyDescent="0.3">
      <c r="A728" s="12">
        <v>40446.291666666664</v>
      </c>
      <c r="B728">
        <f t="shared" si="48"/>
        <v>2010</v>
      </c>
      <c r="C728">
        <f t="shared" si="49"/>
        <v>9</v>
      </c>
      <c r="D728">
        <f t="shared" si="50"/>
        <v>25</v>
      </c>
      <c r="E728">
        <f t="shared" si="51"/>
        <v>7</v>
      </c>
      <c r="F728" s="13">
        <v>-20</v>
      </c>
      <c r="G728" s="1">
        <f t="shared" si="35"/>
        <v>-0.2</v>
      </c>
    </row>
    <row r="729" spans="1:7" x14ac:dyDescent="0.3">
      <c r="A729" s="12">
        <v>40446.541666666664</v>
      </c>
      <c r="B729">
        <f t="shared" si="48"/>
        <v>2010</v>
      </c>
      <c r="C729">
        <f t="shared" si="49"/>
        <v>9</v>
      </c>
      <c r="D729">
        <f t="shared" si="50"/>
        <v>25</v>
      </c>
      <c r="E729">
        <f t="shared" si="51"/>
        <v>13</v>
      </c>
      <c r="F729" s="13">
        <v>-21</v>
      </c>
      <c r="G729" s="1">
        <f t="shared" si="35"/>
        <v>-0.21</v>
      </c>
    </row>
    <row r="730" spans="1:7" x14ac:dyDescent="0.3">
      <c r="A730" s="12">
        <v>40446.791666666664</v>
      </c>
      <c r="B730">
        <f t="shared" si="48"/>
        <v>2010</v>
      </c>
      <c r="C730">
        <f t="shared" si="49"/>
        <v>9</v>
      </c>
      <c r="D730">
        <f t="shared" si="50"/>
        <v>25</v>
      </c>
      <c r="E730">
        <f t="shared" si="51"/>
        <v>19</v>
      </c>
      <c r="F730" s="13">
        <v>-22</v>
      </c>
      <c r="G730" s="1">
        <f t="shared" si="35"/>
        <v>-0.22</v>
      </c>
    </row>
    <row r="731" spans="1:7" x14ac:dyDescent="0.3">
      <c r="A731" s="12">
        <v>40447.041666666664</v>
      </c>
      <c r="B731">
        <f t="shared" si="48"/>
        <v>2010</v>
      </c>
      <c r="C731">
        <f t="shared" si="49"/>
        <v>9</v>
      </c>
      <c r="D731">
        <f t="shared" si="50"/>
        <v>26</v>
      </c>
      <c r="E731">
        <f t="shared" si="51"/>
        <v>1</v>
      </c>
      <c r="F731" s="13">
        <v>-22</v>
      </c>
      <c r="G731" s="1">
        <f t="shared" si="35"/>
        <v>-0.22</v>
      </c>
    </row>
    <row r="732" spans="1:7" x14ac:dyDescent="0.3">
      <c r="A732" s="12">
        <v>40447.291666666664</v>
      </c>
      <c r="B732">
        <f t="shared" si="48"/>
        <v>2010</v>
      </c>
      <c r="C732">
        <f t="shared" si="49"/>
        <v>9</v>
      </c>
      <c r="D732">
        <f t="shared" si="50"/>
        <v>26</v>
      </c>
      <c r="E732">
        <f t="shared" si="51"/>
        <v>7</v>
      </c>
      <c r="F732" s="13">
        <v>-23</v>
      </c>
      <c r="G732" s="1">
        <f t="shared" si="35"/>
        <v>-0.23</v>
      </c>
    </row>
    <row r="733" spans="1:7" x14ac:dyDescent="0.3">
      <c r="A733" s="12">
        <v>40447.541666666664</v>
      </c>
      <c r="B733">
        <f t="shared" si="48"/>
        <v>2010</v>
      </c>
      <c r="C733">
        <f t="shared" si="49"/>
        <v>9</v>
      </c>
      <c r="D733">
        <f t="shared" si="50"/>
        <v>26</v>
      </c>
      <c r="E733">
        <f t="shared" si="51"/>
        <v>13</v>
      </c>
      <c r="F733" s="13">
        <v>-24</v>
      </c>
      <c r="G733" s="1">
        <f t="shared" si="35"/>
        <v>-0.24</v>
      </c>
    </row>
    <row r="734" spans="1:7" x14ac:dyDescent="0.3">
      <c r="A734" s="12">
        <v>40447.791666666664</v>
      </c>
      <c r="B734">
        <f t="shared" si="48"/>
        <v>2010</v>
      </c>
      <c r="C734">
        <f t="shared" si="49"/>
        <v>9</v>
      </c>
      <c r="D734">
        <f t="shared" si="50"/>
        <v>26</v>
      </c>
      <c r="E734">
        <f t="shared" si="51"/>
        <v>19</v>
      </c>
      <c r="F734" s="13">
        <v>-24</v>
      </c>
      <c r="G734" s="1">
        <f t="shared" si="35"/>
        <v>-0.24</v>
      </c>
    </row>
    <row r="735" spans="1:7" x14ac:dyDescent="0.3">
      <c r="A735" s="12">
        <v>40448.041666666664</v>
      </c>
      <c r="B735">
        <f t="shared" si="48"/>
        <v>2010</v>
      </c>
      <c r="C735">
        <f t="shared" si="49"/>
        <v>9</v>
      </c>
      <c r="D735">
        <f t="shared" si="50"/>
        <v>27</v>
      </c>
      <c r="E735">
        <f t="shared" si="51"/>
        <v>1</v>
      </c>
      <c r="F735" s="13">
        <v>-25</v>
      </c>
      <c r="G735" s="1">
        <f t="shared" si="35"/>
        <v>-0.25</v>
      </c>
    </row>
    <row r="736" spans="1:7" x14ac:dyDescent="0.3">
      <c r="A736" s="12">
        <v>40448.291666666664</v>
      </c>
      <c r="B736">
        <f t="shared" si="48"/>
        <v>2010</v>
      </c>
      <c r="C736">
        <f t="shared" si="49"/>
        <v>9</v>
      </c>
      <c r="D736">
        <f t="shared" si="50"/>
        <v>27</v>
      </c>
      <c r="E736">
        <f t="shared" si="51"/>
        <v>7</v>
      </c>
      <c r="F736" s="13">
        <v>-26</v>
      </c>
      <c r="G736" s="1">
        <f t="shared" si="35"/>
        <v>-0.26</v>
      </c>
    </row>
    <row r="737" spans="1:7" x14ac:dyDescent="0.3">
      <c r="A737" s="12">
        <v>40448.541666666664</v>
      </c>
      <c r="B737">
        <f t="shared" si="48"/>
        <v>2010</v>
      </c>
      <c r="C737">
        <f t="shared" si="49"/>
        <v>9</v>
      </c>
      <c r="D737">
        <f t="shared" si="50"/>
        <v>27</v>
      </c>
      <c r="E737">
        <f t="shared" si="51"/>
        <v>13</v>
      </c>
      <c r="F737" s="13">
        <v>-24</v>
      </c>
      <c r="G737" s="1">
        <f t="shared" si="35"/>
        <v>-0.24</v>
      </c>
    </row>
    <row r="738" spans="1:7" x14ac:dyDescent="0.3">
      <c r="A738" s="12">
        <v>40448.791666666664</v>
      </c>
      <c r="B738">
        <f t="shared" si="48"/>
        <v>2010</v>
      </c>
      <c r="C738">
        <f t="shared" si="49"/>
        <v>9</v>
      </c>
      <c r="D738">
        <f t="shared" si="50"/>
        <v>27</v>
      </c>
      <c r="E738">
        <f t="shared" si="51"/>
        <v>19</v>
      </c>
      <c r="F738" s="13">
        <v>-24</v>
      </c>
      <c r="G738" s="1">
        <f t="shared" si="35"/>
        <v>-0.24</v>
      </c>
    </row>
    <row r="739" spans="1:7" x14ac:dyDescent="0.3">
      <c r="A739" s="12">
        <v>40449.041666666664</v>
      </c>
      <c r="B739">
        <f t="shared" si="48"/>
        <v>2010</v>
      </c>
      <c r="C739">
        <f t="shared" si="49"/>
        <v>9</v>
      </c>
      <c r="D739">
        <f t="shared" si="50"/>
        <v>28</v>
      </c>
      <c r="E739">
        <f t="shared" si="51"/>
        <v>1</v>
      </c>
      <c r="F739" s="13">
        <v>-24</v>
      </c>
      <c r="G739" s="1">
        <f t="shared" si="35"/>
        <v>-0.24</v>
      </c>
    </row>
    <row r="740" spans="1:7" x14ac:dyDescent="0.3">
      <c r="A740" s="12">
        <v>40449.291666666664</v>
      </c>
      <c r="B740">
        <f t="shared" si="48"/>
        <v>2010</v>
      </c>
      <c r="C740">
        <f t="shared" si="49"/>
        <v>9</v>
      </c>
      <c r="D740">
        <f t="shared" si="50"/>
        <v>28</v>
      </c>
      <c r="E740">
        <f t="shared" si="51"/>
        <v>7</v>
      </c>
      <c r="F740" s="13">
        <v>-25</v>
      </c>
      <c r="G740" s="1">
        <f t="shared" si="35"/>
        <v>-0.25</v>
      </c>
    </row>
    <row r="741" spans="1:7" x14ac:dyDescent="0.3">
      <c r="A741" s="12">
        <v>40449.541666666664</v>
      </c>
      <c r="B741">
        <f t="shared" si="48"/>
        <v>2010</v>
      </c>
      <c r="C741">
        <f t="shared" si="49"/>
        <v>9</v>
      </c>
      <c r="D741">
        <f t="shared" si="50"/>
        <v>28</v>
      </c>
      <c r="E741">
        <f t="shared" si="51"/>
        <v>13</v>
      </c>
      <c r="F741" s="13">
        <v>-22</v>
      </c>
      <c r="G741" s="1">
        <f t="shared" si="35"/>
        <v>-0.22</v>
      </c>
    </row>
    <row r="742" spans="1:7" x14ac:dyDescent="0.3">
      <c r="A742" s="12">
        <v>40449.791666666664</v>
      </c>
      <c r="B742">
        <f t="shared" si="48"/>
        <v>2010</v>
      </c>
      <c r="C742">
        <f t="shared" si="49"/>
        <v>9</v>
      </c>
      <c r="D742">
        <f t="shared" si="50"/>
        <v>28</v>
      </c>
      <c r="E742">
        <f t="shared" si="51"/>
        <v>19</v>
      </c>
      <c r="F742" s="13">
        <v>-21</v>
      </c>
      <c r="G742" s="1">
        <f t="shared" si="35"/>
        <v>-0.21</v>
      </c>
    </row>
    <row r="743" spans="1:7" x14ac:dyDescent="0.3">
      <c r="A743" s="12">
        <v>40450.041666666664</v>
      </c>
      <c r="B743">
        <f t="shared" si="48"/>
        <v>2010</v>
      </c>
      <c r="C743">
        <f t="shared" si="49"/>
        <v>9</v>
      </c>
      <c r="D743">
        <f t="shared" si="50"/>
        <v>29</v>
      </c>
      <c r="E743">
        <f t="shared" si="51"/>
        <v>1</v>
      </c>
      <c r="F743" s="13">
        <v>-22</v>
      </c>
      <c r="G743" s="1">
        <f t="shared" si="35"/>
        <v>-0.22</v>
      </c>
    </row>
    <row r="744" spans="1:7" x14ac:dyDescent="0.3">
      <c r="A744" s="12">
        <v>40450.291666666664</v>
      </c>
      <c r="B744">
        <f t="shared" si="48"/>
        <v>2010</v>
      </c>
      <c r="C744">
        <f t="shared" si="49"/>
        <v>9</v>
      </c>
      <c r="D744">
        <f t="shared" si="50"/>
        <v>29</v>
      </c>
      <c r="E744">
        <f t="shared" si="51"/>
        <v>7</v>
      </c>
      <c r="F744" s="13">
        <v>-22</v>
      </c>
      <c r="G744" s="1">
        <f t="shared" si="35"/>
        <v>-0.22</v>
      </c>
    </row>
    <row r="745" spans="1:7" x14ac:dyDescent="0.3">
      <c r="A745" s="12">
        <v>40450.541666666664</v>
      </c>
      <c r="B745">
        <f t="shared" si="48"/>
        <v>2010</v>
      </c>
      <c r="C745">
        <f t="shared" si="49"/>
        <v>9</v>
      </c>
      <c r="D745">
        <f t="shared" si="50"/>
        <v>29</v>
      </c>
      <c r="E745">
        <f t="shared" si="51"/>
        <v>13</v>
      </c>
      <c r="F745" s="13">
        <v>-20</v>
      </c>
      <c r="G745" s="1">
        <f t="shared" si="35"/>
        <v>-0.2</v>
      </c>
    </row>
    <row r="746" spans="1:7" x14ac:dyDescent="0.3">
      <c r="A746" s="12">
        <v>40450.791666666664</v>
      </c>
      <c r="B746">
        <f t="shared" si="48"/>
        <v>2010</v>
      </c>
      <c r="C746">
        <f t="shared" si="49"/>
        <v>9</v>
      </c>
      <c r="D746">
        <f t="shared" si="50"/>
        <v>29</v>
      </c>
      <c r="E746">
        <f t="shared" si="51"/>
        <v>19</v>
      </c>
      <c r="F746" s="13">
        <v>-18</v>
      </c>
      <c r="G746" s="1">
        <f t="shared" si="35"/>
        <v>-0.18</v>
      </c>
    </row>
    <row r="747" spans="1:7" x14ac:dyDescent="0.3">
      <c r="A747" s="12">
        <v>40451.041666666664</v>
      </c>
      <c r="B747">
        <f t="shared" si="48"/>
        <v>2010</v>
      </c>
      <c r="C747">
        <f t="shared" si="49"/>
        <v>9</v>
      </c>
      <c r="D747">
        <f t="shared" si="50"/>
        <v>30</v>
      </c>
      <c r="E747">
        <f t="shared" si="51"/>
        <v>1</v>
      </c>
      <c r="F747" s="13">
        <v>-17</v>
      </c>
      <c r="G747" s="1">
        <f t="shared" si="35"/>
        <v>-0.17</v>
      </c>
    </row>
    <row r="748" spans="1:7" x14ac:dyDescent="0.3">
      <c r="A748" s="12">
        <v>40451.291666666664</v>
      </c>
      <c r="B748">
        <f t="shared" si="48"/>
        <v>2010</v>
      </c>
      <c r="C748">
        <f t="shared" si="49"/>
        <v>9</v>
      </c>
      <c r="D748">
        <f t="shared" si="50"/>
        <v>30</v>
      </c>
      <c r="E748">
        <f t="shared" si="51"/>
        <v>7</v>
      </c>
      <c r="F748" s="13">
        <v>-15</v>
      </c>
      <c r="G748" s="1">
        <f t="shared" si="35"/>
        <v>-0.15</v>
      </c>
    </row>
    <row r="749" spans="1:7" x14ac:dyDescent="0.3">
      <c r="A749" s="12">
        <v>40451.416666666664</v>
      </c>
      <c r="B749">
        <f t="shared" si="48"/>
        <v>2010</v>
      </c>
      <c r="C749">
        <f t="shared" si="49"/>
        <v>9</v>
      </c>
      <c r="D749">
        <f t="shared" si="50"/>
        <v>30</v>
      </c>
      <c r="E749">
        <f t="shared" si="51"/>
        <v>10</v>
      </c>
      <c r="F749" s="13">
        <v>-10</v>
      </c>
      <c r="G749" s="1">
        <f t="shared" si="35"/>
        <v>-0.1</v>
      </c>
    </row>
    <row r="750" spans="1:7" x14ac:dyDescent="0.3">
      <c r="A750" s="12">
        <v>40451.458333333336</v>
      </c>
      <c r="B750">
        <f t="shared" si="48"/>
        <v>2010</v>
      </c>
      <c r="C750">
        <f t="shared" si="49"/>
        <v>9</v>
      </c>
      <c r="D750">
        <f t="shared" si="50"/>
        <v>30</v>
      </c>
      <c r="E750">
        <f t="shared" si="51"/>
        <v>11</v>
      </c>
      <c r="F750" s="13">
        <v>-5</v>
      </c>
      <c r="G750" s="1">
        <f t="shared" si="35"/>
        <v>-0.05</v>
      </c>
    </row>
    <row r="751" spans="1:7" x14ac:dyDescent="0.3">
      <c r="A751" s="12">
        <v>40451.5</v>
      </c>
      <c r="B751">
        <f t="shared" si="48"/>
        <v>2010</v>
      </c>
      <c r="C751">
        <f t="shared" si="49"/>
        <v>9</v>
      </c>
      <c r="D751">
        <f t="shared" si="50"/>
        <v>30</v>
      </c>
      <c r="E751">
        <f t="shared" si="51"/>
        <v>12</v>
      </c>
      <c r="F751" s="13">
        <v>-1</v>
      </c>
      <c r="G751" s="1">
        <f t="shared" si="35"/>
        <v>-0.01</v>
      </c>
    </row>
    <row r="752" spans="1:7" x14ac:dyDescent="0.3">
      <c r="A752" s="12">
        <v>40451.541666666664</v>
      </c>
      <c r="B752">
        <f t="shared" si="48"/>
        <v>2010</v>
      </c>
      <c r="C752">
        <f t="shared" si="49"/>
        <v>9</v>
      </c>
      <c r="D752">
        <f t="shared" si="50"/>
        <v>30</v>
      </c>
      <c r="E752">
        <f t="shared" si="51"/>
        <v>13</v>
      </c>
      <c r="F752" s="13">
        <v>11</v>
      </c>
      <c r="G752" s="1">
        <f t="shared" si="35"/>
        <v>0.11</v>
      </c>
    </row>
    <row r="753" spans="1:7" x14ac:dyDescent="0.3">
      <c r="A753" s="12">
        <v>40451.583333333336</v>
      </c>
      <c r="B753">
        <f t="shared" si="48"/>
        <v>2010</v>
      </c>
      <c r="C753">
        <f t="shared" si="49"/>
        <v>9</v>
      </c>
      <c r="D753">
        <f t="shared" si="50"/>
        <v>30</v>
      </c>
      <c r="E753">
        <f t="shared" si="51"/>
        <v>14</v>
      </c>
      <c r="F753" s="13">
        <v>35</v>
      </c>
      <c r="G753" s="1">
        <f t="shared" si="35"/>
        <v>0.35</v>
      </c>
    </row>
    <row r="754" spans="1:7" x14ac:dyDescent="0.3">
      <c r="A754" s="12">
        <v>40451.625</v>
      </c>
      <c r="B754">
        <f t="shared" si="48"/>
        <v>2010</v>
      </c>
      <c r="C754">
        <f t="shared" si="49"/>
        <v>9</v>
      </c>
      <c r="D754">
        <f t="shared" si="50"/>
        <v>30</v>
      </c>
      <c r="E754">
        <f t="shared" si="51"/>
        <v>15</v>
      </c>
      <c r="F754" s="13">
        <v>54</v>
      </c>
      <c r="G754" s="1">
        <f t="shared" si="35"/>
        <v>0.54</v>
      </c>
    </row>
    <row r="755" spans="1:7" x14ac:dyDescent="0.3">
      <c r="A755" s="12">
        <v>40451.666666666664</v>
      </c>
      <c r="B755">
        <f t="shared" si="48"/>
        <v>2010</v>
      </c>
      <c r="C755">
        <f t="shared" si="49"/>
        <v>9</v>
      </c>
      <c r="D755">
        <f t="shared" si="50"/>
        <v>30</v>
      </c>
      <c r="E755">
        <f t="shared" si="51"/>
        <v>16</v>
      </c>
      <c r="F755" s="13">
        <v>68</v>
      </c>
      <c r="G755" s="1">
        <f t="shared" si="35"/>
        <v>0.68</v>
      </c>
    </row>
    <row r="756" spans="1:7" x14ac:dyDescent="0.3">
      <c r="A756" s="12">
        <v>40451.708333333336</v>
      </c>
      <c r="B756">
        <f t="shared" si="48"/>
        <v>2010</v>
      </c>
      <c r="C756">
        <f t="shared" si="49"/>
        <v>9</v>
      </c>
      <c r="D756">
        <f t="shared" si="50"/>
        <v>30</v>
      </c>
      <c r="E756">
        <f t="shared" si="51"/>
        <v>17</v>
      </c>
      <c r="F756" s="13">
        <v>77</v>
      </c>
      <c r="G756" s="1">
        <f t="shared" si="35"/>
        <v>0.77</v>
      </c>
    </row>
    <row r="757" spans="1:7" x14ac:dyDescent="0.3">
      <c r="A757" s="12">
        <v>40451.75</v>
      </c>
      <c r="B757">
        <f t="shared" si="48"/>
        <v>2010</v>
      </c>
      <c r="C757">
        <f t="shared" si="49"/>
        <v>9</v>
      </c>
      <c r="D757">
        <f t="shared" si="50"/>
        <v>30</v>
      </c>
      <c r="E757">
        <f t="shared" si="51"/>
        <v>18</v>
      </c>
      <c r="F757" s="13">
        <v>80</v>
      </c>
      <c r="G757" s="1">
        <f t="shared" si="35"/>
        <v>0.8</v>
      </c>
    </row>
    <row r="758" spans="1:7" x14ac:dyDescent="0.3">
      <c r="A758" s="12">
        <v>40451.791666666664</v>
      </c>
      <c r="B758">
        <f t="shared" si="48"/>
        <v>2010</v>
      </c>
      <c r="C758">
        <f t="shared" si="49"/>
        <v>9</v>
      </c>
      <c r="D758">
        <f t="shared" si="50"/>
        <v>30</v>
      </c>
      <c r="E758">
        <f t="shared" si="51"/>
        <v>19</v>
      </c>
      <c r="F758" s="13">
        <v>80</v>
      </c>
      <c r="G758" s="1">
        <f t="shared" si="35"/>
        <v>0.8</v>
      </c>
    </row>
    <row r="759" spans="1:7" x14ac:dyDescent="0.3">
      <c r="A759" s="12">
        <v>40451.833333333336</v>
      </c>
      <c r="B759">
        <f t="shared" si="48"/>
        <v>2010</v>
      </c>
      <c r="C759">
        <f t="shared" si="49"/>
        <v>9</v>
      </c>
      <c r="D759">
        <f t="shared" si="50"/>
        <v>30</v>
      </c>
      <c r="E759">
        <f t="shared" si="51"/>
        <v>20</v>
      </c>
      <c r="F759" s="13">
        <v>79</v>
      </c>
      <c r="G759" s="1">
        <f t="shared" si="35"/>
        <v>0.79</v>
      </c>
    </row>
    <row r="760" spans="1:7" x14ac:dyDescent="0.3">
      <c r="A760" s="12">
        <v>40451.875</v>
      </c>
      <c r="B760">
        <f t="shared" si="48"/>
        <v>2010</v>
      </c>
      <c r="C760">
        <f t="shared" si="49"/>
        <v>9</v>
      </c>
      <c r="D760">
        <f t="shared" si="50"/>
        <v>30</v>
      </c>
      <c r="E760">
        <f t="shared" si="51"/>
        <v>21</v>
      </c>
      <c r="F760" s="13">
        <v>79</v>
      </c>
      <c r="G760" s="1">
        <f t="shared" si="35"/>
        <v>0.79</v>
      </c>
    </row>
    <row r="761" spans="1:7" x14ac:dyDescent="0.3">
      <c r="A761" s="12">
        <v>40451.916666666664</v>
      </c>
      <c r="B761">
        <f t="shared" si="48"/>
        <v>2010</v>
      </c>
      <c r="C761">
        <f t="shared" si="49"/>
        <v>9</v>
      </c>
      <c r="D761">
        <f t="shared" si="50"/>
        <v>30</v>
      </c>
      <c r="E761">
        <f t="shared" si="51"/>
        <v>22</v>
      </c>
      <c r="F761" s="13">
        <v>78</v>
      </c>
      <c r="G761" s="1">
        <f t="shared" si="35"/>
        <v>0.78</v>
      </c>
    </row>
    <row r="762" spans="1:7" x14ac:dyDescent="0.3">
      <c r="A762" s="12">
        <v>40451.958333333336</v>
      </c>
      <c r="B762">
        <f t="shared" si="48"/>
        <v>2010</v>
      </c>
      <c r="C762">
        <f t="shared" si="49"/>
        <v>9</v>
      </c>
      <c r="D762">
        <f t="shared" si="50"/>
        <v>30</v>
      </c>
      <c r="E762">
        <f t="shared" si="51"/>
        <v>23</v>
      </c>
      <c r="F762" s="13">
        <v>77</v>
      </c>
      <c r="G762" s="1">
        <f t="shared" si="35"/>
        <v>0.77</v>
      </c>
    </row>
    <row r="763" spans="1:7" x14ac:dyDescent="0.3">
      <c r="A763" s="12">
        <v>40452</v>
      </c>
      <c r="B763">
        <f t="shared" si="48"/>
        <v>2010</v>
      </c>
      <c r="C763">
        <f t="shared" si="49"/>
        <v>10</v>
      </c>
      <c r="D763">
        <f t="shared" si="50"/>
        <v>1</v>
      </c>
      <c r="E763">
        <f t="shared" si="51"/>
        <v>0</v>
      </c>
      <c r="F763" s="13">
        <v>75</v>
      </c>
      <c r="G763" s="1">
        <f t="shared" si="35"/>
        <v>0.75</v>
      </c>
    </row>
    <row r="764" spans="1:7" x14ac:dyDescent="0.3">
      <c r="A764" s="12">
        <v>40452.041666666664</v>
      </c>
      <c r="B764">
        <f t="shared" si="48"/>
        <v>2010</v>
      </c>
      <c r="C764">
        <f t="shared" si="49"/>
        <v>10</v>
      </c>
      <c r="D764">
        <f t="shared" si="50"/>
        <v>1</v>
      </c>
      <c r="E764">
        <f t="shared" si="51"/>
        <v>1</v>
      </c>
      <c r="F764" s="13">
        <v>72</v>
      </c>
      <c r="G764" s="1">
        <f t="shared" si="35"/>
        <v>0.72</v>
      </c>
    </row>
    <row r="765" spans="1:7" x14ac:dyDescent="0.3">
      <c r="A765" s="12">
        <v>40452.083333333336</v>
      </c>
      <c r="B765">
        <f t="shared" si="48"/>
        <v>2010</v>
      </c>
      <c r="C765">
        <f t="shared" si="49"/>
        <v>10</v>
      </c>
      <c r="D765">
        <f t="shared" si="50"/>
        <v>1</v>
      </c>
      <c r="E765">
        <f t="shared" si="51"/>
        <v>2</v>
      </c>
      <c r="F765" s="13">
        <v>69</v>
      </c>
      <c r="G765" s="1">
        <f t="shared" si="35"/>
        <v>0.69</v>
      </c>
    </row>
    <row r="766" spans="1:7" x14ac:dyDescent="0.3">
      <c r="A766" s="12">
        <v>40452.125</v>
      </c>
      <c r="B766">
        <f t="shared" si="48"/>
        <v>2010</v>
      </c>
      <c r="C766">
        <f t="shared" si="49"/>
        <v>10</v>
      </c>
      <c r="D766">
        <f t="shared" si="50"/>
        <v>1</v>
      </c>
      <c r="E766">
        <f t="shared" si="51"/>
        <v>3</v>
      </c>
      <c r="F766" s="13">
        <v>66</v>
      </c>
      <c r="G766" s="1">
        <f t="shared" si="35"/>
        <v>0.66</v>
      </c>
    </row>
    <row r="767" spans="1:7" x14ac:dyDescent="0.3">
      <c r="A767" s="12">
        <v>40452.166666666664</v>
      </c>
      <c r="B767">
        <f t="shared" si="48"/>
        <v>2010</v>
      </c>
      <c r="C767">
        <f t="shared" si="49"/>
        <v>10</v>
      </c>
      <c r="D767">
        <f t="shared" si="50"/>
        <v>1</v>
      </c>
      <c r="E767">
        <f t="shared" si="51"/>
        <v>4</v>
      </c>
      <c r="F767" s="13">
        <v>63</v>
      </c>
      <c r="G767" s="1">
        <f t="shared" ref="G767:G1021" si="52">F767/100</f>
        <v>0.63</v>
      </c>
    </row>
    <row r="768" spans="1:7" x14ac:dyDescent="0.3">
      <c r="A768" s="12">
        <v>40452.208333333336</v>
      </c>
      <c r="B768">
        <f t="shared" si="48"/>
        <v>2010</v>
      </c>
      <c r="C768">
        <f t="shared" si="49"/>
        <v>10</v>
      </c>
      <c r="D768">
        <f t="shared" si="50"/>
        <v>1</v>
      </c>
      <c r="E768">
        <f t="shared" si="51"/>
        <v>5</v>
      </c>
      <c r="F768" s="13">
        <v>60</v>
      </c>
      <c r="G768" s="1">
        <f t="shared" si="52"/>
        <v>0.6</v>
      </c>
    </row>
    <row r="769" spans="1:7" x14ac:dyDescent="0.3">
      <c r="A769" s="12">
        <v>40452.25</v>
      </c>
      <c r="B769">
        <f t="shared" si="48"/>
        <v>2010</v>
      </c>
      <c r="C769">
        <f t="shared" si="49"/>
        <v>10</v>
      </c>
      <c r="D769">
        <f t="shared" si="50"/>
        <v>1</v>
      </c>
      <c r="E769">
        <f t="shared" si="51"/>
        <v>6</v>
      </c>
      <c r="F769" s="13">
        <v>57</v>
      </c>
      <c r="G769" s="1">
        <f t="shared" si="52"/>
        <v>0.56999999999999995</v>
      </c>
    </row>
    <row r="770" spans="1:7" x14ac:dyDescent="0.3">
      <c r="A770" s="12">
        <v>40452.291666666664</v>
      </c>
      <c r="B770">
        <f t="shared" si="48"/>
        <v>2010</v>
      </c>
      <c r="C770">
        <f t="shared" si="49"/>
        <v>10</v>
      </c>
      <c r="D770">
        <f t="shared" si="50"/>
        <v>1</v>
      </c>
      <c r="E770">
        <f t="shared" si="51"/>
        <v>7</v>
      </c>
      <c r="F770" s="13">
        <v>55</v>
      </c>
      <c r="G770" s="1">
        <f t="shared" si="52"/>
        <v>0.55000000000000004</v>
      </c>
    </row>
    <row r="771" spans="1:7" x14ac:dyDescent="0.3">
      <c r="A771" s="12">
        <v>40452.333333333336</v>
      </c>
      <c r="B771">
        <f t="shared" ref="B771:B834" si="53">YEAR(A771)</f>
        <v>2010</v>
      </c>
      <c r="C771">
        <f t="shared" ref="C771:C834" si="54">MONTH(A771)</f>
        <v>10</v>
      </c>
      <c r="D771">
        <f t="shared" ref="D771:D834" si="55">DAY(A771)</f>
        <v>1</v>
      </c>
      <c r="E771">
        <f t="shared" ref="E771:E834" si="56">HOUR(A771)</f>
        <v>8</v>
      </c>
      <c r="F771" s="13">
        <v>52</v>
      </c>
      <c r="G771" s="1">
        <f t="shared" si="52"/>
        <v>0.52</v>
      </c>
    </row>
    <row r="772" spans="1:7" x14ac:dyDescent="0.3">
      <c r="A772" s="12">
        <v>40452.375</v>
      </c>
      <c r="B772">
        <f t="shared" si="53"/>
        <v>2010</v>
      </c>
      <c r="C772">
        <f t="shared" si="54"/>
        <v>10</v>
      </c>
      <c r="D772">
        <f t="shared" si="55"/>
        <v>1</v>
      </c>
      <c r="E772">
        <f t="shared" si="56"/>
        <v>9</v>
      </c>
      <c r="F772" s="13">
        <v>50</v>
      </c>
      <c r="G772" s="1">
        <f t="shared" si="52"/>
        <v>0.5</v>
      </c>
    </row>
    <row r="773" spans="1:7" x14ac:dyDescent="0.3">
      <c r="A773" s="12">
        <v>40452.416666666664</v>
      </c>
      <c r="B773">
        <f t="shared" si="53"/>
        <v>2010</v>
      </c>
      <c r="C773">
        <f t="shared" si="54"/>
        <v>10</v>
      </c>
      <c r="D773">
        <f t="shared" si="55"/>
        <v>1</v>
      </c>
      <c r="E773">
        <f t="shared" si="56"/>
        <v>10</v>
      </c>
      <c r="F773" s="13">
        <v>49</v>
      </c>
      <c r="G773" s="1">
        <f t="shared" si="52"/>
        <v>0.49</v>
      </c>
    </row>
    <row r="774" spans="1:7" x14ac:dyDescent="0.3">
      <c r="A774" s="12">
        <v>40452.458333333336</v>
      </c>
      <c r="B774">
        <f t="shared" si="53"/>
        <v>2010</v>
      </c>
      <c r="C774">
        <f t="shared" si="54"/>
        <v>10</v>
      </c>
      <c r="D774">
        <f t="shared" si="55"/>
        <v>1</v>
      </c>
      <c r="E774">
        <f t="shared" si="56"/>
        <v>11</v>
      </c>
      <c r="F774" s="13">
        <v>48</v>
      </c>
      <c r="G774" s="1">
        <f t="shared" si="52"/>
        <v>0.48</v>
      </c>
    </row>
    <row r="775" spans="1:7" x14ac:dyDescent="0.3">
      <c r="A775" s="12">
        <v>40452.5</v>
      </c>
      <c r="B775">
        <f t="shared" si="53"/>
        <v>2010</v>
      </c>
      <c r="C775">
        <f t="shared" si="54"/>
        <v>10</v>
      </c>
      <c r="D775">
        <f t="shared" si="55"/>
        <v>1</v>
      </c>
      <c r="E775">
        <f t="shared" si="56"/>
        <v>12</v>
      </c>
      <c r="F775" s="13">
        <v>47</v>
      </c>
      <c r="G775" s="1">
        <f t="shared" si="52"/>
        <v>0.47</v>
      </c>
    </row>
    <row r="776" spans="1:7" x14ac:dyDescent="0.3">
      <c r="A776" s="12">
        <v>40452.541666666664</v>
      </c>
      <c r="B776">
        <f t="shared" si="53"/>
        <v>2010</v>
      </c>
      <c r="C776">
        <f t="shared" si="54"/>
        <v>10</v>
      </c>
      <c r="D776">
        <f t="shared" si="55"/>
        <v>1</v>
      </c>
      <c r="E776">
        <f t="shared" si="56"/>
        <v>13</v>
      </c>
      <c r="F776" s="13">
        <v>48</v>
      </c>
      <c r="G776" s="1">
        <f t="shared" si="52"/>
        <v>0.48</v>
      </c>
    </row>
    <row r="777" spans="1:7" x14ac:dyDescent="0.3">
      <c r="A777" s="12">
        <v>40452.583333333336</v>
      </c>
      <c r="B777">
        <f t="shared" si="53"/>
        <v>2010</v>
      </c>
      <c r="C777">
        <f t="shared" si="54"/>
        <v>10</v>
      </c>
      <c r="D777">
        <f t="shared" si="55"/>
        <v>1</v>
      </c>
      <c r="E777">
        <f t="shared" si="56"/>
        <v>14</v>
      </c>
      <c r="F777" s="13">
        <v>49</v>
      </c>
      <c r="G777" s="1">
        <f t="shared" si="52"/>
        <v>0.49</v>
      </c>
    </row>
    <row r="778" spans="1:7" x14ac:dyDescent="0.3">
      <c r="A778" s="12">
        <v>40452.625</v>
      </c>
      <c r="B778">
        <f t="shared" si="53"/>
        <v>2010</v>
      </c>
      <c r="C778">
        <f t="shared" si="54"/>
        <v>10</v>
      </c>
      <c r="D778">
        <f t="shared" si="55"/>
        <v>1</v>
      </c>
      <c r="E778">
        <f t="shared" si="56"/>
        <v>15</v>
      </c>
      <c r="F778" s="13">
        <v>49</v>
      </c>
      <c r="G778" s="1">
        <f t="shared" si="52"/>
        <v>0.49</v>
      </c>
    </row>
    <row r="779" spans="1:7" x14ac:dyDescent="0.3">
      <c r="A779" s="12">
        <v>40452.666666666664</v>
      </c>
      <c r="B779">
        <f t="shared" si="53"/>
        <v>2010</v>
      </c>
      <c r="C779">
        <f t="shared" si="54"/>
        <v>10</v>
      </c>
      <c r="D779">
        <f t="shared" si="55"/>
        <v>1</v>
      </c>
      <c r="E779">
        <f t="shared" si="56"/>
        <v>16</v>
      </c>
      <c r="F779" s="13">
        <v>49</v>
      </c>
      <c r="G779" s="1">
        <f t="shared" si="52"/>
        <v>0.49</v>
      </c>
    </row>
    <row r="780" spans="1:7" x14ac:dyDescent="0.3">
      <c r="A780" s="12">
        <v>40452.708333333336</v>
      </c>
      <c r="B780">
        <f t="shared" si="53"/>
        <v>2010</v>
      </c>
      <c r="C780">
        <f t="shared" si="54"/>
        <v>10</v>
      </c>
      <c r="D780">
        <f t="shared" si="55"/>
        <v>1</v>
      </c>
      <c r="E780">
        <f t="shared" si="56"/>
        <v>17</v>
      </c>
      <c r="F780" s="13">
        <v>49</v>
      </c>
      <c r="G780" s="1">
        <f t="shared" si="52"/>
        <v>0.49</v>
      </c>
    </row>
    <row r="781" spans="1:7" x14ac:dyDescent="0.3">
      <c r="A781" s="12">
        <v>40452.75</v>
      </c>
      <c r="B781">
        <f t="shared" si="53"/>
        <v>2010</v>
      </c>
      <c r="C781">
        <f t="shared" si="54"/>
        <v>10</v>
      </c>
      <c r="D781">
        <f t="shared" si="55"/>
        <v>1</v>
      </c>
      <c r="E781">
        <f t="shared" si="56"/>
        <v>18</v>
      </c>
      <c r="F781" s="13">
        <v>48</v>
      </c>
      <c r="G781" s="1">
        <f t="shared" si="52"/>
        <v>0.48</v>
      </c>
    </row>
    <row r="782" spans="1:7" x14ac:dyDescent="0.3">
      <c r="A782" s="12">
        <v>40452.791666666664</v>
      </c>
      <c r="B782">
        <f t="shared" si="53"/>
        <v>2010</v>
      </c>
      <c r="C782">
        <f t="shared" si="54"/>
        <v>10</v>
      </c>
      <c r="D782">
        <f t="shared" si="55"/>
        <v>1</v>
      </c>
      <c r="E782">
        <f t="shared" si="56"/>
        <v>19</v>
      </c>
      <c r="F782" s="13">
        <v>49</v>
      </c>
      <c r="G782" s="1">
        <f t="shared" si="52"/>
        <v>0.49</v>
      </c>
    </row>
    <row r="783" spans="1:7" x14ac:dyDescent="0.3">
      <c r="A783" s="12">
        <v>40452.833333333336</v>
      </c>
      <c r="B783">
        <f t="shared" si="53"/>
        <v>2010</v>
      </c>
      <c r="C783">
        <f t="shared" si="54"/>
        <v>10</v>
      </c>
      <c r="D783">
        <f t="shared" si="55"/>
        <v>1</v>
      </c>
      <c r="E783">
        <f t="shared" si="56"/>
        <v>20</v>
      </c>
      <c r="F783" s="13">
        <v>50</v>
      </c>
      <c r="G783" s="1">
        <f t="shared" si="52"/>
        <v>0.5</v>
      </c>
    </row>
    <row r="784" spans="1:7" x14ac:dyDescent="0.3">
      <c r="A784" s="12">
        <v>40452.875</v>
      </c>
      <c r="B784">
        <f t="shared" si="53"/>
        <v>2010</v>
      </c>
      <c r="C784">
        <f t="shared" si="54"/>
        <v>10</v>
      </c>
      <c r="D784">
        <f t="shared" si="55"/>
        <v>1</v>
      </c>
      <c r="E784">
        <f t="shared" si="56"/>
        <v>21</v>
      </c>
      <c r="F784" s="13">
        <v>50</v>
      </c>
      <c r="G784" s="1">
        <f t="shared" si="52"/>
        <v>0.5</v>
      </c>
    </row>
    <row r="785" spans="1:7" x14ac:dyDescent="0.3">
      <c r="A785" s="12">
        <v>40452.916666666664</v>
      </c>
      <c r="B785">
        <f t="shared" si="53"/>
        <v>2010</v>
      </c>
      <c r="C785">
        <f t="shared" si="54"/>
        <v>10</v>
      </c>
      <c r="D785">
        <f t="shared" si="55"/>
        <v>1</v>
      </c>
      <c r="E785">
        <f t="shared" si="56"/>
        <v>22</v>
      </c>
      <c r="F785" s="13">
        <v>50</v>
      </c>
      <c r="G785" s="1">
        <f t="shared" si="52"/>
        <v>0.5</v>
      </c>
    </row>
    <row r="786" spans="1:7" x14ac:dyDescent="0.3">
      <c r="A786" s="12">
        <v>40452.958333333336</v>
      </c>
      <c r="B786">
        <f t="shared" si="53"/>
        <v>2010</v>
      </c>
      <c r="C786">
        <f t="shared" si="54"/>
        <v>10</v>
      </c>
      <c r="D786">
        <f t="shared" si="55"/>
        <v>1</v>
      </c>
      <c r="E786">
        <f t="shared" si="56"/>
        <v>23</v>
      </c>
      <c r="F786" s="13">
        <v>52</v>
      </c>
      <c r="G786" s="1">
        <f t="shared" si="52"/>
        <v>0.52</v>
      </c>
    </row>
    <row r="787" spans="1:7" x14ac:dyDescent="0.3">
      <c r="A787" s="12">
        <v>40453</v>
      </c>
      <c r="B787">
        <f t="shared" si="53"/>
        <v>2010</v>
      </c>
      <c r="C787">
        <f t="shared" si="54"/>
        <v>10</v>
      </c>
      <c r="D787">
        <f t="shared" si="55"/>
        <v>2</v>
      </c>
      <c r="E787">
        <f t="shared" si="56"/>
        <v>0</v>
      </c>
      <c r="F787" s="13">
        <v>54</v>
      </c>
      <c r="G787" s="1">
        <f t="shared" si="52"/>
        <v>0.54</v>
      </c>
    </row>
    <row r="788" spans="1:7" x14ac:dyDescent="0.3">
      <c r="A788" s="12">
        <v>40453.041666666664</v>
      </c>
      <c r="B788">
        <f t="shared" si="53"/>
        <v>2010</v>
      </c>
      <c r="C788">
        <f t="shared" si="54"/>
        <v>10</v>
      </c>
      <c r="D788">
        <f t="shared" si="55"/>
        <v>2</v>
      </c>
      <c r="E788">
        <f t="shared" si="56"/>
        <v>1</v>
      </c>
      <c r="F788" s="13">
        <v>56</v>
      </c>
      <c r="G788" s="1">
        <f t="shared" si="52"/>
        <v>0.56000000000000005</v>
      </c>
    </row>
    <row r="789" spans="1:7" x14ac:dyDescent="0.3">
      <c r="A789" s="12">
        <v>40453.083333333336</v>
      </c>
      <c r="B789">
        <f t="shared" si="53"/>
        <v>2010</v>
      </c>
      <c r="C789">
        <f t="shared" si="54"/>
        <v>10</v>
      </c>
      <c r="D789">
        <f t="shared" si="55"/>
        <v>2</v>
      </c>
      <c r="E789">
        <f t="shared" si="56"/>
        <v>2</v>
      </c>
      <c r="F789" s="13">
        <v>61</v>
      </c>
      <c r="G789" s="1">
        <f t="shared" si="52"/>
        <v>0.61</v>
      </c>
    </row>
    <row r="790" spans="1:7" x14ac:dyDescent="0.3">
      <c r="A790" s="12">
        <v>40453.125</v>
      </c>
      <c r="B790">
        <f t="shared" si="53"/>
        <v>2010</v>
      </c>
      <c r="C790">
        <f t="shared" si="54"/>
        <v>10</v>
      </c>
      <c r="D790">
        <f t="shared" si="55"/>
        <v>2</v>
      </c>
      <c r="E790">
        <f t="shared" si="56"/>
        <v>3</v>
      </c>
      <c r="F790" s="13">
        <v>67</v>
      </c>
      <c r="G790" s="1">
        <f t="shared" si="52"/>
        <v>0.67</v>
      </c>
    </row>
    <row r="791" spans="1:7" x14ac:dyDescent="0.3">
      <c r="A791" s="12">
        <v>40453.166666666664</v>
      </c>
      <c r="B791">
        <f t="shared" si="53"/>
        <v>2010</v>
      </c>
      <c r="C791">
        <f t="shared" si="54"/>
        <v>10</v>
      </c>
      <c r="D791">
        <f t="shared" si="55"/>
        <v>2</v>
      </c>
      <c r="E791">
        <f t="shared" si="56"/>
        <v>4</v>
      </c>
      <c r="F791" s="13">
        <v>80</v>
      </c>
      <c r="G791" s="1">
        <f t="shared" si="52"/>
        <v>0.8</v>
      </c>
    </row>
    <row r="792" spans="1:7" x14ac:dyDescent="0.3">
      <c r="A792" s="12">
        <v>40453.208333333336</v>
      </c>
      <c r="B792">
        <f t="shared" si="53"/>
        <v>2010</v>
      </c>
      <c r="C792">
        <f t="shared" si="54"/>
        <v>10</v>
      </c>
      <c r="D792">
        <f t="shared" si="55"/>
        <v>2</v>
      </c>
      <c r="E792">
        <f t="shared" si="56"/>
        <v>5</v>
      </c>
      <c r="F792" s="13">
        <v>94</v>
      </c>
      <c r="G792" s="1">
        <f t="shared" si="52"/>
        <v>0.94</v>
      </c>
    </row>
    <row r="793" spans="1:7" x14ac:dyDescent="0.3">
      <c r="A793" s="12">
        <v>40453.25</v>
      </c>
      <c r="B793">
        <f t="shared" si="53"/>
        <v>2010</v>
      </c>
      <c r="C793">
        <f t="shared" si="54"/>
        <v>10</v>
      </c>
      <c r="D793">
        <f t="shared" si="55"/>
        <v>2</v>
      </c>
      <c r="E793">
        <f t="shared" si="56"/>
        <v>6</v>
      </c>
      <c r="F793" s="13">
        <v>106</v>
      </c>
      <c r="G793" s="1">
        <f t="shared" si="52"/>
        <v>1.06</v>
      </c>
    </row>
    <row r="794" spans="1:7" x14ac:dyDescent="0.3">
      <c r="A794" s="12">
        <v>40453.291666666664</v>
      </c>
      <c r="B794">
        <f t="shared" si="53"/>
        <v>2010</v>
      </c>
      <c r="C794">
        <f t="shared" si="54"/>
        <v>10</v>
      </c>
      <c r="D794">
        <f t="shared" si="55"/>
        <v>2</v>
      </c>
      <c r="E794">
        <f t="shared" si="56"/>
        <v>7</v>
      </c>
      <c r="F794" s="13">
        <v>117</v>
      </c>
      <c r="G794" s="1">
        <f t="shared" si="52"/>
        <v>1.17</v>
      </c>
    </row>
    <row r="795" spans="1:7" x14ac:dyDescent="0.3">
      <c r="A795" s="12">
        <v>40453.333333333336</v>
      </c>
      <c r="B795">
        <f t="shared" si="53"/>
        <v>2010</v>
      </c>
      <c r="C795">
        <f t="shared" si="54"/>
        <v>10</v>
      </c>
      <c r="D795">
        <f t="shared" si="55"/>
        <v>2</v>
      </c>
      <c r="E795">
        <f t="shared" si="56"/>
        <v>8</v>
      </c>
      <c r="F795" s="13">
        <v>125</v>
      </c>
      <c r="G795" s="1">
        <f t="shared" si="52"/>
        <v>1.25</v>
      </c>
    </row>
    <row r="796" spans="1:7" x14ac:dyDescent="0.3">
      <c r="A796" s="12">
        <v>40453.375</v>
      </c>
      <c r="B796">
        <f t="shared" si="53"/>
        <v>2010</v>
      </c>
      <c r="C796">
        <f t="shared" si="54"/>
        <v>10</v>
      </c>
      <c r="D796">
        <f t="shared" si="55"/>
        <v>2</v>
      </c>
      <c r="E796">
        <f t="shared" si="56"/>
        <v>9</v>
      </c>
      <c r="F796" s="13">
        <v>128</v>
      </c>
      <c r="G796" s="1">
        <f t="shared" si="52"/>
        <v>1.28</v>
      </c>
    </row>
    <row r="797" spans="1:7" x14ac:dyDescent="0.3">
      <c r="A797" s="12">
        <v>40453.416666666664</v>
      </c>
      <c r="B797">
        <f t="shared" si="53"/>
        <v>2010</v>
      </c>
      <c r="C797">
        <f t="shared" si="54"/>
        <v>10</v>
      </c>
      <c r="D797">
        <f t="shared" si="55"/>
        <v>2</v>
      </c>
      <c r="E797">
        <f t="shared" si="56"/>
        <v>10</v>
      </c>
      <c r="F797" s="13">
        <v>128</v>
      </c>
      <c r="G797" s="1">
        <f t="shared" si="52"/>
        <v>1.28</v>
      </c>
    </row>
    <row r="798" spans="1:7" x14ac:dyDescent="0.3">
      <c r="A798" s="12">
        <v>40453.458333333336</v>
      </c>
      <c r="B798">
        <f t="shared" si="53"/>
        <v>2010</v>
      </c>
      <c r="C798">
        <f t="shared" si="54"/>
        <v>10</v>
      </c>
      <c r="D798">
        <f t="shared" si="55"/>
        <v>2</v>
      </c>
      <c r="E798">
        <f t="shared" si="56"/>
        <v>11</v>
      </c>
      <c r="F798" s="13">
        <v>123</v>
      </c>
      <c r="G798" s="1">
        <f t="shared" si="52"/>
        <v>1.23</v>
      </c>
    </row>
    <row r="799" spans="1:7" x14ac:dyDescent="0.3">
      <c r="A799" s="12">
        <v>40453.5</v>
      </c>
      <c r="B799">
        <f t="shared" si="53"/>
        <v>2010</v>
      </c>
      <c r="C799">
        <f t="shared" si="54"/>
        <v>10</v>
      </c>
      <c r="D799">
        <f t="shared" si="55"/>
        <v>2</v>
      </c>
      <c r="E799">
        <f t="shared" si="56"/>
        <v>12</v>
      </c>
      <c r="F799" s="13">
        <v>118</v>
      </c>
      <c r="G799" s="1">
        <f t="shared" si="52"/>
        <v>1.18</v>
      </c>
    </row>
    <row r="800" spans="1:7" x14ac:dyDescent="0.3">
      <c r="A800" s="12">
        <v>40453.541666666664</v>
      </c>
      <c r="B800">
        <f t="shared" si="53"/>
        <v>2010</v>
      </c>
      <c r="C800">
        <f t="shared" si="54"/>
        <v>10</v>
      </c>
      <c r="D800">
        <f t="shared" si="55"/>
        <v>2</v>
      </c>
      <c r="E800">
        <f t="shared" si="56"/>
        <v>13</v>
      </c>
      <c r="F800" s="13">
        <v>113</v>
      </c>
      <c r="G800" s="1">
        <f t="shared" si="52"/>
        <v>1.1299999999999999</v>
      </c>
    </row>
    <row r="801" spans="1:7" x14ac:dyDescent="0.3">
      <c r="A801" s="12">
        <v>40453.583333333336</v>
      </c>
      <c r="B801">
        <f t="shared" si="53"/>
        <v>2010</v>
      </c>
      <c r="C801">
        <f t="shared" si="54"/>
        <v>10</v>
      </c>
      <c r="D801">
        <f t="shared" si="55"/>
        <v>2</v>
      </c>
      <c r="E801">
        <f t="shared" si="56"/>
        <v>14</v>
      </c>
      <c r="F801" s="13">
        <v>108</v>
      </c>
      <c r="G801" s="1">
        <f t="shared" si="52"/>
        <v>1.08</v>
      </c>
    </row>
    <row r="802" spans="1:7" x14ac:dyDescent="0.3">
      <c r="A802" s="12">
        <v>40453.625</v>
      </c>
      <c r="B802">
        <f t="shared" si="53"/>
        <v>2010</v>
      </c>
      <c r="C802">
        <f t="shared" si="54"/>
        <v>10</v>
      </c>
      <c r="D802">
        <f t="shared" si="55"/>
        <v>2</v>
      </c>
      <c r="E802">
        <f t="shared" si="56"/>
        <v>15</v>
      </c>
      <c r="F802" s="13">
        <v>105</v>
      </c>
      <c r="G802" s="1">
        <f t="shared" si="52"/>
        <v>1.05</v>
      </c>
    </row>
    <row r="803" spans="1:7" x14ac:dyDescent="0.3">
      <c r="A803" s="12">
        <v>40453.666666666664</v>
      </c>
      <c r="B803">
        <f t="shared" si="53"/>
        <v>2010</v>
      </c>
      <c r="C803">
        <f t="shared" si="54"/>
        <v>10</v>
      </c>
      <c r="D803">
        <f t="shared" si="55"/>
        <v>2</v>
      </c>
      <c r="E803">
        <f t="shared" si="56"/>
        <v>16</v>
      </c>
      <c r="F803" s="13">
        <v>103</v>
      </c>
      <c r="G803" s="1">
        <f t="shared" si="52"/>
        <v>1.03</v>
      </c>
    </row>
    <row r="804" spans="1:7" x14ac:dyDescent="0.3">
      <c r="A804" s="12">
        <v>40453.708333333336</v>
      </c>
      <c r="B804">
        <f t="shared" si="53"/>
        <v>2010</v>
      </c>
      <c r="C804">
        <f t="shared" si="54"/>
        <v>10</v>
      </c>
      <c r="D804">
        <f t="shared" si="55"/>
        <v>2</v>
      </c>
      <c r="E804">
        <f t="shared" si="56"/>
        <v>17</v>
      </c>
      <c r="F804" s="13">
        <v>101</v>
      </c>
      <c r="G804" s="1">
        <f t="shared" si="52"/>
        <v>1.01</v>
      </c>
    </row>
    <row r="805" spans="1:7" x14ac:dyDescent="0.3">
      <c r="A805" s="12">
        <v>40453.75</v>
      </c>
      <c r="B805">
        <f t="shared" si="53"/>
        <v>2010</v>
      </c>
      <c r="C805">
        <f t="shared" si="54"/>
        <v>10</v>
      </c>
      <c r="D805">
        <f t="shared" si="55"/>
        <v>2</v>
      </c>
      <c r="E805">
        <f t="shared" si="56"/>
        <v>18</v>
      </c>
      <c r="F805" s="13">
        <v>101</v>
      </c>
      <c r="G805" s="1">
        <f t="shared" si="52"/>
        <v>1.01</v>
      </c>
    </row>
    <row r="806" spans="1:7" x14ac:dyDescent="0.3">
      <c r="A806" s="12">
        <v>40453.791666666664</v>
      </c>
      <c r="B806">
        <f t="shared" si="53"/>
        <v>2010</v>
      </c>
      <c r="C806">
        <f t="shared" si="54"/>
        <v>10</v>
      </c>
      <c r="D806">
        <f t="shared" si="55"/>
        <v>2</v>
      </c>
      <c r="E806">
        <f t="shared" si="56"/>
        <v>19</v>
      </c>
      <c r="F806" s="13">
        <v>102</v>
      </c>
      <c r="G806" s="1">
        <f t="shared" si="52"/>
        <v>1.02</v>
      </c>
    </row>
    <row r="807" spans="1:7" x14ac:dyDescent="0.3">
      <c r="A807" s="12">
        <v>40453.833333333336</v>
      </c>
      <c r="B807">
        <f t="shared" si="53"/>
        <v>2010</v>
      </c>
      <c r="C807">
        <f t="shared" si="54"/>
        <v>10</v>
      </c>
      <c r="D807">
        <f t="shared" si="55"/>
        <v>2</v>
      </c>
      <c r="E807">
        <f t="shared" si="56"/>
        <v>20</v>
      </c>
      <c r="F807" s="13">
        <v>103</v>
      </c>
      <c r="G807" s="1">
        <f t="shared" si="52"/>
        <v>1.03</v>
      </c>
    </row>
    <row r="808" spans="1:7" x14ac:dyDescent="0.3">
      <c r="A808" s="12">
        <v>40453.875</v>
      </c>
      <c r="B808">
        <f t="shared" si="53"/>
        <v>2010</v>
      </c>
      <c r="C808">
        <f t="shared" si="54"/>
        <v>10</v>
      </c>
      <c r="D808">
        <f t="shared" si="55"/>
        <v>2</v>
      </c>
      <c r="E808">
        <f t="shared" si="56"/>
        <v>21</v>
      </c>
      <c r="F808" s="13">
        <v>103</v>
      </c>
      <c r="G808" s="1">
        <f t="shared" si="52"/>
        <v>1.03</v>
      </c>
    </row>
    <row r="809" spans="1:7" x14ac:dyDescent="0.3">
      <c r="A809" s="12">
        <v>40453.916666666664</v>
      </c>
      <c r="B809">
        <f t="shared" si="53"/>
        <v>2010</v>
      </c>
      <c r="C809">
        <f t="shared" si="54"/>
        <v>10</v>
      </c>
      <c r="D809">
        <f t="shared" si="55"/>
        <v>2</v>
      </c>
      <c r="E809">
        <f t="shared" si="56"/>
        <v>22</v>
      </c>
      <c r="F809" s="13">
        <v>102</v>
      </c>
      <c r="G809" s="1">
        <f t="shared" si="52"/>
        <v>1.02</v>
      </c>
    </row>
    <row r="810" spans="1:7" x14ac:dyDescent="0.3">
      <c r="A810" s="12">
        <v>40453.958333333336</v>
      </c>
      <c r="B810">
        <f t="shared" si="53"/>
        <v>2010</v>
      </c>
      <c r="C810">
        <f t="shared" si="54"/>
        <v>10</v>
      </c>
      <c r="D810">
        <f t="shared" si="55"/>
        <v>2</v>
      </c>
      <c r="E810">
        <f t="shared" si="56"/>
        <v>23</v>
      </c>
      <c r="F810" s="13">
        <v>101</v>
      </c>
      <c r="G810" s="1">
        <f t="shared" si="52"/>
        <v>1.01</v>
      </c>
    </row>
    <row r="811" spans="1:7" x14ac:dyDescent="0.3">
      <c r="A811" s="12">
        <v>40454</v>
      </c>
      <c r="B811">
        <f t="shared" si="53"/>
        <v>2010</v>
      </c>
      <c r="C811">
        <f t="shared" si="54"/>
        <v>10</v>
      </c>
      <c r="D811">
        <f t="shared" si="55"/>
        <v>3</v>
      </c>
      <c r="E811">
        <f t="shared" si="56"/>
        <v>0</v>
      </c>
      <c r="F811" s="13">
        <v>101</v>
      </c>
      <c r="G811" s="1">
        <f t="shared" si="52"/>
        <v>1.01</v>
      </c>
    </row>
    <row r="812" spans="1:7" x14ac:dyDescent="0.3">
      <c r="A812" s="12">
        <v>40454.041666666664</v>
      </c>
      <c r="B812">
        <f t="shared" si="53"/>
        <v>2010</v>
      </c>
      <c r="C812">
        <f t="shared" si="54"/>
        <v>10</v>
      </c>
      <c r="D812">
        <f t="shared" si="55"/>
        <v>3</v>
      </c>
      <c r="E812">
        <f t="shared" si="56"/>
        <v>1</v>
      </c>
      <c r="F812" s="13">
        <v>103</v>
      </c>
      <c r="G812" s="1">
        <f t="shared" si="52"/>
        <v>1.03</v>
      </c>
    </row>
    <row r="813" spans="1:7" x14ac:dyDescent="0.3">
      <c r="A813" s="12">
        <v>40454.083333333336</v>
      </c>
      <c r="B813">
        <f t="shared" si="53"/>
        <v>2010</v>
      </c>
      <c r="C813">
        <f t="shared" si="54"/>
        <v>10</v>
      </c>
      <c r="D813">
        <f t="shared" si="55"/>
        <v>3</v>
      </c>
      <c r="E813">
        <f t="shared" si="56"/>
        <v>2</v>
      </c>
      <c r="F813" s="13">
        <v>106</v>
      </c>
      <c r="G813" s="1">
        <f t="shared" si="52"/>
        <v>1.06</v>
      </c>
    </row>
    <row r="814" spans="1:7" x14ac:dyDescent="0.3">
      <c r="A814" s="12">
        <v>40454.125</v>
      </c>
      <c r="B814">
        <f t="shared" si="53"/>
        <v>2010</v>
      </c>
      <c r="C814">
        <f t="shared" si="54"/>
        <v>10</v>
      </c>
      <c r="D814">
        <f t="shared" si="55"/>
        <v>3</v>
      </c>
      <c r="E814">
        <f t="shared" si="56"/>
        <v>3</v>
      </c>
      <c r="F814" s="13">
        <v>113</v>
      </c>
      <c r="G814" s="1">
        <f t="shared" si="52"/>
        <v>1.1299999999999999</v>
      </c>
    </row>
    <row r="815" spans="1:7" x14ac:dyDescent="0.3">
      <c r="A815" s="12">
        <v>40454.166666666664</v>
      </c>
      <c r="B815">
        <f t="shared" si="53"/>
        <v>2010</v>
      </c>
      <c r="C815">
        <f t="shared" si="54"/>
        <v>10</v>
      </c>
      <c r="D815">
        <f t="shared" si="55"/>
        <v>3</v>
      </c>
      <c r="E815">
        <f t="shared" si="56"/>
        <v>4</v>
      </c>
      <c r="F815" s="13">
        <v>125</v>
      </c>
      <c r="G815" s="1">
        <f t="shared" si="52"/>
        <v>1.25</v>
      </c>
    </row>
    <row r="816" spans="1:7" x14ac:dyDescent="0.3">
      <c r="A816" s="12">
        <v>40454.208333333336</v>
      </c>
      <c r="B816">
        <f t="shared" si="53"/>
        <v>2010</v>
      </c>
      <c r="C816">
        <f t="shared" si="54"/>
        <v>10</v>
      </c>
      <c r="D816">
        <f t="shared" si="55"/>
        <v>3</v>
      </c>
      <c r="E816">
        <f t="shared" si="56"/>
        <v>5</v>
      </c>
      <c r="F816" s="13">
        <v>146</v>
      </c>
      <c r="G816" s="1">
        <f t="shared" si="52"/>
        <v>1.46</v>
      </c>
    </row>
    <row r="817" spans="1:7" x14ac:dyDescent="0.3">
      <c r="A817" s="12">
        <v>40454.25</v>
      </c>
      <c r="B817">
        <f t="shared" si="53"/>
        <v>2010</v>
      </c>
      <c r="C817">
        <f t="shared" si="54"/>
        <v>10</v>
      </c>
      <c r="D817">
        <f t="shared" si="55"/>
        <v>3</v>
      </c>
      <c r="E817">
        <f t="shared" si="56"/>
        <v>6</v>
      </c>
      <c r="F817" s="13">
        <v>159</v>
      </c>
      <c r="G817" s="1">
        <f t="shared" si="52"/>
        <v>1.59</v>
      </c>
    </row>
    <row r="818" spans="1:7" x14ac:dyDescent="0.3">
      <c r="A818" s="12">
        <v>40454.291666666664</v>
      </c>
      <c r="B818">
        <f t="shared" si="53"/>
        <v>2010</v>
      </c>
      <c r="C818">
        <f t="shared" si="54"/>
        <v>10</v>
      </c>
      <c r="D818">
        <f t="shared" si="55"/>
        <v>3</v>
      </c>
      <c r="E818">
        <f t="shared" si="56"/>
        <v>7</v>
      </c>
      <c r="F818" s="13">
        <v>165</v>
      </c>
      <c r="G818" s="1">
        <f t="shared" si="52"/>
        <v>1.65</v>
      </c>
    </row>
    <row r="819" spans="1:7" x14ac:dyDescent="0.3">
      <c r="A819" s="12">
        <v>40454.333333333336</v>
      </c>
      <c r="B819">
        <f t="shared" si="53"/>
        <v>2010</v>
      </c>
      <c r="C819">
        <f t="shared" si="54"/>
        <v>10</v>
      </c>
      <c r="D819">
        <f t="shared" si="55"/>
        <v>3</v>
      </c>
      <c r="E819">
        <f t="shared" si="56"/>
        <v>8</v>
      </c>
      <c r="F819" s="13">
        <v>163</v>
      </c>
      <c r="G819" s="1">
        <f t="shared" si="52"/>
        <v>1.63</v>
      </c>
    </row>
    <row r="820" spans="1:7" x14ac:dyDescent="0.3">
      <c r="A820" s="12">
        <v>40454.375</v>
      </c>
      <c r="B820">
        <f t="shared" si="53"/>
        <v>2010</v>
      </c>
      <c r="C820">
        <f t="shared" si="54"/>
        <v>10</v>
      </c>
      <c r="D820">
        <f t="shared" si="55"/>
        <v>3</v>
      </c>
      <c r="E820">
        <f t="shared" si="56"/>
        <v>9</v>
      </c>
      <c r="F820" s="13">
        <v>159</v>
      </c>
      <c r="G820" s="1">
        <f t="shared" si="52"/>
        <v>1.59</v>
      </c>
    </row>
    <row r="821" spans="1:7" x14ac:dyDescent="0.3">
      <c r="A821" s="12">
        <v>40454.416666666664</v>
      </c>
      <c r="B821">
        <f t="shared" si="53"/>
        <v>2010</v>
      </c>
      <c r="C821">
        <f t="shared" si="54"/>
        <v>10</v>
      </c>
      <c r="D821">
        <f t="shared" si="55"/>
        <v>3</v>
      </c>
      <c r="E821">
        <f t="shared" si="56"/>
        <v>10</v>
      </c>
      <c r="F821" s="13">
        <v>155</v>
      </c>
      <c r="G821" s="1">
        <f t="shared" si="52"/>
        <v>1.55</v>
      </c>
    </row>
    <row r="822" spans="1:7" x14ac:dyDescent="0.3">
      <c r="A822" s="12">
        <v>40454.458333333336</v>
      </c>
      <c r="B822">
        <f t="shared" si="53"/>
        <v>2010</v>
      </c>
      <c r="C822">
        <f t="shared" si="54"/>
        <v>10</v>
      </c>
      <c r="D822">
        <f t="shared" si="55"/>
        <v>3</v>
      </c>
      <c r="E822">
        <f t="shared" si="56"/>
        <v>11</v>
      </c>
      <c r="F822" s="13">
        <v>151</v>
      </c>
      <c r="G822" s="1">
        <f t="shared" si="52"/>
        <v>1.51</v>
      </c>
    </row>
    <row r="823" spans="1:7" x14ac:dyDescent="0.3">
      <c r="A823" s="12">
        <v>40454.5</v>
      </c>
      <c r="B823">
        <f t="shared" si="53"/>
        <v>2010</v>
      </c>
      <c r="C823">
        <f t="shared" si="54"/>
        <v>10</v>
      </c>
      <c r="D823">
        <f t="shared" si="55"/>
        <v>3</v>
      </c>
      <c r="E823">
        <f t="shared" si="56"/>
        <v>12</v>
      </c>
      <c r="F823" s="13">
        <v>149</v>
      </c>
      <c r="G823" s="1">
        <f t="shared" si="52"/>
        <v>1.49</v>
      </c>
    </row>
    <row r="824" spans="1:7" x14ac:dyDescent="0.3">
      <c r="A824" s="12">
        <v>40454.541666666664</v>
      </c>
      <c r="B824">
        <f t="shared" si="53"/>
        <v>2010</v>
      </c>
      <c r="C824">
        <f t="shared" si="54"/>
        <v>10</v>
      </c>
      <c r="D824">
        <f t="shared" si="55"/>
        <v>3</v>
      </c>
      <c r="E824">
        <f t="shared" si="56"/>
        <v>13</v>
      </c>
      <c r="F824" s="13">
        <v>147</v>
      </c>
      <c r="G824" s="1">
        <f t="shared" si="52"/>
        <v>1.47</v>
      </c>
    </row>
    <row r="825" spans="1:7" x14ac:dyDescent="0.3">
      <c r="A825" s="12">
        <v>40454.583333333336</v>
      </c>
      <c r="B825">
        <f t="shared" si="53"/>
        <v>2010</v>
      </c>
      <c r="C825">
        <f t="shared" si="54"/>
        <v>10</v>
      </c>
      <c r="D825">
        <f t="shared" si="55"/>
        <v>3</v>
      </c>
      <c r="E825">
        <f t="shared" si="56"/>
        <v>14</v>
      </c>
      <c r="F825" s="13">
        <v>147</v>
      </c>
      <c r="G825" s="1">
        <f t="shared" si="52"/>
        <v>1.47</v>
      </c>
    </row>
    <row r="826" spans="1:7" x14ac:dyDescent="0.3">
      <c r="A826" s="12">
        <v>40454.625</v>
      </c>
      <c r="B826">
        <f t="shared" si="53"/>
        <v>2010</v>
      </c>
      <c r="C826">
        <f t="shared" si="54"/>
        <v>10</v>
      </c>
      <c r="D826">
        <f t="shared" si="55"/>
        <v>3</v>
      </c>
      <c r="E826">
        <f t="shared" si="56"/>
        <v>15</v>
      </c>
      <c r="F826" s="13">
        <v>148</v>
      </c>
      <c r="G826" s="1">
        <f t="shared" si="52"/>
        <v>1.48</v>
      </c>
    </row>
    <row r="827" spans="1:7" x14ac:dyDescent="0.3">
      <c r="A827" s="12">
        <v>40454.666666666664</v>
      </c>
      <c r="B827">
        <f t="shared" si="53"/>
        <v>2010</v>
      </c>
      <c r="C827">
        <f t="shared" si="54"/>
        <v>10</v>
      </c>
      <c r="D827">
        <f t="shared" si="55"/>
        <v>3</v>
      </c>
      <c r="E827">
        <f t="shared" si="56"/>
        <v>16</v>
      </c>
      <c r="F827" s="13">
        <v>162</v>
      </c>
      <c r="G827" s="1">
        <f t="shared" si="52"/>
        <v>1.62</v>
      </c>
    </row>
    <row r="828" spans="1:7" x14ac:dyDescent="0.3">
      <c r="A828" s="12">
        <v>40454.708333333336</v>
      </c>
      <c r="B828">
        <f t="shared" si="53"/>
        <v>2010</v>
      </c>
      <c r="C828">
        <f t="shared" si="54"/>
        <v>10</v>
      </c>
      <c r="D828">
        <f t="shared" si="55"/>
        <v>3</v>
      </c>
      <c r="E828">
        <f t="shared" si="56"/>
        <v>17</v>
      </c>
      <c r="F828" s="13">
        <v>181</v>
      </c>
      <c r="G828" s="1">
        <f t="shared" si="52"/>
        <v>1.81</v>
      </c>
    </row>
    <row r="829" spans="1:7" x14ac:dyDescent="0.3">
      <c r="A829" s="12">
        <v>40454.75</v>
      </c>
      <c r="B829">
        <f t="shared" si="53"/>
        <v>2010</v>
      </c>
      <c r="C829">
        <f t="shared" si="54"/>
        <v>10</v>
      </c>
      <c r="D829">
        <f t="shared" si="55"/>
        <v>3</v>
      </c>
      <c r="E829">
        <f t="shared" si="56"/>
        <v>18</v>
      </c>
      <c r="F829" s="13">
        <v>202</v>
      </c>
      <c r="G829" s="1">
        <f t="shared" si="52"/>
        <v>2.02</v>
      </c>
    </row>
    <row r="830" spans="1:7" x14ac:dyDescent="0.3">
      <c r="A830" s="12">
        <v>40454.791666666664</v>
      </c>
      <c r="B830">
        <f t="shared" si="53"/>
        <v>2010</v>
      </c>
      <c r="C830">
        <f t="shared" si="54"/>
        <v>10</v>
      </c>
      <c r="D830">
        <f t="shared" si="55"/>
        <v>3</v>
      </c>
      <c r="E830">
        <f t="shared" si="56"/>
        <v>19</v>
      </c>
      <c r="F830" s="13">
        <v>225</v>
      </c>
      <c r="G830" s="1">
        <f t="shared" si="52"/>
        <v>2.25</v>
      </c>
    </row>
    <row r="831" spans="1:7" x14ac:dyDescent="0.3">
      <c r="A831" s="12">
        <v>40454.833333333336</v>
      </c>
      <c r="B831">
        <f t="shared" si="53"/>
        <v>2010</v>
      </c>
      <c r="C831">
        <f t="shared" si="54"/>
        <v>10</v>
      </c>
      <c r="D831">
        <f t="shared" si="55"/>
        <v>3</v>
      </c>
      <c r="E831">
        <f t="shared" si="56"/>
        <v>20</v>
      </c>
      <c r="F831" s="13">
        <v>243</v>
      </c>
      <c r="G831" s="1">
        <f t="shared" si="52"/>
        <v>2.4300000000000002</v>
      </c>
    </row>
    <row r="832" spans="1:7" x14ac:dyDescent="0.3">
      <c r="A832" s="12">
        <v>40454.875</v>
      </c>
      <c r="B832">
        <f t="shared" si="53"/>
        <v>2010</v>
      </c>
      <c r="C832">
        <f t="shared" si="54"/>
        <v>10</v>
      </c>
      <c r="D832">
        <f t="shared" si="55"/>
        <v>3</v>
      </c>
      <c r="E832">
        <f t="shared" si="56"/>
        <v>21</v>
      </c>
      <c r="F832" s="13">
        <v>257</v>
      </c>
      <c r="G832" s="1">
        <f t="shared" si="52"/>
        <v>2.57</v>
      </c>
    </row>
    <row r="833" spans="1:7" x14ac:dyDescent="0.3">
      <c r="A833" s="12">
        <v>40454.916666666664</v>
      </c>
      <c r="B833">
        <f t="shared" si="53"/>
        <v>2010</v>
      </c>
      <c r="C833">
        <f t="shared" si="54"/>
        <v>10</v>
      </c>
      <c r="D833">
        <f t="shared" si="55"/>
        <v>3</v>
      </c>
      <c r="E833">
        <f t="shared" si="56"/>
        <v>22</v>
      </c>
      <c r="F833" s="13">
        <v>266</v>
      </c>
      <c r="G833" s="1">
        <f t="shared" si="52"/>
        <v>2.66</v>
      </c>
    </row>
    <row r="834" spans="1:7" x14ac:dyDescent="0.3">
      <c r="A834" s="12">
        <v>40454.958333333336</v>
      </c>
      <c r="B834">
        <f t="shared" si="53"/>
        <v>2010</v>
      </c>
      <c r="C834">
        <f t="shared" si="54"/>
        <v>10</v>
      </c>
      <c r="D834">
        <f t="shared" si="55"/>
        <v>3</v>
      </c>
      <c r="E834">
        <f t="shared" si="56"/>
        <v>23</v>
      </c>
      <c r="F834" s="13">
        <v>270</v>
      </c>
      <c r="G834" s="1">
        <f t="shared" si="52"/>
        <v>2.7</v>
      </c>
    </row>
    <row r="835" spans="1:7" x14ac:dyDescent="0.3">
      <c r="A835" s="12">
        <v>40455</v>
      </c>
      <c r="B835">
        <f t="shared" ref="B835:B898" si="57">YEAR(A835)</f>
        <v>2010</v>
      </c>
      <c r="C835">
        <f t="shared" ref="C835:C898" si="58">MONTH(A835)</f>
        <v>10</v>
      </c>
      <c r="D835">
        <f t="shared" ref="D835:D898" si="59">DAY(A835)</f>
        <v>4</v>
      </c>
      <c r="E835">
        <f t="shared" ref="E835:E898" si="60">HOUR(A835)</f>
        <v>0</v>
      </c>
      <c r="F835" s="13">
        <v>273</v>
      </c>
      <c r="G835" s="1">
        <f t="shared" si="52"/>
        <v>2.73</v>
      </c>
    </row>
    <row r="836" spans="1:7" x14ac:dyDescent="0.3">
      <c r="A836" s="12">
        <v>40455.041666666664</v>
      </c>
      <c r="B836">
        <f t="shared" si="57"/>
        <v>2010</v>
      </c>
      <c r="C836">
        <f t="shared" si="58"/>
        <v>10</v>
      </c>
      <c r="D836">
        <f t="shared" si="59"/>
        <v>4</v>
      </c>
      <c r="E836">
        <f t="shared" si="60"/>
        <v>1</v>
      </c>
      <c r="F836" s="13">
        <v>270</v>
      </c>
      <c r="G836" s="1">
        <f t="shared" si="52"/>
        <v>2.7</v>
      </c>
    </row>
    <row r="837" spans="1:7" x14ac:dyDescent="0.3">
      <c r="A837" s="12">
        <v>40455.083333333336</v>
      </c>
      <c r="B837">
        <f t="shared" si="57"/>
        <v>2010</v>
      </c>
      <c r="C837">
        <f t="shared" si="58"/>
        <v>10</v>
      </c>
      <c r="D837">
        <f t="shared" si="59"/>
        <v>4</v>
      </c>
      <c r="E837">
        <f t="shared" si="60"/>
        <v>2</v>
      </c>
      <c r="F837" s="13">
        <v>266</v>
      </c>
      <c r="G837" s="1">
        <f t="shared" si="52"/>
        <v>2.66</v>
      </c>
    </row>
    <row r="838" spans="1:7" x14ac:dyDescent="0.3">
      <c r="A838" s="12">
        <v>40455.125</v>
      </c>
      <c r="B838">
        <f t="shared" si="57"/>
        <v>2010</v>
      </c>
      <c r="C838">
        <f t="shared" si="58"/>
        <v>10</v>
      </c>
      <c r="D838">
        <f t="shared" si="59"/>
        <v>4</v>
      </c>
      <c r="E838">
        <f t="shared" si="60"/>
        <v>3</v>
      </c>
      <c r="F838" s="13">
        <v>264</v>
      </c>
      <c r="G838" s="1">
        <f t="shared" si="52"/>
        <v>2.64</v>
      </c>
    </row>
    <row r="839" spans="1:7" x14ac:dyDescent="0.3">
      <c r="A839" s="12">
        <v>40455.166666666664</v>
      </c>
      <c r="B839">
        <f t="shared" si="57"/>
        <v>2010</v>
      </c>
      <c r="C839">
        <f t="shared" si="58"/>
        <v>10</v>
      </c>
      <c r="D839">
        <f t="shared" si="59"/>
        <v>4</v>
      </c>
      <c r="E839">
        <f t="shared" si="60"/>
        <v>4</v>
      </c>
      <c r="F839" s="13">
        <v>262</v>
      </c>
      <c r="G839" s="1">
        <f t="shared" si="52"/>
        <v>2.62</v>
      </c>
    </row>
    <row r="840" spans="1:7" x14ac:dyDescent="0.3">
      <c r="A840" s="12">
        <v>40455.208333333336</v>
      </c>
      <c r="B840">
        <f t="shared" si="57"/>
        <v>2010</v>
      </c>
      <c r="C840">
        <f t="shared" si="58"/>
        <v>10</v>
      </c>
      <c r="D840">
        <f t="shared" si="59"/>
        <v>4</v>
      </c>
      <c r="E840">
        <f t="shared" si="60"/>
        <v>5</v>
      </c>
      <c r="F840" s="13">
        <v>260</v>
      </c>
      <c r="G840" s="1">
        <f t="shared" si="52"/>
        <v>2.6</v>
      </c>
    </row>
    <row r="841" spans="1:7" x14ac:dyDescent="0.3">
      <c r="A841" s="12">
        <v>40455.25</v>
      </c>
      <c r="B841">
        <f t="shared" si="57"/>
        <v>2010</v>
      </c>
      <c r="C841">
        <f t="shared" si="58"/>
        <v>10</v>
      </c>
      <c r="D841">
        <f t="shared" si="59"/>
        <v>4</v>
      </c>
      <c r="E841">
        <f t="shared" si="60"/>
        <v>6</v>
      </c>
      <c r="F841" s="13">
        <v>262</v>
      </c>
      <c r="G841" s="1">
        <f t="shared" si="52"/>
        <v>2.62</v>
      </c>
    </row>
    <row r="842" spans="1:7" x14ac:dyDescent="0.3">
      <c r="A842" s="12">
        <v>40455.291666666664</v>
      </c>
      <c r="B842">
        <f t="shared" si="57"/>
        <v>2010</v>
      </c>
      <c r="C842">
        <f t="shared" si="58"/>
        <v>10</v>
      </c>
      <c r="D842">
        <f t="shared" si="59"/>
        <v>4</v>
      </c>
      <c r="E842">
        <f t="shared" si="60"/>
        <v>7</v>
      </c>
      <c r="F842" s="13">
        <v>270</v>
      </c>
      <c r="G842" s="1">
        <f t="shared" si="52"/>
        <v>2.7</v>
      </c>
    </row>
    <row r="843" spans="1:7" x14ac:dyDescent="0.3">
      <c r="A843" s="12">
        <v>40455.333333333336</v>
      </c>
      <c r="B843">
        <f t="shared" si="57"/>
        <v>2010</v>
      </c>
      <c r="C843">
        <f t="shared" si="58"/>
        <v>10</v>
      </c>
      <c r="D843">
        <f t="shared" si="59"/>
        <v>4</v>
      </c>
      <c r="E843">
        <f t="shared" si="60"/>
        <v>8</v>
      </c>
      <c r="F843" s="13">
        <v>280</v>
      </c>
      <c r="G843" s="1">
        <f t="shared" si="52"/>
        <v>2.8</v>
      </c>
    </row>
    <row r="844" spans="1:7" x14ac:dyDescent="0.3">
      <c r="A844" s="12">
        <v>40455.375</v>
      </c>
      <c r="B844">
        <f t="shared" si="57"/>
        <v>2010</v>
      </c>
      <c r="C844">
        <f t="shared" si="58"/>
        <v>10</v>
      </c>
      <c r="D844">
        <f t="shared" si="59"/>
        <v>4</v>
      </c>
      <c r="E844">
        <f t="shared" si="60"/>
        <v>9</v>
      </c>
      <c r="F844" s="13">
        <v>292</v>
      </c>
      <c r="G844" s="1">
        <f t="shared" si="52"/>
        <v>2.92</v>
      </c>
    </row>
    <row r="845" spans="1:7" x14ac:dyDescent="0.3">
      <c r="A845" s="12">
        <v>40455.416666666664</v>
      </c>
      <c r="B845">
        <f t="shared" si="57"/>
        <v>2010</v>
      </c>
      <c r="C845">
        <f t="shared" si="58"/>
        <v>10</v>
      </c>
      <c r="D845">
        <f t="shared" si="59"/>
        <v>4</v>
      </c>
      <c r="E845">
        <f t="shared" si="60"/>
        <v>10</v>
      </c>
      <c r="F845" s="13">
        <v>303</v>
      </c>
      <c r="G845" s="1">
        <f t="shared" si="52"/>
        <v>3.03</v>
      </c>
    </row>
    <row r="846" spans="1:7" x14ac:dyDescent="0.3">
      <c r="A846" s="12">
        <v>40455.458333333336</v>
      </c>
      <c r="B846">
        <f t="shared" si="57"/>
        <v>2010</v>
      </c>
      <c r="C846">
        <f t="shared" si="58"/>
        <v>10</v>
      </c>
      <c r="D846">
        <f t="shared" si="59"/>
        <v>4</v>
      </c>
      <c r="E846">
        <f t="shared" si="60"/>
        <v>11</v>
      </c>
      <c r="F846" s="13">
        <v>311</v>
      </c>
      <c r="G846" s="1">
        <f t="shared" si="52"/>
        <v>3.11</v>
      </c>
    </row>
    <row r="847" spans="1:7" x14ac:dyDescent="0.3">
      <c r="A847" s="12">
        <v>40455.5</v>
      </c>
      <c r="B847">
        <f t="shared" si="57"/>
        <v>2010</v>
      </c>
      <c r="C847">
        <f t="shared" si="58"/>
        <v>10</v>
      </c>
      <c r="D847">
        <f t="shared" si="59"/>
        <v>4</v>
      </c>
      <c r="E847">
        <f t="shared" si="60"/>
        <v>12</v>
      </c>
      <c r="F847" s="13">
        <v>319</v>
      </c>
      <c r="G847" s="1">
        <f t="shared" si="52"/>
        <v>3.19</v>
      </c>
    </row>
    <row r="848" spans="1:7" x14ac:dyDescent="0.3">
      <c r="A848" s="12">
        <v>40455.541666666664</v>
      </c>
      <c r="B848">
        <f t="shared" si="57"/>
        <v>2010</v>
      </c>
      <c r="C848">
        <f t="shared" si="58"/>
        <v>10</v>
      </c>
      <c r="D848">
        <f t="shared" si="59"/>
        <v>4</v>
      </c>
      <c r="E848">
        <f t="shared" si="60"/>
        <v>13</v>
      </c>
      <c r="F848" s="13">
        <v>324</v>
      </c>
      <c r="G848" s="1">
        <f t="shared" si="52"/>
        <v>3.24</v>
      </c>
    </row>
    <row r="849" spans="1:7" x14ac:dyDescent="0.3">
      <c r="A849" s="12">
        <v>40455.583333333336</v>
      </c>
      <c r="B849">
        <f t="shared" si="57"/>
        <v>2010</v>
      </c>
      <c r="C849">
        <f t="shared" si="58"/>
        <v>10</v>
      </c>
      <c r="D849">
        <f t="shared" si="59"/>
        <v>4</v>
      </c>
      <c r="E849">
        <f t="shared" si="60"/>
        <v>14</v>
      </c>
      <c r="F849" s="13">
        <v>330</v>
      </c>
      <c r="G849" s="1">
        <f t="shared" si="52"/>
        <v>3.3</v>
      </c>
    </row>
    <row r="850" spans="1:7" x14ac:dyDescent="0.3">
      <c r="A850" s="12">
        <v>40455.625</v>
      </c>
      <c r="B850">
        <f t="shared" si="57"/>
        <v>2010</v>
      </c>
      <c r="C850">
        <f t="shared" si="58"/>
        <v>10</v>
      </c>
      <c r="D850">
        <f t="shared" si="59"/>
        <v>4</v>
      </c>
      <c r="E850">
        <f t="shared" si="60"/>
        <v>15</v>
      </c>
      <c r="F850" s="13">
        <v>333</v>
      </c>
      <c r="G850" s="1">
        <f t="shared" si="52"/>
        <v>3.33</v>
      </c>
    </row>
    <row r="851" spans="1:7" x14ac:dyDescent="0.3">
      <c r="A851" s="12">
        <v>40455.666666666664</v>
      </c>
      <c r="B851">
        <f t="shared" si="57"/>
        <v>2010</v>
      </c>
      <c r="C851">
        <f t="shared" si="58"/>
        <v>10</v>
      </c>
      <c r="D851">
        <f t="shared" si="59"/>
        <v>4</v>
      </c>
      <c r="E851">
        <f t="shared" si="60"/>
        <v>16</v>
      </c>
      <c r="F851" s="13">
        <v>336</v>
      </c>
      <c r="G851" s="1">
        <f t="shared" si="52"/>
        <v>3.36</v>
      </c>
    </row>
    <row r="852" spans="1:7" x14ac:dyDescent="0.3">
      <c r="A852" s="12">
        <v>40455.708333333336</v>
      </c>
      <c r="B852">
        <f t="shared" si="57"/>
        <v>2010</v>
      </c>
      <c r="C852">
        <f t="shared" si="58"/>
        <v>10</v>
      </c>
      <c r="D852">
        <f t="shared" si="59"/>
        <v>4</v>
      </c>
      <c r="E852">
        <f t="shared" si="60"/>
        <v>17</v>
      </c>
      <c r="F852" s="13">
        <v>342</v>
      </c>
      <c r="G852" s="1">
        <f t="shared" si="52"/>
        <v>3.42</v>
      </c>
    </row>
    <row r="853" spans="1:7" x14ac:dyDescent="0.3">
      <c r="A853" s="12">
        <v>40455.75</v>
      </c>
      <c r="B853">
        <f t="shared" si="57"/>
        <v>2010</v>
      </c>
      <c r="C853">
        <f t="shared" si="58"/>
        <v>10</v>
      </c>
      <c r="D853">
        <f t="shared" si="59"/>
        <v>4</v>
      </c>
      <c r="E853">
        <f t="shared" si="60"/>
        <v>18</v>
      </c>
      <c r="F853" s="13">
        <v>347</v>
      </c>
      <c r="G853" s="1">
        <f t="shared" si="52"/>
        <v>3.47</v>
      </c>
    </row>
    <row r="854" spans="1:7" x14ac:dyDescent="0.3">
      <c r="A854" s="12">
        <v>40455.791666666664</v>
      </c>
      <c r="B854">
        <f t="shared" si="57"/>
        <v>2010</v>
      </c>
      <c r="C854">
        <f t="shared" si="58"/>
        <v>10</v>
      </c>
      <c r="D854">
        <f t="shared" si="59"/>
        <v>4</v>
      </c>
      <c r="E854">
        <f t="shared" si="60"/>
        <v>19</v>
      </c>
      <c r="F854" s="13">
        <v>352</v>
      </c>
      <c r="G854" s="1">
        <f t="shared" si="52"/>
        <v>3.52</v>
      </c>
    </row>
    <row r="855" spans="1:7" x14ac:dyDescent="0.3">
      <c r="A855" s="12">
        <v>40455.833333333336</v>
      </c>
      <c r="B855">
        <f t="shared" si="57"/>
        <v>2010</v>
      </c>
      <c r="C855">
        <f t="shared" si="58"/>
        <v>10</v>
      </c>
      <c r="D855">
        <f t="shared" si="59"/>
        <v>4</v>
      </c>
      <c r="E855">
        <f t="shared" si="60"/>
        <v>20</v>
      </c>
      <c r="F855" s="13">
        <v>357</v>
      </c>
      <c r="G855" s="1">
        <f t="shared" si="52"/>
        <v>3.57</v>
      </c>
    </row>
    <row r="856" spans="1:7" x14ac:dyDescent="0.3">
      <c r="A856" s="12">
        <v>40455.875</v>
      </c>
      <c r="B856">
        <f t="shared" si="57"/>
        <v>2010</v>
      </c>
      <c r="C856">
        <f t="shared" si="58"/>
        <v>10</v>
      </c>
      <c r="D856">
        <f t="shared" si="59"/>
        <v>4</v>
      </c>
      <c r="E856">
        <f t="shared" si="60"/>
        <v>21</v>
      </c>
      <c r="F856" s="13">
        <v>364</v>
      </c>
      <c r="G856" s="1">
        <f t="shared" si="52"/>
        <v>3.64</v>
      </c>
    </row>
    <row r="857" spans="1:7" x14ac:dyDescent="0.3">
      <c r="A857" s="12">
        <v>40455.916666666664</v>
      </c>
      <c r="B857">
        <f t="shared" si="57"/>
        <v>2010</v>
      </c>
      <c r="C857">
        <f t="shared" si="58"/>
        <v>10</v>
      </c>
      <c r="D857">
        <f t="shared" si="59"/>
        <v>4</v>
      </c>
      <c r="E857">
        <f t="shared" si="60"/>
        <v>22</v>
      </c>
      <c r="F857" s="13">
        <v>368</v>
      </c>
      <c r="G857" s="1">
        <f t="shared" si="52"/>
        <v>3.68</v>
      </c>
    </row>
    <row r="858" spans="1:7" x14ac:dyDescent="0.3">
      <c r="A858" s="12">
        <v>40455.958333333336</v>
      </c>
      <c r="B858">
        <f t="shared" si="57"/>
        <v>2010</v>
      </c>
      <c r="C858">
        <f t="shared" si="58"/>
        <v>10</v>
      </c>
      <c r="D858">
        <f t="shared" si="59"/>
        <v>4</v>
      </c>
      <c r="E858">
        <f t="shared" si="60"/>
        <v>23</v>
      </c>
      <c r="F858" s="13">
        <v>373</v>
      </c>
      <c r="G858" s="1">
        <f t="shared" si="52"/>
        <v>3.73</v>
      </c>
    </row>
    <row r="859" spans="1:7" x14ac:dyDescent="0.3">
      <c r="A859" s="12">
        <v>40456</v>
      </c>
      <c r="B859">
        <f t="shared" si="57"/>
        <v>2010</v>
      </c>
      <c r="C859">
        <f t="shared" si="58"/>
        <v>10</v>
      </c>
      <c r="D859">
        <f t="shared" si="59"/>
        <v>5</v>
      </c>
      <c r="E859">
        <f t="shared" si="60"/>
        <v>0</v>
      </c>
      <c r="F859" s="13">
        <v>376</v>
      </c>
      <c r="G859" s="1">
        <f t="shared" si="52"/>
        <v>3.76</v>
      </c>
    </row>
    <row r="860" spans="1:7" x14ac:dyDescent="0.3">
      <c r="A860" s="12">
        <v>40456.041666666664</v>
      </c>
      <c r="B860">
        <f t="shared" si="57"/>
        <v>2010</v>
      </c>
      <c r="C860">
        <f t="shared" si="58"/>
        <v>10</v>
      </c>
      <c r="D860">
        <f t="shared" si="59"/>
        <v>5</v>
      </c>
      <c r="E860">
        <f t="shared" si="60"/>
        <v>1</v>
      </c>
      <c r="F860" s="13">
        <v>378</v>
      </c>
      <c r="G860" s="1">
        <f t="shared" si="52"/>
        <v>3.78</v>
      </c>
    </row>
    <row r="861" spans="1:7" x14ac:dyDescent="0.3">
      <c r="A861" s="12">
        <v>40456.083333333336</v>
      </c>
      <c r="B861">
        <f t="shared" si="57"/>
        <v>2010</v>
      </c>
      <c r="C861">
        <f t="shared" si="58"/>
        <v>10</v>
      </c>
      <c r="D861">
        <f t="shared" si="59"/>
        <v>5</v>
      </c>
      <c r="E861">
        <f t="shared" si="60"/>
        <v>2</v>
      </c>
      <c r="F861" s="13">
        <v>381</v>
      </c>
      <c r="G861" s="1">
        <f t="shared" si="52"/>
        <v>3.81</v>
      </c>
    </row>
    <row r="862" spans="1:7" x14ac:dyDescent="0.3">
      <c r="A862" s="12">
        <v>40456.125</v>
      </c>
      <c r="B862">
        <f t="shared" si="57"/>
        <v>2010</v>
      </c>
      <c r="C862">
        <f t="shared" si="58"/>
        <v>10</v>
      </c>
      <c r="D862">
        <f t="shared" si="59"/>
        <v>5</v>
      </c>
      <c r="E862">
        <f t="shared" si="60"/>
        <v>3</v>
      </c>
      <c r="F862" s="13">
        <v>381</v>
      </c>
      <c r="G862" s="1">
        <f t="shared" si="52"/>
        <v>3.81</v>
      </c>
    </row>
    <row r="863" spans="1:7" x14ac:dyDescent="0.3">
      <c r="A863" s="12">
        <v>40456.166666666664</v>
      </c>
      <c r="B863">
        <f t="shared" si="57"/>
        <v>2010</v>
      </c>
      <c r="C863">
        <f t="shared" si="58"/>
        <v>10</v>
      </c>
      <c r="D863">
        <f t="shared" si="59"/>
        <v>5</v>
      </c>
      <c r="E863">
        <f t="shared" si="60"/>
        <v>4</v>
      </c>
      <c r="F863" s="13">
        <v>381</v>
      </c>
      <c r="G863" s="1">
        <f t="shared" si="52"/>
        <v>3.81</v>
      </c>
    </row>
    <row r="864" spans="1:7" x14ac:dyDescent="0.3">
      <c r="A864" s="12">
        <v>40456.208333333336</v>
      </c>
      <c r="B864">
        <f t="shared" si="57"/>
        <v>2010</v>
      </c>
      <c r="C864">
        <f t="shared" si="58"/>
        <v>10</v>
      </c>
      <c r="D864">
        <f t="shared" si="59"/>
        <v>5</v>
      </c>
      <c r="E864">
        <f t="shared" si="60"/>
        <v>5</v>
      </c>
      <c r="F864" s="13">
        <v>378</v>
      </c>
      <c r="G864" s="1">
        <f t="shared" si="52"/>
        <v>3.78</v>
      </c>
    </row>
    <row r="865" spans="1:7" x14ac:dyDescent="0.3">
      <c r="A865" s="12">
        <v>40456.25</v>
      </c>
      <c r="B865">
        <f t="shared" si="57"/>
        <v>2010</v>
      </c>
      <c r="C865">
        <f t="shared" si="58"/>
        <v>10</v>
      </c>
      <c r="D865">
        <f t="shared" si="59"/>
        <v>5</v>
      </c>
      <c r="E865">
        <f t="shared" si="60"/>
        <v>6</v>
      </c>
      <c r="F865" s="13">
        <v>376</v>
      </c>
      <c r="G865" s="1">
        <f t="shared" si="52"/>
        <v>3.76</v>
      </c>
    </row>
    <row r="866" spans="1:7" x14ac:dyDescent="0.3">
      <c r="A866" s="12">
        <v>40456.291666666664</v>
      </c>
      <c r="B866">
        <f t="shared" si="57"/>
        <v>2010</v>
      </c>
      <c r="C866">
        <f t="shared" si="58"/>
        <v>10</v>
      </c>
      <c r="D866">
        <f t="shared" si="59"/>
        <v>5</v>
      </c>
      <c r="E866">
        <f t="shared" si="60"/>
        <v>7</v>
      </c>
      <c r="F866" s="13">
        <v>374</v>
      </c>
      <c r="G866" s="1">
        <f t="shared" si="52"/>
        <v>3.74</v>
      </c>
    </row>
    <row r="867" spans="1:7" x14ac:dyDescent="0.3">
      <c r="A867" s="12">
        <v>40456.333333333336</v>
      </c>
      <c r="B867">
        <f t="shared" si="57"/>
        <v>2010</v>
      </c>
      <c r="C867">
        <f t="shared" si="58"/>
        <v>10</v>
      </c>
      <c r="D867">
        <f t="shared" si="59"/>
        <v>5</v>
      </c>
      <c r="E867">
        <f t="shared" si="60"/>
        <v>8</v>
      </c>
      <c r="F867" s="13">
        <v>371</v>
      </c>
      <c r="G867" s="1">
        <f t="shared" si="52"/>
        <v>3.71</v>
      </c>
    </row>
    <row r="868" spans="1:7" x14ac:dyDescent="0.3">
      <c r="A868" s="12">
        <v>40456.375</v>
      </c>
      <c r="B868">
        <f t="shared" si="57"/>
        <v>2010</v>
      </c>
      <c r="C868">
        <f t="shared" si="58"/>
        <v>10</v>
      </c>
      <c r="D868">
        <f t="shared" si="59"/>
        <v>5</v>
      </c>
      <c r="E868">
        <f t="shared" si="60"/>
        <v>9</v>
      </c>
      <c r="F868" s="13">
        <v>367</v>
      </c>
      <c r="G868" s="1">
        <f t="shared" si="52"/>
        <v>3.67</v>
      </c>
    </row>
    <row r="869" spans="1:7" x14ac:dyDescent="0.3">
      <c r="A869" s="12">
        <v>40456.416666666664</v>
      </c>
      <c r="B869">
        <f t="shared" si="57"/>
        <v>2010</v>
      </c>
      <c r="C869">
        <f t="shared" si="58"/>
        <v>10</v>
      </c>
      <c r="D869">
        <f t="shared" si="59"/>
        <v>5</v>
      </c>
      <c r="E869">
        <f t="shared" si="60"/>
        <v>10</v>
      </c>
      <c r="F869" s="13">
        <v>365</v>
      </c>
      <c r="G869" s="1">
        <f t="shared" si="52"/>
        <v>3.65</v>
      </c>
    </row>
    <row r="870" spans="1:7" x14ac:dyDescent="0.3">
      <c r="A870" s="12">
        <v>40456.458333333336</v>
      </c>
      <c r="B870">
        <f t="shared" si="57"/>
        <v>2010</v>
      </c>
      <c r="C870">
        <f t="shared" si="58"/>
        <v>10</v>
      </c>
      <c r="D870">
        <f t="shared" si="59"/>
        <v>5</v>
      </c>
      <c r="E870">
        <f t="shared" si="60"/>
        <v>11</v>
      </c>
      <c r="F870" s="13">
        <v>363</v>
      </c>
      <c r="G870" s="1">
        <f t="shared" si="52"/>
        <v>3.63</v>
      </c>
    </row>
    <row r="871" spans="1:7" x14ac:dyDescent="0.3">
      <c r="A871" s="12">
        <v>40456.5</v>
      </c>
      <c r="B871">
        <f t="shared" si="57"/>
        <v>2010</v>
      </c>
      <c r="C871">
        <f t="shared" si="58"/>
        <v>10</v>
      </c>
      <c r="D871">
        <f t="shared" si="59"/>
        <v>5</v>
      </c>
      <c r="E871">
        <f t="shared" si="60"/>
        <v>12</v>
      </c>
      <c r="F871" s="13">
        <v>363</v>
      </c>
      <c r="G871" s="1">
        <f t="shared" si="52"/>
        <v>3.63</v>
      </c>
    </row>
    <row r="872" spans="1:7" x14ac:dyDescent="0.3">
      <c r="A872" s="12">
        <v>40456.541666666664</v>
      </c>
      <c r="B872">
        <f t="shared" si="57"/>
        <v>2010</v>
      </c>
      <c r="C872">
        <f t="shared" si="58"/>
        <v>10</v>
      </c>
      <c r="D872">
        <f t="shared" si="59"/>
        <v>5</v>
      </c>
      <c r="E872">
        <f t="shared" si="60"/>
        <v>13</v>
      </c>
      <c r="F872" s="13">
        <v>361</v>
      </c>
      <c r="G872" s="1">
        <f t="shared" si="52"/>
        <v>3.61</v>
      </c>
    </row>
    <row r="873" spans="1:7" x14ac:dyDescent="0.3">
      <c r="A873" s="12">
        <v>40456.583333333336</v>
      </c>
      <c r="B873">
        <f t="shared" si="57"/>
        <v>2010</v>
      </c>
      <c r="C873">
        <f t="shared" si="58"/>
        <v>10</v>
      </c>
      <c r="D873">
        <f t="shared" si="59"/>
        <v>5</v>
      </c>
      <c r="E873">
        <f t="shared" si="60"/>
        <v>14</v>
      </c>
      <c r="F873" s="13">
        <v>357</v>
      </c>
      <c r="G873" s="1">
        <f t="shared" si="52"/>
        <v>3.57</v>
      </c>
    </row>
    <row r="874" spans="1:7" x14ac:dyDescent="0.3">
      <c r="A874" s="12">
        <v>40456.625</v>
      </c>
      <c r="B874">
        <f t="shared" si="57"/>
        <v>2010</v>
      </c>
      <c r="C874">
        <f t="shared" si="58"/>
        <v>10</v>
      </c>
      <c r="D874">
        <f t="shared" si="59"/>
        <v>5</v>
      </c>
      <c r="E874">
        <f t="shared" si="60"/>
        <v>15</v>
      </c>
      <c r="F874" s="13">
        <v>355</v>
      </c>
      <c r="G874" s="1">
        <f t="shared" si="52"/>
        <v>3.55</v>
      </c>
    </row>
    <row r="875" spans="1:7" x14ac:dyDescent="0.3">
      <c r="A875" s="12">
        <v>40456.666666666664</v>
      </c>
      <c r="B875">
        <f t="shared" si="57"/>
        <v>2010</v>
      </c>
      <c r="C875">
        <f t="shared" si="58"/>
        <v>10</v>
      </c>
      <c r="D875">
        <f t="shared" si="59"/>
        <v>5</v>
      </c>
      <c r="E875">
        <f t="shared" si="60"/>
        <v>16</v>
      </c>
      <c r="F875" s="13">
        <v>352</v>
      </c>
      <c r="G875" s="1">
        <f t="shared" si="52"/>
        <v>3.52</v>
      </c>
    </row>
    <row r="876" spans="1:7" x14ac:dyDescent="0.3">
      <c r="A876" s="12">
        <v>40456.708333333336</v>
      </c>
      <c r="B876">
        <f t="shared" si="57"/>
        <v>2010</v>
      </c>
      <c r="C876">
        <f t="shared" si="58"/>
        <v>10</v>
      </c>
      <c r="D876">
        <f t="shared" si="59"/>
        <v>5</v>
      </c>
      <c r="E876">
        <f t="shared" si="60"/>
        <v>17</v>
      </c>
      <c r="F876" s="13">
        <v>349</v>
      </c>
      <c r="G876" s="1">
        <f t="shared" si="52"/>
        <v>3.49</v>
      </c>
    </row>
    <row r="877" spans="1:7" x14ac:dyDescent="0.3">
      <c r="A877" s="12">
        <v>40456.75</v>
      </c>
      <c r="B877">
        <f t="shared" si="57"/>
        <v>2010</v>
      </c>
      <c r="C877">
        <f t="shared" si="58"/>
        <v>10</v>
      </c>
      <c r="D877">
        <f t="shared" si="59"/>
        <v>5</v>
      </c>
      <c r="E877">
        <f t="shared" si="60"/>
        <v>18</v>
      </c>
      <c r="F877" s="13">
        <v>347</v>
      </c>
      <c r="G877" s="1">
        <f t="shared" si="52"/>
        <v>3.47</v>
      </c>
    </row>
    <row r="878" spans="1:7" x14ac:dyDescent="0.3">
      <c r="A878" s="12">
        <v>40456.791666666664</v>
      </c>
      <c r="B878">
        <f t="shared" si="57"/>
        <v>2010</v>
      </c>
      <c r="C878">
        <f t="shared" si="58"/>
        <v>10</v>
      </c>
      <c r="D878">
        <f t="shared" si="59"/>
        <v>5</v>
      </c>
      <c r="E878">
        <f t="shared" si="60"/>
        <v>19</v>
      </c>
      <c r="F878" s="13">
        <v>344</v>
      </c>
      <c r="G878" s="1">
        <f t="shared" si="52"/>
        <v>3.44</v>
      </c>
    </row>
    <row r="879" spans="1:7" x14ac:dyDescent="0.3">
      <c r="A879" s="12">
        <v>40456.833333333336</v>
      </c>
      <c r="B879">
        <f t="shared" si="57"/>
        <v>2010</v>
      </c>
      <c r="C879">
        <f t="shared" si="58"/>
        <v>10</v>
      </c>
      <c r="D879">
        <f t="shared" si="59"/>
        <v>5</v>
      </c>
      <c r="E879">
        <f t="shared" si="60"/>
        <v>20</v>
      </c>
      <c r="F879" s="13">
        <v>341</v>
      </c>
      <c r="G879" s="1">
        <f t="shared" si="52"/>
        <v>3.41</v>
      </c>
    </row>
    <row r="880" spans="1:7" x14ac:dyDescent="0.3">
      <c r="A880" s="12">
        <v>40456.875</v>
      </c>
      <c r="B880">
        <f t="shared" si="57"/>
        <v>2010</v>
      </c>
      <c r="C880">
        <f t="shared" si="58"/>
        <v>10</v>
      </c>
      <c r="D880">
        <f t="shared" si="59"/>
        <v>5</v>
      </c>
      <c r="E880">
        <f t="shared" si="60"/>
        <v>21</v>
      </c>
      <c r="F880" s="13">
        <v>338</v>
      </c>
      <c r="G880" s="1">
        <f t="shared" si="52"/>
        <v>3.38</v>
      </c>
    </row>
    <row r="881" spans="1:7" x14ac:dyDescent="0.3">
      <c r="A881" s="12">
        <v>40456.916666666664</v>
      </c>
      <c r="B881">
        <f t="shared" si="57"/>
        <v>2010</v>
      </c>
      <c r="C881">
        <f t="shared" si="58"/>
        <v>10</v>
      </c>
      <c r="D881">
        <f t="shared" si="59"/>
        <v>5</v>
      </c>
      <c r="E881">
        <f t="shared" si="60"/>
        <v>22</v>
      </c>
      <c r="F881" s="13">
        <v>335</v>
      </c>
      <c r="G881" s="1">
        <f t="shared" si="52"/>
        <v>3.35</v>
      </c>
    </row>
    <row r="882" spans="1:7" x14ac:dyDescent="0.3">
      <c r="A882" s="12">
        <v>40456.958333333336</v>
      </c>
      <c r="B882">
        <f t="shared" si="57"/>
        <v>2010</v>
      </c>
      <c r="C882">
        <f t="shared" si="58"/>
        <v>10</v>
      </c>
      <c r="D882">
        <f t="shared" si="59"/>
        <v>5</v>
      </c>
      <c r="E882">
        <f t="shared" si="60"/>
        <v>23</v>
      </c>
      <c r="F882" s="13">
        <v>332</v>
      </c>
      <c r="G882" s="1">
        <f t="shared" si="52"/>
        <v>3.32</v>
      </c>
    </row>
    <row r="883" spans="1:7" x14ac:dyDescent="0.3">
      <c r="A883" s="12">
        <v>40457</v>
      </c>
      <c r="B883">
        <f t="shared" si="57"/>
        <v>2010</v>
      </c>
      <c r="C883">
        <f t="shared" si="58"/>
        <v>10</v>
      </c>
      <c r="D883">
        <f t="shared" si="59"/>
        <v>6</v>
      </c>
      <c r="E883">
        <f t="shared" si="60"/>
        <v>0</v>
      </c>
      <c r="F883" s="13">
        <v>330</v>
      </c>
      <c r="G883" s="1">
        <f t="shared" si="52"/>
        <v>3.3</v>
      </c>
    </row>
    <row r="884" spans="1:7" x14ac:dyDescent="0.3">
      <c r="A884" s="12">
        <v>40457.041666666664</v>
      </c>
      <c r="B884">
        <f t="shared" si="57"/>
        <v>2010</v>
      </c>
      <c r="C884">
        <f t="shared" si="58"/>
        <v>10</v>
      </c>
      <c r="D884">
        <f t="shared" si="59"/>
        <v>6</v>
      </c>
      <c r="E884">
        <f t="shared" si="60"/>
        <v>1</v>
      </c>
      <c r="F884" s="13">
        <v>327</v>
      </c>
      <c r="G884" s="1">
        <f t="shared" si="52"/>
        <v>3.27</v>
      </c>
    </row>
    <row r="885" spans="1:7" x14ac:dyDescent="0.3">
      <c r="A885" s="12">
        <v>40457.083333333336</v>
      </c>
      <c r="B885">
        <f t="shared" si="57"/>
        <v>2010</v>
      </c>
      <c r="C885">
        <f t="shared" si="58"/>
        <v>10</v>
      </c>
      <c r="D885">
        <f t="shared" si="59"/>
        <v>6</v>
      </c>
      <c r="E885">
        <f t="shared" si="60"/>
        <v>2</v>
      </c>
      <c r="F885" s="13">
        <v>324</v>
      </c>
      <c r="G885" s="1">
        <f t="shared" si="52"/>
        <v>3.24</v>
      </c>
    </row>
    <row r="886" spans="1:7" x14ac:dyDescent="0.3">
      <c r="A886" s="12">
        <v>40457.125</v>
      </c>
      <c r="B886">
        <f t="shared" si="57"/>
        <v>2010</v>
      </c>
      <c r="C886">
        <f t="shared" si="58"/>
        <v>10</v>
      </c>
      <c r="D886">
        <f t="shared" si="59"/>
        <v>6</v>
      </c>
      <c r="E886">
        <f t="shared" si="60"/>
        <v>3</v>
      </c>
      <c r="F886" s="13">
        <v>321</v>
      </c>
      <c r="G886" s="1">
        <f t="shared" si="52"/>
        <v>3.21</v>
      </c>
    </row>
    <row r="887" spans="1:7" x14ac:dyDescent="0.3">
      <c r="A887" s="12">
        <v>40457.166666666664</v>
      </c>
      <c r="B887">
        <f t="shared" si="57"/>
        <v>2010</v>
      </c>
      <c r="C887">
        <f t="shared" si="58"/>
        <v>10</v>
      </c>
      <c r="D887">
        <f t="shared" si="59"/>
        <v>6</v>
      </c>
      <c r="E887">
        <f t="shared" si="60"/>
        <v>4</v>
      </c>
      <c r="F887" s="13">
        <v>319</v>
      </c>
      <c r="G887" s="1">
        <f t="shared" si="52"/>
        <v>3.19</v>
      </c>
    </row>
    <row r="888" spans="1:7" x14ac:dyDescent="0.3">
      <c r="A888" s="12">
        <v>40457.208333333336</v>
      </c>
      <c r="B888">
        <f t="shared" si="57"/>
        <v>2010</v>
      </c>
      <c r="C888">
        <f t="shared" si="58"/>
        <v>10</v>
      </c>
      <c r="D888">
        <f t="shared" si="59"/>
        <v>6</v>
      </c>
      <c r="E888">
        <f t="shared" si="60"/>
        <v>5</v>
      </c>
      <c r="F888" s="13">
        <v>317</v>
      </c>
      <c r="G888" s="1">
        <f t="shared" si="52"/>
        <v>3.17</v>
      </c>
    </row>
    <row r="889" spans="1:7" x14ac:dyDescent="0.3">
      <c r="A889" s="12">
        <v>40457.25</v>
      </c>
      <c r="B889">
        <f t="shared" si="57"/>
        <v>2010</v>
      </c>
      <c r="C889">
        <f t="shared" si="58"/>
        <v>10</v>
      </c>
      <c r="D889">
        <f t="shared" si="59"/>
        <v>6</v>
      </c>
      <c r="E889">
        <f t="shared" si="60"/>
        <v>6</v>
      </c>
      <c r="F889" s="13">
        <v>314</v>
      </c>
      <c r="G889" s="1">
        <f t="shared" si="52"/>
        <v>3.14</v>
      </c>
    </row>
    <row r="890" spans="1:7" x14ac:dyDescent="0.3">
      <c r="A890" s="12">
        <v>40457.291666666664</v>
      </c>
      <c r="B890">
        <f t="shared" si="57"/>
        <v>2010</v>
      </c>
      <c r="C890">
        <f t="shared" si="58"/>
        <v>10</v>
      </c>
      <c r="D890">
        <f t="shared" si="59"/>
        <v>6</v>
      </c>
      <c r="E890">
        <f t="shared" si="60"/>
        <v>7</v>
      </c>
      <c r="F890" s="13">
        <v>311</v>
      </c>
      <c r="G890" s="1">
        <f t="shared" si="52"/>
        <v>3.11</v>
      </c>
    </row>
    <row r="891" spans="1:7" x14ac:dyDescent="0.3">
      <c r="A891" s="12">
        <v>40457.333333333336</v>
      </c>
      <c r="B891">
        <f t="shared" si="57"/>
        <v>2010</v>
      </c>
      <c r="C891">
        <f t="shared" si="58"/>
        <v>10</v>
      </c>
      <c r="D891">
        <f t="shared" si="59"/>
        <v>6</v>
      </c>
      <c r="E891">
        <f t="shared" si="60"/>
        <v>8</v>
      </c>
      <c r="F891" s="13">
        <v>308</v>
      </c>
      <c r="G891" s="1">
        <f t="shared" si="52"/>
        <v>3.08</v>
      </c>
    </row>
    <row r="892" spans="1:7" x14ac:dyDescent="0.3">
      <c r="A892" s="12">
        <v>40457.375</v>
      </c>
      <c r="B892">
        <f t="shared" si="57"/>
        <v>2010</v>
      </c>
      <c r="C892">
        <f t="shared" si="58"/>
        <v>10</v>
      </c>
      <c r="D892">
        <f t="shared" si="59"/>
        <v>6</v>
      </c>
      <c r="E892">
        <f t="shared" si="60"/>
        <v>9</v>
      </c>
      <c r="F892" s="13">
        <v>306</v>
      </c>
      <c r="G892" s="1">
        <f t="shared" si="52"/>
        <v>3.06</v>
      </c>
    </row>
    <row r="893" spans="1:7" x14ac:dyDescent="0.3">
      <c r="A893" s="12">
        <v>40457.416666666664</v>
      </c>
      <c r="B893">
        <f t="shared" si="57"/>
        <v>2010</v>
      </c>
      <c r="C893">
        <f t="shared" si="58"/>
        <v>10</v>
      </c>
      <c r="D893">
        <f t="shared" si="59"/>
        <v>6</v>
      </c>
      <c r="E893">
        <f t="shared" si="60"/>
        <v>10</v>
      </c>
      <c r="F893" s="13">
        <v>303</v>
      </c>
      <c r="G893" s="1">
        <f t="shared" si="52"/>
        <v>3.03</v>
      </c>
    </row>
    <row r="894" spans="1:7" x14ac:dyDescent="0.3">
      <c r="A894" s="12">
        <v>40457.458333333336</v>
      </c>
      <c r="B894">
        <f t="shared" si="57"/>
        <v>2010</v>
      </c>
      <c r="C894">
        <f t="shared" si="58"/>
        <v>10</v>
      </c>
      <c r="D894">
        <f t="shared" si="59"/>
        <v>6</v>
      </c>
      <c r="E894">
        <f t="shared" si="60"/>
        <v>11</v>
      </c>
      <c r="F894" s="13">
        <v>301</v>
      </c>
      <c r="G894" s="1">
        <f t="shared" si="52"/>
        <v>3.01</v>
      </c>
    </row>
    <row r="895" spans="1:7" x14ac:dyDescent="0.3">
      <c r="A895" s="12">
        <v>40457.5</v>
      </c>
      <c r="B895">
        <f t="shared" si="57"/>
        <v>2010</v>
      </c>
      <c r="C895">
        <f t="shared" si="58"/>
        <v>10</v>
      </c>
      <c r="D895">
        <f t="shared" si="59"/>
        <v>6</v>
      </c>
      <c r="E895">
        <f t="shared" si="60"/>
        <v>12</v>
      </c>
      <c r="F895" s="13">
        <v>298</v>
      </c>
      <c r="G895" s="1">
        <f t="shared" si="52"/>
        <v>2.98</v>
      </c>
    </row>
    <row r="896" spans="1:7" x14ac:dyDescent="0.3">
      <c r="A896" s="12">
        <v>40457.541666666664</v>
      </c>
      <c r="B896">
        <f t="shared" si="57"/>
        <v>2010</v>
      </c>
      <c r="C896">
        <f t="shared" si="58"/>
        <v>10</v>
      </c>
      <c r="D896">
        <f t="shared" si="59"/>
        <v>6</v>
      </c>
      <c r="E896">
        <f t="shared" si="60"/>
        <v>13</v>
      </c>
      <c r="F896" s="13">
        <v>295</v>
      </c>
      <c r="G896" s="1">
        <f t="shared" si="52"/>
        <v>2.95</v>
      </c>
    </row>
    <row r="897" spans="1:7" x14ac:dyDescent="0.3">
      <c r="A897" s="12">
        <v>40457.583333333336</v>
      </c>
      <c r="B897">
        <f t="shared" si="57"/>
        <v>2010</v>
      </c>
      <c r="C897">
        <f t="shared" si="58"/>
        <v>10</v>
      </c>
      <c r="D897">
        <f t="shared" si="59"/>
        <v>6</v>
      </c>
      <c r="E897">
        <f t="shared" si="60"/>
        <v>14</v>
      </c>
      <c r="F897" s="13">
        <v>293</v>
      </c>
      <c r="G897" s="1">
        <f t="shared" si="52"/>
        <v>2.93</v>
      </c>
    </row>
    <row r="898" spans="1:7" x14ac:dyDescent="0.3">
      <c r="A898" s="12">
        <v>40457.625</v>
      </c>
      <c r="B898">
        <f t="shared" si="57"/>
        <v>2010</v>
      </c>
      <c r="C898">
        <f t="shared" si="58"/>
        <v>10</v>
      </c>
      <c r="D898">
        <f t="shared" si="59"/>
        <v>6</v>
      </c>
      <c r="E898">
        <f t="shared" si="60"/>
        <v>15</v>
      </c>
      <c r="F898" s="13">
        <v>291</v>
      </c>
      <c r="G898" s="1">
        <f t="shared" si="52"/>
        <v>2.91</v>
      </c>
    </row>
    <row r="899" spans="1:7" x14ac:dyDescent="0.3">
      <c r="A899" s="12">
        <v>40457.666666666664</v>
      </c>
      <c r="B899">
        <f t="shared" ref="B899:B962" si="61">YEAR(A899)</f>
        <v>2010</v>
      </c>
      <c r="C899">
        <f t="shared" ref="C899:C962" si="62">MONTH(A899)</f>
        <v>10</v>
      </c>
      <c r="D899">
        <f t="shared" ref="D899:D962" si="63">DAY(A899)</f>
        <v>6</v>
      </c>
      <c r="E899">
        <f t="shared" ref="E899:E962" si="64">HOUR(A899)</f>
        <v>16</v>
      </c>
      <c r="F899" s="13">
        <v>288</v>
      </c>
      <c r="G899" s="1">
        <f t="shared" si="52"/>
        <v>2.88</v>
      </c>
    </row>
    <row r="900" spans="1:7" x14ac:dyDescent="0.3">
      <c r="A900" s="12">
        <v>40457.708333333336</v>
      </c>
      <c r="B900">
        <f t="shared" si="61"/>
        <v>2010</v>
      </c>
      <c r="C900">
        <f t="shared" si="62"/>
        <v>10</v>
      </c>
      <c r="D900">
        <f t="shared" si="63"/>
        <v>6</v>
      </c>
      <c r="E900">
        <f t="shared" si="64"/>
        <v>17</v>
      </c>
      <c r="F900" s="13">
        <v>285</v>
      </c>
      <c r="G900" s="1">
        <f t="shared" si="52"/>
        <v>2.85</v>
      </c>
    </row>
    <row r="901" spans="1:7" x14ac:dyDescent="0.3">
      <c r="A901" s="12">
        <v>40457.75</v>
      </c>
      <c r="B901">
        <f t="shared" si="61"/>
        <v>2010</v>
      </c>
      <c r="C901">
        <f t="shared" si="62"/>
        <v>10</v>
      </c>
      <c r="D901">
        <f t="shared" si="63"/>
        <v>6</v>
      </c>
      <c r="E901">
        <f t="shared" si="64"/>
        <v>18</v>
      </c>
      <c r="F901" s="13">
        <v>283</v>
      </c>
      <c r="G901" s="1">
        <f t="shared" si="52"/>
        <v>2.83</v>
      </c>
    </row>
    <row r="902" spans="1:7" x14ac:dyDescent="0.3">
      <c r="A902" s="12">
        <v>40457.791666666664</v>
      </c>
      <c r="B902">
        <f t="shared" si="61"/>
        <v>2010</v>
      </c>
      <c r="C902">
        <f t="shared" si="62"/>
        <v>10</v>
      </c>
      <c r="D902">
        <f t="shared" si="63"/>
        <v>6</v>
      </c>
      <c r="E902">
        <f t="shared" si="64"/>
        <v>19</v>
      </c>
      <c r="F902" s="13">
        <v>281</v>
      </c>
      <c r="G902" s="1">
        <f t="shared" si="52"/>
        <v>2.81</v>
      </c>
    </row>
    <row r="903" spans="1:7" x14ac:dyDescent="0.3">
      <c r="A903" s="12">
        <v>40457.833333333336</v>
      </c>
      <c r="B903">
        <f t="shared" si="61"/>
        <v>2010</v>
      </c>
      <c r="C903">
        <f t="shared" si="62"/>
        <v>10</v>
      </c>
      <c r="D903">
        <f t="shared" si="63"/>
        <v>6</v>
      </c>
      <c r="E903">
        <f t="shared" si="64"/>
        <v>20</v>
      </c>
      <c r="F903" s="13">
        <v>278</v>
      </c>
      <c r="G903" s="1">
        <f t="shared" si="52"/>
        <v>2.78</v>
      </c>
    </row>
    <row r="904" spans="1:7" x14ac:dyDescent="0.3">
      <c r="A904" s="12">
        <v>40457.875</v>
      </c>
      <c r="B904">
        <f t="shared" si="61"/>
        <v>2010</v>
      </c>
      <c r="C904">
        <f t="shared" si="62"/>
        <v>10</v>
      </c>
      <c r="D904">
        <f t="shared" si="63"/>
        <v>6</v>
      </c>
      <c r="E904">
        <f t="shared" si="64"/>
        <v>21</v>
      </c>
      <c r="F904" s="13">
        <v>275</v>
      </c>
      <c r="G904" s="1">
        <f t="shared" si="52"/>
        <v>2.75</v>
      </c>
    </row>
    <row r="905" spans="1:7" x14ac:dyDescent="0.3">
      <c r="A905" s="12">
        <v>40457.916666666664</v>
      </c>
      <c r="B905">
        <f t="shared" si="61"/>
        <v>2010</v>
      </c>
      <c r="C905">
        <f t="shared" si="62"/>
        <v>10</v>
      </c>
      <c r="D905">
        <f t="shared" si="63"/>
        <v>6</v>
      </c>
      <c r="E905">
        <f t="shared" si="64"/>
        <v>22</v>
      </c>
      <c r="F905" s="13">
        <v>272</v>
      </c>
      <c r="G905" s="1">
        <f t="shared" si="52"/>
        <v>2.72</v>
      </c>
    </row>
    <row r="906" spans="1:7" x14ac:dyDescent="0.3">
      <c r="A906" s="12">
        <v>40457.958333333336</v>
      </c>
      <c r="B906">
        <f t="shared" si="61"/>
        <v>2010</v>
      </c>
      <c r="C906">
        <f t="shared" si="62"/>
        <v>10</v>
      </c>
      <c r="D906">
        <f t="shared" si="63"/>
        <v>6</v>
      </c>
      <c r="E906">
        <f t="shared" si="64"/>
        <v>23</v>
      </c>
      <c r="F906" s="13">
        <v>268</v>
      </c>
      <c r="G906" s="1">
        <f t="shared" si="52"/>
        <v>2.68</v>
      </c>
    </row>
    <row r="907" spans="1:7" x14ac:dyDescent="0.3">
      <c r="A907" s="12">
        <v>40458.041666666664</v>
      </c>
      <c r="B907">
        <f t="shared" si="61"/>
        <v>2010</v>
      </c>
      <c r="C907">
        <f t="shared" si="62"/>
        <v>10</v>
      </c>
      <c r="D907">
        <f t="shared" si="63"/>
        <v>7</v>
      </c>
      <c r="E907">
        <f t="shared" si="64"/>
        <v>1</v>
      </c>
      <c r="F907" s="13">
        <v>264</v>
      </c>
      <c r="G907" s="1">
        <f t="shared" si="52"/>
        <v>2.64</v>
      </c>
    </row>
    <row r="908" spans="1:7" x14ac:dyDescent="0.3">
      <c r="A908" s="12">
        <v>40458.125</v>
      </c>
      <c r="B908">
        <f t="shared" si="61"/>
        <v>2010</v>
      </c>
      <c r="C908">
        <f t="shared" si="62"/>
        <v>10</v>
      </c>
      <c r="D908">
        <f t="shared" si="63"/>
        <v>7</v>
      </c>
      <c r="E908">
        <f t="shared" si="64"/>
        <v>3</v>
      </c>
      <c r="F908" s="13">
        <v>259</v>
      </c>
      <c r="G908" s="1">
        <f t="shared" si="52"/>
        <v>2.59</v>
      </c>
    </row>
    <row r="909" spans="1:7" x14ac:dyDescent="0.3">
      <c r="A909" s="12">
        <v>40458.208333333336</v>
      </c>
      <c r="B909">
        <f t="shared" si="61"/>
        <v>2010</v>
      </c>
      <c r="C909">
        <f t="shared" si="62"/>
        <v>10</v>
      </c>
      <c r="D909">
        <f t="shared" si="63"/>
        <v>7</v>
      </c>
      <c r="E909">
        <f t="shared" si="64"/>
        <v>5</v>
      </c>
      <c r="F909" s="13">
        <v>254</v>
      </c>
      <c r="G909" s="1">
        <f t="shared" si="52"/>
        <v>2.54</v>
      </c>
    </row>
    <row r="910" spans="1:7" x14ac:dyDescent="0.3">
      <c r="A910" s="12">
        <v>40458.291666666664</v>
      </c>
      <c r="B910">
        <f t="shared" si="61"/>
        <v>2010</v>
      </c>
      <c r="C910">
        <f t="shared" si="62"/>
        <v>10</v>
      </c>
      <c r="D910">
        <f t="shared" si="63"/>
        <v>7</v>
      </c>
      <c r="E910">
        <f t="shared" si="64"/>
        <v>7</v>
      </c>
      <c r="F910" s="13">
        <v>248</v>
      </c>
      <c r="G910" s="1">
        <f t="shared" si="52"/>
        <v>2.48</v>
      </c>
    </row>
    <row r="911" spans="1:7" x14ac:dyDescent="0.3">
      <c r="A911" s="12">
        <v>40458.375</v>
      </c>
      <c r="B911">
        <f t="shared" si="61"/>
        <v>2010</v>
      </c>
      <c r="C911">
        <f t="shared" si="62"/>
        <v>10</v>
      </c>
      <c r="D911">
        <f t="shared" si="63"/>
        <v>7</v>
      </c>
      <c r="E911">
        <f t="shared" si="64"/>
        <v>9</v>
      </c>
      <c r="F911" s="13">
        <v>243</v>
      </c>
      <c r="G911" s="1">
        <f t="shared" si="52"/>
        <v>2.4300000000000002</v>
      </c>
    </row>
    <row r="912" spans="1:7" x14ac:dyDescent="0.3">
      <c r="A912" s="12">
        <v>40458.458333333336</v>
      </c>
      <c r="B912">
        <f t="shared" si="61"/>
        <v>2010</v>
      </c>
      <c r="C912">
        <f t="shared" si="62"/>
        <v>10</v>
      </c>
      <c r="D912">
        <f t="shared" si="63"/>
        <v>7</v>
      </c>
      <c r="E912">
        <f t="shared" si="64"/>
        <v>11</v>
      </c>
      <c r="F912" s="13">
        <v>237</v>
      </c>
      <c r="G912" s="1">
        <f t="shared" si="52"/>
        <v>2.37</v>
      </c>
    </row>
    <row r="913" spans="1:7" x14ac:dyDescent="0.3">
      <c r="A913" s="12">
        <v>40458.541666666664</v>
      </c>
      <c r="B913">
        <f t="shared" si="61"/>
        <v>2010</v>
      </c>
      <c r="C913">
        <f t="shared" si="62"/>
        <v>10</v>
      </c>
      <c r="D913">
        <f t="shared" si="63"/>
        <v>7</v>
      </c>
      <c r="E913">
        <f t="shared" si="64"/>
        <v>13</v>
      </c>
      <c r="F913" s="13">
        <v>232</v>
      </c>
      <c r="G913" s="1">
        <f t="shared" si="52"/>
        <v>2.3199999999999998</v>
      </c>
    </row>
    <row r="914" spans="1:7" x14ac:dyDescent="0.3">
      <c r="A914" s="12">
        <v>40458.625</v>
      </c>
      <c r="B914">
        <f t="shared" si="61"/>
        <v>2010</v>
      </c>
      <c r="C914">
        <f t="shared" si="62"/>
        <v>10</v>
      </c>
      <c r="D914">
        <f t="shared" si="63"/>
        <v>7</v>
      </c>
      <c r="E914">
        <f t="shared" si="64"/>
        <v>15</v>
      </c>
      <c r="F914" s="13">
        <v>226</v>
      </c>
      <c r="G914" s="1">
        <f t="shared" si="52"/>
        <v>2.2599999999999998</v>
      </c>
    </row>
    <row r="915" spans="1:7" x14ac:dyDescent="0.3">
      <c r="A915" s="12">
        <v>40458.708333333336</v>
      </c>
      <c r="B915">
        <f t="shared" si="61"/>
        <v>2010</v>
      </c>
      <c r="C915">
        <f t="shared" si="62"/>
        <v>10</v>
      </c>
      <c r="D915">
        <f t="shared" si="63"/>
        <v>7</v>
      </c>
      <c r="E915">
        <f t="shared" si="64"/>
        <v>17</v>
      </c>
      <c r="F915" s="13">
        <v>224</v>
      </c>
      <c r="G915" s="1">
        <f t="shared" si="52"/>
        <v>2.2400000000000002</v>
      </c>
    </row>
    <row r="916" spans="1:7" x14ac:dyDescent="0.3">
      <c r="A916" s="12">
        <v>40458.791666666664</v>
      </c>
      <c r="B916">
        <f t="shared" si="61"/>
        <v>2010</v>
      </c>
      <c r="C916">
        <f t="shared" si="62"/>
        <v>10</v>
      </c>
      <c r="D916">
        <f t="shared" si="63"/>
        <v>7</v>
      </c>
      <c r="E916">
        <f t="shared" si="64"/>
        <v>19</v>
      </c>
      <c r="F916" s="13">
        <v>219</v>
      </c>
      <c r="G916" s="1">
        <f t="shared" si="52"/>
        <v>2.19</v>
      </c>
    </row>
    <row r="917" spans="1:7" x14ac:dyDescent="0.3">
      <c r="A917" s="12">
        <v>40458.875</v>
      </c>
      <c r="B917">
        <f t="shared" si="61"/>
        <v>2010</v>
      </c>
      <c r="C917">
        <f t="shared" si="62"/>
        <v>10</v>
      </c>
      <c r="D917">
        <f t="shared" si="63"/>
        <v>7</v>
      </c>
      <c r="E917">
        <f t="shared" si="64"/>
        <v>21</v>
      </c>
      <c r="F917" s="13">
        <v>215</v>
      </c>
      <c r="G917" s="1">
        <f t="shared" si="52"/>
        <v>2.15</v>
      </c>
    </row>
    <row r="918" spans="1:7" x14ac:dyDescent="0.3">
      <c r="A918" s="12">
        <v>40458.958333333336</v>
      </c>
      <c r="B918">
        <f t="shared" si="61"/>
        <v>2010</v>
      </c>
      <c r="C918">
        <f t="shared" si="62"/>
        <v>10</v>
      </c>
      <c r="D918">
        <f t="shared" si="63"/>
        <v>7</v>
      </c>
      <c r="E918">
        <f t="shared" si="64"/>
        <v>23</v>
      </c>
      <c r="F918" s="13">
        <v>212</v>
      </c>
      <c r="G918" s="1">
        <f t="shared" si="52"/>
        <v>2.12</v>
      </c>
    </row>
    <row r="919" spans="1:7" x14ac:dyDescent="0.3">
      <c r="A919" s="12">
        <v>40459.041666666664</v>
      </c>
      <c r="B919">
        <f t="shared" si="61"/>
        <v>2010</v>
      </c>
      <c r="C919">
        <f t="shared" si="62"/>
        <v>10</v>
      </c>
      <c r="D919">
        <f t="shared" si="63"/>
        <v>8</v>
      </c>
      <c r="E919">
        <f t="shared" si="64"/>
        <v>1</v>
      </c>
      <c r="F919" s="13">
        <v>208</v>
      </c>
      <c r="G919" s="1">
        <f t="shared" si="52"/>
        <v>2.08</v>
      </c>
    </row>
    <row r="920" spans="1:7" x14ac:dyDescent="0.3">
      <c r="A920" s="12">
        <v>40459.166666666664</v>
      </c>
      <c r="B920">
        <f t="shared" si="61"/>
        <v>2010</v>
      </c>
      <c r="C920">
        <f t="shared" si="62"/>
        <v>10</v>
      </c>
      <c r="D920">
        <f t="shared" si="63"/>
        <v>8</v>
      </c>
      <c r="E920">
        <f t="shared" si="64"/>
        <v>4</v>
      </c>
      <c r="F920" s="13">
        <v>202</v>
      </c>
      <c r="G920" s="1">
        <f t="shared" si="52"/>
        <v>2.02</v>
      </c>
    </row>
    <row r="921" spans="1:7" x14ac:dyDescent="0.3">
      <c r="A921" s="12">
        <v>40459.291666666664</v>
      </c>
      <c r="B921">
        <f t="shared" si="61"/>
        <v>2010</v>
      </c>
      <c r="C921">
        <f t="shared" si="62"/>
        <v>10</v>
      </c>
      <c r="D921">
        <f t="shared" si="63"/>
        <v>8</v>
      </c>
      <c r="E921">
        <f t="shared" si="64"/>
        <v>7</v>
      </c>
      <c r="F921" s="13">
        <v>196</v>
      </c>
      <c r="G921" s="1">
        <f t="shared" si="52"/>
        <v>1.96</v>
      </c>
    </row>
    <row r="922" spans="1:7" x14ac:dyDescent="0.3">
      <c r="A922" s="12">
        <v>40459.416666666664</v>
      </c>
      <c r="B922">
        <f t="shared" si="61"/>
        <v>2010</v>
      </c>
      <c r="C922">
        <f t="shared" si="62"/>
        <v>10</v>
      </c>
      <c r="D922">
        <f t="shared" si="63"/>
        <v>8</v>
      </c>
      <c r="E922">
        <f t="shared" si="64"/>
        <v>10</v>
      </c>
      <c r="F922" s="13">
        <v>191</v>
      </c>
      <c r="G922" s="1">
        <f t="shared" si="52"/>
        <v>1.91</v>
      </c>
    </row>
    <row r="923" spans="1:7" x14ac:dyDescent="0.3">
      <c r="A923" s="12">
        <v>40459.541666666664</v>
      </c>
      <c r="B923">
        <f t="shared" si="61"/>
        <v>2010</v>
      </c>
      <c r="C923">
        <f t="shared" si="62"/>
        <v>10</v>
      </c>
      <c r="D923">
        <f t="shared" si="63"/>
        <v>8</v>
      </c>
      <c r="E923">
        <f t="shared" si="64"/>
        <v>13</v>
      </c>
      <c r="F923" s="13">
        <v>186</v>
      </c>
      <c r="G923" s="1">
        <f t="shared" si="52"/>
        <v>1.86</v>
      </c>
    </row>
    <row r="924" spans="1:7" x14ac:dyDescent="0.3">
      <c r="A924" s="12">
        <v>40459.666666666664</v>
      </c>
      <c r="B924">
        <f t="shared" si="61"/>
        <v>2010</v>
      </c>
      <c r="C924">
        <f t="shared" si="62"/>
        <v>10</v>
      </c>
      <c r="D924">
        <f t="shared" si="63"/>
        <v>8</v>
      </c>
      <c r="E924">
        <f t="shared" si="64"/>
        <v>16</v>
      </c>
      <c r="F924" s="13">
        <v>181</v>
      </c>
      <c r="G924" s="1">
        <f t="shared" si="52"/>
        <v>1.81</v>
      </c>
    </row>
    <row r="925" spans="1:7" x14ac:dyDescent="0.3">
      <c r="A925" s="12">
        <v>40459.791666666664</v>
      </c>
      <c r="B925">
        <f t="shared" si="61"/>
        <v>2010</v>
      </c>
      <c r="C925">
        <f t="shared" si="62"/>
        <v>10</v>
      </c>
      <c r="D925">
        <f t="shared" si="63"/>
        <v>8</v>
      </c>
      <c r="E925">
        <f t="shared" si="64"/>
        <v>19</v>
      </c>
      <c r="F925" s="13">
        <v>176</v>
      </c>
      <c r="G925" s="1">
        <f t="shared" si="52"/>
        <v>1.76</v>
      </c>
    </row>
    <row r="926" spans="1:7" x14ac:dyDescent="0.3">
      <c r="A926" s="12">
        <v>40459.916666666664</v>
      </c>
      <c r="B926">
        <f t="shared" si="61"/>
        <v>2010</v>
      </c>
      <c r="C926">
        <f t="shared" si="62"/>
        <v>10</v>
      </c>
      <c r="D926">
        <f t="shared" si="63"/>
        <v>8</v>
      </c>
      <c r="E926">
        <f t="shared" si="64"/>
        <v>22</v>
      </c>
      <c r="F926" s="13">
        <v>171</v>
      </c>
      <c r="G926" s="1">
        <f t="shared" si="52"/>
        <v>1.71</v>
      </c>
    </row>
    <row r="927" spans="1:7" x14ac:dyDescent="0.3">
      <c r="A927" s="12">
        <v>40460.041666666664</v>
      </c>
      <c r="B927">
        <f t="shared" si="61"/>
        <v>2010</v>
      </c>
      <c r="C927">
        <f t="shared" si="62"/>
        <v>10</v>
      </c>
      <c r="D927">
        <f t="shared" si="63"/>
        <v>9</v>
      </c>
      <c r="E927">
        <f t="shared" si="64"/>
        <v>1</v>
      </c>
      <c r="F927" s="13">
        <v>167</v>
      </c>
      <c r="G927" s="1">
        <f t="shared" si="52"/>
        <v>1.67</v>
      </c>
    </row>
    <row r="928" spans="1:7" x14ac:dyDescent="0.3">
      <c r="A928" s="12">
        <v>40460.166666666664</v>
      </c>
      <c r="B928">
        <f t="shared" si="61"/>
        <v>2010</v>
      </c>
      <c r="C928">
        <f t="shared" si="62"/>
        <v>10</v>
      </c>
      <c r="D928">
        <f t="shared" si="63"/>
        <v>9</v>
      </c>
      <c r="E928">
        <f t="shared" si="64"/>
        <v>4</v>
      </c>
      <c r="F928" s="13">
        <v>163</v>
      </c>
      <c r="G928" s="1">
        <f t="shared" si="52"/>
        <v>1.63</v>
      </c>
    </row>
    <row r="929" spans="1:7" x14ac:dyDescent="0.3">
      <c r="A929" s="12">
        <v>40460.291666666664</v>
      </c>
      <c r="B929">
        <f t="shared" si="61"/>
        <v>2010</v>
      </c>
      <c r="C929">
        <f t="shared" si="62"/>
        <v>10</v>
      </c>
      <c r="D929">
        <f t="shared" si="63"/>
        <v>9</v>
      </c>
      <c r="E929">
        <f t="shared" si="64"/>
        <v>7</v>
      </c>
      <c r="F929" s="13">
        <v>159</v>
      </c>
      <c r="G929" s="1">
        <f t="shared" si="52"/>
        <v>1.59</v>
      </c>
    </row>
    <row r="930" spans="1:7" x14ac:dyDescent="0.3">
      <c r="A930" s="12">
        <v>40460.416666666664</v>
      </c>
      <c r="B930">
        <f t="shared" si="61"/>
        <v>2010</v>
      </c>
      <c r="C930">
        <f t="shared" si="62"/>
        <v>10</v>
      </c>
      <c r="D930">
        <f t="shared" si="63"/>
        <v>9</v>
      </c>
      <c r="E930">
        <f t="shared" si="64"/>
        <v>10</v>
      </c>
      <c r="F930" s="13">
        <v>155</v>
      </c>
      <c r="G930" s="1">
        <f t="shared" si="52"/>
        <v>1.55</v>
      </c>
    </row>
    <row r="931" spans="1:7" x14ac:dyDescent="0.3">
      <c r="A931" s="12">
        <v>40460.541666666664</v>
      </c>
      <c r="B931">
        <f t="shared" si="61"/>
        <v>2010</v>
      </c>
      <c r="C931">
        <f t="shared" si="62"/>
        <v>10</v>
      </c>
      <c r="D931">
        <f t="shared" si="63"/>
        <v>9</v>
      </c>
      <c r="E931">
        <f t="shared" si="64"/>
        <v>13</v>
      </c>
      <c r="F931" s="13">
        <v>151</v>
      </c>
      <c r="G931" s="1">
        <f t="shared" si="52"/>
        <v>1.51</v>
      </c>
    </row>
    <row r="932" spans="1:7" x14ac:dyDescent="0.3">
      <c r="A932" s="12">
        <v>40460.666666666664</v>
      </c>
      <c r="B932">
        <f t="shared" si="61"/>
        <v>2010</v>
      </c>
      <c r="C932">
        <f t="shared" si="62"/>
        <v>10</v>
      </c>
      <c r="D932">
        <f t="shared" si="63"/>
        <v>9</v>
      </c>
      <c r="E932">
        <f t="shared" si="64"/>
        <v>16</v>
      </c>
      <c r="F932" s="13">
        <v>147</v>
      </c>
      <c r="G932" s="1">
        <f t="shared" si="52"/>
        <v>1.47</v>
      </c>
    </row>
    <row r="933" spans="1:7" x14ac:dyDescent="0.3">
      <c r="A933" s="12">
        <v>40460.791666666664</v>
      </c>
      <c r="B933">
        <f t="shared" si="61"/>
        <v>2010</v>
      </c>
      <c r="C933">
        <f t="shared" si="62"/>
        <v>10</v>
      </c>
      <c r="D933">
        <f t="shared" si="63"/>
        <v>9</v>
      </c>
      <c r="E933">
        <f t="shared" si="64"/>
        <v>19</v>
      </c>
      <c r="F933" s="13">
        <v>144</v>
      </c>
      <c r="G933" s="1">
        <f t="shared" si="52"/>
        <v>1.44</v>
      </c>
    </row>
    <row r="934" spans="1:7" x14ac:dyDescent="0.3">
      <c r="A934" s="12">
        <v>40460.916666666664</v>
      </c>
      <c r="B934">
        <f t="shared" si="61"/>
        <v>2010</v>
      </c>
      <c r="C934">
        <f t="shared" si="62"/>
        <v>10</v>
      </c>
      <c r="D934">
        <f t="shared" si="63"/>
        <v>9</v>
      </c>
      <c r="E934">
        <f t="shared" si="64"/>
        <v>22</v>
      </c>
      <c r="F934" s="13">
        <v>141</v>
      </c>
      <c r="G934" s="1">
        <f t="shared" si="52"/>
        <v>1.41</v>
      </c>
    </row>
    <row r="935" spans="1:7" x14ac:dyDescent="0.3">
      <c r="A935" s="12">
        <v>40461.041666666664</v>
      </c>
      <c r="B935">
        <f t="shared" si="61"/>
        <v>2010</v>
      </c>
      <c r="C935">
        <f t="shared" si="62"/>
        <v>10</v>
      </c>
      <c r="D935">
        <f t="shared" si="63"/>
        <v>10</v>
      </c>
      <c r="E935">
        <f t="shared" si="64"/>
        <v>1</v>
      </c>
      <c r="F935" s="13">
        <v>138</v>
      </c>
      <c r="G935" s="1">
        <f t="shared" si="52"/>
        <v>1.38</v>
      </c>
    </row>
    <row r="936" spans="1:7" x14ac:dyDescent="0.3">
      <c r="A936" s="12">
        <v>40461.166666666664</v>
      </c>
      <c r="B936">
        <f t="shared" si="61"/>
        <v>2010</v>
      </c>
      <c r="C936">
        <f t="shared" si="62"/>
        <v>10</v>
      </c>
      <c r="D936">
        <f t="shared" si="63"/>
        <v>10</v>
      </c>
      <c r="E936">
        <f t="shared" si="64"/>
        <v>4</v>
      </c>
      <c r="F936" s="13">
        <v>135</v>
      </c>
      <c r="G936" s="1">
        <f t="shared" si="52"/>
        <v>1.35</v>
      </c>
    </row>
    <row r="937" spans="1:7" x14ac:dyDescent="0.3">
      <c r="A937" s="12">
        <v>40461.291666666664</v>
      </c>
      <c r="B937">
        <f t="shared" si="61"/>
        <v>2010</v>
      </c>
      <c r="C937">
        <f t="shared" si="62"/>
        <v>10</v>
      </c>
      <c r="D937">
        <f t="shared" si="63"/>
        <v>10</v>
      </c>
      <c r="E937">
        <f t="shared" si="64"/>
        <v>7</v>
      </c>
      <c r="F937" s="13">
        <v>132</v>
      </c>
      <c r="G937" s="1">
        <f t="shared" si="52"/>
        <v>1.32</v>
      </c>
    </row>
    <row r="938" spans="1:7" x14ac:dyDescent="0.3">
      <c r="A938" s="12">
        <v>40461.416666666664</v>
      </c>
      <c r="B938">
        <f t="shared" si="61"/>
        <v>2010</v>
      </c>
      <c r="C938">
        <f t="shared" si="62"/>
        <v>10</v>
      </c>
      <c r="D938">
        <f t="shared" si="63"/>
        <v>10</v>
      </c>
      <c r="E938">
        <f t="shared" si="64"/>
        <v>10</v>
      </c>
      <c r="F938" s="13">
        <v>129</v>
      </c>
      <c r="G938" s="1">
        <f t="shared" si="52"/>
        <v>1.29</v>
      </c>
    </row>
    <row r="939" spans="1:7" x14ac:dyDescent="0.3">
      <c r="A939" s="12">
        <v>40461.541666666664</v>
      </c>
      <c r="B939">
        <f t="shared" si="61"/>
        <v>2010</v>
      </c>
      <c r="C939">
        <f t="shared" si="62"/>
        <v>10</v>
      </c>
      <c r="D939">
        <f t="shared" si="63"/>
        <v>10</v>
      </c>
      <c r="E939">
        <f t="shared" si="64"/>
        <v>13</v>
      </c>
      <c r="F939" s="13">
        <v>126</v>
      </c>
      <c r="G939" s="1">
        <f t="shared" si="52"/>
        <v>1.26</v>
      </c>
    </row>
    <row r="940" spans="1:7" x14ac:dyDescent="0.3">
      <c r="A940" s="12">
        <v>40461.666666666664</v>
      </c>
      <c r="B940">
        <f t="shared" si="61"/>
        <v>2010</v>
      </c>
      <c r="C940">
        <f t="shared" si="62"/>
        <v>10</v>
      </c>
      <c r="D940">
        <f t="shared" si="63"/>
        <v>10</v>
      </c>
      <c r="E940">
        <f t="shared" si="64"/>
        <v>16</v>
      </c>
      <c r="F940" s="13">
        <v>123</v>
      </c>
      <c r="G940" s="1">
        <f t="shared" si="52"/>
        <v>1.23</v>
      </c>
    </row>
    <row r="941" spans="1:7" x14ac:dyDescent="0.3">
      <c r="A941" s="12">
        <v>40461.791666666664</v>
      </c>
      <c r="B941">
        <f t="shared" si="61"/>
        <v>2010</v>
      </c>
      <c r="C941">
        <f t="shared" si="62"/>
        <v>10</v>
      </c>
      <c r="D941">
        <f t="shared" si="63"/>
        <v>10</v>
      </c>
      <c r="E941">
        <f t="shared" si="64"/>
        <v>19</v>
      </c>
      <c r="F941" s="13">
        <v>121</v>
      </c>
      <c r="G941" s="1">
        <f t="shared" si="52"/>
        <v>1.21</v>
      </c>
    </row>
    <row r="942" spans="1:7" x14ac:dyDescent="0.3">
      <c r="A942" s="12">
        <v>40461.916666666664</v>
      </c>
      <c r="B942">
        <f t="shared" si="61"/>
        <v>2010</v>
      </c>
      <c r="C942">
        <f t="shared" si="62"/>
        <v>10</v>
      </c>
      <c r="D942">
        <f t="shared" si="63"/>
        <v>10</v>
      </c>
      <c r="E942">
        <f t="shared" si="64"/>
        <v>22</v>
      </c>
      <c r="F942" s="13">
        <v>119</v>
      </c>
      <c r="G942" s="1">
        <f t="shared" si="52"/>
        <v>1.19</v>
      </c>
    </row>
    <row r="943" spans="1:7" x14ac:dyDescent="0.3">
      <c r="A943" s="12">
        <v>40462.041666666664</v>
      </c>
      <c r="B943">
        <f t="shared" si="61"/>
        <v>2010</v>
      </c>
      <c r="C943">
        <f t="shared" si="62"/>
        <v>10</v>
      </c>
      <c r="D943">
        <f t="shared" si="63"/>
        <v>11</v>
      </c>
      <c r="E943">
        <f t="shared" si="64"/>
        <v>1</v>
      </c>
      <c r="F943" s="13">
        <v>117</v>
      </c>
      <c r="G943" s="1">
        <f t="shared" si="52"/>
        <v>1.17</v>
      </c>
    </row>
    <row r="944" spans="1:7" x14ac:dyDescent="0.3">
      <c r="A944" s="12">
        <v>40462.291666666664</v>
      </c>
      <c r="B944">
        <f t="shared" si="61"/>
        <v>2010</v>
      </c>
      <c r="C944">
        <f t="shared" si="62"/>
        <v>10</v>
      </c>
      <c r="D944">
        <f t="shared" si="63"/>
        <v>11</v>
      </c>
      <c r="E944">
        <f t="shared" si="64"/>
        <v>7</v>
      </c>
      <c r="F944" s="13">
        <v>112</v>
      </c>
      <c r="G944" s="1">
        <f t="shared" si="52"/>
        <v>1.1200000000000001</v>
      </c>
    </row>
    <row r="945" spans="1:7" x14ac:dyDescent="0.3">
      <c r="A945" s="12">
        <v>40462.541666666664</v>
      </c>
      <c r="B945">
        <f t="shared" si="61"/>
        <v>2010</v>
      </c>
      <c r="C945">
        <f t="shared" si="62"/>
        <v>10</v>
      </c>
      <c r="D945">
        <f t="shared" si="63"/>
        <v>11</v>
      </c>
      <c r="E945">
        <f t="shared" si="64"/>
        <v>13</v>
      </c>
      <c r="F945" s="13">
        <v>108</v>
      </c>
      <c r="G945" s="1">
        <f t="shared" si="52"/>
        <v>1.08</v>
      </c>
    </row>
    <row r="946" spans="1:7" x14ac:dyDescent="0.3">
      <c r="A946" s="12">
        <v>40462.791666666664</v>
      </c>
      <c r="B946">
        <f t="shared" si="61"/>
        <v>2010</v>
      </c>
      <c r="C946">
        <f t="shared" si="62"/>
        <v>10</v>
      </c>
      <c r="D946">
        <f t="shared" si="63"/>
        <v>11</v>
      </c>
      <c r="E946">
        <f t="shared" si="64"/>
        <v>19</v>
      </c>
      <c r="F946" s="13">
        <v>104</v>
      </c>
      <c r="G946" s="1">
        <f t="shared" si="52"/>
        <v>1.04</v>
      </c>
    </row>
    <row r="947" spans="1:7" x14ac:dyDescent="0.3">
      <c r="A947" s="12">
        <v>40463.041666666664</v>
      </c>
      <c r="B947">
        <f t="shared" si="61"/>
        <v>2010</v>
      </c>
      <c r="C947">
        <f t="shared" si="62"/>
        <v>10</v>
      </c>
      <c r="D947">
        <f t="shared" si="63"/>
        <v>12</v>
      </c>
      <c r="E947">
        <f t="shared" si="64"/>
        <v>1</v>
      </c>
      <c r="F947" s="13">
        <v>100</v>
      </c>
      <c r="G947" s="1">
        <f t="shared" si="52"/>
        <v>1</v>
      </c>
    </row>
    <row r="948" spans="1:7" x14ac:dyDescent="0.3">
      <c r="A948" s="12">
        <v>40463.291666666664</v>
      </c>
      <c r="B948">
        <f t="shared" si="61"/>
        <v>2010</v>
      </c>
      <c r="C948">
        <f t="shared" si="62"/>
        <v>10</v>
      </c>
      <c r="D948">
        <f t="shared" si="63"/>
        <v>12</v>
      </c>
      <c r="E948">
        <f t="shared" si="64"/>
        <v>7</v>
      </c>
      <c r="F948" s="13">
        <v>96</v>
      </c>
      <c r="G948" s="1">
        <f t="shared" si="52"/>
        <v>0.96</v>
      </c>
    </row>
    <row r="949" spans="1:7" x14ac:dyDescent="0.3">
      <c r="A949" s="12">
        <v>40463.541666666664</v>
      </c>
      <c r="B949">
        <f t="shared" si="61"/>
        <v>2010</v>
      </c>
      <c r="C949">
        <f t="shared" si="62"/>
        <v>10</v>
      </c>
      <c r="D949">
        <f t="shared" si="63"/>
        <v>12</v>
      </c>
      <c r="E949">
        <f t="shared" si="64"/>
        <v>13</v>
      </c>
      <c r="F949" s="13">
        <v>95</v>
      </c>
      <c r="G949" s="1">
        <f t="shared" si="52"/>
        <v>0.95</v>
      </c>
    </row>
    <row r="950" spans="1:7" x14ac:dyDescent="0.3">
      <c r="A950" s="12">
        <v>40463.791666666664</v>
      </c>
      <c r="B950">
        <f t="shared" si="61"/>
        <v>2010</v>
      </c>
      <c r="C950">
        <f t="shared" si="62"/>
        <v>10</v>
      </c>
      <c r="D950">
        <f t="shared" si="63"/>
        <v>12</v>
      </c>
      <c r="E950">
        <f t="shared" si="64"/>
        <v>19</v>
      </c>
      <c r="F950" s="13">
        <v>95</v>
      </c>
      <c r="G950" s="1">
        <f t="shared" si="52"/>
        <v>0.95</v>
      </c>
    </row>
    <row r="951" spans="1:7" x14ac:dyDescent="0.3">
      <c r="A951" s="12">
        <v>40464.041666666664</v>
      </c>
      <c r="B951">
        <f t="shared" si="61"/>
        <v>2010</v>
      </c>
      <c r="C951">
        <f t="shared" si="62"/>
        <v>10</v>
      </c>
      <c r="D951">
        <f t="shared" si="63"/>
        <v>13</v>
      </c>
      <c r="E951">
        <f t="shared" si="64"/>
        <v>1</v>
      </c>
      <c r="F951" s="13">
        <v>102</v>
      </c>
      <c r="G951" s="1">
        <f t="shared" si="52"/>
        <v>1.02</v>
      </c>
    </row>
    <row r="952" spans="1:7" x14ac:dyDescent="0.3">
      <c r="A952" s="12">
        <v>40464.291666666664</v>
      </c>
      <c r="B952">
        <f t="shared" si="61"/>
        <v>2010</v>
      </c>
      <c r="C952">
        <f t="shared" si="62"/>
        <v>10</v>
      </c>
      <c r="D952">
        <f t="shared" si="63"/>
        <v>13</v>
      </c>
      <c r="E952">
        <f t="shared" si="64"/>
        <v>7</v>
      </c>
      <c r="F952" s="13">
        <v>101</v>
      </c>
      <c r="G952" s="1">
        <f t="shared" si="52"/>
        <v>1.01</v>
      </c>
    </row>
    <row r="953" spans="1:7" x14ac:dyDescent="0.3">
      <c r="A953" s="12">
        <v>40464.541666666664</v>
      </c>
      <c r="B953">
        <f t="shared" si="61"/>
        <v>2010</v>
      </c>
      <c r="C953">
        <f t="shared" si="62"/>
        <v>10</v>
      </c>
      <c r="D953">
        <f t="shared" si="63"/>
        <v>13</v>
      </c>
      <c r="E953">
        <f t="shared" si="64"/>
        <v>13</v>
      </c>
      <c r="F953" s="13">
        <v>99</v>
      </c>
      <c r="G953" s="1">
        <f t="shared" si="52"/>
        <v>0.99</v>
      </c>
    </row>
    <row r="954" spans="1:7" x14ac:dyDescent="0.3">
      <c r="A954" s="12">
        <v>40464.791666666664</v>
      </c>
      <c r="B954">
        <f t="shared" si="61"/>
        <v>2010</v>
      </c>
      <c r="C954">
        <f t="shared" si="62"/>
        <v>10</v>
      </c>
      <c r="D954">
        <f t="shared" si="63"/>
        <v>13</v>
      </c>
      <c r="E954">
        <f t="shared" si="64"/>
        <v>19</v>
      </c>
      <c r="F954" s="13">
        <v>102</v>
      </c>
      <c r="G954" s="1">
        <f t="shared" si="52"/>
        <v>1.02</v>
      </c>
    </row>
    <row r="955" spans="1:7" x14ac:dyDescent="0.3">
      <c r="A955" s="12">
        <v>40465.041666666664</v>
      </c>
      <c r="B955">
        <f t="shared" si="61"/>
        <v>2010</v>
      </c>
      <c r="C955">
        <f t="shared" si="62"/>
        <v>10</v>
      </c>
      <c r="D955">
        <f t="shared" si="63"/>
        <v>14</v>
      </c>
      <c r="E955">
        <f t="shared" si="64"/>
        <v>1</v>
      </c>
      <c r="F955" s="13">
        <v>103</v>
      </c>
      <c r="G955" s="1">
        <f t="shared" si="52"/>
        <v>1.03</v>
      </c>
    </row>
    <row r="956" spans="1:7" x14ac:dyDescent="0.3">
      <c r="A956" s="12">
        <v>40465.291666666664</v>
      </c>
      <c r="B956">
        <f t="shared" si="61"/>
        <v>2010</v>
      </c>
      <c r="C956">
        <f t="shared" si="62"/>
        <v>10</v>
      </c>
      <c r="D956">
        <f t="shared" si="63"/>
        <v>14</v>
      </c>
      <c r="E956">
        <f t="shared" si="64"/>
        <v>7</v>
      </c>
      <c r="F956" s="13">
        <v>100</v>
      </c>
      <c r="G956" s="1">
        <f t="shared" si="52"/>
        <v>1</v>
      </c>
    </row>
    <row r="957" spans="1:7" x14ac:dyDescent="0.3">
      <c r="A957" s="12">
        <v>40465.416666666664</v>
      </c>
      <c r="B957">
        <f t="shared" si="61"/>
        <v>2010</v>
      </c>
      <c r="C957">
        <f t="shared" si="62"/>
        <v>10</v>
      </c>
      <c r="D957">
        <f t="shared" si="63"/>
        <v>14</v>
      </c>
      <c r="E957">
        <f t="shared" si="64"/>
        <v>10</v>
      </c>
      <c r="F957" s="13">
        <v>108</v>
      </c>
      <c r="G957" s="1">
        <f t="shared" si="52"/>
        <v>1.08</v>
      </c>
    </row>
    <row r="958" spans="1:7" x14ac:dyDescent="0.3">
      <c r="A958" s="12">
        <v>40465.541666666664</v>
      </c>
      <c r="B958">
        <f t="shared" si="61"/>
        <v>2010</v>
      </c>
      <c r="C958">
        <f t="shared" si="62"/>
        <v>10</v>
      </c>
      <c r="D958">
        <f t="shared" si="63"/>
        <v>14</v>
      </c>
      <c r="E958">
        <f t="shared" si="64"/>
        <v>13</v>
      </c>
      <c r="F958" s="13">
        <v>120</v>
      </c>
      <c r="G958" s="1">
        <f t="shared" si="52"/>
        <v>1.2</v>
      </c>
    </row>
    <row r="959" spans="1:7" x14ac:dyDescent="0.3">
      <c r="A959" s="12">
        <v>40465.583333333336</v>
      </c>
      <c r="B959">
        <f t="shared" si="61"/>
        <v>2010</v>
      </c>
      <c r="C959">
        <f t="shared" si="62"/>
        <v>10</v>
      </c>
      <c r="D959">
        <f t="shared" si="63"/>
        <v>14</v>
      </c>
      <c r="E959">
        <f t="shared" si="64"/>
        <v>14</v>
      </c>
      <c r="F959" s="13">
        <v>130</v>
      </c>
      <c r="G959" s="1">
        <f t="shared" si="52"/>
        <v>1.3</v>
      </c>
    </row>
    <row r="960" spans="1:7" x14ac:dyDescent="0.3">
      <c r="A960" s="12">
        <v>40465.625</v>
      </c>
      <c r="B960">
        <f t="shared" si="61"/>
        <v>2010</v>
      </c>
      <c r="C960">
        <f t="shared" si="62"/>
        <v>10</v>
      </c>
      <c r="D960">
        <f t="shared" si="63"/>
        <v>14</v>
      </c>
      <c r="E960">
        <f t="shared" si="64"/>
        <v>15</v>
      </c>
      <c r="F960" s="13">
        <v>135</v>
      </c>
      <c r="G960" s="1">
        <f t="shared" si="52"/>
        <v>1.35</v>
      </c>
    </row>
    <row r="961" spans="1:7" x14ac:dyDescent="0.3">
      <c r="A961" s="12">
        <v>40465.666666666664</v>
      </c>
      <c r="B961">
        <f t="shared" si="61"/>
        <v>2010</v>
      </c>
      <c r="C961">
        <f t="shared" si="62"/>
        <v>10</v>
      </c>
      <c r="D961">
        <f t="shared" si="63"/>
        <v>14</v>
      </c>
      <c r="E961">
        <f t="shared" si="64"/>
        <v>16</v>
      </c>
      <c r="F961" s="13">
        <v>142</v>
      </c>
      <c r="G961" s="1">
        <f t="shared" si="52"/>
        <v>1.42</v>
      </c>
    </row>
    <row r="962" spans="1:7" x14ac:dyDescent="0.3">
      <c r="A962" s="12">
        <v>40465.708333333336</v>
      </c>
      <c r="B962">
        <f t="shared" si="61"/>
        <v>2010</v>
      </c>
      <c r="C962">
        <f t="shared" si="62"/>
        <v>10</v>
      </c>
      <c r="D962">
        <f t="shared" si="63"/>
        <v>14</v>
      </c>
      <c r="E962">
        <f t="shared" si="64"/>
        <v>17</v>
      </c>
      <c r="F962" s="13">
        <v>146</v>
      </c>
      <c r="G962" s="1">
        <f t="shared" si="52"/>
        <v>1.46</v>
      </c>
    </row>
    <row r="963" spans="1:7" x14ac:dyDescent="0.3">
      <c r="A963" s="12">
        <v>40465.75</v>
      </c>
      <c r="B963">
        <f t="shared" ref="B963:B1026" si="65">YEAR(A963)</f>
        <v>2010</v>
      </c>
      <c r="C963">
        <f t="shared" ref="C963:C1026" si="66">MONTH(A963)</f>
        <v>10</v>
      </c>
      <c r="D963">
        <f t="shared" ref="D963:D1026" si="67">DAY(A963)</f>
        <v>14</v>
      </c>
      <c r="E963">
        <f t="shared" ref="E963:E1026" si="68">HOUR(A963)</f>
        <v>18</v>
      </c>
      <c r="F963" s="13">
        <v>146</v>
      </c>
      <c r="G963" s="1">
        <f t="shared" si="52"/>
        <v>1.46</v>
      </c>
    </row>
    <row r="964" spans="1:7" x14ac:dyDescent="0.3">
      <c r="A964" s="12">
        <v>40465.791666666664</v>
      </c>
      <c r="B964">
        <f t="shared" si="65"/>
        <v>2010</v>
      </c>
      <c r="C964">
        <f t="shared" si="66"/>
        <v>10</v>
      </c>
      <c r="D964">
        <f t="shared" si="67"/>
        <v>14</v>
      </c>
      <c r="E964">
        <f t="shared" si="68"/>
        <v>19</v>
      </c>
      <c r="F964" s="13">
        <v>141</v>
      </c>
      <c r="G964" s="1">
        <f t="shared" si="52"/>
        <v>1.41</v>
      </c>
    </row>
    <row r="965" spans="1:7" x14ac:dyDescent="0.3">
      <c r="A965" s="12">
        <v>40465.833333333336</v>
      </c>
      <c r="B965">
        <f t="shared" si="65"/>
        <v>2010</v>
      </c>
      <c r="C965">
        <f t="shared" si="66"/>
        <v>10</v>
      </c>
      <c r="D965">
        <f t="shared" si="67"/>
        <v>14</v>
      </c>
      <c r="E965">
        <f t="shared" si="68"/>
        <v>20</v>
      </c>
      <c r="F965" s="13">
        <v>138</v>
      </c>
      <c r="G965" s="1">
        <f t="shared" si="52"/>
        <v>1.38</v>
      </c>
    </row>
    <row r="966" spans="1:7" x14ac:dyDescent="0.3">
      <c r="A966" s="12">
        <v>40465.875</v>
      </c>
      <c r="B966">
        <f t="shared" si="65"/>
        <v>2010</v>
      </c>
      <c r="C966">
        <f t="shared" si="66"/>
        <v>10</v>
      </c>
      <c r="D966">
        <f t="shared" si="67"/>
        <v>14</v>
      </c>
      <c r="E966">
        <f t="shared" si="68"/>
        <v>21</v>
      </c>
      <c r="F966" s="13">
        <v>135</v>
      </c>
      <c r="G966" s="1">
        <f t="shared" si="52"/>
        <v>1.35</v>
      </c>
    </row>
    <row r="967" spans="1:7" x14ac:dyDescent="0.3">
      <c r="A967" s="12">
        <v>40465.916666666664</v>
      </c>
      <c r="B967">
        <f t="shared" si="65"/>
        <v>2010</v>
      </c>
      <c r="C967">
        <f t="shared" si="66"/>
        <v>10</v>
      </c>
      <c r="D967">
        <f t="shared" si="67"/>
        <v>14</v>
      </c>
      <c r="E967">
        <f t="shared" si="68"/>
        <v>22</v>
      </c>
      <c r="F967" s="13">
        <v>133</v>
      </c>
      <c r="G967" s="1">
        <f t="shared" si="52"/>
        <v>1.33</v>
      </c>
    </row>
    <row r="968" spans="1:7" x14ac:dyDescent="0.3">
      <c r="A968" s="12">
        <v>40465.958333333336</v>
      </c>
      <c r="B968">
        <f t="shared" si="65"/>
        <v>2010</v>
      </c>
      <c r="C968">
        <f t="shared" si="66"/>
        <v>10</v>
      </c>
      <c r="D968">
        <f t="shared" si="67"/>
        <v>14</v>
      </c>
      <c r="E968">
        <f t="shared" si="68"/>
        <v>23</v>
      </c>
      <c r="F968" s="13">
        <v>132</v>
      </c>
      <c r="G968" s="1">
        <f t="shared" si="52"/>
        <v>1.32</v>
      </c>
    </row>
    <row r="969" spans="1:7" x14ac:dyDescent="0.3">
      <c r="A969" s="12">
        <v>40466</v>
      </c>
      <c r="B969">
        <f t="shared" si="65"/>
        <v>2010</v>
      </c>
      <c r="C969">
        <f t="shared" si="66"/>
        <v>10</v>
      </c>
      <c r="D969">
        <f t="shared" si="67"/>
        <v>15</v>
      </c>
      <c r="E969">
        <f t="shared" si="68"/>
        <v>0</v>
      </c>
      <c r="F969" s="13">
        <v>132</v>
      </c>
      <c r="G969" s="1">
        <f t="shared" si="52"/>
        <v>1.32</v>
      </c>
    </row>
    <row r="970" spans="1:7" x14ac:dyDescent="0.3">
      <c r="A970" s="12">
        <v>40466.041666666664</v>
      </c>
      <c r="B970">
        <f t="shared" si="65"/>
        <v>2010</v>
      </c>
      <c r="C970">
        <f t="shared" si="66"/>
        <v>10</v>
      </c>
      <c r="D970">
        <f t="shared" si="67"/>
        <v>15</v>
      </c>
      <c r="E970">
        <f t="shared" si="68"/>
        <v>1</v>
      </c>
      <c r="F970" s="13">
        <v>134</v>
      </c>
      <c r="G970" s="1">
        <f t="shared" si="52"/>
        <v>1.34</v>
      </c>
    </row>
    <row r="971" spans="1:7" x14ac:dyDescent="0.3">
      <c r="A971" s="12">
        <v>40466.083333333336</v>
      </c>
      <c r="B971">
        <f t="shared" si="65"/>
        <v>2010</v>
      </c>
      <c r="C971">
        <f t="shared" si="66"/>
        <v>10</v>
      </c>
      <c r="D971">
        <f t="shared" si="67"/>
        <v>15</v>
      </c>
      <c r="E971">
        <f t="shared" si="68"/>
        <v>2</v>
      </c>
      <c r="F971" s="13">
        <v>136</v>
      </c>
      <c r="G971" s="1">
        <f t="shared" si="52"/>
        <v>1.36</v>
      </c>
    </row>
    <row r="972" spans="1:7" x14ac:dyDescent="0.3">
      <c r="A972" s="12">
        <v>40466.125</v>
      </c>
      <c r="B972">
        <f t="shared" si="65"/>
        <v>2010</v>
      </c>
      <c r="C972">
        <f t="shared" si="66"/>
        <v>10</v>
      </c>
      <c r="D972">
        <f t="shared" si="67"/>
        <v>15</v>
      </c>
      <c r="E972">
        <f t="shared" si="68"/>
        <v>3</v>
      </c>
      <c r="F972" s="13">
        <v>139</v>
      </c>
      <c r="G972" s="1">
        <f t="shared" si="52"/>
        <v>1.39</v>
      </c>
    </row>
    <row r="973" spans="1:7" x14ac:dyDescent="0.3">
      <c r="A973" s="12">
        <v>40466.166666666664</v>
      </c>
      <c r="B973">
        <f t="shared" si="65"/>
        <v>2010</v>
      </c>
      <c r="C973">
        <f t="shared" si="66"/>
        <v>10</v>
      </c>
      <c r="D973">
        <f t="shared" si="67"/>
        <v>15</v>
      </c>
      <c r="E973">
        <f t="shared" si="68"/>
        <v>4</v>
      </c>
      <c r="F973" s="13">
        <v>140</v>
      </c>
      <c r="G973" s="1">
        <f t="shared" si="52"/>
        <v>1.4</v>
      </c>
    </row>
    <row r="974" spans="1:7" x14ac:dyDescent="0.3">
      <c r="A974" s="12">
        <v>40466.208333333336</v>
      </c>
      <c r="B974">
        <f t="shared" si="65"/>
        <v>2010</v>
      </c>
      <c r="C974">
        <f t="shared" si="66"/>
        <v>10</v>
      </c>
      <c r="D974">
        <f t="shared" si="67"/>
        <v>15</v>
      </c>
      <c r="E974">
        <f t="shared" si="68"/>
        <v>5</v>
      </c>
      <c r="F974" s="13">
        <v>138</v>
      </c>
      <c r="G974" s="1">
        <f t="shared" si="52"/>
        <v>1.38</v>
      </c>
    </row>
    <row r="975" spans="1:7" x14ac:dyDescent="0.3">
      <c r="A975" s="12">
        <v>40466.25</v>
      </c>
      <c r="B975">
        <f t="shared" si="65"/>
        <v>2010</v>
      </c>
      <c r="C975">
        <f t="shared" si="66"/>
        <v>10</v>
      </c>
      <c r="D975">
        <f t="shared" si="67"/>
        <v>15</v>
      </c>
      <c r="E975">
        <f t="shared" si="68"/>
        <v>6</v>
      </c>
      <c r="F975" s="13">
        <v>136</v>
      </c>
      <c r="G975" s="1">
        <f t="shared" si="52"/>
        <v>1.36</v>
      </c>
    </row>
    <row r="976" spans="1:7" x14ac:dyDescent="0.3">
      <c r="A976" s="12">
        <v>40466.291666666664</v>
      </c>
      <c r="B976">
        <f t="shared" si="65"/>
        <v>2010</v>
      </c>
      <c r="C976">
        <f t="shared" si="66"/>
        <v>10</v>
      </c>
      <c r="D976">
        <f t="shared" si="67"/>
        <v>15</v>
      </c>
      <c r="E976">
        <f t="shared" si="68"/>
        <v>7</v>
      </c>
      <c r="F976" s="13">
        <v>136</v>
      </c>
      <c r="G976" s="1">
        <f t="shared" si="52"/>
        <v>1.36</v>
      </c>
    </row>
    <row r="977" spans="1:7" x14ac:dyDescent="0.3">
      <c r="A977" s="12">
        <v>40466.333333333336</v>
      </c>
      <c r="B977">
        <f t="shared" si="65"/>
        <v>2010</v>
      </c>
      <c r="C977">
        <f t="shared" si="66"/>
        <v>10</v>
      </c>
      <c r="D977">
        <f t="shared" si="67"/>
        <v>15</v>
      </c>
      <c r="E977">
        <f t="shared" si="68"/>
        <v>8</v>
      </c>
      <c r="F977" s="13">
        <v>136</v>
      </c>
      <c r="G977" s="1">
        <f t="shared" si="52"/>
        <v>1.36</v>
      </c>
    </row>
    <row r="978" spans="1:7" x14ac:dyDescent="0.3">
      <c r="A978" s="12">
        <v>40466.375</v>
      </c>
      <c r="B978">
        <f t="shared" si="65"/>
        <v>2010</v>
      </c>
      <c r="C978">
        <f t="shared" si="66"/>
        <v>10</v>
      </c>
      <c r="D978">
        <f t="shared" si="67"/>
        <v>15</v>
      </c>
      <c r="E978">
        <f t="shared" si="68"/>
        <v>9</v>
      </c>
      <c r="F978" s="13">
        <v>137</v>
      </c>
      <c r="G978" s="1">
        <f t="shared" si="52"/>
        <v>1.37</v>
      </c>
    </row>
    <row r="979" spans="1:7" x14ac:dyDescent="0.3">
      <c r="A979" s="12">
        <v>40466.416666666664</v>
      </c>
      <c r="B979">
        <f t="shared" si="65"/>
        <v>2010</v>
      </c>
      <c r="C979">
        <f t="shared" si="66"/>
        <v>10</v>
      </c>
      <c r="D979">
        <f t="shared" si="67"/>
        <v>15</v>
      </c>
      <c r="E979">
        <f t="shared" si="68"/>
        <v>10</v>
      </c>
      <c r="F979" s="13">
        <v>137</v>
      </c>
      <c r="G979" s="1">
        <f t="shared" si="52"/>
        <v>1.37</v>
      </c>
    </row>
    <row r="980" spans="1:7" x14ac:dyDescent="0.3">
      <c r="A980" s="12">
        <v>40466.458333333336</v>
      </c>
      <c r="B980">
        <f t="shared" si="65"/>
        <v>2010</v>
      </c>
      <c r="C980">
        <f t="shared" si="66"/>
        <v>10</v>
      </c>
      <c r="D980">
        <f t="shared" si="67"/>
        <v>15</v>
      </c>
      <c r="E980">
        <f t="shared" si="68"/>
        <v>11</v>
      </c>
      <c r="F980" s="13">
        <v>141</v>
      </c>
      <c r="G980" s="1">
        <f t="shared" si="52"/>
        <v>1.41</v>
      </c>
    </row>
    <row r="981" spans="1:7" x14ac:dyDescent="0.3">
      <c r="A981" s="12">
        <v>40466.5</v>
      </c>
      <c r="B981">
        <f t="shared" si="65"/>
        <v>2010</v>
      </c>
      <c r="C981">
        <f t="shared" si="66"/>
        <v>10</v>
      </c>
      <c r="D981">
        <f t="shared" si="67"/>
        <v>15</v>
      </c>
      <c r="E981">
        <f t="shared" si="68"/>
        <v>12</v>
      </c>
      <c r="F981" s="13">
        <v>154</v>
      </c>
      <c r="G981" s="1">
        <f t="shared" si="52"/>
        <v>1.54</v>
      </c>
    </row>
    <row r="982" spans="1:7" x14ac:dyDescent="0.3">
      <c r="A982" s="12">
        <v>40466.541666666664</v>
      </c>
      <c r="B982">
        <f t="shared" si="65"/>
        <v>2010</v>
      </c>
      <c r="C982">
        <f t="shared" si="66"/>
        <v>10</v>
      </c>
      <c r="D982">
        <f t="shared" si="67"/>
        <v>15</v>
      </c>
      <c r="E982">
        <f t="shared" si="68"/>
        <v>13</v>
      </c>
      <c r="F982" s="13">
        <v>175</v>
      </c>
      <c r="G982" s="1">
        <f t="shared" si="52"/>
        <v>1.75</v>
      </c>
    </row>
    <row r="983" spans="1:7" x14ac:dyDescent="0.3">
      <c r="A983" s="12">
        <v>40466.583333333336</v>
      </c>
      <c r="B983">
        <f t="shared" si="65"/>
        <v>2010</v>
      </c>
      <c r="C983">
        <f t="shared" si="66"/>
        <v>10</v>
      </c>
      <c r="D983">
        <f t="shared" si="67"/>
        <v>15</v>
      </c>
      <c r="E983">
        <f t="shared" si="68"/>
        <v>14</v>
      </c>
      <c r="F983" s="13">
        <v>202</v>
      </c>
      <c r="G983" s="1">
        <f t="shared" si="52"/>
        <v>2.02</v>
      </c>
    </row>
    <row r="984" spans="1:7" x14ac:dyDescent="0.3">
      <c r="A984" s="12">
        <v>40466.625</v>
      </c>
      <c r="B984">
        <f t="shared" si="65"/>
        <v>2010</v>
      </c>
      <c r="C984">
        <f t="shared" si="66"/>
        <v>10</v>
      </c>
      <c r="D984">
        <f t="shared" si="67"/>
        <v>15</v>
      </c>
      <c r="E984">
        <f t="shared" si="68"/>
        <v>15</v>
      </c>
      <c r="F984" s="13">
        <v>219</v>
      </c>
      <c r="G984" s="1">
        <f t="shared" si="52"/>
        <v>2.19</v>
      </c>
    </row>
    <row r="985" spans="1:7" x14ac:dyDescent="0.3">
      <c r="A985" s="12">
        <v>40466.666666666664</v>
      </c>
      <c r="B985">
        <f t="shared" si="65"/>
        <v>2010</v>
      </c>
      <c r="C985">
        <f t="shared" si="66"/>
        <v>10</v>
      </c>
      <c r="D985">
        <f t="shared" si="67"/>
        <v>15</v>
      </c>
      <c r="E985">
        <f t="shared" si="68"/>
        <v>16</v>
      </c>
      <c r="F985" s="13">
        <v>230</v>
      </c>
      <c r="G985" s="1">
        <f t="shared" si="52"/>
        <v>2.2999999999999998</v>
      </c>
    </row>
    <row r="986" spans="1:7" x14ac:dyDescent="0.3">
      <c r="A986" s="12">
        <v>40466.708333333336</v>
      </c>
      <c r="B986">
        <f t="shared" si="65"/>
        <v>2010</v>
      </c>
      <c r="C986">
        <f t="shared" si="66"/>
        <v>10</v>
      </c>
      <c r="D986">
        <f t="shared" si="67"/>
        <v>15</v>
      </c>
      <c r="E986">
        <f t="shared" si="68"/>
        <v>17</v>
      </c>
      <c r="F986" s="13">
        <v>234</v>
      </c>
      <c r="G986" s="1">
        <f t="shared" si="52"/>
        <v>2.34</v>
      </c>
    </row>
    <row r="987" spans="1:7" x14ac:dyDescent="0.3">
      <c r="A987" s="12">
        <v>40466.75</v>
      </c>
      <c r="B987">
        <f t="shared" si="65"/>
        <v>2010</v>
      </c>
      <c r="C987">
        <f t="shared" si="66"/>
        <v>10</v>
      </c>
      <c r="D987">
        <f t="shared" si="67"/>
        <v>15</v>
      </c>
      <c r="E987">
        <f t="shared" si="68"/>
        <v>18</v>
      </c>
      <c r="F987" s="13">
        <v>230</v>
      </c>
      <c r="G987" s="1">
        <f t="shared" si="52"/>
        <v>2.2999999999999998</v>
      </c>
    </row>
    <row r="988" spans="1:7" x14ac:dyDescent="0.3">
      <c r="A988" s="12">
        <v>40466.791666666664</v>
      </c>
      <c r="B988">
        <f t="shared" si="65"/>
        <v>2010</v>
      </c>
      <c r="C988">
        <f t="shared" si="66"/>
        <v>10</v>
      </c>
      <c r="D988">
        <f t="shared" si="67"/>
        <v>15</v>
      </c>
      <c r="E988">
        <f t="shared" si="68"/>
        <v>19</v>
      </c>
      <c r="F988" s="13">
        <v>227</v>
      </c>
      <c r="G988" s="1">
        <f t="shared" si="52"/>
        <v>2.27</v>
      </c>
    </row>
    <row r="989" spans="1:7" x14ac:dyDescent="0.3">
      <c r="A989" s="12">
        <v>40466.833333333336</v>
      </c>
      <c r="B989">
        <f t="shared" si="65"/>
        <v>2010</v>
      </c>
      <c r="C989">
        <f t="shared" si="66"/>
        <v>10</v>
      </c>
      <c r="D989">
        <f t="shared" si="67"/>
        <v>15</v>
      </c>
      <c r="E989">
        <f t="shared" si="68"/>
        <v>20</v>
      </c>
      <c r="F989" s="13">
        <v>231</v>
      </c>
      <c r="G989" s="1">
        <f t="shared" si="52"/>
        <v>2.31</v>
      </c>
    </row>
    <row r="990" spans="1:7" x14ac:dyDescent="0.3">
      <c r="A990" s="12">
        <v>40466.875</v>
      </c>
      <c r="B990">
        <f t="shared" si="65"/>
        <v>2010</v>
      </c>
      <c r="C990">
        <f t="shared" si="66"/>
        <v>10</v>
      </c>
      <c r="D990">
        <f t="shared" si="67"/>
        <v>15</v>
      </c>
      <c r="E990">
        <f t="shared" si="68"/>
        <v>21</v>
      </c>
      <c r="F990" s="13">
        <v>236</v>
      </c>
      <c r="G990" s="1">
        <f t="shared" si="52"/>
        <v>2.36</v>
      </c>
    </row>
    <row r="991" spans="1:7" x14ac:dyDescent="0.3">
      <c r="A991" s="12">
        <v>40466.916666666664</v>
      </c>
      <c r="B991">
        <f t="shared" si="65"/>
        <v>2010</v>
      </c>
      <c r="C991">
        <f t="shared" si="66"/>
        <v>10</v>
      </c>
      <c r="D991">
        <f t="shared" si="67"/>
        <v>15</v>
      </c>
      <c r="E991">
        <f t="shared" si="68"/>
        <v>22</v>
      </c>
      <c r="F991" s="13">
        <v>239</v>
      </c>
      <c r="G991" s="1">
        <f t="shared" si="52"/>
        <v>2.39</v>
      </c>
    </row>
    <row r="992" spans="1:7" x14ac:dyDescent="0.3">
      <c r="A992" s="12">
        <v>40466.958333333336</v>
      </c>
      <c r="B992">
        <f t="shared" si="65"/>
        <v>2010</v>
      </c>
      <c r="C992">
        <f t="shared" si="66"/>
        <v>10</v>
      </c>
      <c r="D992">
        <f t="shared" si="67"/>
        <v>15</v>
      </c>
      <c r="E992">
        <f t="shared" si="68"/>
        <v>23</v>
      </c>
      <c r="F992" s="13">
        <v>241</v>
      </c>
      <c r="G992" s="1">
        <f t="shared" si="52"/>
        <v>2.41</v>
      </c>
    </row>
    <row r="993" spans="1:7" x14ac:dyDescent="0.3">
      <c r="A993" s="12">
        <v>40467</v>
      </c>
      <c r="B993">
        <f t="shared" si="65"/>
        <v>2010</v>
      </c>
      <c r="C993">
        <f t="shared" si="66"/>
        <v>10</v>
      </c>
      <c r="D993">
        <f t="shared" si="67"/>
        <v>16</v>
      </c>
      <c r="E993">
        <f t="shared" si="68"/>
        <v>0</v>
      </c>
      <c r="F993" s="13">
        <v>243</v>
      </c>
      <c r="G993" s="1">
        <f t="shared" si="52"/>
        <v>2.4300000000000002</v>
      </c>
    </row>
    <row r="994" spans="1:7" x14ac:dyDescent="0.3">
      <c r="A994" s="12">
        <v>40467.041666666664</v>
      </c>
      <c r="B994">
        <f t="shared" si="65"/>
        <v>2010</v>
      </c>
      <c r="C994">
        <f t="shared" si="66"/>
        <v>10</v>
      </c>
      <c r="D994">
        <f t="shared" si="67"/>
        <v>16</v>
      </c>
      <c r="E994">
        <f t="shared" si="68"/>
        <v>1</v>
      </c>
      <c r="F994" s="13">
        <v>243</v>
      </c>
      <c r="G994" s="1">
        <f t="shared" si="52"/>
        <v>2.4300000000000002</v>
      </c>
    </row>
    <row r="995" spans="1:7" x14ac:dyDescent="0.3">
      <c r="A995" s="12">
        <v>40467.083333333336</v>
      </c>
      <c r="B995">
        <f t="shared" si="65"/>
        <v>2010</v>
      </c>
      <c r="C995">
        <f t="shared" si="66"/>
        <v>10</v>
      </c>
      <c r="D995">
        <f t="shared" si="67"/>
        <v>16</v>
      </c>
      <c r="E995">
        <f t="shared" si="68"/>
        <v>2</v>
      </c>
      <c r="F995" s="13">
        <v>241</v>
      </c>
      <c r="G995" s="1">
        <f t="shared" si="52"/>
        <v>2.41</v>
      </c>
    </row>
    <row r="996" spans="1:7" x14ac:dyDescent="0.3">
      <c r="A996" s="12">
        <v>40467.125</v>
      </c>
      <c r="B996">
        <f t="shared" si="65"/>
        <v>2010</v>
      </c>
      <c r="C996">
        <f t="shared" si="66"/>
        <v>10</v>
      </c>
      <c r="D996">
        <f t="shared" si="67"/>
        <v>16</v>
      </c>
      <c r="E996">
        <f t="shared" si="68"/>
        <v>3</v>
      </c>
      <c r="F996" s="13">
        <v>239</v>
      </c>
      <c r="G996" s="1">
        <f t="shared" si="52"/>
        <v>2.39</v>
      </c>
    </row>
    <row r="997" spans="1:7" x14ac:dyDescent="0.3">
      <c r="A997" s="12">
        <v>40467.166666666664</v>
      </c>
      <c r="B997">
        <f t="shared" si="65"/>
        <v>2010</v>
      </c>
      <c r="C997">
        <f t="shared" si="66"/>
        <v>10</v>
      </c>
      <c r="D997">
        <f t="shared" si="67"/>
        <v>16</v>
      </c>
      <c r="E997">
        <f t="shared" si="68"/>
        <v>4</v>
      </c>
      <c r="F997" s="13">
        <v>238</v>
      </c>
      <c r="G997" s="1">
        <f t="shared" si="52"/>
        <v>2.38</v>
      </c>
    </row>
    <row r="998" spans="1:7" x14ac:dyDescent="0.3">
      <c r="A998" s="12">
        <v>40467.208333333336</v>
      </c>
      <c r="B998">
        <f t="shared" si="65"/>
        <v>2010</v>
      </c>
      <c r="C998">
        <f t="shared" si="66"/>
        <v>10</v>
      </c>
      <c r="D998">
        <f t="shared" si="67"/>
        <v>16</v>
      </c>
      <c r="E998">
        <f t="shared" si="68"/>
        <v>5</v>
      </c>
      <c r="F998" s="13">
        <v>237</v>
      </c>
      <c r="G998" s="1">
        <f t="shared" si="52"/>
        <v>2.37</v>
      </c>
    </row>
    <row r="999" spans="1:7" x14ac:dyDescent="0.3">
      <c r="A999" s="12">
        <v>40467.25</v>
      </c>
      <c r="B999">
        <f t="shared" si="65"/>
        <v>2010</v>
      </c>
      <c r="C999">
        <f t="shared" si="66"/>
        <v>10</v>
      </c>
      <c r="D999">
        <f t="shared" si="67"/>
        <v>16</v>
      </c>
      <c r="E999">
        <f t="shared" si="68"/>
        <v>6</v>
      </c>
      <c r="F999" s="13">
        <v>237</v>
      </c>
      <c r="G999" s="1">
        <f t="shared" si="52"/>
        <v>2.37</v>
      </c>
    </row>
    <row r="1000" spans="1:7" x14ac:dyDescent="0.3">
      <c r="A1000" s="12">
        <v>40467.291666666664</v>
      </c>
      <c r="B1000">
        <f t="shared" si="65"/>
        <v>2010</v>
      </c>
      <c r="C1000">
        <f t="shared" si="66"/>
        <v>10</v>
      </c>
      <c r="D1000">
        <f t="shared" si="67"/>
        <v>16</v>
      </c>
      <c r="E1000">
        <f t="shared" si="68"/>
        <v>7</v>
      </c>
      <c r="F1000" s="13">
        <v>236</v>
      </c>
      <c r="G1000" s="1">
        <f t="shared" si="52"/>
        <v>2.36</v>
      </c>
    </row>
    <row r="1001" spans="1:7" x14ac:dyDescent="0.3">
      <c r="A1001" s="12">
        <v>40467.333333333336</v>
      </c>
      <c r="B1001">
        <f t="shared" si="65"/>
        <v>2010</v>
      </c>
      <c r="C1001">
        <f t="shared" si="66"/>
        <v>10</v>
      </c>
      <c r="D1001">
        <f t="shared" si="67"/>
        <v>16</v>
      </c>
      <c r="E1001">
        <f t="shared" si="68"/>
        <v>8</v>
      </c>
      <c r="F1001" s="13">
        <v>233</v>
      </c>
      <c r="G1001" s="1">
        <f t="shared" si="52"/>
        <v>2.33</v>
      </c>
    </row>
    <row r="1002" spans="1:7" x14ac:dyDescent="0.3">
      <c r="A1002" s="12">
        <v>40467.375</v>
      </c>
      <c r="B1002">
        <f t="shared" si="65"/>
        <v>2010</v>
      </c>
      <c r="C1002">
        <f t="shared" si="66"/>
        <v>10</v>
      </c>
      <c r="D1002">
        <f t="shared" si="67"/>
        <v>16</v>
      </c>
      <c r="E1002">
        <f t="shared" si="68"/>
        <v>9</v>
      </c>
      <c r="F1002" s="13">
        <v>230</v>
      </c>
      <c r="G1002" s="1">
        <f t="shared" si="52"/>
        <v>2.2999999999999998</v>
      </c>
    </row>
    <row r="1003" spans="1:7" x14ac:dyDescent="0.3">
      <c r="A1003" s="12">
        <v>40467.416666666664</v>
      </c>
      <c r="B1003">
        <f t="shared" si="65"/>
        <v>2010</v>
      </c>
      <c r="C1003">
        <f t="shared" si="66"/>
        <v>10</v>
      </c>
      <c r="D1003">
        <f t="shared" si="67"/>
        <v>16</v>
      </c>
      <c r="E1003">
        <f t="shared" si="68"/>
        <v>10</v>
      </c>
      <c r="F1003" s="13">
        <v>232</v>
      </c>
      <c r="G1003" s="1">
        <f t="shared" si="52"/>
        <v>2.3199999999999998</v>
      </c>
    </row>
    <row r="1004" spans="1:7" x14ac:dyDescent="0.3">
      <c r="A1004" s="12">
        <v>40467.458333333336</v>
      </c>
      <c r="B1004">
        <f t="shared" si="65"/>
        <v>2010</v>
      </c>
      <c r="C1004">
        <f t="shared" si="66"/>
        <v>10</v>
      </c>
      <c r="D1004">
        <f t="shared" si="67"/>
        <v>16</v>
      </c>
      <c r="E1004">
        <f t="shared" si="68"/>
        <v>11</v>
      </c>
      <c r="F1004" s="13">
        <v>234</v>
      </c>
      <c r="G1004" s="1">
        <f t="shared" si="52"/>
        <v>2.34</v>
      </c>
    </row>
    <row r="1005" spans="1:7" x14ac:dyDescent="0.3">
      <c r="A1005" s="12">
        <v>40467.5</v>
      </c>
      <c r="B1005">
        <f t="shared" si="65"/>
        <v>2010</v>
      </c>
      <c r="C1005">
        <f t="shared" si="66"/>
        <v>10</v>
      </c>
      <c r="D1005">
        <f t="shared" si="67"/>
        <v>16</v>
      </c>
      <c r="E1005">
        <f t="shared" si="68"/>
        <v>12</v>
      </c>
      <c r="F1005" s="13">
        <v>236</v>
      </c>
      <c r="G1005" s="1">
        <f t="shared" si="52"/>
        <v>2.36</v>
      </c>
    </row>
    <row r="1006" spans="1:7" x14ac:dyDescent="0.3">
      <c r="A1006" s="12">
        <v>40467.541666666664</v>
      </c>
      <c r="B1006">
        <f t="shared" si="65"/>
        <v>2010</v>
      </c>
      <c r="C1006">
        <f t="shared" si="66"/>
        <v>10</v>
      </c>
      <c r="D1006">
        <f t="shared" si="67"/>
        <v>16</v>
      </c>
      <c r="E1006">
        <f t="shared" si="68"/>
        <v>13</v>
      </c>
      <c r="F1006" s="13">
        <v>238</v>
      </c>
      <c r="G1006" s="1">
        <f t="shared" si="52"/>
        <v>2.38</v>
      </c>
    </row>
    <row r="1007" spans="1:7" x14ac:dyDescent="0.3">
      <c r="A1007" s="12">
        <v>40467.583333333336</v>
      </c>
      <c r="B1007">
        <f t="shared" si="65"/>
        <v>2010</v>
      </c>
      <c r="C1007">
        <f t="shared" si="66"/>
        <v>10</v>
      </c>
      <c r="D1007">
        <f t="shared" si="67"/>
        <v>16</v>
      </c>
      <c r="E1007">
        <f t="shared" si="68"/>
        <v>14</v>
      </c>
      <c r="F1007" s="13">
        <v>239</v>
      </c>
      <c r="G1007" s="1">
        <f t="shared" si="52"/>
        <v>2.39</v>
      </c>
    </row>
    <row r="1008" spans="1:7" x14ac:dyDescent="0.3">
      <c r="A1008" s="12">
        <v>40467.625</v>
      </c>
      <c r="B1008">
        <f t="shared" si="65"/>
        <v>2010</v>
      </c>
      <c r="C1008">
        <f t="shared" si="66"/>
        <v>10</v>
      </c>
      <c r="D1008">
        <f t="shared" si="67"/>
        <v>16</v>
      </c>
      <c r="E1008">
        <f t="shared" si="68"/>
        <v>15</v>
      </c>
      <c r="F1008" s="13">
        <v>239</v>
      </c>
      <c r="G1008" s="1">
        <f t="shared" si="52"/>
        <v>2.39</v>
      </c>
    </row>
    <row r="1009" spans="1:7" x14ac:dyDescent="0.3">
      <c r="A1009" s="12">
        <v>40467.666666666664</v>
      </c>
      <c r="B1009">
        <f t="shared" si="65"/>
        <v>2010</v>
      </c>
      <c r="C1009">
        <f t="shared" si="66"/>
        <v>10</v>
      </c>
      <c r="D1009">
        <f t="shared" si="67"/>
        <v>16</v>
      </c>
      <c r="E1009">
        <f t="shared" si="68"/>
        <v>16</v>
      </c>
      <c r="F1009" s="13">
        <v>239</v>
      </c>
      <c r="G1009" s="1">
        <f t="shared" si="52"/>
        <v>2.39</v>
      </c>
    </row>
    <row r="1010" spans="1:7" x14ac:dyDescent="0.3">
      <c r="A1010" s="12">
        <v>40467.708333333336</v>
      </c>
      <c r="B1010">
        <f t="shared" si="65"/>
        <v>2010</v>
      </c>
      <c r="C1010">
        <f t="shared" si="66"/>
        <v>10</v>
      </c>
      <c r="D1010">
        <f t="shared" si="67"/>
        <v>16</v>
      </c>
      <c r="E1010">
        <f t="shared" si="68"/>
        <v>17</v>
      </c>
      <c r="F1010" s="13">
        <v>241</v>
      </c>
      <c r="G1010" s="1">
        <f t="shared" si="52"/>
        <v>2.41</v>
      </c>
    </row>
    <row r="1011" spans="1:7" x14ac:dyDescent="0.3">
      <c r="A1011" s="12">
        <v>40467.75</v>
      </c>
      <c r="B1011">
        <f t="shared" si="65"/>
        <v>2010</v>
      </c>
      <c r="C1011">
        <f t="shared" si="66"/>
        <v>10</v>
      </c>
      <c r="D1011">
        <f t="shared" si="67"/>
        <v>16</v>
      </c>
      <c r="E1011">
        <f t="shared" si="68"/>
        <v>18</v>
      </c>
      <c r="F1011" s="13">
        <v>243</v>
      </c>
      <c r="G1011" s="1">
        <f t="shared" si="52"/>
        <v>2.4300000000000002</v>
      </c>
    </row>
    <row r="1012" spans="1:7" x14ac:dyDescent="0.3">
      <c r="A1012" s="12">
        <v>40467.791666666664</v>
      </c>
      <c r="B1012">
        <f t="shared" si="65"/>
        <v>2010</v>
      </c>
      <c r="C1012">
        <f t="shared" si="66"/>
        <v>10</v>
      </c>
      <c r="D1012">
        <f t="shared" si="67"/>
        <v>16</v>
      </c>
      <c r="E1012">
        <f t="shared" si="68"/>
        <v>19</v>
      </c>
      <c r="F1012" s="13">
        <v>245</v>
      </c>
      <c r="G1012" s="1">
        <f t="shared" si="52"/>
        <v>2.4500000000000002</v>
      </c>
    </row>
    <row r="1013" spans="1:7" x14ac:dyDescent="0.3">
      <c r="A1013" s="12">
        <v>40467.833333333336</v>
      </c>
      <c r="B1013">
        <f t="shared" si="65"/>
        <v>2010</v>
      </c>
      <c r="C1013">
        <f t="shared" si="66"/>
        <v>10</v>
      </c>
      <c r="D1013">
        <f t="shared" si="67"/>
        <v>16</v>
      </c>
      <c r="E1013">
        <f t="shared" si="68"/>
        <v>20</v>
      </c>
      <c r="F1013" s="13">
        <v>249</v>
      </c>
      <c r="G1013" s="1">
        <f t="shared" si="52"/>
        <v>2.4900000000000002</v>
      </c>
    </row>
    <row r="1014" spans="1:7" x14ac:dyDescent="0.3">
      <c r="A1014" s="12">
        <v>40467.875</v>
      </c>
      <c r="B1014">
        <f t="shared" si="65"/>
        <v>2010</v>
      </c>
      <c r="C1014">
        <f t="shared" si="66"/>
        <v>10</v>
      </c>
      <c r="D1014">
        <f t="shared" si="67"/>
        <v>16</v>
      </c>
      <c r="E1014">
        <f t="shared" si="68"/>
        <v>21</v>
      </c>
      <c r="F1014" s="13">
        <v>254</v>
      </c>
      <c r="G1014" s="1">
        <f t="shared" si="52"/>
        <v>2.54</v>
      </c>
    </row>
    <row r="1015" spans="1:7" x14ac:dyDescent="0.3">
      <c r="A1015" s="12">
        <v>40467.916666666664</v>
      </c>
      <c r="B1015">
        <f t="shared" si="65"/>
        <v>2010</v>
      </c>
      <c r="C1015">
        <f t="shared" si="66"/>
        <v>10</v>
      </c>
      <c r="D1015">
        <f t="shared" si="67"/>
        <v>16</v>
      </c>
      <c r="E1015">
        <f t="shared" si="68"/>
        <v>22</v>
      </c>
      <c r="F1015" s="13">
        <v>274</v>
      </c>
      <c r="G1015" s="1">
        <f t="shared" si="52"/>
        <v>2.74</v>
      </c>
    </row>
    <row r="1016" spans="1:7" x14ac:dyDescent="0.3">
      <c r="A1016" s="12">
        <v>40467.958333333336</v>
      </c>
      <c r="B1016">
        <f t="shared" si="65"/>
        <v>2010</v>
      </c>
      <c r="C1016">
        <f t="shared" si="66"/>
        <v>10</v>
      </c>
      <c r="D1016">
        <f t="shared" si="67"/>
        <v>16</v>
      </c>
      <c r="E1016">
        <f t="shared" si="68"/>
        <v>23</v>
      </c>
      <c r="F1016" s="13">
        <v>294</v>
      </c>
      <c r="G1016" s="1">
        <f t="shared" si="52"/>
        <v>2.94</v>
      </c>
    </row>
    <row r="1017" spans="1:7" x14ac:dyDescent="0.3">
      <c r="A1017" s="12">
        <v>40468</v>
      </c>
      <c r="B1017">
        <f t="shared" si="65"/>
        <v>2010</v>
      </c>
      <c r="C1017">
        <f t="shared" si="66"/>
        <v>10</v>
      </c>
      <c r="D1017">
        <f t="shared" si="67"/>
        <v>17</v>
      </c>
      <c r="E1017">
        <f t="shared" si="68"/>
        <v>0</v>
      </c>
      <c r="F1017" s="13">
        <v>305</v>
      </c>
      <c r="G1017" s="1">
        <f t="shared" si="52"/>
        <v>3.05</v>
      </c>
    </row>
    <row r="1018" spans="1:7" x14ac:dyDescent="0.3">
      <c r="A1018" s="12">
        <v>40468.041666666664</v>
      </c>
      <c r="B1018">
        <f t="shared" si="65"/>
        <v>2010</v>
      </c>
      <c r="C1018">
        <f t="shared" si="66"/>
        <v>10</v>
      </c>
      <c r="D1018">
        <f t="shared" si="67"/>
        <v>17</v>
      </c>
      <c r="E1018">
        <f t="shared" si="68"/>
        <v>1</v>
      </c>
      <c r="F1018" s="13">
        <v>312</v>
      </c>
      <c r="G1018" s="1">
        <f t="shared" si="52"/>
        <v>3.12</v>
      </c>
    </row>
    <row r="1019" spans="1:7" x14ac:dyDescent="0.3">
      <c r="A1019" s="12">
        <v>40468.083333333336</v>
      </c>
      <c r="B1019">
        <f t="shared" si="65"/>
        <v>2010</v>
      </c>
      <c r="C1019">
        <f t="shared" si="66"/>
        <v>10</v>
      </c>
      <c r="D1019">
        <f t="shared" si="67"/>
        <v>17</v>
      </c>
      <c r="E1019">
        <f t="shared" si="68"/>
        <v>2</v>
      </c>
      <c r="F1019" s="13">
        <v>315</v>
      </c>
      <c r="G1019" s="1">
        <f t="shared" si="52"/>
        <v>3.15</v>
      </c>
    </row>
    <row r="1020" spans="1:7" x14ac:dyDescent="0.3">
      <c r="A1020" s="12">
        <v>40468.125</v>
      </c>
      <c r="B1020">
        <f t="shared" si="65"/>
        <v>2010</v>
      </c>
      <c r="C1020">
        <f t="shared" si="66"/>
        <v>10</v>
      </c>
      <c r="D1020">
        <f t="shared" si="67"/>
        <v>17</v>
      </c>
      <c r="E1020">
        <f t="shared" si="68"/>
        <v>3</v>
      </c>
      <c r="F1020" s="13">
        <v>316</v>
      </c>
      <c r="G1020" s="1">
        <f t="shared" si="52"/>
        <v>3.16</v>
      </c>
    </row>
    <row r="1021" spans="1:7" x14ac:dyDescent="0.3">
      <c r="A1021" s="12">
        <v>40468.166666666664</v>
      </c>
      <c r="B1021">
        <f t="shared" si="65"/>
        <v>2010</v>
      </c>
      <c r="C1021">
        <f t="shared" si="66"/>
        <v>10</v>
      </c>
      <c r="D1021">
        <f t="shared" si="67"/>
        <v>17</v>
      </c>
      <c r="E1021">
        <f t="shared" si="68"/>
        <v>4</v>
      </c>
      <c r="F1021" s="13">
        <v>314</v>
      </c>
      <c r="G1021" s="1">
        <f t="shared" si="52"/>
        <v>3.14</v>
      </c>
    </row>
    <row r="1022" spans="1:7" x14ac:dyDescent="0.3">
      <c r="A1022" s="12">
        <v>40468.208333333336</v>
      </c>
      <c r="B1022">
        <f t="shared" si="65"/>
        <v>2010</v>
      </c>
      <c r="C1022">
        <f t="shared" si="66"/>
        <v>10</v>
      </c>
      <c r="D1022">
        <f t="shared" si="67"/>
        <v>17</v>
      </c>
      <c r="E1022">
        <f t="shared" si="68"/>
        <v>5</v>
      </c>
      <c r="F1022" s="13">
        <v>310</v>
      </c>
      <c r="G1022" s="1">
        <f t="shared" ref="G1022:G1276" si="69">F1022/100</f>
        <v>3.1</v>
      </c>
    </row>
    <row r="1023" spans="1:7" x14ac:dyDescent="0.3">
      <c r="A1023" s="12">
        <v>40468.25</v>
      </c>
      <c r="B1023">
        <f t="shared" si="65"/>
        <v>2010</v>
      </c>
      <c r="C1023">
        <f t="shared" si="66"/>
        <v>10</v>
      </c>
      <c r="D1023">
        <f t="shared" si="67"/>
        <v>17</v>
      </c>
      <c r="E1023">
        <f t="shared" si="68"/>
        <v>6</v>
      </c>
      <c r="F1023" s="13">
        <v>304</v>
      </c>
      <c r="G1023" s="1">
        <f t="shared" si="69"/>
        <v>3.04</v>
      </c>
    </row>
    <row r="1024" spans="1:7" x14ac:dyDescent="0.3">
      <c r="A1024" s="12">
        <v>40468.291666666664</v>
      </c>
      <c r="B1024">
        <f t="shared" si="65"/>
        <v>2010</v>
      </c>
      <c r="C1024">
        <f t="shared" si="66"/>
        <v>10</v>
      </c>
      <c r="D1024">
        <f t="shared" si="67"/>
        <v>17</v>
      </c>
      <c r="E1024">
        <f t="shared" si="68"/>
        <v>7</v>
      </c>
      <c r="F1024" s="13">
        <v>301</v>
      </c>
      <c r="G1024" s="1">
        <f t="shared" si="69"/>
        <v>3.01</v>
      </c>
    </row>
    <row r="1025" spans="1:7" x14ac:dyDescent="0.3">
      <c r="A1025" s="12">
        <v>40468.333333333336</v>
      </c>
      <c r="B1025">
        <f t="shared" si="65"/>
        <v>2010</v>
      </c>
      <c r="C1025">
        <f t="shared" si="66"/>
        <v>10</v>
      </c>
      <c r="D1025">
        <f t="shared" si="67"/>
        <v>17</v>
      </c>
      <c r="E1025">
        <f t="shared" si="68"/>
        <v>8</v>
      </c>
      <c r="F1025" s="13">
        <v>298</v>
      </c>
      <c r="G1025" s="1">
        <f t="shared" si="69"/>
        <v>2.98</v>
      </c>
    </row>
    <row r="1026" spans="1:7" x14ac:dyDescent="0.3">
      <c r="A1026" s="12">
        <v>40468.375</v>
      </c>
      <c r="B1026">
        <f t="shared" si="65"/>
        <v>2010</v>
      </c>
      <c r="C1026">
        <f t="shared" si="66"/>
        <v>10</v>
      </c>
      <c r="D1026">
        <f t="shared" si="67"/>
        <v>17</v>
      </c>
      <c r="E1026">
        <f t="shared" si="68"/>
        <v>9</v>
      </c>
      <c r="F1026" s="13">
        <v>296</v>
      </c>
      <c r="G1026" s="1">
        <f t="shared" si="69"/>
        <v>2.96</v>
      </c>
    </row>
    <row r="1027" spans="1:7" x14ac:dyDescent="0.3">
      <c r="A1027" s="12">
        <v>40468.416666666664</v>
      </c>
      <c r="B1027">
        <f t="shared" ref="B1027:B1090" si="70">YEAR(A1027)</f>
        <v>2010</v>
      </c>
      <c r="C1027">
        <f t="shared" ref="C1027:C1090" si="71">MONTH(A1027)</f>
        <v>10</v>
      </c>
      <c r="D1027">
        <f t="shared" ref="D1027:D1090" si="72">DAY(A1027)</f>
        <v>17</v>
      </c>
      <c r="E1027">
        <f t="shared" ref="E1027:E1090" si="73">HOUR(A1027)</f>
        <v>10</v>
      </c>
      <c r="F1027" s="13">
        <v>294</v>
      </c>
      <c r="G1027" s="1">
        <f t="shared" si="69"/>
        <v>2.94</v>
      </c>
    </row>
    <row r="1028" spans="1:7" x14ac:dyDescent="0.3">
      <c r="A1028" s="12">
        <v>40468.458333333336</v>
      </c>
      <c r="B1028">
        <f t="shared" si="70"/>
        <v>2010</v>
      </c>
      <c r="C1028">
        <f t="shared" si="71"/>
        <v>10</v>
      </c>
      <c r="D1028">
        <f t="shared" si="72"/>
        <v>17</v>
      </c>
      <c r="E1028">
        <f t="shared" si="73"/>
        <v>11</v>
      </c>
      <c r="F1028" s="13">
        <v>292</v>
      </c>
      <c r="G1028" s="1">
        <f t="shared" si="69"/>
        <v>2.92</v>
      </c>
    </row>
    <row r="1029" spans="1:7" x14ac:dyDescent="0.3">
      <c r="A1029" s="12">
        <v>40468.5</v>
      </c>
      <c r="B1029">
        <f t="shared" si="70"/>
        <v>2010</v>
      </c>
      <c r="C1029">
        <f t="shared" si="71"/>
        <v>10</v>
      </c>
      <c r="D1029">
        <f t="shared" si="72"/>
        <v>17</v>
      </c>
      <c r="E1029">
        <f t="shared" si="73"/>
        <v>12</v>
      </c>
      <c r="F1029" s="13">
        <v>290</v>
      </c>
      <c r="G1029" s="1">
        <f t="shared" si="69"/>
        <v>2.9</v>
      </c>
    </row>
    <row r="1030" spans="1:7" x14ac:dyDescent="0.3">
      <c r="A1030" s="12">
        <v>40468.541666666664</v>
      </c>
      <c r="B1030">
        <f t="shared" si="70"/>
        <v>2010</v>
      </c>
      <c r="C1030">
        <f t="shared" si="71"/>
        <v>10</v>
      </c>
      <c r="D1030">
        <f t="shared" si="72"/>
        <v>17</v>
      </c>
      <c r="E1030">
        <f t="shared" si="73"/>
        <v>13</v>
      </c>
      <c r="F1030" s="13">
        <v>289</v>
      </c>
      <c r="G1030" s="1">
        <f t="shared" si="69"/>
        <v>2.89</v>
      </c>
    </row>
    <row r="1031" spans="1:7" x14ac:dyDescent="0.3">
      <c r="A1031" s="12">
        <v>40468.583333333336</v>
      </c>
      <c r="B1031">
        <f t="shared" si="70"/>
        <v>2010</v>
      </c>
      <c r="C1031">
        <f t="shared" si="71"/>
        <v>10</v>
      </c>
      <c r="D1031">
        <f t="shared" si="72"/>
        <v>17</v>
      </c>
      <c r="E1031">
        <f t="shared" si="73"/>
        <v>14</v>
      </c>
      <c r="F1031" s="13">
        <v>288</v>
      </c>
      <c r="G1031" s="1">
        <f t="shared" si="69"/>
        <v>2.88</v>
      </c>
    </row>
    <row r="1032" spans="1:7" x14ac:dyDescent="0.3">
      <c r="A1032" s="12">
        <v>40468.625</v>
      </c>
      <c r="B1032">
        <f t="shared" si="70"/>
        <v>2010</v>
      </c>
      <c r="C1032">
        <f t="shared" si="71"/>
        <v>10</v>
      </c>
      <c r="D1032">
        <f t="shared" si="72"/>
        <v>17</v>
      </c>
      <c r="E1032">
        <f t="shared" si="73"/>
        <v>15</v>
      </c>
      <c r="F1032" s="13">
        <v>286</v>
      </c>
      <c r="G1032" s="1">
        <f t="shared" si="69"/>
        <v>2.86</v>
      </c>
    </row>
    <row r="1033" spans="1:7" x14ac:dyDescent="0.3">
      <c r="A1033" s="12">
        <v>40468.666666666664</v>
      </c>
      <c r="B1033">
        <f t="shared" si="70"/>
        <v>2010</v>
      </c>
      <c r="C1033">
        <f t="shared" si="71"/>
        <v>10</v>
      </c>
      <c r="D1033">
        <f t="shared" si="72"/>
        <v>17</v>
      </c>
      <c r="E1033">
        <f t="shared" si="73"/>
        <v>16</v>
      </c>
      <c r="F1033" s="13">
        <v>284</v>
      </c>
      <c r="G1033" s="1">
        <f t="shared" si="69"/>
        <v>2.84</v>
      </c>
    </row>
    <row r="1034" spans="1:7" x14ac:dyDescent="0.3">
      <c r="A1034" s="12">
        <v>40468.708333333336</v>
      </c>
      <c r="B1034">
        <f t="shared" si="70"/>
        <v>2010</v>
      </c>
      <c r="C1034">
        <f t="shared" si="71"/>
        <v>10</v>
      </c>
      <c r="D1034">
        <f t="shared" si="72"/>
        <v>17</v>
      </c>
      <c r="E1034">
        <f t="shared" si="73"/>
        <v>17</v>
      </c>
      <c r="F1034" s="13">
        <v>282</v>
      </c>
      <c r="G1034" s="1">
        <f t="shared" si="69"/>
        <v>2.82</v>
      </c>
    </row>
    <row r="1035" spans="1:7" x14ac:dyDescent="0.3">
      <c r="A1035" s="12">
        <v>40468.75</v>
      </c>
      <c r="B1035">
        <f t="shared" si="70"/>
        <v>2010</v>
      </c>
      <c r="C1035">
        <f t="shared" si="71"/>
        <v>10</v>
      </c>
      <c r="D1035">
        <f t="shared" si="72"/>
        <v>17</v>
      </c>
      <c r="E1035">
        <f t="shared" si="73"/>
        <v>18</v>
      </c>
      <c r="F1035" s="13">
        <v>280</v>
      </c>
      <c r="G1035" s="1">
        <f t="shared" si="69"/>
        <v>2.8</v>
      </c>
    </row>
    <row r="1036" spans="1:7" x14ac:dyDescent="0.3">
      <c r="A1036" s="12">
        <v>40468.791666666664</v>
      </c>
      <c r="B1036">
        <f t="shared" si="70"/>
        <v>2010</v>
      </c>
      <c r="C1036">
        <f t="shared" si="71"/>
        <v>10</v>
      </c>
      <c r="D1036">
        <f t="shared" si="72"/>
        <v>17</v>
      </c>
      <c r="E1036">
        <f t="shared" si="73"/>
        <v>19</v>
      </c>
      <c r="F1036" s="13">
        <v>278</v>
      </c>
      <c r="G1036" s="1">
        <f t="shared" si="69"/>
        <v>2.78</v>
      </c>
    </row>
    <row r="1037" spans="1:7" x14ac:dyDescent="0.3">
      <c r="A1037" s="12">
        <v>40468.833333333336</v>
      </c>
      <c r="B1037">
        <f t="shared" si="70"/>
        <v>2010</v>
      </c>
      <c r="C1037">
        <f t="shared" si="71"/>
        <v>10</v>
      </c>
      <c r="D1037">
        <f t="shared" si="72"/>
        <v>17</v>
      </c>
      <c r="E1037">
        <f t="shared" si="73"/>
        <v>20</v>
      </c>
      <c r="F1037" s="13">
        <v>276</v>
      </c>
      <c r="G1037" s="1">
        <f t="shared" si="69"/>
        <v>2.76</v>
      </c>
    </row>
    <row r="1038" spans="1:7" x14ac:dyDescent="0.3">
      <c r="A1038" s="12">
        <v>40468.875</v>
      </c>
      <c r="B1038">
        <f t="shared" si="70"/>
        <v>2010</v>
      </c>
      <c r="C1038">
        <f t="shared" si="71"/>
        <v>10</v>
      </c>
      <c r="D1038">
        <f t="shared" si="72"/>
        <v>17</v>
      </c>
      <c r="E1038">
        <f t="shared" si="73"/>
        <v>21</v>
      </c>
      <c r="F1038" s="13">
        <v>274</v>
      </c>
      <c r="G1038" s="1">
        <f t="shared" si="69"/>
        <v>2.74</v>
      </c>
    </row>
    <row r="1039" spans="1:7" x14ac:dyDescent="0.3">
      <c r="A1039" s="12">
        <v>40468.916666666664</v>
      </c>
      <c r="B1039">
        <f t="shared" si="70"/>
        <v>2010</v>
      </c>
      <c r="C1039">
        <f t="shared" si="71"/>
        <v>10</v>
      </c>
      <c r="D1039">
        <f t="shared" si="72"/>
        <v>17</v>
      </c>
      <c r="E1039">
        <f t="shared" si="73"/>
        <v>22</v>
      </c>
      <c r="F1039" s="13">
        <v>272</v>
      </c>
      <c r="G1039" s="1">
        <f t="shared" si="69"/>
        <v>2.72</v>
      </c>
    </row>
    <row r="1040" spans="1:7" x14ac:dyDescent="0.3">
      <c r="A1040" s="12">
        <v>40468.958333333336</v>
      </c>
      <c r="B1040">
        <f t="shared" si="70"/>
        <v>2010</v>
      </c>
      <c r="C1040">
        <f t="shared" si="71"/>
        <v>10</v>
      </c>
      <c r="D1040">
        <f t="shared" si="72"/>
        <v>17</v>
      </c>
      <c r="E1040">
        <f t="shared" si="73"/>
        <v>23</v>
      </c>
      <c r="F1040" s="13">
        <v>270</v>
      </c>
      <c r="G1040" s="1">
        <f t="shared" si="69"/>
        <v>2.7</v>
      </c>
    </row>
    <row r="1041" spans="1:7" x14ac:dyDescent="0.3">
      <c r="A1041" s="12">
        <v>40469.041666666664</v>
      </c>
      <c r="B1041">
        <f t="shared" si="70"/>
        <v>2010</v>
      </c>
      <c r="C1041">
        <f t="shared" si="71"/>
        <v>10</v>
      </c>
      <c r="D1041">
        <f t="shared" si="72"/>
        <v>18</v>
      </c>
      <c r="E1041">
        <f t="shared" si="73"/>
        <v>1</v>
      </c>
      <c r="F1041" s="13">
        <v>264</v>
      </c>
      <c r="G1041" s="1">
        <f t="shared" si="69"/>
        <v>2.64</v>
      </c>
    </row>
    <row r="1042" spans="1:7" x14ac:dyDescent="0.3">
      <c r="A1042" s="12">
        <v>40469.166666666664</v>
      </c>
      <c r="B1042">
        <f t="shared" si="70"/>
        <v>2010</v>
      </c>
      <c r="C1042">
        <f t="shared" si="71"/>
        <v>10</v>
      </c>
      <c r="D1042">
        <f t="shared" si="72"/>
        <v>18</v>
      </c>
      <c r="E1042">
        <f t="shared" si="73"/>
        <v>4</v>
      </c>
      <c r="F1042" s="13">
        <v>259</v>
      </c>
      <c r="G1042" s="1">
        <f t="shared" si="69"/>
        <v>2.59</v>
      </c>
    </row>
    <row r="1043" spans="1:7" x14ac:dyDescent="0.3">
      <c r="A1043" s="12">
        <v>40469.291666666664</v>
      </c>
      <c r="B1043">
        <f t="shared" si="70"/>
        <v>2010</v>
      </c>
      <c r="C1043">
        <f t="shared" si="71"/>
        <v>10</v>
      </c>
      <c r="D1043">
        <f t="shared" si="72"/>
        <v>18</v>
      </c>
      <c r="E1043">
        <f t="shared" si="73"/>
        <v>7</v>
      </c>
      <c r="F1043" s="13">
        <v>249</v>
      </c>
      <c r="G1043" s="1">
        <f t="shared" si="69"/>
        <v>2.4900000000000002</v>
      </c>
    </row>
    <row r="1044" spans="1:7" x14ac:dyDescent="0.3">
      <c r="A1044" s="12">
        <v>40469.416666666664</v>
      </c>
      <c r="B1044">
        <f t="shared" si="70"/>
        <v>2010</v>
      </c>
      <c r="C1044">
        <f t="shared" si="71"/>
        <v>10</v>
      </c>
      <c r="D1044">
        <f t="shared" si="72"/>
        <v>18</v>
      </c>
      <c r="E1044">
        <f t="shared" si="73"/>
        <v>10</v>
      </c>
      <c r="F1044" s="13">
        <v>243</v>
      </c>
      <c r="G1044" s="1">
        <f t="shared" si="69"/>
        <v>2.4300000000000002</v>
      </c>
    </row>
    <row r="1045" spans="1:7" x14ac:dyDescent="0.3">
      <c r="A1045" s="12">
        <v>40469.541666666664</v>
      </c>
      <c r="B1045">
        <f t="shared" si="70"/>
        <v>2010</v>
      </c>
      <c r="C1045">
        <f t="shared" si="71"/>
        <v>10</v>
      </c>
      <c r="D1045">
        <f t="shared" si="72"/>
        <v>18</v>
      </c>
      <c r="E1045">
        <f t="shared" si="73"/>
        <v>13</v>
      </c>
      <c r="F1045" s="13">
        <v>236</v>
      </c>
      <c r="G1045" s="1">
        <f t="shared" si="69"/>
        <v>2.36</v>
      </c>
    </row>
    <row r="1046" spans="1:7" x14ac:dyDescent="0.3">
      <c r="A1046" s="12">
        <v>40469.666666666664</v>
      </c>
      <c r="B1046">
        <f t="shared" si="70"/>
        <v>2010</v>
      </c>
      <c r="C1046">
        <f t="shared" si="71"/>
        <v>10</v>
      </c>
      <c r="D1046">
        <f t="shared" si="72"/>
        <v>18</v>
      </c>
      <c r="E1046">
        <f t="shared" si="73"/>
        <v>16</v>
      </c>
      <c r="F1046" s="13">
        <v>230</v>
      </c>
      <c r="G1046" s="1">
        <f t="shared" si="69"/>
        <v>2.2999999999999998</v>
      </c>
    </row>
    <row r="1047" spans="1:7" x14ac:dyDescent="0.3">
      <c r="A1047" s="12">
        <v>40469.791666666664</v>
      </c>
      <c r="B1047">
        <f t="shared" si="70"/>
        <v>2010</v>
      </c>
      <c r="C1047">
        <f t="shared" si="71"/>
        <v>10</v>
      </c>
      <c r="D1047">
        <f t="shared" si="72"/>
        <v>18</v>
      </c>
      <c r="E1047">
        <f t="shared" si="73"/>
        <v>19</v>
      </c>
      <c r="F1047" s="13">
        <v>228</v>
      </c>
      <c r="G1047" s="1">
        <f t="shared" si="69"/>
        <v>2.2799999999999998</v>
      </c>
    </row>
    <row r="1048" spans="1:7" x14ac:dyDescent="0.3">
      <c r="A1048" s="12">
        <v>40469.916666666664</v>
      </c>
      <c r="B1048">
        <f t="shared" si="70"/>
        <v>2010</v>
      </c>
      <c r="C1048">
        <f t="shared" si="71"/>
        <v>10</v>
      </c>
      <c r="D1048">
        <f t="shared" si="72"/>
        <v>18</v>
      </c>
      <c r="E1048">
        <f t="shared" si="73"/>
        <v>22</v>
      </c>
      <c r="F1048" s="13">
        <v>225</v>
      </c>
      <c r="G1048" s="1">
        <f t="shared" si="69"/>
        <v>2.25</v>
      </c>
    </row>
    <row r="1049" spans="1:7" x14ac:dyDescent="0.3">
      <c r="A1049" s="12">
        <v>40470.041666666664</v>
      </c>
      <c r="B1049">
        <f t="shared" si="70"/>
        <v>2010</v>
      </c>
      <c r="C1049">
        <f t="shared" si="71"/>
        <v>10</v>
      </c>
      <c r="D1049">
        <f t="shared" si="72"/>
        <v>19</v>
      </c>
      <c r="E1049">
        <f t="shared" si="73"/>
        <v>1</v>
      </c>
      <c r="F1049" s="13">
        <v>229</v>
      </c>
      <c r="G1049" s="1">
        <f t="shared" si="69"/>
        <v>2.29</v>
      </c>
    </row>
    <row r="1050" spans="1:7" x14ac:dyDescent="0.3">
      <c r="A1050" s="12">
        <v>40470.166666666664</v>
      </c>
      <c r="B1050">
        <f t="shared" si="70"/>
        <v>2010</v>
      </c>
      <c r="C1050">
        <f t="shared" si="71"/>
        <v>10</v>
      </c>
      <c r="D1050">
        <f t="shared" si="72"/>
        <v>19</v>
      </c>
      <c r="E1050">
        <f t="shared" si="73"/>
        <v>4</v>
      </c>
      <c r="F1050" s="13">
        <v>233</v>
      </c>
      <c r="G1050" s="1">
        <f t="shared" si="69"/>
        <v>2.33</v>
      </c>
    </row>
    <row r="1051" spans="1:7" x14ac:dyDescent="0.3">
      <c r="A1051" s="12">
        <v>40470.291666666664</v>
      </c>
      <c r="B1051">
        <f t="shared" si="70"/>
        <v>2010</v>
      </c>
      <c r="C1051">
        <f t="shared" si="71"/>
        <v>10</v>
      </c>
      <c r="D1051">
        <f t="shared" si="72"/>
        <v>19</v>
      </c>
      <c r="E1051">
        <f t="shared" si="73"/>
        <v>7</v>
      </c>
      <c r="F1051" s="13">
        <v>234</v>
      </c>
      <c r="G1051" s="1">
        <f t="shared" si="69"/>
        <v>2.34</v>
      </c>
    </row>
    <row r="1052" spans="1:7" x14ac:dyDescent="0.3">
      <c r="A1052" s="12">
        <v>40470.416666666664</v>
      </c>
      <c r="B1052">
        <f t="shared" si="70"/>
        <v>2010</v>
      </c>
      <c r="C1052">
        <f t="shared" si="71"/>
        <v>10</v>
      </c>
      <c r="D1052">
        <f t="shared" si="72"/>
        <v>19</v>
      </c>
      <c r="E1052">
        <f t="shared" si="73"/>
        <v>10</v>
      </c>
      <c r="F1052" s="13">
        <v>236</v>
      </c>
      <c r="G1052" s="1">
        <f t="shared" si="69"/>
        <v>2.36</v>
      </c>
    </row>
    <row r="1053" spans="1:7" x14ac:dyDescent="0.3">
      <c r="A1053" s="12">
        <v>40470.541666666664</v>
      </c>
      <c r="B1053">
        <f t="shared" si="70"/>
        <v>2010</v>
      </c>
      <c r="C1053">
        <f t="shared" si="71"/>
        <v>10</v>
      </c>
      <c r="D1053">
        <f t="shared" si="72"/>
        <v>19</v>
      </c>
      <c r="E1053">
        <f t="shared" si="73"/>
        <v>13</v>
      </c>
      <c r="F1053" s="13">
        <v>237</v>
      </c>
      <c r="G1053" s="1">
        <f t="shared" si="69"/>
        <v>2.37</v>
      </c>
    </row>
    <row r="1054" spans="1:7" x14ac:dyDescent="0.3">
      <c r="A1054" s="12">
        <v>40470.666666666664</v>
      </c>
      <c r="B1054">
        <f t="shared" si="70"/>
        <v>2010</v>
      </c>
      <c r="C1054">
        <f t="shared" si="71"/>
        <v>10</v>
      </c>
      <c r="D1054">
        <f t="shared" si="72"/>
        <v>19</v>
      </c>
      <c r="E1054">
        <f t="shared" si="73"/>
        <v>16</v>
      </c>
      <c r="F1054" s="13">
        <v>240</v>
      </c>
      <c r="G1054" s="1">
        <f t="shared" si="69"/>
        <v>2.4</v>
      </c>
    </row>
    <row r="1055" spans="1:7" x14ac:dyDescent="0.3">
      <c r="A1055" s="12">
        <v>40470.791666666664</v>
      </c>
      <c r="B1055">
        <f t="shared" si="70"/>
        <v>2010</v>
      </c>
      <c r="C1055">
        <f t="shared" si="71"/>
        <v>10</v>
      </c>
      <c r="D1055">
        <f t="shared" si="72"/>
        <v>19</v>
      </c>
      <c r="E1055">
        <f t="shared" si="73"/>
        <v>19</v>
      </c>
      <c r="F1055" s="13">
        <v>240</v>
      </c>
      <c r="G1055" s="1">
        <f t="shared" si="69"/>
        <v>2.4</v>
      </c>
    </row>
    <row r="1056" spans="1:7" x14ac:dyDescent="0.3">
      <c r="A1056" s="12">
        <v>40470.916666666664</v>
      </c>
      <c r="B1056">
        <f t="shared" si="70"/>
        <v>2010</v>
      </c>
      <c r="C1056">
        <f t="shared" si="71"/>
        <v>10</v>
      </c>
      <c r="D1056">
        <f t="shared" si="72"/>
        <v>19</v>
      </c>
      <c r="E1056">
        <f t="shared" si="73"/>
        <v>22</v>
      </c>
      <c r="F1056" s="13">
        <v>239</v>
      </c>
      <c r="G1056" s="1">
        <f t="shared" si="69"/>
        <v>2.39</v>
      </c>
    </row>
    <row r="1057" spans="1:7" x14ac:dyDescent="0.3">
      <c r="A1057" s="12">
        <v>40471.041666666664</v>
      </c>
      <c r="B1057">
        <f t="shared" si="70"/>
        <v>2010</v>
      </c>
      <c r="C1057">
        <f t="shared" si="71"/>
        <v>10</v>
      </c>
      <c r="D1057">
        <f t="shared" si="72"/>
        <v>20</v>
      </c>
      <c r="E1057">
        <f t="shared" si="73"/>
        <v>1</v>
      </c>
      <c r="F1057" s="13">
        <v>235</v>
      </c>
      <c r="G1057" s="1">
        <f t="shared" si="69"/>
        <v>2.35</v>
      </c>
    </row>
    <row r="1058" spans="1:7" x14ac:dyDescent="0.3">
      <c r="A1058" s="12">
        <v>40471.166666666664</v>
      </c>
      <c r="B1058">
        <f t="shared" si="70"/>
        <v>2010</v>
      </c>
      <c r="C1058">
        <f t="shared" si="71"/>
        <v>10</v>
      </c>
      <c r="D1058">
        <f t="shared" si="72"/>
        <v>20</v>
      </c>
      <c r="E1058">
        <f t="shared" si="73"/>
        <v>4</v>
      </c>
      <c r="F1058" s="13">
        <v>230</v>
      </c>
      <c r="G1058" s="1">
        <f t="shared" si="69"/>
        <v>2.2999999999999998</v>
      </c>
    </row>
    <row r="1059" spans="1:7" x14ac:dyDescent="0.3">
      <c r="A1059" s="12">
        <v>40471.291666666664</v>
      </c>
      <c r="B1059">
        <f t="shared" si="70"/>
        <v>2010</v>
      </c>
      <c r="C1059">
        <f t="shared" si="71"/>
        <v>10</v>
      </c>
      <c r="D1059">
        <f t="shared" si="72"/>
        <v>20</v>
      </c>
      <c r="E1059">
        <f t="shared" si="73"/>
        <v>7</v>
      </c>
      <c r="F1059" s="13">
        <v>225</v>
      </c>
      <c r="G1059" s="1">
        <f t="shared" si="69"/>
        <v>2.25</v>
      </c>
    </row>
    <row r="1060" spans="1:7" x14ac:dyDescent="0.3">
      <c r="A1060" s="12">
        <v>40471.416666666664</v>
      </c>
      <c r="B1060">
        <f t="shared" si="70"/>
        <v>2010</v>
      </c>
      <c r="C1060">
        <f t="shared" si="71"/>
        <v>10</v>
      </c>
      <c r="D1060">
        <f t="shared" si="72"/>
        <v>20</v>
      </c>
      <c r="E1060">
        <f t="shared" si="73"/>
        <v>10</v>
      </c>
      <c r="F1060" s="13">
        <v>221</v>
      </c>
      <c r="G1060" s="1">
        <f t="shared" si="69"/>
        <v>2.21</v>
      </c>
    </row>
    <row r="1061" spans="1:7" x14ac:dyDescent="0.3">
      <c r="A1061" s="12">
        <v>40471.541666666664</v>
      </c>
      <c r="B1061">
        <f t="shared" si="70"/>
        <v>2010</v>
      </c>
      <c r="C1061">
        <f t="shared" si="71"/>
        <v>10</v>
      </c>
      <c r="D1061">
        <f t="shared" si="72"/>
        <v>20</v>
      </c>
      <c r="E1061">
        <f t="shared" si="73"/>
        <v>13</v>
      </c>
      <c r="F1061" s="13">
        <v>218</v>
      </c>
      <c r="G1061" s="1">
        <f t="shared" si="69"/>
        <v>2.1800000000000002</v>
      </c>
    </row>
    <row r="1062" spans="1:7" x14ac:dyDescent="0.3">
      <c r="A1062" s="12">
        <v>40471.666666666664</v>
      </c>
      <c r="B1062">
        <f t="shared" si="70"/>
        <v>2010</v>
      </c>
      <c r="C1062">
        <f t="shared" si="71"/>
        <v>10</v>
      </c>
      <c r="D1062">
        <f t="shared" si="72"/>
        <v>20</v>
      </c>
      <c r="E1062">
        <f t="shared" si="73"/>
        <v>16</v>
      </c>
      <c r="F1062" s="13">
        <v>213</v>
      </c>
      <c r="G1062" s="1">
        <f t="shared" si="69"/>
        <v>2.13</v>
      </c>
    </row>
    <row r="1063" spans="1:7" x14ac:dyDescent="0.3">
      <c r="A1063" s="12">
        <v>40471.791666666664</v>
      </c>
      <c r="B1063">
        <f t="shared" si="70"/>
        <v>2010</v>
      </c>
      <c r="C1063">
        <f t="shared" si="71"/>
        <v>10</v>
      </c>
      <c r="D1063">
        <f t="shared" si="72"/>
        <v>20</v>
      </c>
      <c r="E1063">
        <f t="shared" si="73"/>
        <v>19</v>
      </c>
      <c r="F1063" s="13">
        <v>209</v>
      </c>
      <c r="G1063" s="1">
        <f t="shared" si="69"/>
        <v>2.09</v>
      </c>
    </row>
    <row r="1064" spans="1:7" x14ac:dyDescent="0.3">
      <c r="A1064" s="12">
        <v>40471.916666666664</v>
      </c>
      <c r="B1064">
        <f t="shared" si="70"/>
        <v>2010</v>
      </c>
      <c r="C1064">
        <f t="shared" si="71"/>
        <v>10</v>
      </c>
      <c r="D1064">
        <f t="shared" si="72"/>
        <v>20</v>
      </c>
      <c r="E1064">
        <f t="shared" si="73"/>
        <v>22</v>
      </c>
      <c r="F1064" s="13">
        <v>204</v>
      </c>
      <c r="G1064" s="1">
        <f t="shared" si="69"/>
        <v>2.04</v>
      </c>
    </row>
    <row r="1065" spans="1:7" x14ac:dyDescent="0.3">
      <c r="A1065" s="12">
        <v>40472.041666666664</v>
      </c>
      <c r="B1065">
        <f t="shared" si="70"/>
        <v>2010</v>
      </c>
      <c r="C1065">
        <f t="shared" si="71"/>
        <v>10</v>
      </c>
      <c r="D1065">
        <f t="shared" si="72"/>
        <v>21</v>
      </c>
      <c r="E1065">
        <f t="shared" si="73"/>
        <v>1</v>
      </c>
      <c r="F1065" s="13">
        <v>200</v>
      </c>
      <c r="G1065" s="1">
        <f t="shared" si="69"/>
        <v>2</v>
      </c>
    </row>
    <row r="1066" spans="1:7" x14ac:dyDescent="0.3">
      <c r="A1066" s="12">
        <v>40472.166666666664</v>
      </c>
      <c r="B1066">
        <f t="shared" si="70"/>
        <v>2010</v>
      </c>
      <c r="C1066">
        <f t="shared" si="71"/>
        <v>10</v>
      </c>
      <c r="D1066">
        <f t="shared" si="72"/>
        <v>21</v>
      </c>
      <c r="E1066">
        <f t="shared" si="73"/>
        <v>4</v>
      </c>
      <c r="F1066" s="13">
        <v>195</v>
      </c>
      <c r="G1066" s="1">
        <f t="shared" si="69"/>
        <v>1.95</v>
      </c>
    </row>
    <row r="1067" spans="1:7" x14ac:dyDescent="0.3">
      <c r="A1067" s="12">
        <v>40472.291666666664</v>
      </c>
      <c r="B1067">
        <f t="shared" si="70"/>
        <v>2010</v>
      </c>
      <c r="C1067">
        <f t="shared" si="71"/>
        <v>10</v>
      </c>
      <c r="D1067">
        <f t="shared" si="72"/>
        <v>21</v>
      </c>
      <c r="E1067">
        <f t="shared" si="73"/>
        <v>7</v>
      </c>
      <c r="F1067" s="13">
        <v>190</v>
      </c>
      <c r="G1067" s="1">
        <f t="shared" si="69"/>
        <v>1.9</v>
      </c>
    </row>
    <row r="1068" spans="1:7" x14ac:dyDescent="0.3">
      <c r="A1068" s="12">
        <v>40472.416666666664</v>
      </c>
      <c r="B1068">
        <f t="shared" si="70"/>
        <v>2010</v>
      </c>
      <c r="C1068">
        <f t="shared" si="71"/>
        <v>10</v>
      </c>
      <c r="D1068">
        <f t="shared" si="72"/>
        <v>21</v>
      </c>
      <c r="E1068">
        <f t="shared" si="73"/>
        <v>10</v>
      </c>
      <c r="F1068" s="13">
        <v>185</v>
      </c>
      <c r="G1068" s="1">
        <f t="shared" si="69"/>
        <v>1.85</v>
      </c>
    </row>
    <row r="1069" spans="1:7" x14ac:dyDescent="0.3">
      <c r="A1069" s="12">
        <v>40472.541666666664</v>
      </c>
      <c r="B1069">
        <f t="shared" si="70"/>
        <v>2010</v>
      </c>
      <c r="C1069">
        <f t="shared" si="71"/>
        <v>10</v>
      </c>
      <c r="D1069">
        <f t="shared" si="72"/>
        <v>21</v>
      </c>
      <c r="E1069">
        <f t="shared" si="73"/>
        <v>13</v>
      </c>
      <c r="F1069" s="13">
        <v>181</v>
      </c>
      <c r="G1069" s="1">
        <f t="shared" si="69"/>
        <v>1.81</v>
      </c>
    </row>
    <row r="1070" spans="1:7" x14ac:dyDescent="0.3">
      <c r="A1070" s="12">
        <v>40472.666666666664</v>
      </c>
      <c r="B1070">
        <f t="shared" si="70"/>
        <v>2010</v>
      </c>
      <c r="C1070">
        <f t="shared" si="71"/>
        <v>10</v>
      </c>
      <c r="D1070">
        <f t="shared" si="72"/>
        <v>21</v>
      </c>
      <c r="E1070">
        <f t="shared" si="73"/>
        <v>16</v>
      </c>
      <c r="F1070" s="13">
        <v>178</v>
      </c>
      <c r="G1070" s="1">
        <f t="shared" si="69"/>
        <v>1.78</v>
      </c>
    </row>
    <row r="1071" spans="1:7" x14ac:dyDescent="0.3">
      <c r="A1071" s="12">
        <v>40472.791666666664</v>
      </c>
      <c r="B1071">
        <f t="shared" si="70"/>
        <v>2010</v>
      </c>
      <c r="C1071">
        <f t="shared" si="71"/>
        <v>10</v>
      </c>
      <c r="D1071">
        <f t="shared" si="72"/>
        <v>21</v>
      </c>
      <c r="E1071">
        <f t="shared" si="73"/>
        <v>19</v>
      </c>
      <c r="F1071" s="13">
        <v>174</v>
      </c>
      <c r="G1071" s="1">
        <f t="shared" si="69"/>
        <v>1.74</v>
      </c>
    </row>
    <row r="1072" spans="1:7" x14ac:dyDescent="0.3">
      <c r="A1072" s="12">
        <v>40472.916666666664</v>
      </c>
      <c r="B1072">
        <f t="shared" si="70"/>
        <v>2010</v>
      </c>
      <c r="C1072">
        <f t="shared" si="71"/>
        <v>10</v>
      </c>
      <c r="D1072">
        <f t="shared" si="72"/>
        <v>21</v>
      </c>
      <c r="E1072">
        <f t="shared" si="73"/>
        <v>22</v>
      </c>
      <c r="F1072" s="13">
        <v>170</v>
      </c>
      <c r="G1072" s="1">
        <f t="shared" si="69"/>
        <v>1.7</v>
      </c>
    </row>
    <row r="1073" spans="1:7" x14ac:dyDescent="0.3">
      <c r="A1073" s="12">
        <v>40473.041666666664</v>
      </c>
      <c r="B1073">
        <f t="shared" si="70"/>
        <v>2010</v>
      </c>
      <c r="C1073">
        <f t="shared" si="71"/>
        <v>10</v>
      </c>
      <c r="D1073">
        <f t="shared" si="72"/>
        <v>22</v>
      </c>
      <c r="E1073">
        <f t="shared" si="73"/>
        <v>1</v>
      </c>
      <c r="F1073" s="13">
        <v>167</v>
      </c>
      <c r="G1073" s="1">
        <f t="shared" si="69"/>
        <v>1.67</v>
      </c>
    </row>
    <row r="1074" spans="1:7" x14ac:dyDescent="0.3">
      <c r="A1074" s="12">
        <v>40473.291666666664</v>
      </c>
      <c r="B1074">
        <f t="shared" si="70"/>
        <v>2010</v>
      </c>
      <c r="C1074">
        <f t="shared" si="71"/>
        <v>10</v>
      </c>
      <c r="D1074">
        <f t="shared" si="72"/>
        <v>22</v>
      </c>
      <c r="E1074">
        <f t="shared" si="73"/>
        <v>7</v>
      </c>
      <c r="F1074" s="13">
        <v>159</v>
      </c>
      <c r="G1074" s="1">
        <f t="shared" si="69"/>
        <v>1.59</v>
      </c>
    </row>
    <row r="1075" spans="1:7" x14ac:dyDescent="0.3">
      <c r="A1075" s="12">
        <v>40473.541666666664</v>
      </c>
      <c r="B1075">
        <f t="shared" si="70"/>
        <v>2010</v>
      </c>
      <c r="C1075">
        <f t="shared" si="71"/>
        <v>10</v>
      </c>
      <c r="D1075">
        <f t="shared" si="72"/>
        <v>22</v>
      </c>
      <c r="E1075">
        <f t="shared" si="73"/>
        <v>13</v>
      </c>
      <c r="F1075" s="13">
        <v>151</v>
      </c>
      <c r="G1075" s="1">
        <f t="shared" si="69"/>
        <v>1.51</v>
      </c>
    </row>
    <row r="1076" spans="1:7" x14ac:dyDescent="0.3">
      <c r="A1076" s="12">
        <v>40473.791666666664</v>
      </c>
      <c r="B1076">
        <f t="shared" si="70"/>
        <v>2010</v>
      </c>
      <c r="C1076">
        <f t="shared" si="71"/>
        <v>10</v>
      </c>
      <c r="D1076">
        <f t="shared" si="72"/>
        <v>22</v>
      </c>
      <c r="E1076">
        <f t="shared" si="73"/>
        <v>19</v>
      </c>
      <c r="F1076" s="13">
        <v>147</v>
      </c>
      <c r="G1076" s="1">
        <f t="shared" si="69"/>
        <v>1.47</v>
      </c>
    </row>
    <row r="1077" spans="1:7" x14ac:dyDescent="0.3">
      <c r="A1077" s="12">
        <v>40474.041666666664</v>
      </c>
      <c r="B1077">
        <f t="shared" si="70"/>
        <v>2010</v>
      </c>
      <c r="C1077">
        <f t="shared" si="71"/>
        <v>10</v>
      </c>
      <c r="D1077">
        <f t="shared" si="72"/>
        <v>23</v>
      </c>
      <c r="E1077">
        <f t="shared" si="73"/>
        <v>1</v>
      </c>
      <c r="F1077" s="13">
        <v>140</v>
      </c>
      <c r="G1077" s="1">
        <f t="shared" si="69"/>
        <v>1.4</v>
      </c>
    </row>
    <row r="1078" spans="1:7" x14ac:dyDescent="0.3">
      <c r="A1078" s="12">
        <v>40474.291666666664</v>
      </c>
      <c r="B1078">
        <f t="shared" si="70"/>
        <v>2010</v>
      </c>
      <c r="C1078">
        <f t="shared" si="71"/>
        <v>10</v>
      </c>
      <c r="D1078">
        <f t="shared" si="72"/>
        <v>23</v>
      </c>
      <c r="E1078">
        <f t="shared" si="73"/>
        <v>7</v>
      </c>
      <c r="F1078" s="13">
        <v>136</v>
      </c>
      <c r="G1078" s="1">
        <f t="shared" si="69"/>
        <v>1.36</v>
      </c>
    </row>
    <row r="1079" spans="1:7" x14ac:dyDescent="0.3">
      <c r="A1079" s="12">
        <v>40474.541666666664</v>
      </c>
      <c r="B1079">
        <f t="shared" si="70"/>
        <v>2010</v>
      </c>
      <c r="C1079">
        <f t="shared" si="71"/>
        <v>10</v>
      </c>
      <c r="D1079">
        <f t="shared" si="72"/>
        <v>23</v>
      </c>
      <c r="E1079">
        <f t="shared" si="73"/>
        <v>13</v>
      </c>
      <c r="F1079" s="13">
        <v>130</v>
      </c>
      <c r="G1079" s="1">
        <f t="shared" si="69"/>
        <v>1.3</v>
      </c>
    </row>
    <row r="1080" spans="1:7" x14ac:dyDescent="0.3">
      <c r="A1080" s="12">
        <v>40474.791666666664</v>
      </c>
      <c r="B1080">
        <f t="shared" si="70"/>
        <v>2010</v>
      </c>
      <c r="C1080">
        <f t="shared" si="71"/>
        <v>10</v>
      </c>
      <c r="D1080">
        <f t="shared" si="72"/>
        <v>23</v>
      </c>
      <c r="E1080">
        <f t="shared" si="73"/>
        <v>19</v>
      </c>
      <c r="F1080" s="13">
        <v>125</v>
      </c>
      <c r="G1080" s="1">
        <f t="shared" si="69"/>
        <v>1.25</v>
      </c>
    </row>
    <row r="1081" spans="1:7" x14ac:dyDescent="0.3">
      <c r="A1081" s="12">
        <v>40475.041666666664</v>
      </c>
      <c r="B1081">
        <f t="shared" si="70"/>
        <v>2010</v>
      </c>
      <c r="C1081">
        <f t="shared" si="71"/>
        <v>10</v>
      </c>
      <c r="D1081">
        <f t="shared" si="72"/>
        <v>24</v>
      </c>
      <c r="E1081">
        <f t="shared" si="73"/>
        <v>1</v>
      </c>
      <c r="F1081" s="13">
        <v>121</v>
      </c>
      <c r="G1081" s="1">
        <f t="shared" si="69"/>
        <v>1.21</v>
      </c>
    </row>
    <row r="1082" spans="1:7" x14ac:dyDescent="0.3">
      <c r="A1082" s="12">
        <v>40475.291666666664</v>
      </c>
      <c r="B1082">
        <f t="shared" si="70"/>
        <v>2010</v>
      </c>
      <c r="C1082">
        <f t="shared" si="71"/>
        <v>10</v>
      </c>
      <c r="D1082">
        <f t="shared" si="72"/>
        <v>24</v>
      </c>
      <c r="E1082">
        <f t="shared" si="73"/>
        <v>7</v>
      </c>
      <c r="F1082" s="13">
        <v>117</v>
      </c>
      <c r="G1082" s="1">
        <f t="shared" si="69"/>
        <v>1.17</v>
      </c>
    </row>
    <row r="1083" spans="1:7" x14ac:dyDescent="0.3">
      <c r="A1083" s="12">
        <v>40475.541666666664</v>
      </c>
      <c r="B1083">
        <f t="shared" si="70"/>
        <v>2010</v>
      </c>
      <c r="C1083">
        <f t="shared" si="71"/>
        <v>10</v>
      </c>
      <c r="D1083">
        <f t="shared" si="72"/>
        <v>24</v>
      </c>
      <c r="E1083">
        <f t="shared" si="73"/>
        <v>13</v>
      </c>
      <c r="F1083" s="13">
        <v>112</v>
      </c>
      <c r="G1083" s="1">
        <f t="shared" si="69"/>
        <v>1.1200000000000001</v>
      </c>
    </row>
    <row r="1084" spans="1:7" x14ac:dyDescent="0.3">
      <c r="A1084" s="12">
        <v>40475.791666666664</v>
      </c>
      <c r="B1084">
        <f t="shared" si="70"/>
        <v>2010</v>
      </c>
      <c r="C1084">
        <f t="shared" si="71"/>
        <v>10</v>
      </c>
      <c r="D1084">
        <f t="shared" si="72"/>
        <v>24</v>
      </c>
      <c r="E1084">
        <f t="shared" si="73"/>
        <v>19</v>
      </c>
      <c r="F1084" s="13">
        <v>108</v>
      </c>
      <c r="G1084" s="1">
        <f t="shared" si="69"/>
        <v>1.08</v>
      </c>
    </row>
    <row r="1085" spans="1:7" x14ac:dyDescent="0.3">
      <c r="A1085" s="12">
        <v>40476.041666666664</v>
      </c>
      <c r="B1085">
        <f t="shared" si="70"/>
        <v>2010</v>
      </c>
      <c r="C1085">
        <f t="shared" si="71"/>
        <v>10</v>
      </c>
      <c r="D1085">
        <f t="shared" si="72"/>
        <v>25</v>
      </c>
      <c r="E1085">
        <f t="shared" si="73"/>
        <v>1</v>
      </c>
      <c r="F1085" s="13">
        <v>104</v>
      </c>
      <c r="G1085" s="1">
        <f t="shared" si="69"/>
        <v>1.04</v>
      </c>
    </row>
    <row r="1086" spans="1:7" x14ac:dyDescent="0.3">
      <c r="A1086" s="12">
        <v>40476.291666666664</v>
      </c>
      <c r="B1086">
        <f t="shared" si="70"/>
        <v>2010</v>
      </c>
      <c r="C1086">
        <f t="shared" si="71"/>
        <v>10</v>
      </c>
      <c r="D1086">
        <f t="shared" si="72"/>
        <v>25</v>
      </c>
      <c r="E1086">
        <f t="shared" si="73"/>
        <v>7</v>
      </c>
      <c r="F1086" s="13">
        <v>100</v>
      </c>
      <c r="G1086" s="1">
        <f t="shared" si="69"/>
        <v>1</v>
      </c>
    </row>
    <row r="1087" spans="1:7" x14ac:dyDescent="0.3">
      <c r="A1087" s="12">
        <v>40476.541666666664</v>
      </c>
      <c r="B1087">
        <f t="shared" si="70"/>
        <v>2010</v>
      </c>
      <c r="C1087">
        <f t="shared" si="71"/>
        <v>10</v>
      </c>
      <c r="D1087">
        <f t="shared" si="72"/>
        <v>25</v>
      </c>
      <c r="E1087">
        <f t="shared" si="73"/>
        <v>13</v>
      </c>
      <c r="F1087" s="13">
        <v>96</v>
      </c>
      <c r="G1087" s="1">
        <f t="shared" si="69"/>
        <v>0.96</v>
      </c>
    </row>
    <row r="1088" spans="1:7" x14ac:dyDescent="0.3">
      <c r="A1088" s="12">
        <v>40476.791666666664</v>
      </c>
      <c r="B1088">
        <f t="shared" si="70"/>
        <v>2010</v>
      </c>
      <c r="C1088">
        <f t="shared" si="71"/>
        <v>10</v>
      </c>
      <c r="D1088">
        <f t="shared" si="72"/>
        <v>25</v>
      </c>
      <c r="E1088">
        <f t="shared" si="73"/>
        <v>19</v>
      </c>
      <c r="F1088" s="13">
        <v>92</v>
      </c>
      <c r="G1088" s="1">
        <f t="shared" si="69"/>
        <v>0.92</v>
      </c>
    </row>
    <row r="1089" spans="1:7" x14ac:dyDescent="0.3">
      <c r="A1089" s="12">
        <v>40477.041666666664</v>
      </c>
      <c r="B1089">
        <f t="shared" si="70"/>
        <v>2010</v>
      </c>
      <c r="C1089">
        <f t="shared" si="71"/>
        <v>10</v>
      </c>
      <c r="D1089">
        <f t="shared" si="72"/>
        <v>26</v>
      </c>
      <c r="E1089">
        <f t="shared" si="73"/>
        <v>1</v>
      </c>
      <c r="F1089" s="13">
        <v>88</v>
      </c>
      <c r="G1089" s="1">
        <f t="shared" si="69"/>
        <v>0.88</v>
      </c>
    </row>
    <row r="1090" spans="1:7" x14ac:dyDescent="0.3">
      <c r="A1090" s="12">
        <v>40477.291666666664</v>
      </c>
      <c r="B1090">
        <f t="shared" si="70"/>
        <v>2010</v>
      </c>
      <c r="C1090">
        <f t="shared" si="71"/>
        <v>10</v>
      </c>
      <c r="D1090">
        <f t="shared" si="72"/>
        <v>26</v>
      </c>
      <c r="E1090">
        <f t="shared" si="73"/>
        <v>7</v>
      </c>
      <c r="F1090" s="13">
        <v>86</v>
      </c>
      <c r="G1090" s="1">
        <f t="shared" si="69"/>
        <v>0.86</v>
      </c>
    </row>
    <row r="1091" spans="1:7" x14ac:dyDescent="0.3">
      <c r="A1091" s="12">
        <v>40477.541666666664</v>
      </c>
      <c r="B1091">
        <f t="shared" ref="B1091:B1154" si="74">YEAR(A1091)</f>
        <v>2010</v>
      </c>
      <c r="C1091">
        <f t="shared" ref="C1091:C1154" si="75">MONTH(A1091)</f>
        <v>10</v>
      </c>
      <c r="D1091">
        <f t="shared" ref="D1091:D1154" si="76">DAY(A1091)</f>
        <v>26</v>
      </c>
      <c r="E1091">
        <f t="shared" ref="E1091:E1154" si="77">HOUR(A1091)</f>
        <v>13</v>
      </c>
      <c r="F1091" s="13">
        <v>85</v>
      </c>
      <c r="G1091" s="1">
        <f t="shared" si="69"/>
        <v>0.85</v>
      </c>
    </row>
    <row r="1092" spans="1:7" x14ac:dyDescent="0.3">
      <c r="A1092" s="12">
        <v>40477.791666666664</v>
      </c>
      <c r="B1092">
        <f t="shared" si="74"/>
        <v>2010</v>
      </c>
      <c r="C1092">
        <f t="shared" si="75"/>
        <v>10</v>
      </c>
      <c r="D1092">
        <f t="shared" si="76"/>
        <v>26</v>
      </c>
      <c r="E1092">
        <f t="shared" si="77"/>
        <v>19</v>
      </c>
      <c r="F1092" s="13">
        <v>81</v>
      </c>
      <c r="G1092" s="1">
        <f t="shared" si="69"/>
        <v>0.81</v>
      </c>
    </row>
    <row r="1093" spans="1:7" x14ac:dyDescent="0.3">
      <c r="A1093" s="12">
        <v>40478.041666666664</v>
      </c>
      <c r="B1093">
        <f t="shared" si="74"/>
        <v>2010</v>
      </c>
      <c r="C1093">
        <f t="shared" si="75"/>
        <v>10</v>
      </c>
      <c r="D1093">
        <f t="shared" si="76"/>
        <v>27</v>
      </c>
      <c r="E1093">
        <f t="shared" si="77"/>
        <v>1</v>
      </c>
      <c r="F1093" s="13">
        <v>77</v>
      </c>
      <c r="G1093" s="1">
        <f t="shared" si="69"/>
        <v>0.77</v>
      </c>
    </row>
    <row r="1094" spans="1:7" x14ac:dyDescent="0.3">
      <c r="A1094" s="12">
        <v>40478.291666666664</v>
      </c>
      <c r="B1094">
        <f t="shared" si="74"/>
        <v>2010</v>
      </c>
      <c r="C1094">
        <f t="shared" si="75"/>
        <v>10</v>
      </c>
      <c r="D1094">
        <f t="shared" si="76"/>
        <v>27</v>
      </c>
      <c r="E1094">
        <f t="shared" si="77"/>
        <v>7</v>
      </c>
      <c r="F1094" s="13">
        <v>76</v>
      </c>
      <c r="G1094" s="1">
        <f t="shared" si="69"/>
        <v>0.76</v>
      </c>
    </row>
    <row r="1095" spans="1:7" x14ac:dyDescent="0.3">
      <c r="A1095" s="12">
        <v>40478.541666666664</v>
      </c>
      <c r="B1095">
        <f t="shared" si="74"/>
        <v>2010</v>
      </c>
      <c r="C1095">
        <f t="shared" si="75"/>
        <v>10</v>
      </c>
      <c r="D1095">
        <f t="shared" si="76"/>
        <v>27</v>
      </c>
      <c r="E1095">
        <f t="shared" si="77"/>
        <v>13</v>
      </c>
      <c r="F1095" s="13">
        <v>78</v>
      </c>
      <c r="G1095" s="1">
        <f t="shared" si="69"/>
        <v>0.78</v>
      </c>
    </row>
    <row r="1096" spans="1:7" x14ac:dyDescent="0.3">
      <c r="A1096" s="12">
        <v>40478.666666666664</v>
      </c>
      <c r="B1096">
        <f t="shared" si="74"/>
        <v>2010</v>
      </c>
      <c r="C1096">
        <f t="shared" si="75"/>
        <v>10</v>
      </c>
      <c r="D1096">
        <f t="shared" si="76"/>
        <v>27</v>
      </c>
      <c r="E1096">
        <f t="shared" si="77"/>
        <v>16</v>
      </c>
      <c r="F1096" s="13">
        <v>87</v>
      </c>
      <c r="G1096" s="1">
        <f t="shared" si="69"/>
        <v>0.87</v>
      </c>
    </row>
    <row r="1097" spans="1:7" x14ac:dyDescent="0.3">
      <c r="A1097" s="12">
        <v>40478.791666666664</v>
      </c>
      <c r="B1097">
        <f t="shared" si="74"/>
        <v>2010</v>
      </c>
      <c r="C1097">
        <f t="shared" si="75"/>
        <v>10</v>
      </c>
      <c r="D1097">
        <f t="shared" si="76"/>
        <v>27</v>
      </c>
      <c r="E1097">
        <f t="shared" si="77"/>
        <v>19</v>
      </c>
      <c r="F1097" s="13">
        <v>95</v>
      </c>
      <c r="G1097" s="1">
        <f t="shared" si="69"/>
        <v>0.95</v>
      </c>
    </row>
    <row r="1098" spans="1:7" x14ac:dyDescent="0.3">
      <c r="A1098" s="12">
        <v>40478.916666666664</v>
      </c>
      <c r="B1098">
        <f t="shared" si="74"/>
        <v>2010</v>
      </c>
      <c r="C1098">
        <f t="shared" si="75"/>
        <v>10</v>
      </c>
      <c r="D1098">
        <f t="shared" si="76"/>
        <v>27</v>
      </c>
      <c r="E1098">
        <f t="shared" si="77"/>
        <v>22</v>
      </c>
      <c r="F1098" s="13">
        <v>95</v>
      </c>
      <c r="G1098" s="1">
        <f t="shared" si="69"/>
        <v>0.95</v>
      </c>
    </row>
    <row r="1099" spans="1:7" x14ac:dyDescent="0.3">
      <c r="A1099" s="12">
        <v>40479.041666666664</v>
      </c>
      <c r="B1099">
        <f t="shared" si="74"/>
        <v>2010</v>
      </c>
      <c r="C1099">
        <f t="shared" si="75"/>
        <v>10</v>
      </c>
      <c r="D1099">
        <f t="shared" si="76"/>
        <v>28</v>
      </c>
      <c r="E1099">
        <f t="shared" si="77"/>
        <v>1</v>
      </c>
      <c r="F1099" s="13">
        <v>96</v>
      </c>
      <c r="G1099" s="1">
        <f t="shared" si="69"/>
        <v>0.96</v>
      </c>
    </row>
    <row r="1100" spans="1:7" x14ac:dyDescent="0.3">
      <c r="A1100" s="12">
        <v>40479.291666666664</v>
      </c>
      <c r="B1100">
        <f t="shared" si="74"/>
        <v>2010</v>
      </c>
      <c r="C1100">
        <f t="shared" si="75"/>
        <v>10</v>
      </c>
      <c r="D1100">
        <f t="shared" si="76"/>
        <v>28</v>
      </c>
      <c r="E1100">
        <f t="shared" si="77"/>
        <v>7</v>
      </c>
      <c r="F1100" s="13">
        <v>97</v>
      </c>
      <c r="G1100" s="1">
        <f t="shared" si="69"/>
        <v>0.97</v>
      </c>
    </row>
    <row r="1101" spans="1:7" x14ac:dyDescent="0.3">
      <c r="A1101" s="12">
        <v>40479.541666666664</v>
      </c>
      <c r="B1101">
        <f t="shared" si="74"/>
        <v>2010</v>
      </c>
      <c r="C1101">
        <f t="shared" si="75"/>
        <v>10</v>
      </c>
      <c r="D1101">
        <f t="shared" si="76"/>
        <v>28</v>
      </c>
      <c r="E1101">
        <f t="shared" si="77"/>
        <v>13</v>
      </c>
      <c r="F1101" s="13">
        <v>101</v>
      </c>
      <c r="G1101" s="1">
        <f t="shared" si="69"/>
        <v>1.01</v>
      </c>
    </row>
    <row r="1102" spans="1:7" x14ac:dyDescent="0.3">
      <c r="A1102" s="12">
        <v>40479.791666666664</v>
      </c>
      <c r="B1102">
        <f t="shared" si="74"/>
        <v>2010</v>
      </c>
      <c r="C1102">
        <f t="shared" si="75"/>
        <v>10</v>
      </c>
      <c r="D1102">
        <f t="shared" si="76"/>
        <v>28</v>
      </c>
      <c r="E1102">
        <f t="shared" si="77"/>
        <v>19</v>
      </c>
      <c r="F1102" s="13">
        <v>106</v>
      </c>
      <c r="G1102" s="1">
        <f t="shared" si="69"/>
        <v>1.06</v>
      </c>
    </row>
    <row r="1103" spans="1:7" x14ac:dyDescent="0.3">
      <c r="A1103" s="12">
        <v>40480.041666666664</v>
      </c>
      <c r="B1103">
        <f t="shared" si="74"/>
        <v>2010</v>
      </c>
      <c r="C1103">
        <f t="shared" si="75"/>
        <v>10</v>
      </c>
      <c r="D1103">
        <f t="shared" si="76"/>
        <v>29</v>
      </c>
      <c r="E1103">
        <f t="shared" si="77"/>
        <v>1</v>
      </c>
      <c r="F1103" s="13">
        <v>105</v>
      </c>
      <c r="G1103" s="1">
        <f t="shared" si="69"/>
        <v>1.05</v>
      </c>
    </row>
    <row r="1104" spans="1:7" x14ac:dyDescent="0.3">
      <c r="A1104" s="12">
        <v>40480.291666666664</v>
      </c>
      <c r="B1104">
        <f t="shared" si="74"/>
        <v>2010</v>
      </c>
      <c r="C1104">
        <f t="shared" si="75"/>
        <v>10</v>
      </c>
      <c r="D1104">
        <f t="shared" si="76"/>
        <v>29</v>
      </c>
      <c r="E1104">
        <f t="shared" si="77"/>
        <v>7</v>
      </c>
      <c r="F1104" s="13">
        <v>103</v>
      </c>
      <c r="G1104" s="1">
        <f t="shared" si="69"/>
        <v>1.03</v>
      </c>
    </row>
    <row r="1105" spans="1:7" x14ac:dyDescent="0.3">
      <c r="A1105" s="12">
        <v>40480.541666666664</v>
      </c>
      <c r="B1105">
        <f t="shared" si="74"/>
        <v>2010</v>
      </c>
      <c r="C1105">
        <f t="shared" si="75"/>
        <v>10</v>
      </c>
      <c r="D1105">
        <f t="shared" si="76"/>
        <v>29</v>
      </c>
      <c r="E1105">
        <f t="shared" si="77"/>
        <v>13</v>
      </c>
      <c r="F1105" s="13">
        <v>103</v>
      </c>
      <c r="G1105" s="1">
        <f t="shared" si="69"/>
        <v>1.03</v>
      </c>
    </row>
    <row r="1106" spans="1:7" x14ac:dyDescent="0.3">
      <c r="A1106" s="12">
        <v>40480.791666666664</v>
      </c>
      <c r="B1106">
        <f t="shared" si="74"/>
        <v>2010</v>
      </c>
      <c r="C1106">
        <f t="shared" si="75"/>
        <v>10</v>
      </c>
      <c r="D1106">
        <f t="shared" si="76"/>
        <v>29</v>
      </c>
      <c r="E1106">
        <f t="shared" si="77"/>
        <v>19</v>
      </c>
      <c r="F1106" s="13">
        <v>105</v>
      </c>
      <c r="G1106" s="1">
        <f t="shared" si="69"/>
        <v>1.05</v>
      </c>
    </row>
    <row r="1107" spans="1:7" x14ac:dyDescent="0.3">
      <c r="A1107" s="12">
        <v>40481.041666666664</v>
      </c>
      <c r="B1107">
        <f t="shared" si="74"/>
        <v>2010</v>
      </c>
      <c r="C1107">
        <f t="shared" si="75"/>
        <v>10</v>
      </c>
      <c r="D1107">
        <f t="shared" si="76"/>
        <v>30</v>
      </c>
      <c r="E1107">
        <f t="shared" si="77"/>
        <v>1</v>
      </c>
      <c r="F1107" s="13">
        <v>104</v>
      </c>
      <c r="G1107" s="1">
        <f t="shared" si="69"/>
        <v>1.04</v>
      </c>
    </row>
    <row r="1108" spans="1:7" x14ac:dyDescent="0.3">
      <c r="A1108" s="12">
        <v>40481.291666666664</v>
      </c>
      <c r="B1108">
        <f t="shared" si="74"/>
        <v>2010</v>
      </c>
      <c r="C1108">
        <f t="shared" si="75"/>
        <v>10</v>
      </c>
      <c r="D1108">
        <f t="shared" si="76"/>
        <v>30</v>
      </c>
      <c r="E1108">
        <f t="shared" si="77"/>
        <v>7</v>
      </c>
      <c r="F1108" s="13">
        <v>101</v>
      </c>
      <c r="G1108" s="1">
        <f t="shared" si="69"/>
        <v>1.01</v>
      </c>
    </row>
    <row r="1109" spans="1:7" x14ac:dyDescent="0.3">
      <c r="A1109" s="12">
        <v>40481.541666666664</v>
      </c>
      <c r="B1109">
        <f t="shared" si="74"/>
        <v>2010</v>
      </c>
      <c r="C1109">
        <f t="shared" si="75"/>
        <v>10</v>
      </c>
      <c r="D1109">
        <f t="shared" si="76"/>
        <v>30</v>
      </c>
      <c r="E1109">
        <f t="shared" si="77"/>
        <v>13</v>
      </c>
      <c r="F1109" s="13">
        <v>104</v>
      </c>
      <c r="G1109" s="1">
        <f t="shared" si="69"/>
        <v>1.04</v>
      </c>
    </row>
    <row r="1110" spans="1:7" x14ac:dyDescent="0.3">
      <c r="A1110" s="12">
        <v>40481.791666666664</v>
      </c>
      <c r="B1110">
        <f t="shared" si="74"/>
        <v>2010</v>
      </c>
      <c r="C1110">
        <f t="shared" si="75"/>
        <v>10</v>
      </c>
      <c r="D1110">
        <f t="shared" si="76"/>
        <v>30</v>
      </c>
      <c r="E1110">
        <f t="shared" si="77"/>
        <v>19</v>
      </c>
      <c r="F1110" s="13">
        <v>105</v>
      </c>
      <c r="G1110" s="1">
        <f t="shared" si="69"/>
        <v>1.05</v>
      </c>
    </row>
    <row r="1111" spans="1:7" x14ac:dyDescent="0.3">
      <c r="A1111" s="12">
        <v>40482.041666666664</v>
      </c>
      <c r="B1111">
        <f t="shared" si="74"/>
        <v>2010</v>
      </c>
      <c r="C1111">
        <f t="shared" si="75"/>
        <v>10</v>
      </c>
      <c r="D1111">
        <f t="shared" si="76"/>
        <v>31</v>
      </c>
      <c r="E1111">
        <f t="shared" si="77"/>
        <v>1</v>
      </c>
      <c r="F1111" s="13">
        <v>102</v>
      </c>
      <c r="G1111" s="1">
        <f t="shared" si="69"/>
        <v>1.02</v>
      </c>
    </row>
    <row r="1112" spans="1:7" x14ac:dyDescent="0.3">
      <c r="A1112" s="12">
        <v>40482.291666666664</v>
      </c>
      <c r="B1112">
        <f t="shared" si="74"/>
        <v>2010</v>
      </c>
      <c r="C1112">
        <f t="shared" si="75"/>
        <v>10</v>
      </c>
      <c r="D1112">
        <f t="shared" si="76"/>
        <v>31</v>
      </c>
      <c r="E1112">
        <f t="shared" si="77"/>
        <v>7</v>
      </c>
      <c r="F1112" s="13">
        <v>99</v>
      </c>
      <c r="G1112" s="1">
        <f t="shared" si="69"/>
        <v>0.99</v>
      </c>
    </row>
    <row r="1113" spans="1:7" x14ac:dyDescent="0.3">
      <c r="A1113" s="12">
        <v>40482.541666666664</v>
      </c>
      <c r="B1113">
        <f t="shared" si="74"/>
        <v>2010</v>
      </c>
      <c r="C1113">
        <f t="shared" si="75"/>
        <v>10</v>
      </c>
      <c r="D1113">
        <f t="shared" si="76"/>
        <v>31</v>
      </c>
      <c r="E1113">
        <f t="shared" si="77"/>
        <v>13</v>
      </c>
      <c r="F1113" s="13">
        <v>98</v>
      </c>
      <c r="G1113" s="1">
        <f t="shared" si="69"/>
        <v>0.98</v>
      </c>
    </row>
    <row r="1114" spans="1:7" x14ac:dyDescent="0.3">
      <c r="A1114" s="12">
        <v>40482.791666666664</v>
      </c>
      <c r="B1114">
        <f t="shared" si="74"/>
        <v>2010</v>
      </c>
      <c r="C1114">
        <f t="shared" si="75"/>
        <v>10</v>
      </c>
      <c r="D1114">
        <f t="shared" si="76"/>
        <v>31</v>
      </c>
      <c r="E1114">
        <f t="shared" si="77"/>
        <v>19</v>
      </c>
      <c r="F1114" s="13">
        <v>98</v>
      </c>
      <c r="G1114" s="1">
        <f t="shared" si="69"/>
        <v>0.98</v>
      </c>
    </row>
    <row r="1115" spans="1:7" x14ac:dyDescent="0.3">
      <c r="A1115" s="12">
        <v>40483.041666666664</v>
      </c>
      <c r="B1115">
        <f t="shared" si="74"/>
        <v>2010</v>
      </c>
      <c r="C1115">
        <f t="shared" si="75"/>
        <v>11</v>
      </c>
      <c r="D1115">
        <f t="shared" si="76"/>
        <v>1</v>
      </c>
      <c r="E1115">
        <f t="shared" si="77"/>
        <v>1</v>
      </c>
      <c r="F1115" s="13">
        <v>96</v>
      </c>
      <c r="G1115" s="1">
        <f t="shared" si="69"/>
        <v>0.96</v>
      </c>
    </row>
    <row r="1116" spans="1:7" x14ac:dyDescent="0.3">
      <c r="A1116" s="12">
        <v>40483.291666666664</v>
      </c>
      <c r="B1116">
        <f t="shared" si="74"/>
        <v>2010</v>
      </c>
      <c r="C1116">
        <f t="shared" si="75"/>
        <v>11</v>
      </c>
      <c r="D1116">
        <f t="shared" si="76"/>
        <v>1</v>
      </c>
      <c r="E1116">
        <f t="shared" si="77"/>
        <v>7</v>
      </c>
      <c r="F1116" s="13">
        <v>93</v>
      </c>
      <c r="G1116" s="1">
        <f t="shared" si="69"/>
        <v>0.93</v>
      </c>
    </row>
    <row r="1117" spans="1:7" x14ac:dyDescent="0.3">
      <c r="A1117" s="12">
        <v>40483.541666666664</v>
      </c>
      <c r="B1117">
        <f t="shared" si="74"/>
        <v>2010</v>
      </c>
      <c r="C1117">
        <f t="shared" si="75"/>
        <v>11</v>
      </c>
      <c r="D1117">
        <f t="shared" si="76"/>
        <v>1</v>
      </c>
      <c r="E1117">
        <f t="shared" si="77"/>
        <v>13</v>
      </c>
      <c r="F1117" s="13">
        <v>91</v>
      </c>
      <c r="G1117" s="1">
        <f t="shared" si="69"/>
        <v>0.91</v>
      </c>
    </row>
    <row r="1118" spans="1:7" x14ac:dyDescent="0.3">
      <c r="A1118" s="12">
        <v>40483.791666666664</v>
      </c>
      <c r="B1118">
        <f t="shared" si="74"/>
        <v>2010</v>
      </c>
      <c r="C1118">
        <f t="shared" si="75"/>
        <v>11</v>
      </c>
      <c r="D1118">
        <f t="shared" si="76"/>
        <v>1</v>
      </c>
      <c r="E1118">
        <f t="shared" si="77"/>
        <v>19</v>
      </c>
      <c r="F1118" s="13">
        <v>90</v>
      </c>
      <c r="G1118" s="1">
        <f t="shared" si="69"/>
        <v>0.9</v>
      </c>
    </row>
    <row r="1119" spans="1:7" x14ac:dyDescent="0.3">
      <c r="A1119" s="12">
        <v>40484.041666666664</v>
      </c>
      <c r="B1119">
        <f t="shared" si="74"/>
        <v>2010</v>
      </c>
      <c r="C1119">
        <f t="shared" si="75"/>
        <v>11</v>
      </c>
      <c r="D1119">
        <f t="shared" si="76"/>
        <v>2</v>
      </c>
      <c r="E1119">
        <f t="shared" si="77"/>
        <v>1</v>
      </c>
      <c r="F1119" s="13">
        <v>88</v>
      </c>
      <c r="G1119" s="1">
        <f t="shared" si="69"/>
        <v>0.88</v>
      </c>
    </row>
    <row r="1120" spans="1:7" x14ac:dyDescent="0.3">
      <c r="A1120" s="12">
        <v>40484.291666666664</v>
      </c>
      <c r="B1120">
        <f t="shared" si="74"/>
        <v>2010</v>
      </c>
      <c r="C1120">
        <f t="shared" si="75"/>
        <v>11</v>
      </c>
      <c r="D1120">
        <f t="shared" si="76"/>
        <v>2</v>
      </c>
      <c r="E1120">
        <f t="shared" si="77"/>
        <v>7</v>
      </c>
      <c r="F1120" s="13">
        <v>87</v>
      </c>
      <c r="G1120" s="1">
        <f t="shared" si="69"/>
        <v>0.87</v>
      </c>
    </row>
    <row r="1121" spans="1:7" x14ac:dyDescent="0.3">
      <c r="A1121" s="12">
        <v>40484.541666666664</v>
      </c>
      <c r="B1121">
        <f t="shared" si="74"/>
        <v>2010</v>
      </c>
      <c r="C1121">
        <f t="shared" si="75"/>
        <v>11</v>
      </c>
      <c r="D1121">
        <f t="shared" si="76"/>
        <v>2</v>
      </c>
      <c r="E1121">
        <f t="shared" si="77"/>
        <v>13</v>
      </c>
      <c r="F1121" s="13">
        <v>87</v>
      </c>
      <c r="G1121" s="1">
        <f t="shared" si="69"/>
        <v>0.87</v>
      </c>
    </row>
    <row r="1122" spans="1:7" x14ac:dyDescent="0.3">
      <c r="A1122" s="12">
        <v>40484.791666666664</v>
      </c>
      <c r="B1122">
        <f t="shared" si="74"/>
        <v>2010</v>
      </c>
      <c r="C1122">
        <f t="shared" si="75"/>
        <v>11</v>
      </c>
      <c r="D1122">
        <f t="shared" si="76"/>
        <v>2</v>
      </c>
      <c r="E1122">
        <f t="shared" si="77"/>
        <v>19</v>
      </c>
      <c r="F1122" s="13">
        <v>87</v>
      </c>
      <c r="G1122" s="1">
        <f t="shared" si="69"/>
        <v>0.87</v>
      </c>
    </row>
    <row r="1123" spans="1:7" x14ac:dyDescent="0.3">
      <c r="A1123" s="12">
        <v>40485.041666666664</v>
      </c>
      <c r="B1123">
        <f t="shared" si="74"/>
        <v>2010</v>
      </c>
      <c r="C1123">
        <f t="shared" si="75"/>
        <v>11</v>
      </c>
      <c r="D1123">
        <f t="shared" si="76"/>
        <v>3</v>
      </c>
      <c r="E1123">
        <f t="shared" si="77"/>
        <v>1</v>
      </c>
      <c r="F1123" s="13">
        <v>87</v>
      </c>
      <c r="G1123" s="1">
        <f t="shared" si="69"/>
        <v>0.87</v>
      </c>
    </row>
    <row r="1124" spans="1:7" x14ac:dyDescent="0.3">
      <c r="A1124" s="12">
        <v>40485.291666666664</v>
      </c>
      <c r="B1124">
        <f t="shared" si="74"/>
        <v>2010</v>
      </c>
      <c r="C1124">
        <f t="shared" si="75"/>
        <v>11</v>
      </c>
      <c r="D1124">
        <f t="shared" si="76"/>
        <v>3</v>
      </c>
      <c r="E1124">
        <f t="shared" si="77"/>
        <v>7</v>
      </c>
      <c r="F1124" s="13">
        <v>85</v>
      </c>
      <c r="G1124" s="1">
        <f t="shared" si="69"/>
        <v>0.85</v>
      </c>
    </row>
    <row r="1125" spans="1:7" x14ac:dyDescent="0.3">
      <c r="A1125" s="12">
        <v>40485.541666666664</v>
      </c>
      <c r="B1125">
        <f t="shared" si="74"/>
        <v>2010</v>
      </c>
      <c r="C1125">
        <f t="shared" si="75"/>
        <v>11</v>
      </c>
      <c r="D1125">
        <f t="shared" si="76"/>
        <v>3</v>
      </c>
      <c r="E1125">
        <f t="shared" si="77"/>
        <v>13</v>
      </c>
      <c r="F1125" s="13">
        <v>84</v>
      </c>
      <c r="G1125" s="1">
        <f t="shared" si="69"/>
        <v>0.84</v>
      </c>
    </row>
    <row r="1126" spans="1:7" x14ac:dyDescent="0.3">
      <c r="A1126" s="12">
        <v>40485.791666666664</v>
      </c>
      <c r="B1126">
        <f t="shared" si="74"/>
        <v>2010</v>
      </c>
      <c r="C1126">
        <f t="shared" si="75"/>
        <v>11</v>
      </c>
      <c r="D1126">
        <f t="shared" si="76"/>
        <v>3</v>
      </c>
      <c r="E1126">
        <f t="shared" si="77"/>
        <v>19</v>
      </c>
      <c r="F1126" s="13">
        <v>84</v>
      </c>
      <c r="G1126" s="1">
        <f t="shared" si="69"/>
        <v>0.84</v>
      </c>
    </row>
    <row r="1127" spans="1:7" x14ac:dyDescent="0.3">
      <c r="A1127" s="12">
        <v>40486.041666666664</v>
      </c>
      <c r="B1127">
        <f t="shared" si="74"/>
        <v>2010</v>
      </c>
      <c r="C1127">
        <f t="shared" si="75"/>
        <v>11</v>
      </c>
      <c r="D1127">
        <f t="shared" si="76"/>
        <v>4</v>
      </c>
      <c r="E1127">
        <f t="shared" si="77"/>
        <v>1</v>
      </c>
      <c r="F1127" s="13">
        <v>84</v>
      </c>
      <c r="G1127" s="1">
        <f t="shared" si="69"/>
        <v>0.84</v>
      </c>
    </row>
    <row r="1128" spans="1:7" x14ac:dyDescent="0.3">
      <c r="A1128" s="12">
        <v>40486.291666666664</v>
      </c>
      <c r="B1128">
        <f t="shared" si="74"/>
        <v>2010</v>
      </c>
      <c r="C1128">
        <f t="shared" si="75"/>
        <v>11</v>
      </c>
      <c r="D1128">
        <f t="shared" si="76"/>
        <v>4</v>
      </c>
      <c r="E1128">
        <f t="shared" si="77"/>
        <v>7</v>
      </c>
      <c r="F1128" s="13">
        <v>83</v>
      </c>
      <c r="G1128" s="1">
        <f t="shared" si="69"/>
        <v>0.83</v>
      </c>
    </row>
    <row r="1129" spans="1:7" x14ac:dyDescent="0.3">
      <c r="A1129" s="12">
        <v>40486.541666666664</v>
      </c>
      <c r="B1129">
        <f t="shared" si="74"/>
        <v>2010</v>
      </c>
      <c r="C1129">
        <f t="shared" si="75"/>
        <v>11</v>
      </c>
      <c r="D1129">
        <f t="shared" si="76"/>
        <v>4</v>
      </c>
      <c r="E1129">
        <f t="shared" si="77"/>
        <v>13</v>
      </c>
      <c r="F1129" s="13">
        <v>83</v>
      </c>
      <c r="G1129" s="1">
        <f t="shared" si="69"/>
        <v>0.83</v>
      </c>
    </row>
    <row r="1130" spans="1:7" x14ac:dyDescent="0.3">
      <c r="A1130" s="12">
        <v>40486.791666666664</v>
      </c>
      <c r="B1130">
        <f t="shared" si="74"/>
        <v>2010</v>
      </c>
      <c r="C1130">
        <f t="shared" si="75"/>
        <v>11</v>
      </c>
      <c r="D1130">
        <f t="shared" si="76"/>
        <v>4</v>
      </c>
      <c r="E1130">
        <f t="shared" si="77"/>
        <v>19</v>
      </c>
      <c r="F1130" s="13">
        <v>82</v>
      </c>
      <c r="G1130" s="1">
        <f t="shared" si="69"/>
        <v>0.82</v>
      </c>
    </row>
    <row r="1131" spans="1:7" x14ac:dyDescent="0.3">
      <c r="A1131" s="12">
        <v>40487.041666666664</v>
      </c>
      <c r="B1131">
        <f t="shared" si="74"/>
        <v>2010</v>
      </c>
      <c r="C1131">
        <f t="shared" si="75"/>
        <v>11</v>
      </c>
      <c r="D1131">
        <f t="shared" si="76"/>
        <v>5</v>
      </c>
      <c r="E1131">
        <f t="shared" si="77"/>
        <v>1</v>
      </c>
      <c r="F1131" s="13">
        <v>82</v>
      </c>
      <c r="G1131" s="1">
        <f t="shared" si="69"/>
        <v>0.82</v>
      </c>
    </row>
    <row r="1132" spans="1:7" x14ac:dyDescent="0.3">
      <c r="A1132" s="12">
        <v>40487.291666666664</v>
      </c>
      <c r="B1132">
        <f t="shared" si="74"/>
        <v>2010</v>
      </c>
      <c r="C1132">
        <f t="shared" si="75"/>
        <v>11</v>
      </c>
      <c r="D1132">
        <f t="shared" si="76"/>
        <v>5</v>
      </c>
      <c r="E1132">
        <f t="shared" si="77"/>
        <v>7</v>
      </c>
      <c r="F1132" s="13">
        <v>83</v>
      </c>
      <c r="G1132" s="1">
        <f t="shared" si="69"/>
        <v>0.83</v>
      </c>
    </row>
    <row r="1133" spans="1:7" x14ac:dyDescent="0.3">
      <c r="A1133" s="12">
        <v>40487.541666666664</v>
      </c>
      <c r="B1133">
        <f t="shared" si="74"/>
        <v>2010</v>
      </c>
      <c r="C1133">
        <f t="shared" si="75"/>
        <v>11</v>
      </c>
      <c r="D1133">
        <f t="shared" si="76"/>
        <v>5</v>
      </c>
      <c r="E1133">
        <f t="shared" si="77"/>
        <v>13</v>
      </c>
      <c r="F1133" s="13">
        <v>82</v>
      </c>
      <c r="G1133" s="1">
        <f t="shared" si="69"/>
        <v>0.82</v>
      </c>
    </row>
    <row r="1134" spans="1:7" x14ac:dyDescent="0.3">
      <c r="A1134" s="12">
        <v>40487.791666666664</v>
      </c>
      <c r="B1134">
        <f t="shared" si="74"/>
        <v>2010</v>
      </c>
      <c r="C1134">
        <f t="shared" si="75"/>
        <v>11</v>
      </c>
      <c r="D1134">
        <f t="shared" si="76"/>
        <v>5</v>
      </c>
      <c r="E1134">
        <f t="shared" si="77"/>
        <v>19</v>
      </c>
      <c r="F1134" s="13">
        <v>80</v>
      </c>
      <c r="G1134" s="1">
        <f t="shared" si="69"/>
        <v>0.8</v>
      </c>
    </row>
    <row r="1135" spans="1:7" x14ac:dyDescent="0.3">
      <c r="A1135" s="12">
        <v>40488.041666666664</v>
      </c>
      <c r="B1135">
        <f t="shared" si="74"/>
        <v>2010</v>
      </c>
      <c r="C1135">
        <f t="shared" si="75"/>
        <v>11</v>
      </c>
      <c r="D1135">
        <f t="shared" si="76"/>
        <v>6</v>
      </c>
      <c r="E1135">
        <f t="shared" si="77"/>
        <v>1</v>
      </c>
      <c r="F1135" s="13">
        <v>80</v>
      </c>
      <c r="G1135" s="1">
        <f t="shared" si="69"/>
        <v>0.8</v>
      </c>
    </row>
    <row r="1136" spans="1:7" x14ac:dyDescent="0.3">
      <c r="A1136" s="12">
        <v>40488.291666666664</v>
      </c>
      <c r="B1136">
        <f t="shared" si="74"/>
        <v>2010</v>
      </c>
      <c r="C1136">
        <f t="shared" si="75"/>
        <v>11</v>
      </c>
      <c r="D1136">
        <f t="shared" si="76"/>
        <v>6</v>
      </c>
      <c r="E1136">
        <f t="shared" si="77"/>
        <v>7</v>
      </c>
      <c r="F1136" s="13">
        <v>80</v>
      </c>
      <c r="G1136" s="1">
        <f t="shared" si="69"/>
        <v>0.8</v>
      </c>
    </row>
    <row r="1137" spans="1:7" x14ac:dyDescent="0.3">
      <c r="A1137" s="12">
        <v>40488.541666666664</v>
      </c>
      <c r="B1137">
        <f t="shared" si="74"/>
        <v>2010</v>
      </c>
      <c r="C1137">
        <f t="shared" si="75"/>
        <v>11</v>
      </c>
      <c r="D1137">
        <f t="shared" si="76"/>
        <v>6</v>
      </c>
      <c r="E1137">
        <f t="shared" si="77"/>
        <v>13</v>
      </c>
      <c r="F1137" s="13">
        <v>78</v>
      </c>
      <c r="G1137" s="1">
        <f t="shared" si="69"/>
        <v>0.78</v>
      </c>
    </row>
    <row r="1138" spans="1:7" x14ac:dyDescent="0.3">
      <c r="A1138" s="12">
        <v>40488.791666666664</v>
      </c>
      <c r="B1138">
        <f t="shared" si="74"/>
        <v>2010</v>
      </c>
      <c r="C1138">
        <f t="shared" si="75"/>
        <v>11</v>
      </c>
      <c r="D1138">
        <f t="shared" si="76"/>
        <v>6</v>
      </c>
      <c r="E1138">
        <f t="shared" si="77"/>
        <v>19</v>
      </c>
      <c r="F1138" s="13">
        <v>76</v>
      </c>
      <c r="G1138" s="1">
        <f t="shared" si="69"/>
        <v>0.76</v>
      </c>
    </row>
    <row r="1139" spans="1:7" x14ac:dyDescent="0.3">
      <c r="A1139" s="12">
        <v>40489.041666666664</v>
      </c>
      <c r="B1139">
        <f t="shared" si="74"/>
        <v>2010</v>
      </c>
      <c r="C1139">
        <f t="shared" si="75"/>
        <v>11</v>
      </c>
      <c r="D1139">
        <f t="shared" si="76"/>
        <v>7</v>
      </c>
      <c r="E1139">
        <f t="shared" si="77"/>
        <v>1</v>
      </c>
      <c r="F1139" s="13">
        <v>75</v>
      </c>
      <c r="G1139" s="1">
        <f t="shared" si="69"/>
        <v>0.75</v>
      </c>
    </row>
    <row r="1140" spans="1:7" x14ac:dyDescent="0.3">
      <c r="A1140" s="12">
        <v>40489.291666666664</v>
      </c>
      <c r="B1140">
        <f t="shared" si="74"/>
        <v>2010</v>
      </c>
      <c r="C1140">
        <f t="shared" si="75"/>
        <v>11</v>
      </c>
      <c r="D1140">
        <f t="shared" si="76"/>
        <v>7</v>
      </c>
      <c r="E1140">
        <f t="shared" si="77"/>
        <v>7</v>
      </c>
      <c r="F1140" s="13">
        <v>73</v>
      </c>
      <c r="G1140" s="1">
        <f t="shared" si="69"/>
        <v>0.73</v>
      </c>
    </row>
    <row r="1141" spans="1:7" x14ac:dyDescent="0.3">
      <c r="A1141" s="12">
        <v>40489.541666666664</v>
      </c>
      <c r="B1141">
        <f t="shared" si="74"/>
        <v>2010</v>
      </c>
      <c r="C1141">
        <f t="shared" si="75"/>
        <v>11</v>
      </c>
      <c r="D1141">
        <f t="shared" si="76"/>
        <v>7</v>
      </c>
      <c r="E1141">
        <f t="shared" si="77"/>
        <v>13</v>
      </c>
      <c r="F1141" s="13">
        <v>71</v>
      </c>
      <c r="G1141" s="1">
        <f t="shared" si="69"/>
        <v>0.71</v>
      </c>
    </row>
    <row r="1142" spans="1:7" x14ac:dyDescent="0.3">
      <c r="A1142" s="12">
        <v>40489.791666666664</v>
      </c>
      <c r="B1142">
        <f t="shared" si="74"/>
        <v>2010</v>
      </c>
      <c r="C1142">
        <f t="shared" si="75"/>
        <v>11</v>
      </c>
      <c r="D1142">
        <f t="shared" si="76"/>
        <v>7</v>
      </c>
      <c r="E1142">
        <f t="shared" si="77"/>
        <v>19</v>
      </c>
      <c r="F1142" s="13">
        <v>69</v>
      </c>
      <c r="G1142" s="1">
        <f t="shared" si="69"/>
        <v>0.69</v>
      </c>
    </row>
    <row r="1143" spans="1:7" x14ac:dyDescent="0.3">
      <c r="A1143" s="12">
        <v>40490.041666666664</v>
      </c>
      <c r="B1143">
        <f t="shared" si="74"/>
        <v>2010</v>
      </c>
      <c r="C1143">
        <f t="shared" si="75"/>
        <v>11</v>
      </c>
      <c r="D1143">
        <f t="shared" si="76"/>
        <v>8</v>
      </c>
      <c r="E1143">
        <f t="shared" si="77"/>
        <v>1</v>
      </c>
      <c r="F1143" s="13">
        <v>67</v>
      </c>
      <c r="G1143" s="1">
        <f t="shared" si="69"/>
        <v>0.67</v>
      </c>
    </row>
    <row r="1144" spans="1:7" x14ac:dyDescent="0.3">
      <c r="A1144" s="12">
        <v>40490.291666666664</v>
      </c>
      <c r="B1144">
        <f t="shared" si="74"/>
        <v>2010</v>
      </c>
      <c r="C1144">
        <f t="shared" si="75"/>
        <v>11</v>
      </c>
      <c r="D1144">
        <f t="shared" si="76"/>
        <v>8</v>
      </c>
      <c r="E1144">
        <f t="shared" si="77"/>
        <v>7</v>
      </c>
      <c r="F1144" s="13">
        <v>65</v>
      </c>
      <c r="G1144" s="1">
        <f t="shared" si="69"/>
        <v>0.65</v>
      </c>
    </row>
    <row r="1145" spans="1:7" x14ac:dyDescent="0.3">
      <c r="A1145" s="12">
        <v>40490.541666666664</v>
      </c>
      <c r="B1145">
        <f t="shared" si="74"/>
        <v>2010</v>
      </c>
      <c r="C1145">
        <f t="shared" si="75"/>
        <v>11</v>
      </c>
      <c r="D1145">
        <f t="shared" si="76"/>
        <v>8</v>
      </c>
      <c r="E1145">
        <f t="shared" si="77"/>
        <v>13</v>
      </c>
      <c r="F1145" s="13">
        <v>64</v>
      </c>
      <c r="G1145" s="1">
        <f t="shared" si="69"/>
        <v>0.64</v>
      </c>
    </row>
    <row r="1146" spans="1:7" x14ac:dyDescent="0.3">
      <c r="A1146" s="12">
        <v>40490.791666666664</v>
      </c>
      <c r="B1146">
        <f t="shared" si="74"/>
        <v>2010</v>
      </c>
      <c r="C1146">
        <f t="shared" si="75"/>
        <v>11</v>
      </c>
      <c r="D1146">
        <f t="shared" si="76"/>
        <v>8</v>
      </c>
      <c r="E1146">
        <f t="shared" si="77"/>
        <v>19</v>
      </c>
      <c r="F1146" s="13">
        <v>63</v>
      </c>
      <c r="G1146" s="1">
        <f t="shared" si="69"/>
        <v>0.63</v>
      </c>
    </row>
    <row r="1147" spans="1:7" x14ac:dyDescent="0.3">
      <c r="A1147" s="12">
        <v>40491.041666666664</v>
      </c>
      <c r="B1147">
        <f t="shared" si="74"/>
        <v>2010</v>
      </c>
      <c r="C1147">
        <f t="shared" si="75"/>
        <v>11</v>
      </c>
      <c r="D1147">
        <f t="shared" si="76"/>
        <v>9</v>
      </c>
      <c r="E1147">
        <f t="shared" si="77"/>
        <v>1</v>
      </c>
      <c r="F1147" s="13">
        <v>62</v>
      </c>
      <c r="G1147" s="1">
        <f t="shared" si="69"/>
        <v>0.62</v>
      </c>
    </row>
    <row r="1148" spans="1:7" x14ac:dyDescent="0.3">
      <c r="A1148" s="12">
        <v>40491.291666666664</v>
      </c>
      <c r="B1148">
        <f t="shared" si="74"/>
        <v>2010</v>
      </c>
      <c r="C1148">
        <f t="shared" si="75"/>
        <v>11</v>
      </c>
      <c r="D1148">
        <f t="shared" si="76"/>
        <v>9</v>
      </c>
      <c r="E1148">
        <f t="shared" si="77"/>
        <v>7</v>
      </c>
      <c r="F1148" s="13">
        <v>61</v>
      </c>
      <c r="G1148" s="1">
        <f t="shared" si="69"/>
        <v>0.61</v>
      </c>
    </row>
    <row r="1149" spans="1:7" x14ac:dyDescent="0.3">
      <c r="A1149" s="12">
        <v>40491.541666666664</v>
      </c>
      <c r="B1149">
        <f t="shared" si="74"/>
        <v>2010</v>
      </c>
      <c r="C1149">
        <f t="shared" si="75"/>
        <v>11</v>
      </c>
      <c r="D1149">
        <f t="shared" si="76"/>
        <v>9</v>
      </c>
      <c r="E1149">
        <f t="shared" si="77"/>
        <v>13</v>
      </c>
      <c r="F1149" s="13">
        <v>61</v>
      </c>
      <c r="G1149" s="1">
        <f t="shared" si="69"/>
        <v>0.61</v>
      </c>
    </row>
    <row r="1150" spans="1:7" x14ac:dyDescent="0.3">
      <c r="A1150" s="12">
        <v>40491.791666666664</v>
      </c>
      <c r="B1150">
        <f t="shared" si="74"/>
        <v>2010</v>
      </c>
      <c r="C1150">
        <f t="shared" si="75"/>
        <v>11</v>
      </c>
      <c r="D1150">
        <f t="shared" si="76"/>
        <v>9</v>
      </c>
      <c r="E1150">
        <f t="shared" si="77"/>
        <v>19</v>
      </c>
      <c r="F1150" s="13">
        <v>61</v>
      </c>
      <c r="G1150" s="1">
        <f t="shared" si="69"/>
        <v>0.61</v>
      </c>
    </row>
    <row r="1151" spans="1:7" x14ac:dyDescent="0.3">
      <c r="A1151" s="12">
        <v>40492.041666666664</v>
      </c>
      <c r="B1151">
        <f t="shared" si="74"/>
        <v>2010</v>
      </c>
      <c r="C1151">
        <f t="shared" si="75"/>
        <v>11</v>
      </c>
      <c r="D1151">
        <f t="shared" si="76"/>
        <v>10</v>
      </c>
      <c r="E1151">
        <f t="shared" si="77"/>
        <v>1</v>
      </c>
      <c r="F1151" s="13">
        <v>60</v>
      </c>
      <c r="G1151" s="1">
        <f t="shared" si="69"/>
        <v>0.6</v>
      </c>
    </row>
    <row r="1152" spans="1:7" x14ac:dyDescent="0.3">
      <c r="A1152" s="12">
        <v>40492.291666666664</v>
      </c>
      <c r="B1152">
        <f t="shared" si="74"/>
        <v>2010</v>
      </c>
      <c r="C1152">
        <f t="shared" si="75"/>
        <v>11</v>
      </c>
      <c r="D1152">
        <f t="shared" si="76"/>
        <v>10</v>
      </c>
      <c r="E1152">
        <f t="shared" si="77"/>
        <v>7</v>
      </c>
      <c r="F1152" s="13">
        <v>58</v>
      </c>
      <c r="G1152" s="1">
        <f t="shared" si="69"/>
        <v>0.57999999999999996</v>
      </c>
    </row>
    <row r="1153" spans="1:7" x14ac:dyDescent="0.3">
      <c r="A1153" s="12">
        <v>40492.541666666664</v>
      </c>
      <c r="B1153">
        <f t="shared" si="74"/>
        <v>2010</v>
      </c>
      <c r="C1153">
        <f t="shared" si="75"/>
        <v>11</v>
      </c>
      <c r="D1153">
        <f t="shared" si="76"/>
        <v>10</v>
      </c>
      <c r="E1153">
        <f t="shared" si="77"/>
        <v>13</v>
      </c>
      <c r="F1153" s="13">
        <v>60</v>
      </c>
      <c r="G1153" s="1">
        <f t="shared" si="69"/>
        <v>0.6</v>
      </c>
    </row>
    <row r="1154" spans="1:7" x14ac:dyDescent="0.3">
      <c r="A1154" s="12">
        <v>40492.791666666664</v>
      </c>
      <c r="B1154">
        <f t="shared" si="74"/>
        <v>2010</v>
      </c>
      <c r="C1154">
        <f t="shared" si="75"/>
        <v>11</v>
      </c>
      <c r="D1154">
        <f t="shared" si="76"/>
        <v>10</v>
      </c>
      <c r="E1154">
        <f t="shared" si="77"/>
        <v>19</v>
      </c>
      <c r="F1154" s="13">
        <v>61</v>
      </c>
      <c r="G1154" s="1">
        <f t="shared" si="69"/>
        <v>0.61</v>
      </c>
    </row>
    <row r="1155" spans="1:7" x14ac:dyDescent="0.3">
      <c r="A1155" s="12">
        <v>40493.041666666664</v>
      </c>
      <c r="B1155">
        <f t="shared" ref="B1155:B1218" si="78">YEAR(A1155)</f>
        <v>2010</v>
      </c>
      <c r="C1155">
        <f t="shared" ref="C1155:C1218" si="79">MONTH(A1155)</f>
        <v>11</v>
      </c>
      <c r="D1155">
        <f t="shared" ref="D1155:D1218" si="80">DAY(A1155)</f>
        <v>11</v>
      </c>
      <c r="E1155">
        <f t="shared" ref="E1155:E1218" si="81">HOUR(A1155)</f>
        <v>1</v>
      </c>
      <c r="F1155" s="13">
        <v>59</v>
      </c>
      <c r="G1155" s="1">
        <f t="shared" si="69"/>
        <v>0.59</v>
      </c>
    </row>
    <row r="1156" spans="1:7" x14ac:dyDescent="0.3">
      <c r="A1156" s="12">
        <v>40493.291666666664</v>
      </c>
      <c r="B1156">
        <f t="shared" si="78"/>
        <v>2010</v>
      </c>
      <c r="C1156">
        <f t="shared" si="79"/>
        <v>11</v>
      </c>
      <c r="D1156">
        <f t="shared" si="80"/>
        <v>11</v>
      </c>
      <c r="E1156">
        <f t="shared" si="81"/>
        <v>7</v>
      </c>
      <c r="F1156" s="13">
        <v>56</v>
      </c>
      <c r="G1156" s="1">
        <f t="shared" si="69"/>
        <v>0.56000000000000005</v>
      </c>
    </row>
    <row r="1157" spans="1:7" x14ac:dyDescent="0.3">
      <c r="A1157" s="12">
        <v>40493.541666666664</v>
      </c>
      <c r="B1157">
        <f t="shared" si="78"/>
        <v>2010</v>
      </c>
      <c r="C1157">
        <f t="shared" si="79"/>
        <v>11</v>
      </c>
      <c r="D1157">
        <f t="shared" si="80"/>
        <v>11</v>
      </c>
      <c r="E1157">
        <f t="shared" si="81"/>
        <v>13</v>
      </c>
      <c r="F1157" s="13">
        <v>59</v>
      </c>
      <c r="G1157" s="1">
        <f t="shared" si="69"/>
        <v>0.59</v>
      </c>
    </row>
    <row r="1158" spans="1:7" x14ac:dyDescent="0.3">
      <c r="A1158" s="12">
        <v>40493.791666666664</v>
      </c>
      <c r="B1158">
        <f t="shared" si="78"/>
        <v>2010</v>
      </c>
      <c r="C1158">
        <f t="shared" si="79"/>
        <v>11</v>
      </c>
      <c r="D1158">
        <f t="shared" si="80"/>
        <v>11</v>
      </c>
      <c r="E1158">
        <f t="shared" si="81"/>
        <v>19</v>
      </c>
      <c r="F1158" s="13">
        <v>55</v>
      </c>
      <c r="G1158" s="1">
        <f t="shared" si="69"/>
        <v>0.55000000000000004</v>
      </c>
    </row>
    <row r="1159" spans="1:7" x14ac:dyDescent="0.3">
      <c r="A1159" s="12">
        <v>40494.041666666664</v>
      </c>
      <c r="B1159">
        <f t="shared" si="78"/>
        <v>2010</v>
      </c>
      <c r="C1159">
        <f t="shared" si="79"/>
        <v>11</v>
      </c>
      <c r="D1159">
        <f t="shared" si="80"/>
        <v>12</v>
      </c>
      <c r="E1159">
        <f t="shared" si="81"/>
        <v>1</v>
      </c>
      <c r="F1159" s="13">
        <v>53</v>
      </c>
      <c r="G1159" s="1">
        <f t="shared" si="69"/>
        <v>0.53</v>
      </c>
    </row>
    <row r="1160" spans="1:7" x14ac:dyDescent="0.3">
      <c r="A1160" s="12">
        <v>40494.291666666664</v>
      </c>
      <c r="B1160">
        <f t="shared" si="78"/>
        <v>2010</v>
      </c>
      <c r="C1160">
        <f t="shared" si="79"/>
        <v>11</v>
      </c>
      <c r="D1160">
        <f t="shared" si="80"/>
        <v>12</v>
      </c>
      <c r="E1160">
        <f t="shared" si="81"/>
        <v>7</v>
      </c>
      <c r="F1160" s="13">
        <v>52</v>
      </c>
      <c r="G1160" s="1">
        <f t="shared" si="69"/>
        <v>0.52</v>
      </c>
    </row>
    <row r="1161" spans="1:7" x14ac:dyDescent="0.3">
      <c r="A1161" s="12">
        <v>40494.541666666664</v>
      </c>
      <c r="B1161">
        <f t="shared" si="78"/>
        <v>2010</v>
      </c>
      <c r="C1161">
        <f t="shared" si="79"/>
        <v>11</v>
      </c>
      <c r="D1161">
        <f t="shared" si="80"/>
        <v>12</v>
      </c>
      <c r="E1161">
        <f t="shared" si="81"/>
        <v>13</v>
      </c>
      <c r="F1161" s="13">
        <v>55</v>
      </c>
      <c r="G1161" s="1">
        <f t="shared" si="69"/>
        <v>0.55000000000000004</v>
      </c>
    </row>
    <row r="1162" spans="1:7" x14ac:dyDescent="0.3">
      <c r="A1162" s="12">
        <v>40494.791666666664</v>
      </c>
      <c r="B1162">
        <f t="shared" si="78"/>
        <v>2010</v>
      </c>
      <c r="C1162">
        <f t="shared" si="79"/>
        <v>11</v>
      </c>
      <c r="D1162">
        <f t="shared" si="80"/>
        <v>12</v>
      </c>
      <c r="E1162">
        <f t="shared" si="81"/>
        <v>19</v>
      </c>
      <c r="F1162" s="13">
        <v>53</v>
      </c>
      <c r="G1162" s="1">
        <f t="shared" si="69"/>
        <v>0.53</v>
      </c>
    </row>
    <row r="1163" spans="1:7" x14ac:dyDescent="0.3">
      <c r="A1163" s="12">
        <v>40495.041666666664</v>
      </c>
      <c r="B1163">
        <f t="shared" si="78"/>
        <v>2010</v>
      </c>
      <c r="C1163">
        <f t="shared" si="79"/>
        <v>11</v>
      </c>
      <c r="D1163">
        <f t="shared" si="80"/>
        <v>13</v>
      </c>
      <c r="E1163">
        <f t="shared" si="81"/>
        <v>1</v>
      </c>
      <c r="F1163" s="13">
        <v>52</v>
      </c>
      <c r="G1163" s="1">
        <f t="shared" si="69"/>
        <v>0.52</v>
      </c>
    </row>
    <row r="1164" spans="1:7" x14ac:dyDescent="0.3">
      <c r="A1164" s="12">
        <v>40495.291666666664</v>
      </c>
      <c r="B1164">
        <f t="shared" si="78"/>
        <v>2010</v>
      </c>
      <c r="C1164">
        <f t="shared" si="79"/>
        <v>11</v>
      </c>
      <c r="D1164">
        <f t="shared" si="80"/>
        <v>13</v>
      </c>
      <c r="E1164">
        <f t="shared" si="81"/>
        <v>7</v>
      </c>
      <c r="F1164" s="13">
        <v>50</v>
      </c>
      <c r="G1164" s="1">
        <f t="shared" si="69"/>
        <v>0.5</v>
      </c>
    </row>
    <row r="1165" spans="1:7" x14ac:dyDescent="0.3">
      <c r="A1165" s="12">
        <v>40495.541666666664</v>
      </c>
      <c r="B1165">
        <f t="shared" si="78"/>
        <v>2010</v>
      </c>
      <c r="C1165">
        <f t="shared" si="79"/>
        <v>11</v>
      </c>
      <c r="D1165">
        <f t="shared" si="80"/>
        <v>13</v>
      </c>
      <c r="E1165">
        <f t="shared" si="81"/>
        <v>13</v>
      </c>
      <c r="F1165" s="13">
        <v>53</v>
      </c>
      <c r="G1165" s="1">
        <f t="shared" si="69"/>
        <v>0.53</v>
      </c>
    </row>
    <row r="1166" spans="1:7" x14ac:dyDescent="0.3">
      <c r="A1166" s="12">
        <v>40495.791666666664</v>
      </c>
      <c r="B1166">
        <f t="shared" si="78"/>
        <v>2010</v>
      </c>
      <c r="C1166">
        <f t="shared" si="79"/>
        <v>11</v>
      </c>
      <c r="D1166">
        <f t="shared" si="80"/>
        <v>13</v>
      </c>
      <c r="E1166">
        <f t="shared" si="81"/>
        <v>19</v>
      </c>
      <c r="F1166" s="13">
        <v>53</v>
      </c>
      <c r="G1166" s="1">
        <f t="shared" si="69"/>
        <v>0.53</v>
      </c>
    </row>
    <row r="1167" spans="1:7" x14ac:dyDescent="0.3">
      <c r="A1167" s="12">
        <v>40496.041666666664</v>
      </c>
      <c r="B1167">
        <f t="shared" si="78"/>
        <v>2010</v>
      </c>
      <c r="C1167">
        <f t="shared" si="79"/>
        <v>11</v>
      </c>
      <c r="D1167">
        <f t="shared" si="80"/>
        <v>14</v>
      </c>
      <c r="E1167">
        <f t="shared" si="81"/>
        <v>1</v>
      </c>
      <c r="F1167" s="13">
        <v>51</v>
      </c>
      <c r="G1167" s="1">
        <f t="shared" si="69"/>
        <v>0.51</v>
      </c>
    </row>
    <row r="1168" spans="1:7" x14ac:dyDescent="0.3">
      <c r="A1168" s="12">
        <v>40496.291666666664</v>
      </c>
      <c r="B1168">
        <f t="shared" si="78"/>
        <v>2010</v>
      </c>
      <c r="C1168">
        <f t="shared" si="79"/>
        <v>11</v>
      </c>
      <c r="D1168">
        <f t="shared" si="80"/>
        <v>14</v>
      </c>
      <c r="E1168">
        <f t="shared" si="81"/>
        <v>7</v>
      </c>
      <c r="F1168" s="13">
        <v>49</v>
      </c>
      <c r="G1168" s="1">
        <f t="shared" si="69"/>
        <v>0.49</v>
      </c>
    </row>
    <row r="1169" spans="1:7" x14ac:dyDescent="0.3">
      <c r="A1169" s="12">
        <v>40496.541666666664</v>
      </c>
      <c r="B1169">
        <f t="shared" si="78"/>
        <v>2010</v>
      </c>
      <c r="C1169">
        <f t="shared" si="79"/>
        <v>11</v>
      </c>
      <c r="D1169">
        <f t="shared" si="80"/>
        <v>14</v>
      </c>
      <c r="E1169">
        <f t="shared" si="81"/>
        <v>13</v>
      </c>
      <c r="F1169" s="13">
        <v>54</v>
      </c>
      <c r="G1169" s="1">
        <f t="shared" si="69"/>
        <v>0.54</v>
      </c>
    </row>
    <row r="1170" spans="1:7" x14ac:dyDescent="0.3">
      <c r="A1170" s="12">
        <v>40496.791666666664</v>
      </c>
      <c r="B1170">
        <f t="shared" si="78"/>
        <v>2010</v>
      </c>
      <c r="C1170">
        <f t="shared" si="79"/>
        <v>11</v>
      </c>
      <c r="D1170">
        <f t="shared" si="80"/>
        <v>14</v>
      </c>
      <c r="E1170">
        <f t="shared" si="81"/>
        <v>19</v>
      </c>
      <c r="F1170" s="13">
        <v>56</v>
      </c>
      <c r="G1170" s="1">
        <f t="shared" si="69"/>
        <v>0.56000000000000005</v>
      </c>
    </row>
    <row r="1171" spans="1:7" x14ac:dyDescent="0.3">
      <c r="A1171" s="12">
        <v>40497.041666666664</v>
      </c>
      <c r="B1171">
        <f t="shared" si="78"/>
        <v>2010</v>
      </c>
      <c r="C1171">
        <f t="shared" si="79"/>
        <v>11</v>
      </c>
      <c r="D1171">
        <f t="shared" si="80"/>
        <v>15</v>
      </c>
      <c r="E1171">
        <f t="shared" si="81"/>
        <v>1</v>
      </c>
      <c r="F1171" s="13">
        <v>58</v>
      </c>
      <c r="G1171" s="1">
        <f t="shared" si="69"/>
        <v>0.57999999999999996</v>
      </c>
    </row>
    <row r="1172" spans="1:7" x14ac:dyDescent="0.3">
      <c r="A1172" s="12">
        <v>40497.291666666664</v>
      </c>
      <c r="B1172">
        <f t="shared" si="78"/>
        <v>2010</v>
      </c>
      <c r="C1172">
        <f t="shared" si="79"/>
        <v>11</v>
      </c>
      <c r="D1172">
        <f t="shared" si="80"/>
        <v>15</v>
      </c>
      <c r="E1172">
        <f t="shared" si="81"/>
        <v>7</v>
      </c>
      <c r="F1172" s="13">
        <v>60</v>
      </c>
      <c r="G1172" s="1">
        <f t="shared" si="69"/>
        <v>0.6</v>
      </c>
    </row>
    <row r="1173" spans="1:7" x14ac:dyDescent="0.3">
      <c r="A1173" s="12">
        <v>40497.416666666664</v>
      </c>
      <c r="B1173">
        <f t="shared" si="78"/>
        <v>2010</v>
      </c>
      <c r="C1173">
        <f t="shared" si="79"/>
        <v>11</v>
      </c>
      <c r="D1173">
        <f t="shared" si="80"/>
        <v>15</v>
      </c>
      <c r="E1173">
        <f t="shared" si="81"/>
        <v>10</v>
      </c>
      <c r="F1173" s="13">
        <v>65</v>
      </c>
      <c r="G1173" s="1">
        <f t="shared" si="69"/>
        <v>0.65</v>
      </c>
    </row>
    <row r="1174" spans="1:7" x14ac:dyDescent="0.3">
      <c r="A1174" s="12">
        <v>40497.541666666664</v>
      </c>
      <c r="B1174">
        <f t="shared" si="78"/>
        <v>2010</v>
      </c>
      <c r="C1174">
        <f t="shared" si="79"/>
        <v>11</v>
      </c>
      <c r="D1174">
        <f t="shared" si="80"/>
        <v>15</v>
      </c>
      <c r="E1174">
        <f t="shared" si="81"/>
        <v>13</v>
      </c>
      <c r="F1174" s="13">
        <v>71</v>
      </c>
      <c r="G1174" s="1">
        <f t="shared" si="69"/>
        <v>0.71</v>
      </c>
    </row>
    <row r="1175" spans="1:7" x14ac:dyDescent="0.3">
      <c r="A1175" s="12">
        <v>40497.625</v>
      </c>
      <c r="B1175">
        <f t="shared" si="78"/>
        <v>2010</v>
      </c>
      <c r="C1175">
        <f t="shared" si="79"/>
        <v>11</v>
      </c>
      <c r="D1175">
        <f t="shared" si="80"/>
        <v>15</v>
      </c>
      <c r="E1175">
        <f t="shared" si="81"/>
        <v>15</v>
      </c>
      <c r="F1175" s="13">
        <v>81</v>
      </c>
      <c r="G1175" s="1">
        <f t="shared" si="69"/>
        <v>0.81</v>
      </c>
    </row>
    <row r="1176" spans="1:7" x14ac:dyDescent="0.3">
      <c r="A1176" s="12">
        <v>40497.666666666664</v>
      </c>
      <c r="B1176">
        <f t="shared" si="78"/>
        <v>2010</v>
      </c>
      <c r="C1176">
        <f t="shared" si="79"/>
        <v>11</v>
      </c>
      <c r="D1176">
        <f t="shared" si="80"/>
        <v>15</v>
      </c>
      <c r="E1176">
        <f t="shared" si="81"/>
        <v>16</v>
      </c>
      <c r="F1176" s="13">
        <v>91</v>
      </c>
      <c r="G1176" s="1">
        <f t="shared" si="69"/>
        <v>0.91</v>
      </c>
    </row>
    <row r="1177" spans="1:7" x14ac:dyDescent="0.3">
      <c r="A1177" s="12">
        <v>40497.708333333336</v>
      </c>
      <c r="B1177">
        <f t="shared" si="78"/>
        <v>2010</v>
      </c>
      <c r="C1177">
        <f t="shared" si="79"/>
        <v>11</v>
      </c>
      <c r="D1177">
        <f t="shared" si="80"/>
        <v>15</v>
      </c>
      <c r="E1177">
        <f t="shared" si="81"/>
        <v>17</v>
      </c>
      <c r="F1177" s="13">
        <v>101</v>
      </c>
      <c r="G1177" s="1">
        <f t="shared" si="69"/>
        <v>1.01</v>
      </c>
    </row>
    <row r="1178" spans="1:7" x14ac:dyDescent="0.3">
      <c r="A1178" s="12">
        <v>40497.75</v>
      </c>
      <c r="B1178">
        <f t="shared" si="78"/>
        <v>2010</v>
      </c>
      <c r="C1178">
        <f t="shared" si="79"/>
        <v>11</v>
      </c>
      <c r="D1178">
        <f t="shared" si="80"/>
        <v>15</v>
      </c>
      <c r="E1178">
        <f t="shared" si="81"/>
        <v>18</v>
      </c>
      <c r="F1178" s="13">
        <v>104</v>
      </c>
      <c r="G1178" s="1">
        <f t="shared" si="69"/>
        <v>1.04</v>
      </c>
    </row>
    <row r="1179" spans="1:7" x14ac:dyDescent="0.3">
      <c r="A1179" s="12">
        <v>40497.791666666664</v>
      </c>
      <c r="B1179">
        <f t="shared" si="78"/>
        <v>2010</v>
      </c>
      <c r="C1179">
        <f t="shared" si="79"/>
        <v>11</v>
      </c>
      <c r="D1179">
        <f t="shared" si="80"/>
        <v>15</v>
      </c>
      <c r="E1179">
        <f t="shared" si="81"/>
        <v>19</v>
      </c>
      <c r="F1179" s="13">
        <v>102</v>
      </c>
      <c r="G1179" s="1">
        <f t="shared" si="69"/>
        <v>1.02</v>
      </c>
    </row>
    <row r="1180" spans="1:7" x14ac:dyDescent="0.3">
      <c r="A1180" s="12">
        <v>40497.833333333336</v>
      </c>
      <c r="B1180">
        <f t="shared" si="78"/>
        <v>2010</v>
      </c>
      <c r="C1180">
        <f t="shared" si="79"/>
        <v>11</v>
      </c>
      <c r="D1180">
        <f t="shared" si="80"/>
        <v>15</v>
      </c>
      <c r="E1180">
        <f t="shared" si="81"/>
        <v>20</v>
      </c>
      <c r="F1180" s="13">
        <v>99</v>
      </c>
      <c r="G1180" s="1">
        <f t="shared" si="69"/>
        <v>0.99</v>
      </c>
    </row>
    <row r="1181" spans="1:7" x14ac:dyDescent="0.3">
      <c r="A1181" s="12">
        <v>40497.875</v>
      </c>
      <c r="B1181">
        <f t="shared" si="78"/>
        <v>2010</v>
      </c>
      <c r="C1181">
        <f t="shared" si="79"/>
        <v>11</v>
      </c>
      <c r="D1181">
        <f t="shared" si="80"/>
        <v>15</v>
      </c>
      <c r="E1181">
        <f t="shared" si="81"/>
        <v>21</v>
      </c>
      <c r="F1181" s="13">
        <v>98</v>
      </c>
      <c r="G1181" s="1">
        <f t="shared" si="69"/>
        <v>0.98</v>
      </c>
    </row>
    <row r="1182" spans="1:7" x14ac:dyDescent="0.3">
      <c r="A1182" s="12">
        <v>40497.916666666664</v>
      </c>
      <c r="B1182">
        <f t="shared" si="78"/>
        <v>2010</v>
      </c>
      <c r="C1182">
        <f t="shared" si="79"/>
        <v>11</v>
      </c>
      <c r="D1182">
        <f t="shared" si="80"/>
        <v>15</v>
      </c>
      <c r="E1182">
        <f t="shared" si="81"/>
        <v>22</v>
      </c>
      <c r="F1182" s="13">
        <v>96</v>
      </c>
      <c r="G1182" s="1">
        <f t="shared" si="69"/>
        <v>0.96</v>
      </c>
    </row>
    <row r="1183" spans="1:7" x14ac:dyDescent="0.3">
      <c r="A1183" s="12">
        <v>40497.958333333336</v>
      </c>
      <c r="B1183">
        <f t="shared" si="78"/>
        <v>2010</v>
      </c>
      <c r="C1183">
        <f t="shared" si="79"/>
        <v>11</v>
      </c>
      <c r="D1183">
        <f t="shared" si="80"/>
        <v>15</v>
      </c>
      <c r="E1183">
        <f t="shared" si="81"/>
        <v>23</v>
      </c>
      <c r="F1183" s="13">
        <v>96</v>
      </c>
      <c r="G1183" s="1">
        <f t="shared" si="69"/>
        <v>0.96</v>
      </c>
    </row>
    <row r="1184" spans="1:7" x14ac:dyDescent="0.3">
      <c r="A1184" s="12">
        <v>40498.041666666664</v>
      </c>
      <c r="B1184">
        <f t="shared" si="78"/>
        <v>2010</v>
      </c>
      <c r="C1184">
        <f t="shared" si="79"/>
        <v>11</v>
      </c>
      <c r="D1184">
        <f t="shared" si="80"/>
        <v>16</v>
      </c>
      <c r="E1184">
        <f t="shared" si="81"/>
        <v>1</v>
      </c>
      <c r="F1184" s="13">
        <v>98</v>
      </c>
      <c r="G1184" s="1">
        <f t="shared" si="69"/>
        <v>0.98</v>
      </c>
    </row>
    <row r="1185" spans="1:7" x14ac:dyDescent="0.3">
      <c r="A1185" s="12">
        <v>40498.083333333336</v>
      </c>
      <c r="B1185">
        <f t="shared" si="78"/>
        <v>2010</v>
      </c>
      <c r="C1185">
        <f t="shared" si="79"/>
        <v>11</v>
      </c>
      <c r="D1185">
        <f t="shared" si="80"/>
        <v>16</v>
      </c>
      <c r="E1185">
        <f t="shared" si="81"/>
        <v>2</v>
      </c>
      <c r="F1185" s="13">
        <v>99</v>
      </c>
      <c r="G1185" s="1">
        <f t="shared" si="69"/>
        <v>0.99</v>
      </c>
    </row>
    <row r="1186" spans="1:7" x14ac:dyDescent="0.3">
      <c r="A1186" s="12">
        <v>40498.125</v>
      </c>
      <c r="B1186">
        <f t="shared" si="78"/>
        <v>2010</v>
      </c>
      <c r="C1186">
        <f t="shared" si="79"/>
        <v>11</v>
      </c>
      <c r="D1186">
        <f t="shared" si="80"/>
        <v>16</v>
      </c>
      <c r="E1186">
        <f t="shared" si="81"/>
        <v>3</v>
      </c>
      <c r="F1186" s="13">
        <v>101</v>
      </c>
      <c r="G1186" s="1">
        <f t="shared" si="69"/>
        <v>1.01</v>
      </c>
    </row>
    <row r="1187" spans="1:7" x14ac:dyDescent="0.3">
      <c r="A1187" s="12">
        <v>40498.166666666664</v>
      </c>
      <c r="B1187">
        <f t="shared" si="78"/>
        <v>2010</v>
      </c>
      <c r="C1187">
        <f t="shared" si="79"/>
        <v>11</v>
      </c>
      <c r="D1187">
        <f t="shared" si="80"/>
        <v>16</v>
      </c>
      <c r="E1187">
        <f t="shared" si="81"/>
        <v>4</v>
      </c>
      <c r="F1187" s="13">
        <v>102</v>
      </c>
      <c r="G1187" s="1">
        <f t="shared" si="69"/>
        <v>1.02</v>
      </c>
    </row>
    <row r="1188" spans="1:7" x14ac:dyDescent="0.3">
      <c r="A1188" s="12">
        <v>40498.208333333336</v>
      </c>
      <c r="B1188">
        <f t="shared" si="78"/>
        <v>2010</v>
      </c>
      <c r="C1188">
        <f t="shared" si="79"/>
        <v>11</v>
      </c>
      <c r="D1188">
        <f t="shared" si="80"/>
        <v>16</v>
      </c>
      <c r="E1188">
        <f t="shared" si="81"/>
        <v>5</v>
      </c>
      <c r="F1188" s="13">
        <v>103</v>
      </c>
      <c r="G1188" s="1">
        <f t="shared" si="69"/>
        <v>1.03</v>
      </c>
    </row>
    <row r="1189" spans="1:7" x14ac:dyDescent="0.3">
      <c r="A1189" s="12">
        <v>40498.25</v>
      </c>
      <c r="B1189">
        <f t="shared" si="78"/>
        <v>2010</v>
      </c>
      <c r="C1189">
        <f t="shared" si="79"/>
        <v>11</v>
      </c>
      <c r="D1189">
        <f t="shared" si="80"/>
        <v>16</v>
      </c>
      <c r="E1189">
        <f t="shared" si="81"/>
        <v>6</v>
      </c>
      <c r="F1189" s="13">
        <v>105</v>
      </c>
      <c r="G1189" s="1">
        <f t="shared" si="69"/>
        <v>1.05</v>
      </c>
    </row>
    <row r="1190" spans="1:7" x14ac:dyDescent="0.3">
      <c r="A1190" s="12">
        <v>40498.291666666664</v>
      </c>
      <c r="B1190">
        <f t="shared" si="78"/>
        <v>2010</v>
      </c>
      <c r="C1190">
        <f t="shared" si="79"/>
        <v>11</v>
      </c>
      <c r="D1190">
        <f t="shared" si="80"/>
        <v>16</v>
      </c>
      <c r="E1190">
        <f t="shared" si="81"/>
        <v>7</v>
      </c>
      <c r="F1190" s="13">
        <v>110</v>
      </c>
      <c r="G1190" s="1">
        <f t="shared" si="69"/>
        <v>1.1000000000000001</v>
      </c>
    </row>
    <row r="1191" spans="1:7" x14ac:dyDescent="0.3">
      <c r="A1191" s="12">
        <v>40498.333333333336</v>
      </c>
      <c r="B1191">
        <f t="shared" si="78"/>
        <v>2010</v>
      </c>
      <c r="C1191">
        <f t="shared" si="79"/>
        <v>11</v>
      </c>
      <c r="D1191">
        <f t="shared" si="80"/>
        <v>16</v>
      </c>
      <c r="E1191">
        <f t="shared" si="81"/>
        <v>8</v>
      </c>
      <c r="F1191" s="13">
        <v>117</v>
      </c>
      <c r="G1191" s="1">
        <f t="shared" si="69"/>
        <v>1.17</v>
      </c>
    </row>
    <row r="1192" spans="1:7" x14ac:dyDescent="0.3">
      <c r="A1192" s="12">
        <v>40498.375</v>
      </c>
      <c r="B1192">
        <f t="shared" si="78"/>
        <v>2010</v>
      </c>
      <c r="C1192">
        <f t="shared" si="79"/>
        <v>11</v>
      </c>
      <c r="D1192">
        <f t="shared" si="80"/>
        <v>16</v>
      </c>
      <c r="E1192">
        <f t="shared" si="81"/>
        <v>9</v>
      </c>
      <c r="F1192" s="13">
        <v>122</v>
      </c>
      <c r="G1192" s="1">
        <f t="shared" si="69"/>
        <v>1.22</v>
      </c>
    </row>
    <row r="1193" spans="1:7" x14ac:dyDescent="0.3">
      <c r="A1193" s="12">
        <v>40498.416666666664</v>
      </c>
      <c r="B1193">
        <f t="shared" si="78"/>
        <v>2010</v>
      </c>
      <c r="C1193">
        <f t="shared" si="79"/>
        <v>11</v>
      </c>
      <c r="D1193">
        <f t="shared" si="80"/>
        <v>16</v>
      </c>
      <c r="E1193">
        <f t="shared" si="81"/>
        <v>10</v>
      </c>
      <c r="F1193" s="13">
        <v>125</v>
      </c>
      <c r="G1193" s="1">
        <f t="shared" si="69"/>
        <v>1.25</v>
      </c>
    </row>
    <row r="1194" spans="1:7" x14ac:dyDescent="0.3">
      <c r="A1194" s="12">
        <v>40498.458333333336</v>
      </c>
      <c r="B1194">
        <f t="shared" si="78"/>
        <v>2010</v>
      </c>
      <c r="C1194">
        <f t="shared" si="79"/>
        <v>11</v>
      </c>
      <c r="D1194">
        <f t="shared" si="80"/>
        <v>16</v>
      </c>
      <c r="E1194">
        <f t="shared" si="81"/>
        <v>11</v>
      </c>
      <c r="F1194" s="13">
        <v>127</v>
      </c>
      <c r="G1194" s="1">
        <f t="shared" si="69"/>
        <v>1.27</v>
      </c>
    </row>
    <row r="1195" spans="1:7" x14ac:dyDescent="0.3">
      <c r="A1195" s="12">
        <v>40498.5</v>
      </c>
      <c r="B1195">
        <f t="shared" si="78"/>
        <v>2010</v>
      </c>
      <c r="C1195">
        <f t="shared" si="79"/>
        <v>11</v>
      </c>
      <c r="D1195">
        <f t="shared" si="80"/>
        <v>16</v>
      </c>
      <c r="E1195">
        <f t="shared" si="81"/>
        <v>12</v>
      </c>
      <c r="F1195" s="13">
        <v>133</v>
      </c>
      <c r="G1195" s="1">
        <f t="shared" si="69"/>
        <v>1.33</v>
      </c>
    </row>
    <row r="1196" spans="1:7" x14ac:dyDescent="0.3">
      <c r="A1196" s="12">
        <v>40498.541666666664</v>
      </c>
      <c r="B1196">
        <f t="shared" si="78"/>
        <v>2010</v>
      </c>
      <c r="C1196">
        <f t="shared" si="79"/>
        <v>11</v>
      </c>
      <c r="D1196">
        <f t="shared" si="80"/>
        <v>16</v>
      </c>
      <c r="E1196">
        <f t="shared" si="81"/>
        <v>13</v>
      </c>
      <c r="F1196" s="13">
        <v>139</v>
      </c>
      <c r="G1196" s="1">
        <f t="shared" si="69"/>
        <v>1.39</v>
      </c>
    </row>
    <row r="1197" spans="1:7" x14ac:dyDescent="0.3">
      <c r="A1197" s="12">
        <v>40498.583333333336</v>
      </c>
      <c r="B1197">
        <f t="shared" si="78"/>
        <v>2010</v>
      </c>
      <c r="C1197">
        <f t="shared" si="79"/>
        <v>11</v>
      </c>
      <c r="D1197">
        <f t="shared" si="80"/>
        <v>16</v>
      </c>
      <c r="E1197">
        <f t="shared" si="81"/>
        <v>14</v>
      </c>
      <c r="F1197" s="13">
        <v>144</v>
      </c>
      <c r="G1197" s="1">
        <f t="shared" si="69"/>
        <v>1.44</v>
      </c>
    </row>
    <row r="1198" spans="1:7" x14ac:dyDescent="0.3">
      <c r="A1198" s="12">
        <v>40498.625</v>
      </c>
      <c r="B1198">
        <f t="shared" si="78"/>
        <v>2010</v>
      </c>
      <c r="C1198">
        <f t="shared" si="79"/>
        <v>11</v>
      </c>
      <c r="D1198">
        <f t="shared" si="80"/>
        <v>16</v>
      </c>
      <c r="E1198">
        <f t="shared" si="81"/>
        <v>15</v>
      </c>
      <c r="F1198" s="13">
        <v>144</v>
      </c>
      <c r="G1198" s="1">
        <f t="shared" si="69"/>
        <v>1.44</v>
      </c>
    </row>
    <row r="1199" spans="1:7" x14ac:dyDescent="0.3">
      <c r="A1199" s="12">
        <v>40498.666666666664</v>
      </c>
      <c r="B1199">
        <f t="shared" si="78"/>
        <v>2010</v>
      </c>
      <c r="C1199">
        <f t="shared" si="79"/>
        <v>11</v>
      </c>
      <c r="D1199">
        <f t="shared" si="80"/>
        <v>16</v>
      </c>
      <c r="E1199">
        <f t="shared" si="81"/>
        <v>16</v>
      </c>
      <c r="F1199" s="13">
        <v>145</v>
      </c>
      <c r="G1199" s="1">
        <f t="shared" si="69"/>
        <v>1.45</v>
      </c>
    </row>
    <row r="1200" spans="1:7" x14ac:dyDescent="0.3">
      <c r="A1200" s="12">
        <v>40498.708333333336</v>
      </c>
      <c r="B1200">
        <f t="shared" si="78"/>
        <v>2010</v>
      </c>
      <c r="C1200">
        <f t="shared" si="79"/>
        <v>11</v>
      </c>
      <c r="D1200">
        <f t="shared" si="80"/>
        <v>16</v>
      </c>
      <c r="E1200">
        <f t="shared" si="81"/>
        <v>17</v>
      </c>
      <c r="F1200" s="13">
        <v>148</v>
      </c>
      <c r="G1200" s="1">
        <f t="shared" si="69"/>
        <v>1.48</v>
      </c>
    </row>
    <row r="1201" spans="1:7" x14ac:dyDescent="0.3">
      <c r="A1201" s="12">
        <v>40498.75</v>
      </c>
      <c r="B1201">
        <f t="shared" si="78"/>
        <v>2010</v>
      </c>
      <c r="C1201">
        <f t="shared" si="79"/>
        <v>11</v>
      </c>
      <c r="D1201">
        <f t="shared" si="80"/>
        <v>16</v>
      </c>
      <c r="E1201">
        <f t="shared" si="81"/>
        <v>18</v>
      </c>
      <c r="F1201" s="13">
        <v>154</v>
      </c>
      <c r="G1201" s="1">
        <f t="shared" si="69"/>
        <v>1.54</v>
      </c>
    </row>
    <row r="1202" spans="1:7" x14ac:dyDescent="0.3">
      <c r="A1202" s="12">
        <v>40498.791666666664</v>
      </c>
      <c r="B1202">
        <f t="shared" si="78"/>
        <v>2010</v>
      </c>
      <c r="C1202">
        <f t="shared" si="79"/>
        <v>11</v>
      </c>
      <c r="D1202">
        <f t="shared" si="80"/>
        <v>16</v>
      </c>
      <c r="E1202">
        <f t="shared" si="81"/>
        <v>19</v>
      </c>
      <c r="F1202" s="13">
        <v>160</v>
      </c>
      <c r="G1202" s="1">
        <f t="shared" si="69"/>
        <v>1.6</v>
      </c>
    </row>
    <row r="1203" spans="1:7" x14ac:dyDescent="0.3">
      <c r="A1203" s="12">
        <v>40498.833333333336</v>
      </c>
      <c r="B1203">
        <f t="shared" si="78"/>
        <v>2010</v>
      </c>
      <c r="C1203">
        <f t="shared" si="79"/>
        <v>11</v>
      </c>
      <c r="D1203">
        <f t="shared" si="80"/>
        <v>16</v>
      </c>
      <c r="E1203">
        <f t="shared" si="81"/>
        <v>20</v>
      </c>
      <c r="F1203" s="13">
        <v>164</v>
      </c>
      <c r="G1203" s="1">
        <f t="shared" si="69"/>
        <v>1.64</v>
      </c>
    </row>
    <row r="1204" spans="1:7" x14ac:dyDescent="0.3">
      <c r="A1204" s="12">
        <v>40498.875</v>
      </c>
      <c r="B1204">
        <f t="shared" si="78"/>
        <v>2010</v>
      </c>
      <c r="C1204">
        <f t="shared" si="79"/>
        <v>11</v>
      </c>
      <c r="D1204">
        <f t="shared" si="80"/>
        <v>16</v>
      </c>
      <c r="E1204">
        <f t="shared" si="81"/>
        <v>21</v>
      </c>
      <c r="F1204" s="13">
        <v>166</v>
      </c>
      <c r="G1204" s="1">
        <f t="shared" si="69"/>
        <v>1.66</v>
      </c>
    </row>
    <row r="1205" spans="1:7" x14ac:dyDescent="0.3">
      <c r="A1205" s="12">
        <v>40498.916666666664</v>
      </c>
      <c r="B1205">
        <f t="shared" si="78"/>
        <v>2010</v>
      </c>
      <c r="C1205">
        <f t="shared" si="79"/>
        <v>11</v>
      </c>
      <c r="D1205">
        <f t="shared" si="80"/>
        <v>16</v>
      </c>
      <c r="E1205">
        <f t="shared" si="81"/>
        <v>22</v>
      </c>
      <c r="F1205" s="13">
        <v>171</v>
      </c>
      <c r="G1205" s="1">
        <f t="shared" si="69"/>
        <v>1.71</v>
      </c>
    </row>
    <row r="1206" spans="1:7" x14ac:dyDescent="0.3">
      <c r="A1206" s="12">
        <v>40498.958333333336</v>
      </c>
      <c r="B1206">
        <f t="shared" si="78"/>
        <v>2010</v>
      </c>
      <c r="C1206">
        <f t="shared" si="79"/>
        <v>11</v>
      </c>
      <c r="D1206">
        <f t="shared" si="80"/>
        <v>16</v>
      </c>
      <c r="E1206">
        <f t="shared" si="81"/>
        <v>23</v>
      </c>
      <c r="F1206" s="13">
        <v>165</v>
      </c>
      <c r="G1206" s="1">
        <f t="shared" si="69"/>
        <v>1.65</v>
      </c>
    </row>
    <row r="1207" spans="1:7" x14ac:dyDescent="0.3">
      <c r="A1207" s="12">
        <v>40499.041666666664</v>
      </c>
      <c r="B1207">
        <f t="shared" si="78"/>
        <v>2010</v>
      </c>
      <c r="C1207">
        <f t="shared" si="79"/>
        <v>11</v>
      </c>
      <c r="D1207">
        <f t="shared" si="80"/>
        <v>17</v>
      </c>
      <c r="E1207">
        <f t="shared" si="81"/>
        <v>1</v>
      </c>
      <c r="F1207" s="13">
        <v>161</v>
      </c>
      <c r="G1207" s="1">
        <f t="shared" si="69"/>
        <v>1.61</v>
      </c>
    </row>
    <row r="1208" spans="1:7" x14ac:dyDescent="0.3">
      <c r="A1208" s="12">
        <v>40499.125</v>
      </c>
      <c r="B1208">
        <f t="shared" si="78"/>
        <v>2010</v>
      </c>
      <c r="C1208">
        <f t="shared" si="79"/>
        <v>11</v>
      </c>
      <c r="D1208">
        <f t="shared" si="80"/>
        <v>17</v>
      </c>
      <c r="E1208">
        <f t="shared" si="81"/>
        <v>3</v>
      </c>
      <c r="F1208" s="13">
        <v>159</v>
      </c>
      <c r="G1208" s="1">
        <f t="shared" si="69"/>
        <v>1.59</v>
      </c>
    </row>
    <row r="1209" spans="1:7" x14ac:dyDescent="0.3">
      <c r="A1209" s="12">
        <v>40499.208333333336</v>
      </c>
      <c r="B1209">
        <f t="shared" si="78"/>
        <v>2010</v>
      </c>
      <c r="C1209">
        <f t="shared" si="79"/>
        <v>11</v>
      </c>
      <c r="D1209">
        <f t="shared" si="80"/>
        <v>17</v>
      </c>
      <c r="E1209">
        <f t="shared" si="81"/>
        <v>5</v>
      </c>
      <c r="F1209" s="13">
        <v>157</v>
      </c>
      <c r="G1209" s="1">
        <f t="shared" si="69"/>
        <v>1.57</v>
      </c>
    </row>
    <row r="1210" spans="1:7" x14ac:dyDescent="0.3">
      <c r="A1210" s="12">
        <v>40499.291666666664</v>
      </c>
      <c r="B1210">
        <f t="shared" si="78"/>
        <v>2010</v>
      </c>
      <c r="C1210">
        <f t="shared" si="79"/>
        <v>11</v>
      </c>
      <c r="D1210">
        <f t="shared" si="80"/>
        <v>17</v>
      </c>
      <c r="E1210">
        <f t="shared" si="81"/>
        <v>7</v>
      </c>
      <c r="F1210" s="13">
        <v>157</v>
      </c>
      <c r="G1210" s="1">
        <f t="shared" si="69"/>
        <v>1.57</v>
      </c>
    </row>
    <row r="1211" spans="1:7" x14ac:dyDescent="0.3">
      <c r="A1211" s="12">
        <v>40499.375</v>
      </c>
      <c r="B1211">
        <f t="shared" si="78"/>
        <v>2010</v>
      </c>
      <c r="C1211">
        <f t="shared" si="79"/>
        <v>11</v>
      </c>
      <c r="D1211">
        <f t="shared" si="80"/>
        <v>17</v>
      </c>
      <c r="E1211">
        <f t="shared" si="81"/>
        <v>9</v>
      </c>
      <c r="F1211" s="13">
        <v>155</v>
      </c>
      <c r="G1211" s="1">
        <f t="shared" si="69"/>
        <v>1.55</v>
      </c>
    </row>
    <row r="1212" spans="1:7" x14ac:dyDescent="0.3">
      <c r="A1212" s="12">
        <v>40499.458333333336</v>
      </c>
      <c r="B1212">
        <f t="shared" si="78"/>
        <v>2010</v>
      </c>
      <c r="C1212">
        <f t="shared" si="79"/>
        <v>11</v>
      </c>
      <c r="D1212">
        <f t="shared" si="80"/>
        <v>17</v>
      </c>
      <c r="E1212">
        <f t="shared" si="81"/>
        <v>11</v>
      </c>
      <c r="F1212" s="13">
        <v>153</v>
      </c>
      <c r="G1212" s="1">
        <f t="shared" si="69"/>
        <v>1.53</v>
      </c>
    </row>
    <row r="1213" spans="1:7" x14ac:dyDescent="0.3">
      <c r="A1213" s="12">
        <v>40499.541666666664</v>
      </c>
      <c r="B1213">
        <f t="shared" si="78"/>
        <v>2010</v>
      </c>
      <c r="C1213">
        <f t="shared" si="79"/>
        <v>11</v>
      </c>
      <c r="D1213">
        <f t="shared" si="80"/>
        <v>17</v>
      </c>
      <c r="E1213">
        <f t="shared" si="81"/>
        <v>13</v>
      </c>
      <c r="F1213" s="13">
        <v>152</v>
      </c>
      <c r="G1213" s="1">
        <f t="shared" si="69"/>
        <v>1.52</v>
      </c>
    </row>
    <row r="1214" spans="1:7" x14ac:dyDescent="0.3">
      <c r="A1214" s="12">
        <v>40499.625</v>
      </c>
      <c r="B1214">
        <f t="shared" si="78"/>
        <v>2010</v>
      </c>
      <c r="C1214">
        <f t="shared" si="79"/>
        <v>11</v>
      </c>
      <c r="D1214">
        <f t="shared" si="80"/>
        <v>17</v>
      </c>
      <c r="E1214">
        <f t="shared" si="81"/>
        <v>15</v>
      </c>
      <c r="F1214" s="13">
        <v>153</v>
      </c>
      <c r="G1214" s="1">
        <f t="shared" si="69"/>
        <v>1.53</v>
      </c>
    </row>
    <row r="1215" spans="1:7" x14ac:dyDescent="0.3">
      <c r="A1215" s="12">
        <v>40499.708333333336</v>
      </c>
      <c r="B1215">
        <f t="shared" si="78"/>
        <v>2010</v>
      </c>
      <c r="C1215">
        <f t="shared" si="79"/>
        <v>11</v>
      </c>
      <c r="D1215">
        <f t="shared" si="80"/>
        <v>17</v>
      </c>
      <c r="E1215">
        <f t="shared" si="81"/>
        <v>17</v>
      </c>
      <c r="F1215" s="13">
        <v>155</v>
      </c>
      <c r="G1215" s="1">
        <f t="shared" si="69"/>
        <v>1.55</v>
      </c>
    </row>
    <row r="1216" spans="1:7" x14ac:dyDescent="0.3">
      <c r="A1216" s="12">
        <v>40499.791666666664</v>
      </c>
      <c r="B1216">
        <f t="shared" si="78"/>
        <v>2010</v>
      </c>
      <c r="C1216">
        <f t="shared" si="79"/>
        <v>11</v>
      </c>
      <c r="D1216">
        <f t="shared" si="80"/>
        <v>17</v>
      </c>
      <c r="E1216">
        <f t="shared" si="81"/>
        <v>19</v>
      </c>
      <c r="F1216" s="13">
        <v>155</v>
      </c>
      <c r="G1216" s="1">
        <f t="shared" si="69"/>
        <v>1.55</v>
      </c>
    </row>
    <row r="1217" spans="1:7" x14ac:dyDescent="0.3">
      <c r="A1217" s="12">
        <v>40499.875</v>
      </c>
      <c r="B1217">
        <f t="shared" si="78"/>
        <v>2010</v>
      </c>
      <c r="C1217">
        <f t="shared" si="79"/>
        <v>11</v>
      </c>
      <c r="D1217">
        <f t="shared" si="80"/>
        <v>17</v>
      </c>
      <c r="E1217">
        <f t="shared" si="81"/>
        <v>21</v>
      </c>
      <c r="F1217" s="13">
        <v>154</v>
      </c>
      <c r="G1217" s="1">
        <f t="shared" si="69"/>
        <v>1.54</v>
      </c>
    </row>
    <row r="1218" spans="1:7" x14ac:dyDescent="0.3">
      <c r="A1218" s="12">
        <v>40499.958333333336</v>
      </c>
      <c r="B1218">
        <f t="shared" si="78"/>
        <v>2010</v>
      </c>
      <c r="C1218">
        <f t="shared" si="79"/>
        <v>11</v>
      </c>
      <c r="D1218">
        <f t="shared" si="80"/>
        <v>17</v>
      </c>
      <c r="E1218">
        <f t="shared" si="81"/>
        <v>23</v>
      </c>
      <c r="F1218" s="13">
        <v>153</v>
      </c>
      <c r="G1218" s="1">
        <f t="shared" si="69"/>
        <v>1.53</v>
      </c>
    </row>
    <row r="1219" spans="1:7" x14ac:dyDescent="0.3">
      <c r="A1219" s="12">
        <v>40500.041666666664</v>
      </c>
      <c r="B1219">
        <f t="shared" ref="B1219:B1282" si="82">YEAR(A1219)</f>
        <v>2010</v>
      </c>
      <c r="C1219">
        <f t="shared" ref="C1219:C1282" si="83">MONTH(A1219)</f>
        <v>11</v>
      </c>
      <c r="D1219">
        <f t="shared" ref="D1219:D1282" si="84">DAY(A1219)</f>
        <v>18</v>
      </c>
      <c r="E1219">
        <f t="shared" ref="E1219:E1282" si="85">HOUR(A1219)</f>
        <v>1</v>
      </c>
      <c r="F1219" s="13">
        <v>152</v>
      </c>
      <c r="G1219" s="1">
        <f t="shared" si="69"/>
        <v>1.52</v>
      </c>
    </row>
    <row r="1220" spans="1:7" x14ac:dyDescent="0.3">
      <c r="A1220" s="12">
        <v>40500.166666666664</v>
      </c>
      <c r="B1220">
        <f t="shared" si="82"/>
        <v>2010</v>
      </c>
      <c r="C1220">
        <f t="shared" si="83"/>
        <v>11</v>
      </c>
      <c r="D1220">
        <f t="shared" si="84"/>
        <v>18</v>
      </c>
      <c r="E1220">
        <f t="shared" si="85"/>
        <v>4</v>
      </c>
      <c r="F1220" s="13">
        <v>150</v>
      </c>
      <c r="G1220" s="1">
        <f t="shared" si="69"/>
        <v>1.5</v>
      </c>
    </row>
    <row r="1221" spans="1:7" x14ac:dyDescent="0.3">
      <c r="A1221" s="12">
        <v>40500.291666666664</v>
      </c>
      <c r="B1221">
        <f t="shared" si="82"/>
        <v>2010</v>
      </c>
      <c r="C1221">
        <f t="shared" si="83"/>
        <v>11</v>
      </c>
      <c r="D1221">
        <f t="shared" si="84"/>
        <v>18</v>
      </c>
      <c r="E1221">
        <f t="shared" si="85"/>
        <v>7</v>
      </c>
      <c r="F1221" s="13">
        <v>148</v>
      </c>
      <c r="G1221" s="1">
        <f t="shared" si="69"/>
        <v>1.48</v>
      </c>
    </row>
    <row r="1222" spans="1:7" x14ac:dyDescent="0.3">
      <c r="A1222" s="12">
        <v>40500.416666666664</v>
      </c>
      <c r="B1222">
        <f t="shared" si="82"/>
        <v>2010</v>
      </c>
      <c r="C1222">
        <f t="shared" si="83"/>
        <v>11</v>
      </c>
      <c r="D1222">
        <f t="shared" si="84"/>
        <v>18</v>
      </c>
      <c r="E1222">
        <f t="shared" si="85"/>
        <v>10</v>
      </c>
      <c r="F1222" s="13">
        <v>146</v>
      </c>
      <c r="G1222" s="1">
        <f t="shared" si="69"/>
        <v>1.46</v>
      </c>
    </row>
    <row r="1223" spans="1:7" x14ac:dyDescent="0.3">
      <c r="A1223" s="12">
        <v>40500.541666666664</v>
      </c>
      <c r="B1223">
        <f t="shared" si="82"/>
        <v>2010</v>
      </c>
      <c r="C1223">
        <f t="shared" si="83"/>
        <v>11</v>
      </c>
      <c r="D1223">
        <f t="shared" si="84"/>
        <v>18</v>
      </c>
      <c r="E1223">
        <f t="shared" si="85"/>
        <v>13</v>
      </c>
      <c r="F1223" s="13">
        <v>144</v>
      </c>
      <c r="G1223" s="1">
        <f t="shared" si="69"/>
        <v>1.44</v>
      </c>
    </row>
    <row r="1224" spans="1:7" x14ac:dyDescent="0.3">
      <c r="A1224" s="12">
        <v>40500.666666666664</v>
      </c>
      <c r="B1224">
        <f t="shared" si="82"/>
        <v>2010</v>
      </c>
      <c r="C1224">
        <f t="shared" si="83"/>
        <v>11</v>
      </c>
      <c r="D1224">
        <f t="shared" si="84"/>
        <v>18</v>
      </c>
      <c r="E1224">
        <f t="shared" si="85"/>
        <v>16</v>
      </c>
      <c r="F1224" s="13">
        <v>142</v>
      </c>
      <c r="G1224" s="1">
        <f t="shared" si="69"/>
        <v>1.42</v>
      </c>
    </row>
    <row r="1225" spans="1:7" x14ac:dyDescent="0.3">
      <c r="A1225" s="12">
        <v>40500.791666666664</v>
      </c>
      <c r="B1225">
        <f t="shared" si="82"/>
        <v>2010</v>
      </c>
      <c r="C1225">
        <f t="shared" si="83"/>
        <v>11</v>
      </c>
      <c r="D1225">
        <f t="shared" si="84"/>
        <v>18</v>
      </c>
      <c r="E1225">
        <f t="shared" si="85"/>
        <v>19</v>
      </c>
      <c r="F1225" s="13">
        <v>141</v>
      </c>
      <c r="G1225" s="1">
        <f t="shared" si="69"/>
        <v>1.41</v>
      </c>
    </row>
    <row r="1226" spans="1:7" x14ac:dyDescent="0.3">
      <c r="A1226" s="12">
        <v>40500.916666666664</v>
      </c>
      <c r="B1226">
        <f t="shared" si="82"/>
        <v>2010</v>
      </c>
      <c r="C1226">
        <f t="shared" si="83"/>
        <v>11</v>
      </c>
      <c r="D1226">
        <f t="shared" si="84"/>
        <v>18</v>
      </c>
      <c r="E1226">
        <f t="shared" si="85"/>
        <v>22</v>
      </c>
      <c r="F1226" s="13">
        <v>139</v>
      </c>
      <c r="G1226" s="1">
        <f t="shared" si="69"/>
        <v>1.39</v>
      </c>
    </row>
    <row r="1227" spans="1:7" x14ac:dyDescent="0.3">
      <c r="A1227" s="12">
        <v>40501.041666666664</v>
      </c>
      <c r="B1227">
        <f t="shared" si="82"/>
        <v>2010</v>
      </c>
      <c r="C1227">
        <f t="shared" si="83"/>
        <v>11</v>
      </c>
      <c r="D1227">
        <f t="shared" si="84"/>
        <v>19</v>
      </c>
      <c r="E1227">
        <f t="shared" si="85"/>
        <v>1</v>
      </c>
      <c r="F1227" s="13">
        <v>136</v>
      </c>
      <c r="G1227" s="1">
        <f t="shared" si="69"/>
        <v>1.36</v>
      </c>
    </row>
    <row r="1228" spans="1:7" x14ac:dyDescent="0.3">
      <c r="A1228" s="12">
        <v>40501.291666666664</v>
      </c>
      <c r="B1228">
        <f t="shared" si="82"/>
        <v>2010</v>
      </c>
      <c r="C1228">
        <f t="shared" si="83"/>
        <v>11</v>
      </c>
      <c r="D1228">
        <f t="shared" si="84"/>
        <v>19</v>
      </c>
      <c r="E1228">
        <f t="shared" si="85"/>
        <v>7</v>
      </c>
      <c r="F1228" s="13">
        <v>133</v>
      </c>
      <c r="G1228" s="1">
        <f t="shared" si="69"/>
        <v>1.33</v>
      </c>
    </row>
    <row r="1229" spans="1:7" x14ac:dyDescent="0.3">
      <c r="A1229" s="12">
        <v>40501.541666666664</v>
      </c>
      <c r="B1229">
        <f t="shared" si="82"/>
        <v>2010</v>
      </c>
      <c r="C1229">
        <f t="shared" si="83"/>
        <v>11</v>
      </c>
      <c r="D1229">
        <f t="shared" si="84"/>
        <v>19</v>
      </c>
      <c r="E1229">
        <f t="shared" si="85"/>
        <v>13</v>
      </c>
      <c r="F1229" s="13">
        <v>128</v>
      </c>
      <c r="G1229" s="1">
        <f t="shared" si="69"/>
        <v>1.28</v>
      </c>
    </row>
    <row r="1230" spans="1:7" x14ac:dyDescent="0.3">
      <c r="A1230" s="12">
        <v>40501.791666666664</v>
      </c>
      <c r="B1230">
        <f t="shared" si="82"/>
        <v>2010</v>
      </c>
      <c r="C1230">
        <f t="shared" si="83"/>
        <v>11</v>
      </c>
      <c r="D1230">
        <f t="shared" si="84"/>
        <v>19</v>
      </c>
      <c r="E1230">
        <f t="shared" si="85"/>
        <v>19</v>
      </c>
      <c r="F1230" s="13">
        <v>124</v>
      </c>
      <c r="G1230" s="1">
        <f t="shared" si="69"/>
        <v>1.24</v>
      </c>
    </row>
    <row r="1231" spans="1:7" x14ac:dyDescent="0.3">
      <c r="A1231" s="12">
        <v>40502.041666666664</v>
      </c>
      <c r="B1231">
        <f t="shared" si="82"/>
        <v>2010</v>
      </c>
      <c r="C1231">
        <f t="shared" si="83"/>
        <v>11</v>
      </c>
      <c r="D1231">
        <f t="shared" si="84"/>
        <v>20</v>
      </c>
      <c r="E1231">
        <f t="shared" si="85"/>
        <v>1</v>
      </c>
      <c r="F1231" s="13">
        <v>120</v>
      </c>
      <c r="G1231" s="1">
        <f t="shared" si="69"/>
        <v>1.2</v>
      </c>
    </row>
    <row r="1232" spans="1:7" x14ac:dyDescent="0.3">
      <c r="A1232" s="12">
        <v>40502.291666666664</v>
      </c>
      <c r="B1232">
        <f t="shared" si="82"/>
        <v>2010</v>
      </c>
      <c r="C1232">
        <f t="shared" si="83"/>
        <v>11</v>
      </c>
      <c r="D1232">
        <f t="shared" si="84"/>
        <v>20</v>
      </c>
      <c r="E1232">
        <f t="shared" si="85"/>
        <v>7</v>
      </c>
      <c r="F1232" s="13">
        <v>116</v>
      </c>
      <c r="G1232" s="1">
        <f t="shared" si="69"/>
        <v>1.1599999999999999</v>
      </c>
    </row>
    <row r="1233" spans="1:7" x14ac:dyDescent="0.3">
      <c r="A1233" s="12">
        <v>40502.541666666664</v>
      </c>
      <c r="B1233">
        <f t="shared" si="82"/>
        <v>2010</v>
      </c>
      <c r="C1233">
        <f t="shared" si="83"/>
        <v>11</v>
      </c>
      <c r="D1233">
        <f t="shared" si="84"/>
        <v>20</v>
      </c>
      <c r="E1233">
        <f t="shared" si="85"/>
        <v>13</v>
      </c>
      <c r="F1233" s="13">
        <v>112</v>
      </c>
      <c r="G1233" s="1">
        <f t="shared" si="69"/>
        <v>1.1200000000000001</v>
      </c>
    </row>
    <row r="1234" spans="1:7" x14ac:dyDescent="0.3">
      <c r="A1234" s="12">
        <v>40502.791666666664</v>
      </c>
      <c r="B1234">
        <f t="shared" si="82"/>
        <v>2010</v>
      </c>
      <c r="C1234">
        <f t="shared" si="83"/>
        <v>11</v>
      </c>
      <c r="D1234">
        <f t="shared" si="84"/>
        <v>20</v>
      </c>
      <c r="E1234">
        <f t="shared" si="85"/>
        <v>19</v>
      </c>
      <c r="F1234" s="13">
        <v>107</v>
      </c>
      <c r="G1234" s="1">
        <f t="shared" si="69"/>
        <v>1.07</v>
      </c>
    </row>
    <row r="1235" spans="1:7" x14ac:dyDescent="0.3">
      <c r="A1235" s="12">
        <v>40503.041666666664</v>
      </c>
      <c r="B1235">
        <f t="shared" si="82"/>
        <v>2010</v>
      </c>
      <c r="C1235">
        <f t="shared" si="83"/>
        <v>11</v>
      </c>
      <c r="D1235">
        <f t="shared" si="84"/>
        <v>21</v>
      </c>
      <c r="E1235">
        <f t="shared" si="85"/>
        <v>1</v>
      </c>
      <c r="F1235" s="13">
        <v>103</v>
      </c>
      <c r="G1235" s="1">
        <f t="shared" si="69"/>
        <v>1.03</v>
      </c>
    </row>
    <row r="1236" spans="1:7" x14ac:dyDescent="0.3">
      <c r="A1236" s="12">
        <v>40503.291666666664</v>
      </c>
      <c r="B1236">
        <f t="shared" si="82"/>
        <v>2010</v>
      </c>
      <c r="C1236">
        <f t="shared" si="83"/>
        <v>11</v>
      </c>
      <c r="D1236">
        <f t="shared" si="84"/>
        <v>21</v>
      </c>
      <c r="E1236">
        <f t="shared" si="85"/>
        <v>7</v>
      </c>
      <c r="F1236" s="13">
        <v>99</v>
      </c>
      <c r="G1236" s="1">
        <f t="shared" si="69"/>
        <v>0.99</v>
      </c>
    </row>
    <row r="1237" spans="1:7" x14ac:dyDescent="0.3">
      <c r="A1237" s="12">
        <v>40503.541666666664</v>
      </c>
      <c r="B1237">
        <f t="shared" si="82"/>
        <v>2010</v>
      </c>
      <c r="C1237">
        <f t="shared" si="83"/>
        <v>11</v>
      </c>
      <c r="D1237">
        <f t="shared" si="84"/>
        <v>21</v>
      </c>
      <c r="E1237">
        <f t="shared" si="85"/>
        <v>13</v>
      </c>
      <c r="F1237" s="13">
        <v>95</v>
      </c>
      <c r="G1237" s="1">
        <f t="shared" si="69"/>
        <v>0.95</v>
      </c>
    </row>
    <row r="1238" spans="1:7" x14ac:dyDescent="0.3">
      <c r="A1238" s="12">
        <v>40503.791666666664</v>
      </c>
      <c r="B1238">
        <f t="shared" si="82"/>
        <v>2010</v>
      </c>
      <c r="C1238">
        <f t="shared" si="83"/>
        <v>11</v>
      </c>
      <c r="D1238">
        <f t="shared" si="84"/>
        <v>21</v>
      </c>
      <c r="E1238">
        <f t="shared" si="85"/>
        <v>19</v>
      </c>
      <c r="F1238" s="13">
        <v>92</v>
      </c>
      <c r="G1238" s="1">
        <f t="shared" si="69"/>
        <v>0.92</v>
      </c>
    </row>
    <row r="1239" spans="1:7" x14ac:dyDescent="0.3">
      <c r="A1239" s="12">
        <v>40504.041666666664</v>
      </c>
      <c r="B1239">
        <f t="shared" si="82"/>
        <v>2010</v>
      </c>
      <c r="C1239">
        <f t="shared" si="83"/>
        <v>11</v>
      </c>
      <c r="D1239">
        <f t="shared" si="84"/>
        <v>22</v>
      </c>
      <c r="E1239">
        <f t="shared" si="85"/>
        <v>1</v>
      </c>
      <c r="F1239" s="13">
        <v>89</v>
      </c>
      <c r="G1239" s="1">
        <f t="shared" si="69"/>
        <v>0.89</v>
      </c>
    </row>
    <row r="1240" spans="1:7" x14ac:dyDescent="0.3">
      <c r="A1240" s="12">
        <v>40504.291666666664</v>
      </c>
      <c r="B1240">
        <f t="shared" si="82"/>
        <v>2010</v>
      </c>
      <c r="C1240">
        <f t="shared" si="83"/>
        <v>11</v>
      </c>
      <c r="D1240">
        <f t="shared" si="84"/>
        <v>22</v>
      </c>
      <c r="E1240">
        <f t="shared" si="85"/>
        <v>7</v>
      </c>
      <c r="F1240" s="13">
        <v>87</v>
      </c>
      <c r="G1240" s="1">
        <f t="shared" si="69"/>
        <v>0.87</v>
      </c>
    </row>
    <row r="1241" spans="1:7" x14ac:dyDescent="0.3">
      <c r="A1241" s="12">
        <v>40504.541666666664</v>
      </c>
      <c r="B1241">
        <f t="shared" si="82"/>
        <v>2010</v>
      </c>
      <c r="C1241">
        <f t="shared" si="83"/>
        <v>11</v>
      </c>
      <c r="D1241">
        <f t="shared" si="84"/>
        <v>22</v>
      </c>
      <c r="E1241">
        <f t="shared" si="85"/>
        <v>13</v>
      </c>
      <c r="F1241" s="13">
        <v>83</v>
      </c>
      <c r="G1241" s="1">
        <f t="shared" si="69"/>
        <v>0.83</v>
      </c>
    </row>
    <row r="1242" spans="1:7" x14ac:dyDescent="0.3">
      <c r="A1242" s="12">
        <v>40504.791666666664</v>
      </c>
      <c r="B1242">
        <f t="shared" si="82"/>
        <v>2010</v>
      </c>
      <c r="C1242">
        <f t="shared" si="83"/>
        <v>11</v>
      </c>
      <c r="D1242">
        <f t="shared" si="84"/>
        <v>22</v>
      </c>
      <c r="E1242">
        <f t="shared" si="85"/>
        <v>19</v>
      </c>
      <c r="F1242" s="13">
        <v>80</v>
      </c>
      <c r="G1242" s="1">
        <f t="shared" si="69"/>
        <v>0.8</v>
      </c>
    </row>
    <row r="1243" spans="1:7" x14ac:dyDescent="0.3">
      <c r="A1243" s="12">
        <v>40505.041666666664</v>
      </c>
      <c r="B1243">
        <f t="shared" si="82"/>
        <v>2010</v>
      </c>
      <c r="C1243">
        <f t="shared" si="83"/>
        <v>11</v>
      </c>
      <c r="D1243">
        <f t="shared" si="84"/>
        <v>23</v>
      </c>
      <c r="E1243">
        <f t="shared" si="85"/>
        <v>1</v>
      </c>
      <c r="F1243" s="13">
        <v>78</v>
      </c>
      <c r="G1243" s="1">
        <f t="shared" si="69"/>
        <v>0.78</v>
      </c>
    </row>
    <row r="1244" spans="1:7" x14ac:dyDescent="0.3">
      <c r="A1244" s="12">
        <v>40505.291666666664</v>
      </c>
      <c r="B1244">
        <f t="shared" si="82"/>
        <v>2010</v>
      </c>
      <c r="C1244">
        <f t="shared" si="83"/>
        <v>11</v>
      </c>
      <c r="D1244">
        <f t="shared" si="84"/>
        <v>23</v>
      </c>
      <c r="E1244">
        <f t="shared" si="85"/>
        <v>7</v>
      </c>
      <c r="F1244" s="13">
        <v>76</v>
      </c>
      <c r="G1244" s="1">
        <f t="shared" si="69"/>
        <v>0.76</v>
      </c>
    </row>
    <row r="1245" spans="1:7" x14ac:dyDescent="0.3">
      <c r="A1245" s="12">
        <v>40505.541666666664</v>
      </c>
      <c r="B1245">
        <f t="shared" si="82"/>
        <v>2010</v>
      </c>
      <c r="C1245">
        <f t="shared" si="83"/>
        <v>11</v>
      </c>
      <c r="D1245">
        <f t="shared" si="84"/>
        <v>23</v>
      </c>
      <c r="E1245">
        <f t="shared" si="85"/>
        <v>13</v>
      </c>
      <c r="F1245" s="13">
        <v>73</v>
      </c>
      <c r="G1245" s="1">
        <f t="shared" si="69"/>
        <v>0.73</v>
      </c>
    </row>
    <row r="1246" spans="1:7" x14ac:dyDescent="0.3">
      <c r="A1246" s="12">
        <v>40505.791666666664</v>
      </c>
      <c r="B1246">
        <f t="shared" si="82"/>
        <v>2010</v>
      </c>
      <c r="C1246">
        <f t="shared" si="83"/>
        <v>11</v>
      </c>
      <c r="D1246">
        <f t="shared" si="84"/>
        <v>23</v>
      </c>
      <c r="E1246">
        <f t="shared" si="85"/>
        <v>19</v>
      </c>
      <c r="F1246" s="13">
        <v>70</v>
      </c>
      <c r="G1246" s="1">
        <f t="shared" si="69"/>
        <v>0.7</v>
      </c>
    </row>
    <row r="1247" spans="1:7" x14ac:dyDescent="0.3">
      <c r="A1247" s="12">
        <v>40506.041666666664</v>
      </c>
      <c r="B1247">
        <f t="shared" si="82"/>
        <v>2010</v>
      </c>
      <c r="C1247">
        <f t="shared" si="83"/>
        <v>11</v>
      </c>
      <c r="D1247">
        <f t="shared" si="84"/>
        <v>24</v>
      </c>
      <c r="E1247">
        <f t="shared" si="85"/>
        <v>1</v>
      </c>
      <c r="F1247" s="13">
        <v>68</v>
      </c>
      <c r="G1247" s="1">
        <f t="shared" si="69"/>
        <v>0.68</v>
      </c>
    </row>
    <row r="1248" spans="1:7" x14ac:dyDescent="0.3">
      <c r="A1248" s="12">
        <v>40506.291666666664</v>
      </c>
      <c r="B1248">
        <f t="shared" si="82"/>
        <v>2010</v>
      </c>
      <c r="C1248">
        <f t="shared" si="83"/>
        <v>11</v>
      </c>
      <c r="D1248">
        <f t="shared" si="84"/>
        <v>24</v>
      </c>
      <c r="E1248">
        <f t="shared" si="85"/>
        <v>7</v>
      </c>
      <c r="F1248" s="13">
        <v>66</v>
      </c>
      <c r="G1248" s="1">
        <f t="shared" si="69"/>
        <v>0.66</v>
      </c>
    </row>
    <row r="1249" spans="1:7" x14ac:dyDescent="0.3">
      <c r="A1249" s="12">
        <v>40506.541666666664</v>
      </c>
      <c r="B1249">
        <f t="shared" si="82"/>
        <v>2010</v>
      </c>
      <c r="C1249">
        <f t="shared" si="83"/>
        <v>11</v>
      </c>
      <c r="D1249">
        <f t="shared" si="84"/>
        <v>24</v>
      </c>
      <c r="E1249">
        <f t="shared" si="85"/>
        <v>13</v>
      </c>
      <c r="F1249" s="13">
        <v>64</v>
      </c>
      <c r="G1249" s="1">
        <f t="shared" si="69"/>
        <v>0.64</v>
      </c>
    </row>
    <row r="1250" spans="1:7" x14ac:dyDescent="0.3">
      <c r="A1250" s="12">
        <v>40506.791666666664</v>
      </c>
      <c r="B1250">
        <f t="shared" si="82"/>
        <v>2010</v>
      </c>
      <c r="C1250">
        <f t="shared" si="83"/>
        <v>11</v>
      </c>
      <c r="D1250">
        <f t="shared" si="84"/>
        <v>24</v>
      </c>
      <c r="E1250">
        <f t="shared" si="85"/>
        <v>19</v>
      </c>
      <c r="F1250" s="13">
        <v>62</v>
      </c>
      <c r="G1250" s="1">
        <f t="shared" si="69"/>
        <v>0.62</v>
      </c>
    </row>
    <row r="1251" spans="1:7" x14ac:dyDescent="0.3">
      <c r="A1251" s="12">
        <v>40507.041666666664</v>
      </c>
      <c r="B1251">
        <f t="shared" si="82"/>
        <v>2010</v>
      </c>
      <c r="C1251">
        <f t="shared" si="83"/>
        <v>11</v>
      </c>
      <c r="D1251">
        <f t="shared" si="84"/>
        <v>25</v>
      </c>
      <c r="E1251">
        <f t="shared" si="85"/>
        <v>1</v>
      </c>
      <c r="F1251" s="13">
        <v>59</v>
      </c>
      <c r="G1251" s="1">
        <f t="shared" si="69"/>
        <v>0.59</v>
      </c>
    </row>
    <row r="1252" spans="1:7" x14ac:dyDescent="0.3">
      <c r="A1252" s="12">
        <v>40507.291666666664</v>
      </c>
      <c r="B1252">
        <f t="shared" si="82"/>
        <v>2010</v>
      </c>
      <c r="C1252">
        <f t="shared" si="83"/>
        <v>11</v>
      </c>
      <c r="D1252">
        <f t="shared" si="84"/>
        <v>25</v>
      </c>
      <c r="E1252">
        <f t="shared" si="85"/>
        <v>7</v>
      </c>
      <c r="F1252" s="13">
        <v>57</v>
      </c>
      <c r="G1252" s="1">
        <f t="shared" si="69"/>
        <v>0.56999999999999995</v>
      </c>
    </row>
    <row r="1253" spans="1:7" x14ac:dyDescent="0.3">
      <c r="A1253" s="12">
        <v>40507.541666666664</v>
      </c>
      <c r="B1253">
        <f t="shared" si="82"/>
        <v>2010</v>
      </c>
      <c r="C1253">
        <f t="shared" si="83"/>
        <v>11</v>
      </c>
      <c r="D1253">
        <f t="shared" si="84"/>
        <v>25</v>
      </c>
      <c r="E1253">
        <f t="shared" si="85"/>
        <v>13</v>
      </c>
      <c r="F1253" s="13">
        <v>56</v>
      </c>
      <c r="G1253" s="1">
        <f t="shared" si="69"/>
        <v>0.56000000000000005</v>
      </c>
    </row>
    <row r="1254" spans="1:7" x14ac:dyDescent="0.3">
      <c r="A1254" s="12">
        <v>40507.791666666664</v>
      </c>
      <c r="B1254">
        <f t="shared" si="82"/>
        <v>2010</v>
      </c>
      <c r="C1254">
        <f t="shared" si="83"/>
        <v>11</v>
      </c>
      <c r="D1254">
        <f t="shared" si="84"/>
        <v>25</v>
      </c>
      <c r="E1254">
        <f t="shared" si="85"/>
        <v>19</v>
      </c>
      <c r="F1254" s="13">
        <v>56</v>
      </c>
      <c r="G1254" s="1">
        <f t="shared" si="69"/>
        <v>0.56000000000000005</v>
      </c>
    </row>
    <row r="1255" spans="1:7" x14ac:dyDescent="0.3">
      <c r="A1255" s="12">
        <v>40508.041666666664</v>
      </c>
      <c r="B1255">
        <f t="shared" si="82"/>
        <v>2010</v>
      </c>
      <c r="C1255">
        <f t="shared" si="83"/>
        <v>11</v>
      </c>
      <c r="D1255">
        <f t="shared" si="84"/>
        <v>26</v>
      </c>
      <c r="E1255">
        <f t="shared" si="85"/>
        <v>1</v>
      </c>
      <c r="F1255" s="13">
        <v>55</v>
      </c>
      <c r="G1255" s="1">
        <f t="shared" si="69"/>
        <v>0.55000000000000004</v>
      </c>
    </row>
    <row r="1256" spans="1:7" x14ac:dyDescent="0.3">
      <c r="A1256" s="12">
        <v>40508.291666666664</v>
      </c>
      <c r="B1256">
        <f t="shared" si="82"/>
        <v>2010</v>
      </c>
      <c r="C1256">
        <f t="shared" si="83"/>
        <v>11</v>
      </c>
      <c r="D1256">
        <f t="shared" si="84"/>
        <v>26</v>
      </c>
      <c r="E1256">
        <f t="shared" si="85"/>
        <v>7</v>
      </c>
      <c r="F1256" s="13">
        <v>54</v>
      </c>
      <c r="G1256" s="1">
        <f t="shared" si="69"/>
        <v>0.54</v>
      </c>
    </row>
    <row r="1257" spans="1:7" x14ac:dyDescent="0.3">
      <c r="A1257" s="12">
        <v>40508.541666666664</v>
      </c>
      <c r="B1257">
        <f t="shared" si="82"/>
        <v>2010</v>
      </c>
      <c r="C1257">
        <f t="shared" si="83"/>
        <v>11</v>
      </c>
      <c r="D1257">
        <f t="shared" si="84"/>
        <v>26</v>
      </c>
      <c r="E1257">
        <f t="shared" si="85"/>
        <v>13</v>
      </c>
      <c r="F1257" s="13">
        <v>54</v>
      </c>
      <c r="G1257" s="1">
        <f t="shared" si="69"/>
        <v>0.54</v>
      </c>
    </row>
    <row r="1258" spans="1:7" x14ac:dyDescent="0.3">
      <c r="A1258" s="12">
        <v>40508.791666666664</v>
      </c>
      <c r="B1258">
        <f t="shared" si="82"/>
        <v>2010</v>
      </c>
      <c r="C1258">
        <f t="shared" si="83"/>
        <v>11</v>
      </c>
      <c r="D1258">
        <f t="shared" si="84"/>
        <v>26</v>
      </c>
      <c r="E1258">
        <f t="shared" si="85"/>
        <v>19</v>
      </c>
      <c r="F1258" s="13">
        <v>56</v>
      </c>
      <c r="G1258" s="1">
        <f t="shared" si="69"/>
        <v>0.56000000000000005</v>
      </c>
    </row>
    <row r="1259" spans="1:7" x14ac:dyDescent="0.3">
      <c r="A1259" s="12">
        <v>40509.041666666664</v>
      </c>
      <c r="B1259">
        <f t="shared" si="82"/>
        <v>2010</v>
      </c>
      <c r="C1259">
        <f t="shared" si="83"/>
        <v>11</v>
      </c>
      <c r="D1259">
        <f t="shared" si="84"/>
        <v>27</v>
      </c>
      <c r="E1259">
        <f t="shared" si="85"/>
        <v>1</v>
      </c>
      <c r="F1259" s="13">
        <v>55</v>
      </c>
      <c r="G1259" s="1">
        <f t="shared" si="69"/>
        <v>0.55000000000000004</v>
      </c>
    </row>
    <row r="1260" spans="1:7" x14ac:dyDescent="0.3">
      <c r="A1260" s="12">
        <v>40509.291666666664</v>
      </c>
      <c r="B1260">
        <f t="shared" si="82"/>
        <v>2010</v>
      </c>
      <c r="C1260">
        <f t="shared" si="83"/>
        <v>11</v>
      </c>
      <c r="D1260">
        <f t="shared" si="84"/>
        <v>27</v>
      </c>
      <c r="E1260">
        <f t="shared" si="85"/>
        <v>7</v>
      </c>
      <c r="F1260" s="13">
        <v>53</v>
      </c>
      <c r="G1260" s="1">
        <f t="shared" si="69"/>
        <v>0.53</v>
      </c>
    </row>
    <row r="1261" spans="1:7" x14ac:dyDescent="0.3">
      <c r="A1261" s="12">
        <v>40509.541666666664</v>
      </c>
      <c r="B1261">
        <f t="shared" si="82"/>
        <v>2010</v>
      </c>
      <c r="C1261">
        <f t="shared" si="83"/>
        <v>11</v>
      </c>
      <c r="D1261">
        <f t="shared" si="84"/>
        <v>27</v>
      </c>
      <c r="E1261">
        <f t="shared" si="85"/>
        <v>13</v>
      </c>
      <c r="F1261" s="13">
        <v>52</v>
      </c>
      <c r="G1261" s="1">
        <f t="shared" si="69"/>
        <v>0.52</v>
      </c>
    </row>
    <row r="1262" spans="1:7" x14ac:dyDescent="0.3">
      <c r="A1262" s="12">
        <v>40509.791666666664</v>
      </c>
      <c r="B1262">
        <f t="shared" si="82"/>
        <v>2010</v>
      </c>
      <c r="C1262">
        <f t="shared" si="83"/>
        <v>11</v>
      </c>
      <c r="D1262">
        <f t="shared" si="84"/>
        <v>27</v>
      </c>
      <c r="E1262">
        <f t="shared" si="85"/>
        <v>19</v>
      </c>
      <c r="F1262" s="13">
        <v>51</v>
      </c>
      <c r="G1262" s="1">
        <f t="shared" si="69"/>
        <v>0.51</v>
      </c>
    </row>
    <row r="1263" spans="1:7" x14ac:dyDescent="0.3">
      <c r="A1263" s="12">
        <v>40510.041666666664</v>
      </c>
      <c r="B1263">
        <f t="shared" si="82"/>
        <v>2010</v>
      </c>
      <c r="C1263">
        <f t="shared" si="83"/>
        <v>11</v>
      </c>
      <c r="D1263">
        <f t="shared" si="84"/>
        <v>28</v>
      </c>
      <c r="E1263">
        <f t="shared" si="85"/>
        <v>1</v>
      </c>
      <c r="F1263" s="13">
        <v>51</v>
      </c>
      <c r="G1263" s="1">
        <f t="shared" si="69"/>
        <v>0.51</v>
      </c>
    </row>
    <row r="1264" spans="1:7" x14ac:dyDescent="0.3">
      <c r="A1264" s="12">
        <v>40510.291666666664</v>
      </c>
      <c r="B1264">
        <f t="shared" si="82"/>
        <v>2010</v>
      </c>
      <c r="C1264">
        <f t="shared" si="83"/>
        <v>11</v>
      </c>
      <c r="D1264">
        <f t="shared" si="84"/>
        <v>28</v>
      </c>
      <c r="E1264">
        <f t="shared" si="85"/>
        <v>7</v>
      </c>
      <c r="F1264" s="13">
        <v>52</v>
      </c>
      <c r="G1264" s="1">
        <f t="shared" si="69"/>
        <v>0.52</v>
      </c>
    </row>
    <row r="1265" spans="1:7" x14ac:dyDescent="0.3">
      <c r="A1265" s="12">
        <v>40510.541666666664</v>
      </c>
      <c r="B1265">
        <f t="shared" si="82"/>
        <v>2010</v>
      </c>
      <c r="C1265">
        <f t="shared" si="83"/>
        <v>11</v>
      </c>
      <c r="D1265">
        <f t="shared" si="84"/>
        <v>28</v>
      </c>
      <c r="E1265">
        <f t="shared" si="85"/>
        <v>13</v>
      </c>
      <c r="F1265" s="13">
        <v>55</v>
      </c>
      <c r="G1265" s="1">
        <f t="shared" si="69"/>
        <v>0.55000000000000004</v>
      </c>
    </row>
    <row r="1266" spans="1:7" x14ac:dyDescent="0.3">
      <c r="A1266" s="12">
        <v>40510.791666666664</v>
      </c>
      <c r="B1266">
        <f t="shared" si="82"/>
        <v>2010</v>
      </c>
      <c r="C1266">
        <f t="shared" si="83"/>
        <v>11</v>
      </c>
      <c r="D1266">
        <f t="shared" si="84"/>
        <v>28</v>
      </c>
      <c r="E1266">
        <f t="shared" si="85"/>
        <v>19</v>
      </c>
      <c r="F1266" s="13">
        <v>56</v>
      </c>
      <c r="G1266" s="1">
        <f t="shared" si="69"/>
        <v>0.56000000000000005</v>
      </c>
    </row>
    <row r="1267" spans="1:7" x14ac:dyDescent="0.3">
      <c r="A1267" s="12">
        <v>40511.041666666664</v>
      </c>
      <c r="B1267">
        <f t="shared" si="82"/>
        <v>2010</v>
      </c>
      <c r="C1267">
        <f t="shared" si="83"/>
        <v>11</v>
      </c>
      <c r="D1267">
        <f t="shared" si="84"/>
        <v>29</v>
      </c>
      <c r="E1267">
        <f t="shared" si="85"/>
        <v>1</v>
      </c>
      <c r="F1267" s="13">
        <v>54</v>
      </c>
      <c r="G1267" s="1">
        <f t="shared" si="69"/>
        <v>0.54</v>
      </c>
    </row>
    <row r="1268" spans="1:7" x14ac:dyDescent="0.3">
      <c r="A1268" s="12">
        <v>40511.291666666664</v>
      </c>
      <c r="B1268">
        <f t="shared" si="82"/>
        <v>2010</v>
      </c>
      <c r="C1268">
        <f t="shared" si="83"/>
        <v>11</v>
      </c>
      <c r="D1268">
        <f t="shared" si="84"/>
        <v>29</v>
      </c>
      <c r="E1268">
        <f t="shared" si="85"/>
        <v>7</v>
      </c>
      <c r="F1268" s="13">
        <v>52</v>
      </c>
      <c r="G1268" s="1">
        <f t="shared" si="69"/>
        <v>0.52</v>
      </c>
    </row>
    <row r="1269" spans="1:7" x14ac:dyDescent="0.3">
      <c r="A1269" s="12">
        <v>40511.541666666664</v>
      </c>
      <c r="B1269">
        <f t="shared" si="82"/>
        <v>2010</v>
      </c>
      <c r="C1269">
        <f t="shared" si="83"/>
        <v>11</v>
      </c>
      <c r="D1269">
        <f t="shared" si="84"/>
        <v>29</v>
      </c>
      <c r="E1269">
        <f t="shared" si="85"/>
        <v>13</v>
      </c>
      <c r="F1269" s="13">
        <v>52</v>
      </c>
      <c r="G1269" s="1">
        <f t="shared" si="69"/>
        <v>0.52</v>
      </c>
    </row>
    <row r="1270" spans="1:7" x14ac:dyDescent="0.3">
      <c r="A1270" s="12">
        <v>40511.791666666664</v>
      </c>
      <c r="B1270">
        <f t="shared" si="82"/>
        <v>2010</v>
      </c>
      <c r="C1270">
        <f t="shared" si="83"/>
        <v>11</v>
      </c>
      <c r="D1270">
        <f t="shared" si="84"/>
        <v>29</v>
      </c>
      <c r="E1270">
        <f t="shared" si="85"/>
        <v>19</v>
      </c>
      <c r="F1270" s="13">
        <v>51</v>
      </c>
      <c r="G1270" s="1">
        <f t="shared" si="69"/>
        <v>0.51</v>
      </c>
    </row>
    <row r="1271" spans="1:7" x14ac:dyDescent="0.3">
      <c r="A1271" s="12">
        <v>40512.041666666664</v>
      </c>
      <c r="B1271">
        <f t="shared" si="82"/>
        <v>2010</v>
      </c>
      <c r="C1271">
        <f t="shared" si="83"/>
        <v>11</v>
      </c>
      <c r="D1271">
        <f t="shared" si="84"/>
        <v>30</v>
      </c>
      <c r="E1271">
        <f t="shared" si="85"/>
        <v>1</v>
      </c>
      <c r="F1271" s="13">
        <v>49</v>
      </c>
      <c r="G1271" s="1">
        <f t="shared" si="69"/>
        <v>0.49</v>
      </c>
    </row>
    <row r="1272" spans="1:7" x14ac:dyDescent="0.3">
      <c r="A1272" s="12">
        <v>40512.291666666664</v>
      </c>
      <c r="B1272">
        <f t="shared" si="82"/>
        <v>2010</v>
      </c>
      <c r="C1272">
        <f t="shared" si="83"/>
        <v>11</v>
      </c>
      <c r="D1272">
        <f t="shared" si="84"/>
        <v>30</v>
      </c>
      <c r="E1272">
        <f t="shared" si="85"/>
        <v>7</v>
      </c>
      <c r="F1272" s="13">
        <v>47</v>
      </c>
      <c r="G1272" s="1">
        <f t="shared" si="69"/>
        <v>0.47</v>
      </c>
    </row>
    <row r="1273" spans="1:7" x14ac:dyDescent="0.3">
      <c r="A1273" s="12">
        <v>40512.541666666664</v>
      </c>
      <c r="B1273">
        <f t="shared" si="82"/>
        <v>2010</v>
      </c>
      <c r="C1273">
        <f t="shared" si="83"/>
        <v>11</v>
      </c>
      <c r="D1273">
        <f t="shared" si="84"/>
        <v>30</v>
      </c>
      <c r="E1273">
        <f t="shared" si="85"/>
        <v>13</v>
      </c>
      <c r="F1273" s="13">
        <v>47</v>
      </c>
      <c r="G1273" s="1">
        <f t="shared" si="69"/>
        <v>0.47</v>
      </c>
    </row>
    <row r="1274" spans="1:7" x14ac:dyDescent="0.3">
      <c r="A1274" s="12">
        <v>40512.791666666664</v>
      </c>
      <c r="B1274">
        <f t="shared" si="82"/>
        <v>2010</v>
      </c>
      <c r="C1274">
        <f t="shared" si="83"/>
        <v>11</v>
      </c>
      <c r="D1274">
        <f t="shared" si="84"/>
        <v>30</v>
      </c>
      <c r="E1274">
        <f t="shared" si="85"/>
        <v>19</v>
      </c>
      <c r="F1274" s="13">
        <v>47</v>
      </c>
      <c r="G1274" s="1">
        <f t="shared" si="69"/>
        <v>0.47</v>
      </c>
    </row>
    <row r="1275" spans="1:7" x14ac:dyDescent="0.3">
      <c r="A1275" s="12">
        <v>40513.041666666664</v>
      </c>
      <c r="B1275">
        <f t="shared" si="82"/>
        <v>2010</v>
      </c>
      <c r="C1275">
        <f t="shared" si="83"/>
        <v>12</v>
      </c>
      <c r="D1275">
        <f t="shared" si="84"/>
        <v>1</v>
      </c>
      <c r="E1275">
        <f t="shared" si="85"/>
        <v>1</v>
      </c>
      <c r="F1275" s="13">
        <v>49</v>
      </c>
      <c r="G1275" s="1">
        <f t="shared" si="69"/>
        <v>0.49</v>
      </c>
    </row>
    <row r="1276" spans="1:7" x14ac:dyDescent="0.3">
      <c r="A1276" s="12">
        <v>40513.291666666664</v>
      </c>
      <c r="B1276">
        <f t="shared" si="82"/>
        <v>2010</v>
      </c>
      <c r="C1276">
        <f t="shared" si="83"/>
        <v>12</v>
      </c>
      <c r="D1276">
        <f t="shared" si="84"/>
        <v>1</v>
      </c>
      <c r="E1276">
        <f t="shared" si="85"/>
        <v>7</v>
      </c>
      <c r="F1276" s="13">
        <v>47</v>
      </c>
      <c r="G1276" s="1">
        <f t="shared" si="69"/>
        <v>0.47</v>
      </c>
    </row>
    <row r="1277" spans="1:7" x14ac:dyDescent="0.3">
      <c r="A1277" s="12">
        <v>40513.541666666664</v>
      </c>
      <c r="B1277">
        <f t="shared" si="82"/>
        <v>2010</v>
      </c>
      <c r="C1277">
        <f t="shared" si="83"/>
        <v>12</v>
      </c>
      <c r="D1277">
        <f t="shared" si="84"/>
        <v>1</v>
      </c>
      <c r="E1277">
        <f t="shared" si="85"/>
        <v>13</v>
      </c>
      <c r="F1277" s="13">
        <v>51</v>
      </c>
      <c r="G1277" s="1">
        <f t="shared" ref="G1277:G1380" si="86">F1277/100</f>
        <v>0.51</v>
      </c>
    </row>
    <row r="1278" spans="1:7" x14ac:dyDescent="0.3">
      <c r="A1278" s="12">
        <v>40513.791666666664</v>
      </c>
      <c r="B1278">
        <f t="shared" si="82"/>
        <v>2010</v>
      </c>
      <c r="C1278">
        <f t="shared" si="83"/>
        <v>12</v>
      </c>
      <c r="D1278">
        <f t="shared" si="84"/>
        <v>1</v>
      </c>
      <c r="E1278">
        <f t="shared" si="85"/>
        <v>19</v>
      </c>
      <c r="F1278" s="13">
        <v>53</v>
      </c>
      <c r="G1278" s="1">
        <f t="shared" si="86"/>
        <v>0.53</v>
      </c>
    </row>
    <row r="1279" spans="1:7" x14ac:dyDescent="0.3">
      <c r="A1279" s="12">
        <v>40514.041666666664</v>
      </c>
      <c r="B1279">
        <f t="shared" si="82"/>
        <v>2010</v>
      </c>
      <c r="C1279">
        <f t="shared" si="83"/>
        <v>12</v>
      </c>
      <c r="D1279">
        <f t="shared" si="84"/>
        <v>2</v>
      </c>
      <c r="E1279">
        <f t="shared" si="85"/>
        <v>1</v>
      </c>
      <c r="F1279" s="13">
        <v>52</v>
      </c>
      <c r="G1279" s="1">
        <f t="shared" si="86"/>
        <v>0.52</v>
      </c>
    </row>
    <row r="1280" spans="1:7" x14ac:dyDescent="0.3">
      <c r="A1280" s="12">
        <v>40514.291666666664</v>
      </c>
      <c r="B1280">
        <f t="shared" si="82"/>
        <v>2010</v>
      </c>
      <c r="C1280">
        <f t="shared" si="83"/>
        <v>12</v>
      </c>
      <c r="D1280">
        <f t="shared" si="84"/>
        <v>2</v>
      </c>
      <c r="E1280">
        <f t="shared" si="85"/>
        <v>7</v>
      </c>
      <c r="F1280" s="13">
        <v>50</v>
      </c>
      <c r="G1280" s="1">
        <f t="shared" si="86"/>
        <v>0.5</v>
      </c>
    </row>
    <row r="1281" spans="1:7" x14ac:dyDescent="0.3">
      <c r="A1281" s="12">
        <v>40514.541666666664</v>
      </c>
      <c r="B1281">
        <f t="shared" si="82"/>
        <v>2010</v>
      </c>
      <c r="C1281">
        <f t="shared" si="83"/>
        <v>12</v>
      </c>
      <c r="D1281">
        <f t="shared" si="84"/>
        <v>2</v>
      </c>
      <c r="E1281">
        <f t="shared" si="85"/>
        <v>13</v>
      </c>
      <c r="F1281" s="13">
        <v>50</v>
      </c>
      <c r="G1281" s="1">
        <f t="shared" si="86"/>
        <v>0.5</v>
      </c>
    </row>
    <row r="1282" spans="1:7" x14ac:dyDescent="0.3">
      <c r="A1282" s="12">
        <v>40514.791666666664</v>
      </c>
      <c r="B1282">
        <f t="shared" si="82"/>
        <v>2010</v>
      </c>
      <c r="C1282">
        <f t="shared" si="83"/>
        <v>12</v>
      </c>
      <c r="D1282">
        <f t="shared" si="84"/>
        <v>2</v>
      </c>
      <c r="E1282">
        <f t="shared" si="85"/>
        <v>19</v>
      </c>
      <c r="F1282" s="13">
        <v>49</v>
      </c>
      <c r="G1282" s="1">
        <f t="shared" si="86"/>
        <v>0.49</v>
      </c>
    </row>
    <row r="1283" spans="1:7" x14ac:dyDescent="0.3">
      <c r="A1283" s="12">
        <v>40515.041666666664</v>
      </c>
      <c r="B1283">
        <f t="shared" ref="B1283:B1346" si="87">YEAR(A1283)</f>
        <v>2010</v>
      </c>
      <c r="C1283">
        <f t="shared" ref="C1283:C1346" si="88">MONTH(A1283)</f>
        <v>12</v>
      </c>
      <c r="D1283">
        <f t="shared" ref="D1283:D1346" si="89">DAY(A1283)</f>
        <v>3</v>
      </c>
      <c r="E1283">
        <f t="shared" ref="E1283:E1346" si="90">HOUR(A1283)</f>
        <v>1</v>
      </c>
      <c r="F1283" s="13">
        <v>48</v>
      </c>
      <c r="G1283" s="1">
        <f t="shared" si="86"/>
        <v>0.48</v>
      </c>
    </row>
    <row r="1284" spans="1:7" x14ac:dyDescent="0.3">
      <c r="A1284" s="12">
        <v>40515.291666666664</v>
      </c>
      <c r="B1284">
        <f t="shared" si="87"/>
        <v>2010</v>
      </c>
      <c r="C1284">
        <f t="shared" si="88"/>
        <v>12</v>
      </c>
      <c r="D1284">
        <f t="shared" si="89"/>
        <v>3</v>
      </c>
      <c r="E1284">
        <f t="shared" si="90"/>
        <v>7</v>
      </c>
      <c r="F1284" s="13">
        <v>46</v>
      </c>
      <c r="G1284" s="1">
        <f t="shared" si="86"/>
        <v>0.46</v>
      </c>
    </row>
    <row r="1285" spans="1:7" x14ac:dyDescent="0.3">
      <c r="A1285" s="12">
        <v>40515.541666666664</v>
      </c>
      <c r="B1285">
        <f t="shared" si="87"/>
        <v>2010</v>
      </c>
      <c r="C1285">
        <f t="shared" si="88"/>
        <v>12</v>
      </c>
      <c r="D1285">
        <f t="shared" si="89"/>
        <v>3</v>
      </c>
      <c r="E1285">
        <f t="shared" si="90"/>
        <v>13</v>
      </c>
      <c r="F1285" s="13">
        <v>46</v>
      </c>
      <c r="G1285" s="1">
        <f t="shared" si="86"/>
        <v>0.46</v>
      </c>
    </row>
    <row r="1286" spans="1:7" x14ac:dyDescent="0.3">
      <c r="A1286" s="12">
        <v>40515.791666666664</v>
      </c>
      <c r="B1286">
        <f t="shared" si="87"/>
        <v>2010</v>
      </c>
      <c r="C1286">
        <f t="shared" si="88"/>
        <v>12</v>
      </c>
      <c r="D1286">
        <f t="shared" si="89"/>
        <v>3</v>
      </c>
      <c r="E1286">
        <f t="shared" si="90"/>
        <v>19</v>
      </c>
      <c r="F1286" s="13">
        <v>45</v>
      </c>
      <c r="G1286" s="1">
        <f t="shared" si="86"/>
        <v>0.45</v>
      </c>
    </row>
    <row r="1287" spans="1:7" x14ac:dyDescent="0.3">
      <c r="A1287" s="12">
        <v>40516.041666666664</v>
      </c>
      <c r="B1287">
        <f t="shared" si="87"/>
        <v>2010</v>
      </c>
      <c r="C1287">
        <f t="shared" si="88"/>
        <v>12</v>
      </c>
      <c r="D1287">
        <f t="shared" si="89"/>
        <v>4</v>
      </c>
      <c r="E1287">
        <f t="shared" si="90"/>
        <v>1</v>
      </c>
      <c r="F1287" s="13">
        <v>45</v>
      </c>
      <c r="G1287" s="1">
        <f t="shared" si="86"/>
        <v>0.45</v>
      </c>
    </row>
    <row r="1288" spans="1:7" x14ac:dyDescent="0.3">
      <c r="A1288" s="12">
        <v>40516.291666666664</v>
      </c>
      <c r="B1288">
        <f t="shared" si="87"/>
        <v>2010</v>
      </c>
      <c r="C1288">
        <f t="shared" si="88"/>
        <v>12</v>
      </c>
      <c r="D1288">
        <f t="shared" si="89"/>
        <v>4</v>
      </c>
      <c r="E1288">
        <f t="shared" si="90"/>
        <v>7</v>
      </c>
      <c r="F1288" s="13">
        <v>41</v>
      </c>
      <c r="G1288" s="1">
        <f t="shared" si="86"/>
        <v>0.41</v>
      </c>
    </row>
    <row r="1289" spans="1:7" x14ac:dyDescent="0.3">
      <c r="A1289" s="12">
        <v>40516.541666666664</v>
      </c>
      <c r="B1289">
        <f t="shared" si="87"/>
        <v>2010</v>
      </c>
      <c r="C1289">
        <f t="shared" si="88"/>
        <v>12</v>
      </c>
      <c r="D1289">
        <f t="shared" si="89"/>
        <v>4</v>
      </c>
      <c r="E1289">
        <f t="shared" si="90"/>
        <v>13</v>
      </c>
      <c r="F1289" s="13">
        <v>41</v>
      </c>
      <c r="G1289" s="1">
        <f t="shared" si="86"/>
        <v>0.41</v>
      </c>
    </row>
    <row r="1290" spans="1:7" x14ac:dyDescent="0.3">
      <c r="A1290" s="12">
        <v>40516.791666666664</v>
      </c>
      <c r="B1290">
        <f t="shared" si="87"/>
        <v>2010</v>
      </c>
      <c r="C1290">
        <f t="shared" si="88"/>
        <v>12</v>
      </c>
      <c r="D1290">
        <f t="shared" si="89"/>
        <v>4</v>
      </c>
      <c r="E1290">
        <f t="shared" si="90"/>
        <v>19</v>
      </c>
      <c r="F1290" s="13">
        <v>40</v>
      </c>
      <c r="G1290" s="1">
        <f t="shared" si="86"/>
        <v>0.4</v>
      </c>
    </row>
    <row r="1291" spans="1:7" x14ac:dyDescent="0.3">
      <c r="A1291" s="12">
        <v>40517.041666666664</v>
      </c>
      <c r="B1291">
        <f t="shared" si="87"/>
        <v>2010</v>
      </c>
      <c r="C1291">
        <f t="shared" si="88"/>
        <v>12</v>
      </c>
      <c r="D1291">
        <f t="shared" si="89"/>
        <v>5</v>
      </c>
      <c r="E1291">
        <f t="shared" si="90"/>
        <v>1</v>
      </c>
      <c r="F1291" s="13">
        <v>38</v>
      </c>
      <c r="G1291" s="1">
        <f t="shared" si="86"/>
        <v>0.38</v>
      </c>
    </row>
    <row r="1292" spans="1:7" x14ac:dyDescent="0.3">
      <c r="A1292" s="12">
        <v>40517.291666666664</v>
      </c>
      <c r="B1292">
        <f t="shared" si="87"/>
        <v>2010</v>
      </c>
      <c r="C1292">
        <f t="shared" si="88"/>
        <v>12</v>
      </c>
      <c r="D1292">
        <f t="shared" si="89"/>
        <v>5</v>
      </c>
      <c r="E1292">
        <f t="shared" si="90"/>
        <v>7</v>
      </c>
      <c r="F1292" s="13">
        <v>36</v>
      </c>
      <c r="G1292" s="1">
        <f t="shared" si="86"/>
        <v>0.36</v>
      </c>
    </row>
    <row r="1293" spans="1:7" x14ac:dyDescent="0.3">
      <c r="A1293" s="12">
        <v>40517.541666666664</v>
      </c>
      <c r="B1293">
        <f t="shared" si="87"/>
        <v>2010</v>
      </c>
      <c r="C1293">
        <f t="shared" si="88"/>
        <v>12</v>
      </c>
      <c r="D1293">
        <f t="shared" si="89"/>
        <v>5</v>
      </c>
      <c r="E1293">
        <f t="shared" si="90"/>
        <v>13</v>
      </c>
      <c r="F1293" s="13">
        <v>36</v>
      </c>
      <c r="G1293" s="1">
        <f t="shared" si="86"/>
        <v>0.36</v>
      </c>
    </row>
    <row r="1294" spans="1:7" x14ac:dyDescent="0.3">
      <c r="A1294" s="12">
        <v>40517.791666666664</v>
      </c>
      <c r="B1294">
        <f t="shared" si="87"/>
        <v>2010</v>
      </c>
      <c r="C1294">
        <f t="shared" si="88"/>
        <v>12</v>
      </c>
      <c r="D1294">
        <f t="shared" si="89"/>
        <v>5</v>
      </c>
      <c r="E1294">
        <f t="shared" si="90"/>
        <v>19</v>
      </c>
      <c r="F1294" s="13">
        <v>36</v>
      </c>
      <c r="G1294" s="1">
        <f t="shared" si="86"/>
        <v>0.36</v>
      </c>
    </row>
    <row r="1295" spans="1:7" x14ac:dyDescent="0.3">
      <c r="A1295" s="12">
        <v>40518.041666666664</v>
      </c>
      <c r="B1295">
        <f t="shared" si="87"/>
        <v>2010</v>
      </c>
      <c r="C1295">
        <f t="shared" si="88"/>
        <v>12</v>
      </c>
      <c r="D1295">
        <f t="shared" si="89"/>
        <v>6</v>
      </c>
      <c r="E1295">
        <f t="shared" si="90"/>
        <v>1</v>
      </c>
      <c r="F1295" s="13">
        <v>35</v>
      </c>
      <c r="G1295" s="1">
        <f t="shared" si="86"/>
        <v>0.35</v>
      </c>
    </row>
    <row r="1296" spans="1:7" x14ac:dyDescent="0.3">
      <c r="A1296" s="12">
        <v>40518.291666666664</v>
      </c>
      <c r="B1296">
        <f t="shared" si="87"/>
        <v>2010</v>
      </c>
      <c r="C1296">
        <f t="shared" si="88"/>
        <v>12</v>
      </c>
      <c r="D1296">
        <f t="shared" si="89"/>
        <v>6</v>
      </c>
      <c r="E1296">
        <f t="shared" si="90"/>
        <v>7</v>
      </c>
      <c r="F1296" s="13">
        <v>33</v>
      </c>
      <c r="G1296" s="1">
        <f t="shared" si="86"/>
        <v>0.33</v>
      </c>
    </row>
    <row r="1297" spans="1:7" x14ac:dyDescent="0.3">
      <c r="A1297" s="12">
        <v>40518.541666666664</v>
      </c>
      <c r="B1297">
        <f t="shared" si="87"/>
        <v>2010</v>
      </c>
      <c r="C1297">
        <f t="shared" si="88"/>
        <v>12</v>
      </c>
      <c r="D1297">
        <f t="shared" si="89"/>
        <v>6</v>
      </c>
      <c r="E1297">
        <f t="shared" si="90"/>
        <v>13</v>
      </c>
      <c r="F1297" s="13">
        <v>33</v>
      </c>
      <c r="G1297" s="1">
        <f t="shared" si="86"/>
        <v>0.33</v>
      </c>
    </row>
    <row r="1298" spans="1:7" x14ac:dyDescent="0.3">
      <c r="A1298" s="12">
        <v>40518.791666666664</v>
      </c>
      <c r="B1298">
        <f t="shared" si="87"/>
        <v>2010</v>
      </c>
      <c r="C1298">
        <f t="shared" si="88"/>
        <v>12</v>
      </c>
      <c r="D1298">
        <f t="shared" si="89"/>
        <v>6</v>
      </c>
      <c r="E1298">
        <f t="shared" si="90"/>
        <v>19</v>
      </c>
      <c r="F1298" s="13">
        <v>33</v>
      </c>
      <c r="G1298" s="1">
        <f t="shared" si="86"/>
        <v>0.33</v>
      </c>
    </row>
    <row r="1299" spans="1:7" x14ac:dyDescent="0.3">
      <c r="A1299" s="12">
        <v>40519.041666666664</v>
      </c>
      <c r="B1299">
        <f t="shared" si="87"/>
        <v>2010</v>
      </c>
      <c r="C1299">
        <f t="shared" si="88"/>
        <v>12</v>
      </c>
      <c r="D1299">
        <f t="shared" si="89"/>
        <v>7</v>
      </c>
      <c r="E1299">
        <f t="shared" si="90"/>
        <v>1</v>
      </c>
      <c r="F1299" s="13">
        <v>34</v>
      </c>
      <c r="G1299" s="1">
        <f t="shared" si="86"/>
        <v>0.34</v>
      </c>
    </row>
    <row r="1300" spans="1:7" x14ac:dyDescent="0.3">
      <c r="A1300" s="12">
        <v>40519.291666666664</v>
      </c>
      <c r="B1300">
        <f t="shared" si="87"/>
        <v>2010</v>
      </c>
      <c r="C1300">
        <f t="shared" si="88"/>
        <v>12</v>
      </c>
      <c r="D1300">
        <f t="shared" si="89"/>
        <v>7</v>
      </c>
      <c r="E1300">
        <f t="shared" si="90"/>
        <v>7</v>
      </c>
      <c r="F1300" s="13">
        <v>38</v>
      </c>
      <c r="G1300" s="1">
        <f t="shared" si="86"/>
        <v>0.38</v>
      </c>
    </row>
    <row r="1301" spans="1:7" x14ac:dyDescent="0.3">
      <c r="A1301" s="12">
        <v>40519.416666666664</v>
      </c>
      <c r="B1301">
        <f t="shared" si="87"/>
        <v>2010</v>
      </c>
      <c r="C1301">
        <f t="shared" si="88"/>
        <v>12</v>
      </c>
      <c r="D1301">
        <f t="shared" si="89"/>
        <v>7</v>
      </c>
      <c r="E1301">
        <f t="shared" si="90"/>
        <v>10</v>
      </c>
      <c r="F1301" s="13">
        <v>45</v>
      </c>
      <c r="G1301" s="1">
        <f t="shared" si="86"/>
        <v>0.45</v>
      </c>
    </row>
    <row r="1302" spans="1:7" x14ac:dyDescent="0.3">
      <c r="A1302" s="12">
        <v>40519.458333333336</v>
      </c>
      <c r="B1302">
        <f t="shared" si="87"/>
        <v>2010</v>
      </c>
      <c r="C1302">
        <f t="shared" si="88"/>
        <v>12</v>
      </c>
      <c r="D1302">
        <f t="shared" si="89"/>
        <v>7</v>
      </c>
      <c r="E1302">
        <f t="shared" si="90"/>
        <v>11</v>
      </c>
      <c r="F1302" s="13">
        <v>54</v>
      </c>
      <c r="G1302" s="1">
        <f t="shared" si="86"/>
        <v>0.54</v>
      </c>
    </row>
    <row r="1303" spans="1:7" x14ac:dyDescent="0.3">
      <c r="A1303" s="12">
        <v>40519.5</v>
      </c>
      <c r="B1303">
        <f t="shared" si="87"/>
        <v>2010</v>
      </c>
      <c r="C1303">
        <f t="shared" si="88"/>
        <v>12</v>
      </c>
      <c r="D1303">
        <f t="shared" si="89"/>
        <v>7</v>
      </c>
      <c r="E1303">
        <f t="shared" si="90"/>
        <v>12</v>
      </c>
      <c r="F1303" s="13">
        <v>62</v>
      </c>
      <c r="G1303" s="1">
        <f t="shared" si="86"/>
        <v>0.62</v>
      </c>
    </row>
    <row r="1304" spans="1:7" x14ac:dyDescent="0.3">
      <c r="A1304" s="12">
        <v>40519.541666666664</v>
      </c>
      <c r="B1304">
        <f t="shared" si="87"/>
        <v>2010</v>
      </c>
      <c r="C1304">
        <f t="shared" si="88"/>
        <v>12</v>
      </c>
      <c r="D1304">
        <f t="shared" si="89"/>
        <v>7</v>
      </c>
      <c r="E1304">
        <f t="shared" si="90"/>
        <v>13</v>
      </c>
      <c r="F1304" s="13">
        <v>68</v>
      </c>
      <c r="G1304" s="1">
        <f t="shared" si="86"/>
        <v>0.68</v>
      </c>
    </row>
    <row r="1305" spans="1:7" x14ac:dyDescent="0.3">
      <c r="A1305" s="12">
        <v>40519.583333333336</v>
      </c>
      <c r="B1305">
        <f t="shared" si="87"/>
        <v>2010</v>
      </c>
      <c r="C1305">
        <f t="shared" si="88"/>
        <v>12</v>
      </c>
      <c r="D1305">
        <f t="shared" si="89"/>
        <v>7</v>
      </c>
      <c r="E1305">
        <f t="shared" si="90"/>
        <v>14</v>
      </c>
      <c r="F1305" s="13">
        <v>69</v>
      </c>
      <c r="G1305" s="1">
        <f t="shared" si="86"/>
        <v>0.69</v>
      </c>
    </row>
    <row r="1306" spans="1:7" x14ac:dyDescent="0.3">
      <c r="A1306" s="12">
        <v>40519.625</v>
      </c>
      <c r="B1306">
        <f t="shared" si="87"/>
        <v>2010</v>
      </c>
      <c r="C1306">
        <f t="shared" si="88"/>
        <v>12</v>
      </c>
      <c r="D1306">
        <f t="shared" si="89"/>
        <v>7</v>
      </c>
      <c r="E1306">
        <f t="shared" si="90"/>
        <v>15</v>
      </c>
      <c r="F1306" s="13">
        <v>69</v>
      </c>
      <c r="G1306" s="1">
        <f t="shared" si="86"/>
        <v>0.69</v>
      </c>
    </row>
    <row r="1307" spans="1:7" x14ac:dyDescent="0.3">
      <c r="A1307" s="12">
        <v>40519.666666666664</v>
      </c>
      <c r="B1307">
        <f t="shared" si="87"/>
        <v>2010</v>
      </c>
      <c r="C1307">
        <f t="shared" si="88"/>
        <v>12</v>
      </c>
      <c r="D1307">
        <f t="shared" si="89"/>
        <v>7</v>
      </c>
      <c r="E1307">
        <f t="shared" si="90"/>
        <v>16</v>
      </c>
      <c r="F1307" s="13">
        <v>68</v>
      </c>
      <c r="G1307" s="1">
        <f t="shared" si="86"/>
        <v>0.68</v>
      </c>
    </row>
    <row r="1308" spans="1:7" x14ac:dyDescent="0.3">
      <c r="A1308" s="12">
        <v>40519.708333333336</v>
      </c>
      <c r="B1308">
        <f t="shared" si="87"/>
        <v>2010</v>
      </c>
      <c r="C1308">
        <f t="shared" si="88"/>
        <v>12</v>
      </c>
      <c r="D1308">
        <f t="shared" si="89"/>
        <v>7</v>
      </c>
      <c r="E1308">
        <f t="shared" si="90"/>
        <v>17</v>
      </c>
      <c r="F1308" s="13">
        <v>67</v>
      </c>
      <c r="G1308" s="1">
        <f t="shared" si="86"/>
        <v>0.67</v>
      </c>
    </row>
    <row r="1309" spans="1:7" x14ac:dyDescent="0.3">
      <c r="A1309" s="12">
        <v>40519.75</v>
      </c>
      <c r="B1309">
        <f t="shared" si="87"/>
        <v>2010</v>
      </c>
      <c r="C1309">
        <f t="shared" si="88"/>
        <v>12</v>
      </c>
      <c r="D1309">
        <f t="shared" si="89"/>
        <v>7</v>
      </c>
      <c r="E1309">
        <f t="shared" si="90"/>
        <v>18</v>
      </c>
      <c r="F1309" s="13">
        <v>67</v>
      </c>
      <c r="G1309" s="1">
        <f t="shared" si="86"/>
        <v>0.67</v>
      </c>
    </row>
    <row r="1310" spans="1:7" x14ac:dyDescent="0.3">
      <c r="A1310" s="12">
        <v>40519.791666666664</v>
      </c>
      <c r="B1310">
        <f t="shared" si="87"/>
        <v>2010</v>
      </c>
      <c r="C1310">
        <f t="shared" si="88"/>
        <v>12</v>
      </c>
      <c r="D1310">
        <f t="shared" si="89"/>
        <v>7</v>
      </c>
      <c r="E1310">
        <f t="shared" si="90"/>
        <v>19</v>
      </c>
      <c r="F1310" s="13">
        <v>66</v>
      </c>
      <c r="G1310" s="1">
        <f t="shared" si="86"/>
        <v>0.66</v>
      </c>
    </row>
    <row r="1311" spans="1:7" x14ac:dyDescent="0.3">
      <c r="A1311" s="12">
        <v>40519.833333333336</v>
      </c>
      <c r="B1311">
        <f t="shared" si="87"/>
        <v>2010</v>
      </c>
      <c r="C1311">
        <f t="shared" si="88"/>
        <v>12</v>
      </c>
      <c r="D1311">
        <f t="shared" si="89"/>
        <v>7</v>
      </c>
      <c r="E1311">
        <f t="shared" si="90"/>
        <v>20</v>
      </c>
      <c r="F1311" s="13">
        <v>65</v>
      </c>
      <c r="G1311" s="1">
        <f t="shared" si="86"/>
        <v>0.65</v>
      </c>
    </row>
    <row r="1312" spans="1:7" x14ac:dyDescent="0.3">
      <c r="A1312" s="12">
        <v>40519.875</v>
      </c>
      <c r="B1312">
        <f t="shared" si="87"/>
        <v>2010</v>
      </c>
      <c r="C1312">
        <f t="shared" si="88"/>
        <v>12</v>
      </c>
      <c r="D1312">
        <f t="shared" si="89"/>
        <v>7</v>
      </c>
      <c r="E1312">
        <f t="shared" si="90"/>
        <v>21</v>
      </c>
      <c r="F1312" s="13">
        <v>65</v>
      </c>
      <c r="G1312" s="1">
        <f t="shared" si="86"/>
        <v>0.65</v>
      </c>
    </row>
    <row r="1313" spans="1:7" x14ac:dyDescent="0.3">
      <c r="A1313" s="12">
        <v>40519.916666666664</v>
      </c>
      <c r="B1313">
        <f t="shared" si="87"/>
        <v>2010</v>
      </c>
      <c r="C1313">
        <f t="shared" si="88"/>
        <v>12</v>
      </c>
      <c r="D1313">
        <f t="shared" si="89"/>
        <v>7</v>
      </c>
      <c r="E1313">
        <f t="shared" si="90"/>
        <v>22</v>
      </c>
      <c r="F1313" s="13">
        <v>66</v>
      </c>
      <c r="G1313" s="1">
        <f t="shared" si="86"/>
        <v>0.66</v>
      </c>
    </row>
    <row r="1314" spans="1:7" x14ac:dyDescent="0.3">
      <c r="A1314" s="12">
        <v>40519.958333333336</v>
      </c>
      <c r="B1314">
        <f t="shared" si="87"/>
        <v>2010</v>
      </c>
      <c r="C1314">
        <f t="shared" si="88"/>
        <v>12</v>
      </c>
      <c r="D1314">
        <f t="shared" si="89"/>
        <v>7</v>
      </c>
      <c r="E1314">
        <f t="shared" si="90"/>
        <v>23</v>
      </c>
      <c r="F1314" s="13">
        <v>66</v>
      </c>
      <c r="G1314" s="1">
        <f t="shared" si="86"/>
        <v>0.66</v>
      </c>
    </row>
    <row r="1315" spans="1:7" x14ac:dyDescent="0.3">
      <c r="A1315" s="12">
        <v>40520.041666666664</v>
      </c>
      <c r="B1315">
        <f t="shared" si="87"/>
        <v>2010</v>
      </c>
      <c r="C1315">
        <f t="shared" si="88"/>
        <v>12</v>
      </c>
      <c r="D1315">
        <f t="shared" si="89"/>
        <v>8</v>
      </c>
      <c r="E1315">
        <f t="shared" si="90"/>
        <v>1</v>
      </c>
      <c r="F1315" s="13">
        <v>66</v>
      </c>
      <c r="G1315" s="1">
        <f t="shared" si="86"/>
        <v>0.66</v>
      </c>
    </row>
    <row r="1316" spans="1:7" x14ac:dyDescent="0.3">
      <c r="A1316" s="12">
        <v>40520.291666666664</v>
      </c>
      <c r="B1316">
        <f t="shared" si="87"/>
        <v>2010</v>
      </c>
      <c r="C1316">
        <f t="shared" si="88"/>
        <v>12</v>
      </c>
      <c r="D1316">
        <f t="shared" si="89"/>
        <v>8</v>
      </c>
      <c r="E1316">
        <f t="shared" si="90"/>
        <v>7</v>
      </c>
      <c r="F1316" s="13">
        <v>67</v>
      </c>
      <c r="G1316" s="1">
        <f t="shared" si="86"/>
        <v>0.67</v>
      </c>
    </row>
    <row r="1317" spans="1:7" x14ac:dyDescent="0.3">
      <c r="A1317" s="12">
        <v>40520.541666666664</v>
      </c>
      <c r="B1317">
        <f t="shared" si="87"/>
        <v>2010</v>
      </c>
      <c r="C1317">
        <f t="shared" si="88"/>
        <v>12</v>
      </c>
      <c r="D1317">
        <f t="shared" si="89"/>
        <v>8</v>
      </c>
      <c r="E1317">
        <f t="shared" si="90"/>
        <v>13</v>
      </c>
      <c r="F1317" s="13">
        <v>66</v>
      </c>
      <c r="G1317" s="1">
        <f t="shared" si="86"/>
        <v>0.66</v>
      </c>
    </row>
    <row r="1318" spans="1:7" x14ac:dyDescent="0.3">
      <c r="A1318" s="12">
        <v>40520.791666666664</v>
      </c>
      <c r="B1318">
        <f t="shared" si="87"/>
        <v>2010</v>
      </c>
      <c r="C1318">
        <f t="shared" si="88"/>
        <v>12</v>
      </c>
      <c r="D1318">
        <f t="shared" si="89"/>
        <v>8</v>
      </c>
      <c r="E1318">
        <f t="shared" si="90"/>
        <v>19</v>
      </c>
      <c r="F1318" s="13">
        <v>65</v>
      </c>
      <c r="G1318" s="1">
        <f t="shared" si="86"/>
        <v>0.65</v>
      </c>
    </row>
    <row r="1319" spans="1:7" x14ac:dyDescent="0.3">
      <c r="A1319" s="12">
        <v>40521.041666666664</v>
      </c>
      <c r="B1319">
        <f t="shared" si="87"/>
        <v>2010</v>
      </c>
      <c r="C1319">
        <f t="shared" si="88"/>
        <v>12</v>
      </c>
      <c r="D1319">
        <f t="shared" si="89"/>
        <v>9</v>
      </c>
      <c r="E1319">
        <f t="shared" si="90"/>
        <v>1</v>
      </c>
      <c r="F1319" s="13">
        <v>64</v>
      </c>
      <c r="G1319" s="1">
        <f t="shared" si="86"/>
        <v>0.64</v>
      </c>
    </row>
    <row r="1320" spans="1:7" x14ac:dyDescent="0.3">
      <c r="A1320" s="12">
        <v>40521.291666666664</v>
      </c>
      <c r="B1320">
        <f t="shared" si="87"/>
        <v>2010</v>
      </c>
      <c r="C1320">
        <f t="shared" si="88"/>
        <v>12</v>
      </c>
      <c r="D1320">
        <f t="shared" si="89"/>
        <v>9</v>
      </c>
      <c r="E1320">
        <f t="shared" si="90"/>
        <v>7</v>
      </c>
      <c r="F1320" s="13">
        <v>63</v>
      </c>
      <c r="G1320" s="1">
        <f t="shared" si="86"/>
        <v>0.63</v>
      </c>
    </row>
    <row r="1321" spans="1:7" x14ac:dyDescent="0.3">
      <c r="A1321" s="12">
        <v>40521.541666666664</v>
      </c>
      <c r="B1321">
        <f t="shared" si="87"/>
        <v>2010</v>
      </c>
      <c r="C1321">
        <f t="shared" si="88"/>
        <v>12</v>
      </c>
      <c r="D1321">
        <f t="shared" si="89"/>
        <v>9</v>
      </c>
      <c r="E1321">
        <f t="shared" si="90"/>
        <v>13</v>
      </c>
      <c r="F1321" s="13">
        <v>61</v>
      </c>
      <c r="G1321" s="1">
        <f t="shared" si="86"/>
        <v>0.61</v>
      </c>
    </row>
    <row r="1322" spans="1:7" x14ac:dyDescent="0.3">
      <c r="A1322" s="12">
        <v>40521.791666666664</v>
      </c>
      <c r="B1322">
        <f t="shared" si="87"/>
        <v>2010</v>
      </c>
      <c r="C1322">
        <f t="shared" si="88"/>
        <v>12</v>
      </c>
      <c r="D1322">
        <f t="shared" si="89"/>
        <v>9</v>
      </c>
      <c r="E1322">
        <f t="shared" si="90"/>
        <v>19</v>
      </c>
      <c r="F1322" s="13">
        <v>60</v>
      </c>
      <c r="G1322" s="1">
        <f t="shared" si="86"/>
        <v>0.6</v>
      </c>
    </row>
    <row r="1323" spans="1:7" x14ac:dyDescent="0.3">
      <c r="A1323" s="12">
        <v>40522.041666666664</v>
      </c>
      <c r="B1323">
        <f t="shared" si="87"/>
        <v>2010</v>
      </c>
      <c r="C1323">
        <f t="shared" si="88"/>
        <v>12</v>
      </c>
      <c r="D1323">
        <f t="shared" si="89"/>
        <v>10</v>
      </c>
      <c r="E1323">
        <f t="shared" si="90"/>
        <v>1</v>
      </c>
      <c r="F1323" s="13">
        <v>58</v>
      </c>
      <c r="G1323" s="1">
        <f t="shared" si="86"/>
        <v>0.57999999999999996</v>
      </c>
    </row>
    <row r="1324" spans="1:7" x14ac:dyDescent="0.3">
      <c r="A1324" s="12">
        <v>40522.291666666664</v>
      </c>
      <c r="B1324">
        <f t="shared" si="87"/>
        <v>2010</v>
      </c>
      <c r="C1324">
        <f t="shared" si="88"/>
        <v>12</v>
      </c>
      <c r="D1324">
        <f t="shared" si="89"/>
        <v>10</v>
      </c>
      <c r="E1324">
        <f t="shared" si="90"/>
        <v>7</v>
      </c>
      <c r="F1324" s="13">
        <v>56</v>
      </c>
      <c r="G1324" s="1">
        <f t="shared" si="86"/>
        <v>0.56000000000000005</v>
      </c>
    </row>
    <row r="1325" spans="1:7" x14ac:dyDescent="0.3">
      <c r="A1325" s="12">
        <v>40522.541666666664</v>
      </c>
      <c r="B1325">
        <f t="shared" si="87"/>
        <v>2010</v>
      </c>
      <c r="C1325">
        <f t="shared" si="88"/>
        <v>12</v>
      </c>
      <c r="D1325">
        <f t="shared" si="89"/>
        <v>10</v>
      </c>
      <c r="E1325">
        <f t="shared" si="90"/>
        <v>13</v>
      </c>
      <c r="F1325" s="13">
        <v>54</v>
      </c>
      <c r="G1325" s="1">
        <f t="shared" si="86"/>
        <v>0.54</v>
      </c>
    </row>
    <row r="1326" spans="1:7" x14ac:dyDescent="0.3">
      <c r="A1326" s="12">
        <v>40522.791666666664</v>
      </c>
      <c r="B1326">
        <f t="shared" si="87"/>
        <v>2010</v>
      </c>
      <c r="C1326">
        <f t="shared" si="88"/>
        <v>12</v>
      </c>
      <c r="D1326">
        <f t="shared" si="89"/>
        <v>10</v>
      </c>
      <c r="E1326">
        <f t="shared" si="90"/>
        <v>19</v>
      </c>
      <c r="F1326" s="13">
        <v>53</v>
      </c>
      <c r="G1326" s="1">
        <f t="shared" si="86"/>
        <v>0.53</v>
      </c>
    </row>
    <row r="1327" spans="1:7" x14ac:dyDescent="0.3">
      <c r="A1327" s="12">
        <v>40523.041666666664</v>
      </c>
      <c r="B1327">
        <f t="shared" si="87"/>
        <v>2010</v>
      </c>
      <c r="C1327">
        <f t="shared" si="88"/>
        <v>12</v>
      </c>
      <c r="D1327">
        <f t="shared" si="89"/>
        <v>11</v>
      </c>
      <c r="E1327">
        <f t="shared" si="90"/>
        <v>1</v>
      </c>
      <c r="F1327" s="13">
        <v>51</v>
      </c>
      <c r="G1327" s="1">
        <f t="shared" si="86"/>
        <v>0.51</v>
      </c>
    </row>
    <row r="1328" spans="1:7" x14ac:dyDescent="0.3">
      <c r="A1328" s="12">
        <v>40523.291666666664</v>
      </c>
      <c r="B1328">
        <f t="shared" si="87"/>
        <v>2010</v>
      </c>
      <c r="C1328">
        <f t="shared" si="88"/>
        <v>12</v>
      </c>
      <c r="D1328">
        <f t="shared" si="89"/>
        <v>11</v>
      </c>
      <c r="E1328">
        <f t="shared" si="90"/>
        <v>7</v>
      </c>
      <c r="F1328" s="13">
        <v>48</v>
      </c>
      <c r="G1328" s="1">
        <f t="shared" si="86"/>
        <v>0.48</v>
      </c>
    </row>
    <row r="1329" spans="1:7" x14ac:dyDescent="0.3">
      <c r="A1329" s="12">
        <v>40523.541666666664</v>
      </c>
      <c r="B1329">
        <f t="shared" si="87"/>
        <v>2010</v>
      </c>
      <c r="C1329">
        <f t="shared" si="88"/>
        <v>12</v>
      </c>
      <c r="D1329">
        <f t="shared" si="89"/>
        <v>11</v>
      </c>
      <c r="E1329">
        <f t="shared" si="90"/>
        <v>13</v>
      </c>
      <c r="F1329" s="13">
        <v>46</v>
      </c>
      <c r="G1329" s="1">
        <f t="shared" si="86"/>
        <v>0.46</v>
      </c>
    </row>
    <row r="1330" spans="1:7" x14ac:dyDescent="0.3">
      <c r="A1330" s="12">
        <v>40523.791666666664</v>
      </c>
      <c r="B1330">
        <f t="shared" si="87"/>
        <v>2010</v>
      </c>
      <c r="C1330">
        <f t="shared" si="88"/>
        <v>12</v>
      </c>
      <c r="D1330">
        <f t="shared" si="89"/>
        <v>11</v>
      </c>
      <c r="E1330">
        <f t="shared" si="90"/>
        <v>19</v>
      </c>
      <c r="F1330" s="13">
        <v>45</v>
      </c>
      <c r="G1330" s="1">
        <f t="shared" si="86"/>
        <v>0.45</v>
      </c>
    </row>
    <row r="1331" spans="1:7" x14ac:dyDescent="0.3">
      <c r="A1331" s="12">
        <v>40524.041666666664</v>
      </c>
      <c r="B1331">
        <f t="shared" si="87"/>
        <v>2010</v>
      </c>
      <c r="C1331">
        <f t="shared" si="88"/>
        <v>12</v>
      </c>
      <c r="D1331">
        <f t="shared" si="89"/>
        <v>12</v>
      </c>
      <c r="E1331">
        <f t="shared" si="90"/>
        <v>1</v>
      </c>
      <c r="F1331" s="13">
        <v>43</v>
      </c>
      <c r="G1331" s="1">
        <f t="shared" si="86"/>
        <v>0.43</v>
      </c>
    </row>
    <row r="1332" spans="1:7" x14ac:dyDescent="0.3">
      <c r="A1332" s="12">
        <v>40524.291666666664</v>
      </c>
      <c r="B1332">
        <f t="shared" si="87"/>
        <v>2010</v>
      </c>
      <c r="C1332">
        <f t="shared" si="88"/>
        <v>12</v>
      </c>
      <c r="D1332">
        <f t="shared" si="89"/>
        <v>12</v>
      </c>
      <c r="E1332">
        <f t="shared" si="90"/>
        <v>7</v>
      </c>
      <c r="F1332" s="13">
        <v>41</v>
      </c>
      <c r="G1332" s="1">
        <f t="shared" si="86"/>
        <v>0.41</v>
      </c>
    </row>
    <row r="1333" spans="1:7" x14ac:dyDescent="0.3">
      <c r="A1333" s="12">
        <v>40524.541666666664</v>
      </c>
      <c r="B1333">
        <f t="shared" si="87"/>
        <v>2010</v>
      </c>
      <c r="C1333">
        <f t="shared" si="88"/>
        <v>12</v>
      </c>
      <c r="D1333">
        <f t="shared" si="89"/>
        <v>12</v>
      </c>
      <c r="E1333">
        <f t="shared" si="90"/>
        <v>13</v>
      </c>
      <c r="F1333" s="13">
        <v>40</v>
      </c>
      <c r="G1333" s="1">
        <f t="shared" si="86"/>
        <v>0.4</v>
      </c>
    </row>
    <row r="1334" spans="1:7" x14ac:dyDescent="0.3">
      <c r="A1334" s="12">
        <v>40524.791666666664</v>
      </c>
      <c r="B1334">
        <f t="shared" si="87"/>
        <v>2010</v>
      </c>
      <c r="C1334">
        <f t="shared" si="88"/>
        <v>12</v>
      </c>
      <c r="D1334">
        <f t="shared" si="89"/>
        <v>12</v>
      </c>
      <c r="E1334">
        <f t="shared" si="90"/>
        <v>19</v>
      </c>
      <c r="F1334" s="13">
        <v>38</v>
      </c>
      <c r="G1334" s="1">
        <f t="shared" si="86"/>
        <v>0.38</v>
      </c>
    </row>
    <row r="1335" spans="1:7" x14ac:dyDescent="0.3">
      <c r="A1335" s="12">
        <v>40525.041666666664</v>
      </c>
      <c r="B1335">
        <f t="shared" si="87"/>
        <v>2010</v>
      </c>
      <c r="C1335">
        <f t="shared" si="88"/>
        <v>12</v>
      </c>
      <c r="D1335">
        <f t="shared" si="89"/>
        <v>13</v>
      </c>
      <c r="E1335">
        <f t="shared" si="90"/>
        <v>1</v>
      </c>
      <c r="F1335" s="13">
        <v>36</v>
      </c>
      <c r="G1335" s="1">
        <f t="shared" si="86"/>
        <v>0.36</v>
      </c>
    </row>
    <row r="1336" spans="1:7" x14ac:dyDescent="0.3">
      <c r="A1336" s="12">
        <v>40525.291666666664</v>
      </c>
      <c r="B1336">
        <f t="shared" si="87"/>
        <v>2010</v>
      </c>
      <c r="C1336">
        <f t="shared" si="88"/>
        <v>12</v>
      </c>
      <c r="D1336">
        <f t="shared" si="89"/>
        <v>13</v>
      </c>
      <c r="E1336">
        <f t="shared" si="90"/>
        <v>7</v>
      </c>
      <c r="F1336" s="13">
        <v>34</v>
      </c>
      <c r="G1336" s="1">
        <f t="shared" si="86"/>
        <v>0.34</v>
      </c>
    </row>
    <row r="1337" spans="1:7" x14ac:dyDescent="0.3">
      <c r="A1337" s="12">
        <v>40525.541666666664</v>
      </c>
      <c r="B1337">
        <f t="shared" si="87"/>
        <v>2010</v>
      </c>
      <c r="C1337">
        <f t="shared" si="88"/>
        <v>12</v>
      </c>
      <c r="D1337">
        <f t="shared" si="89"/>
        <v>13</v>
      </c>
      <c r="E1337">
        <f t="shared" si="90"/>
        <v>13</v>
      </c>
      <c r="F1337" s="13">
        <v>33</v>
      </c>
      <c r="G1337" s="1">
        <f t="shared" si="86"/>
        <v>0.33</v>
      </c>
    </row>
    <row r="1338" spans="1:7" x14ac:dyDescent="0.3">
      <c r="A1338" s="12">
        <v>40525.791666666664</v>
      </c>
      <c r="B1338">
        <f t="shared" si="87"/>
        <v>2010</v>
      </c>
      <c r="C1338">
        <f t="shared" si="88"/>
        <v>12</v>
      </c>
      <c r="D1338">
        <f t="shared" si="89"/>
        <v>13</v>
      </c>
      <c r="E1338">
        <f t="shared" si="90"/>
        <v>19</v>
      </c>
      <c r="F1338" s="13">
        <v>31</v>
      </c>
      <c r="G1338" s="1">
        <f t="shared" si="86"/>
        <v>0.31</v>
      </c>
    </row>
    <row r="1339" spans="1:7" x14ac:dyDescent="0.3">
      <c r="A1339" s="12">
        <v>40526.041666666664</v>
      </c>
      <c r="B1339">
        <f t="shared" si="87"/>
        <v>2010</v>
      </c>
      <c r="C1339">
        <f t="shared" si="88"/>
        <v>12</v>
      </c>
      <c r="D1339">
        <f t="shared" si="89"/>
        <v>14</v>
      </c>
      <c r="E1339">
        <f t="shared" si="90"/>
        <v>1</v>
      </c>
      <c r="F1339" s="13">
        <v>30</v>
      </c>
      <c r="G1339" s="1">
        <f t="shared" si="86"/>
        <v>0.3</v>
      </c>
    </row>
    <row r="1340" spans="1:7" x14ac:dyDescent="0.3">
      <c r="A1340" s="12">
        <v>40526.291666666664</v>
      </c>
      <c r="B1340">
        <f t="shared" si="87"/>
        <v>2010</v>
      </c>
      <c r="C1340">
        <f t="shared" si="88"/>
        <v>12</v>
      </c>
      <c r="D1340">
        <f t="shared" si="89"/>
        <v>14</v>
      </c>
      <c r="E1340">
        <f t="shared" si="90"/>
        <v>7</v>
      </c>
      <c r="F1340" s="13">
        <v>29</v>
      </c>
      <c r="G1340" s="1">
        <f t="shared" si="86"/>
        <v>0.28999999999999998</v>
      </c>
    </row>
    <row r="1341" spans="1:7" x14ac:dyDescent="0.3">
      <c r="A1341" s="12">
        <v>40526.541666666664</v>
      </c>
      <c r="B1341">
        <f t="shared" si="87"/>
        <v>2010</v>
      </c>
      <c r="C1341">
        <f t="shared" si="88"/>
        <v>12</v>
      </c>
      <c r="D1341">
        <f t="shared" si="89"/>
        <v>14</v>
      </c>
      <c r="E1341">
        <f t="shared" si="90"/>
        <v>13</v>
      </c>
      <c r="F1341" s="13">
        <v>28</v>
      </c>
      <c r="G1341" s="1">
        <f t="shared" si="86"/>
        <v>0.28000000000000003</v>
      </c>
    </row>
    <row r="1342" spans="1:7" x14ac:dyDescent="0.3">
      <c r="A1342" s="12">
        <v>40526.791666666664</v>
      </c>
      <c r="B1342">
        <f t="shared" si="87"/>
        <v>2010</v>
      </c>
      <c r="C1342">
        <f t="shared" si="88"/>
        <v>12</v>
      </c>
      <c r="D1342">
        <f t="shared" si="89"/>
        <v>14</v>
      </c>
      <c r="E1342">
        <f t="shared" si="90"/>
        <v>19</v>
      </c>
      <c r="F1342" s="13">
        <v>27</v>
      </c>
      <c r="G1342" s="1">
        <f t="shared" si="86"/>
        <v>0.27</v>
      </c>
    </row>
    <row r="1343" spans="1:7" x14ac:dyDescent="0.3">
      <c r="A1343" s="12">
        <v>40527.041666666664</v>
      </c>
      <c r="B1343">
        <f t="shared" si="87"/>
        <v>2010</v>
      </c>
      <c r="C1343">
        <f t="shared" si="88"/>
        <v>12</v>
      </c>
      <c r="D1343">
        <f t="shared" si="89"/>
        <v>15</v>
      </c>
      <c r="E1343">
        <f t="shared" si="90"/>
        <v>1</v>
      </c>
      <c r="F1343" s="13">
        <v>25</v>
      </c>
      <c r="G1343" s="1">
        <f t="shared" si="86"/>
        <v>0.25</v>
      </c>
    </row>
    <row r="1344" spans="1:7" x14ac:dyDescent="0.3">
      <c r="A1344" s="12">
        <v>40527.291666666664</v>
      </c>
      <c r="B1344">
        <f t="shared" si="87"/>
        <v>2010</v>
      </c>
      <c r="C1344">
        <f t="shared" si="88"/>
        <v>12</v>
      </c>
      <c r="D1344">
        <f t="shared" si="89"/>
        <v>15</v>
      </c>
      <c r="E1344">
        <f t="shared" si="90"/>
        <v>7</v>
      </c>
      <c r="F1344" s="13">
        <v>23</v>
      </c>
      <c r="G1344" s="1">
        <f t="shared" si="86"/>
        <v>0.23</v>
      </c>
    </row>
    <row r="1345" spans="1:7" x14ac:dyDescent="0.3">
      <c r="A1345" s="12">
        <v>40527.541666666664</v>
      </c>
      <c r="B1345">
        <f t="shared" si="87"/>
        <v>2010</v>
      </c>
      <c r="C1345">
        <f t="shared" si="88"/>
        <v>12</v>
      </c>
      <c r="D1345">
        <f t="shared" si="89"/>
        <v>15</v>
      </c>
      <c r="E1345">
        <f t="shared" si="90"/>
        <v>13</v>
      </c>
      <c r="F1345" s="13">
        <v>21</v>
      </c>
      <c r="G1345" s="1">
        <f t="shared" si="86"/>
        <v>0.21</v>
      </c>
    </row>
    <row r="1346" spans="1:7" x14ac:dyDescent="0.3">
      <c r="A1346" s="12">
        <v>40527.791666666664</v>
      </c>
      <c r="B1346">
        <f t="shared" si="87"/>
        <v>2010</v>
      </c>
      <c r="C1346">
        <f t="shared" si="88"/>
        <v>12</v>
      </c>
      <c r="D1346">
        <f t="shared" si="89"/>
        <v>15</v>
      </c>
      <c r="E1346">
        <f t="shared" si="90"/>
        <v>19</v>
      </c>
      <c r="F1346" s="13">
        <v>20</v>
      </c>
      <c r="G1346" s="1">
        <f t="shared" si="86"/>
        <v>0.2</v>
      </c>
    </row>
    <row r="1347" spans="1:7" x14ac:dyDescent="0.3">
      <c r="A1347" s="12">
        <v>40528.041666666664</v>
      </c>
      <c r="B1347">
        <f t="shared" ref="B1347:B1380" si="91">YEAR(A1347)</f>
        <v>2010</v>
      </c>
      <c r="C1347">
        <f t="shared" ref="C1347:C1380" si="92">MONTH(A1347)</f>
        <v>12</v>
      </c>
      <c r="D1347">
        <f t="shared" ref="D1347:D1380" si="93">DAY(A1347)</f>
        <v>16</v>
      </c>
      <c r="E1347">
        <f t="shared" ref="E1347:E1380" si="94">HOUR(A1347)</f>
        <v>1</v>
      </c>
      <c r="F1347" s="13">
        <v>21</v>
      </c>
      <c r="G1347" s="1">
        <f t="shared" si="86"/>
        <v>0.21</v>
      </c>
    </row>
    <row r="1348" spans="1:7" x14ac:dyDescent="0.3">
      <c r="A1348" s="12">
        <v>40528.291666666664</v>
      </c>
      <c r="B1348">
        <f t="shared" si="91"/>
        <v>2010</v>
      </c>
      <c r="C1348">
        <f t="shared" si="92"/>
        <v>12</v>
      </c>
      <c r="D1348">
        <f t="shared" si="93"/>
        <v>16</v>
      </c>
      <c r="E1348">
        <f t="shared" si="94"/>
        <v>7</v>
      </c>
      <c r="F1348" s="13">
        <v>23</v>
      </c>
      <c r="G1348" s="1">
        <f t="shared" si="86"/>
        <v>0.23</v>
      </c>
    </row>
    <row r="1349" spans="1:7" x14ac:dyDescent="0.3">
      <c r="A1349" s="12">
        <v>40528.541666666664</v>
      </c>
      <c r="B1349">
        <f t="shared" si="91"/>
        <v>2010</v>
      </c>
      <c r="C1349">
        <f t="shared" si="92"/>
        <v>12</v>
      </c>
      <c r="D1349">
        <f t="shared" si="93"/>
        <v>16</v>
      </c>
      <c r="E1349">
        <f t="shared" si="94"/>
        <v>13</v>
      </c>
      <c r="F1349" s="13">
        <v>27</v>
      </c>
      <c r="G1349" s="1">
        <f t="shared" si="86"/>
        <v>0.27</v>
      </c>
    </row>
    <row r="1350" spans="1:7" x14ac:dyDescent="0.3">
      <c r="A1350" s="12">
        <v>40528.791666666664</v>
      </c>
      <c r="B1350">
        <f t="shared" si="91"/>
        <v>2010</v>
      </c>
      <c r="C1350">
        <f t="shared" si="92"/>
        <v>12</v>
      </c>
      <c r="D1350">
        <f t="shared" si="93"/>
        <v>16</v>
      </c>
      <c r="E1350">
        <f t="shared" si="94"/>
        <v>19</v>
      </c>
      <c r="F1350" s="13">
        <v>30</v>
      </c>
      <c r="G1350" s="1">
        <f t="shared" si="86"/>
        <v>0.3</v>
      </c>
    </row>
    <row r="1351" spans="1:7" x14ac:dyDescent="0.3">
      <c r="A1351" s="12">
        <v>40529.291666666664</v>
      </c>
      <c r="B1351">
        <f t="shared" si="91"/>
        <v>2010</v>
      </c>
      <c r="C1351">
        <f t="shared" si="92"/>
        <v>12</v>
      </c>
      <c r="D1351">
        <f t="shared" si="93"/>
        <v>17</v>
      </c>
      <c r="E1351">
        <f t="shared" si="94"/>
        <v>7</v>
      </c>
      <c r="F1351" s="13">
        <v>30</v>
      </c>
      <c r="G1351" s="1">
        <f t="shared" si="86"/>
        <v>0.3</v>
      </c>
    </row>
    <row r="1352" spans="1:7" x14ac:dyDescent="0.3">
      <c r="A1352" s="12">
        <v>40529.791666666664</v>
      </c>
      <c r="B1352">
        <f t="shared" si="91"/>
        <v>2010</v>
      </c>
      <c r="C1352">
        <f t="shared" si="92"/>
        <v>12</v>
      </c>
      <c r="D1352">
        <f t="shared" si="93"/>
        <v>17</v>
      </c>
      <c r="E1352">
        <f t="shared" si="94"/>
        <v>19</v>
      </c>
      <c r="F1352" s="13">
        <v>29</v>
      </c>
      <c r="G1352" s="1">
        <f t="shared" si="86"/>
        <v>0.28999999999999998</v>
      </c>
    </row>
    <row r="1353" spans="1:7" x14ac:dyDescent="0.3">
      <c r="A1353" s="12">
        <v>40530.291666666664</v>
      </c>
      <c r="B1353">
        <f t="shared" si="91"/>
        <v>2010</v>
      </c>
      <c r="C1353">
        <f t="shared" si="92"/>
        <v>12</v>
      </c>
      <c r="D1353">
        <f t="shared" si="93"/>
        <v>18</v>
      </c>
      <c r="E1353">
        <f t="shared" si="94"/>
        <v>7</v>
      </c>
      <c r="F1353" s="13">
        <v>27</v>
      </c>
      <c r="G1353" s="1">
        <f t="shared" si="86"/>
        <v>0.27</v>
      </c>
    </row>
    <row r="1354" spans="1:7" x14ac:dyDescent="0.3">
      <c r="A1354" s="12">
        <v>40530.791666666664</v>
      </c>
      <c r="B1354">
        <f t="shared" si="91"/>
        <v>2010</v>
      </c>
      <c r="C1354">
        <f t="shared" si="92"/>
        <v>12</v>
      </c>
      <c r="D1354">
        <f t="shared" si="93"/>
        <v>18</v>
      </c>
      <c r="E1354">
        <f t="shared" si="94"/>
        <v>19</v>
      </c>
      <c r="F1354" s="13">
        <v>25</v>
      </c>
      <c r="G1354" s="1">
        <f t="shared" si="86"/>
        <v>0.25</v>
      </c>
    </row>
    <row r="1355" spans="1:7" x14ac:dyDescent="0.3">
      <c r="A1355" s="12">
        <v>40531.291666666664</v>
      </c>
      <c r="B1355">
        <f t="shared" si="91"/>
        <v>2010</v>
      </c>
      <c r="C1355">
        <f t="shared" si="92"/>
        <v>12</v>
      </c>
      <c r="D1355">
        <f t="shared" si="93"/>
        <v>19</v>
      </c>
      <c r="E1355">
        <f t="shared" si="94"/>
        <v>7</v>
      </c>
      <c r="F1355" s="13">
        <v>22</v>
      </c>
      <c r="G1355" s="1">
        <f t="shared" si="86"/>
        <v>0.22</v>
      </c>
    </row>
    <row r="1356" spans="1:7" x14ac:dyDescent="0.3">
      <c r="A1356" s="12">
        <v>40531.791666666664</v>
      </c>
      <c r="B1356">
        <f t="shared" si="91"/>
        <v>2010</v>
      </c>
      <c r="C1356">
        <f t="shared" si="92"/>
        <v>12</v>
      </c>
      <c r="D1356">
        <f t="shared" si="93"/>
        <v>19</v>
      </c>
      <c r="E1356">
        <f t="shared" si="94"/>
        <v>19</v>
      </c>
      <c r="F1356" s="13">
        <v>20</v>
      </c>
      <c r="G1356" s="1">
        <f t="shared" si="86"/>
        <v>0.2</v>
      </c>
    </row>
    <row r="1357" spans="1:7" x14ac:dyDescent="0.3">
      <c r="A1357" s="12">
        <v>40532.291666666664</v>
      </c>
      <c r="B1357">
        <f t="shared" si="91"/>
        <v>2010</v>
      </c>
      <c r="C1357">
        <f t="shared" si="92"/>
        <v>12</v>
      </c>
      <c r="D1357">
        <f t="shared" si="93"/>
        <v>20</v>
      </c>
      <c r="E1357">
        <f t="shared" si="94"/>
        <v>7</v>
      </c>
      <c r="F1357" s="13">
        <v>17</v>
      </c>
      <c r="G1357" s="1">
        <f t="shared" si="86"/>
        <v>0.17</v>
      </c>
    </row>
    <row r="1358" spans="1:7" x14ac:dyDescent="0.3">
      <c r="A1358" s="12">
        <v>40532.791666666664</v>
      </c>
      <c r="B1358">
        <f t="shared" si="91"/>
        <v>2010</v>
      </c>
      <c r="C1358">
        <f t="shared" si="92"/>
        <v>12</v>
      </c>
      <c r="D1358">
        <f t="shared" si="93"/>
        <v>20</v>
      </c>
      <c r="E1358">
        <f t="shared" si="94"/>
        <v>19</v>
      </c>
      <c r="F1358" s="13">
        <v>16</v>
      </c>
      <c r="G1358" s="1">
        <f t="shared" si="86"/>
        <v>0.16</v>
      </c>
    </row>
    <row r="1359" spans="1:7" x14ac:dyDescent="0.3">
      <c r="A1359" s="12">
        <v>40533.291666666664</v>
      </c>
      <c r="B1359">
        <f t="shared" si="91"/>
        <v>2010</v>
      </c>
      <c r="C1359">
        <f t="shared" si="92"/>
        <v>12</v>
      </c>
      <c r="D1359">
        <f t="shared" si="93"/>
        <v>21</v>
      </c>
      <c r="E1359">
        <f t="shared" si="94"/>
        <v>7</v>
      </c>
      <c r="F1359" s="13">
        <v>13</v>
      </c>
      <c r="G1359" s="1">
        <f t="shared" si="86"/>
        <v>0.13</v>
      </c>
    </row>
    <row r="1360" spans="1:7" x14ac:dyDescent="0.3">
      <c r="A1360" s="12">
        <v>40533.791666666664</v>
      </c>
      <c r="B1360">
        <f t="shared" si="91"/>
        <v>2010</v>
      </c>
      <c r="C1360">
        <f t="shared" si="92"/>
        <v>12</v>
      </c>
      <c r="D1360">
        <f t="shared" si="93"/>
        <v>21</v>
      </c>
      <c r="E1360">
        <f t="shared" si="94"/>
        <v>19</v>
      </c>
      <c r="F1360" s="13">
        <v>10</v>
      </c>
      <c r="G1360" s="1">
        <f t="shared" si="86"/>
        <v>0.1</v>
      </c>
    </row>
    <row r="1361" spans="1:7" x14ac:dyDescent="0.3">
      <c r="A1361" s="12">
        <v>40534.291666666664</v>
      </c>
      <c r="B1361">
        <f t="shared" si="91"/>
        <v>2010</v>
      </c>
      <c r="C1361">
        <f t="shared" si="92"/>
        <v>12</v>
      </c>
      <c r="D1361">
        <f t="shared" si="93"/>
        <v>22</v>
      </c>
      <c r="E1361">
        <f t="shared" si="94"/>
        <v>7</v>
      </c>
      <c r="F1361" s="13">
        <v>8</v>
      </c>
      <c r="G1361" s="1">
        <f t="shared" si="86"/>
        <v>0.08</v>
      </c>
    </row>
    <row r="1362" spans="1:7" x14ac:dyDescent="0.3">
      <c r="A1362" s="12">
        <v>40534.791666666664</v>
      </c>
      <c r="B1362">
        <f t="shared" si="91"/>
        <v>2010</v>
      </c>
      <c r="C1362">
        <f t="shared" si="92"/>
        <v>12</v>
      </c>
      <c r="D1362">
        <f t="shared" si="93"/>
        <v>22</v>
      </c>
      <c r="E1362">
        <f t="shared" si="94"/>
        <v>19</v>
      </c>
      <c r="F1362" s="13">
        <v>7</v>
      </c>
      <c r="G1362" s="1">
        <f t="shared" si="86"/>
        <v>7.0000000000000007E-2</v>
      </c>
    </row>
    <row r="1363" spans="1:7" x14ac:dyDescent="0.3">
      <c r="A1363" s="12">
        <v>40535.291666666664</v>
      </c>
      <c r="B1363">
        <f t="shared" si="91"/>
        <v>2010</v>
      </c>
      <c r="C1363">
        <f t="shared" si="92"/>
        <v>12</v>
      </c>
      <c r="D1363">
        <f t="shared" si="93"/>
        <v>23</v>
      </c>
      <c r="E1363">
        <f t="shared" si="94"/>
        <v>7</v>
      </c>
      <c r="F1363" s="13">
        <v>4</v>
      </c>
      <c r="G1363" s="1">
        <f t="shared" si="86"/>
        <v>0.04</v>
      </c>
    </row>
    <row r="1364" spans="1:7" x14ac:dyDescent="0.3">
      <c r="A1364" s="12">
        <v>40535.791666666664</v>
      </c>
      <c r="B1364">
        <f t="shared" si="91"/>
        <v>2010</v>
      </c>
      <c r="C1364">
        <f t="shared" si="92"/>
        <v>12</v>
      </c>
      <c r="D1364">
        <f t="shared" si="93"/>
        <v>23</v>
      </c>
      <c r="E1364">
        <f t="shared" si="94"/>
        <v>19</v>
      </c>
      <c r="F1364" s="13">
        <v>4</v>
      </c>
      <c r="G1364" s="1">
        <f t="shared" si="86"/>
        <v>0.04</v>
      </c>
    </row>
    <row r="1365" spans="1:7" x14ac:dyDescent="0.3">
      <c r="A1365" s="12">
        <v>40536.291666666664</v>
      </c>
      <c r="B1365">
        <f t="shared" si="91"/>
        <v>2010</v>
      </c>
      <c r="C1365">
        <f t="shared" si="92"/>
        <v>12</v>
      </c>
      <c r="D1365">
        <f t="shared" si="93"/>
        <v>24</v>
      </c>
      <c r="E1365">
        <f t="shared" si="94"/>
        <v>7</v>
      </c>
      <c r="F1365" s="13">
        <v>-1</v>
      </c>
      <c r="G1365" s="1">
        <f t="shared" si="86"/>
        <v>-0.01</v>
      </c>
    </row>
    <row r="1366" spans="1:7" x14ac:dyDescent="0.3">
      <c r="A1366" s="12">
        <v>40536.791666666664</v>
      </c>
      <c r="B1366">
        <f t="shared" si="91"/>
        <v>2010</v>
      </c>
      <c r="C1366">
        <f t="shared" si="92"/>
        <v>12</v>
      </c>
      <c r="D1366">
        <f t="shared" si="93"/>
        <v>24</v>
      </c>
      <c r="E1366">
        <f t="shared" si="94"/>
        <v>19</v>
      </c>
      <c r="F1366" s="13">
        <v>0</v>
      </c>
      <c r="G1366" s="1">
        <f t="shared" si="86"/>
        <v>0</v>
      </c>
    </row>
    <row r="1367" spans="1:7" x14ac:dyDescent="0.3">
      <c r="A1367" s="12">
        <v>40537.291666666664</v>
      </c>
      <c r="B1367">
        <f t="shared" si="91"/>
        <v>2010</v>
      </c>
      <c r="C1367">
        <f t="shared" si="92"/>
        <v>12</v>
      </c>
      <c r="D1367">
        <f t="shared" si="93"/>
        <v>25</v>
      </c>
      <c r="E1367">
        <f t="shared" si="94"/>
        <v>7</v>
      </c>
      <c r="F1367" s="13">
        <v>-5</v>
      </c>
      <c r="G1367" s="1">
        <f t="shared" si="86"/>
        <v>-0.05</v>
      </c>
    </row>
    <row r="1368" spans="1:7" x14ac:dyDescent="0.3">
      <c r="A1368" s="12">
        <v>40537.791666666664</v>
      </c>
      <c r="B1368">
        <f t="shared" si="91"/>
        <v>2010</v>
      </c>
      <c r="C1368">
        <f t="shared" si="92"/>
        <v>12</v>
      </c>
      <c r="D1368">
        <f t="shared" si="93"/>
        <v>25</v>
      </c>
      <c r="E1368">
        <f t="shared" si="94"/>
        <v>19</v>
      </c>
      <c r="F1368" s="13">
        <v>-2</v>
      </c>
      <c r="G1368" s="1">
        <f t="shared" si="86"/>
        <v>-0.02</v>
      </c>
    </row>
    <row r="1369" spans="1:7" x14ac:dyDescent="0.3">
      <c r="A1369" s="12">
        <v>40538.291666666664</v>
      </c>
      <c r="B1369">
        <f t="shared" si="91"/>
        <v>2010</v>
      </c>
      <c r="C1369">
        <f t="shared" si="92"/>
        <v>12</v>
      </c>
      <c r="D1369">
        <f t="shared" si="93"/>
        <v>26</v>
      </c>
      <c r="E1369">
        <f t="shared" si="94"/>
        <v>7</v>
      </c>
      <c r="F1369" s="13">
        <v>-1</v>
      </c>
      <c r="G1369" s="1">
        <f t="shared" si="86"/>
        <v>-0.01</v>
      </c>
    </row>
    <row r="1370" spans="1:7" x14ac:dyDescent="0.3">
      <c r="A1370" s="12">
        <v>40538.791666666664</v>
      </c>
      <c r="B1370">
        <f t="shared" si="91"/>
        <v>2010</v>
      </c>
      <c r="C1370">
        <f t="shared" si="92"/>
        <v>12</v>
      </c>
      <c r="D1370">
        <f t="shared" si="93"/>
        <v>26</v>
      </c>
      <c r="E1370">
        <f t="shared" si="94"/>
        <v>19</v>
      </c>
      <c r="F1370" s="13">
        <v>4</v>
      </c>
      <c r="G1370" s="1">
        <f t="shared" si="86"/>
        <v>0.04</v>
      </c>
    </row>
    <row r="1371" spans="1:7" x14ac:dyDescent="0.3">
      <c r="A1371" s="12">
        <v>40539.291666666664</v>
      </c>
      <c r="B1371">
        <f t="shared" si="91"/>
        <v>2010</v>
      </c>
      <c r="C1371">
        <f t="shared" si="92"/>
        <v>12</v>
      </c>
      <c r="D1371">
        <f t="shared" si="93"/>
        <v>27</v>
      </c>
      <c r="E1371">
        <f t="shared" si="94"/>
        <v>7</v>
      </c>
      <c r="F1371" s="13">
        <v>2</v>
      </c>
      <c r="G1371" s="1">
        <f t="shared" si="86"/>
        <v>0.02</v>
      </c>
    </row>
    <row r="1372" spans="1:7" x14ac:dyDescent="0.3">
      <c r="A1372" s="12">
        <v>40539.791666666664</v>
      </c>
      <c r="B1372">
        <f t="shared" si="91"/>
        <v>2010</v>
      </c>
      <c r="C1372">
        <f t="shared" si="92"/>
        <v>12</v>
      </c>
      <c r="D1372">
        <f t="shared" si="93"/>
        <v>27</v>
      </c>
      <c r="E1372">
        <f t="shared" si="94"/>
        <v>19</v>
      </c>
      <c r="F1372" s="13">
        <v>4</v>
      </c>
      <c r="G1372" s="1">
        <f t="shared" si="86"/>
        <v>0.04</v>
      </c>
    </row>
    <row r="1373" spans="1:7" x14ac:dyDescent="0.3">
      <c r="A1373" s="12">
        <v>40540.291666666664</v>
      </c>
      <c r="B1373">
        <f t="shared" si="91"/>
        <v>2010</v>
      </c>
      <c r="C1373">
        <f t="shared" si="92"/>
        <v>12</v>
      </c>
      <c r="D1373">
        <f t="shared" si="93"/>
        <v>28</v>
      </c>
      <c r="E1373">
        <f t="shared" si="94"/>
        <v>7</v>
      </c>
      <c r="F1373" s="13">
        <v>-2</v>
      </c>
      <c r="G1373" s="1">
        <f t="shared" si="86"/>
        <v>-0.02</v>
      </c>
    </row>
    <row r="1374" spans="1:7" x14ac:dyDescent="0.3">
      <c r="A1374" s="12">
        <v>40540.791666666664</v>
      </c>
      <c r="B1374">
        <f t="shared" si="91"/>
        <v>2010</v>
      </c>
      <c r="C1374">
        <f t="shared" si="92"/>
        <v>12</v>
      </c>
      <c r="D1374">
        <f t="shared" si="93"/>
        <v>28</v>
      </c>
      <c r="E1374">
        <f t="shared" si="94"/>
        <v>19</v>
      </c>
      <c r="F1374" s="13">
        <v>-1</v>
      </c>
      <c r="G1374" s="1">
        <f t="shared" si="86"/>
        <v>-0.01</v>
      </c>
    </row>
    <row r="1375" spans="1:7" x14ac:dyDescent="0.3">
      <c r="A1375" s="12">
        <v>40541.291666666664</v>
      </c>
      <c r="B1375">
        <f t="shared" si="91"/>
        <v>2010</v>
      </c>
      <c r="C1375">
        <f t="shared" si="92"/>
        <v>12</v>
      </c>
      <c r="D1375">
        <f t="shared" si="93"/>
        <v>29</v>
      </c>
      <c r="E1375">
        <f t="shared" si="94"/>
        <v>7</v>
      </c>
      <c r="F1375" s="13">
        <v>-6</v>
      </c>
      <c r="G1375" s="1">
        <f t="shared" si="86"/>
        <v>-0.06</v>
      </c>
    </row>
    <row r="1376" spans="1:7" x14ac:dyDescent="0.3">
      <c r="A1376" s="12">
        <v>40541.791666666664</v>
      </c>
      <c r="B1376">
        <f t="shared" si="91"/>
        <v>2010</v>
      </c>
      <c r="C1376">
        <f t="shared" si="92"/>
        <v>12</v>
      </c>
      <c r="D1376">
        <f t="shared" si="93"/>
        <v>29</v>
      </c>
      <c r="E1376">
        <f t="shared" si="94"/>
        <v>19</v>
      </c>
      <c r="F1376" s="13">
        <v>-6</v>
      </c>
      <c r="G1376" s="1">
        <f t="shared" si="86"/>
        <v>-0.06</v>
      </c>
    </row>
    <row r="1377" spans="1:7" x14ac:dyDescent="0.3">
      <c r="A1377" s="12">
        <v>40542.291666666664</v>
      </c>
      <c r="B1377">
        <f t="shared" si="91"/>
        <v>2010</v>
      </c>
      <c r="C1377">
        <f t="shared" si="92"/>
        <v>12</v>
      </c>
      <c r="D1377">
        <f t="shared" si="93"/>
        <v>30</v>
      </c>
      <c r="E1377">
        <f t="shared" si="94"/>
        <v>7</v>
      </c>
      <c r="F1377" s="13">
        <v>-7</v>
      </c>
      <c r="G1377" s="1">
        <f t="shared" si="86"/>
        <v>-7.0000000000000007E-2</v>
      </c>
    </row>
    <row r="1378" spans="1:7" x14ac:dyDescent="0.3">
      <c r="A1378" s="12">
        <v>40542.791666666664</v>
      </c>
      <c r="B1378">
        <f t="shared" si="91"/>
        <v>2010</v>
      </c>
      <c r="C1378">
        <f t="shared" si="92"/>
        <v>12</v>
      </c>
      <c r="D1378">
        <f t="shared" si="93"/>
        <v>30</v>
      </c>
      <c r="E1378">
        <f t="shared" si="94"/>
        <v>19</v>
      </c>
      <c r="F1378" s="13">
        <v>-9</v>
      </c>
      <c r="G1378" s="1">
        <f t="shared" si="86"/>
        <v>-0.09</v>
      </c>
    </row>
    <row r="1379" spans="1:7" x14ac:dyDescent="0.3">
      <c r="A1379" s="12">
        <v>40543.291666666664</v>
      </c>
      <c r="B1379">
        <f t="shared" si="91"/>
        <v>2010</v>
      </c>
      <c r="C1379">
        <f t="shared" si="92"/>
        <v>12</v>
      </c>
      <c r="D1379">
        <f t="shared" si="93"/>
        <v>31</v>
      </c>
      <c r="E1379">
        <f t="shared" si="94"/>
        <v>7</v>
      </c>
      <c r="F1379" s="13">
        <v>-9</v>
      </c>
      <c r="G1379" s="1">
        <f t="shared" si="86"/>
        <v>-0.09</v>
      </c>
    </row>
    <row r="1380" spans="1:7" x14ac:dyDescent="0.3">
      <c r="A1380" s="12">
        <v>40543.791666608799</v>
      </c>
      <c r="B1380">
        <f t="shared" si="91"/>
        <v>2010</v>
      </c>
      <c r="C1380">
        <f t="shared" si="92"/>
        <v>12</v>
      </c>
      <c r="D1380">
        <f t="shared" si="93"/>
        <v>31</v>
      </c>
      <c r="E1380">
        <f t="shared" si="94"/>
        <v>19</v>
      </c>
      <c r="F1380" s="13">
        <v>-9</v>
      </c>
      <c r="G1380" s="1">
        <f t="shared" si="86"/>
        <v>-0.09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8719" workbookViewId="0">
      <selection activeCell="H1357" sqref="H1357"/>
    </sheetView>
  </sheetViews>
  <sheetFormatPr defaultRowHeight="14.4" x14ac:dyDescent="0.3"/>
  <cols>
    <col min="1" max="1" width="15.88671875" customWidth="1"/>
    <col min="2" max="5" width="6.88671875" customWidth="1"/>
  </cols>
  <sheetData>
    <row r="1" spans="1:7" x14ac:dyDescent="0.3">
      <c r="A1" s="3" t="s">
        <v>0</v>
      </c>
      <c r="B1" s="3"/>
      <c r="C1" s="3"/>
      <c r="D1" s="3"/>
      <c r="E1" s="3"/>
      <c r="F1" s="3" t="s">
        <v>3</v>
      </c>
      <c r="G1" s="3" t="s">
        <v>7</v>
      </c>
    </row>
    <row r="2" spans="1:7" x14ac:dyDescent="0.3">
      <c r="A2" s="11">
        <v>40179</v>
      </c>
      <c r="B2">
        <f>YEAR(A2)</f>
        <v>2010</v>
      </c>
      <c r="C2">
        <f t="shared" ref="C2" si="0">MONTH(A2)</f>
        <v>1</v>
      </c>
      <c r="D2">
        <f>DAY(A2)</f>
        <v>1</v>
      </c>
      <c r="E2">
        <f>HOUR(A2)</f>
        <v>0</v>
      </c>
      <c r="F2" s="4">
        <v>35</v>
      </c>
      <c r="G2" s="1">
        <f t="shared" ref="G2:G256" si="1">F2/100</f>
        <v>0.35</v>
      </c>
    </row>
    <row r="3" spans="1:7" x14ac:dyDescent="0.3">
      <c r="A3" s="11">
        <v>40179.041666666664</v>
      </c>
      <c r="B3">
        <f t="shared" ref="B3:B66" si="2">YEAR(A3)</f>
        <v>2010</v>
      </c>
      <c r="C3">
        <f t="shared" ref="C3:C66" si="3">MONTH(A3)</f>
        <v>1</v>
      </c>
      <c r="D3">
        <f t="shared" ref="D3:D66" si="4">DAY(A3)</f>
        <v>1</v>
      </c>
      <c r="E3">
        <f t="shared" ref="E3:E66" si="5">HOUR(A3)</f>
        <v>1</v>
      </c>
      <c r="F3" s="4">
        <v>46</v>
      </c>
      <c r="G3" s="1">
        <f t="shared" si="1"/>
        <v>0.46</v>
      </c>
    </row>
    <row r="4" spans="1:7" x14ac:dyDescent="0.3">
      <c r="A4" s="11">
        <v>40179.083333333336</v>
      </c>
      <c r="B4">
        <f t="shared" si="2"/>
        <v>2010</v>
      </c>
      <c r="C4">
        <f t="shared" si="3"/>
        <v>1</v>
      </c>
      <c r="D4">
        <f t="shared" si="4"/>
        <v>1</v>
      </c>
      <c r="E4">
        <f t="shared" si="5"/>
        <v>2</v>
      </c>
      <c r="F4" s="4">
        <v>50</v>
      </c>
      <c r="G4" s="1">
        <f t="shared" si="1"/>
        <v>0.5</v>
      </c>
    </row>
    <row r="5" spans="1:7" x14ac:dyDescent="0.3">
      <c r="A5" s="11">
        <v>40179.125</v>
      </c>
      <c r="B5">
        <f t="shared" si="2"/>
        <v>2010</v>
      </c>
      <c r="C5">
        <f t="shared" si="3"/>
        <v>1</v>
      </c>
      <c r="D5">
        <f t="shared" si="4"/>
        <v>1</v>
      </c>
      <c r="E5">
        <f t="shared" si="5"/>
        <v>3</v>
      </c>
      <c r="F5" s="4">
        <v>47</v>
      </c>
      <c r="G5" s="1">
        <f t="shared" si="1"/>
        <v>0.47</v>
      </c>
    </row>
    <row r="6" spans="1:7" x14ac:dyDescent="0.3">
      <c r="A6" s="11">
        <v>40179.166666666664</v>
      </c>
      <c r="B6">
        <f t="shared" si="2"/>
        <v>2010</v>
      </c>
      <c r="C6">
        <f t="shared" si="3"/>
        <v>1</v>
      </c>
      <c r="D6">
        <f t="shared" si="4"/>
        <v>1</v>
      </c>
      <c r="E6">
        <f t="shared" si="5"/>
        <v>4</v>
      </c>
      <c r="F6" s="4">
        <v>40</v>
      </c>
      <c r="G6" s="1">
        <f t="shared" si="1"/>
        <v>0.4</v>
      </c>
    </row>
    <row r="7" spans="1:7" x14ac:dyDescent="0.3">
      <c r="A7" s="11">
        <v>40179.208333333336</v>
      </c>
      <c r="B7">
        <f t="shared" si="2"/>
        <v>2010</v>
      </c>
      <c r="C7">
        <f t="shared" si="3"/>
        <v>1</v>
      </c>
      <c r="D7">
        <f t="shared" si="4"/>
        <v>1</v>
      </c>
      <c r="E7">
        <f t="shared" si="5"/>
        <v>5</v>
      </c>
      <c r="F7" s="4">
        <v>30</v>
      </c>
      <c r="G7" s="1">
        <f t="shared" si="1"/>
        <v>0.3</v>
      </c>
    </row>
    <row r="8" spans="1:7" x14ac:dyDescent="0.3">
      <c r="A8" s="11">
        <v>40179.25</v>
      </c>
      <c r="B8">
        <f t="shared" si="2"/>
        <v>2010</v>
      </c>
      <c r="C8">
        <f t="shared" si="3"/>
        <v>1</v>
      </c>
      <c r="D8">
        <f t="shared" si="4"/>
        <v>1</v>
      </c>
      <c r="E8">
        <f t="shared" si="5"/>
        <v>6</v>
      </c>
      <c r="F8" s="4">
        <v>19</v>
      </c>
      <c r="G8" s="1">
        <f t="shared" si="1"/>
        <v>0.19</v>
      </c>
    </row>
    <row r="9" spans="1:7" x14ac:dyDescent="0.3">
      <c r="A9" s="11">
        <v>40179.291666666664</v>
      </c>
      <c r="B9">
        <f t="shared" si="2"/>
        <v>2010</v>
      </c>
      <c r="C9">
        <f t="shared" si="3"/>
        <v>1</v>
      </c>
      <c r="D9">
        <f t="shared" si="4"/>
        <v>1</v>
      </c>
      <c r="E9">
        <f t="shared" si="5"/>
        <v>7</v>
      </c>
      <c r="F9" s="4">
        <v>16</v>
      </c>
      <c r="G9" s="1">
        <f t="shared" si="1"/>
        <v>0.16</v>
      </c>
    </row>
    <row r="10" spans="1:7" x14ac:dyDescent="0.3">
      <c r="A10" s="11">
        <v>40179.333333333336</v>
      </c>
      <c r="B10">
        <f t="shared" si="2"/>
        <v>2010</v>
      </c>
      <c r="C10">
        <f t="shared" si="3"/>
        <v>1</v>
      </c>
      <c r="D10">
        <f t="shared" si="4"/>
        <v>1</v>
      </c>
      <c r="E10">
        <f t="shared" si="5"/>
        <v>8</v>
      </c>
      <c r="F10" s="4">
        <v>14</v>
      </c>
      <c r="G10" s="1">
        <f t="shared" si="1"/>
        <v>0.14000000000000001</v>
      </c>
    </row>
    <row r="11" spans="1:7" x14ac:dyDescent="0.3">
      <c r="A11" s="11">
        <v>40179.375</v>
      </c>
      <c r="B11">
        <f t="shared" si="2"/>
        <v>2010</v>
      </c>
      <c r="C11">
        <f t="shared" si="3"/>
        <v>1</v>
      </c>
      <c r="D11">
        <f t="shared" si="4"/>
        <v>1</v>
      </c>
      <c r="E11">
        <f t="shared" si="5"/>
        <v>9</v>
      </c>
      <c r="F11" s="4">
        <v>18</v>
      </c>
      <c r="G11" s="1">
        <f t="shared" si="1"/>
        <v>0.18</v>
      </c>
    </row>
    <row r="12" spans="1:7" x14ac:dyDescent="0.3">
      <c r="A12" s="11">
        <v>40179.416666666664</v>
      </c>
      <c r="B12">
        <f t="shared" si="2"/>
        <v>2010</v>
      </c>
      <c r="C12">
        <f t="shared" si="3"/>
        <v>1</v>
      </c>
      <c r="D12">
        <f t="shared" si="4"/>
        <v>1</v>
      </c>
      <c r="E12">
        <f t="shared" si="5"/>
        <v>10</v>
      </c>
      <c r="F12" s="4">
        <v>15</v>
      </c>
      <c r="G12" s="1">
        <f t="shared" si="1"/>
        <v>0.15</v>
      </c>
    </row>
    <row r="13" spans="1:7" x14ac:dyDescent="0.3">
      <c r="A13" s="11">
        <v>40179.458333333336</v>
      </c>
      <c r="B13">
        <f t="shared" si="2"/>
        <v>2010</v>
      </c>
      <c r="C13">
        <f t="shared" si="3"/>
        <v>1</v>
      </c>
      <c r="D13">
        <f t="shared" si="4"/>
        <v>1</v>
      </c>
      <c r="E13">
        <f t="shared" si="5"/>
        <v>11</v>
      </c>
      <c r="F13" s="4">
        <v>10</v>
      </c>
      <c r="G13" s="1">
        <f t="shared" si="1"/>
        <v>0.1</v>
      </c>
    </row>
    <row r="14" spans="1:7" x14ac:dyDescent="0.3">
      <c r="A14" s="11">
        <v>40179.5</v>
      </c>
      <c r="B14">
        <f t="shared" si="2"/>
        <v>2010</v>
      </c>
      <c r="C14">
        <f t="shared" si="3"/>
        <v>1</v>
      </c>
      <c r="D14">
        <f t="shared" si="4"/>
        <v>1</v>
      </c>
      <c r="E14">
        <f t="shared" si="5"/>
        <v>12</v>
      </c>
      <c r="F14" s="4">
        <v>1</v>
      </c>
      <c r="G14" s="1">
        <f t="shared" si="1"/>
        <v>0.01</v>
      </c>
    </row>
    <row r="15" spans="1:7" x14ac:dyDescent="0.3">
      <c r="A15" s="11">
        <v>40179.541666666664</v>
      </c>
      <c r="B15">
        <f t="shared" si="2"/>
        <v>2010</v>
      </c>
      <c r="C15">
        <f t="shared" si="3"/>
        <v>1</v>
      </c>
      <c r="D15">
        <f t="shared" si="4"/>
        <v>1</v>
      </c>
      <c r="E15">
        <f t="shared" si="5"/>
        <v>13</v>
      </c>
      <c r="F15" s="4">
        <v>-11</v>
      </c>
      <c r="G15" s="1">
        <f t="shared" si="1"/>
        <v>-0.11</v>
      </c>
    </row>
    <row r="16" spans="1:7" x14ac:dyDescent="0.3">
      <c r="A16" s="11">
        <v>40179.583333333336</v>
      </c>
      <c r="B16">
        <f t="shared" si="2"/>
        <v>2010</v>
      </c>
      <c r="C16">
        <f t="shared" si="3"/>
        <v>1</v>
      </c>
      <c r="D16">
        <f t="shared" si="4"/>
        <v>1</v>
      </c>
      <c r="E16">
        <f t="shared" si="5"/>
        <v>14</v>
      </c>
      <c r="F16" s="4">
        <v>-27</v>
      </c>
      <c r="G16" s="1">
        <f t="shared" si="1"/>
        <v>-0.27</v>
      </c>
    </row>
    <row r="17" spans="1:7" x14ac:dyDescent="0.3">
      <c r="A17" s="11">
        <v>40179.625</v>
      </c>
      <c r="B17">
        <f t="shared" si="2"/>
        <v>2010</v>
      </c>
      <c r="C17">
        <f t="shared" si="3"/>
        <v>1</v>
      </c>
      <c r="D17">
        <f t="shared" si="4"/>
        <v>1</v>
      </c>
      <c r="E17">
        <f t="shared" si="5"/>
        <v>15</v>
      </c>
      <c r="F17" s="4">
        <v>-45</v>
      </c>
      <c r="G17" s="1">
        <f t="shared" si="1"/>
        <v>-0.45</v>
      </c>
    </row>
    <row r="18" spans="1:7" x14ac:dyDescent="0.3">
      <c r="A18" s="11">
        <v>40179.666666666664</v>
      </c>
      <c r="B18">
        <f t="shared" si="2"/>
        <v>2010</v>
      </c>
      <c r="C18">
        <f t="shared" si="3"/>
        <v>1</v>
      </c>
      <c r="D18">
        <f t="shared" si="4"/>
        <v>1</v>
      </c>
      <c r="E18">
        <f t="shared" si="5"/>
        <v>16</v>
      </c>
      <c r="F18" s="4">
        <v>-62</v>
      </c>
      <c r="G18" s="1">
        <f t="shared" si="1"/>
        <v>-0.62</v>
      </c>
    </row>
    <row r="19" spans="1:7" x14ac:dyDescent="0.3">
      <c r="A19" s="11">
        <v>40179.708333333336</v>
      </c>
      <c r="B19">
        <f t="shared" si="2"/>
        <v>2010</v>
      </c>
      <c r="C19">
        <f t="shared" si="3"/>
        <v>1</v>
      </c>
      <c r="D19">
        <f t="shared" si="4"/>
        <v>1</v>
      </c>
      <c r="E19">
        <f t="shared" si="5"/>
        <v>17</v>
      </c>
      <c r="F19" s="4">
        <v>-70</v>
      </c>
      <c r="G19" s="1">
        <f t="shared" si="1"/>
        <v>-0.7</v>
      </c>
    </row>
    <row r="20" spans="1:7" x14ac:dyDescent="0.3">
      <c r="A20" s="11">
        <v>40179.75</v>
      </c>
      <c r="B20">
        <f t="shared" si="2"/>
        <v>2010</v>
      </c>
      <c r="C20">
        <f t="shared" si="3"/>
        <v>1</v>
      </c>
      <c r="D20">
        <f t="shared" si="4"/>
        <v>1</v>
      </c>
      <c r="E20">
        <f t="shared" si="5"/>
        <v>18</v>
      </c>
      <c r="F20" s="4">
        <v>-71</v>
      </c>
      <c r="G20" s="1">
        <f t="shared" si="1"/>
        <v>-0.71</v>
      </c>
    </row>
    <row r="21" spans="1:7" x14ac:dyDescent="0.3">
      <c r="A21" s="11">
        <v>40179.791666666664</v>
      </c>
      <c r="B21">
        <f t="shared" si="2"/>
        <v>2010</v>
      </c>
      <c r="C21">
        <f t="shared" si="3"/>
        <v>1</v>
      </c>
      <c r="D21">
        <f t="shared" si="4"/>
        <v>1</v>
      </c>
      <c r="E21">
        <f t="shared" si="5"/>
        <v>19</v>
      </c>
      <c r="F21" s="4">
        <v>-67</v>
      </c>
      <c r="G21" s="1">
        <f t="shared" si="1"/>
        <v>-0.67</v>
      </c>
    </row>
    <row r="22" spans="1:7" x14ac:dyDescent="0.3">
      <c r="A22" s="11">
        <v>40179.833333333336</v>
      </c>
      <c r="B22">
        <f t="shared" si="2"/>
        <v>2010</v>
      </c>
      <c r="C22">
        <f t="shared" si="3"/>
        <v>1</v>
      </c>
      <c r="D22">
        <f t="shared" si="4"/>
        <v>1</v>
      </c>
      <c r="E22">
        <f t="shared" si="5"/>
        <v>20</v>
      </c>
      <c r="F22" s="4">
        <v>-54</v>
      </c>
      <c r="G22" s="1">
        <f t="shared" si="1"/>
        <v>-0.54</v>
      </c>
    </row>
    <row r="23" spans="1:7" x14ac:dyDescent="0.3">
      <c r="A23" s="11">
        <v>40179.875</v>
      </c>
      <c r="B23">
        <f t="shared" si="2"/>
        <v>2010</v>
      </c>
      <c r="C23">
        <f t="shared" si="3"/>
        <v>1</v>
      </c>
      <c r="D23">
        <f t="shared" si="4"/>
        <v>1</v>
      </c>
      <c r="E23">
        <f t="shared" si="5"/>
        <v>21</v>
      </c>
      <c r="F23" s="4">
        <v>-35</v>
      </c>
      <c r="G23" s="1">
        <f t="shared" si="1"/>
        <v>-0.35</v>
      </c>
    </row>
    <row r="24" spans="1:7" x14ac:dyDescent="0.3">
      <c r="A24" s="11">
        <v>40179.916666666664</v>
      </c>
      <c r="B24">
        <f t="shared" si="2"/>
        <v>2010</v>
      </c>
      <c r="C24">
        <f t="shared" si="3"/>
        <v>1</v>
      </c>
      <c r="D24">
        <f t="shared" si="4"/>
        <v>1</v>
      </c>
      <c r="E24">
        <f t="shared" si="5"/>
        <v>22</v>
      </c>
      <c r="F24" s="4">
        <v>-12</v>
      </c>
      <c r="G24" s="1">
        <f t="shared" si="1"/>
        <v>-0.12</v>
      </c>
    </row>
    <row r="25" spans="1:7" x14ac:dyDescent="0.3">
      <c r="A25" s="11">
        <v>40179.958333333336</v>
      </c>
      <c r="B25">
        <f t="shared" si="2"/>
        <v>2010</v>
      </c>
      <c r="C25">
        <f t="shared" si="3"/>
        <v>1</v>
      </c>
      <c r="D25">
        <f t="shared" si="4"/>
        <v>1</v>
      </c>
      <c r="E25">
        <f t="shared" si="5"/>
        <v>23</v>
      </c>
      <c r="F25" s="4">
        <v>10</v>
      </c>
      <c r="G25" s="1">
        <f t="shared" si="1"/>
        <v>0.1</v>
      </c>
    </row>
    <row r="26" spans="1:7" x14ac:dyDescent="0.3">
      <c r="A26" s="11">
        <v>40180</v>
      </c>
      <c r="B26">
        <f t="shared" si="2"/>
        <v>2010</v>
      </c>
      <c r="C26">
        <f t="shared" si="3"/>
        <v>1</v>
      </c>
      <c r="D26">
        <f t="shared" si="4"/>
        <v>2</v>
      </c>
      <c r="E26">
        <f t="shared" si="5"/>
        <v>0</v>
      </c>
      <c r="F26" s="4">
        <v>31</v>
      </c>
      <c r="G26" s="1">
        <f t="shared" si="1"/>
        <v>0.31</v>
      </c>
    </row>
    <row r="27" spans="1:7" x14ac:dyDescent="0.3">
      <c r="A27" s="11">
        <v>40180.041666666664</v>
      </c>
      <c r="B27">
        <f t="shared" si="2"/>
        <v>2010</v>
      </c>
      <c r="C27">
        <f t="shared" si="3"/>
        <v>1</v>
      </c>
      <c r="D27">
        <f t="shared" si="4"/>
        <v>2</v>
      </c>
      <c r="E27">
        <f t="shared" si="5"/>
        <v>1</v>
      </c>
      <c r="F27" s="4">
        <v>47</v>
      </c>
      <c r="G27" s="1">
        <f t="shared" si="1"/>
        <v>0.47</v>
      </c>
    </row>
    <row r="28" spans="1:7" x14ac:dyDescent="0.3">
      <c r="A28" s="11">
        <v>40180.083333333336</v>
      </c>
      <c r="B28">
        <f t="shared" si="2"/>
        <v>2010</v>
      </c>
      <c r="C28">
        <f t="shared" si="3"/>
        <v>1</v>
      </c>
      <c r="D28">
        <f t="shared" si="4"/>
        <v>2</v>
      </c>
      <c r="E28">
        <f t="shared" si="5"/>
        <v>2</v>
      </c>
      <c r="F28" s="4">
        <v>60</v>
      </c>
      <c r="G28" s="1">
        <f t="shared" si="1"/>
        <v>0.6</v>
      </c>
    </row>
    <row r="29" spans="1:7" x14ac:dyDescent="0.3">
      <c r="A29" s="11">
        <v>40180.125</v>
      </c>
      <c r="B29">
        <f t="shared" si="2"/>
        <v>2010</v>
      </c>
      <c r="C29">
        <f t="shared" si="3"/>
        <v>1</v>
      </c>
      <c r="D29">
        <f t="shared" si="4"/>
        <v>2</v>
      </c>
      <c r="E29">
        <f t="shared" si="5"/>
        <v>3</v>
      </c>
      <c r="F29" s="4">
        <v>63</v>
      </c>
      <c r="G29" s="1">
        <f t="shared" si="1"/>
        <v>0.63</v>
      </c>
    </row>
    <row r="30" spans="1:7" x14ac:dyDescent="0.3">
      <c r="A30" s="11">
        <v>40180.166666666664</v>
      </c>
      <c r="B30">
        <f t="shared" si="2"/>
        <v>2010</v>
      </c>
      <c r="C30">
        <f t="shared" si="3"/>
        <v>1</v>
      </c>
      <c r="D30">
        <f t="shared" si="4"/>
        <v>2</v>
      </c>
      <c r="E30">
        <f t="shared" si="5"/>
        <v>4</v>
      </c>
      <c r="F30" s="4">
        <v>59</v>
      </c>
      <c r="G30" s="1">
        <f t="shared" si="1"/>
        <v>0.59</v>
      </c>
    </row>
    <row r="31" spans="1:7" x14ac:dyDescent="0.3">
      <c r="A31" s="11">
        <v>40180.208333333336</v>
      </c>
      <c r="B31">
        <f t="shared" si="2"/>
        <v>2010</v>
      </c>
      <c r="C31">
        <f t="shared" si="3"/>
        <v>1</v>
      </c>
      <c r="D31">
        <f t="shared" si="4"/>
        <v>2</v>
      </c>
      <c r="E31">
        <f t="shared" si="5"/>
        <v>5</v>
      </c>
      <c r="F31" s="4">
        <v>50</v>
      </c>
      <c r="G31" s="1">
        <f t="shared" si="1"/>
        <v>0.5</v>
      </c>
    </row>
    <row r="32" spans="1:7" x14ac:dyDescent="0.3">
      <c r="A32" s="11">
        <v>40180.25</v>
      </c>
      <c r="B32">
        <f t="shared" si="2"/>
        <v>2010</v>
      </c>
      <c r="C32">
        <f t="shared" si="3"/>
        <v>1</v>
      </c>
      <c r="D32">
        <f t="shared" si="4"/>
        <v>2</v>
      </c>
      <c r="E32">
        <f t="shared" si="5"/>
        <v>6</v>
      </c>
      <c r="F32" s="4">
        <v>40</v>
      </c>
      <c r="G32" s="1">
        <f t="shared" si="1"/>
        <v>0.4</v>
      </c>
    </row>
    <row r="33" spans="1:7" x14ac:dyDescent="0.3">
      <c r="A33" s="11">
        <v>40180.291666666664</v>
      </c>
      <c r="B33">
        <f t="shared" si="2"/>
        <v>2010</v>
      </c>
      <c r="C33">
        <f t="shared" si="3"/>
        <v>1</v>
      </c>
      <c r="D33">
        <f t="shared" si="4"/>
        <v>2</v>
      </c>
      <c r="E33">
        <f t="shared" si="5"/>
        <v>7</v>
      </c>
      <c r="F33" s="4">
        <v>32</v>
      </c>
      <c r="G33" s="1">
        <f t="shared" si="1"/>
        <v>0.32</v>
      </c>
    </row>
    <row r="34" spans="1:7" x14ac:dyDescent="0.3">
      <c r="A34" s="11">
        <v>40180.333333333336</v>
      </c>
      <c r="B34">
        <f t="shared" si="2"/>
        <v>2010</v>
      </c>
      <c r="C34">
        <f t="shared" si="3"/>
        <v>1</v>
      </c>
      <c r="D34">
        <f t="shared" si="4"/>
        <v>2</v>
      </c>
      <c r="E34">
        <f t="shared" si="5"/>
        <v>8</v>
      </c>
      <c r="F34" s="4">
        <v>30</v>
      </c>
      <c r="G34" s="1">
        <f t="shared" si="1"/>
        <v>0.3</v>
      </c>
    </row>
    <row r="35" spans="1:7" x14ac:dyDescent="0.3">
      <c r="A35" s="11">
        <v>40180.375</v>
      </c>
      <c r="B35">
        <f t="shared" si="2"/>
        <v>2010</v>
      </c>
      <c r="C35">
        <f t="shared" si="3"/>
        <v>1</v>
      </c>
      <c r="D35">
        <f t="shared" si="4"/>
        <v>2</v>
      </c>
      <c r="E35">
        <f t="shared" si="5"/>
        <v>9</v>
      </c>
      <c r="F35" s="4">
        <v>31</v>
      </c>
      <c r="G35" s="1">
        <f t="shared" si="1"/>
        <v>0.31</v>
      </c>
    </row>
    <row r="36" spans="1:7" x14ac:dyDescent="0.3">
      <c r="A36" s="11">
        <v>40180.416666666664</v>
      </c>
      <c r="B36">
        <f t="shared" si="2"/>
        <v>2010</v>
      </c>
      <c r="C36">
        <f t="shared" si="3"/>
        <v>1</v>
      </c>
      <c r="D36">
        <f t="shared" si="4"/>
        <v>2</v>
      </c>
      <c r="E36">
        <f t="shared" si="5"/>
        <v>10</v>
      </c>
      <c r="F36" s="4">
        <v>32</v>
      </c>
      <c r="G36" s="1">
        <f t="shared" si="1"/>
        <v>0.32</v>
      </c>
    </row>
    <row r="37" spans="1:7" x14ac:dyDescent="0.3">
      <c r="A37" s="11">
        <v>40180.458333333336</v>
      </c>
      <c r="B37">
        <f t="shared" si="2"/>
        <v>2010</v>
      </c>
      <c r="C37">
        <f t="shared" si="3"/>
        <v>1</v>
      </c>
      <c r="D37">
        <f t="shared" si="4"/>
        <v>2</v>
      </c>
      <c r="E37">
        <f t="shared" si="5"/>
        <v>11</v>
      </c>
      <c r="F37" s="4">
        <v>31</v>
      </c>
      <c r="G37" s="1">
        <f t="shared" si="1"/>
        <v>0.31</v>
      </c>
    </row>
    <row r="38" spans="1:7" x14ac:dyDescent="0.3">
      <c r="A38" s="11">
        <v>40180.5</v>
      </c>
      <c r="B38">
        <f t="shared" si="2"/>
        <v>2010</v>
      </c>
      <c r="C38">
        <f t="shared" si="3"/>
        <v>1</v>
      </c>
      <c r="D38">
        <f t="shared" si="4"/>
        <v>2</v>
      </c>
      <c r="E38">
        <f t="shared" si="5"/>
        <v>12</v>
      </c>
      <c r="F38" s="4">
        <v>24</v>
      </c>
      <c r="G38" s="1">
        <f t="shared" si="1"/>
        <v>0.24</v>
      </c>
    </row>
    <row r="39" spans="1:7" x14ac:dyDescent="0.3">
      <c r="A39" s="11">
        <v>40180.541666666664</v>
      </c>
      <c r="B39">
        <f t="shared" si="2"/>
        <v>2010</v>
      </c>
      <c r="C39">
        <f t="shared" si="3"/>
        <v>1</v>
      </c>
      <c r="D39">
        <f t="shared" si="4"/>
        <v>2</v>
      </c>
      <c r="E39">
        <f t="shared" si="5"/>
        <v>13</v>
      </c>
      <c r="F39" s="4">
        <v>12</v>
      </c>
      <c r="G39" s="1">
        <f t="shared" si="1"/>
        <v>0.12</v>
      </c>
    </row>
    <row r="40" spans="1:7" x14ac:dyDescent="0.3">
      <c r="A40" s="11">
        <v>40180.583333333336</v>
      </c>
      <c r="B40">
        <f t="shared" si="2"/>
        <v>2010</v>
      </c>
      <c r="C40">
        <f t="shared" si="3"/>
        <v>1</v>
      </c>
      <c r="D40">
        <f t="shared" si="4"/>
        <v>2</v>
      </c>
      <c r="E40">
        <f t="shared" si="5"/>
        <v>14</v>
      </c>
      <c r="F40" s="4">
        <v>-3</v>
      </c>
      <c r="G40" s="1">
        <f t="shared" si="1"/>
        <v>-0.03</v>
      </c>
    </row>
    <row r="41" spans="1:7" x14ac:dyDescent="0.3">
      <c r="A41" s="11">
        <v>40180.625</v>
      </c>
      <c r="B41">
        <f t="shared" si="2"/>
        <v>2010</v>
      </c>
      <c r="C41">
        <f t="shared" si="3"/>
        <v>1</v>
      </c>
      <c r="D41">
        <f t="shared" si="4"/>
        <v>2</v>
      </c>
      <c r="E41">
        <f t="shared" si="5"/>
        <v>15</v>
      </c>
      <c r="F41" s="4">
        <v>-24</v>
      </c>
      <c r="G41" s="1">
        <f t="shared" si="1"/>
        <v>-0.24</v>
      </c>
    </row>
    <row r="42" spans="1:7" x14ac:dyDescent="0.3">
      <c r="A42" s="11">
        <v>40180.666666666664</v>
      </c>
      <c r="B42">
        <f t="shared" si="2"/>
        <v>2010</v>
      </c>
      <c r="C42">
        <f t="shared" si="3"/>
        <v>1</v>
      </c>
      <c r="D42">
        <f t="shared" si="4"/>
        <v>2</v>
      </c>
      <c r="E42">
        <f t="shared" si="5"/>
        <v>16</v>
      </c>
      <c r="F42" s="4">
        <v>-44</v>
      </c>
      <c r="G42" s="1">
        <f t="shared" si="1"/>
        <v>-0.44</v>
      </c>
    </row>
    <row r="43" spans="1:7" x14ac:dyDescent="0.3">
      <c r="A43" s="11">
        <v>40180.708333333336</v>
      </c>
      <c r="B43">
        <f t="shared" si="2"/>
        <v>2010</v>
      </c>
      <c r="C43">
        <f t="shared" si="3"/>
        <v>1</v>
      </c>
      <c r="D43">
        <f t="shared" si="4"/>
        <v>2</v>
      </c>
      <c r="E43">
        <f t="shared" si="5"/>
        <v>17</v>
      </c>
      <c r="F43" s="4">
        <v>-62</v>
      </c>
      <c r="G43" s="1">
        <f t="shared" si="1"/>
        <v>-0.62</v>
      </c>
    </row>
    <row r="44" spans="1:7" x14ac:dyDescent="0.3">
      <c r="A44" s="11">
        <v>40180.75</v>
      </c>
      <c r="B44">
        <f t="shared" si="2"/>
        <v>2010</v>
      </c>
      <c r="C44">
        <f t="shared" si="3"/>
        <v>1</v>
      </c>
      <c r="D44">
        <f t="shared" si="4"/>
        <v>2</v>
      </c>
      <c r="E44">
        <f t="shared" si="5"/>
        <v>18</v>
      </c>
      <c r="F44" s="4">
        <v>-70</v>
      </c>
      <c r="G44" s="1">
        <f t="shared" si="1"/>
        <v>-0.7</v>
      </c>
    </row>
    <row r="45" spans="1:7" x14ac:dyDescent="0.3">
      <c r="A45" s="11">
        <v>40180.791666666664</v>
      </c>
      <c r="B45">
        <f t="shared" si="2"/>
        <v>2010</v>
      </c>
      <c r="C45">
        <f t="shared" si="3"/>
        <v>1</v>
      </c>
      <c r="D45">
        <f t="shared" si="4"/>
        <v>2</v>
      </c>
      <c r="E45">
        <f t="shared" si="5"/>
        <v>19</v>
      </c>
      <c r="F45" s="4">
        <v>-72</v>
      </c>
      <c r="G45" s="1">
        <f t="shared" si="1"/>
        <v>-0.72</v>
      </c>
    </row>
    <row r="46" spans="1:7" x14ac:dyDescent="0.3">
      <c r="A46" s="11">
        <v>40180.833333333336</v>
      </c>
      <c r="B46">
        <f t="shared" si="2"/>
        <v>2010</v>
      </c>
      <c r="C46">
        <f t="shared" si="3"/>
        <v>1</v>
      </c>
      <c r="D46">
        <f t="shared" si="4"/>
        <v>2</v>
      </c>
      <c r="E46">
        <f t="shared" si="5"/>
        <v>20</v>
      </c>
      <c r="F46" s="4">
        <v>-69</v>
      </c>
      <c r="G46" s="1">
        <f t="shared" si="1"/>
        <v>-0.69</v>
      </c>
    </row>
    <row r="47" spans="1:7" x14ac:dyDescent="0.3">
      <c r="A47" s="11">
        <v>40180.875</v>
      </c>
      <c r="B47">
        <f t="shared" si="2"/>
        <v>2010</v>
      </c>
      <c r="C47">
        <f t="shared" si="3"/>
        <v>1</v>
      </c>
      <c r="D47">
        <f t="shared" si="4"/>
        <v>2</v>
      </c>
      <c r="E47">
        <f t="shared" si="5"/>
        <v>21</v>
      </c>
      <c r="F47" s="4">
        <v>-58</v>
      </c>
      <c r="G47" s="1">
        <f t="shared" si="1"/>
        <v>-0.57999999999999996</v>
      </c>
    </row>
    <row r="48" spans="1:7" x14ac:dyDescent="0.3">
      <c r="A48" s="11">
        <v>40180.916666666664</v>
      </c>
      <c r="B48">
        <f t="shared" si="2"/>
        <v>2010</v>
      </c>
      <c r="C48">
        <f t="shared" si="3"/>
        <v>1</v>
      </c>
      <c r="D48">
        <f t="shared" si="4"/>
        <v>2</v>
      </c>
      <c r="E48">
        <f t="shared" si="5"/>
        <v>22</v>
      </c>
      <c r="F48" s="4">
        <v>-40</v>
      </c>
      <c r="G48" s="1">
        <f t="shared" si="1"/>
        <v>-0.4</v>
      </c>
    </row>
    <row r="49" spans="1:7" x14ac:dyDescent="0.3">
      <c r="A49" s="11">
        <v>40180.958333333336</v>
      </c>
      <c r="B49">
        <f t="shared" si="2"/>
        <v>2010</v>
      </c>
      <c r="C49">
        <f t="shared" si="3"/>
        <v>1</v>
      </c>
      <c r="D49">
        <f t="shared" si="4"/>
        <v>2</v>
      </c>
      <c r="E49">
        <f t="shared" si="5"/>
        <v>23</v>
      </c>
      <c r="F49" s="4">
        <v>-20</v>
      </c>
      <c r="G49" s="1">
        <f t="shared" si="1"/>
        <v>-0.2</v>
      </c>
    </row>
    <row r="50" spans="1:7" x14ac:dyDescent="0.3">
      <c r="A50" s="11">
        <v>40181</v>
      </c>
      <c r="B50">
        <f t="shared" si="2"/>
        <v>2010</v>
      </c>
      <c r="C50">
        <f t="shared" si="3"/>
        <v>1</v>
      </c>
      <c r="D50">
        <f t="shared" si="4"/>
        <v>3</v>
      </c>
      <c r="E50">
        <f t="shared" si="5"/>
        <v>0</v>
      </c>
      <c r="F50" s="4">
        <v>3</v>
      </c>
      <c r="G50" s="1">
        <f t="shared" si="1"/>
        <v>0.03</v>
      </c>
    </row>
    <row r="51" spans="1:7" x14ac:dyDescent="0.3">
      <c r="A51" s="11">
        <v>40181.041666666664</v>
      </c>
      <c r="B51">
        <f t="shared" si="2"/>
        <v>2010</v>
      </c>
      <c r="C51">
        <f t="shared" si="3"/>
        <v>1</v>
      </c>
      <c r="D51">
        <f t="shared" si="4"/>
        <v>3</v>
      </c>
      <c r="E51">
        <f t="shared" si="5"/>
        <v>1</v>
      </c>
      <c r="F51" s="4">
        <v>21</v>
      </c>
      <c r="G51" s="1">
        <f t="shared" si="1"/>
        <v>0.21</v>
      </c>
    </row>
    <row r="52" spans="1:7" x14ac:dyDescent="0.3">
      <c r="A52" s="11">
        <v>40181.083333333336</v>
      </c>
      <c r="B52">
        <f t="shared" si="2"/>
        <v>2010</v>
      </c>
      <c r="C52">
        <f t="shared" si="3"/>
        <v>1</v>
      </c>
      <c r="D52">
        <f t="shared" si="4"/>
        <v>3</v>
      </c>
      <c r="E52">
        <f t="shared" si="5"/>
        <v>2</v>
      </c>
      <c r="F52" s="4">
        <v>37</v>
      </c>
      <c r="G52" s="1">
        <f t="shared" si="1"/>
        <v>0.37</v>
      </c>
    </row>
    <row r="53" spans="1:7" x14ac:dyDescent="0.3">
      <c r="A53" s="11">
        <v>40181.125</v>
      </c>
      <c r="B53">
        <f t="shared" si="2"/>
        <v>2010</v>
      </c>
      <c r="C53">
        <f t="shared" si="3"/>
        <v>1</v>
      </c>
      <c r="D53">
        <f t="shared" si="4"/>
        <v>3</v>
      </c>
      <c r="E53">
        <f t="shared" si="5"/>
        <v>3</v>
      </c>
      <c r="F53" s="4">
        <v>47</v>
      </c>
      <c r="G53" s="1">
        <f t="shared" si="1"/>
        <v>0.47</v>
      </c>
    </row>
    <row r="54" spans="1:7" x14ac:dyDescent="0.3">
      <c r="A54" s="11">
        <v>40181.166666666664</v>
      </c>
      <c r="B54">
        <f t="shared" si="2"/>
        <v>2010</v>
      </c>
      <c r="C54">
        <f t="shared" si="3"/>
        <v>1</v>
      </c>
      <c r="D54">
        <f t="shared" si="4"/>
        <v>3</v>
      </c>
      <c r="E54">
        <f t="shared" si="5"/>
        <v>4</v>
      </c>
      <c r="F54" s="4">
        <v>51</v>
      </c>
      <c r="G54" s="1">
        <f t="shared" si="1"/>
        <v>0.51</v>
      </c>
    </row>
    <row r="55" spans="1:7" x14ac:dyDescent="0.3">
      <c r="A55" s="11">
        <v>40181.208333333336</v>
      </c>
      <c r="B55">
        <f t="shared" si="2"/>
        <v>2010</v>
      </c>
      <c r="C55">
        <f t="shared" si="3"/>
        <v>1</v>
      </c>
      <c r="D55">
        <f t="shared" si="4"/>
        <v>3</v>
      </c>
      <c r="E55">
        <f t="shared" si="5"/>
        <v>5</v>
      </c>
      <c r="F55" s="4">
        <v>48</v>
      </c>
      <c r="G55" s="1">
        <f t="shared" si="1"/>
        <v>0.48</v>
      </c>
    </row>
    <row r="56" spans="1:7" x14ac:dyDescent="0.3">
      <c r="A56" s="11">
        <v>40181.25</v>
      </c>
      <c r="B56">
        <f t="shared" si="2"/>
        <v>2010</v>
      </c>
      <c r="C56">
        <f t="shared" si="3"/>
        <v>1</v>
      </c>
      <c r="D56">
        <f t="shared" si="4"/>
        <v>3</v>
      </c>
      <c r="E56">
        <f t="shared" si="5"/>
        <v>6</v>
      </c>
      <c r="F56" s="4">
        <v>39</v>
      </c>
      <c r="G56" s="1">
        <f t="shared" si="1"/>
        <v>0.39</v>
      </c>
    </row>
    <row r="57" spans="1:7" x14ac:dyDescent="0.3">
      <c r="A57" s="11">
        <v>40181.291666666664</v>
      </c>
      <c r="B57">
        <f t="shared" si="2"/>
        <v>2010</v>
      </c>
      <c r="C57">
        <f t="shared" si="3"/>
        <v>1</v>
      </c>
      <c r="D57">
        <f t="shared" si="4"/>
        <v>3</v>
      </c>
      <c r="E57">
        <f t="shared" si="5"/>
        <v>7</v>
      </c>
      <c r="F57" s="4">
        <v>29</v>
      </c>
      <c r="G57" s="1">
        <f t="shared" si="1"/>
        <v>0.28999999999999998</v>
      </c>
    </row>
    <row r="58" spans="1:7" x14ac:dyDescent="0.3">
      <c r="A58" s="11">
        <v>40181.333333333336</v>
      </c>
      <c r="B58">
        <f t="shared" si="2"/>
        <v>2010</v>
      </c>
      <c r="C58">
        <f t="shared" si="3"/>
        <v>1</v>
      </c>
      <c r="D58">
        <f t="shared" si="4"/>
        <v>3</v>
      </c>
      <c r="E58">
        <f t="shared" si="5"/>
        <v>8</v>
      </c>
      <c r="F58" s="4">
        <v>23</v>
      </c>
      <c r="G58" s="1">
        <f t="shared" si="1"/>
        <v>0.23</v>
      </c>
    </row>
    <row r="59" spans="1:7" x14ac:dyDescent="0.3">
      <c r="A59" s="11">
        <v>40181.375</v>
      </c>
      <c r="B59">
        <f t="shared" si="2"/>
        <v>2010</v>
      </c>
      <c r="C59">
        <f t="shared" si="3"/>
        <v>1</v>
      </c>
      <c r="D59">
        <f t="shared" si="4"/>
        <v>3</v>
      </c>
      <c r="E59">
        <f t="shared" si="5"/>
        <v>9</v>
      </c>
      <c r="F59" s="4">
        <v>22</v>
      </c>
      <c r="G59" s="1">
        <f t="shared" si="1"/>
        <v>0.22</v>
      </c>
    </row>
    <row r="60" spans="1:7" x14ac:dyDescent="0.3">
      <c r="A60" s="11">
        <v>40181.416666666664</v>
      </c>
      <c r="B60">
        <f t="shared" si="2"/>
        <v>2010</v>
      </c>
      <c r="C60">
        <f t="shared" si="3"/>
        <v>1</v>
      </c>
      <c r="D60">
        <f t="shared" si="4"/>
        <v>3</v>
      </c>
      <c r="E60">
        <f t="shared" si="5"/>
        <v>10</v>
      </c>
      <c r="F60" s="4">
        <v>23</v>
      </c>
      <c r="G60" s="1">
        <f t="shared" si="1"/>
        <v>0.23</v>
      </c>
    </row>
    <row r="61" spans="1:7" x14ac:dyDescent="0.3">
      <c r="A61" s="11">
        <v>40181.458333333336</v>
      </c>
      <c r="B61">
        <f t="shared" si="2"/>
        <v>2010</v>
      </c>
      <c r="C61">
        <f t="shared" si="3"/>
        <v>1</v>
      </c>
      <c r="D61">
        <f t="shared" si="4"/>
        <v>3</v>
      </c>
      <c r="E61">
        <f t="shared" si="5"/>
        <v>11</v>
      </c>
      <c r="F61" s="4">
        <v>28</v>
      </c>
      <c r="G61" s="1">
        <f t="shared" si="1"/>
        <v>0.28000000000000003</v>
      </c>
    </row>
    <row r="62" spans="1:7" x14ac:dyDescent="0.3">
      <c r="A62" s="11">
        <v>40181.5</v>
      </c>
      <c r="B62">
        <f t="shared" si="2"/>
        <v>2010</v>
      </c>
      <c r="C62">
        <f t="shared" si="3"/>
        <v>1</v>
      </c>
      <c r="D62">
        <f t="shared" si="4"/>
        <v>3</v>
      </c>
      <c r="E62">
        <f t="shared" si="5"/>
        <v>12</v>
      </c>
      <c r="F62" s="4">
        <v>23</v>
      </c>
      <c r="G62" s="1">
        <f t="shared" si="1"/>
        <v>0.23</v>
      </c>
    </row>
    <row r="63" spans="1:7" x14ac:dyDescent="0.3">
      <c r="A63" s="11">
        <v>40181.541666666664</v>
      </c>
      <c r="B63">
        <f t="shared" si="2"/>
        <v>2010</v>
      </c>
      <c r="C63">
        <f t="shared" si="3"/>
        <v>1</v>
      </c>
      <c r="D63">
        <f t="shared" si="4"/>
        <v>3</v>
      </c>
      <c r="E63">
        <f t="shared" si="5"/>
        <v>13</v>
      </c>
      <c r="F63" s="4">
        <v>17</v>
      </c>
      <c r="G63" s="1">
        <f t="shared" si="1"/>
        <v>0.17</v>
      </c>
    </row>
    <row r="64" spans="1:7" x14ac:dyDescent="0.3">
      <c r="A64" s="11">
        <v>40181.583333333336</v>
      </c>
      <c r="B64">
        <f t="shared" si="2"/>
        <v>2010</v>
      </c>
      <c r="C64">
        <f t="shared" si="3"/>
        <v>1</v>
      </c>
      <c r="D64">
        <f t="shared" si="4"/>
        <v>3</v>
      </c>
      <c r="E64">
        <f t="shared" si="5"/>
        <v>14</v>
      </c>
      <c r="F64" s="4">
        <v>5</v>
      </c>
      <c r="G64" s="1">
        <f t="shared" si="1"/>
        <v>0.05</v>
      </c>
    </row>
    <row r="65" spans="1:7" x14ac:dyDescent="0.3">
      <c r="A65" s="11">
        <v>40181.625</v>
      </c>
      <c r="B65">
        <f t="shared" si="2"/>
        <v>2010</v>
      </c>
      <c r="C65">
        <f t="shared" si="3"/>
        <v>1</v>
      </c>
      <c r="D65">
        <f t="shared" si="4"/>
        <v>3</v>
      </c>
      <c r="E65">
        <f t="shared" si="5"/>
        <v>15</v>
      </c>
      <c r="F65" s="4">
        <v>-13</v>
      </c>
      <c r="G65" s="1">
        <f t="shared" si="1"/>
        <v>-0.13</v>
      </c>
    </row>
    <row r="66" spans="1:7" x14ac:dyDescent="0.3">
      <c r="A66" s="11">
        <v>40181.666666666664</v>
      </c>
      <c r="B66">
        <f t="shared" si="2"/>
        <v>2010</v>
      </c>
      <c r="C66">
        <f t="shared" si="3"/>
        <v>1</v>
      </c>
      <c r="D66">
        <f t="shared" si="4"/>
        <v>3</v>
      </c>
      <c r="E66">
        <f t="shared" si="5"/>
        <v>16</v>
      </c>
      <c r="F66" s="4">
        <v>-36</v>
      </c>
      <c r="G66" s="1">
        <f t="shared" si="1"/>
        <v>-0.36</v>
      </c>
    </row>
    <row r="67" spans="1:7" x14ac:dyDescent="0.3">
      <c r="A67" s="11">
        <v>40181.708333333336</v>
      </c>
      <c r="B67">
        <f t="shared" ref="B67:B130" si="6">YEAR(A67)</f>
        <v>2010</v>
      </c>
      <c r="C67">
        <f t="shared" ref="C67:C130" si="7">MONTH(A67)</f>
        <v>1</v>
      </c>
      <c r="D67">
        <f t="shared" ref="D67:D130" si="8">DAY(A67)</f>
        <v>3</v>
      </c>
      <c r="E67">
        <f t="shared" ref="E67:E130" si="9">HOUR(A67)</f>
        <v>17</v>
      </c>
      <c r="F67" s="4">
        <v>-57</v>
      </c>
      <c r="G67" s="1">
        <f t="shared" si="1"/>
        <v>-0.56999999999999995</v>
      </c>
    </row>
    <row r="68" spans="1:7" x14ac:dyDescent="0.3">
      <c r="A68" s="11">
        <v>40181.75</v>
      </c>
      <c r="B68">
        <f t="shared" si="6"/>
        <v>2010</v>
      </c>
      <c r="C68">
        <f t="shared" si="7"/>
        <v>1</v>
      </c>
      <c r="D68">
        <f t="shared" si="8"/>
        <v>3</v>
      </c>
      <c r="E68">
        <f t="shared" si="9"/>
        <v>18</v>
      </c>
      <c r="F68" s="4">
        <v>-71</v>
      </c>
      <c r="G68" s="1">
        <f t="shared" si="1"/>
        <v>-0.71</v>
      </c>
    </row>
    <row r="69" spans="1:7" x14ac:dyDescent="0.3">
      <c r="A69" s="11">
        <v>40181.791666666664</v>
      </c>
      <c r="B69">
        <f t="shared" si="6"/>
        <v>2010</v>
      </c>
      <c r="C69">
        <f t="shared" si="7"/>
        <v>1</v>
      </c>
      <c r="D69">
        <f t="shared" si="8"/>
        <v>3</v>
      </c>
      <c r="E69">
        <f t="shared" si="9"/>
        <v>19</v>
      </c>
      <c r="F69" s="4">
        <v>-81</v>
      </c>
      <c r="G69" s="1">
        <f t="shared" si="1"/>
        <v>-0.81</v>
      </c>
    </row>
    <row r="70" spans="1:7" x14ac:dyDescent="0.3">
      <c r="A70" s="11">
        <v>40181.833333333336</v>
      </c>
      <c r="B70">
        <f t="shared" si="6"/>
        <v>2010</v>
      </c>
      <c r="C70">
        <f t="shared" si="7"/>
        <v>1</v>
      </c>
      <c r="D70">
        <f t="shared" si="8"/>
        <v>3</v>
      </c>
      <c r="E70">
        <f t="shared" si="9"/>
        <v>20</v>
      </c>
      <c r="F70" s="4">
        <v>-87</v>
      </c>
      <c r="G70" s="1">
        <f t="shared" si="1"/>
        <v>-0.87</v>
      </c>
    </row>
    <row r="71" spans="1:7" x14ac:dyDescent="0.3">
      <c r="A71" s="11">
        <v>40181.875</v>
      </c>
      <c r="B71">
        <f t="shared" si="6"/>
        <v>2010</v>
      </c>
      <c r="C71">
        <f t="shared" si="7"/>
        <v>1</v>
      </c>
      <c r="D71">
        <f t="shared" si="8"/>
        <v>3</v>
      </c>
      <c r="E71">
        <f t="shared" si="9"/>
        <v>21</v>
      </c>
      <c r="F71" s="4">
        <v>-84</v>
      </c>
      <c r="G71" s="1">
        <f t="shared" si="1"/>
        <v>-0.84</v>
      </c>
    </row>
    <row r="72" spans="1:7" x14ac:dyDescent="0.3">
      <c r="A72" s="11">
        <v>40181.916666666664</v>
      </c>
      <c r="B72">
        <f t="shared" si="6"/>
        <v>2010</v>
      </c>
      <c r="C72">
        <f t="shared" si="7"/>
        <v>1</v>
      </c>
      <c r="D72">
        <f t="shared" si="8"/>
        <v>3</v>
      </c>
      <c r="E72">
        <f t="shared" si="9"/>
        <v>22</v>
      </c>
      <c r="F72" s="4">
        <v>-68</v>
      </c>
      <c r="G72" s="1">
        <f t="shared" si="1"/>
        <v>-0.68</v>
      </c>
    </row>
    <row r="73" spans="1:7" x14ac:dyDescent="0.3">
      <c r="A73" s="11">
        <v>40181.958333333336</v>
      </c>
      <c r="B73">
        <f t="shared" si="6"/>
        <v>2010</v>
      </c>
      <c r="C73">
        <f t="shared" si="7"/>
        <v>1</v>
      </c>
      <c r="D73">
        <f t="shared" si="8"/>
        <v>3</v>
      </c>
      <c r="E73">
        <f t="shared" si="9"/>
        <v>23</v>
      </c>
      <c r="F73" s="4">
        <v>-46</v>
      </c>
      <c r="G73" s="1">
        <f t="shared" si="1"/>
        <v>-0.46</v>
      </c>
    </row>
    <row r="74" spans="1:7" x14ac:dyDescent="0.3">
      <c r="A74" s="11">
        <v>40182</v>
      </c>
      <c r="B74">
        <f t="shared" si="6"/>
        <v>2010</v>
      </c>
      <c r="C74">
        <f t="shared" si="7"/>
        <v>1</v>
      </c>
      <c r="D74">
        <f t="shared" si="8"/>
        <v>4</v>
      </c>
      <c r="E74">
        <f t="shared" si="9"/>
        <v>0</v>
      </c>
      <c r="F74" s="4">
        <v>-28</v>
      </c>
      <c r="G74" s="1">
        <f t="shared" si="1"/>
        <v>-0.28000000000000003</v>
      </c>
    </row>
    <row r="75" spans="1:7" x14ac:dyDescent="0.3">
      <c r="A75" s="11">
        <v>40182.041666666664</v>
      </c>
      <c r="B75">
        <f t="shared" si="6"/>
        <v>2010</v>
      </c>
      <c r="C75">
        <f t="shared" si="7"/>
        <v>1</v>
      </c>
      <c r="D75">
        <f t="shared" si="8"/>
        <v>4</v>
      </c>
      <c r="E75">
        <f t="shared" si="9"/>
        <v>1</v>
      </c>
      <c r="F75" s="4">
        <v>-7</v>
      </c>
      <c r="G75" s="1">
        <f t="shared" si="1"/>
        <v>-7.0000000000000007E-2</v>
      </c>
    </row>
    <row r="76" spans="1:7" x14ac:dyDescent="0.3">
      <c r="A76" s="11">
        <v>40182.083333333336</v>
      </c>
      <c r="B76">
        <f t="shared" si="6"/>
        <v>2010</v>
      </c>
      <c r="C76">
        <f t="shared" si="7"/>
        <v>1</v>
      </c>
      <c r="D76">
        <f t="shared" si="8"/>
        <v>4</v>
      </c>
      <c r="E76">
        <f t="shared" si="9"/>
        <v>2</v>
      </c>
      <c r="F76" s="4">
        <v>10</v>
      </c>
      <c r="G76" s="1">
        <f t="shared" si="1"/>
        <v>0.1</v>
      </c>
    </row>
    <row r="77" spans="1:7" x14ac:dyDescent="0.3">
      <c r="A77" s="11">
        <v>40182.125</v>
      </c>
      <c r="B77">
        <f t="shared" si="6"/>
        <v>2010</v>
      </c>
      <c r="C77">
        <f t="shared" si="7"/>
        <v>1</v>
      </c>
      <c r="D77">
        <f t="shared" si="8"/>
        <v>4</v>
      </c>
      <c r="E77">
        <f t="shared" si="9"/>
        <v>3</v>
      </c>
      <c r="F77" s="4">
        <v>26</v>
      </c>
      <c r="G77" s="1">
        <f t="shared" si="1"/>
        <v>0.26</v>
      </c>
    </row>
    <row r="78" spans="1:7" x14ac:dyDescent="0.3">
      <c r="A78" s="11">
        <v>40182.166666666664</v>
      </c>
      <c r="B78">
        <f t="shared" si="6"/>
        <v>2010</v>
      </c>
      <c r="C78">
        <f t="shared" si="7"/>
        <v>1</v>
      </c>
      <c r="D78">
        <f t="shared" si="8"/>
        <v>4</v>
      </c>
      <c r="E78">
        <f t="shared" si="9"/>
        <v>4</v>
      </c>
      <c r="F78" s="4">
        <v>36</v>
      </c>
      <c r="G78" s="1">
        <f t="shared" si="1"/>
        <v>0.36</v>
      </c>
    </row>
    <row r="79" spans="1:7" x14ac:dyDescent="0.3">
      <c r="A79" s="11">
        <v>40182.208333333336</v>
      </c>
      <c r="B79">
        <f t="shared" si="6"/>
        <v>2010</v>
      </c>
      <c r="C79">
        <f t="shared" si="7"/>
        <v>1</v>
      </c>
      <c r="D79">
        <f t="shared" si="8"/>
        <v>4</v>
      </c>
      <c r="E79">
        <f t="shared" si="9"/>
        <v>5</v>
      </c>
      <c r="F79" s="4">
        <v>37</v>
      </c>
      <c r="G79" s="1">
        <f t="shared" si="1"/>
        <v>0.37</v>
      </c>
    </row>
    <row r="80" spans="1:7" x14ac:dyDescent="0.3">
      <c r="A80" s="11">
        <v>40182.25</v>
      </c>
      <c r="B80">
        <f t="shared" si="6"/>
        <v>2010</v>
      </c>
      <c r="C80">
        <f t="shared" si="7"/>
        <v>1</v>
      </c>
      <c r="D80">
        <f t="shared" si="8"/>
        <v>4</v>
      </c>
      <c r="E80">
        <f t="shared" si="9"/>
        <v>6</v>
      </c>
      <c r="F80" s="4">
        <v>31</v>
      </c>
      <c r="G80" s="1">
        <f t="shared" si="1"/>
        <v>0.31</v>
      </c>
    </row>
    <row r="81" spans="1:7" x14ac:dyDescent="0.3">
      <c r="A81" s="11">
        <v>40182.291666666664</v>
      </c>
      <c r="B81">
        <f t="shared" si="6"/>
        <v>2010</v>
      </c>
      <c r="C81">
        <f t="shared" si="7"/>
        <v>1</v>
      </c>
      <c r="D81">
        <f t="shared" si="8"/>
        <v>4</v>
      </c>
      <c r="E81">
        <f t="shared" si="9"/>
        <v>7</v>
      </c>
      <c r="F81" s="4">
        <v>25</v>
      </c>
      <c r="G81" s="1">
        <f t="shared" si="1"/>
        <v>0.25</v>
      </c>
    </row>
    <row r="82" spans="1:7" x14ac:dyDescent="0.3">
      <c r="A82" s="11">
        <v>40182.333333333336</v>
      </c>
      <c r="B82">
        <f t="shared" si="6"/>
        <v>2010</v>
      </c>
      <c r="C82">
        <f t="shared" si="7"/>
        <v>1</v>
      </c>
      <c r="D82">
        <f t="shared" si="8"/>
        <v>4</v>
      </c>
      <c r="E82">
        <f t="shared" si="9"/>
        <v>8</v>
      </c>
      <c r="F82" s="4">
        <v>18</v>
      </c>
      <c r="G82" s="1">
        <f t="shared" si="1"/>
        <v>0.18</v>
      </c>
    </row>
    <row r="83" spans="1:7" x14ac:dyDescent="0.3">
      <c r="A83" s="11">
        <v>40182.375</v>
      </c>
      <c r="B83">
        <f t="shared" si="6"/>
        <v>2010</v>
      </c>
      <c r="C83">
        <f t="shared" si="7"/>
        <v>1</v>
      </c>
      <c r="D83">
        <f t="shared" si="8"/>
        <v>4</v>
      </c>
      <c r="E83">
        <f t="shared" si="9"/>
        <v>9</v>
      </c>
      <c r="F83" s="4">
        <v>17</v>
      </c>
      <c r="G83" s="1">
        <f t="shared" si="1"/>
        <v>0.17</v>
      </c>
    </row>
    <row r="84" spans="1:7" x14ac:dyDescent="0.3">
      <c r="A84" s="11">
        <v>40182.416666666664</v>
      </c>
      <c r="B84">
        <f t="shared" si="6"/>
        <v>2010</v>
      </c>
      <c r="C84">
        <f t="shared" si="7"/>
        <v>1</v>
      </c>
      <c r="D84">
        <f t="shared" si="8"/>
        <v>4</v>
      </c>
      <c r="E84">
        <f t="shared" si="9"/>
        <v>10</v>
      </c>
      <c r="F84" s="4">
        <v>20</v>
      </c>
      <c r="G84" s="1">
        <f t="shared" si="1"/>
        <v>0.2</v>
      </c>
    </row>
    <row r="85" spans="1:7" x14ac:dyDescent="0.3">
      <c r="A85" s="11">
        <v>40182.458333333336</v>
      </c>
      <c r="B85">
        <f t="shared" si="6"/>
        <v>2010</v>
      </c>
      <c r="C85">
        <f t="shared" si="7"/>
        <v>1</v>
      </c>
      <c r="D85">
        <f t="shared" si="8"/>
        <v>4</v>
      </c>
      <c r="E85">
        <f t="shared" si="9"/>
        <v>11</v>
      </c>
      <c r="F85" s="4">
        <v>27</v>
      </c>
      <c r="G85" s="1">
        <f t="shared" si="1"/>
        <v>0.27</v>
      </c>
    </row>
    <row r="86" spans="1:7" x14ac:dyDescent="0.3">
      <c r="A86" s="11">
        <v>40182.5</v>
      </c>
      <c r="B86">
        <f t="shared" si="6"/>
        <v>2010</v>
      </c>
      <c r="C86">
        <f t="shared" si="7"/>
        <v>1</v>
      </c>
      <c r="D86">
        <f t="shared" si="8"/>
        <v>4</v>
      </c>
      <c r="E86">
        <f t="shared" si="9"/>
        <v>12</v>
      </c>
      <c r="F86" s="4">
        <v>31</v>
      </c>
      <c r="G86" s="1">
        <f t="shared" si="1"/>
        <v>0.31</v>
      </c>
    </row>
    <row r="87" spans="1:7" x14ac:dyDescent="0.3">
      <c r="A87" s="11">
        <v>40182.541666666664</v>
      </c>
      <c r="B87">
        <f t="shared" si="6"/>
        <v>2010</v>
      </c>
      <c r="C87">
        <f t="shared" si="7"/>
        <v>1</v>
      </c>
      <c r="D87">
        <f t="shared" si="8"/>
        <v>4</v>
      </c>
      <c r="E87">
        <f t="shared" si="9"/>
        <v>13</v>
      </c>
      <c r="F87" s="4">
        <v>31</v>
      </c>
      <c r="G87" s="1">
        <f t="shared" si="1"/>
        <v>0.31</v>
      </c>
    </row>
    <row r="88" spans="1:7" x14ac:dyDescent="0.3">
      <c r="A88" s="11">
        <v>40182.583333333336</v>
      </c>
      <c r="B88">
        <f t="shared" si="6"/>
        <v>2010</v>
      </c>
      <c r="C88">
        <f t="shared" si="7"/>
        <v>1</v>
      </c>
      <c r="D88">
        <f t="shared" si="8"/>
        <v>4</v>
      </c>
      <c r="E88">
        <f t="shared" si="9"/>
        <v>14</v>
      </c>
      <c r="F88" s="4">
        <v>26</v>
      </c>
      <c r="G88" s="1">
        <f t="shared" si="1"/>
        <v>0.26</v>
      </c>
    </row>
    <row r="89" spans="1:7" x14ac:dyDescent="0.3">
      <c r="A89" s="11">
        <v>40182.625</v>
      </c>
      <c r="B89">
        <f t="shared" si="6"/>
        <v>2010</v>
      </c>
      <c r="C89">
        <f t="shared" si="7"/>
        <v>1</v>
      </c>
      <c r="D89">
        <f t="shared" si="8"/>
        <v>4</v>
      </c>
      <c r="E89">
        <f t="shared" si="9"/>
        <v>15</v>
      </c>
      <c r="F89" s="4">
        <v>17</v>
      </c>
      <c r="G89" s="1">
        <f t="shared" si="1"/>
        <v>0.17</v>
      </c>
    </row>
    <row r="90" spans="1:7" x14ac:dyDescent="0.3">
      <c r="A90" s="11">
        <v>40182.666666666664</v>
      </c>
      <c r="B90">
        <f t="shared" si="6"/>
        <v>2010</v>
      </c>
      <c r="C90">
        <f t="shared" si="7"/>
        <v>1</v>
      </c>
      <c r="D90">
        <f t="shared" si="8"/>
        <v>4</v>
      </c>
      <c r="E90">
        <f t="shared" si="9"/>
        <v>16</v>
      </c>
      <c r="F90" s="4">
        <v>-1</v>
      </c>
      <c r="G90" s="1">
        <f t="shared" si="1"/>
        <v>-0.01</v>
      </c>
    </row>
    <row r="91" spans="1:7" x14ac:dyDescent="0.3">
      <c r="A91" s="11">
        <v>40182.708333333336</v>
      </c>
      <c r="B91">
        <f t="shared" si="6"/>
        <v>2010</v>
      </c>
      <c r="C91">
        <f t="shared" si="7"/>
        <v>1</v>
      </c>
      <c r="D91">
        <f t="shared" si="8"/>
        <v>4</v>
      </c>
      <c r="E91">
        <f t="shared" si="9"/>
        <v>17</v>
      </c>
      <c r="F91" s="4">
        <v>-25</v>
      </c>
      <c r="G91" s="1">
        <f t="shared" si="1"/>
        <v>-0.25</v>
      </c>
    </row>
    <row r="92" spans="1:7" x14ac:dyDescent="0.3">
      <c r="A92" s="11">
        <v>40182.75</v>
      </c>
      <c r="B92">
        <f t="shared" si="6"/>
        <v>2010</v>
      </c>
      <c r="C92">
        <f t="shared" si="7"/>
        <v>1</v>
      </c>
      <c r="D92">
        <f t="shared" si="8"/>
        <v>4</v>
      </c>
      <c r="E92">
        <f t="shared" si="9"/>
        <v>18</v>
      </c>
      <c r="F92" s="4">
        <v>-45</v>
      </c>
      <c r="G92" s="1">
        <f t="shared" si="1"/>
        <v>-0.45</v>
      </c>
    </row>
    <row r="93" spans="1:7" x14ac:dyDescent="0.3">
      <c r="A93" s="11">
        <v>40182.791666666664</v>
      </c>
      <c r="B93">
        <f t="shared" si="6"/>
        <v>2010</v>
      </c>
      <c r="C93">
        <f t="shared" si="7"/>
        <v>1</v>
      </c>
      <c r="D93">
        <f t="shared" si="8"/>
        <v>4</v>
      </c>
      <c r="E93">
        <f t="shared" si="9"/>
        <v>19</v>
      </c>
      <c r="F93" s="4">
        <v>-62</v>
      </c>
      <c r="G93" s="1">
        <f t="shared" si="1"/>
        <v>-0.62</v>
      </c>
    </row>
    <row r="94" spans="1:7" x14ac:dyDescent="0.3">
      <c r="A94" s="11">
        <v>40182.833333333336</v>
      </c>
      <c r="B94">
        <f t="shared" si="6"/>
        <v>2010</v>
      </c>
      <c r="C94">
        <f t="shared" si="7"/>
        <v>1</v>
      </c>
      <c r="D94">
        <f t="shared" si="8"/>
        <v>4</v>
      </c>
      <c r="E94">
        <f t="shared" si="9"/>
        <v>20</v>
      </c>
      <c r="F94" s="4">
        <v>-74</v>
      </c>
      <c r="G94" s="1">
        <f t="shared" si="1"/>
        <v>-0.74</v>
      </c>
    </row>
    <row r="95" spans="1:7" x14ac:dyDescent="0.3">
      <c r="A95" s="11">
        <v>40182.875</v>
      </c>
      <c r="B95">
        <f t="shared" si="6"/>
        <v>2010</v>
      </c>
      <c r="C95">
        <f t="shared" si="7"/>
        <v>1</v>
      </c>
      <c r="D95">
        <f t="shared" si="8"/>
        <v>4</v>
      </c>
      <c r="E95">
        <f t="shared" si="9"/>
        <v>21</v>
      </c>
      <c r="F95" s="4">
        <v>-77</v>
      </c>
      <c r="G95" s="1">
        <f t="shared" si="1"/>
        <v>-0.77</v>
      </c>
    </row>
    <row r="96" spans="1:7" x14ac:dyDescent="0.3">
      <c r="A96" s="11">
        <v>40182.916666666664</v>
      </c>
      <c r="B96">
        <f t="shared" si="6"/>
        <v>2010</v>
      </c>
      <c r="C96">
        <f t="shared" si="7"/>
        <v>1</v>
      </c>
      <c r="D96">
        <f t="shared" si="8"/>
        <v>4</v>
      </c>
      <c r="E96">
        <f t="shared" si="9"/>
        <v>22</v>
      </c>
      <c r="F96" s="4">
        <v>-74</v>
      </c>
      <c r="G96" s="1">
        <f t="shared" si="1"/>
        <v>-0.74</v>
      </c>
    </row>
    <row r="97" spans="1:7" x14ac:dyDescent="0.3">
      <c r="A97" s="11">
        <v>40182.958333333336</v>
      </c>
      <c r="B97">
        <f t="shared" si="6"/>
        <v>2010</v>
      </c>
      <c r="C97">
        <f t="shared" si="7"/>
        <v>1</v>
      </c>
      <c r="D97">
        <f t="shared" si="8"/>
        <v>4</v>
      </c>
      <c r="E97">
        <f t="shared" si="9"/>
        <v>23</v>
      </c>
      <c r="F97" s="4">
        <v>-59</v>
      </c>
      <c r="G97" s="1">
        <f t="shared" si="1"/>
        <v>-0.59</v>
      </c>
    </row>
    <row r="98" spans="1:7" x14ac:dyDescent="0.3">
      <c r="A98" s="11">
        <v>40183</v>
      </c>
      <c r="B98">
        <f t="shared" si="6"/>
        <v>2010</v>
      </c>
      <c r="C98">
        <f t="shared" si="7"/>
        <v>1</v>
      </c>
      <c r="D98">
        <f t="shared" si="8"/>
        <v>5</v>
      </c>
      <c r="E98">
        <f t="shared" si="9"/>
        <v>0</v>
      </c>
      <c r="F98" s="4">
        <v>-39</v>
      </c>
      <c r="G98" s="1">
        <f t="shared" si="1"/>
        <v>-0.39</v>
      </c>
    </row>
    <row r="99" spans="1:7" x14ac:dyDescent="0.3">
      <c r="A99" s="11">
        <v>40183.041666666664</v>
      </c>
      <c r="B99">
        <f t="shared" si="6"/>
        <v>2010</v>
      </c>
      <c r="C99">
        <f t="shared" si="7"/>
        <v>1</v>
      </c>
      <c r="D99">
        <f t="shared" si="8"/>
        <v>5</v>
      </c>
      <c r="E99">
        <f t="shared" si="9"/>
        <v>1</v>
      </c>
      <c r="F99" s="4">
        <v>-19</v>
      </c>
      <c r="G99" s="1">
        <f t="shared" si="1"/>
        <v>-0.19</v>
      </c>
    </row>
    <row r="100" spans="1:7" x14ac:dyDescent="0.3">
      <c r="A100" s="11">
        <v>40183.083333333336</v>
      </c>
      <c r="B100">
        <f t="shared" si="6"/>
        <v>2010</v>
      </c>
      <c r="C100">
        <f t="shared" si="7"/>
        <v>1</v>
      </c>
      <c r="D100">
        <f t="shared" si="8"/>
        <v>5</v>
      </c>
      <c r="E100">
        <f t="shared" si="9"/>
        <v>2</v>
      </c>
      <c r="F100" s="4">
        <v>0</v>
      </c>
      <c r="G100" s="1">
        <f t="shared" si="1"/>
        <v>0</v>
      </c>
    </row>
    <row r="101" spans="1:7" x14ac:dyDescent="0.3">
      <c r="A101" s="11">
        <v>40183.125</v>
      </c>
      <c r="B101">
        <f t="shared" si="6"/>
        <v>2010</v>
      </c>
      <c r="C101">
        <f t="shared" si="7"/>
        <v>1</v>
      </c>
      <c r="D101">
        <f t="shared" si="8"/>
        <v>5</v>
      </c>
      <c r="E101">
        <f t="shared" si="9"/>
        <v>3</v>
      </c>
      <c r="F101" s="4">
        <v>15</v>
      </c>
      <c r="G101" s="1">
        <f t="shared" si="1"/>
        <v>0.15</v>
      </c>
    </row>
    <row r="102" spans="1:7" x14ac:dyDescent="0.3">
      <c r="A102" s="11">
        <v>40183.166666666664</v>
      </c>
      <c r="B102">
        <f t="shared" si="6"/>
        <v>2010</v>
      </c>
      <c r="C102">
        <f t="shared" si="7"/>
        <v>1</v>
      </c>
      <c r="D102">
        <f t="shared" si="8"/>
        <v>5</v>
      </c>
      <c r="E102">
        <f t="shared" si="9"/>
        <v>4</v>
      </c>
      <c r="F102" s="4">
        <v>31</v>
      </c>
      <c r="G102" s="1">
        <f t="shared" si="1"/>
        <v>0.31</v>
      </c>
    </row>
    <row r="103" spans="1:7" x14ac:dyDescent="0.3">
      <c r="A103" s="11">
        <v>40183.208333333336</v>
      </c>
      <c r="B103">
        <f t="shared" si="6"/>
        <v>2010</v>
      </c>
      <c r="C103">
        <f t="shared" si="7"/>
        <v>1</v>
      </c>
      <c r="D103">
        <f t="shared" si="8"/>
        <v>5</v>
      </c>
      <c r="E103">
        <f t="shared" si="9"/>
        <v>5</v>
      </c>
      <c r="F103" s="4">
        <v>38</v>
      </c>
      <c r="G103" s="1">
        <f t="shared" si="1"/>
        <v>0.38</v>
      </c>
    </row>
    <row r="104" spans="1:7" x14ac:dyDescent="0.3">
      <c r="A104" s="11">
        <v>40183.25</v>
      </c>
      <c r="B104">
        <f t="shared" si="6"/>
        <v>2010</v>
      </c>
      <c r="C104">
        <f t="shared" si="7"/>
        <v>1</v>
      </c>
      <c r="D104">
        <f t="shared" si="8"/>
        <v>5</v>
      </c>
      <c r="E104">
        <f t="shared" si="9"/>
        <v>6</v>
      </c>
      <c r="F104" s="4">
        <v>36</v>
      </c>
      <c r="G104" s="1">
        <f t="shared" si="1"/>
        <v>0.36</v>
      </c>
    </row>
    <row r="105" spans="1:7" x14ac:dyDescent="0.3">
      <c r="A105" s="11">
        <v>40183.291666666664</v>
      </c>
      <c r="B105">
        <f t="shared" si="6"/>
        <v>2010</v>
      </c>
      <c r="C105">
        <f t="shared" si="7"/>
        <v>1</v>
      </c>
      <c r="D105">
        <f t="shared" si="8"/>
        <v>5</v>
      </c>
      <c r="E105">
        <f t="shared" si="9"/>
        <v>7</v>
      </c>
      <c r="F105" s="4">
        <v>29</v>
      </c>
      <c r="G105" s="1">
        <f t="shared" si="1"/>
        <v>0.28999999999999998</v>
      </c>
    </row>
    <row r="106" spans="1:7" x14ac:dyDescent="0.3">
      <c r="A106" s="11">
        <v>40183.333333333336</v>
      </c>
      <c r="B106">
        <f t="shared" si="6"/>
        <v>2010</v>
      </c>
      <c r="C106">
        <f t="shared" si="7"/>
        <v>1</v>
      </c>
      <c r="D106">
        <f t="shared" si="8"/>
        <v>5</v>
      </c>
      <c r="E106">
        <f t="shared" si="9"/>
        <v>8</v>
      </c>
      <c r="F106" s="4">
        <v>20</v>
      </c>
      <c r="G106" s="1">
        <f t="shared" si="1"/>
        <v>0.2</v>
      </c>
    </row>
    <row r="107" spans="1:7" x14ac:dyDescent="0.3">
      <c r="A107" s="11">
        <v>40183.375</v>
      </c>
      <c r="B107">
        <f t="shared" si="6"/>
        <v>2010</v>
      </c>
      <c r="C107">
        <f t="shared" si="7"/>
        <v>1</v>
      </c>
      <c r="D107">
        <f t="shared" si="8"/>
        <v>5</v>
      </c>
      <c r="E107">
        <f t="shared" si="9"/>
        <v>9</v>
      </c>
      <c r="F107" s="4">
        <v>14</v>
      </c>
      <c r="G107" s="1">
        <f t="shared" si="1"/>
        <v>0.14000000000000001</v>
      </c>
    </row>
    <row r="108" spans="1:7" x14ac:dyDescent="0.3">
      <c r="A108" s="11">
        <v>40183.416666666664</v>
      </c>
      <c r="B108">
        <f t="shared" si="6"/>
        <v>2010</v>
      </c>
      <c r="C108">
        <f t="shared" si="7"/>
        <v>1</v>
      </c>
      <c r="D108">
        <f t="shared" si="8"/>
        <v>5</v>
      </c>
      <c r="E108">
        <f t="shared" si="9"/>
        <v>10</v>
      </c>
      <c r="F108" s="4">
        <v>14</v>
      </c>
      <c r="G108" s="1">
        <f t="shared" si="1"/>
        <v>0.14000000000000001</v>
      </c>
    </row>
    <row r="109" spans="1:7" x14ac:dyDescent="0.3">
      <c r="A109" s="11">
        <v>40183.458333333336</v>
      </c>
      <c r="B109">
        <f t="shared" si="6"/>
        <v>2010</v>
      </c>
      <c r="C109">
        <f t="shared" si="7"/>
        <v>1</v>
      </c>
      <c r="D109">
        <f t="shared" si="8"/>
        <v>5</v>
      </c>
      <c r="E109">
        <f t="shared" si="9"/>
        <v>11</v>
      </c>
      <c r="F109" s="4">
        <v>18</v>
      </c>
      <c r="G109" s="1">
        <f t="shared" si="1"/>
        <v>0.18</v>
      </c>
    </row>
    <row r="110" spans="1:7" x14ac:dyDescent="0.3">
      <c r="A110" s="11">
        <v>40183.5</v>
      </c>
      <c r="B110">
        <f t="shared" si="6"/>
        <v>2010</v>
      </c>
      <c r="C110">
        <f t="shared" si="7"/>
        <v>1</v>
      </c>
      <c r="D110">
        <f t="shared" si="8"/>
        <v>5</v>
      </c>
      <c r="E110">
        <f t="shared" si="9"/>
        <v>12</v>
      </c>
      <c r="F110" s="4">
        <v>29</v>
      </c>
      <c r="G110" s="1">
        <f t="shared" si="1"/>
        <v>0.28999999999999998</v>
      </c>
    </row>
    <row r="111" spans="1:7" x14ac:dyDescent="0.3">
      <c r="A111" s="11">
        <v>40183.541666666664</v>
      </c>
      <c r="B111">
        <f t="shared" si="6"/>
        <v>2010</v>
      </c>
      <c r="C111">
        <f t="shared" si="7"/>
        <v>1</v>
      </c>
      <c r="D111">
        <f t="shared" si="8"/>
        <v>5</v>
      </c>
      <c r="E111">
        <f t="shared" si="9"/>
        <v>13</v>
      </c>
      <c r="F111" s="4">
        <v>34</v>
      </c>
      <c r="G111" s="1">
        <f t="shared" si="1"/>
        <v>0.34</v>
      </c>
    </row>
    <row r="112" spans="1:7" x14ac:dyDescent="0.3">
      <c r="A112" s="11">
        <v>40183.583333333336</v>
      </c>
      <c r="B112">
        <f t="shared" si="6"/>
        <v>2010</v>
      </c>
      <c r="C112">
        <f t="shared" si="7"/>
        <v>1</v>
      </c>
      <c r="D112">
        <f t="shared" si="8"/>
        <v>5</v>
      </c>
      <c r="E112">
        <f t="shared" si="9"/>
        <v>14</v>
      </c>
      <c r="F112" s="4">
        <v>38</v>
      </c>
      <c r="G112" s="1">
        <f t="shared" si="1"/>
        <v>0.38</v>
      </c>
    </row>
    <row r="113" spans="1:7" x14ac:dyDescent="0.3">
      <c r="A113" s="11">
        <v>40183.625</v>
      </c>
      <c r="B113">
        <f t="shared" si="6"/>
        <v>2010</v>
      </c>
      <c r="C113">
        <f t="shared" si="7"/>
        <v>1</v>
      </c>
      <c r="D113">
        <f t="shared" si="8"/>
        <v>5</v>
      </c>
      <c r="E113">
        <f t="shared" si="9"/>
        <v>15</v>
      </c>
      <c r="F113" s="4">
        <v>35</v>
      </c>
      <c r="G113" s="1">
        <f t="shared" si="1"/>
        <v>0.35</v>
      </c>
    </row>
    <row r="114" spans="1:7" x14ac:dyDescent="0.3">
      <c r="A114" s="11">
        <v>40183.666666666664</v>
      </c>
      <c r="B114">
        <f t="shared" si="6"/>
        <v>2010</v>
      </c>
      <c r="C114">
        <f t="shared" si="7"/>
        <v>1</v>
      </c>
      <c r="D114">
        <f t="shared" si="8"/>
        <v>5</v>
      </c>
      <c r="E114">
        <f t="shared" si="9"/>
        <v>16</v>
      </c>
      <c r="F114" s="4">
        <v>25</v>
      </c>
      <c r="G114" s="1">
        <f t="shared" si="1"/>
        <v>0.25</v>
      </c>
    </row>
    <row r="115" spans="1:7" x14ac:dyDescent="0.3">
      <c r="A115" s="11">
        <v>40183.708333333336</v>
      </c>
      <c r="B115">
        <f t="shared" si="6"/>
        <v>2010</v>
      </c>
      <c r="C115">
        <f t="shared" si="7"/>
        <v>1</v>
      </c>
      <c r="D115">
        <f t="shared" si="8"/>
        <v>5</v>
      </c>
      <c r="E115">
        <f t="shared" si="9"/>
        <v>17</v>
      </c>
      <c r="F115" s="4">
        <v>8</v>
      </c>
      <c r="G115" s="1">
        <f t="shared" si="1"/>
        <v>0.08</v>
      </c>
    </row>
    <row r="116" spans="1:7" x14ac:dyDescent="0.3">
      <c r="A116" s="11">
        <v>40183.75</v>
      </c>
      <c r="B116">
        <f t="shared" si="6"/>
        <v>2010</v>
      </c>
      <c r="C116">
        <f t="shared" si="7"/>
        <v>1</v>
      </c>
      <c r="D116">
        <f t="shared" si="8"/>
        <v>5</v>
      </c>
      <c r="E116">
        <f t="shared" si="9"/>
        <v>18</v>
      </c>
      <c r="F116" s="4">
        <v>-14</v>
      </c>
      <c r="G116" s="1">
        <f t="shared" si="1"/>
        <v>-0.14000000000000001</v>
      </c>
    </row>
    <row r="117" spans="1:7" x14ac:dyDescent="0.3">
      <c r="A117" s="11">
        <v>40183.791666666664</v>
      </c>
      <c r="B117">
        <f t="shared" si="6"/>
        <v>2010</v>
      </c>
      <c r="C117">
        <f t="shared" si="7"/>
        <v>1</v>
      </c>
      <c r="D117">
        <f t="shared" si="8"/>
        <v>5</v>
      </c>
      <c r="E117">
        <f t="shared" si="9"/>
        <v>19</v>
      </c>
      <c r="F117" s="4">
        <v>-36</v>
      </c>
      <c r="G117" s="1">
        <f t="shared" si="1"/>
        <v>-0.36</v>
      </c>
    </row>
    <row r="118" spans="1:7" x14ac:dyDescent="0.3">
      <c r="A118" s="11">
        <v>40183.833333333336</v>
      </c>
      <c r="B118">
        <f t="shared" si="6"/>
        <v>2010</v>
      </c>
      <c r="C118">
        <f t="shared" si="7"/>
        <v>1</v>
      </c>
      <c r="D118">
        <f t="shared" si="8"/>
        <v>5</v>
      </c>
      <c r="E118">
        <f t="shared" si="9"/>
        <v>20</v>
      </c>
      <c r="F118" s="4">
        <v>-51</v>
      </c>
      <c r="G118" s="1">
        <f t="shared" si="1"/>
        <v>-0.51</v>
      </c>
    </row>
    <row r="119" spans="1:7" x14ac:dyDescent="0.3">
      <c r="A119" s="11">
        <v>40183.875</v>
      </c>
      <c r="B119">
        <f t="shared" si="6"/>
        <v>2010</v>
      </c>
      <c r="C119">
        <f t="shared" si="7"/>
        <v>1</v>
      </c>
      <c r="D119">
        <f t="shared" si="8"/>
        <v>5</v>
      </c>
      <c r="E119">
        <f t="shared" si="9"/>
        <v>21</v>
      </c>
      <c r="F119" s="4">
        <v>-63</v>
      </c>
      <c r="G119" s="1">
        <f t="shared" si="1"/>
        <v>-0.63</v>
      </c>
    </row>
    <row r="120" spans="1:7" x14ac:dyDescent="0.3">
      <c r="A120" s="11">
        <v>40183.916666666664</v>
      </c>
      <c r="B120">
        <f t="shared" si="6"/>
        <v>2010</v>
      </c>
      <c r="C120">
        <f t="shared" si="7"/>
        <v>1</v>
      </c>
      <c r="D120">
        <f t="shared" si="8"/>
        <v>5</v>
      </c>
      <c r="E120">
        <f t="shared" si="9"/>
        <v>22</v>
      </c>
      <c r="F120" s="4">
        <v>-71</v>
      </c>
      <c r="G120" s="1">
        <f t="shared" si="1"/>
        <v>-0.71</v>
      </c>
    </row>
    <row r="121" spans="1:7" x14ac:dyDescent="0.3">
      <c r="A121" s="11">
        <v>40183.958333333336</v>
      </c>
      <c r="B121">
        <f t="shared" si="6"/>
        <v>2010</v>
      </c>
      <c r="C121">
        <f t="shared" si="7"/>
        <v>1</v>
      </c>
      <c r="D121">
        <f t="shared" si="8"/>
        <v>5</v>
      </c>
      <c r="E121">
        <f t="shared" si="9"/>
        <v>23</v>
      </c>
      <c r="F121" s="4">
        <v>-69</v>
      </c>
      <c r="G121" s="1">
        <f t="shared" si="1"/>
        <v>-0.69</v>
      </c>
    </row>
    <row r="122" spans="1:7" x14ac:dyDescent="0.3">
      <c r="A122" s="11">
        <v>40184</v>
      </c>
      <c r="B122">
        <f t="shared" si="6"/>
        <v>2010</v>
      </c>
      <c r="C122">
        <f t="shared" si="7"/>
        <v>1</v>
      </c>
      <c r="D122">
        <f t="shared" si="8"/>
        <v>6</v>
      </c>
      <c r="E122">
        <f t="shared" si="9"/>
        <v>0</v>
      </c>
      <c r="F122" s="4">
        <v>-55</v>
      </c>
      <c r="G122" s="1">
        <f t="shared" si="1"/>
        <v>-0.55000000000000004</v>
      </c>
    </row>
    <row r="123" spans="1:7" x14ac:dyDescent="0.3">
      <c r="A123" s="11">
        <v>40184.041666666664</v>
      </c>
      <c r="B123">
        <f t="shared" si="6"/>
        <v>2010</v>
      </c>
      <c r="C123">
        <f t="shared" si="7"/>
        <v>1</v>
      </c>
      <c r="D123">
        <f t="shared" si="8"/>
        <v>6</v>
      </c>
      <c r="E123">
        <f t="shared" si="9"/>
        <v>1</v>
      </c>
      <c r="F123" s="4">
        <v>-39</v>
      </c>
      <c r="G123" s="1">
        <f t="shared" si="1"/>
        <v>-0.39</v>
      </c>
    </row>
    <row r="124" spans="1:7" x14ac:dyDescent="0.3">
      <c r="A124" s="11">
        <v>40184.083333333336</v>
      </c>
      <c r="B124">
        <f t="shared" si="6"/>
        <v>2010</v>
      </c>
      <c r="C124">
        <f t="shared" si="7"/>
        <v>1</v>
      </c>
      <c r="D124">
        <f t="shared" si="8"/>
        <v>6</v>
      </c>
      <c r="E124">
        <f t="shared" si="9"/>
        <v>2</v>
      </c>
      <c r="F124" s="4">
        <v>-23</v>
      </c>
      <c r="G124" s="1">
        <f t="shared" si="1"/>
        <v>-0.23</v>
      </c>
    </row>
    <row r="125" spans="1:7" x14ac:dyDescent="0.3">
      <c r="A125" s="11">
        <v>40184.125</v>
      </c>
      <c r="B125">
        <f t="shared" si="6"/>
        <v>2010</v>
      </c>
      <c r="C125">
        <f t="shared" si="7"/>
        <v>1</v>
      </c>
      <c r="D125">
        <f t="shared" si="8"/>
        <v>6</v>
      </c>
      <c r="E125">
        <f t="shared" si="9"/>
        <v>3</v>
      </c>
      <c r="F125" s="4">
        <v>-4</v>
      </c>
      <c r="G125" s="1">
        <f t="shared" si="1"/>
        <v>-0.04</v>
      </c>
    </row>
    <row r="126" spans="1:7" x14ac:dyDescent="0.3">
      <c r="A126" s="11">
        <v>40184.166666666664</v>
      </c>
      <c r="B126">
        <f t="shared" si="6"/>
        <v>2010</v>
      </c>
      <c r="C126">
        <f t="shared" si="7"/>
        <v>1</v>
      </c>
      <c r="D126">
        <f t="shared" si="8"/>
        <v>6</v>
      </c>
      <c r="E126">
        <f t="shared" si="9"/>
        <v>4</v>
      </c>
      <c r="F126" s="4">
        <v>10</v>
      </c>
      <c r="G126" s="1">
        <f t="shared" si="1"/>
        <v>0.1</v>
      </c>
    </row>
    <row r="127" spans="1:7" x14ac:dyDescent="0.3">
      <c r="A127" s="11">
        <v>40184.208333333336</v>
      </c>
      <c r="B127">
        <f t="shared" si="6"/>
        <v>2010</v>
      </c>
      <c r="C127">
        <f t="shared" si="7"/>
        <v>1</v>
      </c>
      <c r="D127">
        <f t="shared" si="8"/>
        <v>6</v>
      </c>
      <c r="E127">
        <f t="shared" si="9"/>
        <v>5</v>
      </c>
      <c r="F127" s="4">
        <v>23</v>
      </c>
      <c r="G127" s="1">
        <f t="shared" si="1"/>
        <v>0.23</v>
      </c>
    </row>
    <row r="128" spans="1:7" x14ac:dyDescent="0.3">
      <c r="A128" s="11">
        <v>40184.25</v>
      </c>
      <c r="B128">
        <f t="shared" si="6"/>
        <v>2010</v>
      </c>
      <c r="C128">
        <f t="shared" si="7"/>
        <v>1</v>
      </c>
      <c r="D128">
        <f t="shared" si="8"/>
        <v>6</v>
      </c>
      <c r="E128">
        <f t="shared" si="9"/>
        <v>6</v>
      </c>
      <c r="F128" s="4">
        <v>27</v>
      </c>
      <c r="G128" s="1">
        <f t="shared" si="1"/>
        <v>0.27</v>
      </c>
    </row>
    <row r="129" spans="1:7" x14ac:dyDescent="0.3">
      <c r="A129" s="11">
        <v>40184.291666666664</v>
      </c>
      <c r="B129">
        <f t="shared" si="6"/>
        <v>2010</v>
      </c>
      <c r="C129">
        <f t="shared" si="7"/>
        <v>1</v>
      </c>
      <c r="D129">
        <f t="shared" si="8"/>
        <v>6</v>
      </c>
      <c r="E129">
        <f t="shared" si="9"/>
        <v>7</v>
      </c>
      <c r="F129" s="4">
        <v>24</v>
      </c>
      <c r="G129" s="1">
        <f t="shared" si="1"/>
        <v>0.24</v>
      </c>
    </row>
    <row r="130" spans="1:7" x14ac:dyDescent="0.3">
      <c r="A130" s="11">
        <v>40184.333333333336</v>
      </c>
      <c r="B130">
        <f t="shared" si="6"/>
        <v>2010</v>
      </c>
      <c r="C130">
        <f t="shared" si="7"/>
        <v>1</v>
      </c>
      <c r="D130">
        <f t="shared" si="8"/>
        <v>6</v>
      </c>
      <c r="E130">
        <f t="shared" si="9"/>
        <v>8</v>
      </c>
      <c r="F130" s="4">
        <v>17</v>
      </c>
      <c r="G130" s="1">
        <f t="shared" si="1"/>
        <v>0.17</v>
      </c>
    </row>
    <row r="131" spans="1:7" x14ac:dyDescent="0.3">
      <c r="A131" s="11">
        <v>40184.375</v>
      </c>
      <c r="B131">
        <f t="shared" ref="B131:B194" si="10">YEAR(A131)</f>
        <v>2010</v>
      </c>
      <c r="C131">
        <f t="shared" ref="C131:C194" si="11">MONTH(A131)</f>
        <v>1</v>
      </c>
      <c r="D131">
        <f t="shared" ref="D131:D194" si="12">DAY(A131)</f>
        <v>6</v>
      </c>
      <c r="E131">
        <f t="shared" ref="E131:E194" si="13">HOUR(A131)</f>
        <v>9</v>
      </c>
      <c r="F131" s="4">
        <v>8</v>
      </c>
      <c r="G131" s="1">
        <f t="shared" si="1"/>
        <v>0.08</v>
      </c>
    </row>
    <row r="132" spans="1:7" x14ac:dyDescent="0.3">
      <c r="A132" s="11">
        <v>40184.416666666664</v>
      </c>
      <c r="B132">
        <f t="shared" si="10"/>
        <v>2010</v>
      </c>
      <c r="C132">
        <f t="shared" si="11"/>
        <v>1</v>
      </c>
      <c r="D132">
        <f t="shared" si="12"/>
        <v>6</v>
      </c>
      <c r="E132">
        <f t="shared" si="13"/>
        <v>10</v>
      </c>
      <c r="F132" s="4">
        <v>2</v>
      </c>
      <c r="G132" s="1">
        <f t="shared" si="1"/>
        <v>0.02</v>
      </c>
    </row>
    <row r="133" spans="1:7" x14ac:dyDescent="0.3">
      <c r="A133" s="11">
        <v>40184.458333333336</v>
      </c>
      <c r="B133">
        <f t="shared" si="10"/>
        <v>2010</v>
      </c>
      <c r="C133">
        <f t="shared" si="11"/>
        <v>1</v>
      </c>
      <c r="D133">
        <f t="shared" si="12"/>
        <v>6</v>
      </c>
      <c r="E133">
        <f t="shared" si="13"/>
        <v>11</v>
      </c>
      <c r="F133" s="4">
        <v>7</v>
      </c>
      <c r="G133" s="1">
        <f t="shared" si="1"/>
        <v>7.0000000000000007E-2</v>
      </c>
    </row>
    <row r="134" spans="1:7" x14ac:dyDescent="0.3">
      <c r="A134" s="11">
        <v>40184.5</v>
      </c>
      <c r="B134">
        <f t="shared" si="10"/>
        <v>2010</v>
      </c>
      <c r="C134">
        <f t="shared" si="11"/>
        <v>1</v>
      </c>
      <c r="D134">
        <f t="shared" si="12"/>
        <v>6</v>
      </c>
      <c r="E134">
        <f t="shared" si="13"/>
        <v>12</v>
      </c>
      <c r="F134" s="4">
        <v>12</v>
      </c>
      <c r="G134" s="1">
        <f t="shared" si="1"/>
        <v>0.12</v>
      </c>
    </row>
    <row r="135" spans="1:7" x14ac:dyDescent="0.3">
      <c r="A135" s="11">
        <v>40184.541666666664</v>
      </c>
      <c r="B135">
        <f t="shared" si="10"/>
        <v>2010</v>
      </c>
      <c r="C135">
        <f t="shared" si="11"/>
        <v>1</v>
      </c>
      <c r="D135">
        <f t="shared" si="12"/>
        <v>6</v>
      </c>
      <c r="E135">
        <f t="shared" si="13"/>
        <v>13</v>
      </c>
      <c r="F135" s="4">
        <v>19</v>
      </c>
      <c r="G135" s="1">
        <f t="shared" si="1"/>
        <v>0.19</v>
      </c>
    </row>
    <row r="136" spans="1:7" x14ac:dyDescent="0.3">
      <c r="A136" s="11">
        <v>40184.583333333336</v>
      </c>
      <c r="B136">
        <f t="shared" si="10"/>
        <v>2010</v>
      </c>
      <c r="C136">
        <f t="shared" si="11"/>
        <v>1</v>
      </c>
      <c r="D136">
        <f t="shared" si="12"/>
        <v>6</v>
      </c>
      <c r="E136">
        <f t="shared" si="13"/>
        <v>14</v>
      </c>
      <c r="F136" s="4">
        <v>29</v>
      </c>
      <c r="G136" s="1">
        <f t="shared" si="1"/>
        <v>0.28999999999999998</v>
      </c>
    </row>
    <row r="137" spans="1:7" x14ac:dyDescent="0.3">
      <c r="A137" s="11">
        <v>40184.625</v>
      </c>
      <c r="B137">
        <f t="shared" si="10"/>
        <v>2010</v>
      </c>
      <c r="C137">
        <f t="shared" si="11"/>
        <v>1</v>
      </c>
      <c r="D137">
        <f t="shared" si="12"/>
        <v>6</v>
      </c>
      <c r="E137">
        <f t="shared" si="13"/>
        <v>15</v>
      </c>
      <c r="F137" s="4">
        <v>34</v>
      </c>
      <c r="G137" s="1">
        <f t="shared" si="1"/>
        <v>0.34</v>
      </c>
    </row>
    <row r="138" spans="1:7" x14ac:dyDescent="0.3">
      <c r="A138" s="11">
        <v>40184.666666666664</v>
      </c>
      <c r="B138">
        <f t="shared" si="10"/>
        <v>2010</v>
      </c>
      <c r="C138">
        <f t="shared" si="11"/>
        <v>1</v>
      </c>
      <c r="D138">
        <f t="shared" si="12"/>
        <v>6</v>
      </c>
      <c r="E138">
        <f t="shared" si="13"/>
        <v>16</v>
      </c>
      <c r="F138" s="4">
        <v>36</v>
      </c>
      <c r="G138" s="1">
        <f t="shared" si="1"/>
        <v>0.36</v>
      </c>
    </row>
    <row r="139" spans="1:7" x14ac:dyDescent="0.3">
      <c r="A139" s="11">
        <v>40184.708333333336</v>
      </c>
      <c r="B139">
        <f t="shared" si="10"/>
        <v>2010</v>
      </c>
      <c r="C139">
        <f t="shared" si="11"/>
        <v>1</v>
      </c>
      <c r="D139">
        <f t="shared" si="12"/>
        <v>6</v>
      </c>
      <c r="E139">
        <f t="shared" si="13"/>
        <v>17</v>
      </c>
      <c r="F139" s="4">
        <v>25</v>
      </c>
      <c r="G139" s="1">
        <f t="shared" si="1"/>
        <v>0.25</v>
      </c>
    </row>
    <row r="140" spans="1:7" x14ac:dyDescent="0.3">
      <c r="A140" s="11">
        <v>40184.75</v>
      </c>
      <c r="B140">
        <f t="shared" si="10"/>
        <v>2010</v>
      </c>
      <c r="C140">
        <f t="shared" si="11"/>
        <v>1</v>
      </c>
      <c r="D140">
        <f t="shared" si="12"/>
        <v>6</v>
      </c>
      <c r="E140">
        <f t="shared" si="13"/>
        <v>18</v>
      </c>
      <c r="F140" s="4">
        <v>11</v>
      </c>
      <c r="G140" s="1">
        <f t="shared" si="1"/>
        <v>0.11</v>
      </c>
    </row>
    <row r="141" spans="1:7" x14ac:dyDescent="0.3">
      <c r="A141" s="11">
        <v>40184.791666666664</v>
      </c>
      <c r="B141">
        <f t="shared" si="10"/>
        <v>2010</v>
      </c>
      <c r="C141">
        <f t="shared" si="11"/>
        <v>1</v>
      </c>
      <c r="D141">
        <f t="shared" si="12"/>
        <v>6</v>
      </c>
      <c r="E141">
        <f t="shared" si="13"/>
        <v>19</v>
      </c>
      <c r="F141" s="4">
        <v>-7</v>
      </c>
      <c r="G141" s="1">
        <f t="shared" si="1"/>
        <v>-7.0000000000000007E-2</v>
      </c>
    </row>
    <row r="142" spans="1:7" x14ac:dyDescent="0.3">
      <c r="A142" s="11">
        <v>40184.833333333336</v>
      </c>
      <c r="B142">
        <f t="shared" si="10"/>
        <v>2010</v>
      </c>
      <c r="C142">
        <f t="shared" si="11"/>
        <v>1</v>
      </c>
      <c r="D142">
        <f t="shared" si="12"/>
        <v>6</v>
      </c>
      <c r="E142">
        <f t="shared" si="13"/>
        <v>20</v>
      </c>
      <c r="F142" s="4">
        <v>-27</v>
      </c>
      <c r="G142" s="1">
        <f t="shared" si="1"/>
        <v>-0.27</v>
      </c>
    </row>
    <row r="143" spans="1:7" x14ac:dyDescent="0.3">
      <c r="A143" s="11">
        <v>40184.875</v>
      </c>
      <c r="B143">
        <f t="shared" si="10"/>
        <v>2010</v>
      </c>
      <c r="C143">
        <f t="shared" si="11"/>
        <v>1</v>
      </c>
      <c r="D143">
        <f t="shared" si="12"/>
        <v>6</v>
      </c>
      <c r="E143">
        <f t="shared" si="13"/>
        <v>21</v>
      </c>
      <c r="F143" s="4">
        <v>-42</v>
      </c>
      <c r="G143" s="1">
        <f t="shared" si="1"/>
        <v>-0.42</v>
      </c>
    </row>
    <row r="144" spans="1:7" x14ac:dyDescent="0.3">
      <c r="A144" s="11">
        <v>40184.916666666664</v>
      </c>
      <c r="B144">
        <f t="shared" si="10"/>
        <v>2010</v>
      </c>
      <c r="C144">
        <f t="shared" si="11"/>
        <v>1</v>
      </c>
      <c r="D144">
        <f t="shared" si="12"/>
        <v>6</v>
      </c>
      <c r="E144">
        <f t="shared" si="13"/>
        <v>22</v>
      </c>
      <c r="F144" s="4">
        <v>-50</v>
      </c>
      <c r="G144" s="1">
        <f t="shared" si="1"/>
        <v>-0.5</v>
      </c>
    </row>
    <row r="145" spans="1:7" x14ac:dyDescent="0.3">
      <c r="A145" s="11">
        <v>40184.958333333336</v>
      </c>
      <c r="B145">
        <f t="shared" si="10"/>
        <v>2010</v>
      </c>
      <c r="C145">
        <f t="shared" si="11"/>
        <v>1</v>
      </c>
      <c r="D145">
        <f t="shared" si="12"/>
        <v>6</v>
      </c>
      <c r="E145">
        <f t="shared" si="13"/>
        <v>23</v>
      </c>
      <c r="F145" s="4">
        <v>-52</v>
      </c>
      <c r="G145" s="1">
        <f t="shared" si="1"/>
        <v>-0.52</v>
      </c>
    </row>
    <row r="146" spans="1:7" x14ac:dyDescent="0.3">
      <c r="A146" s="11">
        <v>40185</v>
      </c>
      <c r="B146">
        <f t="shared" si="10"/>
        <v>2010</v>
      </c>
      <c r="C146">
        <f t="shared" si="11"/>
        <v>1</v>
      </c>
      <c r="D146">
        <f t="shared" si="12"/>
        <v>7</v>
      </c>
      <c r="E146">
        <f t="shared" si="13"/>
        <v>0</v>
      </c>
      <c r="F146" s="4">
        <v>-49</v>
      </c>
      <c r="G146" s="1">
        <f t="shared" si="1"/>
        <v>-0.49</v>
      </c>
    </row>
    <row r="147" spans="1:7" x14ac:dyDescent="0.3">
      <c r="A147" s="11">
        <v>40185.041666666664</v>
      </c>
      <c r="B147">
        <f t="shared" si="10"/>
        <v>2010</v>
      </c>
      <c r="C147">
        <f t="shared" si="11"/>
        <v>1</v>
      </c>
      <c r="D147">
        <f t="shared" si="12"/>
        <v>7</v>
      </c>
      <c r="E147">
        <f t="shared" si="13"/>
        <v>1</v>
      </c>
      <c r="F147" s="4">
        <v>-39</v>
      </c>
      <c r="G147" s="1">
        <f t="shared" si="1"/>
        <v>-0.39</v>
      </c>
    </row>
    <row r="148" spans="1:7" x14ac:dyDescent="0.3">
      <c r="A148" s="11">
        <v>40185.083333333336</v>
      </c>
      <c r="B148">
        <f t="shared" si="10"/>
        <v>2010</v>
      </c>
      <c r="C148">
        <f t="shared" si="11"/>
        <v>1</v>
      </c>
      <c r="D148">
        <f t="shared" si="12"/>
        <v>7</v>
      </c>
      <c r="E148">
        <f t="shared" si="13"/>
        <v>2</v>
      </c>
      <c r="F148" s="4">
        <v>-25</v>
      </c>
      <c r="G148" s="1">
        <f t="shared" si="1"/>
        <v>-0.25</v>
      </c>
    </row>
    <row r="149" spans="1:7" x14ac:dyDescent="0.3">
      <c r="A149" s="11">
        <v>40185.125</v>
      </c>
      <c r="B149">
        <f t="shared" si="10"/>
        <v>2010</v>
      </c>
      <c r="C149">
        <f t="shared" si="11"/>
        <v>1</v>
      </c>
      <c r="D149">
        <f t="shared" si="12"/>
        <v>7</v>
      </c>
      <c r="E149">
        <f t="shared" si="13"/>
        <v>3</v>
      </c>
      <c r="F149" s="4">
        <v>-11</v>
      </c>
      <c r="G149" s="1">
        <f t="shared" si="1"/>
        <v>-0.11</v>
      </c>
    </row>
    <row r="150" spans="1:7" x14ac:dyDescent="0.3">
      <c r="A150" s="11">
        <v>40185.166666666664</v>
      </c>
      <c r="B150">
        <f t="shared" si="10"/>
        <v>2010</v>
      </c>
      <c r="C150">
        <f t="shared" si="11"/>
        <v>1</v>
      </c>
      <c r="D150">
        <f t="shared" si="12"/>
        <v>7</v>
      </c>
      <c r="E150">
        <f t="shared" si="13"/>
        <v>4</v>
      </c>
      <c r="F150" s="4">
        <v>3</v>
      </c>
      <c r="G150" s="1">
        <f t="shared" si="1"/>
        <v>0.03</v>
      </c>
    </row>
    <row r="151" spans="1:7" x14ac:dyDescent="0.3">
      <c r="A151" s="11">
        <v>40185.208333333336</v>
      </c>
      <c r="B151">
        <f t="shared" si="10"/>
        <v>2010</v>
      </c>
      <c r="C151">
        <f t="shared" si="11"/>
        <v>1</v>
      </c>
      <c r="D151">
        <f t="shared" si="12"/>
        <v>7</v>
      </c>
      <c r="E151">
        <f t="shared" si="13"/>
        <v>5</v>
      </c>
      <c r="F151" s="4">
        <v>14</v>
      </c>
      <c r="G151" s="1">
        <f t="shared" si="1"/>
        <v>0.14000000000000001</v>
      </c>
    </row>
    <row r="152" spans="1:7" x14ac:dyDescent="0.3">
      <c r="A152" s="11">
        <v>40185.25</v>
      </c>
      <c r="B152">
        <f t="shared" si="10"/>
        <v>2010</v>
      </c>
      <c r="C152">
        <f t="shared" si="11"/>
        <v>1</v>
      </c>
      <c r="D152">
        <f t="shared" si="12"/>
        <v>7</v>
      </c>
      <c r="E152">
        <f t="shared" si="13"/>
        <v>6</v>
      </c>
      <c r="F152" s="4">
        <v>23</v>
      </c>
      <c r="G152" s="1">
        <f t="shared" si="1"/>
        <v>0.23</v>
      </c>
    </row>
    <row r="153" spans="1:7" x14ac:dyDescent="0.3">
      <c r="A153" s="11">
        <v>40185.291666666664</v>
      </c>
      <c r="B153">
        <f t="shared" si="10"/>
        <v>2010</v>
      </c>
      <c r="C153">
        <f t="shared" si="11"/>
        <v>1</v>
      </c>
      <c r="D153">
        <f t="shared" si="12"/>
        <v>7</v>
      </c>
      <c r="E153">
        <f t="shared" si="13"/>
        <v>7</v>
      </c>
      <c r="F153" s="4">
        <v>22</v>
      </c>
      <c r="G153" s="1">
        <f t="shared" si="1"/>
        <v>0.22</v>
      </c>
    </row>
    <row r="154" spans="1:7" x14ac:dyDescent="0.3">
      <c r="A154" s="11">
        <v>40185.333333333336</v>
      </c>
      <c r="B154">
        <f t="shared" si="10"/>
        <v>2010</v>
      </c>
      <c r="C154">
        <f t="shared" si="11"/>
        <v>1</v>
      </c>
      <c r="D154">
        <f t="shared" si="12"/>
        <v>7</v>
      </c>
      <c r="E154">
        <f t="shared" si="13"/>
        <v>8</v>
      </c>
      <c r="F154" s="4">
        <v>16</v>
      </c>
      <c r="G154" s="1">
        <f t="shared" si="1"/>
        <v>0.16</v>
      </c>
    </row>
    <row r="155" spans="1:7" x14ac:dyDescent="0.3">
      <c r="A155" s="11">
        <v>40185.375</v>
      </c>
      <c r="B155">
        <f t="shared" si="10"/>
        <v>2010</v>
      </c>
      <c r="C155">
        <f t="shared" si="11"/>
        <v>1</v>
      </c>
      <c r="D155">
        <f t="shared" si="12"/>
        <v>7</v>
      </c>
      <c r="E155">
        <f t="shared" si="13"/>
        <v>9</v>
      </c>
      <c r="F155" s="4">
        <v>8</v>
      </c>
      <c r="G155" s="1">
        <f t="shared" si="1"/>
        <v>0.08</v>
      </c>
    </row>
    <row r="156" spans="1:7" x14ac:dyDescent="0.3">
      <c r="A156" s="11">
        <v>40185.416666666664</v>
      </c>
      <c r="B156">
        <f t="shared" si="10"/>
        <v>2010</v>
      </c>
      <c r="C156">
        <f t="shared" si="11"/>
        <v>1</v>
      </c>
      <c r="D156">
        <f t="shared" si="12"/>
        <v>7</v>
      </c>
      <c r="E156">
        <f t="shared" si="13"/>
        <v>10</v>
      </c>
      <c r="F156" s="4">
        <v>2</v>
      </c>
      <c r="G156" s="1">
        <f t="shared" si="1"/>
        <v>0.02</v>
      </c>
    </row>
    <row r="157" spans="1:7" x14ac:dyDescent="0.3">
      <c r="A157" s="11">
        <v>40185.458333333336</v>
      </c>
      <c r="B157">
        <f t="shared" si="10"/>
        <v>2010</v>
      </c>
      <c r="C157">
        <f t="shared" si="11"/>
        <v>1</v>
      </c>
      <c r="D157">
        <f t="shared" si="12"/>
        <v>7</v>
      </c>
      <c r="E157">
        <f t="shared" si="13"/>
        <v>11</v>
      </c>
      <c r="F157" s="4">
        <v>0</v>
      </c>
      <c r="G157" s="1">
        <f t="shared" si="1"/>
        <v>0</v>
      </c>
    </row>
    <row r="158" spans="1:7" x14ac:dyDescent="0.3">
      <c r="A158" s="11">
        <v>40185.5</v>
      </c>
      <c r="B158">
        <f t="shared" si="10"/>
        <v>2010</v>
      </c>
      <c r="C158">
        <f t="shared" si="11"/>
        <v>1</v>
      </c>
      <c r="D158">
        <f t="shared" si="12"/>
        <v>7</v>
      </c>
      <c r="E158">
        <f t="shared" si="13"/>
        <v>12</v>
      </c>
      <c r="F158" s="4">
        <v>0</v>
      </c>
      <c r="G158" s="1">
        <f t="shared" si="1"/>
        <v>0</v>
      </c>
    </row>
    <row r="159" spans="1:7" x14ac:dyDescent="0.3">
      <c r="A159" s="11">
        <v>40185.541666666664</v>
      </c>
      <c r="B159">
        <f t="shared" si="10"/>
        <v>2010</v>
      </c>
      <c r="C159">
        <f t="shared" si="11"/>
        <v>1</v>
      </c>
      <c r="D159">
        <f t="shared" si="12"/>
        <v>7</v>
      </c>
      <c r="E159">
        <f t="shared" si="13"/>
        <v>13</v>
      </c>
      <c r="F159" s="4">
        <v>8</v>
      </c>
      <c r="G159" s="1">
        <f t="shared" si="1"/>
        <v>0.08</v>
      </c>
    </row>
    <row r="160" spans="1:7" x14ac:dyDescent="0.3">
      <c r="A160" s="11">
        <v>40185.583333333336</v>
      </c>
      <c r="B160">
        <f t="shared" si="10"/>
        <v>2010</v>
      </c>
      <c r="C160">
        <f t="shared" si="11"/>
        <v>1</v>
      </c>
      <c r="D160">
        <f t="shared" si="12"/>
        <v>7</v>
      </c>
      <c r="E160">
        <f t="shared" si="13"/>
        <v>14</v>
      </c>
      <c r="F160" s="4">
        <v>21</v>
      </c>
      <c r="G160" s="1">
        <f t="shared" si="1"/>
        <v>0.21</v>
      </c>
    </row>
    <row r="161" spans="1:7" x14ac:dyDescent="0.3">
      <c r="A161" s="11">
        <v>40185.625</v>
      </c>
      <c r="B161">
        <f t="shared" si="10"/>
        <v>2010</v>
      </c>
      <c r="C161">
        <f t="shared" si="11"/>
        <v>1</v>
      </c>
      <c r="D161">
        <f t="shared" si="12"/>
        <v>7</v>
      </c>
      <c r="E161">
        <f t="shared" si="13"/>
        <v>15</v>
      </c>
      <c r="F161" s="4">
        <v>33</v>
      </c>
      <c r="G161" s="1">
        <f t="shared" si="1"/>
        <v>0.33</v>
      </c>
    </row>
    <row r="162" spans="1:7" x14ac:dyDescent="0.3">
      <c r="A162" s="11">
        <v>40185.666666666664</v>
      </c>
      <c r="B162">
        <f t="shared" si="10"/>
        <v>2010</v>
      </c>
      <c r="C162">
        <f t="shared" si="11"/>
        <v>1</v>
      </c>
      <c r="D162">
        <f t="shared" si="12"/>
        <v>7</v>
      </c>
      <c r="E162">
        <f t="shared" si="13"/>
        <v>16</v>
      </c>
      <c r="F162" s="4">
        <v>41</v>
      </c>
      <c r="G162" s="1">
        <f t="shared" si="1"/>
        <v>0.41</v>
      </c>
    </row>
    <row r="163" spans="1:7" x14ac:dyDescent="0.3">
      <c r="A163" s="11">
        <v>40185.708333333336</v>
      </c>
      <c r="B163">
        <f t="shared" si="10"/>
        <v>2010</v>
      </c>
      <c r="C163">
        <f t="shared" si="11"/>
        <v>1</v>
      </c>
      <c r="D163">
        <f t="shared" si="12"/>
        <v>7</v>
      </c>
      <c r="E163">
        <f t="shared" si="13"/>
        <v>17</v>
      </c>
      <c r="F163" s="4">
        <v>44</v>
      </c>
      <c r="G163" s="1">
        <f t="shared" si="1"/>
        <v>0.44</v>
      </c>
    </row>
    <row r="164" spans="1:7" x14ac:dyDescent="0.3">
      <c r="A164" s="11">
        <v>40185.75</v>
      </c>
      <c r="B164">
        <f t="shared" si="10"/>
        <v>2010</v>
      </c>
      <c r="C164">
        <f t="shared" si="11"/>
        <v>1</v>
      </c>
      <c r="D164">
        <f t="shared" si="12"/>
        <v>7</v>
      </c>
      <c r="E164">
        <f t="shared" si="13"/>
        <v>18</v>
      </c>
      <c r="F164" s="4">
        <v>40</v>
      </c>
      <c r="G164" s="1">
        <f t="shared" si="1"/>
        <v>0.4</v>
      </c>
    </row>
    <row r="165" spans="1:7" x14ac:dyDescent="0.3">
      <c r="A165" s="11">
        <v>40185.791666666664</v>
      </c>
      <c r="B165">
        <f t="shared" si="10"/>
        <v>2010</v>
      </c>
      <c r="C165">
        <f t="shared" si="11"/>
        <v>1</v>
      </c>
      <c r="D165">
        <f t="shared" si="12"/>
        <v>7</v>
      </c>
      <c r="E165">
        <f t="shared" si="13"/>
        <v>19</v>
      </c>
      <c r="F165" s="4">
        <v>31</v>
      </c>
      <c r="G165" s="1">
        <f t="shared" si="1"/>
        <v>0.31</v>
      </c>
    </row>
    <row r="166" spans="1:7" x14ac:dyDescent="0.3">
      <c r="A166" s="11">
        <v>40185.833333333336</v>
      </c>
      <c r="B166">
        <f t="shared" si="10"/>
        <v>2010</v>
      </c>
      <c r="C166">
        <f t="shared" si="11"/>
        <v>1</v>
      </c>
      <c r="D166">
        <f t="shared" si="12"/>
        <v>7</v>
      </c>
      <c r="E166">
        <f t="shared" si="13"/>
        <v>20</v>
      </c>
      <c r="F166" s="4">
        <v>14</v>
      </c>
      <c r="G166" s="1">
        <f t="shared" si="1"/>
        <v>0.14000000000000001</v>
      </c>
    </row>
    <row r="167" spans="1:7" x14ac:dyDescent="0.3">
      <c r="A167" s="11">
        <v>40185.875</v>
      </c>
      <c r="B167">
        <f t="shared" si="10"/>
        <v>2010</v>
      </c>
      <c r="C167">
        <f t="shared" si="11"/>
        <v>1</v>
      </c>
      <c r="D167">
        <f t="shared" si="12"/>
        <v>7</v>
      </c>
      <c r="E167">
        <f t="shared" si="13"/>
        <v>21</v>
      </c>
      <c r="F167" s="4">
        <v>-5</v>
      </c>
      <c r="G167" s="1">
        <f t="shared" si="1"/>
        <v>-0.05</v>
      </c>
    </row>
    <row r="168" spans="1:7" x14ac:dyDescent="0.3">
      <c r="A168" s="11">
        <v>40185.916666666664</v>
      </c>
      <c r="B168">
        <f t="shared" si="10"/>
        <v>2010</v>
      </c>
      <c r="C168">
        <f t="shared" si="11"/>
        <v>1</v>
      </c>
      <c r="D168">
        <f t="shared" si="12"/>
        <v>7</v>
      </c>
      <c r="E168">
        <f t="shared" si="13"/>
        <v>22</v>
      </c>
      <c r="F168" s="4">
        <v>-18</v>
      </c>
      <c r="G168" s="1">
        <f t="shared" si="1"/>
        <v>-0.18</v>
      </c>
    </row>
    <row r="169" spans="1:7" x14ac:dyDescent="0.3">
      <c r="A169" s="11">
        <v>40185.958333333336</v>
      </c>
      <c r="B169">
        <f t="shared" si="10"/>
        <v>2010</v>
      </c>
      <c r="C169">
        <f t="shared" si="11"/>
        <v>1</v>
      </c>
      <c r="D169">
        <f t="shared" si="12"/>
        <v>7</v>
      </c>
      <c r="E169">
        <f t="shared" si="13"/>
        <v>23</v>
      </c>
      <c r="F169" s="4">
        <v>-26</v>
      </c>
      <c r="G169" s="1">
        <f t="shared" si="1"/>
        <v>-0.26</v>
      </c>
    </row>
    <row r="170" spans="1:7" x14ac:dyDescent="0.3">
      <c r="A170" s="11">
        <v>40186</v>
      </c>
      <c r="B170">
        <f t="shared" si="10"/>
        <v>2010</v>
      </c>
      <c r="C170">
        <f t="shared" si="11"/>
        <v>1</v>
      </c>
      <c r="D170">
        <f t="shared" si="12"/>
        <v>8</v>
      </c>
      <c r="E170">
        <f t="shared" si="13"/>
        <v>0</v>
      </c>
      <c r="F170" s="4">
        <v>-28</v>
      </c>
      <c r="G170" s="1">
        <f t="shared" si="1"/>
        <v>-0.28000000000000003</v>
      </c>
    </row>
    <row r="171" spans="1:7" x14ac:dyDescent="0.3">
      <c r="A171" s="11">
        <v>40186.041666666664</v>
      </c>
      <c r="B171">
        <f t="shared" si="10"/>
        <v>2010</v>
      </c>
      <c r="C171">
        <f t="shared" si="11"/>
        <v>1</v>
      </c>
      <c r="D171">
        <f t="shared" si="12"/>
        <v>8</v>
      </c>
      <c r="E171">
        <f t="shared" si="13"/>
        <v>1</v>
      </c>
      <c r="F171" s="4">
        <v>-22</v>
      </c>
      <c r="G171" s="1">
        <f t="shared" si="1"/>
        <v>-0.22</v>
      </c>
    </row>
    <row r="172" spans="1:7" x14ac:dyDescent="0.3">
      <c r="A172" s="11">
        <v>40186.083333333336</v>
      </c>
      <c r="B172">
        <f t="shared" si="10"/>
        <v>2010</v>
      </c>
      <c r="C172">
        <f t="shared" si="11"/>
        <v>1</v>
      </c>
      <c r="D172">
        <f t="shared" si="12"/>
        <v>8</v>
      </c>
      <c r="E172">
        <f t="shared" si="13"/>
        <v>2</v>
      </c>
      <c r="F172" s="4">
        <v>-12</v>
      </c>
      <c r="G172" s="1">
        <f t="shared" si="1"/>
        <v>-0.12</v>
      </c>
    </row>
    <row r="173" spans="1:7" x14ac:dyDescent="0.3">
      <c r="A173" s="11">
        <v>40186.125</v>
      </c>
      <c r="B173">
        <f t="shared" si="10"/>
        <v>2010</v>
      </c>
      <c r="C173">
        <f t="shared" si="11"/>
        <v>1</v>
      </c>
      <c r="D173">
        <f t="shared" si="12"/>
        <v>8</v>
      </c>
      <c r="E173">
        <f t="shared" si="13"/>
        <v>3</v>
      </c>
      <c r="F173" s="4">
        <v>-2</v>
      </c>
      <c r="G173" s="1">
        <f t="shared" si="1"/>
        <v>-0.02</v>
      </c>
    </row>
    <row r="174" spans="1:7" x14ac:dyDescent="0.3">
      <c r="A174" s="11">
        <v>40186.166666666664</v>
      </c>
      <c r="B174">
        <f t="shared" si="10"/>
        <v>2010</v>
      </c>
      <c r="C174">
        <f t="shared" si="11"/>
        <v>1</v>
      </c>
      <c r="D174">
        <f t="shared" si="12"/>
        <v>8</v>
      </c>
      <c r="E174">
        <f t="shared" si="13"/>
        <v>4</v>
      </c>
      <c r="F174" s="4">
        <v>9</v>
      </c>
      <c r="G174" s="1">
        <f t="shared" si="1"/>
        <v>0.09</v>
      </c>
    </row>
    <row r="175" spans="1:7" x14ac:dyDescent="0.3">
      <c r="A175" s="11">
        <v>40186.208333333336</v>
      </c>
      <c r="B175">
        <f t="shared" si="10"/>
        <v>2010</v>
      </c>
      <c r="C175">
        <f t="shared" si="11"/>
        <v>1</v>
      </c>
      <c r="D175">
        <f t="shared" si="12"/>
        <v>8</v>
      </c>
      <c r="E175">
        <f t="shared" si="13"/>
        <v>5</v>
      </c>
      <c r="F175" s="4">
        <v>21</v>
      </c>
      <c r="G175" s="1">
        <f t="shared" si="1"/>
        <v>0.21</v>
      </c>
    </row>
    <row r="176" spans="1:7" x14ac:dyDescent="0.3">
      <c r="A176" s="11">
        <v>40186.25</v>
      </c>
      <c r="B176">
        <f t="shared" si="10"/>
        <v>2010</v>
      </c>
      <c r="C176">
        <f t="shared" si="11"/>
        <v>1</v>
      </c>
      <c r="D176">
        <f t="shared" si="12"/>
        <v>8</v>
      </c>
      <c r="E176">
        <f t="shared" si="13"/>
        <v>6</v>
      </c>
      <c r="F176" s="4">
        <v>28</v>
      </c>
      <c r="G176" s="1">
        <f t="shared" si="1"/>
        <v>0.28000000000000003</v>
      </c>
    </row>
    <row r="177" spans="1:7" x14ac:dyDescent="0.3">
      <c r="A177" s="11">
        <v>40186.291666666664</v>
      </c>
      <c r="B177">
        <f t="shared" si="10"/>
        <v>2010</v>
      </c>
      <c r="C177">
        <f t="shared" si="11"/>
        <v>1</v>
      </c>
      <c r="D177">
        <f t="shared" si="12"/>
        <v>8</v>
      </c>
      <c r="E177">
        <f t="shared" si="13"/>
        <v>7</v>
      </c>
      <c r="F177" s="4">
        <v>28</v>
      </c>
      <c r="G177" s="1">
        <f t="shared" si="1"/>
        <v>0.28000000000000003</v>
      </c>
    </row>
    <row r="178" spans="1:7" x14ac:dyDescent="0.3">
      <c r="A178" s="11">
        <v>40186.333333333336</v>
      </c>
      <c r="B178">
        <f t="shared" si="10"/>
        <v>2010</v>
      </c>
      <c r="C178">
        <f t="shared" si="11"/>
        <v>1</v>
      </c>
      <c r="D178">
        <f t="shared" si="12"/>
        <v>8</v>
      </c>
      <c r="E178">
        <f t="shared" si="13"/>
        <v>8</v>
      </c>
      <c r="F178" s="4">
        <v>21</v>
      </c>
      <c r="G178" s="1">
        <f t="shared" si="1"/>
        <v>0.21</v>
      </c>
    </row>
    <row r="179" spans="1:7" x14ac:dyDescent="0.3">
      <c r="A179" s="11">
        <v>40186.375</v>
      </c>
      <c r="B179">
        <f t="shared" si="10"/>
        <v>2010</v>
      </c>
      <c r="C179">
        <f t="shared" si="11"/>
        <v>1</v>
      </c>
      <c r="D179">
        <f t="shared" si="12"/>
        <v>8</v>
      </c>
      <c r="E179">
        <f t="shared" si="13"/>
        <v>9</v>
      </c>
      <c r="F179" s="4">
        <v>11</v>
      </c>
      <c r="G179" s="1">
        <f t="shared" si="1"/>
        <v>0.11</v>
      </c>
    </row>
    <row r="180" spans="1:7" x14ac:dyDescent="0.3">
      <c r="A180" s="11">
        <v>40186.416666666664</v>
      </c>
      <c r="B180">
        <f t="shared" si="10"/>
        <v>2010</v>
      </c>
      <c r="C180">
        <f t="shared" si="11"/>
        <v>1</v>
      </c>
      <c r="D180">
        <f t="shared" si="12"/>
        <v>8</v>
      </c>
      <c r="E180">
        <f t="shared" si="13"/>
        <v>10</v>
      </c>
      <c r="F180" s="4">
        <v>-2</v>
      </c>
      <c r="G180" s="1">
        <f t="shared" si="1"/>
        <v>-0.02</v>
      </c>
    </row>
    <row r="181" spans="1:7" x14ac:dyDescent="0.3">
      <c r="A181" s="11">
        <v>40186.458333333336</v>
      </c>
      <c r="B181">
        <f t="shared" si="10"/>
        <v>2010</v>
      </c>
      <c r="C181">
        <f t="shared" si="11"/>
        <v>1</v>
      </c>
      <c r="D181">
        <f t="shared" si="12"/>
        <v>8</v>
      </c>
      <c r="E181">
        <f t="shared" si="13"/>
        <v>11</v>
      </c>
      <c r="F181" s="4">
        <v>-11</v>
      </c>
      <c r="G181" s="1">
        <f t="shared" si="1"/>
        <v>-0.11</v>
      </c>
    </row>
    <row r="182" spans="1:7" x14ac:dyDescent="0.3">
      <c r="A182" s="11">
        <v>40186.5</v>
      </c>
      <c r="B182">
        <f t="shared" si="10"/>
        <v>2010</v>
      </c>
      <c r="C182">
        <f t="shared" si="11"/>
        <v>1</v>
      </c>
      <c r="D182">
        <f t="shared" si="12"/>
        <v>8</v>
      </c>
      <c r="E182">
        <f t="shared" si="13"/>
        <v>12</v>
      </c>
      <c r="F182" s="4">
        <v>-12</v>
      </c>
      <c r="G182" s="1">
        <f t="shared" si="1"/>
        <v>-0.12</v>
      </c>
    </row>
    <row r="183" spans="1:7" x14ac:dyDescent="0.3">
      <c r="A183" s="11">
        <v>40186.541666666664</v>
      </c>
      <c r="B183">
        <f t="shared" si="10"/>
        <v>2010</v>
      </c>
      <c r="C183">
        <f t="shared" si="11"/>
        <v>1</v>
      </c>
      <c r="D183">
        <f t="shared" si="12"/>
        <v>8</v>
      </c>
      <c r="E183">
        <f t="shared" si="13"/>
        <v>13</v>
      </c>
      <c r="F183" s="4">
        <v>-14</v>
      </c>
      <c r="G183" s="1">
        <f t="shared" si="1"/>
        <v>-0.14000000000000001</v>
      </c>
    </row>
    <row r="184" spans="1:7" x14ac:dyDescent="0.3">
      <c r="A184" s="11">
        <v>40186.583333333336</v>
      </c>
      <c r="B184">
        <f t="shared" si="10"/>
        <v>2010</v>
      </c>
      <c r="C184">
        <f t="shared" si="11"/>
        <v>1</v>
      </c>
      <c r="D184">
        <f t="shared" si="12"/>
        <v>8</v>
      </c>
      <c r="E184">
        <f t="shared" si="13"/>
        <v>14</v>
      </c>
      <c r="F184" s="4">
        <v>-3</v>
      </c>
      <c r="G184" s="1">
        <f t="shared" si="1"/>
        <v>-0.03</v>
      </c>
    </row>
    <row r="185" spans="1:7" x14ac:dyDescent="0.3">
      <c r="A185" s="11">
        <v>40186.625</v>
      </c>
      <c r="B185">
        <f t="shared" si="10"/>
        <v>2010</v>
      </c>
      <c r="C185">
        <f t="shared" si="11"/>
        <v>1</v>
      </c>
      <c r="D185">
        <f t="shared" si="12"/>
        <v>8</v>
      </c>
      <c r="E185">
        <f t="shared" si="13"/>
        <v>15</v>
      </c>
      <c r="F185" s="4">
        <v>10</v>
      </c>
      <c r="G185" s="1">
        <f t="shared" si="1"/>
        <v>0.1</v>
      </c>
    </row>
    <row r="186" spans="1:7" x14ac:dyDescent="0.3">
      <c r="A186" s="11">
        <v>40186.666666666664</v>
      </c>
      <c r="B186">
        <f t="shared" si="10"/>
        <v>2010</v>
      </c>
      <c r="C186">
        <f t="shared" si="11"/>
        <v>1</v>
      </c>
      <c r="D186">
        <f t="shared" si="12"/>
        <v>8</v>
      </c>
      <c r="E186">
        <f t="shared" si="13"/>
        <v>16</v>
      </c>
      <c r="F186" s="4">
        <v>24</v>
      </c>
      <c r="G186" s="1">
        <f t="shared" si="1"/>
        <v>0.24</v>
      </c>
    </row>
    <row r="187" spans="1:7" x14ac:dyDescent="0.3">
      <c r="A187" s="11">
        <v>40186.708333333336</v>
      </c>
      <c r="B187">
        <f t="shared" si="10"/>
        <v>2010</v>
      </c>
      <c r="C187">
        <f t="shared" si="11"/>
        <v>1</v>
      </c>
      <c r="D187">
        <f t="shared" si="12"/>
        <v>8</v>
      </c>
      <c r="E187">
        <f t="shared" si="13"/>
        <v>17</v>
      </c>
      <c r="F187" s="4">
        <v>33</v>
      </c>
      <c r="G187" s="1">
        <f t="shared" si="1"/>
        <v>0.33</v>
      </c>
    </row>
    <row r="188" spans="1:7" x14ac:dyDescent="0.3">
      <c r="A188" s="11">
        <v>40186.75</v>
      </c>
      <c r="B188">
        <f t="shared" si="10"/>
        <v>2010</v>
      </c>
      <c r="C188">
        <f t="shared" si="11"/>
        <v>1</v>
      </c>
      <c r="D188">
        <f t="shared" si="12"/>
        <v>8</v>
      </c>
      <c r="E188">
        <f t="shared" si="13"/>
        <v>18</v>
      </c>
      <c r="F188" s="4">
        <v>36</v>
      </c>
      <c r="G188" s="1">
        <f t="shared" si="1"/>
        <v>0.36</v>
      </c>
    </row>
    <row r="189" spans="1:7" x14ac:dyDescent="0.3">
      <c r="A189" s="11">
        <v>40186.791666666664</v>
      </c>
      <c r="B189">
        <f t="shared" si="10"/>
        <v>2010</v>
      </c>
      <c r="C189">
        <f t="shared" si="11"/>
        <v>1</v>
      </c>
      <c r="D189">
        <f t="shared" si="12"/>
        <v>8</v>
      </c>
      <c r="E189">
        <f t="shared" si="13"/>
        <v>19</v>
      </c>
      <c r="F189" s="4">
        <v>38</v>
      </c>
      <c r="G189" s="1">
        <f t="shared" si="1"/>
        <v>0.38</v>
      </c>
    </row>
    <row r="190" spans="1:7" x14ac:dyDescent="0.3">
      <c r="A190" s="11">
        <v>40186.833333333336</v>
      </c>
      <c r="B190">
        <f t="shared" si="10"/>
        <v>2010</v>
      </c>
      <c r="C190">
        <f t="shared" si="11"/>
        <v>1</v>
      </c>
      <c r="D190">
        <f t="shared" si="12"/>
        <v>8</v>
      </c>
      <c r="E190">
        <f t="shared" si="13"/>
        <v>20</v>
      </c>
      <c r="F190" s="4">
        <v>33</v>
      </c>
      <c r="G190" s="1">
        <f t="shared" si="1"/>
        <v>0.33</v>
      </c>
    </row>
    <row r="191" spans="1:7" x14ac:dyDescent="0.3">
      <c r="A191" s="11">
        <v>40186.875</v>
      </c>
      <c r="B191">
        <f t="shared" si="10"/>
        <v>2010</v>
      </c>
      <c r="C191">
        <f t="shared" si="11"/>
        <v>1</v>
      </c>
      <c r="D191">
        <f t="shared" si="12"/>
        <v>8</v>
      </c>
      <c r="E191">
        <f t="shared" si="13"/>
        <v>21</v>
      </c>
      <c r="F191" s="4">
        <v>24</v>
      </c>
      <c r="G191" s="1">
        <f t="shared" si="1"/>
        <v>0.24</v>
      </c>
    </row>
    <row r="192" spans="1:7" x14ac:dyDescent="0.3">
      <c r="A192" s="11">
        <v>40186.916666666664</v>
      </c>
      <c r="B192">
        <f t="shared" si="10"/>
        <v>2010</v>
      </c>
      <c r="C192">
        <f t="shared" si="11"/>
        <v>1</v>
      </c>
      <c r="D192">
        <f t="shared" si="12"/>
        <v>8</v>
      </c>
      <c r="E192">
        <f t="shared" si="13"/>
        <v>22</v>
      </c>
      <c r="F192" s="4">
        <v>11</v>
      </c>
      <c r="G192" s="1">
        <f t="shared" si="1"/>
        <v>0.11</v>
      </c>
    </row>
    <row r="193" spans="1:7" x14ac:dyDescent="0.3">
      <c r="A193" s="11">
        <v>40186.958333333336</v>
      </c>
      <c r="B193">
        <f t="shared" si="10"/>
        <v>2010</v>
      </c>
      <c r="C193">
        <f t="shared" si="11"/>
        <v>1</v>
      </c>
      <c r="D193">
        <f t="shared" si="12"/>
        <v>8</v>
      </c>
      <c r="E193">
        <f t="shared" si="13"/>
        <v>23</v>
      </c>
      <c r="F193" s="4">
        <v>3</v>
      </c>
      <c r="G193" s="1">
        <f t="shared" si="1"/>
        <v>0.03</v>
      </c>
    </row>
    <row r="194" spans="1:7" x14ac:dyDescent="0.3">
      <c r="A194" s="11">
        <v>40187</v>
      </c>
      <c r="B194">
        <f t="shared" si="10"/>
        <v>2010</v>
      </c>
      <c r="C194">
        <f t="shared" si="11"/>
        <v>1</v>
      </c>
      <c r="D194">
        <f t="shared" si="12"/>
        <v>9</v>
      </c>
      <c r="E194">
        <f t="shared" si="13"/>
        <v>0</v>
      </c>
      <c r="F194" s="4">
        <v>-1</v>
      </c>
      <c r="G194" s="1">
        <f t="shared" si="1"/>
        <v>-0.01</v>
      </c>
    </row>
    <row r="195" spans="1:7" x14ac:dyDescent="0.3">
      <c r="A195" s="11">
        <v>40187.041666666664</v>
      </c>
      <c r="B195">
        <f t="shared" ref="B195:B258" si="14">YEAR(A195)</f>
        <v>2010</v>
      </c>
      <c r="C195">
        <f t="shared" ref="C195:C258" si="15">MONTH(A195)</f>
        <v>1</v>
      </c>
      <c r="D195">
        <f t="shared" ref="D195:D258" si="16">DAY(A195)</f>
        <v>9</v>
      </c>
      <c r="E195">
        <f t="shared" ref="E195:E258" si="17">HOUR(A195)</f>
        <v>1</v>
      </c>
      <c r="F195" s="4">
        <v>-4</v>
      </c>
      <c r="G195" s="1">
        <f t="shared" si="1"/>
        <v>-0.04</v>
      </c>
    </row>
    <row r="196" spans="1:7" x14ac:dyDescent="0.3">
      <c r="A196" s="11">
        <v>40187.083333333336</v>
      </c>
      <c r="B196">
        <f t="shared" si="14"/>
        <v>2010</v>
      </c>
      <c r="C196">
        <f t="shared" si="15"/>
        <v>1</v>
      </c>
      <c r="D196">
        <f t="shared" si="16"/>
        <v>9</v>
      </c>
      <c r="E196">
        <f t="shared" si="17"/>
        <v>2</v>
      </c>
      <c r="F196" s="4">
        <v>1</v>
      </c>
      <c r="G196" s="1">
        <f t="shared" si="1"/>
        <v>0.01</v>
      </c>
    </row>
    <row r="197" spans="1:7" x14ac:dyDescent="0.3">
      <c r="A197" s="11">
        <v>40187.125</v>
      </c>
      <c r="B197">
        <f t="shared" si="14"/>
        <v>2010</v>
      </c>
      <c r="C197">
        <f t="shared" si="15"/>
        <v>1</v>
      </c>
      <c r="D197">
        <f t="shared" si="16"/>
        <v>9</v>
      </c>
      <c r="E197">
        <f t="shared" si="17"/>
        <v>3</v>
      </c>
      <c r="F197" s="4">
        <v>9</v>
      </c>
      <c r="G197" s="1">
        <f t="shared" si="1"/>
        <v>0.09</v>
      </c>
    </row>
    <row r="198" spans="1:7" x14ac:dyDescent="0.3">
      <c r="A198" s="11">
        <v>40187.166666666664</v>
      </c>
      <c r="B198">
        <f t="shared" si="14"/>
        <v>2010</v>
      </c>
      <c r="C198">
        <f t="shared" si="15"/>
        <v>1</v>
      </c>
      <c r="D198">
        <f t="shared" si="16"/>
        <v>9</v>
      </c>
      <c r="E198">
        <f t="shared" si="17"/>
        <v>4</v>
      </c>
      <c r="F198" s="4">
        <v>16</v>
      </c>
      <c r="G198" s="1">
        <f t="shared" si="1"/>
        <v>0.16</v>
      </c>
    </row>
    <row r="199" spans="1:7" x14ac:dyDescent="0.3">
      <c r="A199" s="11">
        <v>40187.208333333336</v>
      </c>
      <c r="B199">
        <f t="shared" si="14"/>
        <v>2010</v>
      </c>
      <c r="C199">
        <f t="shared" si="15"/>
        <v>1</v>
      </c>
      <c r="D199">
        <f t="shared" si="16"/>
        <v>9</v>
      </c>
      <c r="E199">
        <f t="shared" si="17"/>
        <v>5</v>
      </c>
      <c r="F199" s="4">
        <v>24</v>
      </c>
      <c r="G199" s="1">
        <f t="shared" si="1"/>
        <v>0.24</v>
      </c>
    </row>
    <row r="200" spans="1:7" x14ac:dyDescent="0.3">
      <c r="A200" s="11">
        <v>40187.25</v>
      </c>
      <c r="B200">
        <f t="shared" si="14"/>
        <v>2010</v>
      </c>
      <c r="C200">
        <f t="shared" si="15"/>
        <v>1</v>
      </c>
      <c r="D200">
        <f t="shared" si="16"/>
        <v>9</v>
      </c>
      <c r="E200">
        <f t="shared" si="17"/>
        <v>6</v>
      </c>
      <c r="F200" s="4">
        <v>29</v>
      </c>
      <c r="G200" s="1">
        <f t="shared" si="1"/>
        <v>0.28999999999999998</v>
      </c>
    </row>
    <row r="201" spans="1:7" x14ac:dyDescent="0.3">
      <c r="A201" s="11">
        <v>40187.291666666664</v>
      </c>
      <c r="B201">
        <f t="shared" si="14"/>
        <v>2010</v>
      </c>
      <c r="C201">
        <f t="shared" si="15"/>
        <v>1</v>
      </c>
      <c r="D201">
        <f t="shared" si="16"/>
        <v>9</v>
      </c>
      <c r="E201">
        <f t="shared" si="17"/>
        <v>7</v>
      </c>
      <c r="F201" s="4">
        <v>29</v>
      </c>
      <c r="G201" s="1">
        <f t="shared" si="1"/>
        <v>0.28999999999999998</v>
      </c>
    </row>
    <row r="202" spans="1:7" x14ac:dyDescent="0.3">
      <c r="A202" s="11">
        <v>40187.333333333336</v>
      </c>
      <c r="B202">
        <f t="shared" si="14"/>
        <v>2010</v>
      </c>
      <c r="C202">
        <f t="shared" si="15"/>
        <v>1</v>
      </c>
      <c r="D202">
        <f t="shared" si="16"/>
        <v>9</v>
      </c>
      <c r="E202">
        <f t="shared" si="17"/>
        <v>8</v>
      </c>
      <c r="F202" s="4">
        <v>19</v>
      </c>
      <c r="G202" s="1">
        <f t="shared" si="1"/>
        <v>0.19</v>
      </c>
    </row>
    <row r="203" spans="1:7" x14ac:dyDescent="0.3">
      <c r="A203" s="11">
        <v>40187.375</v>
      </c>
      <c r="B203">
        <f t="shared" si="14"/>
        <v>2010</v>
      </c>
      <c r="C203">
        <f t="shared" si="15"/>
        <v>1</v>
      </c>
      <c r="D203">
        <f t="shared" si="16"/>
        <v>9</v>
      </c>
      <c r="E203">
        <f t="shared" si="17"/>
        <v>9</v>
      </c>
      <c r="F203" s="4">
        <v>7</v>
      </c>
      <c r="G203" s="1">
        <f t="shared" si="1"/>
        <v>7.0000000000000007E-2</v>
      </c>
    </row>
    <row r="204" spans="1:7" x14ac:dyDescent="0.3">
      <c r="A204" s="11">
        <v>40187.416666666664</v>
      </c>
      <c r="B204">
        <f t="shared" si="14"/>
        <v>2010</v>
      </c>
      <c r="C204">
        <f t="shared" si="15"/>
        <v>1</v>
      </c>
      <c r="D204">
        <f t="shared" si="16"/>
        <v>9</v>
      </c>
      <c r="E204">
        <f t="shared" si="17"/>
        <v>10</v>
      </c>
      <c r="F204" s="4">
        <v>-9</v>
      </c>
      <c r="G204" s="1">
        <f t="shared" si="1"/>
        <v>-0.09</v>
      </c>
    </row>
    <row r="205" spans="1:7" x14ac:dyDescent="0.3">
      <c r="A205" s="11">
        <v>40187.458333333336</v>
      </c>
      <c r="B205">
        <f t="shared" si="14"/>
        <v>2010</v>
      </c>
      <c r="C205">
        <f t="shared" si="15"/>
        <v>1</v>
      </c>
      <c r="D205">
        <f t="shared" si="16"/>
        <v>9</v>
      </c>
      <c r="E205">
        <f t="shared" si="17"/>
        <v>11</v>
      </c>
      <c r="F205" s="4">
        <v>-24</v>
      </c>
      <c r="G205" s="1">
        <f t="shared" si="1"/>
        <v>-0.24</v>
      </c>
    </row>
    <row r="206" spans="1:7" x14ac:dyDescent="0.3">
      <c r="A206" s="11">
        <v>40187.5</v>
      </c>
      <c r="B206">
        <f t="shared" si="14"/>
        <v>2010</v>
      </c>
      <c r="C206">
        <f t="shared" si="15"/>
        <v>1</v>
      </c>
      <c r="D206">
        <f t="shared" si="16"/>
        <v>9</v>
      </c>
      <c r="E206">
        <f t="shared" si="17"/>
        <v>12</v>
      </c>
      <c r="F206" s="4">
        <v>-32</v>
      </c>
      <c r="G206" s="1">
        <f t="shared" si="1"/>
        <v>-0.32</v>
      </c>
    </row>
    <row r="207" spans="1:7" x14ac:dyDescent="0.3">
      <c r="A207" s="11">
        <v>40187.541666666664</v>
      </c>
      <c r="B207">
        <f t="shared" si="14"/>
        <v>2010</v>
      </c>
      <c r="C207">
        <f t="shared" si="15"/>
        <v>1</v>
      </c>
      <c r="D207">
        <f t="shared" si="16"/>
        <v>9</v>
      </c>
      <c r="E207">
        <f t="shared" si="17"/>
        <v>13</v>
      </c>
      <c r="F207" s="4">
        <v>-36</v>
      </c>
      <c r="G207" s="1">
        <f t="shared" si="1"/>
        <v>-0.36</v>
      </c>
    </row>
    <row r="208" spans="1:7" x14ac:dyDescent="0.3">
      <c r="A208" s="11">
        <v>40187.583333333336</v>
      </c>
      <c r="B208">
        <f t="shared" si="14"/>
        <v>2010</v>
      </c>
      <c r="C208">
        <f t="shared" si="15"/>
        <v>1</v>
      </c>
      <c r="D208">
        <f t="shared" si="16"/>
        <v>9</v>
      </c>
      <c r="E208">
        <f t="shared" si="17"/>
        <v>14</v>
      </c>
      <c r="F208" s="4">
        <v>-35</v>
      </c>
      <c r="G208" s="1">
        <f t="shared" si="1"/>
        <v>-0.35</v>
      </c>
    </row>
    <row r="209" spans="1:7" x14ac:dyDescent="0.3">
      <c r="A209" s="11">
        <v>40187.625</v>
      </c>
      <c r="B209">
        <f t="shared" si="14"/>
        <v>2010</v>
      </c>
      <c r="C209">
        <f t="shared" si="15"/>
        <v>1</v>
      </c>
      <c r="D209">
        <f t="shared" si="16"/>
        <v>9</v>
      </c>
      <c r="E209">
        <f t="shared" si="17"/>
        <v>15</v>
      </c>
      <c r="F209" s="4">
        <v>-25</v>
      </c>
      <c r="G209" s="1">
        <f t="shared" si="1"/>
        <v>-0.25</v>
      </c>
    </row>
    <row r="210" spans="1:7" x14ac:dyDescent="0.3">
      <c r="A210" s="11">
        <v>40187.666666666664</v>
      </c>
      <c r="B210">
        <f t="shared" si="14"/>
        <v>2010</v>
      </c>
      <c r="C210">
        <f t="shared" si="15"/>
        <v>1</v>
      </c>
      <c r="D210">
        <f t="shared" si="16"/>
        <v>9</v>
      </c>
      <c r="E210">
        <f t="shared" si="17"/>
        <v>16</v>
      </c>
      <c r="F210" s="4">
        <v>-10</v>
      </c>
      <c r="G210" s="1">
        <f t="shared" si="1"/>
        <v>-0.1</v>
      </c>
    </row>
    <row r="211" spans="1:7" x14ac:dyDescent="0.3">
      <c r="A211" s="11">
        <v>40187.708333333336</v>
      </c>
      <c r="B211">
        <f t="shared" si="14"/>
        <v>2010</v>
      </c>
      <c r="C211">
        <f t="shared" si="15"/>
        <v>1</v>
      </c>
      <c r="D211">
        <f t="shared" si="16"/>
        <v>9</v>
      </c>
      <c r="E211">
        <f t="shared" si="17"/>
        <v>17</v>
      </c>
      <c r="F211" s="4">
        <v>2</v>
      </c>
      <c r="G211" s="1">
        <f t="shared" si="1"/>
        <v>0.02</v>
      </c>
    </row>
    <row r="212" spans="1:7" x14ac:dyDescent="0.3">
      <c r="A212" s="11">
        <v>40187.75</v>
      </c>
      <c r="B212">
        <f t="shared" si="14"/>
        <v>2010</v>
      </c>
      <c r="C212">
        <f t="shared" si="15"/>
        <v>1</v>
      </c>
      <c r="D212">
        <f t="shared" si="16"/>
        <v>9</v>
      </c>
      <c r="E212">
        <f t="shared" si="17"/>
        <v>18</v>
      </c>
      <c r="F212" s="4">
        <v>17</v>
      </c>
      <c r="G212" s="1">
        <f t="shared" si="1"/>
        <v>0.17</v>
      </c>
    </row>
    <row r="213" spans="1:7" x14ac:dyDescent="0.3">
      <c r="A213" s="11">
        <v>40187.791666666664</v>
      </c>
      <c r="B213">
        <f t="shared" si="14"/>
        <v>2010</v>
      </c>
      <c r="C213">
        <f t="shared" si="15"/>
        <v>1</v>
      </c>
      <c r="D213">
        <f t="shared" si="16"/>
        <v>9</v>
      </c>
      <c r="E213">
        <f t="shared" si="17"/>
        <v>19</v>
      </c>
      <c r="F213" s="4">
        <v>28</v>
      </c>
      <c r="G213" s="1">
        <f t="shared" si="1"/>
        <v>0.28000000000000003</v>
      </c>
    </row>
    <row r="214" spans="1:7" x14ac:dyDescent="0.3">
      <c r="A214" s="11">
        <v>40187.833333333336</v>
      </c>
      <c r="B214">
        <f t="shared" si="14"/>
        <v>2010</v>
      </c>
      <c r="C214">
        <f t="shared" si="15"/>
        <v>1</v>
      </c>
      <c r="D214">
        <f t="shared" si="16"/>
        <v>9</v>
      </c>
      <c r="E214">
        <f t="shared" si="17"/>
        <v>20</v>
      </c>
      <c r="F214" s="4">
        <v>35</v>
      </c>
      <c r="G214" s="1">
        <f t="shared" si="1"/>
        <v>0.35</v>
      </c>
    </row>
    <row r="215" spans="1:7" x14ac:dyDescent="0.3">
      <c r="A215" s="11">
        <v>40187.875</v>
      </c>
      <c r="B215">
        <f t="shared" si="14"/>
        <v>2010</v>
      </c>
      <c r="C215">
        <f t="shared" si="15"/>
        <v>1</v>
      </c>
      <c r="D215">
        <f t="shared" si="16"/>
        <v>9</v>
      </c>
      <c r="E215">
        <f t="shared" si="17"/>
        <v>21</v>
      </c>
      <c r="F215" s="4">
        <v>34</v>
      </c>
      <c r="G215" s="1">
        <f t="shared" si="1"/>
        <v>0.34</v>
      </c>
    </row>
    <row r="216" spans="1:7" x14ac:dyDescent="0.3">
      <c r="A216" s="11">
        <v>40187.916666666664</v>
      </c>
      <c r="B216">
        <f t="shared" si="14"/>
        <v>2010</v>
      </c>
      <c r="C216">
        <f t="shared" si="15"/>
        <v>1</v>
      </c>
      <c r="D216">
        <f t="shared" si="16"/>
        <v>9</v>
      </c>
      <c r="E216">
        <f t="shared" si="17"/>
        <v>22</v>
      </c>
      <c r="F216" s="4">
        <v>32</v>
      </c>
      <c r="G216" s="1">
        <f t="shared" si="1"/>
        <v>0.32</v>
      </c>
    </row>
    <row r="217" spans="1:7" x14ac:dyDescent="0.3">
      <c r="A217" s="11">
        <v>40187.958333333336</v>
      </c>
      <c r="B217">
        <f t="shared" si="14"/>
        <v>2010</v>
      </c>
      <c r="C217">
        <f t="shared" si="15"/>
        <v>1</v>
      </c>
      <c r="D217">
        <f t="shared" si="16"/>
        <v>9</v>
      </c>
      <c r="E217">
        <f t="shared" si="17"/>
        <v>23</v>
      </c>
      <c r="F217" s="4">
        <v>24</v>
      </c>
      <c r="G217" s="1">
        <f t="shared" si="1"/>
        <v>0.24</v>
      </c>
    </row>
    <row r="218" spans="1:7" x14ac:dyDescent="0.3">
      <c r="A218" s="11">
        <v>40188</v>
      </c>
      <c r="B218">
        <f t="shared" si="14"/>
        <v>2010</v>
      </c>
      <c r="C218">
        <f t="shared" si="15"/>
        <v>1</v>
      </c>
      <c r="D218">
        <f t="shared" si="16"/>
        <v>10</v>
      </c>
      <c r="E218">
        <f t="shared" si="17"/>
        <v>0</v>
      </c>
      <c r="F218" s="4">
        <v>14</v>
      </c>
      <c r="G218" s="1">
        <f t="shared" si="1"/>
        <v>0.14000000000000001</v>
      </c>
    </row>
    <row r="219" spans="1:7" x14ac:dyDescent="0.3">
      <c r="A219" s="11">
        <v>40188.041666666664</v>
      </c>
      <c r="B219">
        <f t="shared" si="14"/>
        <v>2010</v>
      </c>
      <c r="C219">
        <f t="shared" si="15"/>
        <v>1</v>
      </c>
      <c r="D219">
        <f t="shared" si="16"/>
        <v>10</v>
      </c>
      <c r="E219">
        <f t="shared" si="17"/>
        <v>1</v>
      </c>
      <c r="F219" s="4">
        <v>8</v>
      </c>
      <c r="G219" s="1">
        <f t="shared" si="1"/>
        <v>0.08</v>
      </c>
    </row>
    <row r="220" spans="1:7" x14ac:dyDescent="0.3">
      <c r="A220" s="11">
        <v>40188.083333333336</v>
      </c>
      <c r="B220">
        <f t="shared" si="14"/>
        <v>2010</v>
      </c>
      <c r="C220">
        <f t="shared" si="15"/>
        <v>1</v>
      </c>
      <c r="D220">
        <f t="shared" si="16"/>
        <v>10</v>
      </c>
      <c r="E220">
        <f t="shared" si="17"/>
        <v>2</v>
      </c>
      <c r="F220" s="4">
        <v>4</v>
      </c>
      <c r="G220" s="1">
        <f t="shared" si="1"/>
        <v>0.04</v>
      </c>
    </row>
    <row r="221" spans="1:7" x14ac:dyDescent="0.3">
      <c r="A221" s="11">
        <v>40188.125</v>
      </c>
      <c r="B221">
        <f t="shared" si="14"/>
        <v>2010</v>
      </c>
      <c r="C221">
        <f t="shared" si="15"/>
        <v>1</v>
      </c>
      <c r="D221">
        <f t="shared" si="16"/>
        <v>10</v>
      </c>
      <c r="E221">
        <f t="shared" si="17"/>
        <v>3</v>
      </c>
      <c r="F221" s="4">
        <v>8</v>
      </c>
      <c r="G221" s="1">
        <f t="shared" si="1"/>
        <v>0.08</v>
      </c>
    </row>
    <row r="222" spans="1:7" x14ac:dyDescent="0.3">
      <c r="A222" s="11">
        <v>40188.166666666664</v>
      </c>
      <c r="B222">
        <f t="shared" si="14"/>
        <v>2010</v>
      </c>
      <c r="C222">
        <f t="shared" si="15"/>
        <v>1</v>
      </c>
      <c r="D222">
        <f t="shared" si="16"/>
        <v>10</v>
      </c>
      <c r="E222">
        <f t="shared" si="17"/>
        <v>4</v>
      </c>
      <c r="F222" s="4">
        <v>14</v>
      </c>
      <c r="G222" s="1">
        <f t="shared" si="1"/>
        <v>0.14000000000000001</v>
      </c>
    </row>
    <row r="223" spans="1:7" x14ac:dyDescent="0.3">
      <c r="A223" s="11">
        <v>40188.208333333336</v>
      </c>
      <c r="B223">
        <f t="shared" si="14"/>
        <v>2010</v>
      </c>
      <c r="C223">
        <f t="shared" si="15"/>
        <v>1</v>
      </c>
      <c r="D223">
        <f t="shared" si="16"/>
        <v>10</v>
      </c>
      <c r="E223">
        <f t="shared" si="17"/>
        <v>5</v>
      </c>
      <c r="F223" s="4">
        <v>19</v>
      </c>
      <c r="G223" s="1">
        <f t="shared" si="1"/>
        <v>0.19</v>
      </c>
    </row>
    <row r="224" spans="1:7" x14ac:dyDescent="0.3">
      <c r="A224" s="11">
        <v>40188.25</v>
      </c>
      <c r="B224">
        <f t="shared" si="14"/>
        <v>2010</v>
      </c>
      <c r="C224">
        <f t="shared" si="15"/>
        <v>1</v>
      </c>
      <c r="D224">
        <f t="shared" si="16"/>
        <v>10</v>
      </c>
      <c r="E224">
        <f t="shared" si="17"/>
        <v>6</v>
      </c>
      <c r="F224" s="4">
        <v>22</v>
      </c>
      <c r="G224" s="1">
        <f t="shared" si="1"/>
        <v>0.22</v>
      </c>
    </row>
    <row r="225" spans="1:7" x14ac:dyDescent="0.3">
      <c r="A225" s="11">
        <v>40188.291666666664</v>
      </c>
      <c r="B225">
        <f t="shared" si="14"/>
        <v>2010</v>
      </c>
      <c r="C225">
        <f t="shared" si="15"/>
        <v>1</v>
      </c>
      <c r="D225">
        <f t="shared" si="16"/>
        <v>10</v>
      </c>
      <c r="E225">
        <f t="shared" si="17"/>
        <v>7</v>
      </c>
      <c r="F225" s="4">
        <v>24</v>
      </c>
      <c r="G225" s="1">
        <f t="shared" si="1"/>
        <v>0.24</v>
      </c>
    </row>
    <row r="226" spans="1:7" x14ac:dyDescent="0.3">
      <c r="A226" s="11">
        <v>40188.333333333336</v>
      </c>
      <c r="B226">
        <f t="shared" si="14"/>
        <v>2010</v>
      </c>
      <c r="C226">
        <f t="shared" si="15"/>
        <v>1</v>
      </c>
      <c r="D226">
        <f t="shared" si="16"/>
        <v>10</v>
      </c>
      <c r="E226">
        <f t="shared" si="17"/>
        <v>8</v>
      </c>
      <c r="F226" s="4">
        <v>19</v>
      </c>
      <c r="G226" s="1">
        <f t="shared" si="1"/>
        <v>0.19</v>
      </c>
    </row>
    <row r="227" spans="1:7" x14ac:dyDescent="0.3">
      <c r="A227" s="11">
        <v>40188.375</v>
      </c>
      <c r="B227">
        <f t="shared" si="14"/>
        <v>2010</v>
      </c>
      <c r="C227">
        <f t="shared" si="15"/>
        <v>1</v>
      </c>
      <c r="D227">
        <f t="shared" si="16"/>
        <v>10</v>
      </c>
      <c r="E227">
        <f t="shared" si="17"/>
        <v>9</v>
      </c>
      <c r="F227" s="4">
        <v>10</v>
      </c>
      <c r="G227" s="1">
        <f t="shared" si="1"/>
        <v>0.1</v>
      </c>
    </row>
    <row r="228" spans="1:7" x14ac:dyDescent="0.3">
      <c r="A228" s="11">
        <v>40188.416666666664</v>
      </c>
      <c r="B228">
        <f t="shared" si="14"/>
        <v>2010</v>
      </c>
      <c r="C228">
        <f t="shared" si="15"/>
        <v>1</v>
      </c>
      <c r="D228">
        <f t="shared" si="16"/>
        <v>10</v>
      </c>
      <c r="E228">
        <f t="shared" si="17"/>
        <v>10</v>
      </c>
      <c r="F228" s="4">
        <v>-6</v>
      </c>
      <c r="G228" s="1">
        <f t="shared" si="1"/>
        <v>-0.06</v>
      </c>
    </row>
    <row r="229" spans="1:7" x14ac:dyDescent="0.3">
      <c r="A229" s="11">
        <v>40188.458333333336</v>
      </c>
      <c r="B229">
        <f t="shared" si="14"/>
        <v>2010</v>
      </c>
      <c r="C229">
        <f t="shared" si="15"/>
        <v>1</v>
      </c>
      <c r="D229">
        <f t="shared" si="16"/>
        <v>10</v>
      </c>
      <c r="E229">
        <f t="shared" si="17"/>
        <v>11</v>
      </c>
      <c r="F229" s="4">
        <v>-22</v>
      </c>
      <c r="G229" s="1">
        <f t="shared" si="1"/>
        <v>-0.22</v>
      </c>
    </row>
    <row r="230" spans="1:7" x14ac:dyDescent="0.3">
      <c r="A230" s="11">
        <v>40188.5</v>
      </c>
      <c r="B230">
        <f t="shared" si="14"/>
        <v>2010</v>
      </c>
      <c r="C230">
        <f t="shared" si="15"/>
        <v>1</v>
      </c>
      <c r="D230">
        <f t="shared" si="16"/>
        <v>10</v>
      </c>
      <c r="E230">
        <f t="shared" si="17"/>
        <v>12</v>
      </c>
      <c r="F230" s="4">
        <v>-36</v>
      </c>
      <c r="G230" s="1">
        <f t="shared" si="1"/>
        <v>-0.36</v>
      </c>
    </row>
    <row r="231" spans="1:7" x14ac:dyDescent="0.3">
      <c r="A231" s="11">
        <v>40188.541666666664</v>
      </c>
      <c r="B231">
        <f t="shared" si="14"/>
        <v>2010</v>
      </c>
      <c r="C231">
        <f t="shared" si="15"/>
        <v>1</v>
      </c>
      <c r="D231">
        <f t="shared" si="16"/>
        <v>10</v>
      </c>
      <c r="E231">
        <f t="shared" si="17"/>
        <v>13</v>
      </c>
      <c r="F231" s="4">
        <v>-43</v>
      </c>
      <c r="G231" s="1">
        <f t="shared" si="1"/>
        <v>-0.43</v>
      </c>
    </row>
    <row r="232" spans="1:7" x14ac:dyDescent="0.3">
      <c r="A232" s="11">
        <v>40188.583333333336</v>
      </c>
      <c r="B232">
        <f t="shared" si="14"/>
        <v>2010</v>
      </c>
      <c r="C232">
        <f t="shared" si="15"/>
        <v>1</v>
      </c>
      <c r="D232">
        <f t="shared" si="16"/>
        <v>10</v>
      </c>
      <c r="E232">
        <f t="shared" si="17"/>
        <v>14</v>
      </c>
      <c r="F232" s="4">
        <v>-47</v>
      </c>
      <c r="G232" s="1">
        <f t="shared" si="1"/>
        <v>-0.47</v>
      </c>
    </row>
    <row r="233" spans="1:7" x14ac:dyDescent="0.3">
      <c r="A233" s="11">
        <v>40188.625</v>
      </c>
      <c r="B233">
        <f t="shared" si="14"/>
        <v>2010</v>
      </c>
      <c r="C233">
        <f t="shared" si="15"/>
        <v>1</v>
      </c>
      <c r="D233">
        <f t="shared" si="16"/>
        <v>10</v>
      </c>
      <c r="E233">
        <f t="shared" si="17"/>
        <v>15</v>
      </c>
      <c r="F233" s="4">
        <v>-44</v>
      </c>
      <c r="G233" s="1">
        <f t="shared" si="1"/>
        <v>-0.44</v>
      </c>
    </row>
    <row r="234" spans="1:7" x14ac:dyDescent="0.3">
      <c r="A234" s="11">
        <v>40188.666666666664</v>
      </c>
      <c r="B234">
        <f t="shared" si="14"/>
        <v>2010</v>
      </c>
      <c r="C234">
        <f t="shared" si="15"/>
        <v>1</v>
      </c>
      <c r="D234">
        <f t="shared" si="16"/>
        <v>10</v>
      </c>
      <c r="E234">
        <f t="shared" si="17"/>
        <v>16</v>
      </c>
      <c r="F234" s="4">
        <v>-39</v>
      </c>
      <c r="G234" s="1">
        <f t="shared" si="1"/>
        <v>-0.39</v>
      </c>
    </row>
    <row r="235" spans="1:7" x14ac:dyDescent="0.3">
      <c r="A235" s="11">
        <v>40188.708333333336</v>
      </c>
      <c r="B235">
        <f t="shared" si="14"/>
        <v>2010</v>
      </c>
      <c r="C235">
        <f t="shared" si="15"/>
        <v>1</v>
      </c>
      <c r="D235">
        <f t="shared" si="16"/>
        <v>10</v>
      </c>
      <c r="E235">
        <f t="shared" si="17"/>
        <v>17</v>
      </c>
      <c r="F235" s="4">
        <v>-27</v>
      </c>
      <c r="G235" s="1">
        <f t="shared" si="1"/>
        <v>-0.27</v>
      </c>
    </row>
    <row r="236" spans="1:7" x14ac:dyDescent="0.3">
      <c r="A236" s="11">
        <v>40188.75</v>
      </c>
      <c r="B236">
        <f t="shared" si="14"/>
        <v>2010</v>
      </c>
      <c r="C236">
        <f t="shared" si="15"/>
        <v>1</v>
      </c>
      <c r="D236">
        <f t="shared" si="16"/>
        <v>10</v>
      </c>
      <c r="E236">
        <f t="shared" si="17"/>
        <v>18</v>
      </c>
      <c r="F236" s="4">
        <v>-10</v>
      </c>
      <c r="G236" s="1">
        <f t="shared" si="1"/>
        <v>-0.1</v>
      </c>
    </row>
    <row r="237" spans="1:7" x14ac:dyDescent="0.3">
      <c r="A237" s="11">
        <v>40188.791666666664</v>
      </c>
      <c r="B237">
        <f t="shared" si="14"/>
        <v>2010</v>
      </c>
      <c r="C237">
        <f t="shared" si="15"/>
        <v>1</v>
      </c>
      <c r="D237">
        <f t="shared" si="16"/>
        <v>10</v>
      </c>
      <c r="E237">
        <f t="shared" si="17"/>
        <v>19</v>
      </c>
      <c r="F237" s="4">
        <v>3</v>
      </c>
      <c r="G237" s="1">
        <f t="shared" si="1"/>
        <v>0.03</v>
      </c>
    </row>
    <row r="238" spans="1:7" x14ac:dyDescent="0.3">
      <c r="A238" s="11">
        <v>40188.833333333336</v>
      </c>
      <c r="B238">
        <f t="shared" si="14"/>
        <v>2010</v>
      </c>
      <c r="C238">
        <f t="shared" si="15"/>
        <v>1</v>
      </c>
      <c r="D238">
        <f t="shared" si="16"/>
        <v>10</v>
      </c>
      <c r="E238">
        <f t="shared" si="17"/>
        <v>20</v>
      </c>
      <c r="F238" s="4">
        <v>18</v>
      </c>
      <c r="G238" s="1">
        <f t="shared" si="1"/>
        <v>0.18</v>
      </c>
    </row>
    <row r="239" spans="1:7" x14ac:dyDescent="0.3">
      <c r="A239" s="11">
        <v>40188.875</v>
      </c>
      <c r="B239">
        <f t="shared" si="14"/>
        <v>2010</v>
      </c>
      <c r="C239">
        <f t="shared" si="15"/>
        <v>1</v>
      </c>
      <c r="D239">
        <f t="shared" si="16"/>
        <v>10</v>
      </c>
      <c r="E239">
        <f t="shared" si="17"/>
        <v>21</v>
      </c>
      <c r="F239" s="4">
        <v>29</v>
      </c>
      <c r="G239" s="1">
        <f t="shared" si="1"/>
        <v>0.28999999999999998</v>
      </c>
    </row>
    <row r="240" spans="1:7" x14ac:dyDescent="0.3">
      <c r="A240" s="11">
        <v>40188.916666666664</v>
      </c>
      <c r="B240">
        <f t="shared" si="14"/>
        <v>2010</v>
      </c>
      <c r="C240">
        <f t="shared" si="15"/>
        <v>1</v>
      </c>
      <c r="D240">
        <f t="shared" si="16"/>
        <v>10</v>
      </c>
      <c r="E240">
        <f t="shared" si="17"/>
        <v>22</v>
      </c>
      <c r="F240" s="4">
        <v>36</v>
      </c>
      <c r="G240" s="1">
        <f t="shared" si="1"/>
        <v>0.36</v>
      </c>
    </row>
    <row r="241" spans="1:7" x14ac:dyDescent="0.3">
      <c r="A241" s="11">
        <v>40188.958333333336</v>
      </c>
      <c r="B241">
        <f t="shared" si="14"/>
        <v>2010</v>
      </c>
      <c r="C241">
        <f t="shared" si="15"/>
        <v>1</v>
      </c>
      <c r="D241">
        <f t="shared" si="16"/>
        <v>10</v>
      </c>
      <c r="E241">
        <f t="shared" si="17"/>
        <v>23</v>
      </c>
      <c r="F241" s="4">
        <v>38</v>
      </c>
      <c r="G241" s="1">
        <f t="shared" si="1"/>
        <v>0.38</v>
      </c>
    </row>
    <row r="242" spans="1:7" x14ac:dyDescent="0.3">
      <c r="A242" s="11">
        <v>40189</v>
      </c>
      <c r="B242">
        <f t="shared" si="14"/>
        <v>2010</v>
      </c>
      <c r="C242">
        <f t="shared" si="15"/>
        <v>1</v>
      </c>
      <c r="D242">
        <f t="shared" si="16"/>
        <v>11</v>
      </c>
      <c r="E242">
        <f t="shared" si="17"/>
        <v>0</v>
      </c>
      <c r="F242" s="4">
        <v>33</v>
      </c>
      <c r="G242" s="1">
        <f t="shared" si="1"/>
        <v>0.33</v>
      </c>
    </row>
    <row r="243" spans="1:7" x14ac:dyDescent="0.3">
      <c r="A243" s="11">
        <v>40189.041666666664</v>
      </c>
      <c r="B243">
        <f t="shared" si="14"/>
        <v>2010</v>
      </c>
      <c r="C243">
        <f t="shared" si="15"/>
        <v>1</v>
      </c>
      <c r="D243">
        <f t="shared" si="16"/>
        <v>11</v>
      </c>
      <c r="E243">
        <f t="shared" si="17"/>
        <v>1</v>
      </c>
      <c r="F243" s="4">
        <v>28</v>
      </c>
      <c r="G243" s="1">
        <f t="shared" si="1"/>
        <v>0.28000000000000003</v>
      </c>
    </row>
    <row r="244" spans="1:7" x14ac:dyDescent="0.3">
      <c r="A244" s="11">
        <v>40189.083333333336</v>
      </c>
      <c r="B244">
        <f t="shared" si="14"/>
        <v>2010</v>
      </c>
      <c r="C244">
        <f t="shared" si="15"/>
        <v>1</v>
      </c>
      <c r="D244">
        <f t="shared" si="16"/>
        <v>11</v>
      </c>
      <c r="E244">
        <f t="shared" si="17"/>
        <v>2</v>
      </c>
      <c r="F244" s="4">
        <v>21</v>
      </c>
      <c r="G244" s="1">
        <f t="shared" si="1"/>
        <v>0.21</v>
      </c>
    </row>
    <row r="245" spans="1:7" x14ac:dyDescent="0.3">
      <c r="A245" s="11">
        <v>40189.125</v>
      </c>
      <c r="B245">
        <f t="shared" si="14"/>
        <v>2010</v>
      </c>
      <c r="C245">
        <f t="shared" si="15"/>
        <v>1</v>
      </c>
      <c r="D245">
        <f t="shared" si="16"/>
        <v>11</v>
      </c>
      <c r="E245">
        <f t="shared" si="17"/>
        <v>3</v>
      </c>
      <c r="F245" s="4">
        <v>15</v>
      </c>
      <c r="G245" s="1">
        <f t="shared" si="1"/>
        <v>0.15</v>
      </c>
    </row>
    <row r="246" spans="1:7" x14ac:dyDescent="0.3">
      <c r="A246" s="11">
        <v>40189.166666666664</v>
      </c>
      <c r="B246">
        <f t="shared" si="14"/>
        <v>2010</v>
      </c>
      <c r="C246">
        <f t="shared" si="15"/>
        <v>1</v>
      </c>
      <c r="D246">
        <f t="shared" si="16"/>
        <v>11</v>
      </c>
      <c r="E246">
        <f t="shared" si="17"/>
        <v>4</v>
      </c>
      <c r="F246" s="4">
        <v>14</v>
      </c>
      <c r="G246" s="1">
        <f t="shared" si="1"/>
        <v>0.14000000000000001</v>
      </c>
    </row>
    <row r="247" spans="1:7" x14ac:dyDescent="0.3">
      <c r="A247" s="11">
        <v>40189.208333333336</v>
      </c>
      <c r="B247">
        <f t="shared" si="14"/>
        <v>2010</v>
      </c>
      <c r="C247">
        <f t="shared" si="15"/>
        <v>1</v>
      </c>
      <c r="D247">
        <f t="shared" si="16"/>
        <v>11</v>
      </c>
      <c r="E247">
        <f t="shared" si="17"/>
        <v>5</v>
      </c>
      <c r="F247" s="4">
        <v>16</v>
      </c>
      <c r="G247" s="1">
        <f t="shared" si="1"/>
        <v>0.16</v>
      </c>
    </row>
    <row r="248" spans="1:7" x14ac:dyDescent="0.3">
      <c r="A248" s="11">
        <v>40189.25</v>
      </c>
      <c r="B248">
        <f t="shared" si="14"/>
        <v>2010</v>
      </c>
      <c r="C248">
        <f t="shared" si="15"/>
        <v>1</v>
      </c>
      <c r="D248">
        <f t="shared" si="16"/>
        <v>11</v>
      </c>
      <c r="E248">
        <f t="shared" si="17"/>
        <v>6</v>
      </c>
      <c r="F248" s="4">
        <v>14</v>
      </c>
      <c r="G248" s="1">
        <f t="shared" si="1"/>
        <v>0.14000000000000001</v>
      </c>
    </row>
    <row r="249" spans="1:7" x14ac:dyDescent="0.3">
      <c r="A249" s="11">
        <v>40189.291666666664</v>
      </c>
      <c r="B249">
        <f t="shared" si="14"/>
        <v>2010</v>
      </c>
      <c r="C249">
        <f t="shared" si="15"/>
        <v>1</v>
      </c>
      <c r="D249">
        <f t="shared" si="16"/>
        <v>11</v>
      </c>
      <c r="E249">
        <f t="shared" si="17"/>
        <v>7</v>
      </c>
      <c r="F249" s="4">
        <v>14</v>
      </c>
      <c r="G249" s="1">
        <f t="shared" si="1"/>
        <v>0.14000000000000001</v>
      </c>
    </row>
    <row r="250" spans="1:7" x14ac:dyDescent="0.3">
      <c r="A250" s="11">
        <v>40189.333333333336</v>
      </c>
      <c r="B250">
        <f t="shared" si="14"/>
        <v>2010</v>
      </c>
      <c r="C250">
        <f t="shared" si="15"/>
        <v>1</v>
      </c>
      <c r="D250">
        <f t="shared" si="16"/>
        <v>11</v>
      </c>
      <c r="E250">
        <f t="shared" si="17"/>
        <v>8</v>
      </c>
      <c r="F250" s="4">
        <v>7</v>
      </c>
      <c r="G250" s="1">
        <f t="shared" si="1"/>
        <v>7.0000000000000007E-2</v>
      </c>
    </row>
    <row r="251" spans="1:7" x14ac:dyDescent="0.3">
      <c r="A251" s="11">
        <v>40189.375</v>
      </c>
      <c r="B251">
        <f t="shared" si="14"/>
        <v>2010</v>
      </c>
      <c r="C251">
        <f t="shared" si="15"/>
        <v>1</v>
      </c>
      <c r="D251">
        <f t="shared" si="16"/>
        <v>11</v>
      </c>
      <c r="E251">
        <f t="shared" si="17"/>
        <v>9</v>
      </c>
      <c r="F251" s="4">
        <v>2</v>
      </c>
      <c r="G251" s="1">
        <f t="shared" si="1"/>
        <v>0.02</v>
      </c>
    </row>
    <row r="252" spans="1:7" x14ac:dyDescent="0.3">
      <c r="A252" s="11">
        <v>40189.416666666664</v>
      </c>
      <c r="B252">
        <f t="shared" si="14"/>
        <v>2010</v>
      </c>
      <c r="C252">
        <f t="shared" si="15"/>
        <v>1</v>
      </c>
      <c r="D252">
        <f t="shared" si="16"/>
        <v>11</v>
      </c>
      <c r="E252">
        <f t="shared" si="17"/>
        <v>10</v>
      </c>
      <c r="F252" s="4">
        <v>-9</v>
      </c>
      <c r="G252" s="1">
        <f t="shared" si="1"/>
        <v>-0.09</v>
      </c>
    </row>
    <row r="253" spans="1:7" x14ac:dyDescent="0.3">
      <c r="A253" s="11">
        <v>40189.458333333336</v>
      </c>
      <c r="B253">
        <f t="shared" si="14"/>
        <v>2010</v>
      </c>
      <c r="C253">
        <f t="shared" si="15"/>
        <v>1</v>
      </c>
      <c r="D253">
        <f t="shared" si="16"/>
        <v>11</v>
      </c>
      <c r="E253">
        <f t="shared" si="17"/>
        <v>11</v>
      </c>
      <c r="F253" s="4">
        <v>-25</v>
      </c>
      <c r="G253" s="1">
        <f t="shared" si="1"/>
        <v>-0.25</v>
      </c>
    </row>
    <row r="254" spans="1:7" x14ac:dyDescent="0.3">
      <c r="A254" s="11">
        <v>40189.5</v>
      </c>
      <c r="B254">
        <f t="shared" si="14"/>
        <v>2010</v>
      </c>
      <c r="C254">
        <f t="shared" si="15"/>
        <v>1</v>
      </c>
      <c r="D254">
        <f t="shared" si="16"/>
        <v>11</v>
      </c>
      <c r="E254">
        <f t="shared" si="17"/>
        <v>12</v>
      </c>
      <c r="F254" s="4">
        <v>-40</v>
      </c>
      <c r="G254" s="1">
        <f t="shared" si="1"/>
        <v>-0.4</v>
      </c>
    </row>
    <row r="255" spans="1:7" x14ac:dyDescent="0.3">
      <c r="A255" s="11">
        <v>40189.541666666664</v>
      </c>
      <c r="B255">
        <f t="shared" si="14"/>
        <v>2010</v>
      </c>
      <c r="C255">
        <f t="shared" si="15"/>
        <v>1</v>
      </c>
      <c r="D255">
        <f t="shared" si="16"/>
        <v>11</v>
      </c>
      <c r="E255">
        <f t="shared" si="17"/>
        <v>13</v>
      </c>
      <c r="F255" s="4">
        <v>-51</v>
      </c>
      <c r="G255" s="1">
        <f t="shared" si="1"/>
        <v>-0.51</v>
      </c>
    </row>
    <row r="256" spans="1:7" x14ac:dyDescent="0.3">
      <c r="A256" s="11">
        <v>40189.583333333336</v>
      </c>
      <c r="B256">
        <f t="shared" si="14"/>
        <v>2010</v>
      </c>
      <c r="C256">
        <f t="shared" si="15"/>
        <v>1</v>
      </c>
      <c r="D256">
        <f t="shared" si="16"/>
        <v>11</v>
      </c>
      <c r="E256">
        <f t="shared" si="17"/>
        <v>14</v>
      </c>
      <c r="F256" s="4">
        <v>-58</v>
      </c>
      <c r="G256" s="1">
        <f t="shared" si="1"/>
        <v>-0.57999999999999996</v>
      </c>
    </row>
    <row r="257" spans="1:7" x14ac:dyDescent="0.3">
      <c r="A257" s="11">
        <v>40189.625</v>
      </c>
      <c r="B257">
        <f t="shared" si="14"/>
        <v>2010</v>
      </c>
      <c r="C257">
        <f t="shared" si="15"/>
        <v>1</v>
      </c>
      <c r="D257">
        <f t="shared" si="16"/>
        <v>11</v>
      </c>
      <c r="E257">
        <f t="shared" si="17"/>
        <v>15</v>
      </c>
      <c r="F257" s="4">
        <v>-59</v>
      </c>
      <c r="G257" s="1">
        <f t="shared" ref="G257:G511" si="18">F257/100</f>
        <v>-0.59</v>
      </c>
    </row>
    <row r="258" spans="1:7" x14ac:dyDescent="0.3">
      <c r="A258" s="11">
        <v>40189.666666666664</v>
      </c>
      <c r="B258">
        <f t="shared" si="14"/>
        <v>2010</v>
      </c>
      <c r="C258">
        <f t="shared" si="15"/>
        <v>1</v>
      </c>
      <c r="D258">
        <f t="shared" si="16"/>
        <v>11</v>
      </c>
      <c r="E258">
        <f t="shared" si="17"/>
        <v>16</v>
      </c>
      <c r="F258" s="4">
        <v>-55</v>
      </c>
      <c r="G258" s="1">
        <f t="shared" si="18"/>
        <v>-0.55000000000000004</v>
      </c>
    </row>
    <row r="259" spans="1:7" x14ac:dyDescent="0.3">
      <c r="A259" s="11">
        <v>40189.708333333336</v>
      </c>
      <c r="B259">
        <f t="shared" ref="B259:B322" si="19">YEAR(A259)</f>
        <v>2010</v>
      </c>
      <c r="C259">
        <f t="shared" ref="C259:C322" si="20">MONTH(A259)</f>
        <v>1</v>
      </c>
      <c r="D259">
        <f t="shared" ref="D259:D322" si="21">DAY(A259)</f>
        <v>11</v>
      </c>
      <c r="E259">
        <f t="shared" ref="E259:E322" si="22">HOUR(A259)</f>
        <v>17</v>
      </c>
      <c r="F259" s="4">
        <v>-48</v>
      </c>
      <c r="G259" s="1">
        <f t="shared" si="18"/>
        <v>-0.48</v>
      </c>
    </row>
    <row r="260" spans="1:7" x14ac:dyDescent="0.3">
      <c r="A260" s="11">
        <v>40189.75</v>
      </c>
      <c r="B260">
        <f t="shared" si="19"/>
        <v>2010</v>
      </c>
      <c r="C260">
        <f t="shared" si="20"/>
        <v>1</v>
      </c>
      <c r="D260">
        <f t="shared" si="21"/>
        <v>11</v>
      </c>
      <c r="E260">
        <f t="shared" si="22"/>
        <v>18</v>
      </c>
      <c r="F260" s="4">
        <v>-35</v>
      </c>
      <c r="G260" s="1">
        <f t="shared" si="18"/>
        <v>-0.35</v>
      </c>
    </row>
    <row r="261" spans="1:7" x14ac:dyDescent="0.3">
      <c r="A261" s="11">
        <v>40189.791666666664</v>
      </c>
      <c r="B261">
        <f t="shared" si="19"/>
        <v>2010</v>
      </c>
      <c r="C261">
        <f t="shared" si="20"/>
        <v>1</v>
      </c>
      <c r="D261">
        <f t="shared" si="21"/>
        <v>11</v>
      </c>
      <c r="E261">
        <f t="shared" si="22"/>
        <v>19</v>
      </c>
      <c r="F261" s="4">
        <v>-24</v>
      </c>
      <c r="G261" s="1">
        <f t="shared" si="18"/>
        <v>-0.24</v>
      </c>
    </row>
    <row r="262" spans="1:7" x14ac:dyDescent="0.3">
      <c r="A262" s="11">
        <v>40189.833333333336</v>
      </c>
      <c r="B262">
        <f t="shared" si="19"/>
        <v>2010</v>
      </c>
      <c r="C262">
        <f t="shared" si="20"/>
        <v>1</v>
      </c>
      <c r="D262">
        <f t="shared" si="21"/>
        <v>11</v>
      </c>
      <c r="E262">
        <f t="shared" si="22"/>
        <v>20</v>
      </c>
      <c r="F262" s="4">
        <v>-7</v>
      </c>
      <c r="G262" s="1">
        <f t="shared" si="18"/>
        <v>-7.0000000000000007E-2</v>
      </c>
    </row>
    <row r="263" spans="1:7" x14ac:dyDescent="0.3">
      <c r="A263" s="11">
        <v>40189.875</v>
      </c>
      <c r="B263">
        <f t="shared" si="19"/>
        <v>2010</v>
      </c>
      <c r="C263">
        <f t="shared" si="20"/>
        <v>1</v>
      </c>
      <c r="D263">
        <f t="shared" si="21"/>
        <v>11</v>
      </c>
      <c r="E263">
        <f t="shared" si="22"/>
        <v>21</v>
      </c>
      <c r="F263" s="4">
        <v>8</v>
      </c>
      <c r="G263" s="1">
        <f t="shared" si="18"/>
        <v>0.08</v>
      </c>
    </row>
    <row r="264" spans="1:7" x14ac:dyDescent="0.3">
      <c r="A264" s="11">
        <v>40189.916666666664</v>
      </c>
      <c r="B264">
        <f t="shared" si="19"/>
        <v>2010</v>
      </c>
      <c r="C264">
        <f t="shared" si="20"/>
        <v>1</v>
      </c>
      <c r="D264">
        <f t="shared" si="21"/>
        <v>11</v>
      </c>
      <c r="E264">
        <f t="shared" si="22"/>
        <v>22</v>
      </c>
      <c r="F264" s="4">
        <v>22</v>
      </c>
      <c r="G264" s="1">
        <f t="shared" si="18"/>
        <v>0.22</v>
      </c>
    </row>
    <row r="265" spans="1:7" x14ac:dyDescent="0.3">
      <c r="A265" s="11">
        <v>40189.958333333336</v>
      </c>
      <c r="B265">
        <f t="shared" si="19"/>
        <v>2010</v>
      </c>
      <c r="C265">
        <f t="shared" si="20"/>
        <v>1</v>
      </c>
      <c r="D265">
        <f t="shared" si="21"/>
        <v>11</v>
      </c>
      <c r="E265">
        <f t="shared" si="22"/>
        <v>23</v>
      </c>
      <c r="F265" s="4">
        <v>31</v>
      </c>
      <c r="G265" s="1">
        <f t="shared" si="18"/>
        <v>0.31</v>
      </c>
    </row>
    <row r="266" spans="1:7" x14ac:dyDescent="0.3">
      <c r="A266" s="11">
        <v>40190</v>
      </c>
      <c r="B266">
        <f t="shared" si="19"/>
        <v>2010</v>
      </c>
      <c r="C266">
        <f t="shared" si="20"/>
        <v>1</v>
      </c>
      <c r="D266">
        <f t="shared" si="21"/>
        <v>12</v>
      </c>
      <c r="E266">
        <f t="shared" si="22"/>
        <v>0</v>
      </c>
      <c r="F266" s="4">
        <v>37</v>
      </c>
      <c r="G266" s="1">
        <f t="shared" si="18"/>
        <v>0.37</v>
      </c>
    </row>
    <row r="267" spans="1:7" x14ac:dyDescent="0.3">
      <c r="A267" s="11">
        <v>40190.041666666664</v>
      </c>
      <c r="B267">
        <f t="shared" si="19"/>
        <v>2010</v>
      </c>
      <c r="C267">
        <f t="shared" si="20"/>
        <v>1</v>
      </c>
      <c r="D267">
        <f t="shared" si="21"/>
        <v>12</v>
      </c>
      <c r="E267">
        <f t="shared" si="22"/>
        <v>1</v>
      </c>
      <c r="F267" s="4">
        <v>38</v>
      </c>
      <c r="G267" s="1">
        <f t="shared" si="18"/>
        <v>0.38</v>
      </c>
    </row>
    <row r="268" spans="1:7" x14ac:dyDescent="0.3">
      <c r="A268" s="11">
        <v>40190.083333333336</v>
      </c>
      <c r="B268">
        <f t="shared" si="19"/>
        <v>2010</v>
      </c>
      <c r="C268">
        <f t="shared" si="20"/>
        <v>1</v>
      </c>
      <c r="D268">
        <f t="shared" si="21"/>
        <v>12</v>
      </c>
      <c r="E268">
        <f t="shared" si="22"/>
        <v>2</v>
      </c>
      <c r="F268" s="4">
        <v>36</v>
      </c>
      <c r="G268" s="1">
        <f t="shared" si="18"/>
        <v>0.36</v>
      </c>
    </row>
    <row r="269" spans="1:7" x14ac:dyDescent="0.3">
      <c r="A269" s="11">
        <v>40190.125</v>
      </c>
      <c r="B269">
        <f t="shared" si="19"/>
        <v>2010</v>
      </c>
      <c r="C269">
        <f t="shared" si="20"/>
        <v>1</v>
      </c>
      <c r="D269">
        <f t="shared" si="21"/>
        <v>12</v>
      </c>
      <c r="E269">
        <f t="shared" si="22"/>
        <v>3</v>
      </c>
      <c r="F269" s="4">
        <v>33</v>
      </c>
      <c r="G269" s="1">
        <f t="shared" si="18"/>
        <v>0.33</v>
      </c>
    </row>
    <row r="270" spans="1:7" x14ac:dyDescent="0.3">
      <c r="A270" s="11">
        <v>40190.166666666664</v>
      </c>
      <c r="B270">
        <f t="shared" si="19"/>
        <v>2010</v>
      </c>
      <c r="C270">
        <f t="shared" si="20"/>
        <v>1</v>
      </c>
      <c r="D270">
        <f t="shared" si="21"/>
        <v>12</v>
      </c>
      <c r="E270">
        <f t="shared" si="22"/>
        <v>4</v>
      </c>
      <c r="F270" s="4">
        <v>30</v>
      </c>
      <c r="G270" s="1">
        <f t="shared" si="18"/>
        <v>0.3</v>
      </c>
    </row>
    <row r="271" spans="1:7" x14ac:dyDescent="0.3">
      <c r="A271" s="11">
        <v>40190.208333333336</v>
      </c>
      <c r="B271">
        <f t="shared" si="19"/>
        <v>2010</v>
      </c>
      <c r="C271">
        <f t="shared" si="20"/>
        <v>1</v>
      </c>
      <c r="D271">
        <f t="shared" si="21"/>
        <v>12</v>
      </c>
      <c r="E271">
        <f t="shared" si="22"/>
        <v>5</v>
      </c>
      <c r="F271" s="4">
        <v>27</v>
      </c>
      <c r="G271" s="1">
        <f t="shared" si="18"/>
        <v>0.27</v>
      </c>
    </row>
    <row r="272" spans="1:7" x14ac:dyDescent="0.3">
      <c r="A272" s="11">
        <v>40190.25</v>
      </c>
      <c r="B272">
        <f t="shared" si="19"/>
        <v>2010</v>
      </c>
      <c r="C272">
        <f t="shared" si="20"/>
        <v>1</v>
      </c>
      <c r="D272">
        <f t="shared" si="21"/>
        <v>12</v>
      </c>
      <c r="E272">
        <f t="shared" si="22"/>
        <v>6</v>
      </c>
      <c r="F272" s="4">
        <v>25</v>
      </c>
      <c r="G272" s="1">
        <f t="shared" si="18"/>
        <v>0.25</v>
      </c>
    </row>
    <row r="273" spans="1:7" x14ac:dyDescent="0.3">
      <c r="A273" s="11">
        <v>40190.291666666664</v>
      </c>
      <c r="B273">
        <f t="shared" si="19"/>
        <v>2010</v>
      </c>
      <c r="C273">
        <f t="shared" si="20"/>
        <v>1</v>
      </c>
      <c r="D273">
        <f t="shared" si="21"/>
        <v>12</v>
      </c>
      <c r="E273">
        <f t="shared" si="22"/>
        <v>7</v>
      </c>
      <c r="F273" s="4">
        <v>25</v>
      </c>
      <c r="G273" s="1">
        <f t="shared" si="18"/>
        <v>0.25</v>
      </c>
    </row>
    <row r="274" spans="1:7" x14ac:dyDescent="0.3">
      <c r="A274" s="11">
        <v>40190.333333333336</v>
      </c>
      <c r="B274">
        <f t="shared" si="19"/>
        <v>2010</v>
      </c>
      <c r="C274">
        <f t="shared" si="20"/>
        <v>1</v>
      </c>
      <c r="D274">
        <f t="shared" si="21"/>
        <v>12</v>
      </c>
      <c r="E274">
        <f t="shared" si="22"/>
        <v>8</v>
      </c>
      <c r="F274" s="4">
        <v>24</v>
      </c>
      <c r="G274" s="1">
        <f t="shared" si="18"/>
        <v>0.24</v>
      </c>
    </row>
    <row r="275" spans="1:7" x14ac:dyDescent="0.3">
      <c r="A275" s="11">
        <v>40190.375</v>
      </c>
      <c r="B275">
        <f t="shared" si="19"/>
        <v>2010</v>
      </c>
      <c r="C275">
        <f t="shared" si="20"/>
        <v>1</v>
      </c>
      <c r="D275">
        <f t="shared" si="21"/>
        <v>12</v>
      </c>
      <c r="E275">
        <f t="shared" si="22"/>
        <v>9</v>
      </c>
      <c r="F275" s="4">
        <v>21</v>
      </c>
      <c r="G275" s="1">
        <f t="shared" si="18"/>
        <v>0.21</v>
      </c>
    </row>
    <row r="276" spans="1:7" x14ac:dyDescent="0.3">
      <c r="A276" s="11">
        <v>40190.416666666664</v>
      </c>
      <c r="B276">
        <f t="shared" si="19"/>
        <v>2010</v>
      </c>
      <c r="C276">
        <f t="shared" si="20"/>
        <v>1</v>
      </c>
      <c r="D276">
        <f t="shared" si="21"/>
        <v>12</v>
      </c>
      <c r="E276">
        <f t="shared" si="22"/>
        <v>10</v>
      </c>
      <c r="F276" s="4">
        <v>13</v>
      </c>
      <c r="G276" s="1">
        <f t="shared" si="18"/>
        <v>0.13</v>
      </c>
    </row>
    <row r="277" spans="1:7" x14ac:dyDescent="0.3">
      <c r="A277" s="11">
        <v>40190.458333333336</v>
      </c>
      <c r="B277">
        <f t="shared" si="19"/>
        <v>2010</v>
      </c>
      <c r="C277">
        <f t="shared" si="20"/>
        <v>1</v>
      </c>
      <c r="D277">
        <f t="shared" si="21"/>
        <v>12</v>
      </c>
      <c r="E277">
        <f t="shared" si="22"/>
        <v>11</v>
      </c>
      <c r="F277" s="4">
        <v>4</v>
      </c>
      <c r="G277" s="1">
        <f t="shared" si="18"/>
        <v>0.04</v>
      </c>
    </row>
    <row r="278" spans="1:7" x14ac:dyDescent="0.3">
      <c r="A278" s="11">
        <v>40190.5</v>
      </c>
      <c r="B278">
        <f t="shared" si="19"/>
        <v>2010</v>
      </c>
      <c r="C278">
        <f t="shared" si="20"/>
        <v>1</v>
      </c>
      <c r="D278">
        <f t="shared" si="21"/>
        <v>12</v>
      </c>
      <c r="E278">
        <f t="shared" si="22"/>
        <v>12</v>
      </c>
      <c r="F278" s="4">
        <v>-6</v>
      </c>
      <c r="G278" s="1">
        <f t="shared" si="18"/>
        <v>-0.06</v>
      </c>
    </row>
    <row r="279" spans="1:7" x14ac:dyDescent="0.3">
      <c r="A279" s="11">
        <v>40190.541666666664</v>
      </c>
      <c r="B279">
        <f t="shared" si="19"/>
        <v>2010</v>
      </c>
      <c r="C279">
        <f t="shared" si="20"/>
        <v>1</v>
      </c>
      <c r="D279">
        <f t="shared" si="21"/>
        <v>12</v>
      </c>
      <c r="E279">
        <f t="shared" si="22"/>
        <v>13</v>
      </c>
      <c r="F279" s="4">
        <v>-23</v>
      </c>
      <c r="G279" s="1">
        <f t="shared" si="18"/>
        <v>-0.23</v>
      </c>
    </row>
    <row r="280" spans="1:7" x14ac:dyDescent="0.3">
      <c r="A280" s="11">
        <v>40190.583333333336</v>
      </c>
      <c r="B280">
        <f t="shared" si="19"/>
        <v>2010</v>
      </c>
      <c r="C280">
        <f t="shared" si="20"/>
        <v>1</v>
      </c>
      <c r="D280">
        <f t="shared" si="21"/>
        <v>12</v>
      </c>
      <c r="E280">
        <f t="shared" si="22"/>
        <v>14</v>
      </c>
      <c r="F280" s="4">
        <v>-34</v>
      </c>
      <c r="G280" s="1">
        <f t="shared" si="18"/>
        <v>-0.34</v>
      </c>
    </row>
    <row r="281" spans="1:7" x14ac:dyDescent="0.3">
      <c r="A281" s="11">
        <v>40190.625</v>
      </c>
      <c r="B281">
        <f t="shared" si="19"/>
        <v>2010</v>
      </c>
      <c r="C281">
        <f t="shared" si="20"/>
        <v>1</v>
      </c>
      <c r="D281">
        <f t="shared" si="21"/>
        <v>12</v>
      </c>
      <c r="E281">
        <f t="shared" si="22"/>
        <v>15</v>
      </c>
      <c r="F281" s="4">
        <v>-44</v>
      </c>
      <c r="G281" s="1">
        <f t="shared" si="18"/>
        <v>-0.44</v>
      </c>
    </row>
    <row r="282" spans="1:7" x14ac:dyDescent="0.3">
      <c r="A282" s="11">
        <v>40190.666666666664</v>
      </c>
      <c r="B282">
        <f t="shared" si="19"/>
        <v>2010</v>
      </c>
      <c r="C282">
        <f t="shared" si="20"/>
        <v>1</v>
      </c>
      <c r="D282">
        <f t="shared" si="21"/>
        <v>12</v>
      </c>
      <c r="E282">
        <f t="shared" si="22"/>
        <v>16</v>
      </c>
      <c r="F282" s="4">
        <v>-46</v>
      </c>
      <c r="G282" s="1">
        <f t="shared" si="18"/>
        <v>-0.46</v>
      </c>
    </row>
    <row r="283" spans="1:7" x14ac:dyDescent="0.3">
      <c r="A283" s="11">
        <v>40190.708333333336</v>
      </c>
      <c r="B283">
        <f t="shared" si="19"/>
        <v>2010</v>
      </c>
      <c r="C283">
        <f t="shared" si="20"/>
        <v>1</v>
      </c>
      <c r="D283">
        <f t="shared" si="21"/>
        <v>12</v>
      </c>
      <c r="E283">
        <f t="shared" si="22"/>
        <v>17</v>
      </c>
      <c r="F283" s="4">
        <v>-45</v>
      </c>
      <c r="G283" s="1">
        <f t="shared" si="18"/>
        <v>-0.45</v>
      </c>
    </row>
    <row r="284" spans="1:7" x14ac:dyDescent="0.3">
      <c r="A284" s="11">
        <v>40190.75</v>
      </c>
      <c r="B284">
        <f t="shared" si="19"/>
        <v>2010</v>
      </c>
      <c r="C284">
        <f t="shared" si="20"/>
        <v>1</v>
      </c>
      <c r="D284">
        <f t="shared" si="21"/>
        <v>12</v>
      </c>
      <c r="E284">
        <f t="shared" si="22"/>
        <v>18</v>
      </c>
      <c r="F284" s="4">
        <v>-37</v>
      </c>
      <c r="G284" s="1">
        <f t="shared" si="18"/>
        <v>-0.37</v>
      </c>
    </row>
    <row r="285" spans="1:7" x14ac:dyDescent="0.3">
      <c r="A285" s="11">
        <v>40190.791666666664</v>
      </c>
      <c r="B285">
        <f t="shared" si="19"/>
        <v>2010</v>
      </c>
      <c r="C285">
        <f t="shared" si="20"/>
        <v>1</v>
      </c>
      <c r="D285">
        <f t="shared" si="21"/>
        <v>12</v>
      </c>
      <c r="E285">
        <f t="shared" si="22"/>
        <v>19</v>
      </c>
      <c r="F285" s="4">
        <v>-27</v>
      </c>
      <c r="G285" s="1">
        <f t="shared" si="18"/>
        <v>-0.27</v>
      </c>
    </row>
    <row r="286" spans="1:7" x14ac:dyDescent="0.3">
      <c r="A286" s="11">
        <v>40190.833333333336</v>
      </c>
      <c r="B286">
        <f t="shared" si="19"/>
        <v>2010</v>
      </c>
      <c r="C286">
        <f t="shared" si="20"/>
        <v>1</v>
      </c>
      <c r="D286">
        <f t="shared" si="21"/>
        <v>12</v>
      </c>
      <c r="E286">
        <f t="shared" si="22"/>
        <v>20</v>
      </c>
      <c r="F286" s="4">
        <v>-13</v>
      </c>
      <c r="G286" s="1">
        <f t="shared" si="18"/>
        <v>-0.13</v>
      </c>
    </row>
    <row r="287" spans="1:7" x14ac:dyDescent="0.3">
      <c r="A287" s="11">
        <v>40190.875</v>
      </c>
      <c r="B287">
        <f t="shared" si="19"/>
        <v>2010</v>
      </c>
      <c r="C287">
        <f t="shared" si="20"/>
        <v>1</v>
      </c>
      <c r="D287">
        <f t="shared" si="21"/>
        <v>12</v>
      </c>
      <c r="E287">
        <f t="shared" si="22"/>
        <v>21</v>
      </c>
      <c r="F287" s="4">
        <v>2</v>
      </c>
      <c r="G287" s="1">
        <f t="shared" si="18"/>
        <v>0.02</v>
      </c>
    </row>
    <row r="288" spans="1:7" x14ac:dyDescent="0.3">
      <c r="A288" s="11">
        <v>40190.916666666664</v>
      </c>
      <c r="B288">
        <f t="shared" si="19"/>
        <v>2010</v>
      </c>
      <c r="C288">
        <f t="shared" si="20"/>
        <v>1</v>
      </c>
      <c r="D288">
        <f t="shared" si="21"/>
        <v>12</v>
      </c>
      <c r="E288">
        <f t="shared" si="22"/>
        <v>22</v>
      </c>
      <c r="F288" s="4">
        <v>20</v>
      </c>
      <c r="G288" s="1">
        <f t="shared" si="18"/>
        <v>0.2</v>
      </c>
    </row>
    <row r="289" spans="1:7" x14ac:dyDescent="0.3">
      <c r="A289" s="11">
        <v>40190.958333333336</v>
      </c>
      <c r="B289">
        <f t="shared" si="19"/>
        <v>2010</v>
      </c>
      <c r="C289">
        <f t="shared" si="20"/>
        <v>1</v>
      </c>
      <c r="D289">
        <f t="shared" si="21"/>
        <v>12</v>
      </c>
      <c r="E289">
        <f t="shared" si="22"/>
        <v>23</v>
      </c>
      <c r="F289" s="4">
        <v>33</v>
      </c>
      <c r="G289" s="1">
        <f t="shared" si="18"/>
        <v>0.33</v>
      </c>
    </row>
    <row r="290" spans="1:7" x14ac:dyDescent="0.3">
      <c r="A290" s="11">
        <v>40191</v>
      </c>
      <c r="B290">
        <f t="shared" si="19"/>
        <v>2010</v>
      </c>
      <c r="C290">
        <f t="shared" si="20"/>
        <v>1</v>
      </c>
      <c r="D290">
        <f t="shared" si="21"/>
        <v>13</v>
      </c>
      <c r="E290">
        <f t="shared" si="22"/>
        <v>0</v>
      </c>
      <c r="F290" s="4">
        <v>41</v>
      </c>
      <c r="G290" s="1">
        <f t="shared" si="18"/>
        <v>0.41</v>
      </c>
    </row>
    <row r="291" spans="1:7" x14ac:dyDescent="0.3">
      <c r="A291" s="11">
        <v>40191.041666666664</v>
      </c>
      <c r="B291">
        <f t="shared" si="19"/>
        <v>2010</v>
      </c>
      <c r="C291">
        <f t="shared" si="20"/>
        <v>1</v>
      </c>
      <c r="D291">
        <f t="shared" si="21"/>
        <v>13</v>
      </c>
      <c r="E291">
        <f t="shared" si="22"/>
        <v>1</v>
      </c>
      <c r="F291" s="4">
        <v>45</v>
      </c>
      <c r="G291" s="1">
        <f t="shared" si="18"/>
        <v>0.45</v>
      </c>
    </row>
    <row r="292" spans="1:7" x14ac:dyDescent="0.3">
      <c r="A292" s="11">
        <v>40191.083333333336</v>
      </c>
      <c r="B292">
        <f t="shared" si="19"/>
        <v>2010</v>
      </c>
      <c r="C292">
        <f t="shared" si="20"/>
        <v>1</v>
      </c>
      <c r="D292">
        <f t="shared" si="21"/>
        <v>13</v>
      </c>
      <c r="E292">
        <f t="shared" si="22"/>
        <v>2</v>
      </c>
      <c r="F292" s="4">
        <v>42</v>
      </c>
      <c r="G292" s="1">
        <f t="shared" si="18"/>
        <v>0.42</v>
      </c>
    </row>
    <row r="293" spans="1:7" x14ac:dyDescent="0.3">
      <c r="A293" s="11">
        <v>40191.125</v>
      </c>
      <c r="B293">
        <f t="shared" si="19"/>
        <v>2010</v>
      </c>
      <c r="C293">
        <f t="shared" si="20"/>
        <v>1</v>
      </c>
      <c r="D293">
        <f t="shared" si="21"/>
        <v>13</v>
      </c>
      <c r="E293">
        <f t="shared" si="22"/>
        <v>3</v>
      </c>
      <c r="F293" s="4">
        <v>41</v>
      </c>
      <c r="G293" s="1">
        <f t="shared" si="18"/>
        <v>0.41</v>
      </c>
    </row>
    <row r="294" spans="1:7" x14ac:dyDescent="0.3">
      <c r="A294" s="11">
        <v>40191.166666666664</v>
      </c>
      <c r="B294">
        <f t="shared" si="19"/>
        <v>2010</v>
      </c>
      <c r="C294">
        <f t="shared" si="20"/>
        <v>1</v>
      </c>
      <c r="D294">
        <f t="shared" si="21"/>
        <v>13</v>
      </c>
      <c r="E294">
        <f t="shared" si="22"/>
        <v>4</v>
      </c>
      <c r="F294" s="4">
        <v>35</v>
      </c>
      <c r="G294" s="1">
        <f t="shared" si="18"/>
        <v>0.35</v>
      </c>
    </row>
    <row r="295" spans="1:7" x14ac:dyDescent="0.3">
      <c r="A295" s="11">
        <v>40191.208333333336</v>
      </c>
      <c r="B295">
        <f t="shared" si="19"/>
        <v>2010</v>
      </c>
      <c r="C295">
        <f t="shared" si="20"/>
        <v>1</v>
      </c>
      <c r="D295">
        <f t="shared" si="21"/>
        <v>13</v>
      </c>
      <c r="E295">
        <f t="shared" si="22"/>
        <v>5</v>
      </c>
      <c r="F295" s="4">
        <v>32</v>
      </c>
      <c r="G295" s="1">
        <f t="shared" si="18"/>
        <v>0.32</v>
      </c>
    </row>
    <row r="296" spans="1:7" x14ac:dyDescent="0.3">
      <c r="A296" s="11">
        <v>40191.25</v>
      </c>
      <c r="B296">
        <f t="shared" si="19"/>
        <v>2010</v>
      </c>
      <c r="C296">
        <f t="shared" si="20"/>
        <v>1</v>
      </c>
      <c r="D296">
        <f t="shared" si="21"/>
        <v>13</v>
      </c>
      <c r="E296">
        <f t="shared" si="22"/>
        <v>6</v>
      </c>
      <c r="F296" s="4">
        <v>27</v>
      </c>
      <c r="G296" s="1">
        <f t="shared" si="18"/>
        <v>0.27</v>
      </c>
    </row>
    <row r="297" spans="1:7" x14ac:dyDescent="0.3">
      <c r="A297" s="11">
        <v>40191.291666666664</v>
      </c>
      <c r="B297">
        <f t="shared" si="19"/>
        <v>2010</v>
      </c>
      <c r="C297">
        <f t="shared" si="20"/>
        <v>1</v>
      </c>
      <c r="D297">
        <f t="shared" si="21"/>
        <v>13</v>
      </c>
      <c r="E297">
        <f t="shared" si="22"/>
        <v>7</v>
      </c>
      <c r="F297" s="4">
        <v>25</v>
      </c>
      <c r="G297" s="1">
        <f t="shared" si="18"/>
        <v>0.25</v>
      </c>
    </row>
    <row r="298" spans="1:7" x14ac:dyDescent="0.3">
      <c r="A298" s="11">
        <v>40191.333333333336</v>
      </c>
      <c r="B298">
        <f t="shared" si="19"/>
        <v>2010</v>
      </c>
      <c r="C298">
        <f t="shared" si="20"/>
        <v>1</v>
      </c>
      <c r="D298">
        <f t="shared" si="21"/>
        <v>13</v>
      </c>
      <c r="E298">
        <f t="shared" si="22"/>
        <v>8</v>
      </c>
      <c r="F298" s="4">
        <v>24</v>
      </c>
      <c r="G298" s="1">
        <f t="shared" si="18"/>
        <v>0.24</v>
      </c>
    </row>
    <row r="299" spans="1:7" x14ac:dyDescent="0.3">
      <c r="A299" s="11">
        <v>40191.375</v>
      </c>
      <c r="B299">
        <f t="shared" si="19"/>
        <v>2010</v>
      </c>
      <c r="C299">
        <f t="shared" si="20"/>
        <v>1</v>
      </c>
      <c r="D299">
        <f t="shared" si="21"/>
        <v>13</v>
      </c>
      <c r="E299">
        <f t="shared" si="22"/>
        <v>9</v>
      </c>
      <c r="F299" s="4">
        <v>22</v>
      </c>
      <c r="G299" s="1">
        <f t="shared" si="18"/>
        <v>0.22</v>
      </c>
    </row>
    <row r="300" spans="1:7" x14ac:dyDescent="0.3">
      <c r="A300" s="11">
        <v>40191.416666666664</v>
      </c>
      <c r="B300">
        <f t="shared" si="19"/>
        <v>2010</v>
      </c>
      <c r="C300">
        <f t="shared" si="20"/>
        <v>1</v>
      </c>
      <c r="D300">
        <f t="shared" si="21"/>
        <v>13</v>
      </c>
      <c r="E300">
        <f t="shared" si="22"/>
        <v>10</v>
      </c>
      <c r="F300" s="4">
        <v>15</v>
      </c>
      <c r="G300" s="1">
        <f t="shared" si="18"/>
        <v>0.15</v>
      </c>
    </row>
    <row r="301" spans="1:7" x14ac:dyDescent="0.3">
      <c r="A301" s="11">
        <v>40191.458333333336</v>
      </c>
      <c r="B301">
        <f t="shared" si="19"/>
        <v>2010</v>
      </c>
      <c r="C301">
        <f t="shared" si="20"/>
        <v>1</v>
      </c>
      <c r="D301">
        <f t="shared" si="21"/>
        <v>13</v>
      </c>
      <c r="E301">
        <f t="shared" si="22"/>
        <v>11</v>
      </c>
      <c r="F301" s="4">
        <v>7</v>
      </c>
      <c r="G301" s="1">
        <f t="shared" si="18"/>
        <v>7.0000000000000007E-2</v>
      </c>
    </row>
    <row r="302" spans="1:7" x14ac:dyDescent="0.3">
      <c r="A302" s="11">
        <v>40191.5</v>
      </c>
      <c r="B302">
        <f t="shared" si="19"/>
        <v>2010</v>
      </c>
      <c r="C302">
        <f t="shared" si="20"/>
        <v>1</v>
      </c>
      <c r="D302">
        <f t="shared" si="21"/>
        <v>13</v>
      </c>
      <c r="E302">
        <f t="shared" si="22"/>
        <v>12</v>
      </c>
      <c r="F302" s="4">
        <v>-4</v>
      </c>
      <c r="G302" s="1">
        <f t="shared" si="18"/>
        <v>-0.04</v>
      </c>
    </row>
    <row r="303" spans="1:7" x14ac:dyDescent="0.3">
      <c r="A303" s="11">
        <v>40191.541666666664</v>
      </c>
      <c r="B303">
        <f t="shared" si="19"/>
        <v>2010</v>
      </c>
      <c r="C303">
        <f t="shared" si="20"/>
        <v>1</v>
      </c>
      <c r="D303">
        <f t="shared" si="21"/>
        <v>13</v>
      </c>
      <c r="E303">
        <f t="shared" si="22"/>
        <v>13</v>
      </c>
      <c r="F303" s="4">
        <v>-17</v>
      </c>
      <c r="G303" s="1">
        <f t="shared" si="18"/>
        <v>-0.17</v>
      </c>
    </row>
    <row r="304" spans="1:7" x14ac:dyDescent="0.3">
      <c r="A304" s="11">
        <v>40191.583333333336</v>
      </c>
      <c r="B304">
        <f t="shared" si="19"/>
        <v>2010</v>
      </c>
      <c r="C304">
        <f t="shared" si="20"/>
        <v>1</v>
      </c>
      <c r="D304">
        <f t="shared" si="21"/>
        <v>13</v>
      </c>
      <c r="E304">
        <f t="shared" si="22"/>
        <v>14</v>
      </c>
      <c r="F304" s="4">
        <v>-31</v>
      </c>
      <c r="G304" s="1">
        <f t="shared" si="18"/>
        <v>-0.31</v>
      </c>
    </row>
    <row r="305" spans="1:7" x14ac:dyDescent="0.3">
      <c r="A305" s="11">
        <v>40191.625</v>
      </c>
      <c r="B305">
        <f t="shared" si="19"/>
        <v>2010</v>
      </c>
      <c r="C305">
        <f t="shared" si="20"/>
        <v>1</v>
      </c>
      <c r="D305">
        <f t="shared" si="21"/>
        <v>13</v>
      </c>
      <c r="E305">
        <f t="shared" si="22"/>
        <v>15</v>
      </c>
      <c r="F305" s="4">
        <v>-42</v>
      </c>
      <c r="G305" s="1">
        <f t="shared" si="18"/>
        <v>-0.42</v>
      </c>
    </row>
    <row r="306" spans="1:7" x14ac:dyDescent="0.3">
      <c r="A306" s="11">
        <v>40191.666666666664</v>
      </c>
      <c r="B306">
        <f t="shared" si="19"/>
        <v>2010</v>
      </c>
      <c r="C306">
        <f t="shared" si="20"/>
        <v>1</v>
      </c>
      <c r="D306">
        <f t="shared" si="21"/>
        <v>13</v>
      </c>
      <c r="E306">
        <f t="shared" si="22"/>
        <v>16</v>
      </c>
      <c r="F306" s="4">
        <v>-50</v>
      </c>
      <c r="G306" s="1">
        <f t="shared" si="18"/>
        <v>-0.5</v>
      </c>
    </row>
    <row r="307" spans="1:7" x14ac:dyDescent="0.3">
      <c r="A307" s="11">
        <v>40191.708333333336</v>
      </c>
      <c r="B307">
        <f t="shared" si="19"/>
        <v>2010</v>
      </c>
      <c r="C307">
        <f t="shared" si="20"/>
        <v>1</v>
      </c>
      <c r="D307">
        <f t="shared" si="21"/>
        <v>13</v>
      </c>
      <c r="E307">
        <f t="shared" si="22"/>
        <v>17</v>
      </c>
      <c r="F307" s="4">
        <v>-52</v>
      </c>
      <c r="G307" s="1">
        <f t="shared" si="18"/>
        <v>-0.52</v>
      </c>
    </row>
    <row r="308" spans="1:7" x14ac:dyDescent="0.3">
      <c r="A308" s="11">
        <v>40191.75</v>
      </c>
      <c r="B308">
        <f t="shared" si="19"/>
        <v>2010</v>
      </c>
      <c r="C308">
        <f t="shared" si="20"/>
        <v>1</v>
      </c>
      <c r="D308">
        <f t="shared" si="21"/>
        <v>13</v>
      </c>
      <c r="E308">
        <f t="shared" si="22"/>
        <v>18</v>
      </c>
      <c r="F308" s="4">
        <v>-45</v>
      </c>
      <c r="G308" s="1">
        <f t="shared" si="18"/>
        <v>-0.45</v>
      </c>
    </row>
    <row r="309" spans="1:7" x14ac:dyDescent="0.3">
      <c r="A309" s="11">
        <v>40191.791666666664</v>
      </c>
      <c r="B309">
        <f t="shared" si="19"/>
        <v>2010</v>
      </c>
      <c r="C309">
        <f t="shared" si="20"/>
        <v>1</v>
      </c>
      <c r="D309">
        <f t="shared" si="21"/>
        <v>13</v>
      </c>
      <c r="E309">
        <f t="shared" si="22"/>
        <v>19</v>
      </c>
      <c r="F309" s="4">
        <v>-38</v>
      </c>
      <c r="G309" s="1">
        <f t="shared" si="18"/>
        <v>-0.38</v>
      </c>
    </row>
    <row r="310" spans="1:7" x14ac:dyDescent="0.3">
      <c r="A310" s="11">
        <v>40191.833333333336</v>
      </c>
      <c r="B310">
        <f t="shared" si="19"/>
        <v>2010</v>
      </c>
      <c r="C310">
        <f t="shared" si="20"/>
        <v>1</v>
      </c>
      <c r="D310">
        <f t="shared" si="21"/>
        <v>13</v>
      </c>
      <c r="E310">
        <f t="shared" si="22"/>
        <v>20</v>
      </c>
      <c r="F310" s="4">
        <v>-26</v>
      </c>
      <c r="G310" s="1">
        <f t="shared" si="18"/>
        <v>-0.26</v>
      </c>
    </row>
    <row r="311" spans="1:7" x14ac:dyDescent="0.3">
      <c r="A311" s="11">
        <v>40191.875</v>
      </c>
      <c r="B311">
        <f t="shared" si="19"/>
        <v>2010</v>
      </c>
      <c r="C311">
        <f t="shared" si="20"/>
        <v>1</v>
      </c>
      <c r="D311">
        <f t="shared" si="21"/>
        <v>13</v>
      </c>
      <c r="E311">
        <f t="shared" si="22"/>
        <v>21</v>
      </c>
      <c r="F311" s="4">
        <v>-10</v>
      </c>
      <c r="G311" s="1">
        <f t="shared" si="18"/>
        <v>-0.1</v>
      </c>
    </row>
    <row r="312" spans="1:7" x14ac:dyDescent="0.3">
      <c r="A312" s="11">
        <v>40191.916666666664</v>
      </c>
      <c r="B312">
        <f t="shared" si="19"/>
        <v>2010</v>
      </c>
      <c r="C312">
        <f t="shared" si="20"/>
        <v>1</v>
      </c>
      <c r="D312">
        <f t="shared" si="21"/>
        <v>13</v>
      </c>
      <c r="E312">
        <f t="shared" si="22"/>
        <v>22</v>
      </c>
      <c r="F312" s="4">
        <v>7</v>
      </c>
      <c r="G312" s="1">
        <f t="shared" si="18"/>
        <v>7.0000000000000007E-2</v>
      </c>
    </row>
    <row r="313" spans="1:7" x14ac:dyDescent="0.3">
      <c r="A313" s="11">
        <v>40191.958333333336</v>
      </c>
      <c r="B313">
        <f t="shared" si="19"/>
        <v>2010</v>
      </c>
      <c r="C313">
        <f t="shared" si="20"/>
        <v>1</v>
      </c>
      <c r="D313">
        <f t="shared" si="21"/>
        <v>13</v>
      </c>
      <c r="E313">
        <f t="shared" si="22"/>
        <v>23</v>
      </c>
      <c r="F313" s="4">
        <v>23</v>
      </c>
      <c r="G313" s="1">
        <f t="shared" si="18"/>
        <v>0.23</v>
      </c>
    </row>
    <row r="314" spans="1:7" x14ac:dyDescent="0.3">
      <c r="A314" s="11">
        <v>40192</v>
      </c>
      <c r="B314">
        <f t="shared" si="19"/>
        <v>2010</v>
      </c>
      <c r="C314">
        <f t="shared" si="20"/>
        <v>1</v>
      </c>
      <c r="D314">
        <f t="shared" si="21"/>
        <v>14</v>
      </c>
      <c r="E314">
        <f t="shared" si="22"/>
        <v>0</v>
      </c>
      <c r="F314" s="4">
        <v>34</v>
      </c>
      <c r="G314" s="1">
        <f t="shared" si="18"/>
        <v>0.34</v>
      </c>
    </row>
    <row r="315" spans="1:7" x14ac:dyDescent="0.3">
      <c r="A315" s="11">
        <v>40192.041666666664</v>
      </c>
      <c r="B315">
        <f t="shared" si="19"/>
        <v>2010</v>
      </c>
      <c r="C315">
        <f t="shared" si="20"/>
        <v>1</v>
      </c>
      <c r="D315">
        <f t="shared" si="21"/>
        <v>14</v>
      </c>
      <c r="E315">
        <f t="shared" si="22"/>
        <v>1</v>
      </c>
      <c r="F315" s="4">
        <v>41</v>
      </c>
      <c r="G315" s="1">
        <f t="shared" si="18"/>
        <v>0.41</v>
      </c>
    </row>
    <row r="316" spans="1:7" x14ac:dyDescent="0.3">
      <c r="A316" s="11">
        <v>40192.083333333336</v>
      </c>
      <c r="B316">
        <f t="shared" si="19"/>
        <v>2010</v>
      </c>
      <c r="C316">
        <f t="shared" si="20"/>
        <v>1</v>
      </c>
      <c r="D316">
        <f t="shared" si="21"/>
        <v>14</v>
      </c>
      <c r="E316">
        <f t="shared" si="22"/>
        <v>2</v>
      </c>
      <c r="F316" s="4">
        <v>42</v>
      </c>
      <c r="G316" s="1">
        <f t="shared" si="18"/>
        <v>0.42</v>
      </c>
    </row>
    <row r="317" spans="1:7" x14ac:dyDescent="0.3">
      <c r="A317" s="11">
        <v>40192.125</v>
      </c>
      <c r="B317">
        <f t="shared" si="19"/>
        <v>2010</v>
      </c>
      <c r="C317">
        <f t="shared" si="20"/>
        <v>1</v>
      </c>
      <c r="D317">
        <f t="shared" si="21"/>
        <v>14</v>
      </c>
      <c r="E317">
        <f t="shared" si="22"/>
        <v>3</v>
      </c>
      <c r="F317" s="4">
        <v>39</v>
      </c>
      <c r="G317" s="1">
        <f t="shared" si="18"/>
        <v>0.39</v>
      </c>
    </row>
    <row r="318" spans="1:7" x14ac:dyDescent="0.3">
      <c r="A318" s="11">
        <v>40192.166666666664</v>
      </c>
      <c r="B318">
        <f t="shared" si="19"/>
        <v>2010</v>
      </c>
      <c r="C318">
        <f t="shared" si="20"/>
        <v>1</v>
      </c>
      <c r="D318">
        <f t="shared" si="21"/>
        <v>14</v>
      </c>
      <c r="E318">
        <f t="shared" si="22"/>
        <v>4</v>
      </c>
      <c r="F318" s="4">
        <v>35</v>
      </c>
      <c r="G318" s="1">
        <f t="shared" si="18"/>
        <v>0.35</v>
      </c>
    </row>
    <row r="319" spans="1:7" x14ac:dyDescent="0.3">
      <c r="A319" s="11">
        <v>40192.208333333336</v>
      </c>
      <c r="B319">
        <f t="shared" si="19"/>
        <v>2010</v>
      </c>
      <c r="C319">
        <f t="shared" si="20"/>
        <v>1</v>
      </c>
      <c r="D319">
        <f t="shared" si="21"/>
        <v>14</v>
      </c>
      <c r="E319">
        <f t="shared" si="22"/>
        <v>5</v>
      </c>
      <c r="F319" s="4">
        <v>29</v>
      </c>
      <c r="G319" s="1">
        <f t="shared" si="18"/>
        <v>0.28999999999999998</v>
      </c>
    </row>
    <row r="320" spans="1:7" x14ac:dyDescent="0.3">
      <c r="A320" s="11">
        <v>40192.25</v>
      </c>
      <c r="B320">
        <f t="shared" si="19"/>
        <v>2010</v>
      </c>
      <c r="C320">
        <f t="shared" si="20"/>
        <v>1</v>
      </c>
      <c r="D320">
        <f t="shared" si="21"/>
        <v>14</v>
      </c>
      <c r="E320">
        <f t="shared" si="22"/>
        <v>6</v>
      </c>
      <c r="F320" s="4">
        <v>26</v>
      </c>
      <c r="G320" s="1">
        <f t="shared" si="18"/>
        <v>0.26</v>
      </c>
    </row>
    <row r="321" spans="1:7" x14ac:dyDescent="0.3">
      <c r="A321" s="11">
        <v>40192.291666666664</v>
      </c>
      <c r="B321">
        <f t="shared" si="19"/>
        <v>2010</v>
      </c>
      <c r="C321">
        <f t="shared" si="20"/>
        <v>1</v>
      </c>
      <c r="D321">
        <f t="shared" si="21"/>
        <v>14</v>
      </c>
      <c r="E321">
        <f t="shared" si="22"/>
        <v>7</v>
      </c>
      <c r="F321" s="4">
        <v>22</v>
      </c>
      <c r="G321" s="1">
        <f t="shared" si="18"/>
        <v>0.22</v>
      </c>
    </row>
    <row r="322" spans="1:7" x14ac:dyDescent="0.3">
      <c r="A322" s="11">
        <v>40192.333333333336</v>
      </c>
      <c r="B322">
        <f t="shared" si="19"/>
        <v>2010</v>
      </c>
      <c r="C322">
        <f t="shared" si="20"/>
        <v>1</v>
      </c>
      <c r="D322">
        <f t="shared" si="21"/>
        <v>14</v>
      </c>
      <c r="E322">
        <f t="shared" si="22"/>
        <v>8</v>
      </c>
      <c r="F322" s="4">
        <v>20</v>
      </c>
      <c r="G322" s="1">
        <f t="shared" si="18"/>
        <v>0.2</v>
      </c>
    </row>
    <row r="323" spans="1:7" x14ac:dyDescent="0.3">
      <c r="A323" s="11">
        <v>40192.375</v>
      </c>
      <c r="B323">
        <f t="shared" ref="B323:B386" si="23">YEAR(A323)</f>
        <v>2010</v>
      </c>
      <c r="C323">
        <f t="shared" ref="C323:C386" si="24">MONTH(A323)</f>
        <v>1</v>
      </c>
      <c r="D323">
        <f t="shared" ref="D323:D386" si="25">DAY(A323)</f>
        <v>14</v>
      </c>
      <c r="E323">
        <f t="shared" ref="E323:E386" si="26">HOUR(A323)</f>
        <v>9</v>
      </c>
      <c r="F323" s="4">
        <v>20</v>
      </c>
      <c r="G323" s="1">
        <f t="shared" si="18"/>
        <v>0.2</v>
      </c>
    </row>
    <row r="324" spans="1:7" x14ac:dyDescent="0.3">
      <c r="A324" s="11">
        <v>40192.416666666664</v>
      </c>
      <c r="B324">
        <f t="shared" si="23"/>
        <v>2010</v>
      </c>
      <c r="C324">
        <f t="shared" si="24"/>
        <v>1</v>
      </c>
      <c r="D324">
        <f t="shared" si="25"/>
        <v>14</v>
      </c>
      <c r="E324">
        <f t="shared" si="26"/>
        <v>10</v>
      </c>
      <c r="F324" s="4">
        <v>20</v>
      </c>
      <c r="G324" s="1">
        <f t="shared" si="18"/>
        <v>0.2</v>
      </c>
    </row>
    <row r="325" spans="1:7" x14ac:dyDescent="0.3">
      <c r="A325" s="11">
        <v>40192.458333333336</v>
      </c>
      <c r="B325">
        <f t="shared" si="23"/>
        <v>2010</v>
      </c>
      <c r="C325">
        <f t="shared" si="24"/>
        <v>1</v>
      </c>
      <c r="D325">
        <f t="shared" si="25"/>
        <v>14</v>
      </c>
      <c r="E325">
        <f t="shared" si="26"/>
        <v>11</v>
      </c>
      <c r="F325" s="4">
        <v>13</v>
      </c>
      <c r="G325" s="1">
        <f t="shared" si="18"/>
        <v>0.13</v>
      </c>
    </row>
    <row r="326" spans="1:7" x14ac:dyDescent="0.3">
      <c r="A326" s="11">
        <v>40192.5</v>
      </c>
      <c r="B326">
        <f t="shared" si="23"/>
        <v>2010</v>
      </c>
      <c r="C326">
        <f t="shared" si="24"/>
        <v>1</v>
      </c>
      <c r="D326">
        <f t="shared" si="25"/>
        <v>14</v>
      </c>
      <c r="E326">
        <f t="shared" si="26"/>
        <v>12</v>
      </c>
      <c r="F326" s="4">
        <v>4</v>
      </c>
      <c r="G326" s="1">
        <f t="shared" si="18"/>
        <v>0.04</v>
      </c>
    </row>
    <row r="327" spans="1:7" x14ac:dyDescent="0.3">
      <c r="A327" s="11">
        <v>40192.541666666664</v>
      </c>
      <c r="B327">
        <f t="shared" si="23"/>
        <v>2010</v>
      </c>
      <c r="C327">
        <f t="shared" si="24"/>
        <v>1</v>
      </c>
      <c r="D327">
        <f t="shared" si="25"/>
        <v>14</v>
      </c>
      <c r="E327">
        <f t="shared" si="26"/>
        <v>13</v>
      </c>
      <c r="F327" s="4">
        <v>-9</v>
      </c>
      <c r="G327" s="1">
        <f t="shared" si="18"/>
        <v>-0.09</v>
      </c>
    </row>
    <row r="328" spans="1:7" x14ac:dyDescent="0.3">
      <c r="A328" s="11">
        <v>40192.583333333336</v>
      </c>
      <c r="B328">
        <f t="shared" si="23"/>
        <v>2010</v>
      </c>
      <c r="C328">
        <f t="shared" si="24"/>
        <v>1</v>
      </c>
      <c r="D328">
        <f t="shared" si="25"/>
        <v>14</v>
      </c>
      <c r="E328">
        <f t="shared" si="26"/>
        <v>14</v>
      </c>
      <c r="F328" s="4">
        <v>-24</v>
      </c>
      <c r="G328" s="1">
        <f t="shared" si="18"/>
        <v>-0.24</v>
      </c>
    </row>
    <row r="329" spans="1:7" x14ac:dyDescent="0.3">
      <c r="A329" s="11">
        <v>40192.625</v>
      </c>
      <c r="B329">
        <f t="shared" si="23"/>
        <v>2010</v>
      </c>
      <c r="C329">
        <f t="shared" si="24"/>
        <v>1</v>
      </c>
      <c r="D329">
        <f t="shared" si="25"/>
        <v>14</v>
      </c>
      <c r="E329">
        <f t="shared" si="26"/>
        <v>15</v>
      </c>
      <c r="F329" s="4">
        <v>-38</v>
      </c>
      <c r="G329" s="1">
        <f t="shared" si="18"/>
        <v>-0.38</v>
      </c>
    </row>
    <row r="330" spans="1:7" x14ac:dyDescent="0.3">
      <c r="A330" s="11">
        <v>40192.666666666664</v>
      </c>
      <c r="B330">
        <f t="shared" si="23"/>
        <v>2010</v>
      </c>
      <c r="C330">
        <f t="shared" si="24"/>
        <v>1</v>
      </c>
      <c r="D330">
        <f t="shared" si="25"/>
        <v>14</v>
      </c>
      <c r="E330">
        <f t="shared" si="26"/>
        <v>16</v>
      </c>
      <c r="F330" s="4">
        <v>-48</v>
      </c>
      <c r="G330" s="1">
        <f t="shared" si="18"/>
        <v>-0.48</v>
      </c>
    </row>
    <row r="331" spans="1:7" x14ac:dyDescent="0.3">
      <c r="A331" s="11">
        <v>40192.708333333336</v>
      </c>
      <c r="B331">
        <f t="shared" si="23"/>
        <v>2010</v>
      </c>
      <c r="C331">
        <f t="shared" si="24"/>
        <v>1</v>
      </c>
      <c r="D331">
        <f t="shared" si="25"/>
        <v>14</v>
      </c>
      <c r="E331">
        <f t="shared" si="26"/>
        <v>17</v>
      </c>
      <c r="F331" s="4">
        <v>-54</v>
      </c>
      <c r="G331" s="1">
        <f t="shared" si="18"/>
        <v>-0.54</v>
      </c>
    </row>
    <row r="332" spans="1:7" x14ac:dyDescent="0.3">
      <c r="A332" s="11">
        <v>40192.75</v>
      </c>
      <c r="B332">
        <f t="shared" si="23"/>
        <v>2010</v>
      </c>
      <c r="C332">
        <f t="shared" si="24"/>
        <v>1</v>
      </c>
      <c r="D332">
        <f t="shared" si="25"/>
        <v>14</v>
      </c>
      <c r="E332">
        <f t="shared" si="26"/>
        <v>18</v>
      </c>
      <c r="F332" s="4">
        <v>-53</v>
      </c>
      <c r="G332" s="1">
        <f t="shared" si="18"/>
        <v>-0.53</v>
      </c>
    </row>
    <row r="333" spans="1:7" x14ac:dyDescent="0.3">
      <c r="A333" s="11">
        <v>40192.791666666664</v>
      </c>
      <c r="B333">
        <f t="shared" si="23"/>
        <v>2010</v>
      </c>
      <c r="C333">
        <f t="shared" si="24"/>
        <v>1</v>
      </c>
      <c r="D333">
        <f t="shared" si="25"/>
        <v>14</v>
      </c>
      <c r="E333">
        <f t="shared" si="26"/>
        <v>19</v>
      </c>
      <c r="F333" s="4">
        <v>-44</v>
      </c>
      <c r="G333" s="1">
        <f t="shared" si="18"/>
        <v>-0.44</v>
      </c>
    </row>
    <row r="334" spans="1:7" x14ac:dyDescent="0.3">
      <c r="A334" s="11">
        <v>40192.833333333336</v>
      </c>
      <c r="B334">
        <f t="shared" si="23"/>
        <v>2010</v>
      </c>
      <c r="C334">
        <f t="shared" si="24"/>
        <v>1</v>
      </c>
      <c r="D334">
        <f t="shared" si="25"/>
        <v>14</v>
      </c>
      <c r="E334">
        <f t="shared" si="26"/>
        <v>20</v>
      </c>
      <c r="F334" s="4">
        <v>-33</v>
      </c>
      <c r="G334" s="1">
        <f t="shared" si="18"/>
        <v>-0.33</v>
      </c>
    </row>
    <row r="335" spans="1:7" x14ac:dyDescent="0.3">
      <c r="A335" s="11">
        <v>40192.875</v>
      </c>
      <c r="B335">
        <f t="shared" si="23"/>
        <v>2010</v>
      </c>
      <c r="C335">
        <f t="shared" si="24"/>
        <v>1</v>
      </c>
      <c r="D335">
        <f t="shared" si="25"/>
        <v>14</v>
      </c>
      <c r="E335">
        <f t="shared" si="26"/>
        <v>21</v>
      </c>
      <c r="F335" s="4">
        <v>-17</v>
      </c>
      <c r="G335" s="1">
        <f t="shared" si="18"/>
        <v>-0.17</v>
      </c>
    </row>
    <row r="336" spans="1:7" x14ac:dyDescent="0.3">
      <c r="A336" s="11">
        <v>40192.916666666664</v>
      </c>
      <c r="B336">
        <f t="shared" si="23"/>
        <v>2010</v>
      </c>
      <c r="C336">
        <f t="shared" si="24"/>
        <v>1</v>
      </c>
      <c r="D336">
        <f t="shared" si="25"/>
        <v>14</v>
      </c>
      <c r="E336">
        <f t="shared" si="26"/>
        <v>22</v>
      </c>
      <c r="F336" s="4">
        <v>0</v>
      </c>
      <c r="G336" s="1">
        <f t="shared" si="18"/>
        <v>0</v>
      </c>
    </row>
    <row r="337" spans="1:7" x14ac:dyDescent="0.3">
      <c r="A337" s="11">
        <v>40192.958333333336</v>
      </c>
      <c r="B337">
        <f t="shared" si="23"/>
        <v>2010</v>
      </c>
      <c r="C337">
        <f t="shared" si="24"/>
        <v>1</v>
      </c>
      <c r="D337">
        <f t="shared" si="25"/>
        <v>14</v>
      </c>
      <c r="E337">
        <f t="shared" si="26"/>
        <v>23</v>
      </c>
      <c r="F337" s="4">
        <v>19</v>
      </c>
      <c r="G337" s="1">
        <f t="shared" si="18"/>
        <v>0.19</v>
      </c>
    </row>
    <row r="338" spans="1:7" x14ac:dyDescent="0.3">
      <c r="A338" s="11">
        <v>40193</v>
      </c>
      <c r="B338">
        <f t="shared" si="23"/>
        <v>2010</v>
      </c>
      <c r="C338">
        <f t="shared" si="24"/>
        <v>1</v>
      </c>
      <c r="D338">
        <f t="shared" si="25"/>
        <v>15</v>
      </c>
      <c r="E338">
        <f t="shared" si="26"/>
        <v>0</v>
      </c>
      <c r="F338" s="4">
        <v>32</v>
      </c>
      <c r="G338" s="1">
        <f t="shared" si="18"/>
        <v>0.32</v>
      </c>
    </row>
    <row r="339" spans="1:7" x14ac:dyDescent="0.3">
      <c r="A339" s="11">
        <v>40193.041666666664</v>
      </c>
      <c r="B339">
        <f t="shared" si="23"/>
        <v>2010</v>
      </c>
      <c r="C339">
        <f t="shared" si="24"/>
        <v>1</v>
      </c>
      <c r="D339">
        <f t="shared" si="25"/>
        <v>15</v>
      </c>
      <c r="E339">
        <f t="shared" si="26"/>
        <v>1</v>
      </c>
      <c r="F339" s="4">
        <v>42</v>
      </c>
      <c r="G339" s="1">
        <f t="shared" si="18"/>
        <v>0.42</v>
      </c>
    </row>
    <row r="340" spans="1:7" x14ac:dyDescent="0.3">
      <c r="A340" s="11">
        <v>40193.083333333336</v>
      </c>
      <c r="B340">
        <f t="shared" si="23"/>
        <v>2010</v>
      </c>
      <c r="C340">
        <f t="shared" si="24"/>
        <v>1</v>
      </c>
      <c r="D340">
        <f t="shared" si="25"/>
        <v>15</v>
      </c>
      <c r="E340">
        <f t="shared" si="26"/>
        <v>2</v>
      </c>
      <c r="F340" s="4">
        <v>50</v>
      </c>
      <c r="G340" s="1">
        <f t="shared" si="18"/>
        <v>0.5</v>
      </c>
    </row>
    <row r="341" spans="1:7" x14ac:dyDescent="0.3">
      <c r="A341" s="11">
        <v>40193.125</v>
      </c>
      <c r="B341">
        <f t="shared" si="23"/>
        <v>2010</v>
      </c>
      <c r="C341">
        <f t="shared" si="24"/>
        <v>1</v>
      </c>
      <c r="D341">
        <f t="shared" si="25"/>
        <v>15</v>
      </c>
      <c r="E341">
        <f t="shared" si="26"/>
        <v>3</v>
      </c>
      <c r="F341" s="4">
        <v>48</v>
      </c>
      <c r="G341" s="1">
        <f t="shared" si="18"/>
        <v>0.48</v>
      </c>
    </row>
    <row r="342" spans="1:7" x14ac:dyDescent="0.3">
      <c r="A342" s="11">
        <v>40193.166666666664</v>
      </c>
      <c r="B342">
        <f t="shared" si="23"/>
        <v>2010</v>
      </c>
      <c r="C342">
        <f t="shared" si="24"/>
        <v>1</v>
      </c>
      <c r="D342">
        <f t="shared" si="25"/>
        <v>15</v>
      </c>
      <c r="E342">
        <f t="shared" si="26"/>
        <v>4</v>
      </c>
      <c r="F342" s="4">
        <v>44</v>
      </c>
      <c r="G342" s="1">
        <f t="shared" si="18"/>
        <v>0.44</v>
      </c>
    </row>
    <row r="343" spans="1:7" x14ac:dyDescent="0.3">
      <c r="A343" s="11">
        <v>40193.208333333336</v>
      </c>
      <c r="B343">
        <f t="shared" si="23"/>
        <v>2010</v>
      </c>
      <c r="C343">
        <f t="shared" si="24"/>
        <v>1</v>
      </c>
      <c r="D343">
        <f t="shared" si="25"/>
        <v>15</v>
      </c>
      <c r="E343">
        <f t="shared" si="26"/>
        <v>5</v>
      </c>
      <c r="F343" s="4">
        <v>38</v>
      </c>
      <c r="G343" s="1">
        <f t="shared" si="18"/>
        <v>0.38</v>
      </c>
    </row>
    <row r="344" spans="1:7" x14ac:dyDescent="0.3">
      <c r="A344" s="11">
        <v>40193.25</v>
      </c>
      <c r="B344">
        <f t="shared" si="23"/>
        <v>2010</v>
      </c>
      <c r="C344">
        <f t="shared" si="24"/>
        <v>1</v>
      </c>
      <c r="D344">
        <f t="shared" si="25"/>
        <v>15</v>
      </c>
      <c r="E344">
        <f t="shared" si="26"/>
        <v>6</v>
      </c>
      <c r="F344" s="4">
        <v>33</v>
      </c>
      <c r="G344" s="1">
        <f t="shared" si="18"/>
        <v>0.33</v>
      </c>
    </row>
    <row r="345" spans="1:7" x14ac:dyDescent="0.3">
      <c r="A345" s="11">
        <v>40193.291666666664</v>
      </c>
      <c r="B345">
        <f t="shared" si="23"/>
        <v>2010</v>
      </c>
      <c r="C345">
        <f t="shared" si="24"/>
        <v>1</v>
      </c>
      <c r="D345">
        <f t="shared" si="25"/>
        <v>15</v>
      </c>
      <c r="E345">
        <f t="shared" si="26"/>
        <v>7</v>
      </c>
      <c r="F345" s="4">
        <v>27</v>
      </c>
      <c r="G345" s="1">
        <f t="shared" si="18"/>
        <v>0.27</v>
      </c>
    </row>
    <row r="346" spans="1:7" x14ac:dyDescent="0.3">
      <c r="A346" s="11">
        <v>40193.333333333336</v>
      </c>
      <c r="B346">
        <f t="shared" si="23"/>
        <v>2010</v>
      </c>
      <c r="C346">
        <f t="shared" si="24"/>
        <v>1</v>
      </c>
      <c r="D346">
        <f t="shared" si="25"/>
        <v>15</v>
      </c>
      <c r="E346">
        <f t="shared" si="26"/>
        <v>8</v>
      </c>
      <c r="F346" s="4">
        <v>27</v>
      </c>
      <c r="G346" s="1">
        <f t="shared" si="18"/>
        <v>0.27</v>
      </c>
    </row>
    <row r="347" spans="1:7" x14ac:dyDescent="0.3">
      <c r="A347" s="11">
        <v>40193.375</v>
      </c>
      <c r="B347">
        <f t="shared" si="23"/>
        <v>2010</v>
      </c>
      <c r="C347">
        <f t="shared" si="24"/>
        <v>1</v>
      </c>
      <c r="D347">
        <f t="shared" si="25"/>
        <v>15</v>
      </c>
      <c r="E347">
        <f t="shared" si="26"/>
        <v>9</v>
      </c>
      <c r="F347" s="4">
        <v>27</v>
      </c>
      <c r="G347" s="1">
        <f t="shared" si="18"/>
        <v>0.27</v>
      </c>
    </row>
    <row r="348" spans="1:7" x14ac:dyDescent="0.3">
      <c r="A348" s="11">
        <v>40193.416666666664</v>
      </c>
      <c r="B348">
        <f t="shared" si="23"/>
        <v>2010</v>
      </c>
      <c r="C348">
        <f t="shared" si="24"/>
        <v>1</v>
      </c>
      <c r="D348">
        <f t="shared" si="25"/>
        <v>15</v>
      </c>
      <c r="E348">
        <f t="shared" si="26"/>
        <v>10</v>
      </c>
      <c r="F348" s="4">
        <v>26</v>
      </c>
      <c r="G348" s="1">
        <f t="shared" si="18"/>
        <v>0.26</v>
      </c>
    </row>
    <row r="349" spans="1:7" x14ac:dyDescent="0.3">
      <c r="A349" s="11">
        <v>40193.458333333336</v>
      </c>
      <c r="B349">
        <f t="shared" si="23"/>
        <v>2010</v>
      </c>
      <c r="C349">
        <f t="shared" si="24"/>
        <v>1</v>
      </c>
      <c r="D349">
        <f t="shared" si="25"/>
        <v>15</v>
      </c>
      <c r="E349">
        <f t="shared" si="26"/>
        <v>11</v>
      </c>
      <c r="F349" s="4">
        <v>23</v>
      </c>
      <c r="G349" s="1">
        <f t="shared" si="18"/>
        <v>0.23</v>
      </c>
    </row>
    <row r="350" spans="1:7" x14ac:dyDescent="0.3">
      <c r="A350" s="11">
        <v>40193.5</v>
      </c>
      <c r="B350">
        <f t="shared" si="23"/>
        <v>2010</v>
      </c>
      <c r="C350">
        <f t="shared" si="24"/>
        <v>1</v>
      </c>
      <c r="D350">
        <f t="shared" si="25"/>
        <v>15</v>
      </c>
      <c r="E350">
        <f t="shared" si="26"/>
        <v>12</v>
      </c>
      <c r="F350" s="4">
        <v>17</v>
      </c>
      <c r="G350" s="1">
        <f t="shared" si="18"/>
        <v>0.17</v>
      </c>
    </row>
    <row r="351" spans="1:7" x14ac:dyDescent="0.3">
      <c r="A351" s="11">
        <v>40193.541666666664</v>
      </c>
      <c r="B351">
        <f t="shared" si="23"/>
        <v>2010</v>
      </c>
      <c r="C351">
        <f t="shared" si="24"/>
        <v>1</v>
      </c>
      <c r="D351">
        <f t="shared" si="25"/>
        <v>15</v>
      </c>
      <c r="E351">
        <f t="shared" si="26"/>
        <v>13</v>
      </c>
      <c r="F351" s="4">
        <v>6</v>
      </c>
      <c r="G351" s="1">
        <f t="shared" si="18"/>
        <v>0.06</v>
      </c>
    </row>
    <row r="352" spans="1:7" x14ac:dyDescent="0.3">
      <c r="A352" s="11">
        <v>40193.583333333336</v>
      </c>
      <c r="B352">
        <f t="shared" si="23"/>
        <v>2010</v>
      </c>
      <c r="C352">
        <f t="shared" si="24"/>
        <v>1</v>
      </c>
      <c r="D352">
        <f t="shared" si="25"/>
        <v>15</v>
      </c>
      <c r="E352">
        <f t="shared" si="26"/>
        <v>14</v>
      </c>
      <c r="F352" s="4">
        <v>-10</v>
      </c>
      <c r="G352" s="1">
        <f t="shared" si="18"/>
        <v>-0.1</v>
      </c>
    </row>
    <row r="353" spans="1:7" x14ac:dyDescent="0.3">
      <c r="A353" s="11">
        <v>40193.625</v>
      </c>
      <c r="B353">
        <f t="shared" si="23"/>
        <v>2010</v>
      </c>
      <c r="C353">
        <f t="shared" si="24"/>
        <v>1</v>
      </c>
      <c r="D353">
        <f t="shared" si="25"/>
        <v>15</v>
      </c>
      <c r="E353">
        <f t="shared" si="26"/>
        <v>15</v>
      </c>
      <c r="F353" s="4">
        <v>-30</v>
      </c>
      <c r="G353" s="1">
        <f t="shared" si="18"/>
        <v>-0.3</v>
      </c>
    </row>
    <row r="354" spans="1:7" x14ac:dyDescent="0.3">
      <c r="A354" s="11">
        <v>40193.666666666664</v>
      </c>
      <c r="B354">
        <f t="shared" si="23"/>
        <v>2010</v>
      </c>
      <c r="C354">
        <f t="shared" si="24"/>
        <v>1</v>
      </c>
      <c r="D354">
        <f t="shared" si="25"/>
        <v>15</v>
      </c>
      <c r="E354">
        <f t="shared" si="26"/>
        <v>16</v>
      </c>
      <c r="F354" s="4">
        <v>-46</v>
      </c>
      <c r="G354" s="1">
        <f t="shared" si="18"/>
        <v>-0.46</v>
      </c>
    </row>
    <row r="355" spans="1:7" x14ac:dyDescent="0.3">
      <c r="A355" s="11">
        <v>40193.708333333336</v>
      </c>
      <c r="B355">
        <f t="shared" si="23"/>
        <v>2010</v>
      </c>
      <c r="C355">
        <f t="shared" si="24"/>
        <v>1</v>
      </c>
      <c r="D355">
        <f t="shared" si="25"/>
        <v>15</v>
      </c>
      <c r="E355">
        <f t="shared" si="26"/>
        <v>17</v>
      </c>
      <c r="F355" s="4">
        <v>-58</v>
      </c>
      <c r="G355" s="1">
        <f t="shared" si="18"/>
        <v>-0.57999999999999996</v>
      </c>
    </row>
    <row r="356" spans="1:7" x14ac:dyDescent="0.3">
      <c r="A356" s="11">
        <v>40193.75</v>
      </c>
      <c r="B356">
        <f t="shared" si="23"/>
        <v>2010</v>
      </c>
      <c r="C356">
        <f t="shared" si="24"/>
        <v>1</v>
      </c>
      <c r="D356">
        <f t="shared" si="25"/>
        <v>15</v>
      </c>
      <c r="E356">
        <f t="shared" si="26"/>
        <v>18</v>
      </c>
      <c r="F356" s="4">
        <v>-60</v>
      </c>
      <c r="G356" s="1">
        <f t="shared" si="18"/>
        <v>-0.6</v>
      </c>
    </row>
    <row r="357" spans="1:7" x14ac:dyDescent="0.3">
      <c r="A357" s="11">
        <v>40193.791666666664</v>
      </c>
      <c r="B357">
        <f t="shared" si="23"/>
        <v>2010</v>
      </c>
      <c r="C357">
        <f t="shared" si="24"/>
        <v>1</v>
      </c>
      <c r="D357">
        <f t="shared" si="25"/>
        <v>15</v>
      </c>
      <c r="E357">
        <f t="shared" si="26"/>
        <v>19</v>
      </c>
      <c r="F357" s="4">
        <v>-56</v>
      </c>
      <c r="G357" s="1">
        <f t="shared" si="18"/>
        <v>-0.56000000000000005</v>
      </c>
    </row>
    <row r="358" spans="1:7" x14ac:dyDescent="0.3">
      <c r="A358" s="11">
        <v>40193.833333333336</v>
      </c>
      <c r="B358">
        <f t="shared" si="23"/>
        <v>2010</v>
      </c>
      <c r="C358">
        <f t="shared" si="24"/>
        <v>1</v>
      </c>
      <c r="D358">
        <f t="shared" si="25"/>
        <v>15</v>
      </c>
      <c r="E358">
        <f t="shared" si="26"/>
        <v>20</v>
      </c>
      <c r="F358" s="4">
        <v>-46</v>
      </c>
      <c r="G358" s="1">
        <f t="shared" si="18"/>
        <v>-0.46</v>
      </c>
    </row>
    <row r="359" spans="1:7" x14ac:dyDescent="0.3">
      <c r="A359" s="11">
        <v>40193.875</v>
      </c>
      <c r="B359">
        <f t="shared" si="23"/>
        <v>2010</v>
      </c>
      <c r="C359">
        <f t="shared" si="24"/>
        <v>1</v>
      </c>
      <c r="D359">
        <f t="shared" si="25"/>
        <v>15</v>
      </c>
      <c r="E359">
        <f t="shared" si="26"/>
        <v>21</v>
      </c>
      <c r="F359" s="4">
        <v>-35</v>
      </c>
      <c r="G359" s="1">
        <f t="shared" si="18"/>
        <v>-0.35</v>
      </c>
    </row>
    <row r="360" spans="1:7" x14ac:dyDescent="0.3">
      <c r="A360" s="11">
        <v>40193.916666666664</v>
      </c>
      <c r="B360">
        <f t="shared" si="23"/>
        <v>2010</v>
      </c>
      <c r="C360">
        <f t="shared" si="24"/>
        <v>1</v>
      </c>
      <c r="D360">
        <f t="shared" si="25"/>
        <v>15</v>
      </c>
      <c r="E360">
        <f t="shared" si="26"/>
        <v>22</v>
      </c>
      <c r="F360" s="4">
        <v>-19</v>
      </c>
      <c r="G360" s="1">
        <f t="shared" si="18"/>
        <v>-0.19</v>
      </c>
    </row>
    <row r="361" spans="1:7" x14ac:dyDescent="0.3">
      <c r="A361" s="11">
        <v>40193.958333333336</v>
      </c>
      <c r="B361">
        <f t="shared" si="23"/>
        <v>2010</v>
      </c>
      <c r="C361">
        <f t="shared" si="24"/>
        <v>1</v>
      </c>
      <c r="D361">
        <f t="shared" si="25"/>
        <v>15</v>
      </c>
      <c r="E361">
        <f t="shared" si="26"/>
        <v>23</v>
      </c>
      <c r="F361" s="4">
        <v>-1</v>
      </c>
      <c r="G361" s="1">
        <f t="shared" si="18"/>
        <v>-0.01</v>
      </c>
    </row>
    <row r="362" spans="1:7" x14ac:dyDescent="0.3">
      <c r="A362" s="11">
        <v>40194</v>
      </c>
      <c r="B362">
        <f t="shared" si="23"/>
        <v>2010</v>
      </c>
      <c r="C362">
        <f t="shared" si="24"/>
        <v>1</v>
      </c>
      <c r="D362">
        <f t="shared" si="25"/>
        <v>16</v>
      </c>
      <c r="E362">
        <f t="shared" si="26"/>
        <v>0</v>
      </c>
      <c r="F362" s="4">
        <v>16</v>
      </c>
      <c r="G362" s="1">
        <f t="shared" si="18"/>
        <v>0.16</v>
      </c>
    </row>
    <row r="363" spans="1:7" x14ac:dyDescent="0.3">
      <c r="A363" s="11">
        <v>40194.041666666664</v>
      </c>
      <c r="B363">
        <f t="shared" si="23"/>
        <v>2010</v>
      </c>
      <c r="C363">
        <f t="shared" si="24"/>
        <v>1</v>
      </c>
      <c r="D363">
        <f t="shared" si="25"/>
        <v>16</v>
      </c>
      <c r="E363">
        <f t="shared" si="26"/>
        <v>1</v>
      </c>
      <c r="F363" s="4">
        <v>30</v>
      </c>
      <c r="G363" s="1">
        <f t="shared" si="18"/>
        <v>0.3</v>
      </c>
    </row>
    <row r="364" spans="1:7" x14ac:dyDescent="0.3">
      <c r="A364" s="11">
        <v>40194.083333333336</v>
      </c>
      <c r="B364">
        <f t="shared" si="23"/>
        <v>2010</v>
      </c>
      <c r="C364">
        <f t="shared" si="24"/>
        <v>1</v>
      </c>
      <c r="D364">
        <f t="shared" si="25"/>
        <v>16</v>
      </c>
      <c r="E364">
        <f t="shared" si="26"/>
        <v>2</v>
      </c>
      <c r="F364" s="4">
        <v>41</v>
      </c>
      <c r="G364" s="1">
        <f t="shared" si="18"/>
        <v>0.41</v>
      </c>
    </row>
    <row r="365" spans="1:7" x14ac:dyDescent="0.3">
      <c r="A365" s="11">
        <v>40194.125</v>
      </c>
      <c r="B365">
        <f t="shared" si="23"/>
        <v>2010</v>
      </c>
      <c r="C365">
        <f t="shared" si="24"/>
        <v>1</v>
      </c>
      <c r="D365">
        <f t="shared" si="25"/>
        <v>16</v>
      </c>
      <c r="E365">
        <f t="shared" si="26"/>
        <v>3</v>
      </c>
      <c r="F365" s="4">
        <v>48</v>
      </c>
      <c r="G365" s="1">
        <f t="shared" si="18"/>
        <v>0.48</v>
      </c>
    </row>
    <row r="366" spans="1:7" x14ac:dyDescent="0.3">
      <c r="A366" s="11">
        <v>40194.166666666664</v>
      </c>
      <c r="B366">
        <f t="shared" si="23"/>
        <v>2010</v>
      </c>
      <c r="C366">
        <f t="shared" si="24"/>
        <v>1</v>
      </c>
      <c r="D366">
        <f t="shared" si="25"/>
        <v>16</v>
      </c>
      <c r="E366">
        <f t="shared" si="26"/>
        <v>4</v>
      </c>
      <c r="F366" s="4">
        <v>46</v>
      </c>
      <c r="G366" s="1">
        <f t="shared" si="18"/>
        <v>0.46</v>
      </c>
    </row>
    <row r="367" spans="1:7" x14ac:dyDescent="0.3">
      <c r="A367" s="11">
        <v>40194.208333333336</v>
      </c>
      <c r="B367">
        <f t="shared" si="23"/>
        <v>2010</v>
      </c>
      <c r="C367">
        <f t="shared" si="24"/>
        <v>1</v>
      </c>
      <c r="D367">
        <f t="shared" si="25"/>
        <v>16</v>
      </c>
      <c r="E367">
        <f t="shared" si="26"/>
        <v>5</v>
      </c>
      <c r="F367" s="4">
        <v>41</v>
      </c>
      <c r="G367" s="1">
        <f t="shared" si="18"/>
        <v>0.41</v>
      </c>
    </row>
    <row r="368" spans="1:7" x14ac:dyDescent="0.3">
      <c r="A368" s="11">
        <v>40194.25</v>
      </c>
      <c r="B368">
        <f t="shared" si="23"/>
        <v>2010</v>
      </c>
      <c r="C368">
        <f t="shared" si="24"/>
        <v>1</v>
      </c>
      <c r="D368">
        <f t="shared" si="25"/>
        <v>16</v>
      </c>
      <c r="E368">
        <f t="shared" si="26"/>
        <v>6</v>
      </c>
      <c r="F368" s="4">
        <v>34</v>
      </c>
      <c r="G368" s="1">
        <f t="shared" si="18"/>
        <v>0.34</v>
      </c>
    </row>
    <row r="369" spans="1:7" x14ac:dyDescent="0.3">
      <c r="A369" s="11">
        <v>40194.291666666664</v>
      </c>
      <c r="B369">
        <f t="shared" si="23"/>
        <v>2010</v>
      </c>
      <c r="C369">
        <f t="shared" si="24"/>
        <v>1</v>
      </c>
      <c r="D369">
        <f t="shared" si="25"/>
        <v>16</v>
      </c>
      <c r="E369">
        <f t="shared" si="26"/>
        <v>7</v>
      </c>
      <c r="F369" s="4">
        <v>27</v>
      </c>
      <c r="G369" s="1">
        <f t="shared" si="18"/>
        <v>0.27</v>
      </c>
    </row>
    <row r="370" spans="1:7" x14ac:dyDescent="0.3">
      <c r="A370" s="11">
        <v>40194.333333333336</v>
      </c>
      <c r="B370">
        <f t="shared" si="23"/>
        <v>2010</v>
      </c>
      <c r="C370">
        <f t="shared" si="24"/>
        <v>1</v>
      </c>
      <c r="D370">
        <f t="shared" si="25"/>
        <v>16</v>
      </c>
      <c r="E370">
        <f t="shared" si="26"/>
        <v>8</v>
      </c>
      <c r="F370" s="4">
        <v>21</v>
      </c>
      <c r="G370" s="1">
        <f t="shared" si="18"/>
        <v>0.21</v>
      </c>
    </row>
    <row r="371" spans="1:7" x14ac:dyDescent="0.3">
      <c r="A371" s="11">
        <v>40194.375</v>
      </c>
      <c r="B371">
        <f t="shared" si="23"/>
        <v>2010</v>
      </c>
      <c r="C371">
        <f t="shared" si="24"/>
        <v>1</v>
      </c>
      <c r="D371">
        <f t="shared" si="25"/>
        <v>16</v>
      </c>
      <c r="E371">
        <f t="shared" si="26"/>
        <v>9</v>
      </c>
      <c r="F371" s="4">
        <v>20</v>
      </c>
      <c r="G371" s="1">
        <f t="shared" si="18"/>
        <v>0.2</v>
      </c>
    </row>
    <row r="372" spans="1:7" x14ac:dyDescent="0.3">
      <c r="A372" s="11">
        <v>40194.416666666664</v>
      </c>
      <c r="B372">
        <f t="shared" si="23"/>
        <v>2010</v>
      </c>
      <c r="C372">
        <f t="shared" si="24"/>
        <v>1</v>
      </c>
      <c r="D372">
        <f t="shared" si="25"/>
        <v>16</v>
      </c>
      <c r="E372">
        <f t="shared" si="26"/>
        <v>10</v>
      </c>
      <c r="F372" s="4">
        <v>22</v>
      </c>
      <c r="G372" s="1">
        <f t="shared" si="18"/>
        <v>0.22</v>
      </c>
    </row>
    <row r="373" spans="1:7" x14ac:dyDescent="0.3">
      <c r="A373" s="11">
        <v>40194.458333333336</v>
      </c>
      <c r="B373">
        <f t="shared" si="23"/>
        <v>2010</v>
      </c>
      <c r="C373">
        <f t="shared" si="24"/>
        <v>1</v>
      </c>
      <c r="D373">
        <f t="shared" si="25"/>
        <v>16</v>
      </c>
      <c r="E373">
        <f t="shared" si="26"/>
        <v>11</v>
      </c>
      <c r="F373" s="4">
        <v>24</v>
      </c>
      <c r="G373" s="1">
        <f t="shared" si="18"/>
        <v>0.24</v>
      </c>
    </row>
    <row r="374" spans="1:7" x14ac:dyDescent="0.3">
      <c r="A374" s="11">
        <v>40194.5</v>
      </c>
      <c r="B374">
        <f t="shared" si="23"/>
        <v>2010</v>
      </c>
      <c r="C374">
        <f t="shared" si="24"/>
        <v>1</v>
      </c>
      <c r="D374">
        <f t="shared" si="25"/>
        <v>16</v>
      </c>
      <c r="E374">
        <f t="shared" si="26"/>
        <v>12</v>
      </c>
      <c r="F374" s="4">
        <v>22</v>
      </c>
      <c r="G374" s="1">
        <f t="shared" si="18"/>
        <v>0.22</v>
      </c>
    </row>
    <row r="375" spans="1:7" x14ac:dyDescent="0.3">
      <c r="A375" s="11">
        <v>40194.541666666664</v>
      </c>
      <c r="B375">
        <f t="shared" si="23"/>
        <v>2010</v>
      </c>
      <c r="C375">
        <f t="shared" si="24"/>
        <v>1</v>
      </c>
      <c r="D375">
        <f t="shared" si="25"/>
        <v>16</v>
      </c>
      <c r="E375">
        <f t="shared" si="26"/>
        <v>13</v>
      </c>
      <c r="F375" s="4">
        <v>14</v>
      </c>
      <c r="G375" s="1">
        <f t="shared" si="18"/>
        <v>0.14000000000000001</v>
      </c>
    </row>
    <row r="376" spans="1:7" x14ac:dyDescent="0.3">
      <c r="A376" s="11">
        <v>40194.583333333336</v>
      </c>
      <c r="B376">
        <f t="shared" si="23"/>
        <v>2010</v>
      </c>
      <c r="C376">
        <f t="shared" si="24"/>
        <v>1</v>
      </c>
      <c r="D376">
        <f t="shared" si="25"/>
        <v>16</v>
      </c>
      <c r="E376">
        <f t="shared" si="26"/>
        <v>14</v>
      </c>
      <c r="F376" s="4">
        <v>1</v>
      </c>
      <c r="G376" s="1">
        <f t="shared" si="18"/>
        <v>0.01</v>
      </c>
    </row>
    <row r="377" spans="1:7" x14ac:dyDescent="0.3">
      <c r="A377" s="11">
        <v>40194.625</v>
      </c>
      <c r="B377">
        <f t="shared" si="23"/>
        <v>2010</v>
      </c>
      <c r="C377">
        <f t="shared" si="24"/>
        <v>1</v>
      </c>
      <c r="D377">
        <f t="shared" si="25"/>
        <v>16</v>
      </c>
      <c r="E377">
        <f t="shared" si="26"/>
        <v>15</v>
      </c>
      <c r="F377" s="4">
        <v>-15</v>
      </c>
      <c r="G377" s="1">
        <f t="shared" si="18"/>
        <v>-0.15</v>
      </c>
    </row>
    <row r="378" spans="1:7" x14ac:dyDescent="0.3">
      <c r="A378" s="11">
        <v>40194.666666666664</v>
      </c>
      <c r="B378">
        <f t="shared" si="23"/>
        <v>2010</v>
      </c>
      <c r="C378">
        <f t="shared" si="24"/>
        <v>1</v>
      </c>
      <c r="D378">
        <f t="shared" si="25"/>
        <v>16</v>
      </c>
      <c r="E378">
        <f t="shared" si="26"/>
        <v>16</v>
      </c>
      <c r="F378" s="4">
        <v>-33</v>
      </c>
      <c r="G378" s="1">
        <f t="shared" si="18"/>
        <v>-0.33</v>
      </c>
    </row>
    <row r="379" spans="1:7" x14ac:dyDescent="0.3">
      <c r="A379" s="11">
        <v>40194.708333333336</v>
      </c>
      <c r="B379">
        <f t="shared" si="23"/>
        <v>2010</v>
      </c>
      <c r="C379">
        <f t="shared" si="24"/>
        <v>1</v>
      </c>
      <c r="D379">
        <f t="shared" si="25"/>
        <v>16</v>
      </c>
      <c r="E379">
        <f t="shared" si="26"/>
        <v>17</v>
      </c>
      <c r="F379" s="4">
        <v>-49</v>
      </c>
      <c r="G379" s="1">
        <f t="shared" si="18"/>
        <v>-0.49</v>
      </c>
    </row>
    <row r="380" spans="1:7" x14ac:dyDescent="0.3">
      <c r="A380" s="11">
        <v>40194.75</v>
      </c>
      <c r="B380">
        <f t="shared" si="23"/>
        <v>2010</v>
      </c>
      <c r="C380">
        <f t="shared" si="24"/>
        <v>1</v>
      </c>
      <c r="D380">
        <f t="shared" si="25"/>
        <v>16</v>
      </c>
      <c r="E380">
        <f t="shared" si="26"/>
        <v>18</v>
      </c>
      <c r="F380" s="4">
        <v>-58</v>
      </c>
      <c r="G380" s="1">
        <f t="shared" si="18"/>
        <v>-0.57999999999999996</v>
      </c>
    </row>
    <row r="381" spans="1:7" x14ac:dyDescent="0.3">
      <c r="A381" s="11">
        <v>40194.791666666664</v>
      </c>
      <c r="B381">
        <f t="shared" si="23"/>
        <v>2010</v>
      </c>
      <c r="C381">
        <f t="shared" si="24"/>
        <v>1</v>
      </c>
      <c r="D381">
        <f t="shared" si="25"/>
        <v>16</v>
      </c>
      <c r="E381">
        <f t="shared" si="26"/>
        <v>19</v>
      </c>
      <c r="F381" s="4">
        <v>-59</v>
      </c>
      <c r="G381" s="1">
        <f t="shared" si="18"/>
        <v>-0.59</v>
      </c>
    </row>
    <row r="382" spans="1:7" x14ac:dyDescent="0.3">
      <c r="A382" s="11">
        <v>40194.833333333336</v>
      </c>
      <c r="B382">
        <f t="shared" si="23"/>
        <v>2010</v>
      </c>
      <c r="C382">
        <f t="shared" si="24"/>
        <v>1</v>
      </c>
      <c r="D382">
        <f t="shared" si="25"/>
        <v>16</v>
      </c>
      <c r="E382">
        <f t="shared" si="26"/>
        <v>20</v>
      </c>
      <c r="F382" s="4">
        <v>-54</v>
      </c>
      <c r="G382" s="1">
        <f t="shared" si="18"/>
        <v>-0.54</v>
      </c>
    </row>
    <row r="383" spans="1:7" x14ac:dyDescent="0.3">
      <c r="A383" s="11">
        <v>40194.875</v>
      </c>
      <c r="B383">
        <f t="shared" si="23"/>
        <v>2010</v>
      </c>
      <c r="C383">
        <f t="shared" si="24"/>
        <v>1</v>
      </c>
      <c r="D383">
        <f t="shared" si="25"/>
        <v>16</v>
      </c>
      <c r="E383">
        <f t="shared" si="26"/>
        <v>21</v>
      </c>
      <c r="F383" s="4">
        <v>-48</v>
      </c>
      <c r="G383" s="1">
        <f t="shared" si="18"/>
        <v>-0.48</v>
      </c>
    </row>
    <row r="384" spans="1:7" x14ac:dyDescent="0.3">
      <c r="A384" s="11">
        <v>40194.916666666664</v>
      </c>
      <c r="B384">
        <f t="shared" si="23"/>
        <v>2010</v>
      </c>
      <c r="C384">
        <f t="shared" si="24"/>
        <v>1</v>
      </c>
      <c r="D384">
        <f t="shared" si="25"/>
        <v>16</v>
      </c>
      <c r="E384">
        <f t="shared" si="26"/>
        <v>22</v>
      </c>
      <c r="F384" s="4">
        <v>-32</v>
      </c>
      <c r="G384" s="1">
        <f t="shared" si="18"/>
        <v>-0.32</v>
      </c>
    </row>
    <row r="385" spans="1:7" x14ac:dyDescent="0.3">
      <c r="A385" s="11">
        <v>40194.958333333336</v>
      </c>
      <c r="B385">
        <f t="shared" si="23"/>
        <v>2010</v>
      </c>
      <c r="C385">
        <f t="shared" si="24"/>
        <v>1</v>
      </c>
      <c r="D385">
        <f t="shared" si="25"/>
        <v>16</v>
      </c>
      <c r="E385">
        <f t="shared" si="26"/>
        <v>23</v>
      </c>
      <c r="F385" s="4">
        <v>-17</v>
      </c>
      <c r="G385" s="1">
        <f t="shared" si="18"/>
        <v>-0.17</v>
      </c>
    </row>
    <row r="386" spans="1:7" x14ac:dyDescent="0.3">
      <c r="A386" s="11">
        <v>40195</v>
      </c>
      <c r="B386">
        <f t="shared" si="23"/>
        <v>2010</v>
      </c>
      <c r="C386">
        <f t="shared" si="24"/>
        <v>1</v>
      </c>
      <c r="D386">
        <f t="shared" si="25"/>
        <v>17</v>
      </c>
      <c r="E386">
        <f t="shared" si="26"/>
        <v>0</v>
      </c>
      <c r="F386" s="4">
        <v>-1</v>
      </c>
      <c r="G386" s="1">
        <f t="shared" si="18"/>
        <v>-0.01</v>
      </c>
    </row>
    <row r="387" spans="1:7" x14ac:dyDescent="0.3">
      <c r="A387" s="11">
        <v>40195.041666666664</v>
      </c>
      <c r="B387">
        <f t="shared" ref="B387:B450" si="27">YEAR(A387)</f>
        <v>2010</v>
      </c>
      <c r="C387">
        <f t="shared" ref="C387:C450" si="28">MONTH(A387)</f>
        <v>1</v>
      </c>
      <c r="D387">
        <f t="shared" ref="D387:D450" si="29">DAY(A387)</f>
        <v>17</v>
      </c>
      <c r="E387">
        <f t="shared" ref="E387:E450" si="30">HOUR(A387)</f>
        <v>1</v>
      </c>
      <c r="F387" s="4">
        <v>14</v>
      </c>
      <c r="G387" s="1">
        <f t="shared" si="18"/>
        <v>0.14000000000000001</v>
      </c>
    </row>
    <row r="388" spans="1:7" x14ac:dyDescent="0.3">
      <c r="A388" s="11">
        <v>40195.083333333336</v>
      </c>
      <c r="B388">
        <f t="shared" si="27"/>
        <v>2010</v>
      </c>
      <c r="C388">
        <f t="shared" si="28"/>
        <v>1</v>
      </c>
      <c r="D388">
        <f t="shared" si="29"/>
        <v>17</v>
      </c>
      <c r="E388">
        <f t="shared" si="30"/>
        <v>2</v>
      </c>
      <c r="F388" s="4">
        <v>29</v>
      </c>
      <c r="G388" s="1">
        <f t="shared" si="18"/>
        <v>0.28999999999999998</v>
      </c>
    </row>
    <row r="389" spans="1:7" x14ac:dyDescent="0.3">
      <c r="A389" s="11">
        <v>40195.125</v>
      </c>
      <c r="B389">
        <f t="shared" si="27"/>
        <v>2010</v>
      </c>
      <c r="C389">
        <f t="shared" si="28"/>
        <v>1</v>
      </c>
      <c r="D389">
        <f t="shared" si="29"/>
        <v>17</v>
      </c>
      <c r="E389">
        <f t="shared" si="30"/>
        <v>3</v>
      </c>
      <c r="F389" s="4">
        <v>39</v>
      </c>
      <c r="G389" s="1">
        <f t="shared" si="18"/>
        <v>0.39</v>
      </c>
    </row>
    <row r="390" spans="1:7" x14ac:dyDescent="0.3">
      <c r="A390" s="11">
        <v>40195.166666666664</v>
      </c>
      <c r="B390">
        <f t="shared" si="27"/>
        <v>2010</v>
      </c>
      <c r="C390">
        <f t="shared" si="28"/>
        <v>1</v>
      </c>
      <c r="D390">
        <f t="shared" si="29"/>
        <v>17</v>
      </c>
      <c r="E390">
        <f t="shared" si="30"/>
        <v>4</v>
      </c>
      <c r="F390" s="4">
        <v>46</v>
      </c>
      <c r="G390" s="1">
        <f t="shared" si="18"/>
        <v>0.46</v>
      </c>
    </row>
    <row r="391" spans="1:7" x14ac:dyDescent="0.3">
      <c r="A391" s="11">
        <v>40195.208333333336</v>
      </c>
      <c r="B391">
        <f t="shared" si="27"/>
        <v>2010</v>
      </c>
      <c r="C391">
        <f t="shared" si="28"/>
        <v>1</v>
      </c>
      <c r="D391">
        <f t="shared" si="29"/>
        <v>17</v>
      </c>
      <c r="E391">
        <f t="shared" si="30"/>
        <v>5</v>
      </c>
      <c r="F391" s="4">
        <v>42</v>
      </c>
      <c r="G391" s="1">
        <f t="shared" si="18"/>
        <v>0.42</v>
      </c>
    </row>
    <row r="392" spans="1:7" x14ac:dyDescent="0.3">
      <c r="A392" s="11">
        <v>40195.25</v>
      </c>
      <c r="B392">
        <f t="shared" si="27"/>
        <v>2010</v>
      </c>
      <c r="C392">
        <f t="shared" si="28"/>
        <v>1</v>
      </c>
      <c r="D392">
        <f t="shared" si="29"/>
        <v>17</v>
      </c>
      <c r="E392">
        <f t="shared" si="30"/>
        <v>6</v>
      </c>
      <c r="F392" s="4">
        <v>35</v>
      </c>
      <c r="G392" s="1">
        <f t="shared" si="18"/>
        <v>0.35</v>
      </c>
    </row>
    <row r="393" spans="1:7" x14ac:dyDescent="0.3">
      <c r="A393" s="11">
        <v>40195.291666666664</v>
      </c>
      <c r="B393">
        <f t="shared" si="27"/>
        <v>2010</v>
      </c>
      <c r="C393">
        <f t="shared" si="28"/>
        <v>1</v>
      </c>
      <c r="D393">
        <f t="shared" si="29"/>
        <v>17</v>
      </c>
      <c r="E393">
        <f t="shared" si="30"/>
        <v>7</v>
      </c>
      <c r="F393" s="4">
        <v>31</v>
      </c>
      <c r="G393" s="1">
        <f t="shared" si="18"/>
        <v>0.31</v>
      </c>
    </row>
    <row r="394" spans="1:7" x14ac:dyDescent="0.3">
      <c r="A394" s="11">
        <v>40195.333333333336</v>
      </c>
      <c r="B394">
        <f t="shared" si="27"/>
        <v>2010</v>
      </c>
      <c r="C394">
        <f t="shared" si="28"/>
        <v>1</v>
      </c>
      <c r="D394">
        <f t="shared" si="29"/>
        <v>17</v>
      </c>
      <c r="E394">
        <f t="shared" si="30"/>
        <v>8</v>
      </c>
      <c r="F394" s="4">
        <v>28</v>
      </c>
      <c r="G394" s="1">
        <f t="shared" si="18"/>
        <v>0.28000000000000003</v>
      </c>
    </row>
    <row r="395" spans="1:7" x14ac:dyDescent="0.3">
      <c r="A395" s="11">
        <v>40195.375</v>
      </c>
      <c r="B395">
        <f t="shared" si="27"/>
        <v>2010</v>
      </c>
      <c r="C395">
        <f t="shared" si="28"/>
        <v>1</v>
      </c>
      <c r="D395">
        <f t="shared" si="29"/>
        <v>17</v>
      </c>
      <c r="E395">
        <f t="shared" si="30"/>
        <v>9</v>
      </c>
      <c r="F395" s="4">
        <v>25</v>
      </c>
      <c r="G395" s="1">
        <f t="shared" si="18"/>
        <v>0.25</v>
      </c>
    </row>
    <row r="396" spans="1:7" x14ac:dyDescent="0.3">
      <c r="A396" s="11">
        <v>40195.416666666664</v>
      </c>
      <c r="B396">
        <f t="shared" si="27"/>
        <v>2010</v>
      </c>
      <c r="C396">
        <f t="shared" si="28"/>
        <v>1</v>
      </c>
      <c r="D396">
        <f t="shared" si="29"/>
        <v>17</v>
      </c>
      <c r="E396">
        <f t="shared" si="30"/>
        <v>10</v>
      </c>
      <c r="F396" s="4">
        <v>27</v>
      </c>
      <c r="G396" s="1">
        <f t="shared" si="18"/>
        <v>0.27</v>
      </c>
    </row>
    <row r="397" spans="1:7" x14ac:dyDescent="0.3">
      <c r="A397" s="11">
        <v>40195.458333333336</v>
      </c>
      <c r="B397">
        <f t="shared" si="27"/>
        <v>2010</v>
      </c>
      <c r="C397">
        <f t="shared" si="28"/>
        <v>1</v>
      </c>
      <c r="D397">
        <f t="shared" si="29"/>
        <v>17</v>
      </c>
      <c r="E397">
        <f t="shared" si="30"/>
        <v>11</v>
      </c>
      <c r="F397" s="4">
        <v>30</v>
      </c>
      <c r="G397" s="1">
        <f t="shared" si="18"/>
        <v>0.3</v>
      </c>
    </row>
    <row r="398" spans="1:7" x14ac:dyDescent="0.3">
      <c r="A398" s="11">
        <v>40195.5</v>
      </c>
      <c r="B398">
        <f t="shared" si="27"/>
        <v>2010</v>
      </c>
      <c r="C398">
        <f t="shared" si="28"/>
        <v>1</v>
      </c>
      <c r="D398">
        <f t="shared" si="29"/>
        <v>17</v>
      </c>
      <c r="E398">
        <f t="shared" si="30"/>
        <v>12</v>
      </c>
      <c r="F398" s="4">
        <v>31</v>
      </c>
      <c r="G398" s="1">
        <f t="shared" si="18"/>
        <v>0.31</v>
      </c>
    </row>
    <row r="399" spans="1:7" x14ac:dyDescent="0.3">
      <c r="A399" s="11">
        <v>40195.541666666664</v>
      </c>
      <c r="B399">
        <f t="shared" si="27"/>
        <v>2010</v>
      </c>
      <c r="C399">
        <f t="shared" si="28"/>
        <v>1</v>
      </c>
      <c r="D399">
        <f t="shared" si="29"/>
        <v>17</v>
      </c>
      <c r="E399">
        <f t="shared" si="30"/>
        <v>13</v>
      </c>
      <c r="F399" s="4">
        <v>27</v>
      </c>
      <c r="G399" s="1">
        <f t="shared" si="18"/>
        <v>0.27</v>
      </c>
    </row>
    <row r="400" spans="1:7" x14ac:dyDescent="0.3">
      <c r="A400" s="11">
        <v>40195.583333333336</v>
      </c>
      <c r="B400">
        <f t="shared" si="27"/>
        <v>2010</v>
      </c>
      <c r="C400">
        <f t="shared" si="28"/>
        <v>1</v>
      </c>
      <c r="D400">
        <f t="shared" si="29"/>
        <v>17</v>
      </c>
      <c r="E400">
        <f t="shared" si="30"/>
        <v>14</v>
      </c>
      <c r="F400" s="4">
        <v>20</v>
      </c>
      <c r="G400" s="1">
        <f t="shared" si="18"/>
        <v>0.2</v>
      </c>
    </row>
    <row r="401" spans="1:7" x14ac:dyDescent="0.3">
      <c r="A401" s="11">
        <v>40195.625</v>
      </c>
      <c r="B401">
        <f t="shared" si="27"/>
        <v>2010</v>
      </c>
      <c r="C401">
        <f t="shared" si="28"/>
        <v>1</v>
      </c>
      <c r="D401">
        <f t="shared" si="29"/>
        <v>17</v>
      </c>
      <c r="E401">
        <f t="shared" si="30"/>
        <v>15</v>
      </c>
      <c r="F401" s="4">
        <v>5</v>
      </c>
      <c r="G401" s="1">
        <f t="shared" si="18"/>
        <v>0.05</v>
      </c>
    </row>
    <row r="402" spans="1:7" x14ac:dyDescent="0.3">
      <c r="A402" s="11">
        <v>40195.666666666664</v>
      </c>
      <c r="B402">
        <f t="shared" si="27"/>
        <v>2010</v>
      </c>
      <c r="C402">
        <f t="shared" si="28"/>
        <v>1</v>
      </c>
      <c r="D402">
        <f t="shared" si="29"/>
        <v>17</v>
      </c>
      <c r="E402">
        <f t="shared" si="30"/>
        <v>16</v>
      </c>
      <c r="F402" s="4">
        <v>-15</v>
      </c>
      <c r="G402" s="1">
        <f t="shared" si="18"/>
        <v>-0.15</v>
      </c>
    </row>
    <row r="403" spans="1:7" x14ac:dyDescent="0.3">
      <c r="A403" s="11">
        <v>40195.708333333336</v>
      </c>
      <c r="B403">
        <f t="shared" si="27"/>
        <v>2010</v>
      </c>
      <c r="C403">
        <f t="shared" si="28"/>
        <v>1</v>
      </c>
      <c r="D403">
        <f t="shared" si="29"/>
        <v>17</v>
      </c>
      <c r="E403">
        <f t="shared" si="30"/>
        <v>17</v>
      </c>
      <c r="F403" s="4">
        <v>-33</v>
      </c>
      <c r="G403" s="1">
        <f t="shared" si="18"/>
        <v>-0.33</v>
      </c>
    </row>
    <row r="404" spans="1:7" x14ac:dyDescent="0.3">
      <c r="A404" s="11">
        <v>40195.75</v>
      </c>
      <c r="B404">
        <f t="shared" si="27"/>
        <v>2010</v>
      </c>
      <c r="C404">
        <f t="shared" si="28"/>
        <v>1</v>
      </c>
      <c r="D404">
        <f t="shared" si="29"/>
        <v>17</v>
      </c>
      <c r="E404">
        <f t="shared" si="30"/>
        <v>18</v>
      </c>
      <c r="F404" s="4">
        <v>-46</v>
      </c>
      <c r="G404" s="1">
        <f t="shared" si="18"/>
        <v>-0.46</v>
      </c>
    </row>
    <row r="405" spans="1:7" x14ac:dyDescent="0.3">
      <c r="A405" s="11">
        <v>40195.791666666664</v>
      </c>
      <c r="B405">
        <f t="shared" si="27"/>
        <v>2010</v>
      </c>
      <c r="C405">
        <f t="shared" si="28"/>
        <v>1</v>
      </c>
      <c r="D405">
        <f t="shared" si="29"/>
        <v>17</v>
      </c>
      <c r="E405">
        <f t="shared" si="30"/>
        <v>19</v>
      </c>
      <c r="F405" s="4">
        <v>-53</v>
      </c>
      <c r="G405" s="1">
        <f t="shared" si="18"/>
        <v>-0.53</v>
      </c>
    </row>
    <row r="406" spans="1:7" x14ac:dyDescent="0.3">
      <c r="A406" s="11">
        <v>40195.833333333336</v>
      </c>
      <c r="B406">
        <f t="shared" si="27"/>
        <v>2010</v>
      </c>
      <c r="C406">
        <f t="shared" si="28"/>
        <v>1</v>
      </c>
      <c r="D406">
        <f t="shared" si="29"/>
        <v>17</v>
      </c>
      <c r="E406">
        <f t="shared" si="30"/>
        <v>20</v>
      </c>
      <c r="F406" s="4">
        <v>-52</v>
      </c>
      <c r="G406" s="1">
        <f t="shared" si="18"/>
        <v>-0.52</v>
      </c>
    </row>
    <row r="407" spans="1:7" x14ac:dyDescent="0.3">
      <c r="A407" s="11">
        <v>40195.875</v>
      </c>
      <c r="B407">
        <f t="shared" si="27"/>
        <v>2010</v>
      </c>
      <c r="C407">
        <f t="shared" si="28"/>
        <v>1</v>
      </c>
      <c r="D407">
        <f t="shared" si="29"/>
        <v>17</v>
      </c>
      <c r="E407">
        <f t="shared" si="30"/>
        <v>21</v>
      </c>
      <c r="F407" s="4">
        <v>-48</v>
      </c>
      <c r="G407" s="1">
        <f t="shared" si="18"/>
        <v>-0.48</v>
      </c>
    </row>
    <row r="408" spans="1:7" x14ac:dyDescent="0.3">
      <c r="A408" s="11">
        <v>40195.916666666664</v>
      </c>
      <c r="B408">
        <f t="shared" si="27"/>
        <v>2010</v>
      </c>
      <c r="C408">
        <f t="shared" si="28"/>
        <v>1</v>
      </c>
      <c r="D408">
        <f t="shared" si="29"/>
        <v>17</v>
      </c>
      <c r="E408">
        <f t="shared" si="30"/>
        <v>22</v>
      </c>
      <c r="F408" s="4">
        <v>-37</v>
      </c>
      <c r="G408" s="1">
        <f t="shared" si="18"/>
        <v>-0.37</v>
      </c>
    </row>
    <row r="409" spans="1:7" x14ac:dyDescent="0.3">
      <c r="A409" s="11">
        <v>40195.958333333336</v>
      </c>
      <c r="B409">
        <f t="shared" si="27"/>
        <v>2010</v>
      </c>
      <c r="C409">
        <f t="shared" si="28"/>
        <v>1</v>
      </c>
      <c r="D409">
        <f t="shared" si="29"/>
        <v>17</v>
      </c>
      <c r="E409">
        <f t="shared" si="30"/>
        <v>23</v>
      </c>
      <c r="F409" s="4">
        <v>-22</v>
      </c>
      <c r="G409" s="1">
        <f t="shared" si="18"/>
        <v>-0.22</v>
      </c>
    </row>
    <row r="410" spans="1:7" x14ac:dyDescent="0.3">
      <c r="A410" s="11">
        <v>40196</v>
      </c>
      <c r="B410">
        <f t="shared" si="27"/>
        <v>2010</v>
      </c>
      <c r="C410">
        <f t="shared" si="28"/>
        <v>1</v>
      </c>
      <c r="D410">
        <f t="shared" si="29"/>
        <v>18</v>
      </c>
      <c r="E410">
        <f t="shared" si="30"/>
        <v>0</v>
      </c>
      <c r="F410" s="4">
        <v>-8</v>
      </c>
      <c r="G410" s="1">
        <f t="shared" si="18"/>
        <v>-0.08</v>
      </c>
    </row>
    <row r="411" spans="1:7" x14ac:dyDescent="0.3">
      <c r="A411" s="11">
        <v>40196.041666666664</v>
      </c>
      <c r="B411">
        <f t="shared" si="27"/>
        <v>2010</v>
      </c>
      <c r="C411">
        <f t="shared" si="28"/>
        <v>1</v>
      </c>
      <c r="D411">
        <f t="shared" si="29"/>
        <v>18</v>
      </c>
      <c r="E411">
        <f t="shared" si="30"/>
        <v>1</v>
      </c>
      <c r="F411" s="4">
        <v>8</v>
      </c>
      <c r="G411" s="1">
        <f t="shared" si="18"/>
        <v>0.08</v>
      </c>
    </row>
    <row r="412" spans="1:7" x14ac:dyDescent="0.3">
      <c r="A412" s="11">
        <v>40196.083333333336</v>
      </c>
      <c r="B412">
        <f t="shared" si="27"/>
        <v>2010</v>
      </c>
      <c r="C412">
        <f t="shared" si="28"/>
        <v>1</v>
      </c>
      <c r="D412">
        <f t="shared" si="29"/>
        <v>18</v>
      </c>
      <c r="E412">
        <f t="shared" si="30"/>
        <v>2</v>
      </c>
      <c r="F412" s="4">
        <v>24</v>
      </c>
      <c r="G412" s="1">
        <f t="shared" si="18"/>
        <v>0.24</v>
      </c>
    </row>
    <row r="413" spans="1:7" x14ac:dyDescent="0.3">
      <c r="A413" s="11">
        <v>40196.125</v>
      </c>
      <c r="B413">
        <f t="shared" si="27"/>
        <v>2010</v>
      </c>
      <c r="C413">
        <f t="shared" si="28"/>
        <v>1</v>
      </c>
      <c r="D413">
        <f t="shared" si="29"/>
        <v>18</v>
      </c>
      <c r="E413">
        <f t="shared" si="30"/>
        <v>3</v>
      </c>
      <c r="F413" s="4">
        <v>35</v>
      </c>
      <c r="G413" s="1">
        <f t="shared" si="18"/>
        <v>0.35</v>
      </c>
    </row>
    <row r="414" spans="1:7" x14ac:dyDescent="0.3">
      <c r="A414" s="11">
        <v>40196.166666666664</v>
      </c>
      <c r="B414">
        <f t="shared" si="27"/>
        <v>2010</v>
      </c>
      <c r="C414">
        <f t="shared" si="28"/>
        <v>1</v>
      </c>
      <c r="D414">
        <f t="shared" si="29"/>
        <v>18</v>
      </c>
      <c r="E414">
        <f t="shared" si="30"/>
        <v>4</v>
      </c>
      <c r="F414" s="4">
        <v>42</v>
      </c>
      <c r="G414" s="1">
        <f t="shared" si="18"/>
        <v>0.42</v>
      </c>
    </row>
    <row r="415" spans="1:7" x14ac:dyDescent="0.3">
      <c r="A415" s="11">
        <v>40196.208333333336</v>
      </c>
      <c r="B415">
        <f t="shared" si="27"/>
        <v>2010</v>
      </c>
      <c r="C415">
        <f t="shared" si="28"/>
        <v>1</v>
      </c>
      <c r="D415">
        <f t="shared" si="29"/>
        <v>18</v>
      </c>
      <c r="E415">
        <f t="shared" si="30"/>
        <v>5</v>
      </c>
      <c r="F415" s="4">
        <v>41</v>
      </c>
      <c r="G415" s="1">
        <f t="shared" si="18"/>
        <v>0.41</v>
      </c>
    </row>
    <row r="416" spans="1:7" x14ac:dyDescent="0.3">
      <c r="A416" s="11">
        <v>40196.25</v>
      </c>
      <c r="B416">
        <f t="shared" si="27"/>
        <v>2010</v>
      </c>
      <c r="C416">
        <f t="shared" si="28"/>
        <v>1</v>
      </c>
      <c r="D416">
        <f t="shared" si="29"/>
        <v>18</v>
      </c>
      <c r="E416">
        <f t="shared" si="30"/>
        <v>6</v>
      </c>
      <c r="F416" s="4">
        <v>35</v>
      </c>
      <c r="G416" s="1">
        <f t="shared" si="18"/>
        <v>0.35</v>
      </c>
    </row>
    <row r="417" spans="1:7" x14ac:dyDescent="0.3">
      <c r="A417" s="11">
        <v>40196.291666666664</v>
      </c>
      <c r="B417">
        <f t="shared" si="27"/>
        <v>2010</v>
      </c>
      <c r="C417">
        <f t="shared" si="28"/>
        <v>1</v>
      </c>
      <c r="D417">
        <f t="shared" si="29"/>
        <v>18</v>
      </c>
      <c r="E417">
        <f t="shared" si="30"/>
        <v>7</v>
      </c>
      <c r="F417" s="4">
        <v>30</v>
      </c>
      <c r="G417" s="1">
        <f t="shared" si="18"/>
        <v>0.3</v>
      </c>
    </row>
    <row r="418" spans="1:7" x14ac:dyDescent="0.3">
      <c r="A418" s="11">
        <v>40196.333333333336</v>
      </c>
      <c r="B418">
        <f t="shared" si="27"/>
        <v>2010</v>
      </c>
      <c r="C418">
        <f t="shared" si="28"/>
        <v>1</v>
      </c>
      <c r="D418">
        <f t="shared" si="29"/>
        <v>18</v>
      </c>
      <c r="E418">
        <f t="shared" si="30"/>
        <v>8</v>
      </c>
      <c r="F418" s="4">
        <v>24</v>
      </c>
      <c r="G418" s="1">
        <f t="shared" si="18"/>
        <v>0.24</v>
      </c>
    </row>
    <row r="419" spans="1:7" x14ac:dyDescent="0.3">
      <c r="A419" s="11">
        <v>40196.375</v>
      </c>
      <c r="B419">
        <f t="shared" si="27"/>
        <v>2010</v>
      </c>
      <c r="C419">
        <f t="shared" si="28"/>
        <v>1</v>
      </c>
      <c r="D419">
        <f t="shared" si="29"/>
        <v>18</v>
      </c>
      <c r="E419">
        <f t="shared" si="30"/>
        <v>9</v>
      </c>
      <c r="F419" s="4">
        <v>20</v>
      </c>
      <c r="G419" s="1">
        <f t="shared" si="18"/>
        <v>0.2</v>
      </c>
    </row>
    <row r="420" spans="1:7" x14ac:dyDescent="0.3">
      <c r="A420" s="11">
        <v>40196.416666666664</v>
      </c>
      <c r="B420">
        <f t="shared" si="27"/>
        <v>2010</v>
      </c>
      <c r="C420">
        <f t="shared" si="28"/>
        <v>1</v>
      </c>
      <c r="D420">
        <f t="shared" si="29"/>
        <v>18</v>
      </c>
      <c r="E420">
        <f t="shared" si="30"/>
        <v>10</v>
      </c>
      <c r="F420" s="4">
        <v>22</v>
      </c>
      <c r="G420" s="1">
        <f t="shared" si="18"/>
        <v>0.22</v>
      </c>
    </row>
    <row r="421" spans="1:7" x14ac:dyDescent="0.3">
      <c r="A421" s="11">
        <v>40196.458333333336</v>
      </c>
      <c r="B421">
        <f t="shared" si="27"/>
        <v>2010</v>
      </c>
      <c r="C421">
        <f t="shared" si="28"/>
        <v>1</v>
      </c>
      <c r="D421">
        <f t="shared" si="29"/>
        <v>18</v>
      </c>
      <c r="E421">
        <f t="shared" si="30"/>
        <v>11</v>
      </c>
      <c r="F421" s="4">
        <v>30</v>
      </c>
      <c r="G421" s="1">
        <f t="shared" si="18"/>
        <v>0.3</v>
      </c>
    </row>
    <row r="422" spans="1:7" x14ac:dyDescent="0.3">
      <c r="A422" s="11">
        <v>40196.5</v>
      </c>
      <c r="B422">
        <f t="shared" si="27"/>
        <v>2010</v>
      </c>
      <c r="C422">
        <f t="shared" si="28"/>
        <v>1</v>
      </c>
      <c r="D422">
        <f t="shared" si="29"/>
        <v>18</v>
      </c>
      <c r="E422">
        <f t="shared" si="30"/>
        <v>12</v>
      </c>
      <c r="F422" s="4">
        <v>34</v>
      </c>
      <c r="G422" s="1">
        <f t="shared" si="18"/>
        <v>0.34</v>
      </c>
    </row>
    <row r="423" spans="1:7" x14ac:dyDescent="0.3">
      <c r="A423" s="11">
        <v>40196.541666666664</v>
      </c>
      <c r="B423">
        <f t="shared" si="27"/>
        <v>2010</v>
      </c>
      <c r="C423">
        <f t="shared" si="28"/>
        <v>1</v>
      </c>
      <c r="D423">
        <f t="shared" si="29"/>
        <v>18</v>
      </c>
      <c r="E423">
        <f t="shared" si="30"/>
        <v>13</v>
      </c>
      <c r="F423" s="4">
        <v>35</v>
      </c>
      <c r="G423" s="1">
        <f t="shared" si="18"/>
        <v>0.35</v>
      </c>
    </row>
    <row r="424" spans="1:7" x14ac:dyDescent="0.3">
      <c r="A424" s="11">
        <v>40196.583333333336</v>
      </c>
      <c r="B424">
        <f t="shared" si="27"/>
        <v>2010</v>
      </c>
      <c r="C424">
        <f t="shared" si="28"/>
        <v>1</v>
      </c>
      <c r="D424">
        <f t="shared" si="29"/>
        <v>18</v>
      </c>
      <c r="E424">
        <f t="shared" si="30"/>
        <v>14</v>
      </c>
      <c r="F424" s="4">
        <v>30</v>
      </c>
      <c r="G424" s="1">
        <f t="shared" si="18"/>
        <v>0.3</v>
      </c>
    </row>
    <row r="425" spans="1:7" x14ac:dyDescent="0.3">
      <c r="A425" s="11">
        <v>40196.625</v>
      </c>
      <c r="B425">
        <f t="shared" si="27"/>
        <v>2010</v>
      </c>
      <c r="C425">
        <f t="shared" si="28"/>
        <v>1</v>
      </c>
      <c r="D425">
        <f t="shared" si="29"/>
        <v>18</v>
      </c>
      <c r="E425">
        <f t="shared" si="30"/>
        <v>15</v>
      </c>
      <c r="F425" s="4">
        <v>22</v>
      </c>
      <c r="G425" s="1">
        <f t="shared" si="18"/>
        <v>0.22</v>
      </c>
    </row>
    <row r="426" spans="1:7" x14ac:dyDescent="0.3">
      <c r="A426" s="11">
        <v>40196.666666666664</v>
      </c>
      <c r="B426">
        <f t="shared" si="27"/>
        <v>2010</v>
      </c>
      <c r="C426">
        <f t="shared" si="28"/>
        <v>1</v>
      </c>
      <c r="D426">
        <f t="shared" si="29"/>
        <v>18</v>
      </c>
      <c r="E426">
        <f t="shared" si="30"/>
        <v>16</v>
      </c>
      <c r="F426" s="4">
        <v>8</v>
      </c>
      <c r="G426" s="1">
        <f t="shared" si="18"/>
        <v>0.08</v>
      </c>
    </row>
    <row r="427" spans="1:7" x14ac:dyDescent="0.3">
      <c r="A427" s="11">
        <v>40196.708333333336</v>
      </c>
      <c r="B427">
        <f t="shared" si="27"/>
        <v>2010</v>
      </c>
      <c r="C427">
        <f t="shared" si="28"/>
        <v>1</v>
      </c>
      <c r="D427">
        <f t="shared" si="29"/>
        <v>18</v>
      </c>
      <c r="E427">
        <f t="shared" si="30"/>
        <v>17</v>
      </c>
      <c r="F427" s="4">
        <v>-13</v>
      </c>
      <c r="G427" s="1">
        <f t="shared" si="18"/>
        <v>-0.13</v>
      </c>
    </row>
    <row r="428" spans="1:7" x14ac:dyDescent="0.3">
      <c r="A428" s="11">
        <v>40196.75</v>
      </c>
      <c r="B428">
        <f t="shared" si="27"/>
        <v>2010</v>
      </c>
      <c r="C428">
        <f t="shared" si="28"/>
        <v>1</v>
      </c>
      <c r="D428">
        <f t="shared" si="29"/>
        <v>18</v>
      </c>
      <c r="E428">
        <f t="shared" si="30"/>
        <v>18</v>
      </c>
      <c r="F428" s="4">
        <v>-30</v>
      </c>
      <c r="G428" s="1">
        <f t="shared" si="18"/>
        <v>-0.3</v>
      </c>
    </row>
    <row r="429" spans="1:7" x14ac:dyDescent="0.3">
      <c r="A429" s="11">
        <v>40196.791666666664</v>
      </c>
      <c r="B429">
        <f t="shared" si="27"/>
        <v>2010</v>
      </c>
      <c r="C429">
        <f t="shared" si="28"/>
        <v>1</v>
      </c>
      <c r="D429">
        <f t="shared" si="29"/>
        <v>18</v>
      </c>
      <c r="E429">
        <f t="shared" si="30"/>
        <v>19</v>
      </c>
      <c r="F429" s="4">
        <v>-40</v>
      </c>
      <c r="G429" s="1">
        <f t="shared" si="18"/>
        <v>-0.4</v>
      </c>
    </row>
    <row r="430" spans="1:7" x14ac:dyDescent="0.3">
      <c r="A430" s="11">
        <v>40196.833333333336</v>
      </c>
      <c r="B430">
        <f t="shared" si="27"/>
        <v>2010</v>
      </c>
      <c r="C430">
        <f t="shared" si="28"/>
        <v>1</v>
      </c>
      <c r="D430">
        <f t="shared" si="29"/>
        <v>18</v>
      </c>
      <c r="E430">
        <f t="shared" si="30"/>
        <v>20</v>
      </c>
      <c r="F430" s="4">
        <v>-44</v>
      </c>
      <c r="G430" s="1">
        <f t="shared" si="18"/>
        <v>-0.44</v>
      </c>
    </row>
    <row r="431" spans="1:7" x14ac:dyDescent="0.3">
      <c r="A431" s="11">
        <v>40196.875</v>
      </c>
      <c r="B431">
        <f t="shared" si="27"/>
        <v>2010</v>
      </c>
      <c r="C431">
        <f t="shared" si="28"/>
        <v>1</v>
      </c>
      <c r="D431">
        <f t="shared" si="29"/>
        <v>18</v>
      </c>
      <c r="E431">
        <f t="shared" si="30"/>
        <v>21</v>
      </c>
      <c r="F431" s="4">
        <v>-40</v>
      </c>
      <c r="G431" s="1">
        <f t="shared" si="18"/>
        <v>-0.4</v>
      </c>
    </row>
    <row r="432" spans="1:7" x14ac:dyDescent="0.3">
      <c r="A432" s="11">
        <v>40196.916666666664</v>
      </c>
      <c r="B432">
        <f t="shared" si="27"/>
        <v>2010</v>
      </c>
      <c r="C432">
        <f t="shared" si="28"/>
        <v>1</v>
      </c>
      <c r="D432">
        <f t="shared" si="29"/>
        <v>18</v>
      </c>
      <c r="E432">
        <f t="shared" si="30"/>
        <v>22</v>
      </c>
      <c r="F432" s="4">
        <v>-34</v>
      </c>
      <c r="G432" s="1">
        <f t="shared" si="18"/>
        <v>-0.34</v>
      </c>
    </row>
    <row r="433" spans="1:7" x14ac:dyDescent="0.3">
      <c r="A433" s="11">
        <v>40196.958333333336</v>
      </c>
      <c r="B433">
        <f t="shared" si="27"/>
        <v>2010</v>
      </c>
      <c r="C433">
        <f t="shared" si="28"/>
        <v>1</v>
      </c>
      <c r="D433">
        <f t="shared" si="29"/>
        <v>18</v>
      </c>
      <c r="E433">
        <f t="shared" si="30"/>
        <v>23</v>
      </c>
      <c r="F433" s="4">
        <v>-21</v>
      </c>
      <c r="G433" s="1">
        <f t="shared" si="18"/>
        <v>-0.21</v>
      </c>
    </row>
    <row r="434" spans="1:7" x14ac:dyDescent="0.3">
      <c r="A434" s="11">
        <v>40197</v>
      </c>
      <c r="B434">
        <f t="shared" si="27"/>
        <v>2010</v>
      </c>
      <c r="C434">
        <f t="shared" si="28"/>
        <v>1</v>
      </c>
      <c r="D434">
        <f t="shared" si="29"/>
        <v>19</v>
      </c>
      <c r="E434">
        <f t="shared" si="30"/>
        <v>0</v>
      </c>
      <c r="F434" s="4">
        <v>-7</v>
      </c>
      <c r="G434" s="1">
        <f t="shared" si="18"/>
        <v>-7.0000000000000007E-2</v>
      </c>
    </row>
    <row r="435" spans="1:7" x14ac:dyDescent="0.3">
      <c r="A435" s="11">
        <v>40197.041666666664</v>
      </c>
      <c r="B435">
        <f t="shared" si="27"/>
        <v>2010</v>
      </c>
      <c r="C435">
        <f t="shared" si="28"/>
        <v>1</v>
      </c>
      <c r="D435">
        <f t="shared" si="29"/>
        <v>19</v>
      </c>
      <c r="E435">
        <f t="shared" si="30"/>
        <v>1</v>
      </c>
      <c r="F435" s="4">
        <v>7</v>
      </c>
      <c r="G435" s="1">
        <f t="shared" si="18"/>
        <v>7.0000000000000007E-2</v>
      </c>
    </row>
    <row r="436" spans="1:7" x14ac:dyDescent="0.3">
      <c r="A436" s="11">
        <v>40197.083333333336</v>
      </c>
      <c r="B436">
        <f t="shared" si="27"/>
        <v>2010</v>
      </c>
      <c r="C436">
        <f t="shared" si="28"/>
        <v>1</v>
      </c>
      <c r="D436">
        <f t="shared" si="29"/>
        <v>19</v>
      </c>
      <c r="E436">
        <f t="shared" si="30"/>
        <v>2</v>
      </c>
      <c r="F436" s="4">
        <v>20</v>
      </c>
      <c r="G436" s="1">
        <f t="shared" si="18"/>
        <v>0.2</v>
      </c>
    </row>
    <row r="437" spans="1:7" x14ac:dyDescent="0.3">
      <c r="A437" s="11">
        <v>40197.125</v>
      </c>
      <c r="B437">
        <f t="shared" si="27"/>
        <v>2010</v>
      </c>
      <c r="C437">
        <f t="shared" si="28"/>
        <v>1</v>
      </c>
      <c r="D437">
        <f t="shared" si="29"/>
        <v>19</v>
      </c>
      <c r="E437">
        <f t="shared" si="30"/>
        <v>3</v>
      </c>
      <c r="F437" s="4">
        <v>36</v>
      </c>
      <c r="G437" s="1">
        <f t="shared" si="18"/>
        <v>0.36</v>
      </c>
    </row>
    <row r="438" spans="1:7" x14ac:dyDescent="0.3">
      <c r="A438" s="11">
        <v>40197.166666666664</v>
      </c>
      <c r="B438">
        <f t="shared" si="27"/>
        <v>2010</v>
      </c>
      <c r="C438">
        <f t="shared" si="28"/>
        <v>1</v>
      </c>
      <c r="D438">
        <f t="shared" si="29"/>
        <v>19</v>
      </c>
      <c r="E438">
        <f t="shared" si="30"/>
        <v>4</v>
      </c>
      <c r="F438" s="4">
        <v>45</v>
      </c>
      <c r="G438" s="1">
        <f t="shared" si="18"/>
        <v>0.45</v>
      </c>
    </row>
    <row r="439" spans="1:7" x14ac:dyDescent="0.3">
      <c r="A439" s="11">
        <v>40197.208333333336</v>
      </c>
      <c r="B439">
        <f t="shared" si="27"/>
        <v>2010</v>
      </c>
      <c r="C439">
        <f t="shared" si="28"/>
        <v>1</v>
      </c>
      <c r="D439">
        <f t="shared" si="29"/>
        <v>19</v>
      </c>
      <c r="E439">
        <f t="shared" si="30"/>
        <v>5</v>
      </c>
      <c r="F439" s="4">
        <v>44</v>
      </c>
      <c r="G439" s="1">
        <f t="shared" si="18"/>
        <v>0.44</v>
      </c>
    </row>
    <row r="440" spans="1:7" x14ac:dyDescent="0.3">
      <c r="A440" s="11">
        <v>40197.25</v>
      </c>
      <c r="B440">
        <f t="shared" si="27"/>
        <v>2010</v>
      </c>
      <c r="C440">
        <f t="shared" si="28"/>
        <v>1</v>
      </c>
      <c r="D440">
        <f t="shared" si="29"/>
        <v>19</v>
      </c>
      <c r="E440">
        <f t="shared" si="30"/>
        <v>6</v>
      </c>
      <c r="F440" s="4">
        <v>39</v>
      </c>
      <c r="G440" s="1">
        <f t="shared" si="18"/>
        <v>0.39</v>
      </c>
    </row>
    <row r="441" spans="1:7" x14ac:dyDescent="0.3">
      <c r="A441" s="11">
        <v>40197.291666666664</v>
      </c>
      <c r="B441">
        <f t="shared" si="27"/>
        <v>2010</v>
      </c>
      <c r="C441">
        <f t="shared" si="28"/>
        <v>1</v>
      </c>
      <c r="D441">
        <f t="shared" si="29"/>
        <v>19</v>
      </c>
      <c r="E441">
        <f t="shared" si="30"/>
        <v>7</v>
      </c>
      <c r="F441" s="4">
        <v>32</v>
      </c>
      <c r="G441" s="1">
        <f t="shared" si="18"/>
        <v>0.32</v>
      </c>
    </row>
    <row r="442" spans="1:7" x14ac:dyDescent="0.3">
      <c r="A442" s="11">
        <v>40197.333333333336</v>
      </c>
      <c r="B442">
        <f t="shared" si="27"/>
        <v>2010</v>
      </c>
      <c r="C442">
        <f t="shared" si="28"/>
        <v>1</v>
      </c>
      <c r="D442">
        <f t="shared" si="29"/>
        <v>19</v>
      </c>
      <c r="E442">
        <f t="shared" si="30"/>
        <v>8</v>
      </c>
      <c r="F442" s="4">
        <v>28</v>
      </c>
      <c r="G442" s="1">
        <f t="shared" si="18"/>
        <v>0.28000000000000003</v>
      </c>
    </row>
    <row r="443" spans="1:7" x14ac:dyDescent="0.3">
      <c r="A443" s="11">
        <v>40197.375</v>
      </c>
      <c r="B443">
        <f t="shared" si="27"/>
        <v>2010</v>
      </c>
      <c r="C443">
        <f t="shared" si="28"/>
        <v>1</v>
      </c>
      <c r="D443">
        <f t="shared" si="29"/>
        <v>19</v>
      </c>
      <c r="E443">
        <f t="shared" si="30"/>
        <v>9</v>
      </c>
      <c r="F443" s="4">
        <v>21</v>
      </c>
      <c r="G443" s="1">
        <f t="shared" si="18"/>
        <v>0.21</v>
      </c>
    </row>
    <row r="444" spans="1:7" x14ac:dyDescent="0.3">
      <c r="A444" s="11">
        <v>40197.416666666664</v>
      </c>
      <c r="B444">
        <f t="shared" si="27"/>
        <v>2010</v>
      </c>
      <c r="C444">
        <f t="shared" si="28"/>
        <v>1</v>
      </c>
      <c r="D444">
        <f t="shared" si="29"/>
        <v>19</v>
      </c>
      <c r="E444">
        <f t="shared" si="30"/>
        <v>10</v>
      </c>
      <c r="F444" s="4">
        <v>22</v>
      </c>
      <c r="G444" s="1">
        <f t="shared" si="18"/>
        <v>0.22</v>
      </c>
    </row>
    <row r="445" spans="1:7" x14ac:dyDescent="0.3">
      <c r="A445" s="11">
        <v>40197.458333333336</v>
      </c>
      <c r="B445">
        <f t="shared" si="27"/>
        <v>2010</v>
      </c>
      <c r="C445">
        <f t="shared" si="28"/>
        <v>1</v>
      </c>
      <c r="D445">
        <f t="shared" si="29"/>
        <v>19</v>
      </c>
      <c r="E445">
        <f t="shared" si="30"/>
        <v>11</v>
      </c>
      <c r="F445" s="4">
        <v>30</v>
      </c>
      <c r="G445" s="1">
        <f t="shared" si="18"/>
        <v>0.3</v>
      </c>
    </row>
    <row r="446" spans="1:7" x14ac:dyDescent="0.3">
      <c r="A446" s="11">
        <v>40197.5</v>
      </c>
      <c r="B446">
        <f t="shared" si="27"/>
        <v>2010</v>
      </c>
      <c r="C446">
        <f t="shared" si="28"/>
        <v>1</v>
      </c>
      <c r="D446">
        <f t="shared" si="29"/>
        <v>19</v>
      </c>
      <c r="E446">
        <f t="shared" si="30"/>
        <v>12</v>
      </c>
      <c r="F446" s="4">
        <v>33</v>
      </c>
      <c r="G446" s="1">
        <f t="shared" si="18"/>
        <v>0.33</v>
      </c>
    </row>
    <row r="447" spans="1:7" x14ac:dyDescent="0.3">
      <c r="A447" s="11">
        <v>40197.541666666664</v>
      </c>
      <c r="B447">
        <f t="shared" si="27"/>
        <v>2010</v>
      </c>
      <c r="C447">
        <f t="shared" si="28"/>
        <v>1</v>
      </c>
      <c r="D447">
        <f t="shared" si="29"/>
        <v>19</v>
      </c>
      <c r="E447">
        <f t="shared" si="30"/>
        <v>13</v>
      </c>
      <c r="F447" s="4">
        <v>37</v>
      </c>
      <c r="G447" s="1">
        <f t="shared" si="18"/>
        <v>0.37</v>
      </c>
    </row>
    <row r="448" spans="1:7" x14ac:dyDescent="0.3">
      <c r="A448" s="11">
        <v>40197.583333333336</v>
      </c>
      <c r="B448">
        <f t="shared" si="27"/>
        <v>2010</v>
      </c>
      <c r="C448">
        <f t="shared" si="28"/>
        <v>1</v>
      </c>
      <c r="D448">
        <f t="shared" si="29"/>
        <v>19</v>
      </c>
      <c r="E448">
        <f t="shared" si="30"/>
        <v>14</v>
      </c>
      <c r="F448" s="4">
        <v>35</v>
      </c>
      <c r="G448" s="1">
        <f t="shared" si="18"/>
        <v>0.35</v>
      </c>
    </row>
    <row r="449" spans="1:7" x14ac:dyDescent="0.3">
      <c r="A449" s="11">
        <v>40197.625</v>
      </c>
      <c r="B449">
        <f t="shared" si="27"/>
        <v>2010</v>
      </c>
      <c r="C449">
        <f t="shared" si="28"/>
        <v>1</v>
      </c>
      <c r="D449">
        <f t="shared" si="29"/>
        <v>19</v>
      </c>
      <c r="E449">
        <f t="shared" si="30"/>
        <v>15</v>
      </c>
      <c r="F449" s="4">
        <v>31</v>
      </c>
      <c r="G449" s="1">
        <f t="shared" si="18"/>
        <v>0.31</v>
      </c>
    </row>
    <row r="450" spans="1:7" x14ac:dyDescent="0.3">
      <c r="A450" s="11">
        <v>40197.666666666664</v>
      </c>
      <c r="B450">
        <f t="shared" si="27"/>
        <v>2010</v>
      </c>
      <c r="C450">
        <f t="shared" si="28"/>
        <v>1</v>
      </c>
      <c r="D450">
        <f t="shared" si="29"/>
        <v>19</v>
      </c>
      <c r="E450">
        <f t="shared" si="30"/>
        <v>16</v>
      </c>
      <c r="F450" s="4">
        <v>20</v>
      </c>
      <c r="G450" s="1">
        <f t="shared" si="18"/>
        <v>0.2</v>
      </c>
    </row>
    <row r="451" spans="1:7" x14ac:dyDescent="0.3">
      <c r="A451" s="11">
        <v>40197.708333333336</v>
      </c>
      <c r="B451">
        <f t="shared" ref="B451:B514" si="31">YEAR(A451)</f>
        <v>2010</v>
      </c>
      <c r="C451">
        <f t="shared" ref="C451:C514" si="32">MONTH(A451)</f>
        <v>1</v>
      </c>
      <c r="D451">
        <f t="shared" ref="D451:D514" si="33">DAY(A451)</f>
        <v>19</v>
      </c>
      <c r="E451">
        <f t="shared" ref="E451:E514" si="34">HOUR(A451)</f>
        <v>17</v>
      </c>
      <c r="F451" s="4">
        <v>-2</v>
      </c>
      <c r="G451" s="1">
        <f t="shared" si="18"/>
        <v>-0.02</v>
      </c>
    </row>
    <row r="452" spans="1:7" x14ac:dyDescent="0.3">
      <c r="A452" s="11">
        <v>40197.75</v>
      </c>
      <c r="B452">
        <f t="shared" si="31"/>
        <v>2010</v>
      </c>
      <c r="C452">
        <f t="shared" si="32"/>
        <v>1</v>
      </c>
      <c r="D452">
        <f t="shared" si="33"/>
        <v>19</v>
      </c>
      <c r="E452">
        <f t="shared" si="34"/>
        <v>18</v>
      </c>
      <c r="F452" s="4">
        <v>-22</v>
      </c>
      <c r="G452" s="1">
        <f t="shared" si="18"/>
        <v>-0.22</v>
      </c>
    </row>
    <row r="453" spans="1:7" x14ac:dyDescent="0.3">
      <c r="A453" s="11">
        <v>40197.791666666664</v>
      </c>
      <c r="B453">
        <f t="shared" si="31"/>
        <v>2010</v>
      </c>
      <c r="C453">
        <f t="shared" si="32"/>
        <v>1</v>
      </c>
      <c r="D453">
        <f t="shared" si="33"/>
        <v>19</v>
      </c>
      <c r="E453">
        <f t="shared" si="34"/>
        <v>19</v>
      </c>
      <c r="F453" s="4">
        <v>-33</v>
      </c>
      <c r="G453" s="1">
        <f t="shared" si="18"/>
        <v>-0.33</v>
      </c>
    </row>
    <row r="454" spans="1:7" x14ac:dyDescent="0.3">
      <c r="A454" s="11">
        <v>40197.833333333336</v>
      </c>
      <c r="B454">
        <f t="shared" si="31"/>
        <v>2010</v>
      </c>
      <c r="C454">
        <f t="shared" si="32"/>
        <v>1</v>
      </c>
      <c r="D454">
        <f t="shared" si="33"/>
        <v>19</v>
      </c>
      <c r="E454">
        <f t="shared" si="34"/>
        <v>20</v>
      </c>
      <c r="F454" s="4">
        <v>-43</v>
      </c>
      <c r="G454" s="1">
        <f t="shared" si="18"/>
        <v>-0.43</v>
      </c>
    </row>
    <row r="455" spans="1:7" x14ac:dyDescent="0.3">
      <c r="A455" s="11">
        <v>40197.875</v>
      </c>
      <c r="B455">
        <f t="shared" si="31"/>
        <v>2010</v>
      </c>
      <c r="C455">
        <f t="shared" si="32"/>
        <v>1</v>
      </c>
      <c r="D455">
        <f t="shared" si="33"/>
        <v>19</v>
      </c>
      <c r="E455">
        <f t="shared" si="34"/>
        <v>21</v>
      </c>
      <c r="F455" s="4">
        <v>-46</v>
      </c>
      <c r="G455" s="1">
        <f t="shared" si="18"/>
        <v>-0.46</v>
      </c>
    </row>
    <row r="456" spans="1:7" x14ac:dyDescent="0.3">
      <c r="A456" s="11">
        <v>40197.916666666664</v>
      </c>
      <c r="B456">
        <f t="shared" si="31"/>
        <v>2010</v>
      </c>
      <c r="C456">
        <f t="shared" si="32"/>
        <v>1</v>
      </c>
      <c r="D456">
        <f t="shared" si="33"/>
        <v>19</v>
      </c>
      <c r="E456">
        <f t="shared" si="34"/>
        <v>22</v>
      </c>
      <c r="F456" s="4">
        <v>-42</v>
      </c>
      <c r="G456" s="1">
        <f t="shared" si="18"/>
        <v>-0.42</v>
      </c>
    </row>
    <row r="457" spans="1:7" x14ac:dyDescent="0.3">
      <c r="A457" s="11">
        <v>40197.958333333336</v>
      </c>
      <c r="B457">
        <f t="shared" si="31"/>
        <v>2010</v>
      </c>
      <c r="C457">
        <f t="shared" si="32"/>
        <v>1</v>
      </c>
      <c r="D457">
        <f t="shared" si="33"/>
        <v>19</v>
      </c>
      <c r="E457">
        <f t="shared" si="34"/>
        <v>23</v>
      </c>
      <c r="F457" s="4">
        <v>-35</v>
      </c>
      <c r="G457" s="1">
        <f t="shared" si="18"/>
        <v>-0.35</v>
      </c>
    </row>
    <row r="458" spans="1:7" x14ac:dyDescent="0.3">
      <c r="A458" s="11">
        <v>40198</v>
      </c>
      <c r="B458">
        <f t="shared" si="31"/>
        <v>2010</v>
      </c>
      <c r="C458">
        <f t="shared" si="32"/>
        <v>1</v>
      </c>
      <c r="D458">
        <f t="shared" si="33"/>
        <v>20</v>
      </c>
      <c r="E458">
        <f t="shared" si="34"/>
        <v>0</v>
      </c>
      <c r="F458" s="4">
        <v>-23</v>
      </c>
      <c r="G458" s="1">
        <f t="shared" si="18"/>
        <v>-0.23</v>
      </c>
    </row>
    <row r="459" spans="1:7" x14ac:dyDescent="0.3">
      <c r="A459" s="11">
        <v>40198.041666666664</v>
      </c>
      <c r="B459">
        <f t="shared" si="31"/>
        <v>2010</v>
      </c>
      <c r="C459">
        <f t="shared" si="32"/>
        <v>1</v>
      </c>
      <c r="D459">
        <f t="shared" si="33"/>
        <v>20</v>
      </c>
      <c r="E459">
        <f t="shared" si="34"/>
        <v>1</v>
      </c>
      <c r="F459" s="4">
        <v>-9</v>
      </c>
      <c r="G459" s="1">
        <f t="shared" si="18"/>
        <v>-0.09</v>
      </c>
    </row>
    <row r="460" spans="1:7" x14ac:dyDescent="0.3">
      <c r="A460" s="11">
        <v>40198.083333333336</v>
      </c>
      <c r="B460">
        <f t="shared" si="31"/>
        <v>2010</v>
      </c>
      <c r="C460">
        <f t="shared" si="32"/>
        <v>1</v>
      </c>
      <c r="D460">
        <f t="shared" si="33"/>
        <v>20</v>
      </c>
      <c r="E460">
        <f t="shared" si="34"/>
        <v>2</v>
      </c>
      <c r="F460" s="4">
        <v>3</v>
      </c>
      <c r="G460" s="1">
        <f t="shared" si="18"/>
        <v>0.03</v>
      </c>
    </row>
    <row r="461" spans="1:7" x14ac:dyDescent="0.3">
      <c r="A461" s="11">
        <v>40198.125</v>
      </c>
      <c r="B461">
        <f t="shared" si="31"/>
        <v>2010</v>
      </c>
      <c r="C461">
        <f t="shared" si="32"/>
        <v>1</v>
      </c>
      <c r="D461">
        <f t="shared" si="33"/>
        <v>20</v>
      </c>
      <c r="E461">
        <f t="shared" si="34"/>
        <v>3</v>
      </c>
      <c r="F461" s="4">
        <v>12</v>
      </c>
      <c r="G461" s="1">
        <f t="shared" si="18"/>
        <v>0.12</v>
      </c>
    </row>
    <row r="462" spans="1:7" x14ac:dyDescent="0.3">
      <c r="A462" s="11">
        <v>40198.166666666664</v>
      </c>
      <c r="B462">
        <f t="shared" si="31"/>
        <v>2010</v>
      </c>
      <c r="C462">
        <f t="shared" si="32"/>
        <v>1</v>
      </c>
      <c r="D462">
        <f t="shared" si="33"/>
        <v>20</v>
      </c>
      <c r="E462">
        <f t="shared" si="34"/>
        <v>4</v>
      </c>
      <c r="F462" s="4">
        <v>27</v>
      </c>
      <c r="G462" s="1">
        <f t="shared" si="18"/>
        <v>0.27</v>
      </c>
    </row>
    <row r="463" spans="1:7" x14ac:dyDescent="0.3">
      <c r="A463" s="11">
        <v>40198.208333333336</v>
      </c>
      <c r="B463">
        <f t="shared" si="31"/>
        <v>2010</v>
      </c>
      <c r="C463">
        <f t="shared" si="32"/>
        <v>1</v>
      </c>
      <c r="D463">
        <f t="shared" si="33"/>
        <v>20</v>
      </c>
      <c r="E463">
        <f t="shared" si="34"/>
        <v>5</v>
      </c>
      <c r="F463" s="4">
        <v>32</v>
      </c>
      <c r="G463" s="1">
        <f t="shared" si="18"/>
        <v>0.32</v>
      </c>
    </row>
    <row r="464" spans="1:7" x14ac:dyDescent="0.3">
      <c r="A464" s="11">
        <v>40198.25</v>
      </c>
      <c r="B464">
        <f t="shared" si="31"/>
        <v>2010</v>
      </c>
      <c r="C464">
        <f t="shared" si="32"/>
        <v>1</v>
      </c>
      <c r="D464">
        <f t="shared" si="33"/>
        <v>20</v>
      </c>
      <c r="E464">
        <f t="shared" si="34"/>
        <v>6</v>
      </c>
      <c r="F464" s="4">
        <v>29</v>
      </c>
      <c r="G464" s="1">
        <f t="shared" si="18"/>
        <v>0.28999999999999998</v>
      </c>
    </row>
    <row r="465" spans="1:7" x14ac:dyDescent="0.3">
      <c r="A465" s="11">
        <v>40198.291666666664</v>
      </c>
      <c r="B465">
        <f t="shared" si="31"/>
        <v>2010</v>
      </c>
      <c r="C465">
        <f t="shared" si="32"/>
        <v>1</v>
      </c>
      <c r="D465">
        <f t="shared" si="33"/>
        <v>20</v>
      </c>
      <c r="E465">
        <f t="shared" si="34"/>
        <v>7</v>
      </c>
      <c r="F465" s="4">
        <v>21</v>
      </c>
      <c r="G465" s="1">
        <f t="shared" si="18"/>
        <v>0.21</v>
      </c>
    </row>
    <row r="466" spans="1:7" x14ac:dyDescent="0.3">
      <c r="A466" s="11">
        <v>40198.333333333336</v>
      </c>
      <c r="B466">
        <f t="shared" si="31"/>
        <v>2010</v>
      </c>
      <c r="C466">
        <f t="shared" si="32"/>
        <v>1</v>
      </c>
      <c r="D466">
        <f t="shared" si="33"/>
        <v>20</v>
      </c>
      <c r="E466">
        <f t="shared" si="34"/>
        <v>8</v>
      </c>
      <c r="F466" s="4">
        <v>17</v>
      </c>
      <c r="G466" s="1">
        <f t="shared" si="18"/>
        <v>0.17</v>
      </c>
    </row>
    <row r="467" spans="1:7" x14ac:dyDescent="0.3">
      <c r="A467" s="11">
        <v>40198.375</v>
      </c>
      <c r="B467">
        <f t="shared" si="31"/>
        <v>2010</v>
      </c>
      <c r="C467">
        <f t="shared" si="32"/>
        <v>1</v>
      </c>
      <c r="D467">
        <f t="shared" si="33"/>
        <v>20</v>
      </c>
      <c r="E467">
        <f t="shared" si="34"/>
        <v>9</v>
      </c>
      <c r="F467" s="4">
        <v>9</v>
      </c>
      <c r="G467" s="1">
        <f t="shared" si="18"/>
        <v>0.09</v>
      </c>
    </row>
    <row r="468" spans="1:7" x14ac:dyDescent="0.3">
      <c r="A468" s="11">
        <v>40198.416666666664</v>
      </c>
      <c r="B468">
        <f t="shared" si="31"/>
        <v>2010</v>
      </c>
      <c r="C468">
        <f t="shared" si="32"/>
        <v>1</v>
      </c>
      <c r="D468">
        <f t="shared" si="33"/>
        <v>20</v>
      </c>
      <c r="E468">
        <f t="shared" si="34"/>
        <v>10</v>
      </c>
      <c r="F468" s="4">
        <v>5</v>
      </c>
      <c r="G468" s="1">
        <f t="shared" si="18"/>
        <v>0.05</v>
      </c>
    </row>
    <row r="469" spans="1:7" x14ac:dyDescent="0.3">
      <c r="A469" s="11">
        <v>40198.458333333336</v>
      </c>
      <c r="B469">
        <f t="shared" si="31"/>
        <v>2010</v>
      </c>
      <c r="C469">
        <f t="shared" si="32"/>
        <v>1</v>
      </c>
      <c r="D469">
        <f t="shared" si="33"/>
        <v>20</v>
      </c>
      <c r="E469">
        <f t="shared" si="34"/>
        <v>11</v>
      </c>
      <c r="F469" s="4">
        <v>11</v>
      </c>
      <c r="G469" s="1">
        <f t="shared" si="18"/>
        <v>0.11</v>
      </c>
    </row>
    <row r="470" spans="1:7" x14ac:dyDescent="0.3">
      <c r="A470" s="11">
        <v>40198.5</v>
      </c>
      <c r="B470">
        <f t="shared" si="31"/>
        <v>2010</v>
      </c>
      <c r="C470">
        <f t="shared" si="32"/>
        <v>1</v>
      </c>
      <c r="D470">
        <f t="shared" si="33"/>
        <v>20</v>
      </c>
      <c r="E470">
        <f t="shared" si="34"/>
        <v>12</v>
      </c>
      <c r="F470" s="4">
        <v>14</v>
      </c>
      <c r="G470" s="1">
        <f t="shared" si="18"/>
        <v>0.14000000000000001</v>
      </c>
    </row>
    <row r="471" spans="1:7" x14ac:dyDescent="0.3">
      <c r="A471" s="11">
        <v>40198.541666666664</v>
      </c>
      <c r="B471">
        <f t="shared" si="31"/>
        <v>2010</v>
      </c>
      <c r="C471">
        <f t="shared" si="32"/>
        <v>1</v>
      </c>
      <c r="D471">
        <f t="shared" si="33"/>
        <v>20</v>
      </c>
      <c r="E471">
        <f t="shared" si="34"/>
        <v>13</v>
      </c>
      <c r="F471" s="4">
        <v>23</v>
      </c>
      <c r="G471" s="1">
        <f t="shared" si="18"/>
        <v>0.23</v>
      </c>
    </row>
    <row r="472" spans="1:7" x14ac:dyDescent="0.3">
      <c r="A472" s="11">
        <v>40198.583333333336</v>
      </c>
      <c r="B472">
        <f t="shared" si="31"/>
        <v>2010</v>
      </c>
      <c r="C472">
        <f t="shared" si="32"/>
        <v>1</v>
      </c>
      <c r="D472">
        <f t="shared" si="33"/>
        <v>20</v>
      </c>
      <c r="E472">
        <f t="shared" si="34"/>
        <v>14</v>
      </c>
      <c r="F472" s="4">
        <v>25</v>
      </c>
      <c r="G472" s="1">
        <f t="shared" si="18"/>
        <v>0.25</v>
      </c>
    </row>
    <row r="473" spans="1:7" x14ac:dyDescent="0.3">
      <c r="A473" s="11">
        <v>40198.625</v>
      </c>
      <c r="B473">
        <f t="shared" si="31"/>
        <v>2010</v>
      </c>
      <c r="C473">
        <f t="shared" si="32"/>
        <v>1</v>
      </c>
      <c r="D473">
        <f t="shared" si="33"/>
        <v>20</v>
      </c>
      <c r="E473">
        <f t="shared" si="34"/>
        <v>15</v>
      </c>
      <c r="F473" s="4">
        <v>25</v>
      </c>
      <c r="G473" s="1">
        <f t="shared" si="18"/>
        <v>0.25</v>
      </c>
    </row>
    <row r="474" spans="1:7" x14ac:dyDescent="0.3">
      <c r="A474" s="11">
        <v>40198.666666666664</v>
      </c>
      <c r="B474">
        <f t="shared" si="31"/>
        <v>2010</v>
      </c>
      <c r="C474">
        <f t="shared" si="32"/>
        <v>1</v>
      </c>
      <c r="D474">
        <f t="shared" si="33"/>
        <v>20</v>
      </c>
      <c r="E474">
        <f t="shared" si="34"/>
        <v>16</v>
      </c>
      <c r="F474" s="4">
        <v>19</v>
      </c>
      <c r="G474" s="1">
        <f t="shared" si="18"/>
        <v>0.19</v>
      </c>
    </row>
    <row r="475" spans="1:7" x14ac:dyDescent="0.3">
      <c r="A475" s="11">
        <v>40198.708333333336</v>
      </c>
      <c r="B475">
        <f t="shared" si="31"/>
        <v>2010</v>
      </c>
      <c r="C475">
        <f t="shared" si="32"/>
        <v>1</v>
      </c>
      <c r="D475">
        <f t="shared" si="33"/>
        <v>20</v>
      </c>
      <c r="E475">
        <f t="shared" si="34"/>
        <v>17</v>
      </c>
      <c r="F475" s="4">
        <v>7</v>
      </c>
      <c r="G475" s="1">
        <f t="shared" si="18"/>
        <v>7.0000000000000007E-2</v>
      </c>
    </row>
    <row r="476" spans="1:7" x14ac:dyDescent="0.3">
      <c r="A476" s="11">
        <v>40198.75</v>
      </c>
      <c r="B476">
        <f t="shared" si="31"/>
        <v>2010</v>
      </c>
      <c r="C476">
        <f t="shared" si="32"/>
        <v>1</v>
      </c>
      <c r="D476">
        <f t="shared" si="33"/>
        <v>20</v>
      </c>
      <c r="E476">
        <f t="shared" si="34"/>
        <v>18</v>
      </c>
      <c r="F476" s="4">
        <v>-13</v>
      </c>
      <c r="G476" s="1">
        <f t="shared" si="18"/>
        <v>-0.13</v>
      </c>
    </row>
    <row r="477" spans="1:7" x14ac:dyDescent="0.3">
      <c r="A477" s="11">
        <v>40198.791666666664</v>
      </c>
      <c r="B477">
        <f t="shared" si="31"/>
        <v>2010</v>
      </c>
      <c r="C477">
        <f t="shared" si="32"/>
        <v>1</v>
      </c>
      <c r="D477">
        <f t="shared" si="33"/>
        <v>20</v>
      </c>
      <c r="E477">
        <f t="shared" si="34"/>
        <v>19</v>
      </c>
      <c r="F477" s="4">
        <v>-31</v>
      </c>
      <c r="G477" s="1">
        <f t="shared" si="18"/>
        <v>-0.31</v>
      </c>
    </row>
    <row r="478" spans="1:7" x14ac:dyDescent="0.3">
      <c r="A478" s="11">
        <v>40198.833333333336</v>
      </c>
      <c r="B478">
        <f t="shared" si="31"/>
        <v>2010</v>
      </c>
      <c r="C478">
        <f t="shared" si="32"/>
        <v>1</v>
      </c>
      <c r="D478">
        <f t="shared" si="33"/>
        <v>20</v>
      </c>
      <c r="E478">
        <f t="shared" si="34"/>
        <v>20</v>
      </c>
      <c r="F478" s="4">
        <v>-46</v>
      </c>
      <c r="G478" s="1">
        <f t="shared" si="18"/>
        <v>-0.46</v>
      </c>
    </row>
    <row r="479" spans="1:7" x14ac:dyDescent="0.3">
      <c r="A479" s="11">
        <v>40198.875</v>
      </c>
      <c r="B479">
        <f t="shared" si="31"/>
        <v>2010</v>
      </c>
      <c r="C479">
        <f t="shared" si="32"/>
        <v>1</v>
      </c>
      <c r="D479">
        <f t="shared" si="33"/>
        <v>20</v>
      </c>
      <c r="E479">
        <f t="shared" si="34"/>
        <v>21</v>
      </c>
      <c r="F479" s="4">
        <v>-54</v>
      </c>
      <c r="G479" s="1">
        <f t="shared" si="18"/>
        <v>-0.54</v>
      </c>
    </row>
    <row r="480" spans="1:7" x14ac:dyDescent="0.3">
      <c r="A480" s="11">
        <v>40198.916666666664</v>
      </c>
      <c r="B480">
        <f t="shared" si="31"/>
        <v>2010</v>
      </c>
      <c r="C480">
        <f t="shared" si="32"/>
        <v>1</v>
      </c>
      <c r="D480">
        <f t="shared" si="33"/>
        <v>20</v>
      </c>
      <c r="E480">
        <f t="shared" si="34"/>
        <v>22</v>
      </c>
      <c r="F480" s="4">
        <v>-56</v>
      </c>
      <c r="G480" s="1">
        <f t="shared" si="18"/>
        <v>-0.56000000000000005</v>
      </c>
    </row>
    <row r="481" spans="1:7" x14ac:dyDescent="0.3">
      <c r="A481" s="11">
        <v>40198.958333333336</v>
      </c>
      <c r="B481">
        <f t="shared" si="31"/>
        <v>2010</v>
      </c>
      <c r="C481">
        <f t="shared" si="32"/>
        <v>1</v>
      </c>
      <c r="D481">
        <f t="shared" si="33"/>
        <v>20</v>
      </c>
      <c r="E481">
        <f t="shared" si="34"/>
        <v>23</v>
      </c>
      <c r="F481" s="4">
        <v>-49</v>
      </c>
      <c r="G481" s="1">
        <f t="shared" si="18"/>
        <v>-0.49</v>
      </c>
    </row>
    <row r="482" spans="1:7" x14ac:dyDescent="0.3">
      <c r="A482" s="11">
        <v>40199</v>
      </c>
      <c r="B482">
        <f t="shared" si="31"/>
        <v>2010</v>
      </c>
      <c r="C482">
        <f t="shared" si="32"/>
        <v>1</v>
      </c>
      <c r="D482">
        <f t="shared" si="33"/>
        <v>21</v>
      </c>
      <c r="E482">
        <f t="shared" si="34"/>
        <v>0</v>
      </c>
      <c r="F482" s="4">
        <v>-42</v>
      </c>
      <c r="G482" s="1">
        <f t="shared" si="18"/>
        <v>-0.42</v>
      </c>
    </row>
    <row r="483" spans="1:7" x14ac:dyDescent="0.3">
      <c r="A483" s="11">
        <v>40199.041666666664</v>
      </c>
      <c r="B483">
        <f t="shared" si="31"/>
        <v>2010</v>
      </c>
      <c r="C483">
        <f t="shared" si="32"/>
        <v>1</v>
      </c>
      <c r="D483">
        <f t="shared" si="33"/>
        <v>21</v>
      </c>
      <c r="E483">
        <f t="shared" si="34"/>
        <v>1</v>
      </c>
      <c r="F483" s="4">
        <v>-29</v>
      </c>
      <c r="G483" s="1">
        <f t="shared" si="18"/>
        <v>-0.28999999999999998</v>
      </c>
    </row>
    <row r="484" spans="1:7" x14ac:dyDescent="0.3">
      <c r="A484" s="11">
        <v>40199.083333333336</v>
      </c>
      <c r="B484">
        <f t="shared" si="31"/>
        <v>2010</v>
      </c>
      <c r="C484">
        <f t="shared" si="32"/>
        <v>1</v>
      </c>
      <c r="D484">
        <f t="shared" si="33"/>
        <v>21</v>
      </c>
      <c r="E484">
        <f t="shared" si="34"/>
        <v>2</v>
      </c>
      <c r="F484" s="4">
        <v>-18</v>
      </c>
      <c r="G484" s="1">
        <f t="shared" si="18"/>
        <v>-0.18</v>
      </c>
    </row>
    <row r="485" spans="1:7" x14ac:dyDescent="0.3">
      <c r="A485" s="11">
        <v>40199.125</v>
      </c>
      <c r="B485">
        <f t="shared" si="31"/>
        <v>2010</v>
      </c>
      <c r="C485">
        <f t="shared" si="32"/>
        <v>1</v>
      </c>
      <c r="D485">
        <f t="shared" si="33"/>
        <v>21</v>
      </c>
      <c r="E485">
        <f t="shared" si="34"/>
        <v>3</v>
      </c>
      <c r="F485" s="4">
        <v>-5</v>
      </c>
      <c r="G485" s="1">
        <f t="shared" si="18"/>
        <v>-0.05</v>
      </c>
    </row>
    <row r="486" spans="1:7" x14ac:dyDescent="0.3">
      <c r="A486" s="11">
        <v>40199.166666666664</v>
      </c>
      <c r="B486">
        <f t="shared" si="31"/>
        <v>2010</v>
      </c>
      <c r="C486">
        <f t="shared" si="32"/>
        <v>1</v>
      </c>
      <c r="D486">
        <f t="shared" si="33"/>
        <v>21</v>
      </c>
      <c r="E486">
        <f t="shared" si="34"/>
        <v>4</v>
      </c>
      <c r="F486" s="4">
        <v>4</v>
      </c>
      <c r="G486" s="1">
        <f t="shared" si="18"/>
        <v>0.04</v>
      </c>
    </row>
    <row r="487" spans="1:7" x14ac:dyDescent="0.3">
      <c r="A487" s="11">
        <v>40199.208333333336</v>
      </c>
      <c r="B487">
        <f t="shared" si="31"/>
        <v>2010</v>
      </c>
      <c r="C487">
        <f t="shared" si="32"/>
        <v>1</v>
      </c>
      <c r="D487">
        <f t="shared" si="33"/>
        <v>21</v>
      </c>
      <c r="E487">
        <f t="shared" si="34"/>
        <v>5</v>
      </c>
      <c r="F487" s="4">
        <v>14</v>
      </c>
      <c r="G487" s="1">
        <f t="shared" si="18"/>
        <v>0.14000000000000001</v>
      </c>
    </row>
    <row r="488" spans="1:7" x14ac:dyDescent="0.3">
      <c r="A488" s="11">
        <v>40199.25</v>
      </c>
      <c r="B488">
        <f t="shared" si="31"/>
        <v>2010</v>
      </c>
      <c r="C488">
        <f t="shared" si="32"/>
        <v>1</v>
      </c>
      <c r="D488">
        <f t="shared" si="33"/>
        <v>21</v>
      </c>
      <c r="E488">
        <f t="shared" si="34"/>
        <v>6</v>
      </c>
      <c r="F488" s="4">
        <v>13</v>
      </c>
      <c r="G488" s="1">
        <f t="shared" si="18"/>
        <v>0.13</v>
      </c>
    </row>
    <row r="489" spans="1:7" x14ac:dyDescent="0.3">
      <c r="A489" s="11">
        <v>40199.291666666664</v>
      </c>
      <c r="B489">
        <f t="shared" si="31"/>
        <v>2010</v>
      </c>
      <c r="C489">
        <f t="shared" si="32"/>
        <v>1</v>
      </c>
      <c r="D489">
        <f t="shared" si="33"/>
        <v>21</v>
      </c>
      <c r="E489">
        <f t="shared" si="34"/>
        <v>7</v>
      </c>
      <c r="F489" s="4">
        <v>6</v>
      </c>
      <c r="G489" s="1">
        <f t="shared" si="18"/>
        <v>0.06</v>
      </c>
    </row>
    <row r="490" spans="1:7" x14ac:dyDescent="0.3">
      <c r="A490" s="11">
        <v>40199.333333333336</v>
      </c>
      <c r="B490">
        <f t="shared" si="31"/>
        <v>2010</v>
      </c>
      <c r="C490">
        <f t="shared" si="32"/>
        <v>1</v>
      </c>
      <c r="D490">
        <f t="shared" si="33"/>
        <v>21</v>
      </c>
      <c r="E490">
        <f t="shared" si="34"/>
        <v>8</v>
      </c>
      <c r="F490" s="4">
        <v>-3</v>
      </c>
      <c r="G490" s="1">
        <f t="shared" si="18"/>
        <v>-0.03</v>
      </c>
    </row>
    <row r="491" spans="1:7" x14ac:dyDescent="0.3">
      <c r="A491" s="11">
        <v>40199.375</v>
      </c>
      <c r="B491">
        <f t="shared" si="31"/>
        <v>2010</v>
      </c>
      <c r="C491">
        <f t="shared" si="32"/>
        <v>1</v>
      </c>
      <c r="D491">
        <f t="shared" si="33"/>
        <v>21</v>
      </c>
      <c r="E491">
        <f t="shared" si="34"/>
        <v>9</v>
      </c>
      <c r="F491" s="4">
        <v>-8</v>
      </c>
      <c r="G491" s="1">
        <f t="shared" si="18"/>
        <v>-0.08</v>
      </c>
    </row>
    <row r="492" spans="1:7" x14ac:dyDescent="0.3">
      <c r="A492" s="11">
        <v>40199.416666666664</v>
      </c>
      <c r="B492">
        <f t="shared" si="31"/>
        <v>2010</v>
      </c>
      <c r="C492">
        <f t="shared" si="32"/>
        <v>1</v>
      </c>
      <c r="D492">
        <f t="shared" si="33"/>
        <v>21</v>
      </c>
      <c r="E492">
        <f t="shared" si="34"/>
        <v>10</v>
      </c>
      <c r="F492" s="4">
        <v>-11</v>
      </c>
      <c r="G492" s="1">
        <f t="shared" si="18"/>
        <v>-0.11</v>
      </c>
    </row>
    <row r="493" spans="1:7" x14ac:dyDescent="0.3">
      <c r="A493" s="11">
        <v>40199.458333333336</v>
      </c>
      <c r="B493">
        <f t="shared" si="31"/>
        <v>2010</v>
      </c>
      <c r="C493">
        <f t="shared" si="32"/>
        <v>1</v>
      </c>
      <c r="D493">
        <f t="shared" si="33"/>
        <v>21</v>
      </c>
      <c r="E493">
        <f t="shared" si="34"/>
        <v>11</v>
      </c>
      <c r="F493" s="4">
        <v>-5</v>
      </c>
      <c r="G493" s="1">
        <f t="shared" si="18"/>
        <v>-0.05</v>
      </c>
    </row>
    <row r="494" spans="1:7" x14ac:dyDescent="0.3">
      <c r="A494" s="11">
        <v>40199.5</v>
      </c>
      <c r="B494">
        <f t="shared" si="31"/>
        <v>2010</v>
      </c>
      <c r="C494">
        <f t="shared" si="32"/>
        <v>1</v>
      </c>
      <c r="D494">
        <f t="shared" si="33"/>
        <v>21</v>
      </c>
      <c r="E494">
        <f t="shared" si="34"/>
        <v>12</v>
      </c>
      <c r="F494" s="4">
        <v>0</v>
      </c>
      <c r="G494" s="1">
        <f t="shared" si="18"/>
        <v>0</v>
      </c>
    </row>
    <row r="495" spans="1:7" x14ac:dyDescent="0.3">
      <c r="A495" s="11">
        <v>40199.541666666664</v>
      </c>
      <c r="B495">
        <f t="shared" si="31"/>
        <v>2010</v>
      </c>
      <c r="C495">
        <f t="shared" si="32"/>
        <v>1</v>
      </c>
      <c r="D495">
        <f t="shared" si="33"/>
        <v>21</v>
      </c>
      <c r="E495">
        <f t="shared" si="34"/>
        <v>13</v>
      </c>
      <c r="F495" s="4">
        <v>8</v>
      </c>
      <c r="G495" s="1">
        <f t="shared" si="18"/>
        <v>0.08</v>
      </c>
    </row>
    <row r="496" spans="1:7" x14ac:dyDescent="0.3">
      <c r="A496" s="11">
        <v>40199.583333333336</v>
      </c>
      <c r="B496">
        <f t="shared" si="31"/>
        <v>2010</v>
      </c>
      <c r="C496">
        <f t="shared" si="32"/>
        <v>1</v>
      </c>
      <c r="D496">
        <f t="shared" si="33"/>
        <v>21</v>
      </c>
      <c r="E496">
        <f t="shared" si="34"/>
        <v>14</v>
      </c>
      <c r="F496" s="4">
        <v>17</v>
      </c>
      <c r="G496" s="1">
        <f t="shared" si="18"/>
        <v>0.17</v>
      </c>
    </row>
    <row r="497" spans="1:7" x14ac:dyDescent="0.3">
      <c r="A497" s="11">
        <v>40199.625</v>
      </c>
      <c r="B497">
        <f t="shared" si="31"/>
        <v>2010</v>
      </c>
      <c r="C497">
        <f t="shared" si="32"/>
        <v>1</v>
      </c>
      <c r="D497">
        <f t="shared" si="33"/>
        <v>21</v>
      </c>
      <c r="E497">
        <f t="shared" si="34"/>
        <v>15</v>
      </c>
      <c r="F497" s="4">
        <v>23</v>
      </c>
      <c r="G497" s="1">
        <f t="shared" si="18"/>
        <v>0.23</v>
      </c>
    </row>
    <row r="498" spans="1:7" x14ac:dyDescent="0.3">
      <c r="A498" s="11">
        <v>40199.666666666664</v>
      </c>
      <c r="B498">
        <f t="shared" si="31"/>
        <v>2010</v>
      </c>
      <c r="C498">
        <f t="shared" si="32"/>
        <v>1</v>
      </c>
      <c r="D498">
        <f t="shared" si="33"/>
        <v>21</v>
      </c>
      <c r="E498">
        <f t="shared" si="34"/>
        <v>16</v>
      </c>
      <c r="F498" s="4">
        <v>20</v>
      </c>
      <c r="G498" s="1">
        <f t="shared" si="18"/>
        <v>0.2</v>
      </c>
    </row>
    <row r="499" spans="1:7" x14ac:dyDescent="0.3">
      <c r="A499" s="11">
        <v>40199.708333333336</v>
      </c>
      <c r="B499">
        <f t="shared" si="31"/>
        <v>2010</v>
      </c>
      <c r="C499">
        <f t="shared" si="32"/>
        <v>1</v>
      </c>
      <c r="D499">
        <f t="shared" si="33"/>
        <v>21</v>
      </c>
      <c r="E499">
        <f t="shared" si="34"/>
        <v>17</v>
      </c>
      <c r="F499" s="4">
        <v>12</v>
      </c>
      <c r="G499" s="1">
        <f t="shared" si="18"/>
        <v>0.12</v>
      </c>
    </row>
    <row r="500" spans="1:7" x14ac:dyDescent="0.3">
      <c r="A500" s="11">
        <v>40199.75</v>
      </c>
      <c r="B500">
        <f t="shared" si="31"/>
        <v>2010</v>
      </c>
      <c r="C500">
        <f t="shared" si="32"/>
        <v>1</v>
      </c>
      <c r="D500">
        <f t="shared" si="33"/>
        <v>21</v>
      </c>
      <c r="E500">
        <f t="shared" si="34"/>
        <v>18</v>
      </c>
      <c r="F500" s="4">
        <v>-2</v>
      </c>
      <c r="G500" s="1">
        <f t="shared" si="18"/>
        <v>-0.02</v>
      </c>
    </row>
    <row r="501" spans="1:7" x14ac:dyDescent="0.3">
      <c r="A501" s="11">
        <v>40199.791666666664</v>
      </c>
      <c r="B501">
        <f t="shared" si="31"/>
        <v>2010</v>
      </c>
      <c r="C501">
        <f t="shared" si="32"/>
        <v>1</v>
      </c>
      <c r="D501">
        <f t="shared" si="33"/>
        <v>21</v>
      </c>
      <c r="E501">
        <f t="shared" si="34"/>
        <v>19</v>
      </c>
      <c r="F501" s="4">
        <v>-20</v>
      </c>
      <c r="G501" s="1">
        <f t="shared" si="18"/>
        <v>-0.2</v>
      </c>
    </row>
    <row r="502" spans="1:7" x14ac:dyDescent="0.3">
      <c r="A502" s="11">
        <v>40199.833333333336</v>
      </c>
      <c r="B502">
        <f t="shared" si="31"/>
        <v>2010</v>
      </c>
      <c r="C502">
        <f t="shared" si="32"/>
        <v>1</v>
      </c>
      <c r="D502">
        <f t="shared" si="33"/>
        <v>21</v>
      </c>
      <c r="E502">
        <f t="shared" si="34"/>
        <v>20</v>
      </c>
      <c r="F502" s="4">
        <v>-36</v>
      </c>
      <c r="G502" s="1">
        <f t="shared" si="18"/>
        <v>-0.36</v>
      </c>
    </row>
    <row r="503" spans="1:7" x14ac:dyDescent="0.3">
      <c r="A503" s="11">
        <v>40199.875</v>
      </c>
      <c r="B503">
        <f t="shared" si="31"/>
        <v>2010</v>
      </c>
      <c r="C503">
        <f t="shared" si="32"/>
        <v>1</v>
      </c>
      <c r="D503">
        <f t="shared" si="33"/>
        <v>21</v>
      </c>
      <c r="E503">
        <f t="shared" si="34"/>
        <v>21</v>
      </c>
      <c r="F503" s="4">
        <v>-46</v>
      </c>
      <c r="G503" s="1">
        <f t="shared" si="18"/>
        <v>-0.46</v>
      </c>
    </row>
    <row r="504" spans="1:7" x14ac:dyDescent="0.3">
      <c r="A504" s="11">
        <v>40199.916666666664</v>
      </c>
      <c r="B504">
        <f t="shared" si="31"/>
        <v>2010</v>
      </c>
      <c r="C504">
        <f t="shared" si="32"/>
        <v>1</v>
      </c>
      <c r="D504">
        <f t="shared" si="33"/>
        <v>21</v>
      </c>
      <c r="E504">
        <f t="shared" si="34"/>
        <v>22</v>
      </c>
      <c r="F504" s="4">
        <v>-50</v>
      </c>
      <c r="G504" s="1">
        <f t="shared" si="18"/>
        <v>-0.5</v>
      </c>
    </row>
    <row r="505" spans="1:7" x14ac:dyDescent="0.3">
      <c r="A505" s="11">
        <v>40199.958333333336</v>
      </c>
      <c r="B505">
        <f t="shared" si="31"/>
        <v>2010</v>
      </c>
      <c r="C505">
        <f t="shared" si="32"/>
        <v>1</v>
      </c>
      <c r="D505">
        <f t="shared" si="33"/>
        <v>21</v>
      </c>
      <c r="E505">
        <f t="shared" si="34"/>
        <v>23</v>
      </c>
      <c r="F505" s="4">
        <v>-48</v>
      </c>
      <c r="G505" s="1">
        <f t="shared" si="18"/>
        <v>-0.48</v>
      </c>
    </row>
    <row r="506" spans="1:7" x14ac:dyDescent="0.3">
      <c r="A506" s="11">
        <v>40200</v>
      </c>
      <c r="B506">
        <f t="shared" si="31"/>
        <v>2010</v>
      </c>
      <c r="C506">
        <f t="shared" si="32"/>
        <v>1</v>
      </c>
      <c r="D506">
        <f t="shared" si="33"/>
        <v>22</v>
      </c>
      <c r="E506">
        <f t="shared" si="34"/>
        <v>0</v>
      </c>
      <c r="F506" s="4">
        <v>-40</v>
      </c>
      <c r="G506" s="1">
        <f t="shared" si="18"/>
        <v>-0.4</v>
      </c>
    </row>
    <row r="507" spans="1:7" x14ac:dyDescent="0.3">
      <c r="A507" s="11">
        <v>40200.041666666664</v>
      </c>
      <c r="B507">
        <f t="shared" si="31"/>
        <v>2010</v>
      </c>
      <c r="C507">
        <f t="shared" si="32"/>
        <v>1</v>
      </c>
      <c r="D507">
        <f t="shared" si="33"/>
        <v>22</v>
      </c>
      <c r="E507">
        <f t="shared" si="34"/>
        <v>1</v>
      </c>
      <c r="F507" s="4">
        <v>-29</v>
      </c>
      <c r="G507" s="1">
        <f t="shared" si="18"/>
        <v>-0.28999999999999998</v>
      </c>
    </row>
    <row r="508" spans="1:7" x14ac:dyDescent="0.3">
      <c r="A508" s="11">
        <v>40200.083333333336</v>
      </c>
      <c r="B508">
        <f t="shared" si="31"/>
        <v>2010</v>
      </c>
      <c r="C508">
        <f t="shared" si="32"/>
        <v>1</v>
      </c>
      <c r="D508">
        <f t="shared" si="33"/>
        <v>22</v>
      </c>
      <c r="E508">
        <f t="shared" si="34"/>
        <v>2</v>
      </c>
      <c r="F508" s="4">
        <v>-17</v>
      </c>
      <c r="G508" s="1">
        <f t="shared" si="18"/>
        <v>-0.17</v>
      </c>
    </row>
    <row r="509" spans="1:7" x14ac:dyDescent="0.3">
      <c r="A509" s="11">
        <v>40200.125</v>
      </c>
      <c r="B509">
        <f t="shared" si="31"/>
        <v>2010</v>
      </c>
      <c r="C509">
        <f t="shared" si="32"/>
        <v>1</v>
      </c>
      <c r="D509">
        <f t="shared" si="33"/>
        <v>22</v>
      </c>
      <c r="E509">
        <f t="shared" si="34"/>
        <v>3</v>
      </c>
      <c r="F509" s="4">
        <v>-9</v>
      </c>
      <c r="G509" s="1">
        <f t="shared" si="18"/>
        <v>-0.09</v>
      </c>
    </row>
    <row r="510" spans="1:7" x14ac:dyDescent="0.3">
      <c r="A510" s="11">
        <v>40200.166666666664</v>
      </c>
      <c r="B510">
        <f t="shared" si="31"/>
        <v>2010</v>
      </c>
      <c r="C510">
        <f t="shared" si="32"/>
        <v>1</v>
      </c>
      <c r="D510">
        <f t="shared" si="33"/>
        <v>22</v>
      </c>
      <c r="E510">
        <f t="shared" si="34"/>
        <v>4</v>
      </c>
      <c r="F510" s="4">
        <v>-2</v>
      </c>
      <c r="G510" s="1">
        <f t="shared" si="18"/>
        <v>-0.02</v>
      </c>
    </row>
    <row r="511" spans="1:7" x14ac:dyDescent="0.3">
      <c r="A511" s="11">
        <v>40200.208333333336</v>
      </c>
      <c r="B511">
        <f t="shared" si="31"/>
        <v>2010</v>
      </c>
      <c r="C511">
        <f t="shared" si="32"/>
        <v>1</v>
      </c>
      <c r="D511">
        <f t="shared" si="33"/>
        <v>22</v>
      </c>
      <c r="E511">
        <f t="shared" si="34"/>
        <v>5</v>
      </c>
      <c r="F511" s="4">
        <v>4</v>
      </c>
      <c r="G511" s="1">
        <f t="shared" si="18"/>
        <v>0.04</v>
      </c>
    </row>
    <row r="512" spans="1:7" x14ac:dyDescent="0.3">
      <c r="A512" s="11">
        <v>40200.25</v>
      </c>
      <c r="B512">
        <f t="shared" si="31"/>
        <v>2010</v>
      </c>
      <c r="C512">
        <f t="shared" si="32"/>
        <v>1</v>
      </c>
      <c r="D512">
        <f t="shared" si="33"/>
        <v>22</v>
      </c>
      <c r="E512">
        <f t="shared" si="34"/>
        <v>6</v>
      </c>
      <c r="F512" s="4">
        <v>2</v>
      </c>
      <c r="G512" s="1">
        <f t="shared" ref="G512:G766" si="35">F512/100</f>
        <v>0.02</v>
      </c>
    </row>
    <row r="513" spans="1:7" x14ac:dyDescent="0.3">
      <c r="A513" s="11">
        <v>40200.291666666664</v>
      </c>
      <c r="B513">
        <f t="shared" si="31"/>
        <v>2010</v>
      </c>
      <c r="C513">
        <f t="shared" si="32"/>
        <v>1</v>
      </c>
      <c r="D513">
        <f t="shared" si="33"/>
        <v>22</v>
      </c>
      <c r="E513">
        <f t="shared" si="34"/>
        <v>7</v>
      </c>
      <c r="F513" s="4">
        <v>-1</v>
      </c>
      <c r="G513" s="1">
        <f t="shared" si="35"/>
        <v>-0.01</v>
      </c>
    </row>
    <row r="514" spans="1:7" x14ac:dyDescent="0.3">
      <c r="A514" s="11">
        <v>40200.333333333336</v>
      </c>
      <c r="B514">
        <f t="shared" si="31"/>
        <v>2010</v>
      </c>
      <c r="C514">
        <f t="shared" si="32"/>
        <v>1</v>
      </c>
      <c r="D514">
        <f t="shared" si="33"/>
        <v>22</v>
      </c>
      <c r="E514">
        <f t="shared" si="34"/>
        <v>8</v>
      </c>
      <c r="F514" s="4">
        <v>-11</v>
      </c>
      <c r="G514" s="1">
        <f t="shared" si="35"/>
        <v>-0.11</v>
      </c>
    </row>
    <row r="515" spans="1:7" x14ac:dyDescent="0.3">
      <c r="A515" s="11">
        <v>40200.375</v>
      </c>
      <c r="B515">
        <f t="shared" ref="B515:B578" si="36">YEAR(A515)</f>
        <v>2010</v>
      </c>
      <c r="C515">
        <f t="shared" ref="C515:C578" si="37">MONTH(A515)</f>
        <v>1</v>
      </c>
      <c r="D515">
        <f t="shared" ref="D515:D578" si="38">DAY(A515)</f>
        <v>22</v>
      </c>
      <c r="E515">
        <f t="shared" ref="E515:E578" si="39">HOUR(A515)</f>
        <v>9</v>
      </c>
      <c r="F515" s="4">
        <v>-20</v>
      </c>
      <c r="G515" s="1">
        <f t="shared" si="35"/>
        <v>-0.2</v>
      </c>
    </row>
    <row r="516" spans="1:7" x14ac:dyDescent="0.3">
      <c r="A516" s="11">
        <v>40200.416666666664</v>
      </c>
      <c r="B516">
        <f t="shared" si="36"/>
        <v>2010</v>
      </c>
      <c r="C516">
        <f t="shared" si="37"/>
        <v>1</v>
      </c>
      <c r="D516">
        <f t="shared" si="38"/>
        <v>22</v>
      </c>
      <c r="E516">
        <f t="shared" si="39"/>
        <v>10</v>
      </c>
      <c r="F516" s="4">
        <v>-24</v>
      </c>
      <c r="G516" s="1">
        <f t="shared" si="35"/>
        <v>-0.24</v>
      </c>
    </row>
    <row r="517" spans="1:7" x14ac:dyDescent="0.3">
      <c r="A517" s="11">
        <v>40200.458333333336</v>
      </c>
      <c r="B517">
        <f t="shared" si="36"/>
        <v>2010</v>
      </c>
      <c r="C517">
        <f t="shared" si="37"/>
        <v>1</v>
      </c>
      <c r="D517">
        <f t="shared" si="38"/>
        <v>22</v>
      </c>
      <c r="E517">
        <f t="shared" si="39"/>
        <v>11</v>
      </c>
      <c r="F517" s="4">
        <v>-22</v>
      </c>
      <c r="G517" s="1">
        <f t="shared" si="35"/>
        <v>-0.22</v>
      </c>
    </row>
    <row r="518" spans="1:7" x14ac:dyDescent="0.3">
      <c r="A518" s="11">
        <v>40200.5</v>
      </c>
      <c r="B518">
        <f t="shared" si="36"/>
        <v>2010</v>
      </c>
      <c r="C518">
        <f t="shared" si="37"/>
        <v>1</v>
      </c>
      <c r="D518">
        <f t="shared" si="38"/>
        <v>22</v>
      </c>
      <c r="E518">
        <f t="shared" si="39"/>
        <v>12</v>
      </c>
      <c r="F518" s="4">
        <v>-18</v>
      </c>
      <c r="G518" s="1">
        <f t="shared" si="35"/>
        <v>-0.18</v>
      </c>
    </row>
    <row r="519" spans="1:7" x14ac:dyDescent="0.3">
      <c r="A519" s="11">
        <v>40200.541666666664</v>
      </c>
      <c r="B519">
        <f t="shared" si="36"/>
        <v>2010</v>
      </c>
      <c r="C519">
        <f t="shared" si="37"/>
        <v>1</v>
      </c>
      <c r="D519">
        <f t="shared" si="38"/>
        <v>22</v>
      </c>
      <c r="E519">
        <f t="shared" si="39"/>
        <v>13</v>
      </c>
      <c r="F519" s="4">
        <v>-10</v>
      </c>
      <c r="G519" s="1">
        <f t="shared" si="35"/>
        <v>-0.1</v>
      </c>
    </row>
    <row r="520" spans="1:7" x14ac:dyDescent="0.3">
      <c r="A520" s="11">
        <v>40200.583333333336</v>
      </c>
      <c r="B520">
        <f t="shared" si="36"/>
        <v>2010</v>
      </c>
      <c r="C520">
        <f t="shared" si="37"/>
        <v>1</v>
      </c>
      <c r="D520">
        <f t="shared" si="38"/>
        <v>22</v>
      </c>
      <c r="E520">
        <f t="shared" si="39"/>
        <v>14</v>
      </c>
      <c r="F520" s="4">
        <v>0</v>
      </c>
      <c r="G520" s="1">
        <f t="shared" si="35"/>
        <v>0</v>
      </c>
    </row>
    <row r="521" spans="1:7" x14ac:dyDescent="0.3">
      <c r="A521" s="11">
        <v>40200.625</v>
      </c>
      <c r="B521">
        <f t="shared" si="36"/>
        <v>2010</v>
      </c>
      <c r="C521">
        <f t="shared" si="37"/>
        <v>1</v>
      </c>
      <c r="D521">
        <f t="shared" si="38"/>
        <v>22</v>
      </c>
      <c r="E521">
        <f t="shared" si="39"/>
        <v>15</v>
      </c>
      <c r="F521" s="4">
        <v>12</v>
      </c>
      <c r="G521" s="1">
        <f t="shared" si="35"/>
        <v>0.12</v>
      </c>
    </row>
    <row r="522" spans="1:7" x14ac:dyDescent="0.3">
      <c r="A522" s="11">
        <v>40200.666666666664</v>
      </c>
      <c r="B522">
        <f t="shared" si="36"/>
        <v>2010</v>
      </c>
      <c r="C522">
        <f t="shared" si="37"/>
        <v>1</v>
      </c>
      <c r="D522">
        <f t="shared" si="38"/>
        <v>22</v>
      </c>
      <c r="E522">
        <f t="shared" si="39"/>
        <v>16</v>
      </c>
      <c r="F522" s="4">
        <v>18</v>
      </c>
      <c r="G522" s="1">
        <f t="shared" si="35"/>
        <v>0.18</v>
      </c>
    </row>
    <row r="523" spans="1:7" x14ac:dyDescent="0.3">
      <c r="A523" s="11">
        <v>40200.708333333336</v>
      </c>
      <c r="B523">
        <f t="shared" si="36"/>
        <v>2010</v>
      </c>
      <c r="C523">
        <f t="shared" si="37"/>
        <v>1</v>
      </c>
      <c r="D523">
        <f t="shared" si="38"/>
        <v>22</v>
      </c>
      <c r="E523">
        <f t="shared" si="39"/>
        <v>17</v>
      </c>
      <c r="F523" s="4">
        <v>16</v>
      </c>
      <c r="G523" s="1">
        <f t="shared" si="35"/>
        <v>0.16</v>
      </c>
    </row>
    <row r="524" spans="1:7" x14ac:dyDescent="0.3">
      <c r="A524" s="11">
        <v>40200.75</v>
      </c>
      <c r="B524">
        <f t="shared" si="36"/>
        <v>2010</v>
      </c>
      <c r="C524">
        <f t="shared" si="37"/>
        <v>1</v>
      </c>
      <c r="D524">
        <f t="shared" si="38"/>
        <v>22</v>
      </c>
      <c r="E524">
        <f t="shared" si="39"/>
        <v>18</v>
      </c>
      <c r="F524" s="4">
        <v>9</v>
      </c>
      <c r="G524" s="1">
        <f t="shared" si="35"/>
        <v>0.09</v>
      </c>
    </row>
    <row r="525" spans="1:7" x14ac:dyDescent="0.3">
      <c r="A525" s="11">
        <v>40200.791666666664</v>
      </c>
      <c r="B525">
        <f t="shared" si="36"/>
        <v>2010</v>
      </c>
      <c r="C525">
        <f t="shared" si="37"/>
        <v>1</v>
      </c>
      <c r="D525">
        <f t="shared" si="38"/>
        <v>22</v>
      </c>
      <c r="E525">
        <f t="shared" si="39"/>
        <v>19</v>
      </c>
      <c r="F525" s="4">
        <v>-4</v>
      </c>
      <c r="G525" s="1">
        <f t="shared" si="35"/>
        <v>-0.04</v>
      </c>
    </row>
    <row r="526" spans="1:7" x14ac:dyDescent="0.3">
      <c r="A526" s="11">
        <v>40200.833333333336</v>
      </c>
      <c r="B526">
        <f t="shared" si="36"/>
        <v>2010</v>
      </c>
      <c r="C526">
        <f t="shared" si="37"/>
        <v>1</v>
      </c>
      <c r="D526">
        <f t="shared" si="38"/>
        <v>22</v>
      </c>
      <c r="E526">
        <f t="shared" si="39"/>
        <v>20</v>
      </c>
      <c r="F526" s="4">
        <v>-20</v>
      </c>
      <c r="G526" s="1">
        <f t="shared" si="35"/>
        <v>-0.2</v>
      </c>
    </row>
    <row r="527" spans="1:7" x14ac:dyDescent="0.3">
      <c r="A527" s="11">
        <v>40200.875</v>
      </c>
      <c r="B527">
        <f t="shared" si="36"/>
        <v>2010</v>
      </c>
      <c r="C527">
        <f t="shared" si="37"/>
        <v>1</v>
      </c>
      <c r="D527">
        <f t="shared" si="38"/>
        <v>22</v>
      </c>
      <c r="E527">
        <f t="shared" si="39"/>
        <v>21</v>
      </c>
      <c r="F527" s="4">
        <v>-30</v>
      </c>
      <c r="G527" s="1">
        <f t="shared" si="35"/>
        <v>-0.3</v>
      </c>
    </row>
    <row r="528" spans="1:7" x14ac:dyDescent="0.3">
      <c r="A528" s="11">
        <v>40200.916666666664</v>
      </c>
      <c r="B528">
        <f t="shared" si="36"/>
        <v>2010</v>
      </c>
      <c r="C528">
        <f t="shared" si="37"/>
        <v>1</v>
      </c>
      <c r="D528">
        <f t="shared" si="38"/>
        <v>22</v>
      </c>
      <c r="E528">
        <f t="shared" si="39"/>
        <v>22</v>
      </c>
      <c r="F528" s="4">
        <v>-34</v>
      </c>
      <c r="G528" s="1">
        <f t="shared" si="35"/>
        <v>-0.34</v>
      </c>
    </row>
    <row r="529" spans="1:7" x14ac:dyDescent="0.3">
      <c r="A529" s="11">
        <v>40200.958333333336</v>
      </c>
      <c r="B529">
        <f t="shared" si="36"/>
        <v>2010</v>
      </c>
      <c r="C529">
        <f t="shared" si="37"/>
        <v>1</v>
      </c>
      <c r="D529">
        <f t="shared" si="38"/>
        <v>22</v>
      </c>
      <c r="E529">
        <f t="shared" si="39"/>
        <v>23</v>
      </c>
      <c r="F529" s="4">
        <v>-32</v>
      </c>
      <c r="G529" s="1">
        <f t="shared" si="35"/>
        <v>-0.32</v>
      </c>
    </row>
    <row r="530" spans="1:7" x14ac:dyDescent="0.3">
      <c r="A530" s="11">
        <v>40201</v>
      </c>
      <c r="B530">
        <f t="shared" si="36"/>
        <v>2010</v>
      </c>
      <c r="C530">
        <f t="shared" si="37"/>
        <v>1</v>
      </c>
      <c r="D530">
        <f t="shared" si="38"/>
        <v>23</v>
      </c>
      <c r="E530">
        <f t="shared" si="39"/>
        <v>0</v>
      </c>
      <c r="F530" s="4">
        <v>-28</v>
      </c>
      <c r="G530" s="1">
        <f t="shared" si="35"/>
        <v>-0.28000000000000003</v>
      </c>
    </row>
    <row r="531" spans="1:7" x14ac:dyDescent="0.3">
      <c r="A531" s="11">
        <v>40201.041666666664</v>
      </c>
      <c r="B531">
        <f t="shared" si="36"/>
        <v>2010</v>
      </c>
      <c r="C531">
        <f t="shared" si="37"/>
        <v>1</v>
      </c>
      <c r="D531">
        <f t="shared" si="38"/>
        <v>23</v>
      </c>
      <c r="E531">
        <f t="shared" si="39"/>
        <v>1</v>
      </c>
      <c r="F531" s="4">
        <v>-18</v>
      </c>
      <c r="G531" s="1">
        <f t="shared" si="35"/>
        <v>-0.18</v>
      </c>
    </row>
    <row r="532" spans="1:7" x14ac:dyDescent="0.3">
      <c r="A532" s="11">
        <v>40201.083333333336</v>
      </c>
      <c r="B532">
        <f t="shared" si="36"/>
        <v>2010</v>
      </c>
      <c r="C532">
        <f t="shared" si="37"/>
        <v>1</v>
      </c>
      <c r="D532">
        <f t="shared" si="38"/>
        <v>23</v>
      </c>
      <c r="E532">
        <f t="shared" si="39"/>
        <v>2</v>
      </c>
      <c r="F532" s="4">
        <v>-9</v>
      </c>
      <c r="G532" s="1">
        <f t="shared" si="35"/>
        <v>-0.09</v>
      </c>
    </row>
    <row r="533" spans="1:7" x14ac:dyDescent="0.3">
      <c r="A533" s="11">
        <v>40201.125</v>
      </c>
      <c r="B533">
        <f t="shared" si="36"/>
        <v>2010</v>
      </c>
      <c r="C533">
        <f t="shared" si="37"/>
        <v>1</v>
      </c>
      <c r="D533">
        <f t="shared" si="38"/>
        <v>23</v>
      </c>
      <c r="E533">
        <f t="shared" si="39"/>
        <v>3</v>
      </c>
      <c r="F533" s="4">
        <v>2</v>
      </c>
      <c r="G533" s="1">
        <f t="shared" si="35"/>
        <v>0.02</v>
      </c>
    </row>
    <row r="534" spans="1:7" x14ac:dyDescent="0.3">
      <c r="A534" s="11">
        <v>40201.166666666664</v>
      </c>
      <c r="B534">
        <f t="shared" si="36"/>
        <v>2010</v>
      </c>
      <c r="C534">
        <f t="shared" si="37"/>
        <v>1</v>
      </c>
      <c r="D534">
        <f t="shared" si="38"/>
        <v>23</v>
      </c>
      <c r="E534">
        <f t="shared" si="39"/>
        <v>4</v>
      </c>
      <c r="F534" s="4">
        <v>9</v>
      </c>
      <c r="G534" s="1">
        <f t="shared" si="35"/>
        <v>0.09</v>
      </c>
    </row>
    <row r="535" spans="1:7" x14ac:dyDescent="0.3">
      <c r="A535" s="11">
        <v>40201.208333333336</v>
      </c>
      <c r="B535">
        <f t="shared" si="36"/>
        <v>2010</v>
      </c>
      <c r="C535">
        <f t="shared" si="37"/>
        <v>1</v>
      </c>
      <c r="D535">
        <f t="shared" si="38"/>
        <v>23</v>
      </c>
      <c r="E535">
        <f t="shared" si="39"/>
        <v>5</v>
      </c>
      <c r="F535" s="4">
        <v>14</v>
      </c>
      <c r="G535" s="1">
        <f t="shared" si="35"/>
        <v>0.14000000000000001</v>
      </c>
    </row>
    <row r="536" spans="1:7" x14ac:dyDescent="0.3">
      <c r="A536" s="11">
        <v>40201.25</v>
      </c>
      <c r="B536">
        <f t="shared" si="36"/>
        <v>2010</v>
      </c>
      <c r="C536">
        <f t="shared" si="37"/>
        <v>1</v>
      </c>
      <c r="D536">
        <f t="shared" si="38"/>
        <v>23</v>
      </c>
      <c r="E536">
        <f t="shared" si="39"/>
        <v>6</v>
      </c>
      <c r="F536" s="4">
        <v>13</v>
      </c>
      <c r="G536" s="1">
        <f t="shared" si="35"/>
        <v>0.13</v>
      </c>
    </row>
    <row r="537" spans="1:7" x14ac:dyDescent="0.3">
      <c r="A537" s="11">
        <v>40201.291666666664</v>
      </c>
      <c r="B537">
        <f t="shared" si="36"/>
        <v>2010</v>
      </c>
      <c r="C537">
        <f t="shared" si="37"/>
        <v>1</v>
      </c>
      <c r="D537">
        <f t="shared" si="38"/>
        <v>23</v>
      </c>
      <c r="E537">
        <f t="shared" si="39"/>
        <v>7</v>
      </c>
      <c r="F537" s="4">
        <v>6</v>
      </c>
      <c r="G537" s="1">
        <f t="shared" si="35"/>
        <v>0.06</v>
      </c>
    </row>
    <row r="538" spans="1:7" x14ac:dyDescent="0.3">
      <c r="A538" s="11">
        <v>40201.333333333336</v>
      </c>
      <c r="B538">
        <f t="shared" si="36"/>
        <v>2010</v>
      </c>
      <c r="C538">
        <f t="shared" si="37"/>
        <v>1</v>
      </c>
      <c r="D538">
        <f t="shared" si="38"/>
        <v>23</v>
      </c>
      <c r="E538">
        <f t="shared" si="39"/>
        <v>8</v>
      </c>
      <c r="F538" s="4">
        <v>-2</v>
      </c>
      <c r="G538" s="1">
        <f t="shared" si="35"/>
        <v>-0.02</v>
      </c>
    </row>
    <row r="539" spans="1:7" x14ac:dyDescent="0.3">
      <c r="A539" s="11">
        <v>40201.375</v>
      </c>
      <c r="B539">
        <f t="shared" si="36"/>
        <v>2010</v>
      </c>
      <c r="C539">
        <f t="shared" si="37"/>
        <v>1</v>
      </c>
      <c r="D539">
        <f t="shared" si="38"/>
        <v>23</v>
      </c>
      <c r="E539">
        <f t="shared" si="39"/>
        <v>9</v>
      </c>
      <c r="F539" s="4">
        <v>-12</v>
      </c>
      <c r="G539" s="1">
        <f t="shared" si="35"/>
        <v>-0.12</v>
      </c>
    </row>
    <row r="540" spans="1:7" x14ac:dyDescent="0.3">
      <c r="A540" s="11">
        <v>40201.416666666664</v>
      </c>
      <c r="B540">
        <f t="shared" si="36"/>
        <v>2010</v>
      </c>
      <c r="C540">
        <f t="shared" si="37"/>
        <v>1</v>
      </c>
      <c r="D540">
        <f t="shared" si="38"/>
        <v>23</v>
      </c>
      <c r="E540">
        <f t="shared" si="39"/>
        <v>10</v>
      </c>
      <c r="F540" s="4">
        <v>-17</v>
      </c>
      <c r="G540" s="1">
        <f t="shared" si="35"/>
        <v>-0.17</v>
      </c>
    </row>
    <row r="541" spans="1:7" x14ac:dyDescent="0.3">
      <c r="A541" s="11">
        <v>40201.458333333336</v>
      </c>
      <c r="B541">
        <f t="shared" si="36"/>
        <v>2010</v>
      </c>
      <c r="C541">
        <f t="shared" si="37"/>
        <v>1</v>
      </c>
      <c r="D541">
        <f t="shared" si="38"/>
        <v>23</v>
      </c>
      <c r="E541">
        <f t="shared" si="39"/>
        <v>11</v>
      </c>
      <c r="F541" s="4">
        <v>-20</v>
      </c>
      <c r="G541" s="1">
        <f t="shared" si="35"/>
        <v>-0.2</v>
      </c>
    </row>
    <row r="542" spans="1:7" x14ac:dyDescent="0.3">
      <c r="A542" s="11">
        <v>40201.5</v>
      </c>
      <c r="B542">
        <f t="shared" si="36"/>
        <v>2010</v>
      </c>
      <c r="C542">
        <f t="shared" si="37"/>
        <v>1</v>
      </c>
      <c r="D542">
        <f t="shared" si="38"/>
        <v>23</v>
      </c>
      <c r="E542">
        <f t="shared" si="39"/>
        <v>12</v>
      </c>
      <c r="F542" s="4">
        <v>-18</v>
      </c>
      <c r="G542" s="1">
        <f t="shared" si="35"/>
        <v>-0.18</v>
      </c>
    </row>
    <row r="543" spans="1:7" x14ac:dyDescent="0.3">
      <c r="A543" s="11">
        <v>40201.541666666664</v>
      </c>
      <c r="B543">
        <f t="shared" si="36"/>
        <v>2010</v>
      </c>
      <c r="C543">
        <f t="shared" si="37"/>
        <v>1</v>
      </c>
      <c r="D543">
        <f t="shared" si="38"/>
        <v>23</v>
      </c>
      <c r="E543">
        <f t="shared" si="39"/>
        <v>13</v>
      </c>
      <c r="F543" s="4">
        <v>-13</v>
      </c>
      <c r="G543" s="1">
        <f t="shared" si="35"/>
        <v>-0.13</v>
      </c>
    </row>
    <row r="544" spans="1:7" x14ac:dyDescent="0.3">
      <c r="A544" s="11">
        <v>40201.583333333336</v>
      </c>
      <c r="B544">
        <f t="shared" si="36"/>
        <v>2010</v>
      </c>
      <c r="C544">
        <f t="shared" si="37"/>
        <v>1</v>
      </c>
      <c r="D544">
        <f t="shared" si="38"/>
        <v>23</v>
      </c>
      <c r="E544">
        <f t="shared" si="39"/>
        <v>14</v>
      </c>
      <c r="F544" s="4">
        <v>-3</v>
      </c>
      <c r="G544" s="1">
        <f t="shared" si="35"/>
        <v>-0.03</v>
      </c>
    </row>
    <row r="545" spans="1:7" x14ac:dyDescent="0.3">
      <c r="A545" s="11">
        <v>40201.625</v>
      </c>
      <c r="B545">
        <f t="shared" si="36"/>
        <v>2010</v>
      </c>
      <c r="C545">
        <f t="shared" si="37"/>
        <v>1</v>
      </c>
      <c r="D545">
        <f t="shared" si="38"/>
        <v>23</v>
      </c>
      <c r="E545">
        <f t="shared" si="39"/>
        <v>15</v>
      </c>
      <c r="F545" s="4">
        <v>13</v>
      </c>
      <c r="G545" s="1">
        <f t="shared" si="35"/>
        <v>0.13</v>
      </c>
    </row>
    <row r="546" spans="1:7" x14ac:dyDescent="0.3">
      <c r="A546" s="11">
        <v>40201.666666666664</v>
      </c>
      <c r="B546">
        <f t="shared" si="36"/>
        <v>2010</v>
      </c>
      <c r="C546">
        <f t="shared" si="37"/>
        <v>1</v>
      </c>
      <c r="D546">
        <f t="shared" si="38"/>
        <v>23</v>
      </c>
      <c r="E546">
        <f t="shared" si="39"/>
        <v>16</v>
      </c>
      <c r="F546" s="4">
        <v>25</v>
      </c>
      <c r="G546" s="1">
        <f t="shared" si="35"/>
        <v>0.25</v>
      </c>
    </row>
    <row r="547" spans="1:7" x14ac:dyDescent="0.3">
      <c r="A547" s="11">
        <v>40201.708333333336</v>
      </c>
      <c r="B547">
        <f t="shared" si="36"/>
        <v>2010</v>
      </c>
      <c r="C547">
        <f t="shared" si="37"/>
        <v>1</v>
      </c>
      <c r="D547">
        <f t="shared" si="38"/>
        <v>23</v>
      </c>
      <c r="E547">
        <f t="shared" si="39"/>
        <v>17</v>
      </c>
      <c r="F547" s="4">
        <v>30</v>
      </c>
      <c r="G547" s="1">
        <f t="shared" si="35"/>
        <v>0.3</v>
      </c>
    </row>
    <row r="548" spans="1:7" x14ac:dyDescent="0.3">
      <c r="A548" s="11">
        <v>40201.75</v>
      </c>
      <c r="B548">
        <f t="shared" si="36"/>
        <v>2010</v>
      </c>
      <c r="C548">
        <f t="shared" si="37"/>
        <v>1</v>
      </c>
      <c r="D548">
        <f t="shared" si="38"/>
        <v>23</v>
      </c>
      <c r="E548">
        <f t="shared" si="39"/>
        <v>18</v>
      </c>
      <c r="F548" s="4">
        <v>33</v>
      </c>
      <c r="G548" s="1">
        <f t="shared" si="35"/>
        <v>0.33</v>
      </c>
    </row>
    <row r="549" spans="1:7" x14ac:dyDescent="0.3">
      <c r="A549" s="11">
        <v>40201.791666666664</v>
      </c>
      <c r="B549">
        <f t="shared" si="36"/>
        <v>2010</v>
      </c>
      <c r="C549">
        <f t="shared" si="37"/>
        <v>1</v>
      </c>
      <c r="D549">
        <f t="shared" si="38"/>
        <v>23</v>
      </c>
      <c r="E549">
        <f t="shared" si="39"/>
        <v>19</v>
      </c>
      <c r="F549" s="4">
        <v>31</v>
      </c>
      <c r="G549" s="1">
        <f t="shared" si="35"/>
        <v>0.31</v>
      </c>
    </row>
    <row r="550" spans="1:7" x14ac:dyDescent="0.3">
      <c r="A550" s="11">
        <v>40201.833333333336</v>
      </c>
      <c r="B550">
        <f t="shared" si="36"/>
        <v>2010</v>
      </c>
      <c r="C550">
        <f t="shared" si="37"/>
        <v>1</v>
      </c>
      <c r="D550">
        <f t="shared" si="38"/>
        <v>23</v>
      </c>
      <c r="E550">
        <f t="shared" si="39"/>
        <v>20</v>
      </c>
      <c r="F550" s="4">
        <v>21</v>
      </c>
      <c r="G550" s="1">
        <f t="shared" si="35"/>
        <v>0.21</v>
      </c>
    </row>
    <row r="551" spans="1:7" x14ac:dyDescent="0.3">
      <c r="A551" s="11">
        <v>40201.875</v>
      </c>
      <c r="B551">
        <f t="shared" si="36"/>
        <v>2010</v>
      </c>
      <c r="C551">
        <f t="shared" si="37"/>
        <v>1</v>
      </c>
      <c r="D551">
        <f t="shared" si="38"/>
        <v>23</v>
      </c>
      <c r="E551">
        <f t="shared" si="39"/>
        <v>21</v>
      </c>
      <c r="F551" s="4">
        <v>8</v>
      </c>
      <c r="G551" s="1">
        <f t="shared" si="35"/>
        <v>0.08</v>
      </c>
    </row>
    <row r="552" spans="1:7" x14ac:dyDescent="0.3">
      <c r="A552" s="11">
        <v>40201.916666666664</v>
      </c>
      <c r="B552">
        <f t="shared" si="36"/>
        <v>2010</v>
      </c>
      <c r="C552">
        <f t="shared" si="37"/>
        <v>1</v>
      </c>
      <c r="D552">
        <f t="shared" si="38"/>
        <v>23</v>
      </c>
      <c r="E552">
        <f t="shared" si="39"/>
        <v>22</v>
      </c>
      <c r="F552" s="4">
        <v>-2</v>
      </c>
      <c r="G552" s="1">
        <f t="shared" si="35"/>
        <v>-0.02</v>
      </c>
    </row>
    <row r="553" spans="1:7" x14ac:dyDescent="0.3">
      <c r="A553" s="11">
        <v>40201.958333333336</v>
      </c>
      <c r="B553">
        <f t="shared" si="36"/>
        <v>2010</v>
      </c>
      <c r="C553">
        <f t="shared" si="37"/>
        <v>1</v>
      </c>
      <c r="D553">
        <f t="shared" si="38"/>
        <v>23</v>
      </c>
      <c r="E553">
        <f t="shared" si="39"/>
        <v>23</v>
      </c>
      <c r="F553" s="4">
        <v>-6</v>
      </c>
      <c r="G553" s="1">
        <f t="shared" si="35"/>
        <v>-0.06</v>
      </c>
    </row>
    <row r="554" spans="1:7" x14ac:dyDescent="0.3">
      <c r="A554" s="11">
        <v>40202</v>
      </c>
      <c r="B554">
        <f t="shared" si="36"/>
        <v>2010</v>
      </c>
      <c r="C554">
        <f t="shared" si="37"/>
        <v>1</v>
      </c>
      <c r="D554">
        <f t="shared" si="38"/>
        <v>24</v>
      </c>
      <c r="E554">
        <f t="shared" si="39"/>
        <v>0</v>
      </c>
      <c r="F554" s="4">
        <v>-5</v>
      </c>
      <c r="G554" s="1">
        <f t="shared" si="35"/>
        <v>-0.05</v>
      </c>
    </row>
    <row r="555" spans="1:7" x14ac:dyDescent="0.3">
      <c r="A555" s="11">
        <v>40202.041666666664</v>
      </c>
      <c r="B555">
        <f t="shared" si="36"/>
        <v>2010</v>
      </c>
      <c r="C555">
        <f t="shared" si="37"/>
        <v>1</v>
      </c>
      <c r="D555">
        <f t="shared" si="38"/>
        <v>24</v>
      </c>
      <c r="E555">
        <f t="shared" si="39"/>
        <v>1</v>
      </c>
      <c r="F555" s="4">
        <v>-3</v>
      </c>
      <c r="G555" s="1">
        <f t="shared" si="35"/>
        <v>-0.03</v>
      </c>
    </row>
    <row r="556" spans="1:7" x14ac:dyDescent="0.3">
      <c r="A556" s="11">
        <v>40202.083333333336</v>
      </c>
      <c r="B556">
        <f t="shared" si="36"/>
        <v>2010</v>
      </c>
      <c r="C556">
        <f t="shared" si="37"/>
        <v>1</v>
      </c>
      <c r="D556">
        <f t="shared" si="38"/>
        <v>24</v>
      </c>
      <c r="E556">
        <f t="shared" si="39"/>
        <v>2</v>
      </c>
      <c r="F556" s="4">
        <v>4</v>
      </c>
      <c r="G556" s="1">
        <f t="shared" si="35"/>
        <v>0.04</v>
      </c>
    </row>
    <row r="557" spans="1:7" x14ac:dyDescent="0.3">
      <c r="A557" s="11">
        <v>40202.125</v>
      </c>
      <c r="B557">
        <f t="shared" si="36"/>
        <v>2010</v>
      </c>
      <c r="C557">
        <f t="shared" si="37"/>
        <v>1</v>
      </c>
      <c r="D557">
        <f t="shared" si="38"/>
        <v>24</v>
      </c>
      <c r="E557">
        <f t="shared" si="39"/>
        <v>3</v>
      </c>
      <c r="F557" s="4">
        <v>12</v>
      </c>
      <c r="G557" s="1">
        <f t="shared" si="35"/>
        <v>0.12</v>
      </c>
    </row>
    <row r="558" spans="1:7" x14ac:dyDescent="0.3">
      <c r="A558" s="11">
        <v>40202.166666666664</v>
      </c>
      <c r="B558">
        <f t="shared" si="36"/>
        <v>2010</v>
      </c>
      <c r="C558">
        <f t="shared" si="37"/>
        <v>1</v>
      </c>
      <c r="D558">
        <f t="shared" si="38"/>
        <v>24</v>
      </c>
      <c r="E558">
        <f t="shared" si="39"/>
        <v>4</v>
      </c>
      <c r="F558" s="4">
        <v>17</v>
      </c>
      <c r="G558" s="1">
        <f t="shared" si="35"/>
        <v>0.17</v>
      </c>
    </row>
    <row r="559" spans="1:7" x14ac:dyDescent="0.3">
      <c r="A559" s="11">
        <v>40202.208333333336</v>
      </c>
      <c r="B559">
        <f t="shared" si="36"/>
        <v>2010</v>
      </c>
      <c r="C559">
        <f t="shared" si="37"/>
        <v>1</v>
      </c>
      <c r="D559">
        <f t="shared" si="38"/>
        <v>24</v>
      </c>
      <c r="E559">
        <f t="shared" si="39"/>
        <v>5</v>
      </c>
      <c r="F559" s="4">
        <v>22</v>
      </c>
      <c r="G559" s="1">
        <f t="shared" si="35"/>
        <v>0.22</v>
      </c>
    </row>
    <row r="560" spans="1:7" x14ac:dyDescent="0.3">
      <c r="A560" s="11">
        <v>40202.25</v>
      </c>
      <c r="B560">
        <f t="shared" si="36"/>
        <v>2010</v>
      </c>
      <c r="C560">
        <f t="shared" si="37"/>
        <v>1</v>
      </c>
      <c r="D560">
        <f t="shared" si="38"/>
        <v>24</v>
      </c>
      <c r="E560">
        <f t="shared" si="39"/>
        <v>6</v>
      </c>
      <c r="F560" s="4">
        <v>22</v>
      </c>
      <c r="G560" s="1">
        <f t="shared" si="35"/>
        <v>0.22</v>
      </c>
    </row>
    <row r="561" spans="1:7" x14ac:dyDescent="0.3">
      <c r="A561" s="11">
        <v>40202.291666666664</v>
      </c>
      <c r="B561">
        <f t="shared" si="36"/>
        <v>2010</v>
      </c>
      <c r="C561">
        <f t="shared" si="37"/>
        <v>1</v>
      </c>
      <c r="D561">
        <f t="shared" si="38"/>
        <v>24</v>
      </c>
      <c r="E561">
        <f t="shared" si="39"/>
        <v>7</v>
      </c>
      <c r="F561" s="4">
        <v>18</v>
      </c>
      <c r="G561" s="1">
        <f t="shared" si="35"/>
        <v>0.18</v>
      </c>
    </row>
    <row r="562" spans="1:7" x14ac:dyDescent="0.3">
      <c r="A562" s="11">
        <v>40202.333333333336</v>
      </c>
      <c r="B562">
        <f t="shared" si="36"/>
        <v>2010</v>
      </c>
      <c r="C562">
        <f t="shared" si="37"/>
        <v>1</v>
      </c>
      <c r="D562">
        <f t="shared" si="38"/>
        <v>24</v>
      </c>
      <c r="E562">
        <f t="shared" si="39"/>
        <v>8</v>
      </c>
      <c r="F562" s="4">
        <v>10</v>
      </c>
      <c r="G562" s="1">
        <f t="shared" si="35"/>
        <v>0.1</v>
      </c>
    </row>
    <row r="563" spans="1:7" x14ac:dyDescent="0.3">
      <c r="A563" s="11">
        <v>40202.375</v>
      </c>
      <c r="B563">
        <f t="shared" si="36"/>
        <v>2010</v>
      </c>
      <c r="C563">
        <f t="shared" si="37"/>
        <v>1</v>
      </c>
      <c r="D563">
        <f t="shared" si="38"/>
        <v>24</v>
      </c>
      <c r="E563">
        <f t="shared" si="39"/>
        <v>9</v>
      </c>
      <c r="F563" s="4">
        <v>-2</v>
      </c>
      <c r="G563" s="1">
        <f t="shared" si="35"/>
        <v>-0.02</v>
      </c>
    </row>
    <row r="564" spans="1:7" x14ac:dyDescent="0.3">
      <c r="A564" s="11">
        <v>40202.416666666664</v>
      </c>
      <c r="B564">
        <f t="shared" si="36"/>
        <v>2010</v>
      </c>
      <c r="C564">
        <f t="shared" si="37"/>
        <v>1</v>
      </c>
      <c r="D564">
        <f t="shared" si="38"/>
        <v>24</v>
      </c>
      <c r="E564">
        <f t="shared" si="39"/>
        <v>10</v>
      </c>
      <c r="F564" s="4">
        <v>-12</v>
      </c>
      <c r="G564" s="1">
        <f t="shared" si="35"/>
        <v>-0.12</v>
      </c>
    </row>
    <row r="565" spans="1:7" x14ac:dyDescent="0.3">
      <c r="A565" s="11">
        <v>40202.458333333336</v>
      </c>
      <c r="B565">
        <f t="shared" si="36"/>
        <v>2010</v>
      </c>
      <c r="C565">
        <f t="shared" si="37"/>
        <v>1</v>
      </c>
      <c r="D565">
        <f t="shared" si="38"/>
        <v>24</v>
      </c>
      <c r="E565">
        <f t="shared" si="39"/>
        <v>11</v>
      </c>
      <c r="F565" s="4">
        <v>-20</v>
      </c>
      <c r="G565" s="1">
        <f t="shared" si="35"/>
        <v>-0.2</v>
      </c>
    </row>
    <row r="566" spans="1:7" x14ac:dyDescent="0.3">
      <c r="A566" s="11">
        <v>40202.5</v>
      </c>
      <c r="B566">
        <f t="shared" si="36"/>
        <v>2010</v>
      </c>
      <c r="C566">
        <f t="shared" si="37"/>
        <v>1</v>
      </c>
      <c r="D566">
        <f t="shared" si="38"/>
        <v>24</v>
      </c>
      <c r="E566">
        <f t="shared" si="39"/>
        <v>12</v>
      </c>
      <c r="F566" s="4">
        <v>-22</v>
      </c>
      <c r="G566" s="1">
        <f t="shared" si="35"/>
        <v>-0.22</v>
      </c>
    </row>
    <row r="567" spans="1:7" x14ac:dyDescent="0.3">
      <c r="A567" s="11">
        <v>40202.541666666664</v>
      </c>
      <c r="B567">
        <f t="shared" si="36"/>
        <v>2010</v>
      </c>
      <c r="C567">
        <f t="shared" si="37"/>
        <v>1</v>
      </c>
      <c r="D567">
        <f t="shared" si="38"/>
        <v>24</v>
      </c>
      <c r="E567">
        <f t="shared" si="39"/>
        <v>13</v>
      </c>
      <c r="F567" s="4">
        <v>-22</v>
      </c>
      <c r="G567" s="1">
        <f t="shared" si="35"/>
        <v>-0.22</v>
      </c>
    </row>
    <row r="568" spans="1:7" x14ac:dyDescent="0.3">
      <c r="A568" s="11">
        <v>40202.583333333336</v>
      </c>
      <c r="B568">
        <f t="shared" si="36"/>
        <v>2010</v>
      </c>
      <c r="C568">
        <f t="shared" si="37"/>
        <v>1</v>
      </c>
      <c r="D568">
        <f t="shared" si="38"/>
        <v>24</v>
      </c>
      <c r="E568">
        <f t="shared" si="39"/>
        <v>14</v>
      </c>
      <c r="F568" s="4">
        <v>-15</v>
      </c>
      <c r="G568" s="1">
        <f t="shared" si="35"/>
        <v>-0.15</v>
      </c>
    </row>
    <row r="569" spans="1:7" x14ac:dyDescent="0.3">
      <c r="A569" s="11">
        <v>40202.625</v>
      </c>
      <c r="B569">
        <f t="shared" si="36"/>
        <v>2010</v>
      </c>
      <c r="C569">
        <f t="shared" si="37"/>
        <v>1</v>
      </c>
      <c r="D569">
        <f t="shared" si="38"/>
        <v>24</v>
      </c>
      <c r="E569">
        <f t="shared" si="39"/>
        <v>15</v>
      </c>
      <c r="F569" s="4">
        <v>-6</v>
      </c>
      <c r="G569" s="1">
        <f t="shared" si="35"/>
        <v>-0.06</v>
      </c>
    </row>
    <row r="570" spans="1:7" x14ac:dyDescent="0.3">
      <c r="A570" s="11">
        <v>40202.666666666664</v>
      </c>
      <c r="B570">
        <f t="shared" si="36"/>
        <v>2010</v>
      </c>
      <c r="C570">
        <f t="shared" si="37"/>
        <v>1</v>
      </c>
      <c r="D570">
        <f t="shared" si="38"/>
        <v>24</v>
      </c>
      <c r="E570">
        <f t="shared" si="39"/>
        <v>16</v>
      </c>
      <c r="F570" s="4">
        <v>6</v>
      </c>
      <c r="G570" s="1">
        <f t="shared" si="35"/>
        <v>0.06</v>
      </c>
    </row>
    <row r="571" spans="1:7" x14ac:dyDescent="0.3">
      <c r="A571" s="11">
        <v>40202.708333333336</v>
      </c>
      <c r="B571">
        <f t="shared" si="36"/>
        <v>2010</v>
      </c>
      <c r="C571">
        <f t="shared" si="37"/>
        <v>1</v>
      </c>
      <c r="D571">
        <f t="shared" si="38"/>
        <v>24</v>
      </c>
      <c r="E571">
        <f t="shared" si="39"/>
        <v>17</v>
      </c>
      <c r="F571" s="4">
        <v>17</v>
      </c>
      <c r="G571" s="1">
        <f t="shared" si="35"/>
        <v>0.17</v>
      </c>
    </row>
    <row r="572" spans="1:7" x14ac:dyDescent="0.3">
      <c r="A572" s="11">
        <v>40202.75</v>
      </c>
      <c r="B572">
        <f t="shared" si="36"/>
        <v>2010</v>
      </c>
      <c r="C572">
        <f t="shared" si="37"/>
        <v>1</v>
      </c>
      <c r="D572">
        <f t="shared" si="38"/>
        <v>24</v>
      </c>
      <c r="E572">
        <f t="shared" si="39"/>
        <v>18</v>
      </c>
      <c r="F572" s="4">
        <v>26</v>
      </c>
      <c r="G572" s="1">
        <f t="shared" si="35"/>
        <v>0.26</v>
      </c>
    </row>
    <row r="573" spans="1:7" x14ac:dyDescent="0.3">
      <c r="A573" s="11">
        <v>40202.791666666664</v>
      </c>
      <c r="B573">
        <f t="shared" si="36"/>
        <v>2010</v>
      </c>
      <c r="C573">
        <f t="shared" si="37"/>
        <v>1</v>
      </c>
      <c r="D573">
        <f t="shared" si="38"/>
        <v>24</v>
      </c>
      <c r="E573">
        <f t="shared" si="39"/>
        <v>19</v>
      </c>
      <c r="F573" s="4">
        <v>31</v>
      </c>
      <c r="G573" s="1">
        <f t="shared" si="35"/>
        <v>0.31</v>
      </c>
    </row>
    <row r="574" spans="1:7" x14ac:dyDescent="0.3">
      <c r="A574" s="11">
        <v>40202.833333333336</v>
      </c>
      <c r="B574">
        <f t="shared" si="36"/>
        <v>2010</v>
      </c>
      <c r="C574">
        <f t="shared" si="37"/>
        <v>1</v>
      </c>
      <c r="D574">
        <f t="shared" si="38"/>
        <v>24</v>
      </c>
      <c r="E574">
        <f t="shared" si="39"/>
        <v>20</v>
      </c>
      <c r="F574" s="4">
        <v>30</v>
      </c>
      <c r="G574" s="1">
        <f t="shared" si="35"/>
        <v>0.3</v>
      </c>
    </row>
    <row r="575" spans="1:7" x14ac:dyDescent="0.3">
      <c r="A575" s="11">
        <v>40202.875</v>
      </c>
      <c r="B575">
        <f t="shared" si="36"/>
        <v>2010</v>
      </c>
      <c r="C575">
        <f t="shared" si="37"/>
        <v>1</v>
      </c>
      <c r="D575">
        <f t="shared" si="38"/>
        <v>24</v>
      </c>
      <c r="E575">
        <f t="shared" si="39"/>
        <v>21</v>
      </c>
      <c r="F575" s="4">
        <v>22</v>
      </c>
      <c r="G575" s="1">
        <f t="shared" si="35"/>
        <v>0.22</v>
      </c>
    </row>
    <row r="576" spans="1:7" x14ac:dyDescent="0.3">
      <c r="A576" s="11">
        <v>40202.916666666664</v>
      </c>
      <c r="B576">
        <f t="shared" si="36"/>
        <v>2010</v>
      </c>
      <c r="C576">
        <f t="shared" si="37"/>
        <v>1</v>
      </c>
      <c r="D576">
        <f t="shared" si="38"/>
        <v>24</v>
      </c>
      <c r="E576">
        <f t="shared" si="39"/>
        <v>22</v>
      </c>
      <c r="F576" s="4">
        <v>15</v>
      </c>
      <c r="G576" s="1">
        <f t="shared" si="35"/>
        <v>0.15</v>
      </c>
    </row>
    <row r="577" spans="1:7" x14ac:dyDescent="0.3">
      <c r="A577" s="11">
        <v>40202.958333333336</v>
      </c>
      <c r="B577">
        <f t="shared" si="36"/>
        <v>2010</v>
      </c>
      <c r="C577">
        <f t="shared" si="37"/>
        <v>1</v>
      </c>
      <c r="D577">
        <f t="shared" si="38"/>
        <v>24</v>
      </c>
      <c r="E577">
        <f t="shared" si="39"/>
        <v>23</v>
      </c>
      <c r="F577" s="4">
        <v>4</v>
      </c>
      <c r="G577" s="1">
        <f t="shared" si="35"/>
        <v>0.04</v>
      </c>
    </row>
    <row r="578" spans="1:7" x14ac:dyDescent="0.3">
      <c r="A578" s="11">
        <v>40203</v>
      </c>
      <c r="B578">
        <f t="shared" si="36"/>
        <v>2010</v>
      </c>
      <c r="C578">
        <f t="shared" si="37"/>
        <v>1</v>
      </c>
      <c r="D578">
        <f t="shared" si="38"/>
        <v>25</v>
      </c>
      <c r="E578">
        <f t="shared" si="39"/>
        <v>0</v>
      </c>
      <c r="F578" s="4">
        <v>2</v>
      </c>
      <c r="G578" s="1">
        <f t="shared" si="35"/>
        <v>0.02</v>
      </c>
    </row>
    <row r="579" spans="1:7" x14ac:dyDescent="0.3">
      <c r="A579" s="11">
        <v>40203.041666666664</v>
      </c>
      <c r="B579">
        <f t="shared" ref="B579:B642" si="40">YEAR(A579)</f>
        <v>2010</v>
      </c>
      <c r="C579">
        <f t="shared" ref="C579:C642" si="41">MONTH(A579)</f>
        <v>1</v>
      </c>
      <c r="D579">
        <f t="shared" ref="D579:D642" si="42">DAY(A579)</f>
        <v>25</v>
      </c>
      <c r="E579">
        <f t="shared" ref="E579:E642" si="43">HOUR(A579)</f>
        <v>1</v>
      </c>
      <c r="F579" s="4">
        <v>2</v>
      </c>
      <c r="G579" s="1">
        <f t="shared" si="35"/>
        <v>0.02</v>
      </c>
    </row>
    <row r="580" spans="1:7" x14ac:dyDescent="0.3">
      <c r="A580" s="11">
        <v>40203.083333333336</v>
      </c>
      <c r="B580">
        <f t="shared" si="40"/>
        <v>2010</v>
      </c>
      <c r="C580">
        <f t="shared" si="41"/>
        <v>1</v>
      </c>
      <c r="D580">
        <f t="shared" si="42"/>
        <v>25</v>
      </c>
      <c r="E580">
        <f t="shared" si="43"/>
        <v>2</v>
      </c>
      <c r="F580" s="4">
        <v>1</v>
      </c>
      <c r="G580" s="1">
        <f t="shared" si="35"/>
        <v>0.01</v>
      </c>
    </row>
    <row r="581" spans="1:7" x14ac:dyDescent="0.3">
      <c r="A581" s="11">
        <v>40203.125</v>
      </c>
      <c r="B581">
        <f t="shared" si="40"/>
        <v>2010</v>
      </c>
      <c r="C581">
        <f t="shared" si="41"/>
        <v>1</v>
      </c>
      <c r="D581">
        <f t="shared" si="42"/>
        <v>25</v>
      </c>
      <c r="E581">
        <f t="shared" si="43"/>
        <v>3</v>
      </c>
      <c r="F581" s="4">
        <v>5</v>
      </c>
      <c r="G581" s="1">
        <f t="shared" si="35"/>
        <v>0.05</v>
      </c>
    </row>
    <row r="582" spans="1:7" x14ac:dyDescent="0.3">
      <c r="A582" s="11">
        <v>40203.166666666664</v>
      </c>
      <c r="B582">
        <f t="shared" si="40"/>
        <v>2010</v>
      </c>
      <c r="C582">
        <f t="shared" si="41"/>
        <v>1</v>
      </c>
      <c r="D582">
        <f t="shared" si="42"/>
        <v>25</v>
      </c>
      <c r="E582">
        <f t="shared" si="43"/>
        <v>4</v>
      </c>
      <c r="F582" s="4">
        <v>10</v>
      </c>
      <c r="G582" s="1">
        <f t="shared" si="35"/>
        <v>0.1</v>
      </c>
    </row>
    <row r="583" spans="1:7" x14ac:dyDescent="0.3">
      <c r="A583" s="11">
        <v>40203.208333333336</v>
      </c>
      <c r="B583">
        <f t="shared" si="40"/>
        <v>2010</v>
      </c>
      <c r="C583">
        <f t="shared" si="41"/>
        <v>1</v>
      </c>
      <c r="D583">
        <f t="shared" si="42"/>
        <v>25</v>
      </c>
      <c r="E583">
        <f t="shared" si="43"/>
        <v>5</v>
      </c>
      <c r="F583" s="4">
        <v>13</v>
      </c>
      <c r="G583" s="1">
        <f t="shared" si="35"/>
        <v>0.13</v>
      </c>
    </row>
    <row r="584" spans="1:7" x14ac:dyDescent="0.3">
      <c r="A584" s="11">
        <v>40203.25</v>
      </c>
      <c r="B584">
        <f t="shared" si="40"/>
        <v>2010</v>
      </c>
      <c r="C584">
        <f t="shared" si="41"/>
        <v>1</v>
      </c>
      <c r="D584">
        <f t="shared" si="42"/>
        <v>25</v>
      </c>
      <c r="E584">
        <f t="shared" si="43"/>
        <v>6</v>
      </c>
      <c r="F584" s="4">
        <v>13</v>
      </c>
      <c r="G584" s="1">
        <f t="shared" si="35"/>
        <v>0.13</v>
      </c>
    </row>
    <row r="585" spans="1:7" x14ac:dyDescent="0.3">
      <c r="A585" s="11">
        <v>40203.291666666664</v>
      </c>
      <c r="B585">
        <f t="shared" si="40"/>
        <v>2010</v>
      </c>
      <c r="C585">
        <f t="shared" si="41"/>
        <v>1</v>
      </c>
      <c r="D585">
        <f t="shared" si="42"/>
        <v>25</v>
      </c>
      <c r="E585">
        <f t="shared" si="43"/>
        <v>7</v>
      </c>
      <c r="F585" s="4">
        <v>10</v>
      </c>
      <c r="G585" s="1">
        <f t="shared" si="35"/>
        <v>0.1</v>
      </c>
    </row>
    <row r="586" spans="1:7" x14ac:dyDescent="0.3">
      <c r="A586" s="11">
        <v>40203.333333333336</v>
      </c>
      <c r="B586">
        <f t="shared" si="40"/>
        <v>2010</v>
      </c>
      <c r="C586">
        <f t="shared" si="41"/>
        <v>1</v>
      </c>
      <c r="D586">
        <f t="shared" si="42"/>
        <v>25</v>
      </c>
      <c r="E586">
        <f t="shared" si="43"/>
        <v>8</v>
      </c>
      <c r="F586" s="4">
        <v>1</v>
      </c>
      <c r="G586" s="1">
        <f t="shared" si="35"/>
        <v>0.01</v>
      </c>
    </row>
    <row r="587" spans="1:7" x14ac:dyDescent="0.3">
      <c r="A587" s="11">
        <v>40203.375</v>
      </c>
      <c r="B587">
        <f t="shared" si="40"/>
        <v>2010</v>
      </c>
      <c r="C587">
        <f t="shared" si="41"/>
        <v>1</v>
      </c>
      <c r="D587">
        <f t="shared" si="42"/>
        <v>25</v>
      </c>
      <c r="E587">
        <f t="shared" si="43"/>
        <v>9</v>
      </c>
      <c r="F587" s="4">
        <v>-11</v>
      </c>
      <c r="G587" s="1">
        <f t="shared" si="35"/>
        <v>-0.11</v>
      </c>
    </row>
    <row r="588" spans="1:7" x14ac:dyDescent="0.3">
      <c r="A588" s="11">
        <v>40203.416666666664</v>
      </c>
      <c r="B588">
        <f t="shared" si="40"/>
        <v>2010</v>
      </c>
      <c r="C588">
        <f t="shared" si="41"/>
        <v>1</v>
      </c>
      <c r="D588">
        <f t="shared" si="42"/>
        <v>25</v>
      </c>
      <c r="E588">
        <f t="shared" si="43"/>
        <v>10</v>
      </c>
      <c r="F588" s="4">
        <v>-25</v>
      </c>
      <c r="G588" s="1">
        <f t="shared" si="35"/>
        <v>-0.25</v>
      </c>
    </row>
    <row r="589" spans="1:7" x14ac:dyDescent="0.3">
      <c r="A589" s="11">
        <v>40203.458333333336</v>
      </c>
      <c r="B589">
        <f t="shared" si="40"/>
        <v>2010</v>
      </c>
      <c r="C589">
        <f t="shared" si="41"/>
        <v>1</v>
      </c>
      <c r="D589">
        <f t="shared" si="42"/>
        <v>25</v>
      </c>
      <c r="E589">
        <f t="shared" si="43"/>
        <v>11</v>
      </c>
      <c r="F589" s="4">
        <v>-37</v>
      </c>
      <c r="G589" s="1">
        <f t="shared" si="35"/>
        <v>-0.37</v>
      </c>
    </row>
    <row r="590" spans="1:7" x14ac:dyDescent="0.3">
      <c r="A590" s="11">
        <v>40203.5</v>
      </c>
      <c r="B590">
        <f t="shared" si="40"/>
        <v>2010</v>
      </c>
      <c r="C590">
        <f t="shared" si="41"/>
        <v>1</v>
      </c>
      <c r="D590">
        <f t="shared" si="42"/>
        <v>25</v>
      </c>
      <c r="E590">
        <f t="shared" si="43"/>
        <v>12</v>
      </c>
      <c r="F590" s="4">
        <v>-45</v>
      </c>
      <c r="G590" s="1">
        <f t="shared" si="35"/>
        <v>-0.45</v>
      </c>
    </row>
    <row r="591" spans="1:7" x14ac:dyDescent="0.3">
      <c r="A591" s="11">
        <v>40203.541666666664</v>
      </c>
      <c r="B591">
        <f t="shared" si="40"/>
        <v>2010</v>
      </c>
      <c r="C591">
        <f t="shared" si="41"/>
        <v>1</v>
      </c>
      <c r="D591">
        <f t="shared" si="42"/>
        <v>25</v>
      </c>
      <c r="E591">
        <f t="shared" si="43"/>
        <v>13</v>
      </c>
      <c r="F591" s="4">
        <v>-48</v>
      </c>
      <c r="G591" s="1">
        <f t="shared" si="35"/>
        <v>-0.48</v>
      </c>
    </row>
    <row r="592" spans="1:7" x14ac:dyDescent="0.3">
      <c r="A592" s="11">
        <v>40203.583333333336</v>
      </c>
      <c r="B592">
        <f t="shared" si="40"/>
        <v>2010</v>
      </c>
      <c r="C592">
        <f t="shared" si="41"/>
        <v>1</v>
      </c>
      <c r="D592">
        <f t="shared" si="42"/>
        <v>25</v>
      </c>
      <c r="E592">
        <f t="shared" si="43"/>
        <v>14</v>
      </c>
      <c r="F592" s="4">
        <v>-44</v>
      </c>
      <c r="G592" s="1">
        <f t="shared" si="35"/>
        <v>-0.44</v>
      </c>
    </row>
    <row r="593" spans="1:7" x14ac:dyDescent="0.3">
      <c r="A593" s="11">
        <v>40203.625</v>
      </c>
      <c r="B593">
        <f t="shared" si="40"/>
        <v>2010</v>
      </c>
      <c r="C593">
        <f t="shared" si="41"/>
        <v>1</v>
      </c>
      <c r="D593">
        <f t="shared" si="42"/>
        <v>25</v>
      </c>
      <c r="E593">
        <f t="shared" si="43"/>
        <v>15</v>
      </c>
      <c r="F593" s="4">
        <v>-36</v>
      </c>
      <c r="G593" s="1">
        <f t="shared" si="35"/>
        <v>-0.36</v>
      </c>
    </row>
    <row r="594" spans="1:7" x14ac:dyDescent="0.3">
      <c r="A594" s="11">
        <v>40203.666666666664</v>
      </c>
      <c r="B594">
        <f t="shared" si="40"/>
        <v>2010</v>
      </c>
      <c r="C594">
        <f t="shared" si="41"/>
        <v>1</v>
      </c>
      <c r="D594">
        <f t="shared" si="42"/>
        <v>25</v>
      </c>
      <c r="E594">
        <f t="shared" si="43"/>
        <v>16</v>
      </c>
      <c r="F594" s="4">
        <v>-26</v>
      </c>
      <c r="G594" s="1">
        <f t="shared" si="35"/>
        <v>-0.26</v>
      </c>
    </row>
    <row r="595" spans="1:7" x14ac:dyDescent="0.3">
      <c r="A595" s="11">
        <v>40203.708333333336</v>
      </c>
      <c r="B595">
        <f t="shared" si="40"/>
        <v>2010</v>
      </c>
      <c r="C595">
        <f t="shared" si="41"/>
        <v>1</v>
      </c>
      <c r="D595">
        <f t="shared" si="42"/>
        <v>25</v>
      </c>
      <c r="E595">
        <f t="shared" si="43"/>
        <v>17</v>
      </c>
      <c r="F595" s="4">
        <v>-14</v>
      </c>
      <c r="G595" s="1">
        <f t="shared" si="35"/>
        <v>-0.14000000000000001</v>
      </c>
    </row>
    <row r="596" spans="1:7" x14ac:dyDescent="0.3">
      <c r="A596" s="11">
        <v>40203.75</v>
      </c>
      <c r="B596">
        <f t="shared" si="40"/>
        <v>2010</v>
      </c>
      <c r="C596">
        <f t="shared" si="41"/>
        <v>1</v>
      </c>
      <c r="D596">
        <f t="shared" si="42"/>
        <v>25</v>
      </c>
      <c r="E596">
        <f t="shared" si="43"/>
        <v>18</v>
      </c>
      <c r="F596" s="4">
        <v>1</v>
      </c>
      <c r="G596" s="1">
        <f t="shared" si="35"/>
        <v>0.01</v>
      </c>
    </row>
    <row r="597" spans="1:7" x14ac:dyDescent="0.3">
      <c r="A597" s="11">
        <v>40203.791666666664</v>
      </c>
      <c r="B597">
        <f t="shared" si="40"/>
        <v>2010</v>
      </c>
      <c r="C597">
        <f t="shared" si="41"/>
        <v>1</v>
      </c>
      <c r="D597">
        <f t="shared" si="42"/>
        <v>25</v>
      </c>
      <c r="E597">
        <f t="shared" si="43"/>
        <v>19</v>
      </c>
      <c r="F597" s="4">
        <v>10</v>
      </c>
      <c r="G597" s="1">
        <f t="shared" si="35"/>
        <v>0.1</v>
      </c>
    </row>
    <row r="598" spans="1:7" x14ac:dyDescent="0.3">
      <c r="A598" s="11">
        <v>40203.833333333336</v>
      </c>
      <c r="B598">
        <f t="shared" si="40"/>
        <v>2010</v>
      </c>
      <c r="C598">
        <f t="shared" si="41"/>
        <v>1</v>
      </c>
      <c r="D598">
        <f t="shared" si="42"/>
        <v>25</v>
      </c>
      <c r="E598">
        <f t="shared" si="43"/>
        <v>20</v>
      </c>
      <c r="F598" s="4">
        <v>20</v>
      </c>
      <c r="G598" s="1">
        <f t="shared" si="35"/>
        <v>0.2</v>
      </c>
    </row>
    <row r="599" spans="1:7" x14ac:dyDescent="0.3">
      <c r="A599" s="11">
        <v>40203.875</v>
      </c>
      <c r="B599">
        <f t="shared" si="40"/>
        <v>2010</v>
      </c>
      <c r="C599">
        <f t="shared" si="41"/>
        <v>1</v>
      </c>
      <c r="D599">
        <f t="shared" si="42"/>
        <v>25</v>
      </c>
      <c r="E599">
        <f t="shared" si="43"/>
        <v>21</v>
      </c>
      <c r="F599" s="4">
        <v>23</v>
      </c>
      <c r="G599" s="1">
        <f t="shared" si="35"/>
        <v>0.23</v>
      </c>
    </row>
    <row r="600" spans="1:7" x14ac:dyDescent="0.3">
      <c r="A600" s="11">
        <v>40203.916666666664</v>
      </c>
      <c r="B600">
        <f t="shared" si="40"/>
        <v>2010</v>
      </c>
      <c r="C600">
        <f t="shared" si="41"/>
        <v>1</v>
      </c>
      <c r="D600">
        <f t="shared" si="42"/>
        <v>25</v>
      </c>
      <c r="E600">
        <f t="shared" si="43"/>
        <v>22</v>
      </c>
      <c r="F600" s="4">
        <v>22</v>
      </c>
      <c r="G600" s="1">
        <f t="shared" si="35"/>
        <v>0.22</v>
      </c>
    </row>
    <row r="601" spans="1:7" x14ac:dyDescent="0.3">
      <c r="A601" s="11">
        <v>40203.958333333336</v>
      </c>
      <c r="B601">
        <f t="shared" si="40"/>
        <v>2010</v>
      </c>
      <c r="C601">
        <f t="shared" si="41"/>
        <v>1</v>
      </c>
      <c r="D601">
        <f t="shared" si="42"/>
        <v>25</v>
      </c>
      <c r="E601">
        <f t="shared" si="43"/>
        <v>23</v>
      </c>
      <c r="F601" s="4">
        <v>23</v>
      </c>
      <c r="G601" s="1">
        <f t="shared" si="35"/>
        <v>0.23</v>
      </c>
    </row>
    <row r="602" spans="1:7" x14ac:dyDescent="0.3">
      <c r="A602" s="11">
        <v>40204</v>
      </c>
      <c r="B602">
        <f t="shared" si="40"/>
        <v>2010</v>
      </c>
      <c r="C602">
        <f t="shared" si="41"/>
        <v>1</v>
      </c>
      <c r="D602">
        <f t="shared" si="42"/>
        <v>26</v>
      </c>
      <c r="E602">
        <f t="shared" si="43"/>
        <v>0</v>
      </c>
      <c r="F602" s="4">
        <v>22</v>
      </c>
      <c r="G602" s="1">
        <f t="shared" si="35"/>
        <v>0.22</v>
      </c>
    </row>
    <row r="603" spans="1:7" x14ac:dyDescent="0.3">
      <c r="A603" s="11">
        <v>40204.041666666664</v>
      </c>
      <c r="B603">
        <f t="shared" si="40"/>
        <v>2010</v>
      </c>
      <c r="C603">
        <f t="shared" si="41"/>
        <v>1</v>
      </c>
      <c r="D603">
        <f t="shared" si="42"/>
        <v>26</v>
      </c>
      <c r="E603">
        <f t="shared" si="43"/>
        <v>1</v>
      </c>
      <c r="F603" s="4">
        <v>20</v>
      </c>
      <c r="G603" s="1">
        <f t="shared" si="35"/>
        <v>0.2</v>
      </c>
    </row>
    <row r="604" spans="1:7" x14ac:dyDescent="0.3">
      <c r="A604" s="11">
        <v>40204.083333333336</v>
      </c>
      <c r="B604">
        <f t="shared" si="40"/>
        <v>2010</v>
      </c>
      <c r="C604">
        <f t="shared" si="41"/>
        <v>1</v>
      </c>
      <c r="D604">
        <f t="shared" si="42"/>
        <v>26</v>
      </c>
      <c r="E604">
        <f t="shared" si="43"/>
        <v>2</v>
      </c>
      <c r="F604" s="4">
        <v>16</v>
      </c>
      <c r="G604" s="1">
        <f t="shared" si="35"/>
        <v>0.16</v>
      </c>
    </row>
    <row r="605" spans="1:7" x14ac:dyDescent="0.3">
      <c r="A605" s="11">
        <v>40204.125</v>
      </c>
      <c r="B605">
        <f t="shared" si="40"/>
        <v>2010</v>
      </c>
      <c r="C605">
        <f t="shared" si="41"/>
        <v>1</v>
      </c>
      <c r="D605">
        <f t="shared" si="42"/>
        <v>26</v>
      </c>
      <c r="E605">
        <f t="shared" si="43"/>
        <v>3</v>
      </c>
      <c r="F605" s="4">
        <v>17</v>
      </c>
      <c r="G605" s="1">
        <f t="shared" si="35"/>
        <v>0.17</v>
      </c>
    </row>
    <row r="606" spans="1:7" x14ac:dyDescent="0.3">
      <c r="A606" s="11">
        <v>40204.166666666664</v>
      </c>
      <c r="B606">
        <f t="shared" si="40"/>
        <v>2010</v>
      </c>
      <c r="C606">
        <f t="shared" si="41"/>
        <v>1</v>
      </c>
      <c r="D606">
        <f t="shared" si="42"/>
        <v>26</v>
      </c>
      <c r="E606">
        <f t="shared" si="43"/>
        <v>4</v>
      </c>
      <c r="F606" s="4">
        <v>18</v>
      </c>
      <c r="G606" s="1">
        <f t="shared" si="35"/>
        <v>0.18</v>
      </c>
    </row>
    <row r="607" spans="1:7" x14ac:dyDescent="0.3">
      <c r="A607" s="11">
        <v>40204.208333333336</v>
      </c>
      <c r="B607">
        <f t="shared" si="40"/>
        <v>2010</v>
      </c>
      <c r="C607">
        <f t="shared" si="41"/>
        <v>1</v>
      </c>
      <c r="D607">
        <f t="shared" si="42"/>
        <v>26</v>
      </c>
      <c r="E607">
        <f t="shared" si="43"/>
        <v>5</v>
      </c>
      <c r="F607" s="4">
        <v>21</v>
      </c>
      <c r="G607" s="1">
        <f t="shared" si="35"/>
        <v>0.21</v>
      </c>
    </row>
    <row r="608" spans="1:7" x14ac:dyDescent="0.3">
      <c r="A608" s="11">
        <v>40204.25</v>
      </c>
      <c r="B608">
        <f t="shared" si="40"/>
        <v>2010</v>
      </c>
      <c r="C608">
        <f t="shared" si="41"/>
        <v>1</v>
      </c>
      <c r="D608">
        <f t="shared" si="42"/>
        <v>26</v>
      </c>
      <c r="E608">
        <f t="shared" si="43"/>
        <v>6</v>
      </c>
      <c r="F608" s="4">
        <v>16</v>
      </c>
      <c r="G608" s="1">
        <f t="shared" si="35"/>
        <v>0.16</v>
      </c>
    </row>
    <row r="609" spans="1:7" x14ac:dyDescent="0.3">
      <c r="A609" s="11">
        <v>40204.291666666664</v>
      </c>
      <c r="B609">
        <f t="shared" si="40"/>
        <v>2010</v>
      </c>
      <c r="C609">
        <f t="shared" si="41"/>
        <v>1</v>
      </c>
      <c r="D609">
        <f t="shared" si="42"/>
        <v>26</v>
      </c>
      <c r="E609">
        <f t="shared" si="43"/>
        <v>7</v>
      </c>
      <c r="F609" s="4">
        <v>14</v>
      </c>
      <c r="G609" s="1">
        <f t="shared" si="35"/>
        <v>0.14000000000000001</v>
      </c>
    </row>
    <row r="610" spans="1:7" x14ac:dyDescent="0.3">
      <c r="A610" s="11">
        <v>40204.333333333336</v>
      </c>
      <c r="B610">
        <f t="shared" si="40"/>
        <v>2010</v>
      </c>
      <c r="C610">
        <f t="shared" si="41"/>
        <v>1</v>
      </c>
      <c r="D610">
        <f t="shared" si="42"/>
        <v>26</v>
      </c>
      <c r="E610">
        <f t="shared" si="43"/>
        <v>8</v>
      </c>
      <c r="F610" s="4">
        <v>6</v>
      </c>
      <c r="G610" s="1">
        <f t="shared" si="35"/>
        <v>0.06</v>
      </c>
    </row>
    <row r="611" spans="1:7" x14ac:dyDescent="0.3">
      <c r="A611" s="11">
        <v>40204.375</v>
      </c>
      <c r="B611">
        <f t="shared" si="40"/>
        <v>2010</v>
      </c>
      <c r="C611">
        <f t="shared" si="41"/>
        <v>1</v>
      </c>
      <c r="D611">
        <f t="shared" si="42"/>
        <v>26</v>
      </c>
      <c r="E611">
        <f t="shared" si="43"/>
        <v>9</v>
      </c>
      <c r="F611" s="4">
        <v>-3</v>
      </c>
      <c r="G611" s="1">
        <f t="shared" si="35"/>
        <v>-0.03</v>
      </c>
    </row>
    <row r="612" spans="1:7" x14ac:dyDescent="0.3">
      <c r="A612" s="11">
        <v>40204.416666666664</v>
      </c>
      <c r="B612">
        <f t="shared" si="40"/>
        <v>2010</v>
      </c>
      <c r="C612">
        <f t="shared" si="41"/>
        <v>1</v>
      </c>
      <c r="D612">
        <f t="shared" si="42"/>
        <v>26</v>
      </c>
      <c r="E612">
        <f t="shared" si="43"/>
        <v>10</v>
      </c>
      <c r="F612" s="4">
        <v>-14</v>
      </c>
      <c r="G612" s="1">
        <f t="shared" si="35"/>
        <v>-0.14000000000000001</v>
      </c>
    </row>
    <row r="613" spans="1:7" x14ac:dyDescent="0.3">
      <c r="A613" s="11">
        <v>40204.458333333336</v>
      </c>
      <c r="B613">
        <f t="shared" si="40"/>
        <v>2010</v>
      </c>
      <c r="C613">
        <f t="shared" si="41"/>
        <v>1</v>
      </c>
      <c r="D613">
        <f t="shared" si="42"/>
        <v>26</v>
      </c>
      <c r="E613">
        <f t="shared" si="43"/>
        <v>11</v>
      </c>
      <c r="F613" s="4">
        <v>-27</v>
      </c>
      <c r="G613" s="1">
        <f t="shared" si="35"/>
        <v>-0.27</v>
      </c>
    </row>
    <row r="614" spans="1:7" x14ac:dyDescent="0.3">
      <c r="A614" s="11">
        <v>40204.5</v>
      </c>
      <c r="B614">
        <f t="shared" si="40"/>
        <v>2010</v>
      </c>
      <c r="C614">
        <f t="shared" si="41"/>
        <v>1</v>
      </c>
      <c r="D614">
        <f t="shared" si="42"/>
        <v>26</v>
      </c>
      <c r="E614">
        <f t="shared" si="43"/>
        <v>12</v>
      </c>
      <c r="F614" s="4">
        <v>-35</v>
      </c>
      <c r="G614" s="1">
        <f t="shared" si="35"/>
        <v>-0.35</v>
      </c>
    </row>
    <row r="615" spans="1:7" x14ac:dyDescent="0.3">
      <c r="A615" s="11">
        <v>40204.541666666664</v>
      </c>
      <c r="B615">
        <f t="shared" si="40"/>
        <v>2010</v>
      </c>
      <c r="C615">
        <f t="shared" si="41"/>
        <v>1</v>
      </c>
      <c r="D615">
        <f t="shared" si="42"/>
        <v>26</v>
      </c>
      <c r="E615">
        <f t="shared" si="43"/>
        <v>13</v>
      </c>
      <c r="F615" s="4">
        <v>-41</v>
      </c>
      <c r="G615" s="1">
        <f t="shared" si="35"/>
        <v>-0.41</v>
      </c>
    </row>
    <row r="616" spans="1:7" x14ac:dyDescent="0.3">
      <c r="A616" s="11">
        <v>40204.583333333336</v>
      </c>
      <c r="B616">
        <f t="shared" si="40"/>
        <v>2010</v>
      </c>
      <c r="C616">
        <f t="shared" si="41"/>
        <v>1</v>
      </c>
      <c r="D616">
        <f t="shared" si="42"/>
        <v>26</v>
      </c>
      <c r="E616">
        <f t="shared" si="43"/>
        <v>14</v>
      </c>
      <c r="F616" s="4">
        <v>-43</v>
      </c>
      <c r="G616" s="1">
        <f t="shared" si="35"/>
        <v>-0.43</v>
      </c>
    </row>
    <row r="617" spans="1:7" x14ac:dyDescent="0.3">
      <c r="A617" s="11">
        <v>40204.625</v>
      </c>
      <c r="B617">
        <f t="shared" si="40"/>
        <v>2010</v>
      </c>
      <c r="C617">
        <f t="shared" si="41"/>
        <v>1</v>
      </c>
      <c r="D617">
        <f t="shared" si="42"/>
        <v>26</v>
      </c>
      <c r="E617">
        <f t="shared" si="43"/>
        <v>15</v>
      </c>
      <c r="F617" s="4">
        <v>-41</v>
      </c>
      <c r="G617" s="1">
        <f t="shared" si="35"/>
        <v>-0.41</v>
      </c>
    </row>
    <row r="618" spans="1:7" x14ac:dyDescent="0.3">
      <c r="A618" s="11">
        <v>40204.666666666664</v>
      </c>
      <c r="B618">
        <f t="shared" si="40"/>
        <v>2010</v>
      </c>
      <c r="C618">
        <f t="shared" si="41"/>
        <v>1</v>
      </c>
      <c r="D618">
        <f t="shared" si="42"/>
        <v>26</v>
      </c>
      <c r="E618">
        <f t="shared" si="43"/>
        <v>16</v>
      </c>
      <c r="F618" s="4">
        <v>-32</v>
      </c>
      <c r="G618" s="1">
        <f t="shared" si="35"/>
        <v>-0.32</v>
      </c>
    </row>
    <row r="619" spans="1:7" x14ac:dyDescent="0.3">
      <c r="A619" s="11">
        <v>40204.708333333336</v>
      </c>
      <c r="B619">
        <f t="shared" si="40"/>
        <v>2010</v>
      </c>
      <c r="C619">
        <f t="shared" si="41"/>
        <v>1</v>
      </c>
      <c r="D619">
        <f t="shared" si="42"/>
        <v>26</v>
      </c>
      <c r="E619">
        <f t="shared" si="43"/>
        <v>17</v>
      </c>
      <c r="F619" s="4">
        <v>-24</v>
      </c>
      <c r="G619" s="1">
        <f t="shared" si="35"/>
        <v>-0.24</v>
      </c>
    </row>
    <row r="620" spans="1:7" x14ac:dyDescent="0.3">
      <c r="A620" s="11">
        <v>40204.75</v>
      </c>
      <c r="B620">
        <f t="shared" si="40"/>
        <v>2010</v>
      </c>
      <c r="C620">
        <f t="shared" si="41"/>
        <v>1</v>
      </c>
      <c r="D620">
        <f t="shared" si="42"/>
        <v>26</v>
      </c>
      <c r="E620">
        <f t="shared" si="43"/>
        <v>18</v>
      </c>
      <c r="F620" s="4">
        <v>-13</v>
      </c>
      <c r="G620" s="1">
        <f t="shared" si="35"/>
        <v>-0.13</v>
      </c>
    </row>
    <row r="621" spans="1:7" x14ac:dyDescent="0.3">
      <c r="A621" s="11">
        <v>40204.791666666664</v>
      </c>
      <c r="B621">
        <f t="shared" si="40"/>
        <v>2010</v>
      </c>
      <c r="C621">
        <f t="shared" si="41"/>
        <v>1</v>
      </c>
      <c r="D621">
        <f t="shared" si="42"/>
        <v>26</v>
      </c>
      <c r="E621">
        <f t="shared" si="43"/>
        <v>19</v>
      </c>
      <c r="F621" s="4">
        <v>1</v>
      </c>
      <c r="G621" s="1">
        <f t="shared" si="35"/>
        <v>0.01</v>
      </c>
    </row>
    <row r="622" spans="1:7" x14ac:dyDescent="0.3">
      <c r="A622" s="11">
        <v>40204.833333333336</v>
      </c>
      <c r="B622">
        <f t="shared" si="40"/>
        <v>2010</v>
      </c>
      <c r="C622">
        <f t="shared" si="41"/>
        <v>1</v>
      </c>
      <c r="D622">
        <f t="shared" si="42"/>
        <v>26</v>
      </c>
      <c r="E622">
        <f t="shared" si="43"/>
        <v>20</v>
      </c>
      <c r="F622" s="4">
        <v>14</v>
      </c>
      <c r="G622" s="1">
        <f t="shared" si="35"/>
        <v>0.14000000000000001</v>
      </c>
    </row>
    <row r="623" spans="1:7" x14ac:dyDescent="0.3">
      <c r="A623" s="11">
        <v>40204.875</v>
      </c>
      <c r="B623">
        <f t="shared" si="40"/>
        <v>2010</v>
      </c>
      <c r="C623">
        <f t="shared" si="41"/>
        <v>1</v>
      </c>
      <c r="D623">
        <f t="shared" si="42"/>
        <v>26</v>
      </c>
      <c r="E623">
        <f t="shared" si="43"/>
        <v>21</v>
      </c>
      <c r="F623" s="4">
        <v>27</v>
      </c>
      <c r="G623" s="1">
        <f t="shared" si="35"/>
        <v>0.27</v>
      </c>
    </row>
    <row r="624" spans="1:7" x14ac:dyDescent="0.3">
      <c r="A624" s="11">
        <v>40204.916666666664</v>
      </c>
      <c r="B624">
        <f t="shared" si="40"/>
        <v>2010</v>
      </c>
      <c r="C624">
        <f t="shared" si="41"/>
        <v>1</v>
      </c>
      <c r="D624">
        <f t="shared" si="42"/>
        <v>26</v>
      </c>
      <c r="E624">
        <f t="shared" si="43"/>
        <v>22</v>
      </c>
      <c r="F624" s="4">
        <v>33</v>
      </c>
      <c r="G624" s="1">
        <f t="shared" si="35"/>
        <v>0.33</v>
      </c>
    </row>
    <row r="625" spans="1:7" x14ac:dyDescent="0.3">
      <c r="A625" s="11">
        <v>40204.958333333336</v>
      </c>
      <c r="B625">
        <f t="shared" si="40"/>
        <v>2010</v>
      </c>
      <c r="C625">
        <f t="shared" si="41"/>
        <v>1</v>
      </c>
      <c r="D625">
        <f t="shared" si="42"/>
        <v>26</v>
      </c>
      <c r="E625">
        <f t="shared" si="43"/>
        <v>23</v>
      </c>
      <c r="F625" s="4">
        <v>36</v>
      </c>
      <c r="G625" s="1">
        <f t="shared" si="35"/>
        <v>0.36</v>
      </c>
    </row>
    <row r="626" spans="1:7" x14ac:dyDescent="0.3">
      <c r="A626" s="11">
        <v>40205</v>
      </c>
      <c r="B626">
        <f t="shared" si="40"/>
        <v>2010</v>
      </c>
      <c r="C626">
        <f t="shared" si="41"/>
        <v>1</v>
      </c>
      <c r="D626">
        <f t="shared" si="42"/>
        <v>27</v>
      </c>
      <c r="E626">
        <f t="shared" si="43"/>
        <v>0</v>
      </c>
      <c r="F626" s="4">
        <v>36</v>
      </c>
      <c r="G626" s="1">
        <f t="shared" si="35"/>
        <v>0.36</v>
      </c>
    </row>
    <row r="627" spans="1:7" x14ac:dyDescent="0.3">
      <c r="A627" s="11">
        <v>40205.041666666664</v>
      </c>
      <c r="B627">
        <f t="shared" si="40"/>
        <v>2010</v>
      </c>
      <c r="C627">
        <f t="shared" si="41"/>
        <v>1</v>
      </c>
      <c r="D627">
        <f t="shared" si="42"/>
        <v>27</v>
      </c>
      <c r="E627">
        <f t="shared" si="43"/>
        <v>1</v>
      </c>
      <c r="F627" s="4">
        <v>33</v>
      </c>
      <c r="G627" s="1">
        <f t="shared" si="35"/>
        <v>0.33</v>
      </c>
    </row>
    <row r="628" spans="1:7" x14ac:dyDescent="0.3">
      <c r="A628" s="11">
        <v>40205.083333333336</v>
      </c>
      <c r="B628">
        <f t="shared" si="40"/>
        <v>2010</v>
      </c>
      <c r="C628">
        <f t="shared" si="41"/>
        <v>1</v>
      </c>
      <c r="D628">
        <f t="shared" si="42"/>
        <v>27</v>
      </c>
      <c r="E628">
        <f t="shared" si="43"/>
        <v>2</v>
      </c>
      <c r="F628" s="4">
        <v>25</v>
      </c>
      <c r="G628" s="1">
        <f t="shared" si="35"/>
        <v>0.25</v>
      </c>
    </row>
    <row r="629" spans="1:7" x14ac:dyDescent="0.3">
      <c r="A629" s="11">
        <v>40205.125</v>
      </c>
      <c r="B629">
        <f t="shared" si="40"/>
        <v>2010</v>
      </c>
      <c r="C629">
        <f t="shared" si="41"/>
        <v>1</v>
      </c>
      <c r="D629">
        <f t="shared" si="42"/>
        <v>27</v>
      </c>
      <c r="E629">
        <f t="shared" si="43"/>
        <v>3</v>
      </c>
      <c r="F629" s="4">
        <v>19</v>
      </c>
      <c r="G629" s="1">
        <f t="shared" si="35"/>
        <v>0.19</v>
      </c>
    </row>
    <row r="630" spans="1:7" x14ac:dyDescent="0.3">
      <c r="A630" s="11">
        <v>40205.166666666664</v>
      </c>
      <c r="B630">
        <f t="shared" si="40"/>
        <v>2010</v>
      </c>
      <c r="C630">
        <f t="shared" si="41"/>
        <v>1</v>
      </c>
      <c r="D630">
        <f t="shared" si="42"/>
        <v>27</v>
      </c>
      <c r="E630">
        <f t="shared" si="43"/>
        <v>4</v>
      </c>
      <c r="F630" s="4">
        <v>20</v>
      </c>
      <c r="G630" s="1">
        <f t="shared" si="35"/>
        <v>0.2</v>
      </c>
    </row>
    <row r="631" spans="1:7" x14ac:dyDescent="0.3">
      <c r="A631" s="11">
        <v>40205.208333333336</v>
      </c>
      <c r="B631">
        <f t="shared" si="40"/>
        <v>2010</v>
      </c>
      <c r="C631">
        <f t="shared" si="41"/>
        <v>1</v>
      </c>
      <c r="D631">
        <f t="shared" si="42"/>
        <v>27</v>
      </c>
      <c r="E631">
        <f t="shared" si="43"/>
        <v>5</v>
      </c>
      <c r="F631" s="4">
        <v>19</v>
      </c>
      <c r="G631" s="1">
        <f t="shared" si="35"/>
        <v>0.19</v>
      </c>
    </row>
    <row r="632" spans="1:7" x14ac:dyDescent="0.3">
      <c r="A632" s="11">
        <v>40205.25</v>
      </c>
      <c r="B632">
        <f t="shared" si="40"/>
        <v>2010</v>
      </c>
      <c r="C632">
        <f t="shared" si="41"/>
        <v>1</v>
      </c>
      <c r="D632">
        <f t="shared" si="42"/>
        <v>27</v>
      </c>
      <c r="E632">
        <f t="shared" si="43"/>
        <v>6</v>
      </c>
      <c r="F632" s="4">
        <v>15</v>
      </c>
      <c r="G632" s="1">
        <f t="shared" si="35"/>
        <v>0.15</v>
      </c>
    </row>
    <row r="633" spans="1:7" x14ac:dyDescent="0.3">
      <c r="A633" s="11">
        <v>40205.291666666664</v>
      </c>
      <c r="B633">
        <f t="shared" si="40"/>
        <v>2010</v>
      </c>
      <c r="C633">
        <f t="shared" si="41"/>
        <v>1</v>
      </c>
      <c r="D633">
        <f t="shared" si="42"/>
        <v>27</v>
      </c>
      <c r="E633">
        <f t="shared" si="43"/>
        <v>7</v>
      </c>
      <c r="F633" s="4">
        <v>11</v>
      </c>
      <c r="G633" s="1">
        <f t="shared" si="35"/>
        <v>0.11</v>
      </c>
    </row>
    <row r="634" spans="1:7" x14ac:dyDescent="0.3">
      <c r="A634" s="11">
        <v>40205.333333333336</v>
      </c>
      <c r="B634">
        <f t="shared" si="40"/>
        <v>2010</v>
      </c>
      <c r="C634">
        <f t="shared" si="41"/>
        <v>1</v>
      </c>
      <c r="D634">
        <f t="shared" si="42"/>
        <v>27</v>
      </c>
      <c r="E634">
        <f t="shared" si="43"/>
        <v>8</v>
      </c>
      <c r="F634" s="4">
        <v>2</v>
      </c>
      <c r="G634" s="1">
        <f t="shared" si="35"/>
        <v>0.02</v>
      </c>
    </row>
    <row r="635" spans="1:7" x14ac:dyDescent="0.3">
      <c r="A635" s="11">
        <v>40205.375</v>
      </c>
      <c r="B635">
        <f t="shared" si="40"/>
        <v>2010</v>
      </c>
      <c r="C635">
        <f t="shared" si="41"/>
        <v>1</v>
      </c>
      <c r="D635">
        <f t="shared" si="42"/>
        <v>27</v>
      </c>
      <c r="E635">
        <f t="shared" si="43"/>
        <v>9</v>
      </c>
      <c r="F635" s="4">
        <v>-7</v>
      </c>
      <c r="G635" s="1">
        <f t="shared" si="35"/>
        <v>-7.0000000000000007E-2</v>
      </c>
    </row>
    <row r="636" spans="1:7" x14ac:dyDescent="0.3">
      <c r="A636" s="11">
        <v>40205.416666666664</v>
      </c>
      <c r="B636">
        <f t="shared" si="40"/>
        <v>2010</v>
      </c>
      <c r="C636">
        <f t="shared" si="41"/>
        <v>1</v>
      </c>
      <c r="D636">
        <f t="shared" si="42"/>
        <v>27</v>
      </c>
      <c r="E636">
        <f t="shared" si="43"/>
        <v>10</v>
      </c>
      <c r="F636" s="4">
        <v>-16</v>
      </c>
      <c r="G636" s="1">
        <f t="shared" si="35"/>
        <v>-0.16</v>
      </c>
    </row>
    <row r="637" spans="1:7" x14ac:dyDescent="0.3">
      <c r="A637" s="11">
        <v>40205.458333333336</v>
      </c>
      <c r="B637">
        <f t="shared" si="40"/>
        <v>2010</v>
      </c>
      <c r="C637">
        <f t="shared" si="41"/>
        <v>1</v>
      </c>
      <c r="D637">
        <f t="shared" si="42"/>
        <v>27</v>
      </c>
      <c r="E637">
        <f t="shared" si="43"/>
        <v>11</v>
      </c>
      <c r="F637" s="4">
        <v>-29</v>
      </c>
      <c r="G637" s="1">
        <f t="shared" si="35"/>
        <v>-0.28999999999999998</v>
      </c>
    </row>
    <row r="638" spans="1:7" x14ac:dyDescent="0.3">
      <c r="A638" s="11">
        <v>40205.5</v>
      </c>
      <c r="B638">
        <f t="shared" si="40"/>
        <v>2010</v>
      </c>
      <c r="C638">
        <f t="shared" si="41"/>
        <v>1</v>
      </c>
      <c r="D638">
        <f t="shared" si="42"/>
        <v>27</v>
      </c>
      <c r="E638">
        <f t="shared" si="43"/>
        <v>12</v>
      </c>
      <c r="F638" s="4">
        <v>-42</v>
      </c>
      <c r="G638" s="1">
        <f t="shared" si="35"/>
        <v>-0.42</v>
      </c>
    </row>
    <row r="639" spans="1:7" x14ac:dyDescent="0.3">
      <c r="A639" s="11">
        <v>40205.541666666664</v>
      </c>
      <c r="B639">
        <f t="shared" si="40"/>
        <v>2010</v>
      </c>
      <c r="C639">
        <f t="shared" si="41"/>
        <v>1</v>
      </c>
      <c r="D639">
        <f t="shared" si="42"/>
        <v>27</v>
      </c>
      <c r="E639">
        <f t="shared" si="43"/>
        <v>13</v>
      </c>
      <c r="F639" s="4">
        <v>-52</v>
      </c>
      <c r="G639" s="1">
        <f t="shared" si="35"/>
        <v>-0.52</v>
      </c>
    </row>
    <row r="640" spans="1:7" x14ac:dyDescent="0.3">
      <c r="A640" s="11">
        <v>40205.583333333336</v>
      </c>
      <c r="B640">
        <f t="shared" si="40"/>
        <v>2010</v>
      </c>
      <c r="C640">
        <f t="shared" si="41"/>
        <v>1</v>
      </c>
      <c r="D640">
        <f t="shared" si="42"/>
        <v>27</v>
      </c>
      <c r="E640">
        <f t="shared" si="43"/>
        <v>14</v>
      </c>
      <c r="F640" s="4">
        <v>-57</v>
      </c>
      <c r="G640" s="1">
        <f t="shared" si="35"/>
        <v>-0.56999999999999995</v>
      </c>
    </row>
    <row r="641" spans="1:7" x14ac:dyDescent="0.3">
      <c r="A641" s="11">
        <v>40205.625</v>
      </c>
      <c r="B641">
        <f t="shared" si="40"/>
        <v>2010</v>
      </c>
      <c r="C641">
        <f t="shared" si="41"/>
        <v>1</v>
      </c>
      <c r="D641">
        <f t="shared" si="42"/>
        <v>27</v>
      </c>
      <c r="E641">
        <f t="shared" si="43"/>
        <v>15</v>
      </c>
      <c r="F641" s="4">
        <v>-55</v>
      </c>
      <c r="G641" s="1">
        <f t="shared" si="35"/>
        <v>-0.55000000000000004</v>
      </c>
    </row>
    <row r="642" spans="1:7" x14ac:dyDescent="0.3">
      <c r="A642" s="11">
        <v>40205.666666666664</v>
      </c>
      <c r="B642">
        <f t="shared" si="40"/>
        <v>2010</v>
      </c>
      <c r="C642">
        <f t="shared" si="41"/>
        <v>1</v>
      </c>
      <c r="D642">
        <f t="shared" si="42"/>
        <v>27</v>
      </c>
      <c r="E642">
        <f t="shared" si="43"/>
        <v>16</v>
      </c>
      <c r="F642" s="4">
        <v>-50</v>
      </c>
      <c r="G642" s="1">
        <f t="shared" si="35"/>
        <v>-0.5</v>
      </c>
    </row>
    <row r="643" spans="1:7" x14ac:dyDescent="0.3">
      <c r="A643" s="11">
        <v>40205.708333333336</v>
      </c>
      <c r="B643">
        <f t="shared" ref="B643:B706" si="44">YEAR(A643)</f>
        <v>2010</v>
      </c>
      <c r="C643">
        <f t="shared" ref="C643:C706" si="45">MONTH(A643)</f>
        <v>1</v>
      </c>
      <c r="D643">
        <f t="shared" ref="D643:D706" si="46">DAY(A643)</f>
        <v>27</v>
      </c>
      <c r="E643">
        <f t="shared" ref="E643:E706" si="47">HOUR(A643)</f>
        <v>17</v>
      </c>
      <c r="F643" s="4">
        <v>-43</v>
      </c>
      <c r="G643" s="1">
        <f t="shared" si="35"/>
        <v>-0.43</v>
      </c>
    </row>
    <row r="644" spans="1:7" x14ac:dyDescent="0.3">
      <c r="A644" s="11">
        <v>40205.75</v>
      </c>
      <c r="B644">
        <f t="shared" si="44"/>
        <v>2010</v>
      </c>
      <c r="C644">
        <f t="shared" si="45"/>
        <v>1</v>
      </c>
      <c r="D644">
        <f t="shared" si="46"/>
        <v>27</v>
      </c>
      <c r="E644">
        <f t="shared" si="47"/>
        <v>18</v>
      </c>
      <c r="F644" s="4">
        <v>-29</v>
      </c>
      <c r="G644" s="1">
        <f t="shared" si="35"/>
        <v>-0.28999999999999998</v>
      </c>
    </row>
    <row r="645" spans="1:7" x14ac:dyDescent="0.3">
      <c r="A645" s="11">
        <v>40205.791666666664</v>
      </c>
      <c r="B645">
        <f t="shared" si="44"/>
        <v>2010</v>
      </c>
      <c r="C645">
        <f t="shared" si="45"/>
        <v>1</v>
      </c>
      <c r="D645">
        <f t="shared" si="46"/>
        <v>27</v>
      </c>
      <c r="E645">
        <f t="shared" si="47"/>
        <v>19</v>
      </c>
      <c r="F645" s="4">
        <v>-12</v>
      </c>
      <c r="G645" s="1">
        <f t="shared" si="35"/>
        <v>-0.12</v>
      </c>
    </row>
    <row r="646" spans="1:7" x14ac:dyDescent="0.3">
      <c r="A646" s="11">
        <v>40205.833333333336</v>
      </c>
      <c r="B646">
        <f t="shared" si="44"/>
        <v>2010</v>
      </c>
      <c r="C646">
        <f t="shared" si="45"/>
        <v>1</v>
      </c>
      <c r="D646">
        <f t="shared" si="46"/>
        <v>27</v>
      </c>
      <c r="E646">
        <f t="shared" si="47"/>
        <v>20</v>
      </c>
      <c r="F646" s="4">
        <v>3</v>
      </c>
      <c r="G646" s="1">
        <f t="shared" si="35"/>
        <v>0.03</v>
      </c>
    </row>
    <row r="647" spans="1:7" x14ac:dyDescent="0.3">
      <c r="A647" s="11">
        <v>40205.875</v>
      </c>
      <c r="B647">
        <f t="shared" si="44"/>
        <v>2010</v>
      </c>
      <c r="C647">
        <f t="shared" si="45"/>
        <v>1</v>
      </c>
      <c r="D647">
        <f t="shared" si="46"/>
        <v>27</v>
      </c>
      <c r="E647">
        <f t="shared" si="47"/>
        <v>21</v>
      </c>
      <c r="F647" s="4">
        <v>19</v>
      </c>
      <c r="G647" s="1">
        <f t="shared" si="35"/>
        <v>0.19</v>
      </c>
    </row>
    <row r="648" spans="1:7" x14ac:dyDescent="0.3">
      <c r="A648" s="11">
        <v>40205.916666666664</v>
      </c>
      <c r="B648">
        <f t="shared" si="44"/>
        <v>2010</v>
      </c>
      <c r="C648">
        <f t="shared" si="45"/>
        <v>1</v>
      </c>
      <c r="D648">
        <f t="shared" si="46"/>
        <v>27</v>
      </c>
      <c r="E648">
        <f t="shared" si="47"/>
        <v>22</v>
      </c>
      <c r="F648" s="4">
        <v>33</v>
      </c>
      <c r="G648" s="1">
        <f t="shared" si="35"/>
        <v>0.33</v>
      </c>
    </row>
    <row r="649" spans="1:7" x14ac:dyDescent="0.3">
      <c r="A649" s="11">
        <v>40205.958333333336</v>
      </c>
      <c r="B649">
        <f t="shared" si="44"/>
        <v>2010</v>
      </c>
      <c r="C649">
        <f t="shared" si="45"/>
        <v>1</v>
      </c>
      <c r="D649">
        <f t="shared" si="46"/>
        <v>27</v>
      </c>
      <c r="E649">
        <f t="shared" si="47"/>
        <v>23</v>
      </c>
      <c r="F649" s="4">
        <v>46</v>
      </c>
      <c r="G649" s="1">
        <f t="shared" si="35"/>
        <v>0.46</v>
      </c>
    </row>
    <row r="650" spans="1:7" x14ac:dyDescent="0.3">
      <c r="A650" s="11">
        <v>40206</v>
      </c>
      <c r="B650">
        <f t="shared" si="44"/>
        <v>2010</v>
      </c>
      <c r="C650">
        <f t="shared" si="45"/>
        <v>1</v>
      </c>
      <c r="D650">
        <f t="shared" si="46"/>
        <v>28</v>
      </c>
      <c r="E650">
        <f t="shared" si="47"/>
        <v>0</v>
      </c>
      <c r="F650" s="4">
        <v>47</v>
      </c>
      <c r="G650" s="1">
        <f t="shared" si="35"/>
        <v>0.47</v>
      </c>
    </row>
    <row r="651" spans="1:7" x14ac:dyDescent="0.3">
      <c r="A651" s="11">
        <v>40206.041666666664</v>
      </c>
      <c r="B651">
        <f t="shared" si="44"/>
        <v>2010</v>
      </c>
      <c r="C651">
        <f t="shared" si="45"/>
        <v>1</v>
      </c>
      <c r="D651">
        <f t="shared" si="46"/>
        <v>28</v>
      </c>
      <c r="E651">
        <f t="shared" si="47"/>
        <v>1</v>
      </c>
      <c r="F651" s="4">
        <v>45</v>
      </c>
      <c r="G651" s="1">
        <f t="shared" si="35"/>
        <v>0.45</v>
      </c>
    </row>
    <row r="652" spans="1:7" x14ac:dyDescent="0.3">
      <c r="A652" s="11">
        <v>40206.083333333336</v>
      </c>
      <c r="B652">
        <f t="shared" si="44"/>
        <v>2010</v>
      </c>
      <c r="C652">
        <f t="shared" si="45"/>
        <v>1</v>
      </c>
      <c r="D652">
        <f t="shared" si="46"/>
        <v>28</v>
      </c>
      <c r="E652">
        <f t="shared" si="47"/>
        <v>2</v>
      </c>
      <c r="F652" s="4">
        <v>40</v>
      </c>
      <c r="G652" s="1">
        <f t="shared" si="35"/>
        <v>0.4</v>
      </c>
    </row>
    <row r="653" spans="1:7" x14ac:dyDescent="0.3">
      <c r="A653" s="11">
        <v>40206.125</v>
      </c>
      <c r="B653">
        <f t="shared" si="44"/>
        <v>2010</v>
      </c>
      <c r="C653">
        <f t="shared" si="45"/>
        <v>1</v>
      </c>
      <c r="D653">
        <f t="shared" si="46"/>
        <v>28</v>
      </c>
      <c r="E653">
        <f t="shared" si="47"/>
        <v>3</v>
      </c>
      <c r="F653" s="4">
        <v>35</v>
      </c>
      <c r="G653" s="1">
        <f t="shared" si="35"/>
        <v>0.35</v>
      </c>
    </row>
    <row r="654" spans="1:7" x14ac:dyDescent="0.3">
      <c r="A654" s="11">
        <v>40206.166666666664</v>
      </c>
      <c r="B654">
        <f t="shared" si="44"/>
        <v>2010</v>
      </c>
      <c r="C654">
        <f t="shared" si="45"/>
        <v>1</v>
      </c>
      <c r="D654">
        <f t="shared" si="46"/>
        <v>28</v>
      </c>
      <c r="E654">
        <f t="shared" si="47"/>
        <v>4</v>
      </c>
      <c r="F654" s="4">
        <v>31</v>
      </c>
      <c r="G654" s="1">
        <f t="shared" si="35"/>
        <v>0.31</v>
      </c>
    </row>
    <row r="655" spans="1:7" x14ac:dyDescent="0.3">
      <c r="A655" s="11">
        <v>40206.208333333336</v>
      </c>
      <c r="B655">
        <f t="shared" si="44"/>
        <v>2010</v>
      </c>
      <c r="C655">
        <f t="shared" si="45"/>
        <v>1</v>
      </c>
      <c r="D655">
        <f t="shared" si="46"/>
        <v>28</v>
      </c>
      <c r="E655">
        <f t="shared" si="47"/>
        <v>5</v>
      </c>
      <c r="F655" s="4">
        <v>30</v>
      </c>
      <c r="G655" s="1">
        <f t="shared" si="35"/>
        <v>0.3</v>
      </c>
    </row>
    <row r="656" spans="1:7" x14ac:dyDescent="0.3">
      <c r="A656" s="11">
        <v>40206.25</v>
      </c>
      <c r="B656">
        <f t="shared" si="44"/>
        <v>2010</v>
      </c>
      <c r="C656">
        <f t="shared" si="45"/>
        <v>1</v>
      </c>
      <c r="D656">
        <f t="shared" si="46"/>
        <v>28</v>
      </c>
      <c r="E656">
        <f t="shared" si="47"/>
        <v>6</v>
      </c>
      <c r="F656" s="4">
        <v>27</v>
      </c>
      <c r="G656" s="1">
        <f t="shared" si="35"/>
        <v>0.27</v>
      </c>
    </row>
    <row r="657" spans="1:7" x14ac:dyDescent="0.3">
      <c r="A657" s="11">
        <v>40206.291666666664</v>
      </c>
      <c r="B657">
        <f t="shared" si="44"/>
        <v>2010</v>
      </c>
      <c r="C657">
        <f t="shared" si="45"/>
        <v>1</v>
      </c>
      <c r="D657">
        <f t="shared" si="46"/>
        <v>28</v>
      </c>
      <c r="E657">
        <f t="shared" si="47"/>
        <v>7</v>
      </c>
      <c r="F657" s="4">
        <v>25</v>
      </c>
      <c r="G657" s="1">
        <f t="shared" si="35"/>
        <v>0.25</v>
      </c>
    </row>
    <row r="658" spans="1:7" x14ac:dyDescent="0.3">
      <c r="A658" s="11">
        <v>40206.333333333336</v>
      </c>
      <c r="B658">
        <f t="shared" si="44"/>
        <v>2010</v>
      </c>
      <c r="C658">
        <f t="shared" si="45"/>
        <v>1</v>
      </c>
      <c r="D658">
        <f t="shared" si="46"/>
        <v>28</v>
      </c>
      <c r="E658">
        <f t="shared" si="47"/>
        <v>8</v>
      </c>
      <c r="F658" s="4">
        <v>23</v>
      </c>
      <c r="G658" s="1">
        <f t="shared" si="35"/>
        <v>0.23</v>
      </c>
    </row>
    <row r="659" spans="1:7" x14ac:dyDescent="0.3">
      <c r="A659" s="11">
        <v>40206.375</v>
      </c>
      <c r="B659">
        <f t="shared" si="44"/>
        <v>2010</v>
      </c>
      <c r="C659">
        <f t="shared" si="45"/>
        <v>1</v>
      </c>
      <c r="D659">
        <f t="shared" si="46"/>
        <v>28</v>
      </c>
      <c r="E659">
        <f t="shared" si="47"/>
        <v>9</v>
      </c>
      <c r="F659" s="4">
        <v>14</v>
      </c>
      <c r="G659" s="1">
        <f t="shared" si="35"/>
        <v>0.14000000000000001</v>
      </c>
    </row>
    <row r="660" spans="1:7" x14ac:dyDescent="0.3">
      <c r="A660" s="11">
        <v>40206.416666666664</v>
      </c>
      <c r="B660">
        <f t="shared" si="44"/>
        <v>2010</v>
      </c>
      <c r="C660">
        <f t="shared" si="45"/>
        <v>1</v>
      </c>
      <c r="D660">
        <f t="shared" si="46"/>
        <v>28</v>
      </c>
      <c r="E660">
        <f t="shared" si="47"/>
        <v>10</v>
      </c>
      <c r="F660" s="4">
        <v>5</v>
      </c>
      <c r="G660" s="1">
        <f t="shared" si="35"/>
        <v>0.05</v>
      </c>
    </row>
    <row r="661" spans="1:7" x14ac:dyDescent="0.3">
      <c r="A661" s="11">
        <v>40206.458333333336</v>
      </c>
      <c r="B661">
        <f t="shared" si="44"/>
        <v>2010</v>
      </c>
      <c r="C661">
        <f t="shared" si="45"/>
        <v>1</v>
      </c>
      <c r="D661">
        <f t="shared" si="46"/>
        <v>28</v>
      </c>
      <c r="E661">
        <f t="shared" si="47"/>
        <v>11</v>
      </c>
      <c r="F661" s="4">
        <v>-10</v>
      </c>
      <c r="G661" s="1">
        <f t="shared" si="35"/>
        <v>-0.1</v>
      </c>
    </row>
    <row r="662" spans="1:7" x14ac:dyDescent="0.3">
      <c r="A662" s="11">
        <v>40206.5</v>
      </c>
      <c r="B662">
        <f t="shared" si="44"/>
        <v>2010</v>
      </c>
      <c r="C662">
        <f t="shared" si="45"/>
        <v>1</v>
      </c>
      <c r="D662">
        <f t="shared" si="46"/>
        <v>28</v>
      </c>
      <c r="E662">
        <f t="shared" si="47"/>
        <v>12</v>
      </c>
      <c r="F662" s="4">
        <v>-25</v>
      </c>
      <c r="G662" s="1">
        <f t="shared" si="35"/>
        <v>-0.25</v>
      </c>
    </row>
    <row r="663" spans="1:7" x14ac:dyDescent="0.3">
      <c r="A663" s="11">
        <v>40206.541666666664</v>
      </c>
      <c r="B663">
        <f t="shared" si="44"/>
        <v>2010</v>
      </c>
      <c r="C663">
        <f t="shared" si="45"/>
        <v>1</v>
      </c>
      <c r="D663">
        <f t="shared" si="46"/>
        <v>28</v>
      </c>
      <c r="E663">
        <f t="shared" si="47"/>
        <v>13</v>
      </c>
      <c r="F663" s="4">
        <v>-42</v>
      </c>
      <c r="G663" s="1">
        <f t="shared" si="35"/>
        <v>-0.42</v>
      </c>
    </row>
    <row r="664" spans="1:7" x14ac:dyDescent="0.3">
      <c r="A664" s="11">
        <v>40206.583333333336</v>
      </c>
      <c r="B664">
        <f t="shared" si="44"/>
        <v>2010</v>
      </c>
      <c r="C664">
        <f t="shared" si="45"/>
        <v>1</v>
      </c>
      <c r="D664">
        <f t="shared" si="46"/>
        <v>28</v>
      </c>
      <c r="E664">
        <f t="shared" si="47"/>
        <v>14</v>
      </c>
      <c r="F664" s="4">
        <v>-55</v>
      </c>
      <c r="G664" s="1">
        <f t="shared" si="35"/>
        <v>-0.55000000000000004</v>
      </c>
    </row>
    <row r="665" spans="1:7" x14ac:dyDescent="0.3">
      <c r="A665" s="11">
        <v>40206.625</v>
      </c>
      <c r="B665">
        <f t="shared" si="44"/>
        <v>2010</v>
      </c>
      <c r="C665">
        <f t="shared" si="45"/>
        <v>1</v>
      </c>
      <c r="D665">
        <f t="shared" si="46"/>
        <v>28</v>
      </c>
      <c r="E665">
        <f t="shared" si="47"/>
        <v>15</v>
      </c>
      <c r="F665" s="4">
        <v>-63</v>
      </c>
      <c r="G665" s="1">
        <f t="shared" si="35"/>
        <v>-0.63</v>
      </c>
    </row>
    <row r="666" spans="1:7" x14ac:dyDescent="0.3">
      <c r="A666" s="11">
        <v>40206.666666666664</v>
      </c>
      <c r="B666">
        <f t="shared" si="44"/>
        <v>2010</v>
      </c>
      <c r="C666">
        <f t="shared" si="45"/>
        <v>1</v>
      </c>
      <c r="D666">
        <f t="shared" si="46"/>
        <v>28</v>
      </c>
      <c r="E666">
        <f t="shared" si="47"/>
        <v>16</v>
      </c>
      <c r="F666" s="4">
        <v>-66</v>
      </c>
      <c r="G666" s="1">
        <f t="shared" si="35"/>
        <v>-0.66</v>
      </c>
    </row>
    <row r="667" spans="1:7" x14ac:dyDescent="0.3">
      <c r="A667" s="11">
        <v>40206.708333333336</v>
      </c>
      <c r="B667">
        <f t="shared" si="44"/>
        <v>2010</v>
      </c>
      <c r="C667">
        <f t="shared" si="45"/>
        <v>1</v>
      </c>
      <c r="D667">
        <f t="shared" si="46"/>
        <v>28</v>
      </c>
      <c r="E667">
        <f t="shared" si="47"/>
        <v>17</v>
      </c>
      <c r="F667" s="4">
        <v>-62</v>
      </c>
      <c r="G667" s="1">
        <f t="shared" si="35"/>
        <v>-0.62</v>
      </c>
    </row>
    <row r="668" spans="1:7" x14ac:dyDescent="0.3">
      <c r="A668" s="11">
        <v>40206.75</v>
      </c>
      <c r="B668">
        <f t="shared" si="44"/>
        <v>2010</v>
      </c>
      <c r="C668">
        <f t="shared" si="45"/>
        <v>1</v>
      </c>
      <c r="D668">
        <f t="shared" si="46"/>
        <v>28</v>
      </c>
      <c r="E668">
        <f t="shared" si="47"/>
        <v>18</v>
      </c>
      <c r="F668" s="4">
        <v>-52</v>
      </c>
      <c r="G668" s="1">
        <f t="shared" si="35"/>
        <v>-0.52</v>
      </c>
    </row>
    <row r="669" spans="1:7" x14ac:dyDescent="0.3">
      <c r="A669" s="11">
        <v>40206.791666666664</v>
      </c>
      <c r="B669">
        <f t="shared" si="44"/>
        <v>2010</v>
      </c>
      <c r="C669">
        <f t="shared" si="45"/>
        <v>1</v>
      </c>
      <c r="D669">
        <f t="shared" si="46"/>
        <v>28</v>
      </c>
      <c r="E669">
        <f t="shared" si="47"/>
        <v>19</v>
      </c>
      <c r="F669" s="4">
        <v>-39</v>
      </c>
      <c r="G669" s="1">
        <f t="shared" si="35"/>
        <v>-0.39</v>
      </c>
    </row>
    <row r="670" spans="1:7" x14ac:dyDescent="0.3">
      <c r="A670" s="11">
        <v>40206.833333333336</v>
      </c>
      <c r="B670">
        <f t="shared" si="44"/>
        <v>2010</v>
      </c>
      <c r="C670">
        <f t="shared" si="45"/>
        <v>1</v>
      </c>
      <c r="D670">
        <f t="shared" si="46"/>
        <v>28</v>
      </c>
      <c r="E670">
        <f t="shared" si="47"/>
        <v>20</v>
      </c>
      <c r="F670" s="4">
        <v>-24</v>
      </c>
      <c r="G670" s="1">
        <f t="shared" si="35"/>
        <v>-0.24</v>
      </c>
    </row>
    <row r="671" spans="1:7" x14ac:dyDescent="0.3">
      <c r="A671" s="11">
        <v>40206.875</v>
      </c>
      <c r="B671">
        <f t="shared" si="44"/>
        <v>2010</v>
      </c>
      <c r="C671">
        <f t="shared" si="45"/>
        <v>1</v>
      </c>
      <c r="D671">
        <f t="shared" si="46"/>
        <v>28</v>
      </c>
      <c r="E671">
        <f t="shared" si="47"/>
        <v>21</v>
      </c>
      <c r="F671" s="4">
        <v>-8</v>
      </c>
      <c r="G671" s="1">
        <f t="shared" si="35"/>
        <v>-0.08</v>
      </c>
    </row>
    <row r="672" spans="1:7" x14ac:dyDescent="0.3">
      <c r="A672" s="11">
        <v>40206.916666666664</v>
      </c>
      <c r="B672">
        <f t="shared" si="44"/>
        <v>2010</v>
      </c>
      <c r="C672">
        <f t="shared" si="45"/>
        <v>1</v>
      </c>
      <c r="D672">
        <f t="shared" si="46"/>
        <v>28</v>
      </c>
      <c r="E672">
        <f t="shared" si="47"/>
        <v>22</v>
      </c>
      <c r="F672" s="4">
        <v>7</v>
      </c>
      <c r="G672" s="1">
        <f t="shared" si="35"/>
        <v>7.0000000000000007E-2</v>
      </c>
    </row>
    <row r="673" spans="1:7" x14ac:dyDescent="0.3">
      <c r="A673" s="11">
        <v>40206.958333333336</v>
      </c>
      <c r="B673">
        <f t="shared" si="44"/>
        <v>2010</v>
      </c>
      <c r="C673">
        <f t="shared" si="45"/>
        <v>1</v>
      </c>
      <c r="D673">
        <f t="shared" si="46"/>
        <v>28</v>
      </c>
      <c r="E673">
        <f t="shared" si="47"/>
        <v>23</v>
      </c>
      <c r="F673" s="4">
        <v>24</v>
      </c>
      <c r="G673" s="1">
        <f t="shared" si="35"/>
        <v>0.24</v>
      </c>
    </row>
    <row r="674" spans="1:7" x14ac:dyDescent="0.3">
      <c r="A674" s="11">
        <v>40207</v>
      </c>
      <c r="B674">
        <f t="shared" si="44"/>
        <v>2010</v>
      </c>
      <c r="C674">
        <f t="shared" si="45"/>
        <v>1</v>
      </c>
      <c r="D674">
        <f t="shared" si="46"/>
        <v>29</v>
      </c>
      <c r="E674">
        <f t="shared" si="47"/>
        <v>0</v>
      </c>
      <c r="F674" s="4">
        <v>34</v>
      </c>
      <c r="G674" s="1">
        <f t="shared" si="35"/>
        <v>0.34</v>
      </c>
    </row>
    <row r="675" spans="1:7" x14ac:dyDescent="0.3">
      <c r="A675" s="11">
        <v>40207.041666666664</v>
      </c>
      <c r="B675">
        <f t="shared" si="44"/>
        <v>2010</v>
      </c>
      <c r="C675">
        <f t="shared" si="45"/>
        <v>1</v>
      </c>
      <c r="D675">
        <f t="shared" si="46"/>
        <v>29</v>
      </c>
      <c r="E675">
        <f t="shared" si="47"/>
        <v>1</v>
      </c>
      <c r="F675" s="4">
        <v>38</v>
      </c>
      <c r="G675" s="1">
        <f t="shared" si="35"/>
        <v>0.38</v>
      </c>
    </row>
    <row r="676" spans="1:7" x14ac:dyDescent="0.3">
      <c r="A676" s="11">
        <v>40207.083333333336</v>
      </c>
      <c r="B676">
        <f t="shared" si="44"/>
        <v>2010</v>
      </c>
      <c r="C676">
        <f t="shared" si="45"/>
        <v>1</v>
      </c>
      <c r="D676">
        <f t="shared" si="46"/>
        <v>29</v>
      </c>
      <c r="E676">
        <f t="shared" si="47"/>
        <v>2</v>
      </c>
      <c r="F676" s="4">
        <v>36</v>
      </c>
      <c r="G676" s="1">
        <f t="shared" si="35"/>
        <v>0.36</v>
      </c>
    </row>
    <row r="677" spans="1:7" x14ac:dyDescent="0.3">
      <c r="A677" s="11">
        <v>40207.125</v>
      </c>
      <c r="B677">
        <f t="shared" si="44"/>
        <v>2010</v>
      </c>
      <c r="C677">
        <f t="shared" si="45"/>
        <v>1</v>
      </c>
      <c r="D677">
        <f t="shared" si="46"/>
        <v>29</v>
      </c>
      <c r="E677">
        <f t="shared" si="47"/>
        <v>3</v>
      </c>
      <c r="F677" s="4">
        <v>31</v>
      </c>
      <c r="G677" s="1">
        <f t="shared" si="35"/>
        <v>0.31</v>
      </c>
    </row>
    <row r="678" spans="1:7" x14ac:dyDescent="0.3">
      <c r="A678" s="11">
        <v>40207.166666666664</v>
      </c>
      <c r="B678">
        <f t="shared" si="44"/>
        <v>2010</v>
      </c>
      <c r="C678">
        <f t="shared" si="45"/>
        <v>1</v>
      </c>
      <c r="D678">
        <f t="shared" si="46"/>
        <v>29</v>
      </c>
      <c r="E678">
        <f t="shared" si="47"/>
        <v>4</v>
      </c>
      <c r="F678" s="4">
        <v>26</v>
      </c>
      <c r="G678" s="1">
        <f t="shared" si="35"/>
        <v>0.26</v>
      </c>
    </row>
    <row r="679" spans="1:7" x14ac:dyDescent="0.3">
      <c r="A679" s="11">
        <v>40207.208333333336</v>
      </c>
      <c r="B679">
        <f t="shared" si="44"/>
        <v>2010</v>
      </c>
      <c r="C679">
        <f t="shared" si="45"/>
        <v>1</v>
      </c>
      <c r="D679">
        <f t="shared" si="46"/>
        <v>29</v>
      </c>
      <c r="E679">
        <f t="shared" si="47"/>
        <v>5</v>
      </c>
      <c r="F679" s="4">
        <v>19</v>
      </c>
      <c r="G679" s="1">
        <f t="shared" si="35"/>
        <v>0.19</v>
      </c>
    </row>
    <row r="680" spans="1:7" x14ac:dyDescent="0.3">
      <c r="A680" s="11">
        <v>40207.25</v>
      </c>
      <c r="B680">
        <f t="shared" si="44"/>
        <v>2010</v>
      </c>
      <c r="C680">
        <f t="shared" si="45"/>
        <v>1</v>
      </c>
      <c r="D680">
        <f t="shared" si="46"/>
        <v>29</v>
      </c>
      <c r="E680">
        <f t="shared" si="47"/>
        <v>6</v>
      </c>
      <c r="F680" s="4">
        <v>16</v>
      </c>
      <c r="G680" s="1">
        <f t="shared" si="35"/>
        <v>0.16</v>
      </c>
    </row>
    <row r="681" spans="1:7" x14ac:dyDescent="0.3">
      <c r="A681" s="11">
        <v>40207.291666666664</v>
      </c>
      <c r="B681">
        <f t="shared" si="44"/>
        <v>2010</v>
      </c>
      <c r="C681">
        <f t="shared" si="45"/>
        <v>1</v>
      </c>
      <c r="D681">
        <f t="shared" si="46"/>
        <v>29</v>
      </c>
      <c r="E681">
        <f t="shared" si="47"/>
        <v>7</v>
      </c>
      <c r="F681" s="4">
        <v>16</v>
      </c>
      <c r="G681" s="1">
        <f t="shared" si="35"/>
        <v>0.16</v>
      </c>
    </row>
    <row r="682" spans="1:7" x14ac:dyDescent="0.3">
      <c r="A682" s="11">
        <v>40207.333333333336</v>
      </c>
      <c r="B682">
        <f t="shared" si="44"/>
        <v>2010</v>
      </c>
      <c r="C682">
        <f t="shared" si="45"/>
        <v>1</v>
      </c>
      <c r="D682">
        <f t="shared" si="46"/>
        <v>29</v>
      </c>
      <c r="E682">
        <f t="shared" si="47"/>
        <v>8</v>
      </c>
      <c r="F682" s="4">
        <v>15</v>
      </c>
      <c r="G682" s="1">
        <f t="shared" si="35"/>
        <v>0.15</v>
      </c>
    </row>
    <row r="683" spans="1:7" x14ac:dyDescent="0.3">
      <c r="A683" s="11">
        <v>40207.375</v>
      </c>
      <c r="B683">
        <f t="shared" si="44"/>
        <v>2010</v>
      </c>
      <c r="C683">
        <f t="shared" si="45"/>
        <v>1</v>
      </c>
      <c r="D683">
        <f t="shared" si="46"/>
        <v>29</v>
      </c>
      <c r="E683">
        <f t="shared" si="47"/>
        <v>9</v>
      </c>
      <c r="F683" s="4">
        <v>13</v>
      </c>
      <c r="G683" s="1">
        <f t="shared" si="35"/>
        <v>0.13</v>
      </c>
    </row>
    <row r="684" spans="1:7" x14ac:dyDescent="0.3">
      <c r="A684" s="11">
        <v>40207.416666666664</v>
      </c>
      <c r="B684">
        <f t="shared" si="44"/>
        <v>2010</v>
      </c>
      <c r="C684">
        <f t="shared" si="45"/>
        <v>1</v>
      </c>
      <c r="D684">
        <f t="shared" si="46"/>
        <v>29</v>
      </c>
      <c r="E684">
        <f t="shared" si="47"/>
        <v>10</v>
      </c>
      <c r="F684" s="4">
        <v>5</v>
      </c>
      <c r="G684" s="1">
        <f t="shared" si="35"/>
        <v>0.05</v>
      </c>
    </row>
    <row r="685" spans="1:7" x14ac:dyDescent="0.3">
      <c r="A685" s="11">
        <v>40207.458333333336</v>
      </c>
      <c r="B685">
        <f t="shared" si="44"/>
        <v>2010</v>
      </c>
      <c r="C685">
        <f t="shared" si="45"/>
        <v>1</v>
      </c>
      <c r="D685">
        <f t="shared" si="46"/>
        <v>29</v>
      </c>
      <c r="E685">
        <f t="shared" si="47"/>
        <v>11</v>
      </c>
      <c r="F685" s="4">
        <v>-5</v>
      </c>
      <c r="G685" s="1">
        <f t="shared" si="35"/>
        <v>-0.05</v>
      </c>
    </row>
    <row r="686" spans="1:7" x14ac:dyDescent="0.3">
      <c r="A686" s="11">
        <v>40207.5</v>
      </c>
      <c r="B686">
        <f t="shared" si="44"/>
        <v>2010</v>
      </c>
      <c r="C686">
        <f t="shared" si="45"/>
        <v>1</v>
      </c>
      <c r="D686">
        <f t="shared" si="46"/>
        <v>29</v>
      </c>
      <c r="E686">
        <f t="shared" si="47"/>
        <v>12</v>
      </c>
      <c r="F686" s="4">
        <v>-19</v>
      </c>
      <c r="G686" s="1">
        <f t="shared" si="35"/>
        <v>-0.19</v>
      </c>
    </row>
    <row r="687" spans="1:7" x14ac:dyDescent="0.3">
      <c r="A687" s="11">
        <v>40207.541666666664</v>
      </c>
      <c r="B687">
        <f t="shared" si="44"/>
        <v>2010</v>
      </c>
      <c r="C687">
        <f t="shared" si="45"/>
        <v>1</v>
      </c>
      <c r="D687">
        <f t="shared" si="46"/>
        <v>29</v>
      </c>
      <c r="E687">
        <f t="shared" si="47"/>
        <v>13</v>
      </c>
      <c r="F687" s="4">
        <v>-36</v>
      </c>
      <c r="G687" s="1">
        <f t="shared" si="35"/>
        <v>-0.36</v>
      </c>
    </row>
    <row r="688" spans="1:7" x14ac:dyDescent="0.3">
      <c r="A688" s="11">
        <v>40207.583333333336</v>
      </c>
      <c r="B688">
        <f t="shared" si="44"/>
        <v>2010</v>
      </c>
      <c r="C688">
        <f t="shared" si="45"/>
        <v>1</v>
      </c>
      <c r="D688">
        <f t="shared" si="46"/>
        <v>29</v>
      </c>
      <c r="E688">
        <f t="shared" si="47"/>
        <v>14</v>
      </c>
      <c r="F688" s="4">
        <v>-53</v>
      </c>
      <c r="G688" s="1">
        <f t="shared" si="35"/>
        <v>-0.53</v>
      </c>
    </row>
    <row r="689" spans="1:7" x14ac:dyDescent="0.3">
      <c r="A689" s="11">
        <v>40207.625</v>
      </c>
      <c r="B689">
        <f t="shared" si="44"/>
        <v>2010</v>
      </c>
      <c r="C689">
        <f t="shared" si="45"/>
        <v>1</v>
      </c>
      <c r="D689">
        <f t="shared" si="46"/>
        <v>29</v>
      </c>
      <c r="E689">
        <f t="shared" si="47"/>
        <v>15</v>
      </c>
      <c r="F689" s="4">
        <v>-65</v>
      </c>
      <c r="G689" s="1">
        <f t="shared" si="35"/>
        <v>-0.65</v>
      </c>
    </row>
    <row r="690" spans="1:7" x14ac:dyDescent="0.3">
      <c r="A690" s="11">
        <v>40207.666666666664</v>
      </c>
      <c r="B690">
        <f t="shared" si="44"/>
        <v>2010</v>
      </c>
      <c r="C690">
        <f t="shared" si="45"/>
        <v>1</v>
      </c>
      <c r="D690">
        <f t="shared" si="46"/>
        <v>29</v>
      </c>
      <c r="E690">
        <f t="shared" si="47"/>
        <v>16</v>
      </c>
      <c r="F690" s="4">
        <v>-75</v>
      </c>
      <c r="G690" s="1">
        <f t="shared" si="35"/>
        <v>-0.75</v>
      </c>
    </row>
    <row r="691" spans="1:7" x14ac:dyDescent="0.3">
      <c r="A691" s="11">
        <v>40207.708333333336</v>
      </c>
      <c r="B691">
        <f t="shared" si="44"/>
        <v>2010</v>
      </c>
      <c r="C691">
        <f t="shared" si="45"/>
        <v>1</v>
      </c>
      <c r="D691">
        <f t="shared" si="46"/>
        <v>29</v>
      </c>
      <c r="E691">
        <f t="shared" si="47"/>
        <v>17</v>
      </c>
      <c r="F691" s="4">
        <v>-80</v>
      </c>
      <c r="G691" s="1">
        <f t="shared" si="35"/>
        <v>-0.8</v>
      </c>
    </row>
    <row r="692" spans="1:7" x14ac:dyDescent="0.3">
      <c r="A692" s="11">
        <v>40207.75</v>
      </c>
      <c r="B692">
        <f t="shared" si="44"/>
        <v>2010</v>
      </c>
      <c r="C692">
        <f t="shared" si="45"/>
        <v>1</v>
      </c>
      <c r="D692">
        <f t="shared" si="46"/>
        <v>29</v>
      </c>
      <c r="E692">
        <f t="shared" si="47"/>
        <v>18</v>
      </c>
      <c r="F692" s="4">
        <v>-77</v>
      </c>
      <c r="G692" s="1">
        <f t="shared" si="35"/>
        <v>-0.77</v>
      </c>
    </row>
    <row r="693" spans="1:7" x14ac:dyDescent="0.3">
      <c r="A693" s="11">
        <v>40207.791666666664</v>
      </c>
      <c r="B693">
        <f t="shared" si="44"/>
        <v>2010</v>
      </c>
      <c r="C693">
        <f t="shared" si="45"/>
        <v>1</v>
      </c>
      <c r="D693">
        <f t="shared" si="46"/>
        <v>29</v>
      </c>
      <c r="E693">
        <f t="shared" si="47"/>
        <v>19</v>
      </c>
      <c r="F693" s="4">
        <v>-65</v>
      </c>
      <c r="G693" s="1">
        <f t="shared" si="35"/>
        <v>-0.65</v>
      </c>
    </row>
    <row r="694" spans="1:7" x14ac:dyDescent="0.3">
      <c r="A694" s="11">
        <v>40207.833333333336</v>
      </c>
      <c r="B694">
        <f t="shared" si="44"/>
        <v>2010</v>
      </c>
      <c r="C694">
        <f t="shared" si="45"/>
        <v>1</v>
      </c>
      <c r="D694">
        <f t="shared" si="46"/>
        <v>29</v>
      </c>
      <c r="E694">
        <f t="shared" si="47"/>
        <v>20</v>
      </c>
      <c r="F694" s="4">
        <v>-50</v>
      </c>
      <c r="G694" s="1">
        <f t="shared" si="35"/>
        <v>-0.5</v>
      </c>
    </row>
    <row r="695" spans="1:7" x14ac:dyDescent="0.3">
      <c r="A695" s="11">
        <v>40207.875</v>
      </c>
      <c r="B695">
        <f t="shared" si="44"/>
        <v>2010</v>
      </c>
      <c r="C695">
        <f t="shared" si="45"/>
        <v>1</v>
      </c>
      <c r="D695">
        <f t="shared" si="46"/>
        <v>29</v>
      </c>
      <c r="E695">
        <f t="shared" si="47"/>
        <v>21</v>
      </c>
      <c r="F695" s="4">
        <v>-32</v>
      </c>
      <c r="G695" s="1">
        <f t="shared" si="35"/>
        <v>-0.32</v>
      </c>
    </row>
    <row r="696" spans="1:7" x14ac:dyDescent="0.3">
      <c r="A696" s="11">
        <v>40207.916666666664</v>
      </c>
      <c r="B696">
        <f t="shared" si="44"/>
        <v>2010</v>
      </c>
      <c r="C696">
        <f t="shared" si="45"/>
        <v>1</v>
      </c>
      <c r="D696">
        <f t="shared" si="46"/>
        <v>29</v>
      </c>
      <c r="E696">
        <f t="shared" si="47"/>
        <v>22</v>
      </c>
      <c r="F696" s="4">
        <v>-15</v>
      </c>
      <c r="G696" s="1">
        <f t="shared" si="35"/>
        <v>-0.15</v>
      </c>
    </row>
    <row r="697" spans="1:7" x14ac:dyDescent="0.3">
      <c r="A697" s="11">
        <v>40207.958333333336</v>
      </c>
      <c r="B697">
        <f t="shared" si="44"/>
        <v>2010</v>
      </c>
      <c r="C697">
        <f t="shared" si="45"/>
        <v>1</v>
      </c>
      <c r="D697">
        <f t="shared" si="46"/>
        <v>29</v>
      </c>
      <c r="E697">
        <f t="shared" si="47"/>
        <v>23</v>
      </c>
      <c r="F697" s="4">
        <v>4</v>
      </c>
      <c r="G697" s="1">
        <f t="shared" si="35"/>
        <v>0.04</v>
      </c>
    </row>
    <row r="698" spans="1:7" x14ac:dyDescent="0.3">
      <c r="A698" s="11">
        <v>40208</v>
      </c>
      <c r="B698">
        <f t="shared" si="44"/>
        <v>2010</v>
      </c>
      <c r="C698">
        <f t="shared" si="45"/>
        <v>1</v>
      </c>
      <c r="D698">
        <f t="shared" si="46"/>
        <v>30</v>
      </c>
      <c r="E698">
        <f t="shared" si="47"/>
        <v>0</v>
      </c>
      <c r="F698" s="4">
        <v>21</v>
      </c>
      <c r="G698" s="1">
        <f t="shared" si="35"/>
        <v>0.21</v>
      </c>
    </row>
    <row r="699" spans="1:7" x14ac:dyDescent="0.3">
      <c r="A699" s="11">
        <v>40208.041666666664</v>
      </c>
      <c r="B699">
        <f t="shared" si="44"/>
        <v>2010</v>
      </c>
      <c r="C699">
        <f t="shared" si="45"/>
        <v>1</v>
      </c>
      <c r="D699">
        <f t="shared" si="46"/>
        <v>30</v>
      </c>
      <c r="E699">
        <f t="shared" si="47"/>
        <v>1</v>
      </c>
      <c r="F699" s="4">
        <v>32</v>
      </c>
      <c r="G699" s="1">
        <f t="shared" si="35"/>
        <v>0.32</v>
      </c>
    </row>
    <row r="700" spans="1:7" x14ac:dyDescent="0.3">
      <c r="A700" s="11">
        <v>40208.083333333336</v>
      </c>
      <c r="B700">
        <f t="shared" si="44"/>
        <v>2010</v>
      </c>
      <c r="C700">
        <f t="shared" si="45"/>
        <v>1</v>
      </c>
      <c r="D700">
        <f t="shared" si="46"/>
        <v>30</v>
      </c>
      <c r="E700">
        <f t="shared" si="47"/>
        <v>2</v>
      </c>
      <c r="F700" s="4">
        <v>37</v>
      </c>
      <c r="G700" s="1">
        <f t="shared" si="35"/>
        <v>0.37</v>
      </c>
    </row>
    <row r="701" spans="1:7" x14ac:dyDescent="0.3">
      <c r="A701" s="11">
        <v>40208.125</v>
      </c>
      <c r="B701">
        <f t="shared" si="44"/>
        <v>2010</v>
      </c>
      <c r="C701">
        <f t="shared" si="45"/>
        <v>1</v>
      </c>
      <c r="D701">
        <f t="shared" si="46"/>
        <v>30</v>
      </c>
      <c r="E701">
        <f t="shared" si="47"/>
        <v>3</v>
      </c>
      <c r="F701" s="4">
        <v>33</v>
      </c>
      <c r="G701" s="1">
        <f t="shared" si="35"/>
        <v>0.33</v>
      </c>
    </row>
    <row r="702" spans="1:7" x14ac:dyDescent="0.3">
      <c r="A702" s="11">
        <v>40208.166666666664</v>
      </c>
      <c r="B702">
        <f t="shared" si="44"/>
        <v>2010</v>
      </c>
      <c r="C702">
        <f t="shared" si="45"/>
        <v>1</v>
      </c>
      <c r="D702">
        <f t="shared" si="46"/>
        <v>30</v>
      </c>
      <c r="E702">
        <f t="shared" si="47"/>
        <v>4</v>
      </c>
      <c r="F702" s="4">
        <v>28</v>
      </c>
      <c r="G702" s="1">
        <f t="shared" si="35"/>
        <v>0.28000000000000003</v>
      </c>
    </row>
    <row r="703" spans="1:7" x14ac:dyDescent="0.3">
      <c r="A703" s="11">
        <v>40208.208333333336</v>
      </c>
      <c r="B703">
        <f t="shared" si="44"/>
        <v>2010</v>
      </c>
      <c r="C703">
        <f t="shared" si="45"/>
        <v>1</v>
      </c>
      <c r="D703">
        <f t="shared" si="46"/>
        <v>30</v>
      </c>
      <c r="E703">
        <f t="shared" si="47"/>
        <v>5</v>
      </c>
      <c r="F703" s="4">
        <v>22</v>
      </c>
      <c r="G703" s="1">
        <f t="shared" si="35"/>
        <v>0.22</v>
      </c>
    </row>
    <row r="704" spans="1:7" x14ac:dyDescent="0.3">
      <c r="A704" s="11">
        <v>40208.25</v>
      </c>
      <c r="B704">
        <f t="shared" si="44"/>
        <v>2010</v>
      </c>
      <c r="C704">
        <f t="shared" si="45"/>
        <v>1</v>
      </c>
      <c r="D704">
        <f t="shared" si="46"/>
        <v>30</v>
      </c>
      <c r="E704">
        <f t="shared" si="47"/>
        <v>6</v>
      </c>
      <c r="F704" s="4">
        <v>16</v>
      </c>
      <c r="G704" s="1">
        <f t="shared" si="35"/>
        <v>0.16</v>
      </c>
    </row>
    <row r="705" spans="1:7" x14ac:dyDescent="0.3">
      <c r="A705" s="11">
        <v>40208.291666666664</v>
      </c>
      <c r="B705">
        <f t="shared" si="44"/>
        <v>2010</v>
      </c>
      <c r="C705">
        <f t="shared" si="45"/>
        <v>1</v>
      </c>
      <c r="D705">
        <f t="shared" si="46"/>
        <v>30</v>
      </c>
      <c r="E705">
        <f t="shared" si="47"/>
        <v>7</v>
      </c>
      <c r="F705" s="4">
        <v>11</v>
      </c>
      <c r="G705" s="1">
        <f t="shared" si="35"/>
        <v>0.11</v>
      </c>
    </row>
    <row r="706" spans="1:7" x14ac:dyDescent="0.3">
      <c r="A706" s="11">
        <v>40208.333333333336</v>
      </c>
      <c r="B706">
        <f t="shared" si="44"/>
        <v>2010</v>
      </c>
      <c r="C706">
        <f t="shared" si="45"/>
        <v>1</v>
      </c>
      <c r="D706">
        <f t="shared" si="46"/>
        <v>30</v>
      </c>
      <c r="E706">
        <f t="shared" si="47"/>
        <v>8</v>
      </c>
      <c r="F706" s="4">
        <v>13</v>
      </c>
      <c r="G706" s="1">
        <f t="shared" si="35"/>
        <v>0.13</v>
      </c>
    </row>
    <row r="707" spans="1:7" x14ac:dyDescent="0.3">
      <c r="A707" s="11">
        <v>40208.375</v>
      </c>
      <c r="B707">
        <f t="shared" ref="B707:B770" si="48">YEAR(A707)</f>
        <v>2010</v>
      </c>
      <c r="C707">
        <f t="shared" ref="C707:C770" si="49">MONTH(A707)</f>
        <v>1</v>
      </c>
      <c r="D707">
        <f t="shared" ref="D707:D770" si="50">DAY(A707)</f>
        <v>30</v>
      </c>
      <c r="E707">
        <f t="shared" ref="E707:E770" si="51">HOUR(A707)</f>
        <v>9</v>
      </c>
      <c r="F707" s="4">
        <v>15</v>
      </c>
      <c r="G707" s="1">
        <f t="shared" si="35"/>
        <v>0.15</v>
      </c>
    </row>
    <row r="708" spans="1:7" x14ac:dyDescent="0.3">
      <c r="A708" s="11">
        <v>40208.416666666664</v>
      </c>
      <c r="B708">
        <f t="shared" si="48"/>
        <v>2010</v>
      </c>
      <c r="C708">
        <f t="shared" si="49"/>
        <v>1</v>
      </c>
      <c r="D708">
        <f t="shared" si="50"/>
        <v>30</v>
      </c>
      <c r="E708">
        <f t="shared" si="51"/>
        <v>10</v>
      </c>
      <c r="F708" s="4">
        <v>15</v>
      </c>
      <c r="G708" s="1">
        <f t="shared" si="35"/>
        <v>0.15</v>
      </c>
    </row>
    <row r="709" spans="1:7" x14ac:dyDescent="0.3">
      <c r="A709" s="11">
        <v>40208.458333333336</v>
      </c>
      <c r="B709">
        <f t="shared" si="48"/>
        <v>2010</v>
      </c>
      <c r="C709">
        <f t="shared" si="49"/>
        <v>1</v>
      </c>
      <c r="D709">
        <f t="shared" si="50"/>
        <v>30</v>
      </c>
      <c r="E709">
        <f t="shared" si="51"/>
        <v>11</v>
      </c>
      <c r="F709" s="4">
        <v>8</v>
      </c>
      <c r="G709" s="1">
        <f t="shared" si="35"/>
        <v>0.08</v>
      </c>
    </row>
    <row r="710" spans="1:7" x14ac:dyDescent="0.3">
      <c r="A710" s="11">
        <v>40208.5</v>
      </c>
      <c r="B710">
        <f t="shared" si="48"/>
        <v>2010</v>
      </c>
      <c r="C710">
        <f t="shared" si="49"/>
        <v>1</v>
      </c>
      <c r="D710">
        <f t="shared" si="50"/>
        <v>30</v>
      </c>
      <c r="E710">
        <f t="shared" si="51"/>
        <v>12</v>
      </c>
      <c r="F710" s="4">
        <v>0</v>
      </c>
      <c r="G710" s="1">
        <f t="shared" si="35"/>
        <v>0</v>
      </c>
    </row>
    <row r="711" spans="1:7" x14ac:dyDescent="0.3">
      <c r="A711" s="11">
        <v>40208.541666666664</v>
      </c>
      <c r="B711">
        <f t="shared" si="48"/>
        <v>2010</v>
      </c>
      <c r="C711">
        <f t="shared" si="49"/>
        <v>1</v>
      </c>
      <c r="D711">
        <f t="shared" si="50"/>
        <v>30</v>
      </c>
      <c r="E711">
        <f t="shared" si="51"/>
        <v>13</v>
      </c>
      <c r="F711" s="4">
        <v>-14</v>
      </c>
      <c r="G711" s="1">
        <f t="shared" si="35"/>
        <v>-0.14000000000000001</v>
      </c>
    </row>
    <row r="712" spans="1:7" x14ac:dyDescent="0.3">
      <c r="A712" s="11">
        <v>40208.583333333336</v>
      </c>
      <c r="B712">
        <f t="shared" si="48"/>
        <v>2010</v>
      </c>
      <c r="C712">
        <f t="shared" si="49"/>
        <v>1</v>
      </c>
      <c r="D712">
        <f t="shared" si="50"/>
        <v>30</v>
      </c>
      <c r="E712">
        <f t="shared" si="51"/>
        <v>14</v>
      </c>
      <c r="F712" s="4">
        <v>-35</v>
      </c>
      <c r="G712" s="1">
        <f t="shared" si="35"/>
        <v>-0.35</v>
      </c>
    </row>
    <row r="713" spans="1:7" x14ac:dyDescent="0.3">
      <c r="A713" s="11">
        <v>40208.625</v>
      </c>
      <c r="B713">
        <f t="shared" si="48"/>
        <v>2010</v>
      </c>
      <c r="C713">
        <f t="shared" si="49"/>
        <v>1</v>
      </c>
      <c r="D713">
        <f t="shared" si="50"/>
        <v>30</v>
      </c>
      <c r="E713">
        <f t="shared" si="51"/>
        <v>15</v>
      </c>
      <c r="F713" s="4">
        <v>-54</v>
      </c>
      <c r="G713" s="1">
        <f t="shared" si="35"/>
        <v>-0.54</v>
      </c>
    </row>
    <row r="714" spans="1:7" x14ac:dyDescent="0.3">
      <c r="A714" s="11">
        <v>40208.666666666664</v>
      </c>
      <c r="B714">
        <f t="shared" si="48"/>
        <v>2010</v>
      </c>
      <c r="C714">
        <f t="shared" si="49"/>
        <v>1</v>
      </c>
      <c r="D714">
        <f t="shared" si="50"/>
        <v>30</v>
      </c>
      <c r="E714">
        <f t="shared" si="51"/>
        <v>16</v>
      </c>
      <c r="F714" s="4">
        <v>-67</v>
      </c>
      <c r="G714" s="1">
        <f t="shared" si="35"/>
        <v>-0.67</v>
      </c>
    </row>
    <row r="715" spans="1:7" x14ac:dyDescent="0.3">
      <c r="A715" s="11">
        <v>40208.708333333336</v>
      </c>
      <c r="B715">
        <f t="shared" si="48"/>
        <v>2010</v>
      </c>
      <c r="C715">
        <f t="shared" si="49"/>
        <v>1</v>
      </c>
      <c r="D715">
        <f t="shared" si="50"/>
        <v>30</v>
      </c>
      <c r="E715">
        <f t="shared" si="51"/>
        <v>17</v>
      </c>
      <c r="F715" s="4">
        <v>-77</v>
      </c>
      <c r="G715" s="1">
        <f t="shared" si="35"/>
        <v>-0.77</v>
      </c>
    </row>
    <row r="716" spans="1:7" x14ac:dyDescent="0.3">
      <c r="A716" s="11">
        <v>40208.75</v>
      </c>
      <c r="B716">
        <f t="shared" si="48"/>
        <v>2010</v>
      </c>
      <c r="C716">
        <f t="shared" si="49"/>
        <v>1</v>
      </c>
      <c r="D716">
        <f t="shared" si="50"/>
        <v>30</v>
      </c>
      <c r="E716">
        <f t="shared" si="51"/>
        <v>18</v>
      </c>
      <c r="F716" s="4">
        <v>-79</v>
      </c>
      <c r="G716" s="1">
        <f t="shared" si="35"/>
        <v>-0.79</v>
      </c>
    </row>
    <row r="717" spans="1:7" x14ac:dyDescent="0.3">
      <c r="A717" s="11">
        <v>40208.791666666664</v>
      </c>
      <c r="B717">
        <f t="shared" si="48"/>
        <v>2010</v>
      </c>
      <c r="C717">
        <f t="shared" si="49"/>
        <v>1</v>
      </c>
      <c r="D717">
        <f t="shared" si="50"/>
        <v>30</v>
      </c>
      <c r="E717">
        <f t="shared" si="51"/>
        <v>19</v>
      </c>
      <c r="F717" s="4">
        <v>-73</v>
      </c>
      <c r="G717" s="1">
        <f t="shared" si="35"/>
        <v>-0.73</v>
      </c>
    </row>
    <row r="718" spans="1:7" x14ac:dyDescent="0.3">
      <c r="A718" s="11">
        <v>40208.833333333336</v>
      </c>
      <c r="B718">
        <f t="shared" si="48"/>
        <v>2010</v>
      </c>
      <c r="C718">
        <f t="shared" si="49"/>
        <v>1</v>
      </c>
      <c r="D718">
        <f t="shared" si="50"/>
        <v>30</v>
      </c>
      <c r="E718">
        <f t="shared" si="51"/>
        <v>20</v>
      </c>
      <c r="F718" s="4">
        <v>-62</v>
      </c>
      <c r="G718" s="1">
        <f t="shared" si="35"/>
        <v>-0.62</v>
      </c>
    </row>
    <row r="719" spans="1:7" x14ac:dyDescent="0.3">
      <c r="A719" s="11">
        <v>40208.875</v>
      </c>
      <c r="B719">
        <f t="shared" si="48"/>
        <v>2010</v>
      </c>
      <c r="C719">
        <f t="shared" si="49"/>
        <v>1</v>
      </c>
      <c r="D719">
        <f t="shared" si="50"/>
        <v>30</v>
      </c>
      <c r="E719">
        <f t="shared" si="51"/>
        <v>21</v>
      </c>
      <c r="F719" s="4">
        <v>-43</v>
      </c>
      <c r="G719" s="1">
        <f t="shared" si="35"/>
        <v>-0.43</v>
      </c>
    </row>
    <row r="720" spans="1:7" x14ac:dyDescent="0.3">
      <c r="A720" s="11">
        <v>40208.916666666664</v>
      </c>
      <c r="B720">
        <f t="shared" si="48"/>
        <v>2010</v>
      </c>
      <c r="C720">
        <f t="shared" si="49"/>
        <v>1</v>
      </c>
      <c r="D720">
        <f t="shared" si="50"/>
        <v>30</v>
      </c>
      <c r="E720">
        <f t="shared" si="51"/>
        <v>22</v>
      </c>
      <c r="F720" s="4">
        <v>-23</v>
      </c>
      <c r="G720" s="1">
        <f t="shared" si="35"/>
        <v>-0.23</v>
      </c>
    </row>
    <row r="721" spans="1:7" x14ac:dyDescent="0.3">
      <c r="A721" s="11">
        <v>40208.958333333336</v>
      </c>
      <c r="B721">
        <f t="shared" si="48"/>
        <v>2010</v>
      </c>
      <c r="C721">
        <f t="shared" si="49"/>
        <v>1</v>
      </c>
      <c r="D721">
        <f t="shared" si="50"/>
        <v>30</v>
      </c>
      <c r="E721">
        <f t="shared" si="51"/>
        <v>23</v>
      </c>
      <c r="F721" s="4">
        <v>-4</v>
      </c>
      <c r="G721" s="1">
        <f t="shared" si="35"/>
        <v>-0.04</v>
      </c>
    </row>
    <row r="722" spans="1:7" x14ac:dyDescent="0.3">
      <c r="A722" s="11">
        <v>40209</v>
      </c>
      <c r="B722">
        <f t="shared" si="48"/>
        <v>2010</v>
      </c>
      <c r="C722">
        <f t="shared" si="49"/>
        <v>1</v>
      </c>
      <c r="D722">
        <f t="shared" si="50"/>
        <v>31</v>
      </c>
      <c r="E722">
        <f t="shared" si="51"/>
        <v>0</v>
      </c>
      <c r="F722" s="4">
        <v>16</v>
      </c>
      <c r="G722" s="1">
        <f t="shared" si="35"/>
        <v>0.16</v>
      </c>
    </row>
    <row r="723" spans="1:7" x14ac:dyDescent="0.3">
      <c r="A723" s="11">
        <v>40209.041666666664</v>
      </c>
      <c r="B723">
        <f t="shared" si="48"/>
        <v>2010</v>
      </c>
      <c r="C723">
        <f t="shared" si="49"/>
        <v>1</v>
      </c>
      <c r="D723">
        <f t="shared" si="50"/>
        <v>31</v>
      </c>
      <c r="E723">
        <f t="shared" si="51"/>
        <v>1</v>
      </c>
      <c r="F723" s="4">
        <v>31</v>
      </c>
      <c r="G723" s="1">
        <f t="shared" si="35"/>
        <v>0.31</v>
      </c>
    </row>
    <row r="724" spans="1:7" x14ac:dyDescent="0.3">
      <c r="A724" s="11">
        <v>40209.083333333336</v>
      </c>
      <c r="B724">
        <f t="shared" si="48"/>
        <v>2010</v>
      </c>
      <c r="C724">
        <f t="shared" si="49"/>
        <v>1</v>
      </c>
      <c r="D724">
        <f t="shared" si="50"/>
        <v>31</v>
      </c>
      <c r="E724">
        <f t="shared" si="51"/>
        <v>2</v>
      </c>
      <c r="F724" s="4">
        <v>40</v>
      </c>
      <c r="G724" s="1">
        <f t="shared" si="35"/>
        <v>0.4</v>
      </c>
    </row>
    <row r="725" spans="1:7" x14ac:dyDescent="0.3">
      <c r="A725" s="11">
        <v>40209.125</v>
      </c>
      <c r="B725">
        <f t="shared" si="48"/>
        <v>2010</v>
      </c>
      <c r="C725">
        <f t="shared" si="49"/>
        <v>1</v>
      </c>
      <c r="D725">
        <f t="shared" si="50"/>
        <v>31</v>
      </c>
      <c r="E725">
        <f t="shared" si="51"/>
        <v>3</v>
      </c>
      <c r="F725" s="4">
        <v>42</v>
      </c>
      <c r="G725" s="1">
        <f t="shared" si="35"/>
        <v>0.42</v>
      </c>
    </row>
    <row r="726" spans="1:7" x14ac:dyDescent="0.3">
      <c r="A726" s="11">
        <v>40209.166666666664</v>
      </c>
      <c r="B726">
        <f t="shared" si="48"/>
        <v>2010</v>
      </c>
      <c r="C726">
        <f t="shared" si="49"/>
        <v>1</v>
      </c>
      <c r="D726">
        <f t="shared" si="50"/>
        <v>31</v>
      </c>
      <c r="E726">
        <f t="shared" si="51"/>
        <v>4</v>
      </c>
      <c r="F726" s="4">
        <v>36</v>
      </c>
      <c r="G726" s="1">
        <f t="shared" si="35"/>
        <v>0.36</v>
      </c>
    </row>
    <row r="727" spans="1:7" x14ac:dyDescent="0.3">
      <c r="A727" s="11">
        <v>40209.208333333336</v>
      </c>
      <c r="B727">
        <f t="shared" si="48"/>
        <v>2010</v>
      </c>
      <c r="C727">
        <f t="shared" si="49"/>
        <v>1</v>
      </c>
      <c r="D727">
        <f t="shared" si="50"/>
        <v>31</v>
      </c>
      <c r="E727">
        <f t="shared" si="51"/>
        <v>5</v>
      </c>
      <c r="F727" s="4">
        <v>29</v>
      </c>
      <c r="G727" s="1">
        <f t="shared" si="35"/>
        <v>0.28999999999999998</v>
      </c>
    </row>
    <row r="728" spans="1:7" x14ac:dyDescent="0.3">
      <c r="A728" s="11">
        <v>40209.25</v>
      </c>
      <c r="B728">
        <f t="shared" si="48"/>
        <v>2010</v>
      </c>
      <c r="C728">
        <f t="shared" si="49"/>
        <v>1</v>
      </c>
      <c r="D728">
        <f t="shared" si="50"/>
        <v>31</v>
      </c>
      <c r="E728">
        <f t="shared" si="51"/>
        <v>6</v>
      </c>
      <c r="F728" s="4">
        <v>22</v>
      </c>
      <c r="G728" s="1">
        <f t="shared" si="35"/>
        <v>0.22</v>
      </c>
    </row>
    <row r="729" spans="1:7" x14ac:dyDescent="0.3">
      <c r="A729" s="11">
        <v>40209.291666666664</v>
      </c>
      <c r="B729">
        <f t="shared" si="48"/>
        <v>2010</v>
      </c>
      <c r="C729">
        <f t="shared" si="49"/>
        <v>1</v>
      </c>
      <c r="D729">
        <f t="shared" si="50"/>
        <v>31</v>
      </c>
      <c r="E729">
        <f t="shared" si="51"/>
        <v>7</v>
      </c>
      <c r="F729" s="4">
        <v>18</v>
      </c>
      <c r="G729" s="1">
        <f t="shared" si="35"/>
        <v>0.18</v>
      </c>
    </row>
    <row r="730" spans="1:7" x14ac:dyDescent="0.3">
      <c r="A730" s="11">
        <v>40209.333333333336</v>
      </c>
      <c r="B730">
        <f t="shared" si="48"/>
        <v>2010</v>
      </c>
      <c r="C730">
        <f t="shared" si="49"/>
        <v>1</v>
      </c>
      <c r="D730">
        <f t="shared" si="50"/>
        <v>31</v>
      </c>
      <c r="E730">
        <f t="shared" si="51"/>
        <v>8</v>
      </c>
      <c r="F730" s="4">
        <v>18</v>
      </c>
      <c r="G730" s="1">
        <f t="shared" si="35"/>
        <v>0.18</v>
      </c>
    </row>
    <row r="731" spans="1:7" x14ac:dyDescent="0.3">
      <c r="A731" s="11">
        <v>40209.375</v>
      </c>
      <c r="B731">
        <f t="shared" si="48"/>
        <v>2010</v>
      </c>
      <c r="C731">
        <f t="shared" si="49"/>
        <v>1</v>
      </c>
      <c r="D731">
        <f t="shared" si="50"/>
        <v>31</v>
      </c>
      <c r="E731">
        <f t="shared" si="51"/>
        <v>9</v>
      </c>
      <c r="F731" s="4">
        <v>22</v>
      </c>
      <c r="G731" s="1">
        <f t="shared" si="35"/>
        <v>0.22</v>
      </c>
    </row>
    <row r="732" spans="1:7" x14ac:dyDescent="0.3">
      <c r="A732" s="11">
        <v>40209.416666666664</v>
      </c>
      <c r="B732">
        <f t="shared" si="48"/>
        <v>2010</v>
      </c>
      <c r="C732">
        <f t="shared" si="49"/>
        <v>1</v>
      </c>
      <c r="D732">
        <f t="shared" si="50"/>
        <v>31</v>
      </c>
      <c r="E732">
        <f t="shared" si="51"/>
        <v>10</v>
      </c>
      <c r="F732" s="4">
        <v>26</v>
      </c>
      <c r="G732" s="1">
        <f t="shared" si="35"/>
        <v>0.26</v>
      </c>
    </row>
    <row r="733" spans="1:7" x14ac:dyDescent="0.3">
      <c r="A733" s="11">
        <v>40209.458333333336</v>
      </c>
      <c r="B733">
        <f t="shared" si="48"/>
        <v>2010</v>
      </c>
      <c r="C733">
        <f t="shared" si="49"/>
        <v>1</v>
      </c>
      <c r="D733">
        <f t="shared" si="50"/>
        <v>31</v>
      </c>
      <c r="E733">
        <f t="shared" si="51"/>
        <v>11</v>
      </c>
      <c r="F733" s="4">
        <v>27</v>
      </c>
      <c r="G733" s="1">
        <f t="shared" si="35"/>
        <v>0.27</v>
      </c>
    </row>
    <row r="734" spans="1:7" x14ac:dyDescent="0.3">
      <c r="A734" s="11">
        <v>40209.5</v>
      </c>
      <c r="B734">
        <f t="shared" si="48"/>
        <v>2010</v>
      </c>
      <c r="C734">
        <f t="shared" si="49"/>
        <v>1</v>
      </c>
      <c r="D734">
        <f t="shared" si="50"/>
        <v>31</v>
      </c>
      <c r="E734">
        <f t="shared" si="51"/>
        <v>12</v>
      </c>
      <c r="F734" s="4">
        <v>24</v>
      </c>
      <c r="G734" s="1">
        <f t="shared" si="35"/>
        <v>0.24</v>
      </c>
    </row>
    <row r="735" spans="1:7" x14ac:dyDescent="0.3">
      <c r="A735" s="11">
        <v>40209.541666666664</v>
      </c>
      <c r="B735">
        <f t="shared" si="48"/>
        <v>2010</v>
      </c>
      <c r="C735">
        <f t="shared" si="49"/>
        <v>1</v>
      </c>
      <c r="D735">
        <f t="shared" si="50"/>
        <v>31</v>
      </c>
      <c r="E735">
        <f t="shared" si="51"/>
        <v>13</v>
      </c>
      <c r="F735" s="4">
        <v>15</v>
      </c>
      <c r="G735" s="1">
        <f t="shared" si="35"/>
        <v>0.15</v>
      </c>
    </row>
    <row r="736" spans="1:7" x14ac:dyDescent="0.3">
      <c r="A736" s="11">
        <v>40209.583333333336</v>
      </c>
      <c r="B736">
        <f t="shared" si="48"/>
        <v>2010</v>
      </c>
      <c r="C736">
        <f t="shared" si="49"/>
        <v>1</v>
      </c>
      <c r="D736">
        <f t="shared" si="50"/>
        <v>31</v>
      </c>
      <c r="E736">
        <f t="shared" si="51"/>
        <v>14</v>
      </c>
      <c r="F736" s="4">
        <v>0</v>
      </c>
      <c r="G736" s="1">
        <f t="shared" si="35"/>
        <v>0</v>
      </c>
    </row>
    <row r="737" spans="1:7" x14ac:dyDescent="0.3">
      <c r="A737" s="11">
        <v>40209.625</v>
      </c>
      <c r="B737">
        <f t="shared" si="48"/>
        <v>2010</v>
      </c>
      <c r="C737">
        <f t="shared" si="49"/>
        <v>1</v>
      </c>
      <c r="D737">
        <f t="shared" si="50"/>
        <v>31</v>
      </c>
      <c r="E737">
        <f t="shared" si="51"/>
        <v>15</v>
      </c>
      <c r="F737" s="4">
        <v>-23</v>
      </c>
      <c r="G737" s="1">
        <f t="shared" si="35"/>
        <v>-0.23</v>
      </c>
    </row>
    <row r="738" spans="1:7" x14ac:dyDescent="0.3">
      <c r="A738" s="11">
        <v>40209.666666666664</v>
      </c>
      <c r="B738">
        <f t="shared" si="48"/>
        <v>2010</v>
      </c>
      <c r="C738">
        <f t="shared" si="49"/>
        <v>1</v>
      </c>
      <c r="D738">
        <f t="shared" si="50"/>
        <v>31</v>
      </c>
      <c r="E738">
        <f t="shared" si="51"/>
        <v>16</v>
      </c>
      <c r="F738" s="4">
        <v>-44</v>
      </c>
      <c r="G738" s="1">
        <f t="shared" si="35"/>
        <v>-0.44</v>
      </c>
    </row>
    <row r="739" spans="1:7" x14ac:dyDescent="0.3">
      <c r="A739" s="11">
        <v>40209.708333333336</v>
      </c>
      <c r="B739">
        <f t="shared" si="48"/>
        <v>2010</v>
      </c>
      <c r="C739">
        <f t="shared" si="49"/>
        <v>1</v>
      </c>
      <c r="D739">
        <f t="shared" si="50"/>
        <v>31</v>
      </c>
      <c r="E739">
        <f t="shared" si="51"/>
        <v>17</v>
      </c>
      <c r="F739" s="4">
        <v>-63</v>
      </c>
      <c r="G739" s="1">
        <f t="shared" si="35"/>
        <v>-0.63</v>
      </c>
    </row>
    <row r="740" spans="1:7" x14ac:dyDescent="0.3">
      <c r="A740" s="11">
        <v>40209.75</v>
      </c>
      <c r="B740">
        <f t="shared" si="48"/>
        <v>2010</v>
      </c>
      <c r="C740">
        <f t="shared" si="49"/>
        <v>1</v>
      </c>
      <c r="D740">
        <f t="shared" si="50"/>
        <v>31</v>
      </c>
      <c r="E740">
        <f t="shared" si="51"/>
        <v>18</v>
      </c>
      <c r="F740" s="4">
        <v>-76</v>
      </c>
      <c r="G740" s="1">
        <f t="shared" si="35"/>
        <v>-0.76</v>
      </c>
    </row>
    <row r="741" spans="1:7" x14ac:dyDescent="0.3">
      <c r="A741" s="11">
        <v>40209.791666666664</v>
      </c>
      <c r="B741">
        <f t="shared" si="48"/>
        <v>2010</v>
      </c>
      <c r="C741">
        <f t="shared" si="49"/>
        <v>1</v>
      </c>
      <c r="D741">
        <f t="shared" si="50"/>
        <v>31</v>
      </c>
      <c r="E741">
        <f t="shared" si="51"/>
        <v>19</v>
      </c>
      <c r="F741" s="4">
        <v>-81</v>
      </c>
      <c r="G741" s="1">
        <f t="shared" si="35"/>
        <v>-0.81</v>
      </c>
    </row>
    <row r="742" spans="1:7" x14ac:dyDescent="0.3">
      <c r="A742" s="11">
        <v>40209.833333333336</v>
      </c>
      <c r="B742">
        <f t="shared" si="48"/>
        <v>2010</v>
      </c>
      <c r="C742">
        <f t="shared" si="49"/>
        <v>1</v>
      </c>
      <c r="D742">
        <f t="shared" si="50"/>
        <v>31</v>
      </c>
      <c r="E742">
        <f t="shared" si="51"/>
        <v>20</v>
      </c>
      <c r="F742" s="4">
        <v>-77</v>
      </c>
      <c r="G742" s="1">
        <f t="shared" si="35"/>
        <v>-0.77</v>
      </c>
    </row>
    <row r="743" spans="1:7" x14ac:dyDescent="0.3">
      <c r="A743" s="11">
        <v>40209.875</v>
      </c>
      <c r="B743">
        <f t="shared" si="48"/>
        <v>2010</v>
      </c>
      <c r="C743">
        <f t="shared" si="49"/>
        <v>1</v>
      </c>
      <c r="D743">
        <f t="shared" si="50"/>
        <v>31</v>
      </c>
      <c r="E743">
        <f t="shared" si="51"/>
        <v>21</v>
      </c>
      <c r="F743" s="4">
        <v>-66</v>
      </c>
      <c r="G743" s="1">
        <f t="shared" si="35"/>
        <v>-0.66</v>
      </c>
    </row>
    <row r="744" spans="1:7" x14ac:dyDescent="0.3">
      <c r="A744" s="11">
        <v>40209.916666666664</v>
      </c>
      <c r="B744">
        <f t="shared" si="48"/>
        <v>2010</v>
      </c>
      <c r="C744">
        <f t="shared" si="49"/>
        <v>1</v>
      </c>
      <c r="D744">
        <f t="shared" si="50"/>
        <v>31</v>
      </c>
      <c r="E744">
        <f t="shared" si="51"/>
        <v>22</v>
      </c>
      <c r="F744" s="4">
        <v>-46</v>
      </c>
      <c r="G744" s="1">
        <f t="shared" si="35"/>
        <v>-0.46</v>
      </c>
    </row>
    <row r="745" spans="1:7" x14ac:dyDescent="0.3">
      <c r="A745" s="11">
        <v>40209.958333333336</v>
      </c>
      <c r="B745">
        <f t="shared" si="48"/>
        <v>2010</v>
      </c>
      <c r="C745">
        <f t="shared" si="49"/>
        <v>1</v>
      </c>
      <c r="D745">
        <f t="shared" si="50"/>
        <v>31</v>
      </c>
      <c r="E745">
        <f t="shared" si="51"/>
        <v>23</v>
      </c>
      <c r="F745" s="4">
        <v>-26</v>
      </c>
      <c r="G745" s="1">
        <f t="shared" si="35"/>
        <v>-0.26</v>
      </c>
    </row>
    <row r="746" spans="1:7" x14ac:dyDescent="0.3">
      <c r="A746" s="11">
        <v>40210</v>
      </c>
      <c r="B746">
        <f t="shared" si="48"/>
        <v>2010</v>
      </c>
      <c r="C746">
        <f t="shared" si="49"/>
        <v>2</v>
      </c>
      <c r="D746">
        <f t="shared" si="50"/>
        <v>1</v>
      </c>
      <c r="E746">
        <f t="shared" si="51"/>
        <v>0</v>
      </c>
      <c r="F746" s="4">
        <v>-6</v>
      </c>
      <c r="G746" s="1">
        <f t="shared" si="35"/>
        <v>-0.06</v>
      </c>
    </row>
    <row r="747" spans="1:7" x14ac:dyDescent="0.3">
      <c r="A747" s="11">
        <v>40210.041666666664</v>
      </c>
      <c r="B747">
        <f t="shared" si="48"/>
        <v>2010</v>
      </c>
      <c r="C747">
        <f t="shared" si="49"/>
        <v>2</v>
      </c>
      <c r="D747">
        <f t="shared" si="50"/>
        <v>1</v>
      </c>
      <c r="E747">
        <f t="shared" si="51"/>
        <v>1</v>
      </c>
      <c r="F747" s="4">
        <v>11</v>
      </c>
      <c r="G747" s="1">
        <f t="shared" si="35"/>
        <v>0.11</v>
      </c>
    </row>
    <row r="748" spans="1:7" x14ac:dyDescent="0.3">
      <c r="A748" s="11">
        <v>40210.083333333336</v>
      </c>
      <c r="B748">
        <f t="shared" si="48"/>
        <v>2010</v>
      </c>
      <c r="C748">
        <f t="shared" si="49"/>
        <v>2</v>
      </c>
      <c r="D748">
        <f t="shared" si="50"/>
        <v>1</v>
      </c>
      <c r="E748">
        <f t="shared" si="51"/>
        <v>2</v>
      </c>
      <c r="F748" s="4">
        <v>26</v>
      </c>
      <c r="G748" s="1">
        <f t="shared" si="35"/>
        <v>0.26</v>
      </c>
    </row>
    <row r="749" spans="1:7" x14ac:dyDescent="0.3">
      <c r="A749" s="11">
        <v>40210.125</v>
      </c>
      <c r="B749">
        <f t="shared" si="48"/>
        <v>2010</v>
      </c>
      <c r="C749">
        <f t="shared" si="49"/>
        <v>2</v>
      </c>
      <c r="D749">
        <f t="shared" si="50"/>
        <v>1</v>
      </c>
      <c r="E749">
        <f t="shared" si="51"/>
        <v>3</v>
      </c>
      <c r="F749" s="4">
        <v>33</v>
      </c>
      <c r="G749" s="1">
        <f t="shared" si="35"/>
        <v>0.33</v>
      </c>
    </row>
    <row r="750" spans="1:7" x14ac:dyDescent="0.3">
      <c r="A750" s="11">
        <v>40210.166666666664</v>
      </c>
      <c r="B750">
        <f t="shared" si="48"/>
        <v>2010</v>
      </c>
      <c r="C750">
        <f t="shared" si="49"/>
        <v>2</v>
      </c>
      <c r="D750">
        <f t="shared" si="50"/>
        <v>1</v>
      </c>
      <c r="E750">
        <f t="shared" si="51"/>
        <v>4</v>
      </c>
      <c r="F750" s="4">
        <v>34</v>
      </c>
      <c r="G750" s="1">
        <f t="shared" si="35"/>
        <v>0.34</v>
      </c>
    </row>
    <row r="751" spans="1:7" x14ac:dyDescent="0.3">
      <c r="A751" s="11">
        <v>40210.208333333336</v>
      </c>
      <c r="B751">
        <f t="shared" si="48"/>
        <v>2010</v>
      </c>
      <c r="C751">
        <f t="shared" si="49"/>
        <v>2</v>
      </c>
      <c r="D751">
        <f t="shared" si="50"/>
        <v>1</v>
      </c>
      <c r="E751">
        <f t="shared" si="51"/>
        <v>5</v>
      </c>
      <c r="F751" s="4">
        <v>26</v>
      </c>
      <c r="G751" s="1">
        <f t="shared" si="35"/>
        <v>0.26</v>
      </c>
    </row>
    <row r="752" spans="1:7" x14ac:dyDescent="0.3">
      <c r="A752" s="11">
        <v>40210.25</v>
      </c>
      <c r="B752">
        <f t="shared" si="48"/>
        <v>2010</v>
      </c>
      <c r="C752">
        <f t="shared" si="49"/>
        <v>2</v>
      </c>
      <c r="D752">
        <f t="shared" si="50"/>
        <v>1</v>
      </c>
      <c r="E752">
        <f t="shared" si="51"/>
        <v>6</v>
      </c>
      <c r="F752" s="4">
        <v>16</v>
      </c>
      <c r="G752" s="1">
        <f t="shared" si="35"/>
        <v>0.16</v>
      </c>
    </row>
    <row r="753" spans="1:7" x14ac:dyDescent="0.3">
      <c r="A753" s="11">
        <v>40210.291666666664</v>
      </c>
      <c r="B753">
        <f t="shared" si="48"/>
        <v>2010</v>
      </c>
      <c r="C753">
        <f t="shared" si="49"/>
        <v>2</v>
      </c>
      <c r="D753">
        <f t="shared" si="50"/>
        <v>1</v>
      </c>
      <c r="E753">
        <f t="shared" si="51"/>
        <v>7</v>
      </c>
      <c r="F753" s="4">
        <v>7</v>
      </c>
      <c r="G753" s="1">
        <f t="shared" si="35"/>
        <v>7.0000000000000007E-2</v>
      </c>
    </row>
    <row r="754" spans="1:7" x14ac:dyDescent="0.3">
      <c r="A754" s="11">
        <v>40210.333333333336</v>
      </c>
      <c r="B754">
        <f t="shared" si="48"/>
        <v>2010</v>
      </c>
      <c r="C754">
        <f t="shared" si="49"/>
        <v>2</v>
      </c>
      <c r="D754">
        <f t="shared" si="50"/>
        <v>1</v>
      </c>
      <c r="E754">
        <f t="shared" si="51"/>
        <v>8</v>
      </c>
      <c r="F754" s="4">
        <v>2</v>
      </c>
      <c r="G754" s="1">
        <f t="shared" si="35"/>
        <v>0.02</v>
      </c>
    </row>
    <row r="755" spans="1:7" x14ac:dyDescent="0.3">
      <c r="A755" s="11">
        <v>40210.375</v>
      </c>
      <c r="B755">
        <f t="shared" si="48"/>
        <v>2010</v>
      </c>
      <c r="C755">
        <f t="shared" si="49"/>
        <v>2</v>
      </c>
      <c r="D755">
        <f t="shared" si="50"/>
        <v>1</v>
      </c>
      <c r="E755">
        <f t="shared" si="51"/>
        <v>9</v>
      </c>
      <c r="F755" s="4">
        <v>5</v>
      </c>
      <c r="G755" s="1">
        <f t="shared" si="35"/>
        <v>0.05</v>
      </c>
    </row>
    <row r="756" spans="1:7" x14ac:dyDescent="0.3">
      <c r="A756" s="11">
        <v>40210.416666666664</v>
      </c>
      <c r="B756">
        <f t="shared" si="48"/>
        <v>2010</v>
      </c>
      <c r="C756">
        <f t="shared" si="49"/>
        <v>2</v>
      </c>
      <c r="D756">
        <f t="shared" si="50"/>
        <v>1</v>
      </c>
      <c r="E756">
        <f t="shared" si="51"/>
        <v>10</v>
      </c>
      <c r="F756" s="4">
        <v>13</v>
      </c>
      <c r="G756" s="1">
        <f t="shared" si="35"/>
        <v>0.13</v>
      </c>
    </row>
    <row r="757" spans="1:7" x14ac:dyDescent="0.3">
      <c r="A757" s="11">
        <v>40210.458333333336</v>
      </c>
      <c r="B757">
        <f t="shared" si="48"/>
        <v>2010</v>
      </c>
      <c r="C757">
        <f t="shared" si="49"/>
        <v>2</v>
      </c>
      <c r="D757">
        <f t="shared" si="50"/>
        <v>1</v>
      </c>
      <c r="E757">
        <f t="shared" si="51"/>
        <v>11</v>
      </c>
      <c r="F757" s="4">
        <v>20</v>
      </c>
      <c r="G757" s="1">
        <f t="shared" si="35"/>
        <v>0.2</v>
      </c>
    </row>
    <row r="758" spans="1:7" x14ac:dyDescent="0.3">
      <c r="A758" s="11">
        <v>40210.5</v>
      </c>
      <c r="B758">
        <f t="shared" si="48"/>
        <v>2010</v>
      </c>
      <c r="C758">
        <f t="shared" si="49"/>
        <v>2</v>
      </c>
      <c r="D758">
        <f t="shared" si="50"/>
        <v>1</v>
      </c>
      <c r="E758">
        <f t="shared" si="51"/>
        <v>12</v>
      </c>
      <c r="F758" s="4">
        <v>24</v>
      </c>
      <c r="G758" s="1">
        <f t="shared" si="35"/>
        <v>0.24</v>
      </c>
    </row>
    <row r="759" spans="1:7" x14ac:dyDescent="0.3">
      <c r="A759" s="11">
        <v>40210.541666666664</v>
      </c>
      <c r="B759">
        <f t="shared" si="48"/>
        <v>2010</v>
      </c>
      <c r="C759">
        <f t="shared" si="49"/>
        <v>2</v>
      </c>
      <c r="D759">
        <f t="shared" si="50"/>
        <v>1</v>
      </c>
      <c r="E759">
        <f t="shared" si="51"/>
        <v>13</v>
      </c>
      <c r="F759" s="4">
        <v>24</v>
      </c>
      <c r="G759" s="1">
        <f t="shared" si="35"/>
        <v>0.24</v>
      </c>
    </row>
    <row r="760" spans="1:7" x14ac:dyDescent="0.3">
      <c r="A760" s="11">
        <v>40210.583333333336</v>
      </c>
      <c r="B760">
        <f t="shared" si="48"/>
        <v>2010</v>
      </c>
      <c r="C760">
        <f t="shared" si="49"/>
        <v>2</v>
      </c>
      <c r="D760">
        <f t="shared" si="50"/>
        <v>1</v>
      </c>
      <c r="E760">
        <f t="shared" si="51"/>
        <v>14</v>
      </c>
      <c r="F760" s="4">
        <v>14</v>
      </c>
      <c r="G760" s="1">
        <f t="shared" si="35"/>
        <v>0.14000000000000001</v>
      </c>
    </row>
    <row r="761" spans="1:7" x14ac:dyDescent="0.3">
      <c r="A761" s="11">
        <v>40210.625</v>
      </c>
      <c r="B761">
        <f t="shared" si="48"/>
        <v>2010</v>
      </c>
      <c r="C761">
        <f t="shared" si="49"/>
        <v>2</v>
      </c>
      <c r="D761">
        <f t="shared" si="50"/>
        <v>1</v>
      </c>
      <c r="E761">
        <f t="shared" si="51"/>
        <v>15</v>
      </c>
      <c r="F761" s="4">
        <v>-2</v>
      </c>
      <c r="G761" s="1">
        <f t="shared" si="35"/>
        <v>-0.02</v>
      </c>
    </row>
    <row r="762" spans="1:7" x14ac:dyDescent="0.3">
      <c r="A762" s="11">
        <v>40210.666666666664</v>
      </c>
      <c r="B762">
        <f t="shared" si="48"/>
        <v>2010</v>
      </c>
      <c r="C762">
        <f t="shared" si="49"/>
        <v>2</v>
      </c>
      <c r="D762">
        <f t="shared" si="50"/>
        <v>1</v>
      </c>
      <c r="E762">
        <f t="shared" si="51"/>
        <v>16</v>
      </c>
      <c r="F762" s="4">
        <v>-28</v>
      </c>
      <c r="G762" s="1">
        <f t="shared" si="35"/>
        <v>-0.28000000000000003</v>
      </c>
    </row>
    <row r="763" spans="1:7" x14ac:dyDescent="0.3">
      <c r="A763" s="11">
        <v>40210.708333333336</v>
      </c>
      <c r="B763">
        <f t="shared" si="48"/>
        <v>2010</v>
      </c>
      <c r="C763">
        <f t="shared" si="49"/>
        <v>2</v>
      </c>
      <c r="D763">
        <f t="shared" si="50"/>
        <v>1</v>
      </c>
      <c r="E763">
        <f t="shared" si="51"/>
        <v>17</v>
      </c>
      <c r="F763" s="4">
        <v>-51</v>
      </c>
      <c r="G763" s="1">
        <f t="shared" si="35"/>
        <v>-0.51</v>
      </c>
    </row>
    <row r="764" spans="1:7" x14ac:dyDescent="0.3">
      <c r="A764" s="11">
        <v>40210.75</v>
      </c>
      <c r="B764">
        <f t="shared" si="48"/>
        <v>2010</v>
      </c>
      <c r="C764">
        <f t="shared" si="49"/>
        <v>2</v>
      </c>
      <c r="D764">
        <f t="shared" si="50"/>
        <v>1</v>
      </c>
      <c r="E764">
        <f t="shared" si="51"/>
        <v>18</v>
      </c>
      <c r="F764" s="4">
        <v>-69</v>
      </c>
      <c r="G764" s="1">
        <f t="shared" si="35"/>
        <v>-0.69</v>
      </c>
    </row>
    <row r="765" spans="1:7" x14ac:dyDescent="0.3">
      <c r="A765" s="11">
        <v>40210.791666666664</v>
      </c>
      <c r="B765">
        <f t="shared" si="48"/>
        <v>2010</v>
      </c>
      <c r="C765">
        <f t="shared" si="49"/>
        <v>2</v>
      </c>
      <c r="D765">
        <f t="shared" si="50"/>
        <v>1</v>
      </c>
      <c r="E765">
        <f t="shared" si="51"/>
        <v>19</v>
      </c>
      <c r="F765" s="4">
        <v>-82</v>
      </c>
      <c r="G765" s="1">
        <f t="shared" si="35"/>
        <v>-0.82</v>
      </c>
    </row>
    <row r="766" spans="1:7" x14ac:dyDescent="0.3">
      <c r="A766" s="11">
        <v>40210.833333333336</v>
      </c>
      <c r="B766">
        <f t="shared" si="48"/>
        <v>2010</v>
      </c>
      <c r="C766">
        <f t="shared" si="49"/>
        <v>2</v>
      </c>
      <c r="D766">
        <f t="shared" si="50"/>
        <v>1</v>
      </c>
      <c r="E766">
        <f t="shared" si="51"/>
        <v>20</v>
      </c>
      <c r="F766" s="4">
        <v>-90</v>
      </c>
      <c r="G766" s="1">
        <f t="shared" si="35"/>
        <v>-0.9</v>
      </c>
    </row>
    <row r="767" spans="1:7" x14ac:dyDescent="0.3">
      <c r="A767" s="11">
        <v>40210.875</v>
      </c>
      <c r="B767">
        <f t="shared" si="48"/>
        <v>2010</v>
      </c>
      <c r="C767">
        <f t="shared" si="49"/>
        <v>2</v>
      </c>
      <c r="D767">
        <f t="shared" si="50"/>
        <v>1</v>
      </c>
      <c r="E767">
        <f t="shared" si="51"/>
        <v>21</v>
      </c>
      <c r="F767" s="4">
        <v>-90</v>
      </c>
      <c r="G767" s="1">
        <f t="shared" ref="G767:G1021" si="52">F767/100</f>
        <v>-0.9</v>
      </c>
    </row>
    <row r="768" spans="1:7" x14ac:dyDescent="0.3">
      <c r="A768" s="11">
        <v>40210.916666666664</v>
      </c>
      <c r="B768">
        <f t="shared" si="48"/>
        <v>2010</v>
      </c>
      <c r="C768">
        <f t="shared" si="49"/>
        <v>2</v>
      </c>
      <c r="D768">
        <f t="shared" si="50"/>
        <v>1</v>
      </c>
      <c r="E768">
        <f t="shared" si="51"/>
        <v>22</v>
      </c>
      <c r="F768" s="4">
        <v>-74</v>
      </c>
      <c r="G768" s="1">
        <f t="shared" si="52"/>
        <v>-0.74</v>
      </c>
    </row>
    <row r="769" spans="1:7" x14ac:dyDescent="0.3">
      <c r="A769" s="11">
        <v>40210.958333333336</v>
      </c>
      <c r="B769">
        <f t="shared" si="48"/>
        <v>2010</v>
      </c>
      <c r="C769">
        <f t="shared" si="49"/>
        <v>2</v>
      </c>
      <c r="D769">
        <f t="shared" si="50"/>
        <v>1</v>
      </c>
      <c r="E769">
        <f t="shared" si="51"/>
        <v>23</v>
      </c>
      <c r="F769" s="4">
        <v>-52</v>
      </c>
      <c r="G769" s="1">
        <f t="shared" si="52"/>
        <v>-0.52</v>
      </c>
    </row>
    <row r="770" spans="1:7" x14ac:dyDescent="0.3">
      <c r="A770" s="11">
        <v>40211</v>
      </c>
      <c r="B770">
        <f t="shared" si="48"/>
        <v>2010</v>
      </c>
      <c r="C770">
        <f t="shared" si="49"/>
        <v>2</v>
      </c>
      <c r="D770">
        <f t="shared" si="50"/>
        <v>2</v>
      </c>
      <c r="E770">
        <f t="shared" si="51"/>
        <v>0</v>
      </c>
      <c r="F770" s="4">
        <v>-33</v>
      </c>
      <c r="G770" s="1">
        <f t="shared" si="52"/>
        <v>-0.33</v>
      </c>
    </row>
    <row r="771" spans="1:7" x14ac:dyDescent="0.3">
      <c r="A771" s="11">
        <v>40211.041666666664</v>
      </c>
      <c r="B771">
        <f t="shared" ref="B771:B834" si="53">YEAR(A771)</f>
        <v>2010</v>
      </c>
      <c r="C771">
        <f t="shared" ref="C771:C834" si="54">MONTH(A771)</f>
        <v>2</v>
      </c>
      <c r="D771">
        <f t="shared" ref="D771:D834" si="55">DAY(A771)</f>
        <v>2</v>
      </c>
      <c r="E771">
        <f t="shared" ref="E771:E834" si="56">HOUR(A771)</f>
        <v>1</v>
      </c>
      <c r="F771" s="4">
        <v>-14</v>
      </c>
      <c r="G771" s="1">
        <f t="shared" si="52"/>
        <v>-0.14000000000000001</v>
      </c>
    </row>
    <row r="772" spans="1:7" x14ac:dyDescent="0.3">
      <c r="A772" s="11">
        <v>40211.083333333336</v>
      </c>
      <c r="B772">
        <f t="shared" si="53"/>
        <v>2010</v>
      </c>
      <c r="C772">
        <f t="shared" si="54"/>
        <v>2</v>
      </c>
      <c r="D772">
        <f t="shared" si="55"/>
        <v>2</v>
      </c>
      <c r="E772">
        <f t="shared" si="56"/>
        <v>2</v>
      </c>
      <c r="F772" s="4">
        <v>0</v>
      </c>
      <c r="G772" s="1">
        <f t="shared" si="52"/>
        <v>0</v>
      </c>
    </row>
    <row r="773" spans="1:7" x14ac:dyDescent="0.3">
      <c r="A773" s="11">
        <v>40211.125</v>
      </c>
      <c r="B773">
        <f t="shared" si="53"/>
        <v>2010</v>
      </c>
      <c r="C773">
        <f t="shared" si="54"/>
        <v>2</v>
      </c>
      <c r="D773">
        <f t="shared" si="55"/>
        <v>2</v>
      </c>
      <c r="E773">
        <f t="shared" si="56"/>
        <v>3</v>
      </c>
      <c r="F773" s="4">
        <v>15</v>
      </c>
      <c r="G773" s="1">
        <f t="shared" si="52"/>
        <v>0.15</v>
      </c>
    </row>
    <row r="774" spans="1:7" x14ac:dyDescent="0.3">
      <c r="A774" s="11">
        <v>40211.166666666664</v>
      </c>
      <c r="B774">
        <f t="shared" si="53"/>
        <v>2010</v>
      </c>
      <c r="C774">
        <f t="shared" si="54"/>
        <v>2</v>
      </c>
      <c r="D774">
        <f t="shared" si="55"/>
        <v>2</v>
      </c>
      <c r="E774">
        <f t="shared" si="56"/>
        <v>4</v>
      </c>
      <c r="F774" s="4">
        <v>24</v>
      </c>
      <c r="G774" s="1">
        <f t="shared" si="52"/>
        <v>0.24</v>
      </c>
    </row>
    <row r="775" spans="1:7" x14ac:dyDescent="0.3">
      <c r="A775" s="11">
        <v>40211.208333333336</v>
      </c>
      <c r="B775">
        <f t="shared" si="53"/>
        <v>2010</v>
      </c>
      <c r="C775">
        <f t="shared" si="54"/>
        <v>2</v>
      </c>
      <c r="D775">
        <f t="shared" si="55"/>
        <v>2</v>
      </c>
      <c r="E775">
        <f t="shared" si="56"/>
        <v>5</v>
      </c>
      <c r="F775" s="4">
        <v>20</v>
      </c>
      <c r="G775" s="1">
        <f t="shared" si="52"/>
        <v>0.2</v>
      </c>
    </row>
    <row r="776" spans="1:7" x14ac:dyDescent="0.3">
      <c r="A776" s="11">
        <v>40211.25</v>
      </c>
      <c r="B776">
        <f t="shared" si="53"/>
        <v>2010</v>
      </c>
      <c r="C776">
        <f t="shared" si="54"/>
        <v>2</v>
      </c>
      <c r="D776">
        <f t="shared" si="55"/>
        <v>2</v>
      </c>
      <c r="E776">
        <f t="shared" si="56"/>
        <v>6</v>
      </c>
      <c r="F776" s="4">
        <v>12</v>
      </c>
      <c r="G776" s="1">
        <f t="shared" si="52"/>
        <v>0.12</v>
      </c>
    </row>
    <row r="777" spans="1:7" x14ac:dyDescent="0.3">
      <c r="A777" s="11">
        <v>40211.291666666664</v>
      </c>
      <c r="B777">
        <f t="shared" si="53"/>
        <v>2010</v>
      </c>
      <c r="C777">
        <f t="shared" si="54"/>
        <v>2</v>
      </c>
      <c r="D777">
        <f t="shared" si="55"/>
        <v>2</v>
      </c>
      <c r="E777">
        <f t="shared" si="56"/>
        <v>7</v>
      </c>
      <c r="F777" s="4">
        <v>2</v>
      </c>
      <c r="G777" s="1">
        <f t="shared" si="52"/>
        <v>0.02</v>
      </c>
    </row>
    <row r="778" spans="1:7" x14ac:dyDescent="0.3">
      <c r="A778" s="11">
        <v>40211.333333333336</v>
      </c>
      <c r="B778">
        <f t="shared" si="53"/>
        <v>2010</v>
      </c>
      <c r="C778">
        <f t="shared" si="54"/>
        <v>2</v>
      </c>
      <c r="D778">
        <f t="shared" si="55"/>
        <v>2</v>
      </c>
      <c r="E778">
        <f t="shared" si="56"/>
        <v>8</v>
      </c>
      <c r="F778" s="4">
        <v>-4</v>
      </c>
      <c r="G778" s="1">
        <f t="shared" si="52"/>
        <v>-0.04</v>
      </c>
    </row>
    <row r="779" spans="1:7" x14ac:dyDescent="0.3">
      <c r="A779" s="11">
        <v>40211.375</v>
      </c>
      <c r="B779">
        <f t="shared" si="53"/>
        <v>2010</v>
      </c>
      <c r="C779">
        <f t="shared" si="54"/>
        <v>2</v>
      </c>
      <c r="D779">
        <f t="shared" si="55"/>
        <v>2</v>
      </c>
      <c r="E779">
        <f t="shared" si="56"/>
        <v>9</v>
      </c>
      <c r="F779" s="4">
        <v>-4</v>
      </c>
      <c r="G779" s="1">
        <f t="shared" si="52"/>
        <v>-0.04</v>
      </c>
    </row>
    <row r="780" spans="1:7" x14ac:dyDescent="0.3">
      <c r="A780" s="11">
        <v>40211.416666666664</v>
      </c>
      <c r="B780">
        <f t="shared" si="53"/>
        <v>2010</v>
      </c>
      <c r="C780">
        <f t="shared" si="54"/>
        <v>2</v>
      </c>
      <c r="D780">
        <f t="shared" si="55"/>
        <v>2</v>
      </c>
      <c r="E780">
        <f t="shared" si="56"/>
        <v>10</v>
      </c>
      <c r="F780" s="4">
        <v>7</v>
      </c>
      <c r="G780" s="1">
        <f t="shared" si="52"/>
        <v>7.0000000000000007E-2</v>
      </c>
    </row>
    <row r="781" spans="1:7" x14ac:dyDescent="0.3">
      <c r="A781" s="11">
        <v>40211.458333333336</v>
      </c>
      <c r="B781">
        <f t="shared" si="53"/>
        <v>2010</v>
      </c>
      <c r="C781">
        <f t="shared" si="54"/>
        <v>2</v>
      </c>
      <c r="D781">
        <f t="shared" si="55"/>
        <v>2</v>
      </c>
      <c r="E781">
        <f t="shared" si="56"/>
        <v>11</v>
      </c>
      <c r="F781" s="4">
        <v>17</v>
      </c>
      <c r="G781" s="1">
        <f t="shared" si="52"/>
        <v>0.17</v>
      </c>
    </row>
    <row r="782" spans="1:7" x14ac:dyDescent="0.3">
      <c r="A782" s="11">
        <v>40211.5</v>
      </c>
      <c r="B782">
        <f t="shared" si="53"/>
        <v>2010</v>
      </c>
      <c r="C782">
        <f t="shared" si="54"/>
        <v>2</v>
      </c>
      <c r="D782">
        <f t="shared" si="55"/>
        <v>2</v>
      </c>
      <c r="E782">
        <f t="shared" si="56"/>
        <v>12</v>
      </c>
      <c r="F782" s="4">
        <v>28</v>
      </c>
      <c r="G782" s="1">
        <f t="shared" si="52"/>
        <v>0.28000000000000003</v>
      </c>
    </row>
    <row r="783" spans="1:7" x14ac:dyDescent="0.3">
      <c r="A783" s="11">
        <v>40211.541666666664</v>
      </c>
      <c r="B783">
        <f t="shared" si="53"/>
        <v>2010</v>
      </c>
      <c r="C783">
        <f t="shared" si="54"/>
        <v>2</v>
      </c>
      <c r="D783">
        <f t="shared" si="55"/>
        <v>2</v>
      </c>
      <c r="E783">
        <f t="shared" si="56"/>
        <v>13</v>
      </c>
      <c r="F783" s="4">
        <v>37</v>
      </c>
      <c r="G783" s="1">
        <f t="shared" si="52"/>
        <v>0.37</v>
      </c>
    </row>
    <row r="784" spans="1:7" x14ac:dyDescent="0.3">
      <c r="A784" s="11">
        <v>40211.583333333336</v>
      </c>
      <c r="B784">
        <f t="shared" si="53"/>
        <v>2010</v>
      </c>
      <c r="C784">
        <f t="shared" si="54"/>
        <v>2</v>
      </c>
      <c r="D784">
        <f t="shared" si="55"/>
        <v>2</v>
      </c>
      <c r="E784">
        <f t="shared" si="56"/>
        <v>14</v>
      </c>
      <c r="F784" s="4">
        <v>38</v>
      </c>
      <c r="G784" s="1">
        <f t="shared" si="52"/>
        <v>0.38</v>
      </c>
    </row>
    <row r="785" spans="1:7" x14ac:dyDescent="0.3">
      <c r="A785" s="11">
        <v>40211.625</v>
      </c>
      <c r="B785">
        <f t="shared" si="53"/>
        <v>2010</v>
      </c>
      <c r="C785">
        <f t="shared" si="54"/>
        <v>2</v>
      </c>
      <c r="D785">
        <f t="shared" si="55"/>
        <v>2</v>
      </c>
      <c r="E785">
        <f t="shared" si="56"/>
        <v>15</v>
      </c>
      <c r="F785" s="4">
        <v>30</v>
      </c>
      <c r="G785" s="1">
        <f t="shared" si="52"/>
        <v>0.3</v>
      </c>
    </row>
    <row r="786" spans="1:7" x14ac:dyDescent="0.3">
      <c r="A786" s="11">
        <v>40211.666666666664</v>
      </c>
      <c r="B786">
        <f t="shared" si="53"/>
        <v>2010</v>
      </c>
      <c r="C786">
        <f t="shared" si="54"/>
        <v>2</v>
      </c>
      <c r="D786">
        <f t="shared" si="55"/>
        <v>2</v>
      </c>
      <c r="E786">
        <f t="shared" si="56"/>
        <v>16</v>
      </c>
      <c r="F786" s="4">
        <v>12</v>
      </c>
      <c r="G786" s="1">
        <f t="shared" si="52"/>
        <v>0.12</v>
      </c>
    </row>
    <row r="787" spans="1:7" x14ac:dyDescent="0.3">
      <c r="A787" s="11">
        <v>40211.708333333336</v>
      </c>
      <c r="B787">
        <f t="shared" si="53"/>
        <v>2010</v>
      </c>
      <c r="C787">
        <f t="shared" si="54"/>
        <v>2</v>
      </c>
      <c r="D787">
        <f t="shared" si="55"/>
        <v>2</v>
      </c>
      <c r="E787">
        <f t="shared" si="56"/>
        <v>17</v>
      </c>
      <c r="F787" s="4">
        <v>-13</v>
      </c>
      <c r="G787" s="1">
        <f t="shared" si="52"/>
        <v>-0.13</v>
      </c>
    </row>
    <row r="788" spans="1:7" x14ac:dyDescent="0.3">
      <c r="A788" s="11">
        <v>40211.75</v>
      </c>
      <c r="B788">
        <f t="shared" si="53"/>
        <v>2010</v>
      </c>
      <c r="C788">
        <f t="shared" si="54"/>
        <v>2</v>
      </c>
      <c r="D788">
        <f t="shared" si="55"/>
        <v>2</v>
      </c>
      <c r="E788">
        <f t="shared" si="56"/>
        <v>18</v>
      </c>
      <c r="F788" s="4">
        <v>-37</v>
      </c>
      <c r="G788" s="1">
        <f t="shared" si="52"/>
        <v>-0.37</v>
      </c>
    </row>
    <row r="789" spans="1:7" x14ac:dyDescent="0.3">
      <c r="A789" s="11">
        <v>40211.791666666664</v>
      </c>
      <c r="B789">
        <f t="shared" si="53"/>
        <v>2010</v>
      </c>
      <c r="C789">
        <f t="shared" si="54"/>
        <v>2</v>
      </c>
      <c r="D789">
        <f t="shared" si="55"/>
        <v>2</v>
      </c>
      <c r="E789">
        <f t="shared" si="56"/>
        <v>19</v>
      </c>
      <c r="F789" s="4">
        <v>-57</v>
      </c>
      <c r="G789" s="1">
        <f t="shared" si="52"/>
        <v>-0.56999999999999995</v>
      </c>
    </row>
    <row r="790" spans="1:7" x14ac:dyDescent="0.3">
      <c r="A790" s="11">
        <v>40211.833333333336</v>
      </c>
      <c r="B790">
        <f t="shared" si="53"/>
        <v>2010</v>
      </c>
      <c r="C790">
        <f t="shared" si="54"/>
        <v>2</v>
      </c>
      <c r="D790">
        <f t="shared" si="55"/>
        <v>2</v>
      </c>
      <c r="E790">
        <f t="shared" si="56"/>
        <v>20</v>
      </c>
      <c r="F790" s="4">
        <v>-72</v>
      </c>
      <c r="G790" s="1">
        <f t="shared" si="52"/>
        <v>-0.72</v>
      </c>
    </row>
    <row r="791" spans="1:7" x14ac:dyDescent="0.3">
      <c r="A791" s="11">
        <v>40211.875</v>
      </c>
      <c r="B791">
        <f t="shared" si="53"/>
        <v>2010</v>
      </c>
      <c r="C791">
        <f t="shared" si="54"/>
        <v>2</v>
      </c>
      <c r="D791">
        <f t="shared" si="55"/>
        <v>2</v>
      </c>
      <c r="E791">
        <f t="shared" si="56"/>
        <v>21</v>
      </c>
      <c r="F791" s="4">
        <v>-82</v>
      </c>
      <c r="G791" s="1">
        <f t="shared" si="52"/>
        <v>-0.82</v>
      </c>
    </row>
    <row r="792" spans="1:7" x14ac:dyDescent="0.3">
      <c r="A792" s="11">
        <v>40211.916666666664</v>
      </c>
      <c r="B792">
        <f t="shared" si="53"/>
        <v>2010</v>
      </c>
      <c r="C792">
        <f t="shared" si="54"/>
        <v>2</v>
      </c>
      <c r="D792">
        <f t="shared" si="55"/>
        <v>2</v>
      </c>
      <c r="E792">
        <f t="shared" si="56"/>
        <v>22</v>
      </c>
      <c r="F792" s="4">
        <v>-80</v>
      </c>
      <c r="G792" s="1">
        <f t="shared" si="52"/>
        <v>-0.8</v>
      </c>
    </row>
    <row r="793" spans="1:7" x14ac:dyDescent="0.3">
      <c r="A793" s="11">
        <v>40211.958333333336</v>
      </c>
      <c r="B793">
        <f t="shared" si="53"/>
        <v>2010</v>
      </c>
      <c r="C793">
        <f t="shared" si="54"/>
        <v>2</v>
      </c>
      <c r="D793">
        <f t="shared" si="55"/>
        <v>2</v>
      </c>
      <c r="E793">
        <f t="shared" si="56"/>
        <v>23</v>
      </c>
      <c r="F793" s="4">
        <v>-60</v>
      </c>
      <c r="G793" s="1">
        <f t="shared" si="52"/>
        <v>-0.6</v>
      </c>
    </row>
    <row r="794" spans="1:7" x14ac:dyDescent="0.3">
      <c r="A794" s="11">
        <v>40212</v>
      </c>
      <c r="B794">
        <f t="shared" si="53"/>
        <v>2010</v>
      </c>
      <c r="C794">
        <f t="shared" si="54"/>
        <v>2</v>
      </c>
      <c r="D794">
        <f t="shared" si="55"/>
        <v>3</v>
      </c>
      <c r="E794">
        <f t="shared" si="56"/>
        <v>0</v>
      </c>
      <c r="F794" s="4">
        <v>-42</v>
      </c>
      <c r="G794" s="1">
        <f t="shared" si="52"/>
        <v>-0.42</v>
      </c>
    </row>
    <row r="795" spans="1:7" x14ac:dyDescent="0.3">
      <c r="A795" s="11">
        <v>40212.041666666664</v>
      </c>
      <c r="B795">
        <f t="shared" si="53"/>
        <v>2010</v>
      </c>
      <c r="C795">
        <f t="shared" si="54"/>
        <v>2</v>
      </c>
      <c r="D795">
        <f t="shared" si="55"/>
        <v>3</v>
      </c>
      <c r="E795">
        <f t="shared" si="56"/>
        <v>1</v>
      </c>
      <c r="F795" s="4">
        <v>-27</v>
      </c>
      <c r="G795" s="1">
        <f t="shared" si="52"/>
        <v>-0.27</v>
      </c>
    </row>
    <row r="796" spans="1:7" x14ac:dyDescent="0.3">
      <c r="A796" s="11">
        <v>40212.083333333336</v>
      </c>
      <c r="B796">
        <f t="shared" si="53"/>
        <v>2010</v>
      </c>
      <c r="C796">
        <f t="shared" si="54"/>
        <v>2</v>
      </c>
      <c r="D796">
        <f t="shared" si="55"/>
        <v>3</v>
      </c>
      <c r="E796">
        <f t="shared" si="56"/>
        <v>2</v>
      </c>
      <c r="F796" s="4">
        <v>-10</v>
      </c>
      <c r="G796" s="1">
        <f t="shared" si="52"/>
        <v>-0.1</v>
      </c>
    </row>
    <row r="797" spans="1:7" x14ac:dyDescent="0.3">
      <c r="A797" s="11">
        <v>40212.125</v>
      </c>
      <c r="B797">
        <f t="shared" si="53"/>
        <v>2010</v>
      </c>
      <c r="C797">
        <f t="shared" si="54"/>
        <v>2</v>
      </c>
      <c r="D797">
        <f t="shared" si="55"/>
        <v>3</v>
      </c>
      <c r="E797">
        <f t="shared" si="56"/>
        <v>3</v>
      </c>
      <c r="F797" s="4">
        <v>3</v>
      </c>
      <c r="G797" s="1">
        <f t="shared" si="52"/>
        <v>0.03</v>
      </c>
    </row>
    <row r="798" spans="1:7" x14ac:dyDescent="0.3">
      <c r="A798" s="11">
        <v>40212.166666666664</v>
      </c>
      <c r="B798">
        <f t="shared" si="53"/>
        <v>2010</v>
      </c>
      <c r="C798">
        <f t="shared" si="54"/>
        <v>2</v>
      </c>
      <c r="D798">
        <f t="shared" si="55"/>
        <v>3</v>
      </c>
      <c r="E798">
        <f t="shared" si="56"/>
        <v>4</v>
      </c>
      <c r="F798" s="4">
        <v>13</v>
      </c>
      <c r="G798" s="1">
        <f t="shared" si="52"/>
        <v>0.13</v>
      </c>
    </row>
    <row r="799" spans="1:7" x14ac:dyDescent="0.3">
      <c r="A799" s="11">
        <v>40212.208333333336</v>
      </c>
      <c r="B799">
        <f t="shared" si="53"/>
        <v>2010</v>
      </c>
      <c r="C799">
        <f t="shared" si="54"/>
        <v>2</v>
      </c>
      <c r="D799">
        <f t="shared" si="55"/>
        <v>3</v>
      </c>
      <c r="E799">
        <f t="shared" si="56"/>
        <v>5</v>
      </c>
      <c r="F799" s="4">
        <v>16</v>
      </c>
      <c r="G799" s="1">
        <f t="shared" si="52"/>
        <v>0.16</v>
      </c>
    </row>
    <row r="800" spans="1:7" x14ac:dyDescent="0.3">
      <c r="A800" s="11">
        <v>40212.25</v>
      </c>
      <c r="B800">
        <f t="shared" si="53"/>
        <v>2010</v>
      </c>
      <c r="C800">
        <f t="shared" si="54"/>
        <v>2</v>
      </c>
      <c r="D800">
        <f t="shared" si="55"/>
        <v>3</v>
      </c>
      <c r="E800">
        <f t="shared" si="56"/>
        <v>6</v>
      </c>
      <c r="F800" s="4">
        <v>5</v>
      </c>
      <c r="G800" s="1">
        <f t="shared" si="52"/>
        <v>0.05</v>
      </c>
    </row>
    <row r="801" spans="1:7" x14ac:dyDescent="0.3">
      <c r="A801" s="11">
        <v>40212.291666666664</v>
      </c>
      <c r="B801">
        <f t="shared" si="53"/>
        <v>2010</v>
      </c>
      <c r="C801">
        <f t="shared" si="54"/>
        <v>2</v>
      </c>
      <c r="D801">
        <f t="shared" si="55"/>
        <v>3</v>
      </c>
      <c r="E801">
        <f t="shared" si="56"/>
        <v>7</v>
      </c>
      <c r="F801" s="4">
        <v>-5</v>
      </c>
      <c r="G801" s="1">
        <f t="shared" si="52"/>
        <v>-0.05</v>
      </c>
    </row>
    <row r="802" spans="1:7" x14ac:dyDescent="0.3">
      <c r="A802" s="11">
        <v>40212.333333333336</v>
      </c>
      <c r="B802">
        <f t="shared" si="53"/>
        <v>2010</v>
      </c>
      <c r="C802">
        <f t="shared" si="54"/>
        <v>2</v>
      </c>
      <c r="D802">
        <f t="shared" si="55"/>
        <v>3</v>
      </c>
      <c r="E802">
        <f t="shared" si="56"/>
        <v>8</v>
      </c>
      <c r="F802" s="4">
        <v>-15</v>
      </c>
      <c r="G802" s="1">
        <f t="shared" si="52"/>
        <v>-0.15</v>
      </c>
    </row>
    <row r="803" spans="1:7" x14ac:dyDescent="0.3">
      <c r="A803" s="11">
        <v>40212.375</v>
      </c>
      <c r="B803">
        <f t="shared" si="53"/>
        <v>2010</v>
      </c>
      <c r="C803">
        <f t="shared" si="54"/>
        <v>2</v>
      </c>
      <c r="D803">
        <f t="shared" si="55"/>
        <v>3</v>
      </c>
      <c r="E803">
        <f t="shared" si="56"/>
        <v>9</v>
      </c>
      <c r="F803" s="4">
        <v>-18</v>
      </c>
      <c r="G803" s="1">
        <f t="shared" si="52"/>
        <v>-0.18</v>
      </c>
    </row>
    <row r="804" spans="1:7" x14ac:dyDescent="0.3">
      <c r="A804" s="11">
        <v>40212.416666666664</v>
      </c>
      <c r="B804">
        <f t="shared" si="53"/>
        <v>2010</v>
      </c>
      <c r="C804">
        <f t="shared" si="54"/>
        <v>2</v>
      </c>
      <c r="D804">
        <f t="shared" si="55"/>
        <v>3</v>
      </c>
      <c r="E804">
        <f t="shared" si="56"/>
        <v>10</v>
      </c>
      <c r="F804" s="4">
        <v>-12</v>
      </c>
      <c r="G804" s="1">
        <f t="shared" si="52"/>
        <v>-0.12</v>
      </c>
    </row>
    <row r="805" spans="1:7" x14ac:dyDescent="0.3">
      <c r="A805" s="11">
        <v>40212.458333333336</v>
      </c>
      <c r="B805">
        <f t="shared" si="53"/>
        <v>2010</v>
      </c>
      <c r="C805">
        <f t="shared" si="54"/>
        <v>2</v>
      </c>
      <c r="D805">
        <f t="shared" si="55"/>
        <v>3</v>
      </c>
      <c r="E805">
        <f t="shared" si="56"/>
        <v>11</v>
      </c>
      <c r="F805" s="4">
        <v>0</v>
      </c>
      <c r="G805" s="1">
        <f t="shared" si="52"/>
        <v>0</v>
      </c>
    </row>
    <row r="806" spans="1:7" x14ac:dyDescent="0.3">
      <c r="A806" s="11">
        <v>40212.5</v>
      </c>
      <c r="B806">
        <f t="shared" si="53"/>
        <v>2010</v>
      </c>
      <c r="C806">
        <f t="shared" si="54"/>
        <v>2</v>
      </c>
      <c r="D806">
        <f t="shared" si="55"/>
        <v>3</v>
      </c>
      <c r="E806">
        <f t="shared" si="56"/>
        <v>12</v>
      </c>
      <c r="F806" s="4">
        <v>14</v>
      </c>
      <c r="G806" s="1">
        <f t="shared" si="52"/>
        <v>0.14000000000000001</v>
      </c>
    </row>
    <row r="807" spans="1:7" x14ac:dyDescent="0.3">
      <c r="A807" s="11">
        <v>40212.541666666664</v>
      </c>
      <c r="B807">
        <f t="shared" si="53"/>
        <v>2010</v>
      </c>
      <c r="C807">
        <f t="shared" si="54"/>
        <v>2</v>
      </c>
      <c r="D807">
        <f t="shared" si="55"/>
        <v>3</v>
      </c>
      <c r="E807">
        <f t="shared" si="56"/>
        <v>13</v>
      </c>
      <c r="F807" s="4">
        <v>29</v>
      </c>
      <c r="G807" s="1">
        <f t="shared" si="52"/>
        <v>0.28999999999999998</v>
      </c>
    </row>
    <row r="808" spans="1:7" x14ac:dyDescent="0.3">
      <c r="A808" s="11">
        <v>40212.583333333336</v>
      </c>
      <c r="B808">
        <f t="shared" si="53"/>
        <v>2010</v>
      </c>
      <c r="C808">
        <f t="shared" si="54"/>
        <v>2</v>
      </c>
      <c r="D808">
        <f t="shared" si="55"/>
        <v>3</v>
      </c>
      <c r="E808">
        <f t="shared" si="56"/>
        <v>14</v>
      </c>
      <c r="F808" s="4">
        <v>38</v>
      </c>
      <c r="G808" s="1">
        <f t="shared" si="52"/>
        <v>0.38</v>
      </c>
    </row>
    <row r="809" spans="1:7" x14ac:dyDescent="0.3">
      <c r="A809" s="11">
        <v>40212.625</v>
      </c>
      <c r="B809">
        <f t="shared" si="53"/>
        <v>2010</v>
      </c>
      <c r="C809">
        <f t="shared" si="54"/>
        <v>2</v>
      </c>
      <c r="D809">
        <f t="shared" si="55"/>
        <v>3</v>
      </c>
      <c r="E809">
        <f t="shared" si="56"/>
        <v>15</v>
      </c>
      <c r="F809" s="4">
        <v>43</v>
      </c>
      <c r="G809" s="1">
        <f t="shared" si="52"/>
        <v>0.43</v>
      </c>
    </row>
    <row r="810" spans="1:7" x14ac:dyDescent="0.3">
      <c r="A810" s="11">
        <v>40212.666666666664</v>
      </c>
      <c r="B810">
        <f t="shared" si="53"/>
        <v>2010</v>
      </c>
      <c r="C810">
        <f t="shared" si="54"/>
        <v>2</v>
      </c>
      <c r="D810">
        <f t="shared" si="55"/>
        <v>3</v>
      </c>
      <c r="E810">
        <f t="shared" si="56"/>
        <v>16</v>
      </c>
      <c r="F810" s="4">
        <v>39</v>
      </c>
      <c r="G810" s="1">
        <f t="shared" si="52"/>
        <v>0.39</v>
      </c>
    </row>
    <row r="811" spans="1:7" x14ac:dyDescent="0.3">
      <c r="A811" s="11">
        <v>40212.708333333336</v>
      </c>
      <c r="B811">
        <f t="shared" si="53"/>
        <v>2010</v>
      </c>
      <c r="C811">
        <f t="shared" si="54"/>
        <v>2</v>
      </c>
      <c r="D811">
        <f t="shared" si="55"/>
        <v>3</v>
      </c>
      <c r="E811">
        <f t="shared" si="56"/>
        <v>17</v>
      </c>
      <c r="F811" s="4">
        <v>21</v>
      </c>
      <c r="G811" s="1">
        <f t="shared" si="52"/>
        <v>0.21</v>
      </c>
    </row>
    <row r="812" spans="1:7" x14ac:dyDescent="0.3">
      <c r="A812" s="11">
        <v>40212.75</v>
      </c>
      <c r="B812">
        <f t="shared" si="53"/>
        <v>2010</v>
      </c>
      <c r="C812">
        <f t="shared" si="54"/>
        <v>2</v>
      </c>
      <c r="D812">
        <f t="shared" si="55"/>
        <v>3</v>
      </c>
      <c r="E812">
        <f t="shared" si="56"/>
        <v>18</v>
      </c>
      <c r="F812" s="4">
        <v>-1</v>
      </c>
      <c r="G812" s="1">
        <f t="shared" si="52"/>
        <v>-0.01</v>
      </c>
    </row>
    <row r="813" spans="1:7" x14ac:dyDescent="0.3">
      <c r="A813" s="11">
        <v>40212.791666666664</v>
      </c>
      <c r="B813">
        <f t="shared" si="53"/>
        <v>2010</v>
      </c>
      <c r="C813">
        <f t="shared" si="54"/>
        <v>2</v>
      </c>
      <c r="D813">
        <f t="shared" si="55"/>
        <v>3</v>
      </c>
      <c r="E813">
        <f t="shared" si="56"/>
        <v>19</v>
      </c>
      <c r="F813" s="4">
        <v>-24</v>
      </c>
      <c r="G813" s="1">
        <f t="shared" si="52"/>
        <v>-0.24</v>
      </c>
    </row>
    <row r="814" spans="1:7" x14ac:dyDescent="0.3">
      <c r="A814" s="11">
        <v>40212.833333333336</v>
      </c>
      <c r="B814">
        <f t="shared" si="53"/>
        <v>2010</v>
      </c>
      <c r="C814">
        <f t="shared" si="54"/>
        <v>2</v>
      </c>
      <c r="D814">
        <f t="shared" si="55"/>
        <v>3</v>
      </c>
      <c r="E814">
        <f t="shared" si="56"/>
        <v>20</v>
      </c>
      <c r="F814" s="4">
        <v>-44</v>
      </c>
      <c r="G814" s="1">
        <f t="shared" si="52"/>
        <v>-0.44</v>
      </c>
    </row>
    <row r="815" spans="1:7" x14ac:dyDescent="0.3">
      <c r="A815" s="11">
        <v>40212.875</v>
      </c>
      <c r="B815">
        <f t="shared" si="53"/>
        <v>2010</v>
      </c>
      <c r="C815">
        <f t="shared" si="54"/>
        <v>2</v>
      </c>
      <c r="D815">
        <f t="shared" si="55"/>
        <v>3</v>
      </c>
      <c r="E815">
        <f t="shared" si="56"/>
        <v>21</v>
      </c>
      <c r="F815" s="4">
        <v>-57</v>
      </c>
      <c r="G815" s="1">
        <f t="shared" si="52"/>
        <v>-0.56999999999999995</v>
      </c>
    </row>
    <row r="816" spans="1:7" x14ac:dyDescent="0.3">
      <c r="A816" s="11">
        <v>40212.916666666664</v>
      </c>
      <c r="B816">
        <f t="shared" si="53"/>
        <v>2010</v>
      </c>
      <c r="C816">
        <f t="shared" si="54"/>
        <v>2</v>
      </c>
      <c r="D816">
        <f t="shared" si="55"/>
        <v>3</v>
      </c>
      <c r="E816">
        <f t="shared" si="56"/>
        <v>22</v>
      </c>
      <c r="F816" s="4">
        <v>-65</v>
      </c>
      <c r="G816" s="1">
        <f t="shared" si="52"/>
        <v>-0.65</v>
      </c>
    </row>
    <row r="817" spans="1:7" x14ac:dyDescent="0.3">
      <c r="A817" s="11">
        <v>40212.958333333336</v>
      </c>
      <c r="B817">
        <f t="shared" si="53"/>
        <v>2010</v>
      </c>
      <c r="C817">
        <f t="shared" si="54"/>
        <v>2</v>
      </c>
      <c r="D817">
        <f t="shared" si="55"/>
        <v>3</v>
      </c>
      <c r="E817">
        <f t="shared" si="56"/>
        <v>23</v>
      </c>
      <c r="F817" s="4">
        <v>-61</v>
      </c>
      <c r="G817" s="1">
        <f t="shared" si="52"/>
        <v>-0.61</v>
      </c>
    </row>
    <row r="818" spans="1:7" x14ac:dyDescent="0.3">
      <c r="A818" s="11">
        <v>40213</v>
      </c>
      <c r="B818">
        <f t="shared" si="53"/>
        <v>2010</v>
      </c>
      <c r="C818">
        <f t="shared" si="54"/>
        <v>2</v>
      </c>
      <c r="D818">
        <f t="shared" si="55"/>
        <v>4</v>
      </c>
      <c r="E818">
        <f t="shared" si="56"/>
        <v>0</v>
      </c>
      <c r="F818" s="4">
        <v>-41</v>
      </c>
      <c r="G818" s="1">
        <f t="shared" si="52"/>
        <v>-0.41</v>
      </c>
    </row>
    <row r="819" spans="1:7" x14ac:dyDescent="0.3">
      <c r="A819" s="11">
        <v>40213.041666666664</v>
      </c>
      <c r="B819">
        <f t="shared" si="53"/>
        <v>2010</v>
      </c>
      <c r="C819">
        <f t="shared" si="54"/>
        <v>2</v>
      </c>
      <c r="D819">
        <f t="shared" si="55"/>
        <v>4</v>
      </c>
      <c r="E819">
        <f t="shared" si="56"/>
        <v>1</v>
      </c>
      <c r="F819" s="4">
        <v>-27</v>
      </c>
      <c r="G819" s="1">
        <f t="shared" si="52"/>
        <v>-0.27</v>
      </c>
    </row>
    <row r="820" spans="1:7" x14ac:dyDescent="0.3">
      <c r="A820" s="11">
        <v>40213.083333333336</v>
      </c>
      <c r="B820">
        <f t="shared" si="53"/>
        <v>2010</v>
      </c>
      <c r="C820">
        <f t="shared" si="54"/>
        <v>2</v>
      </c>
      <c r="D820">
        <f t="shared" si="55"/>
        <v>4</v>
      </c>
      <c r="E820">
        <f t="shared" si="56"/>
        <v>2</v>
      </c>
      <c r="F820" s="4">
        <v>-12</v>
      </c>
      <c r="G820" s="1">
        <f t="shared" si="52"/>
        <v>-0.12</v>
      </c>
    </row>
    <row r="821" spans="1:7" x14ac:dyDescent="0.3">
      <c r="A821" s="11">
        <v>40213.125</v>
      </c>
      <c r="B821">
        <f t="shared" si="53"/>
        <v>2010</v>
      </c>
      <c r="C821">
        <f t="shared" si="54"/>
        <v>2</v>
      </c>
      <c r="D821">
        <f t="shared" si="55"/>
        <v>4</v>
      </c>
      <c r="E821">
        <f t="shared" si="56"/>
        <v>3</v>
      </c>
      <c r="F821" s="4">
        <v>-1</v>
      </c>
      <c r="G821" s="1">
        <f t="shared" si="52"/>
        <v>-0.01</v>
      </c>
    </row>
    <row r="822" spans="1:7" x14ac:dyDescent="0.3">
      <c r="A822" s="11">
        <v>40213.166666666664</v>
      </c>
      <c r="B822">
        <f t="shared" si="53"/>
        <v>2010</v>
      </c>
      <c r="C822">
        <f t="shared" si="54"/>
        <v>2</v>
      </c>
      <c r="D822">
        <f t="shared" si="55"/>
        <v>4</v>
      </c>
      <c r="E822">
        <f t="shared" si="56"/>
        <v>4</v>
      </c>
      <c r="F822" s="4">
        <v>9</v>
      </c>
      <c r="G822" s="1">
        <f t="shared" si="52"/>
        <v>0.09</v>
      </c>
    </row>
    <row r="823" spans="1:7" x14ac:dyDescent="0.3">
      <c r="A823" s="11">
        <v>40213.208333333336</v>
      </c>
      <c r="B823">
        <f t="shared" si="53"/>
        <v>2010</v>
      </c>
      <c r="C823">
        <f t="shared" si="54"/>
        <v>2</v>
      </c>
      <c r="D823">
        <f t="shared" si="55"/>
        <v>4</v>
      </c>
      <c r="E823">
        <f t="shared" si="56"/>
        <v>5</v>
      </c>
      <c r="F823" s="4">
        <v>13</v>
      </c>
      <c r="G823" s="1">
        <f t="shared" si="52"/>
        <v>0.13</v>
      </c>
    </row>
    <row r="824" spans="1:7" x14ac:dyDescent="0.3">
      <c r="A824" s="11">
        <v>40213.25</v>
      </c>
      <c r="B824">
        <f t="shared" si="53"/>
        <v>2010</v>
      </c>
      <c r="C824">
        <f t="shared" si="54"/>
        <v>2</v>
      </c>
      <c r="D824">
        <f t="shared" si="55"/>
        <v>4</v>
      </c>
      <c r="E824">
        <f t="shared" si="56"/>
        <v>6</v>
      </c>
      <c r="F824" s="4">
        <v>4</v>
      </c>
      <c r="G824" s="1">
        <f t="shared" si="52"/>
        <v>0.04</v>
      </c>
    </row>
    <row r="825" spans="1:7" x14ac:dyDescent="0.3">
      <c r="A825" s="11">
        <v>40213.291666666664</v>
      </c>
      <c r="B825">
        <f t="shared" si="53"/>
        <v>2010</v>
      </c>
      <c r="C825">
        <f t="shared" si="54"/>
        <v>2</v>
      </c>
      <c r="D825">
        <f t="shared" si="55"/>
        <v>4</v>
      </c>
      <c r="E825">
        <f t="shared" si="56"/>
        <v>7</v>
      </c>
      <c r="F825" s="4">
        <v>-10</v>
      </c>
      <c r="G825" s="1">
        <f t="shared" si="52"/>
        <v>-0.1</v>
      </c>
    </row>
    <row r="826" spans="1:7" x14ac:dyDescent="0.3">
      <c r="A826" s="11">
        <v>40213.333333333336</v>
      </c>
      <c r="B826">
        <f t="shared" si="53"/>
        <v>2010</v>
      </c>
      <c r="C826">
        <f t="shared" si="54"/>
        <v>2</v>
      </c>
      <c r="D826">
        <f t="shared" si="55"/>
        <v>4</v>
      </c>
      <c r="E826">
        <f t="shared" si="56"/>
        <v>8</v>
      </c>
      <c r="F826" s="4">
        <v>-22</v>
      </c>
      <c r="G826" s="1">
        <f t="shared" si="52"/>
        <v>-0.22</v>
      </c>
    </row>
    <row r="827" spans="1:7" x14ac:dyDescent="0.3">
      <c r="A827" s="11">
        <v>40213.375</v>
      </c>
      <c r="B827">
        <f t="shared" si="53"/>
        <v>2010</v>
      </c>
      <c r="C827">
        <f t="shared" si="54"/>
        <v>2</v>
      </c>
      <c r="D827">
        <f t="shared" si="55"/>
        <v>4</v>
      </c>
      <c r="E827">
        <f t="shared" si="56"/>
        <v>9</v>
      </c>
      <c r="F827" s="4">
        <v>-31</v>
      </c>
      <c r="G827" s="1">
        <f t="shared" si="52"/>
        <v>-0.31</v>
      </c>
    </row>
    <row r="828" spans="1:7" x14ac:dyDescent="0.3">
      <c r="A828" s="11">
        <v>40213.416666666664</v>
      </c>
      <c r="B828">
        <f t="shared" si="53"/>
        <v>2010</v>
      </c>
      <c r="C828">
        <f t="shared" si="54"/>
        <v>2</v>
      </c>
      <c r="D828">
        <f t="shared" si="55"/>
        <v>4</v>
      </c>
      <c r="E828">
        <f t="shared" si="56"/>
        <v>10</v>
      </c>
      <c r="F828" s="4">
        <v>-32</v>
      </c>
      <c r="G828" s="1">
        <f t="shared" si="52"/>
        <v>-0.32</v>
      </c>
    </row>
    <row r="829" spans="1:7" x14ac:dyDescent="0.3">
      <c r="A829" s="11">
        <v>40213.458333333336</v>
      </c>
      <c r="B829">
        <f t="shared" si="53"/>
        <v>2010</v>
      </c>
      <c r="C829">
        <f t="shared" si="54"/>
        <v>2</v>
      </c>
      <c r="D829">
        <f t="shared" si="55"/>
        <v>4</v>
      </c>
      <c r="E829">
        <f t="shared" si="56"/>
        <v>11</v>
      </c>
      <c r="F829" s="4">
        <v>-22</v>
      </c>
      <c r="G829" s="1">
        <f t="shared" si="52"/>
        <v>-0.22</v>
      </c>
    </row>
    <row r="830" spans="1:7" x14ac:dyDescent="0.3">
      <c r="A830" s="11">
        <v>40213.5</v>
      </c>
      <c r="B830">
        <f t="shared" si="53"/>
        <v>2010</v>
      </c>
      <c r="C830">
        <f t="shared" si="54"/>
        <v>2</v>
      </c>
      <c r="D830">
        <f t="shared" si="55"/>
        <v>4</v>
      </c>
      <c r="E830">
        <f t="shared" si="56"/>
        <v>12</v>
      </c>
      <c r="F830" s="4">
        <v>-4</v>
      </c>
      <c r="G830" s="1">
        <f t="shared" si="52"/>
        <v>-0.04</v>
      </c>
    </row>
    <row r="831" spans="1:7" x14ac:dyDescent="0.3">
      <c r="A831" s="11">
        <v>40213.541666666664</v>
      </c>
      <c r="B831">
        <f t="shared" si="53"/>
        <v>2010</v>
      </c>
      <c r="C831">
        <f t="shared" si="54"/>
        <v>2</v>
      </c>
      <c r="D831">
        <f t="shared" si="55"/>
        <v>4</v>
      </c>
      <c r="E831">
        <f t="shared" si="56"/>
        <v>13</v>
      </c>
      <c r="F831" s="4">
        <v>11</v>
      </c>
      <c r="G831" s="1">
        <f t="shared" si="52"/>
        <v>0.11</v>
      </c>
    </row>
    <row r="832" spans="1:7" x14ac:dyDescent="0.3">
      <c r="A832" s="11">
        <v>40213.583333333336</v>
      </c>
      <c r="B832">
        <f t="shared" si="53"/>
        <v>2010</v>
      </c>
      <c r="C832">
        <f t="shared" si="54"/>
        <v>2</v>
      </c>
      <c r="D832">
        <f t="shared" si="55"/>
        <v>4</v>
      </c>
      <c r="E832">
        <f t="shared" si="56"/>
        <v>14</v>
      </c>
      <c r="F832" s="4">
        <v>29</v>
      </c>
      <c r="G832" s="1">
        <f t="shared" si="52"/>
        <v>0.28999999999999998</v>
      </c>
    </row>
    <row r="833" spans="1:7" x14ac:dyDescent="0.3">
      <c r="A833" s="11">
        <v>40213.625</v>
      </c>
      <c r="B833">
        <f t="shared" si="53"/>
        <v>2010</v>
      </c>
      <c r="C833">
        <f t="shared" si="54"/>
        <v>2</v>
      </c>
      <c r="D833">
        <f t="shared" si="55"/>
        <v>4</v>
      </c>
      <c r="E833">
        <f t="shared" si="56"/>
        <v>15</v>
      </c>
      <c r="F833" s="4">
        <v>41</v>
      </c>
      <c r="G833" s="1">
        <f t="shared" si="52"/>
        <v>0.41</v>
      </c>
    </row>
    <row r="834" spans="1:7" x14ac:dyDescent="0.3">
      <c r="A834" s="11">
        <v>40213.666666666664</v>
      </c>
      <c r="B834">
        <f t="shared" si="53"/>
        <v>2010</v>
      </c>
      <c r="C834">
        <f t="shared" si="54"/>
        <v>2</v>
      </c>
      <c r="D834">
        <f t="shared" si="55"/>
        <v>4</v>
      </c>
      <c r="E834">
        <f t="shared" si="56"/>
        <v>16</v>
      </c>
      <c r="F834" s="4">
        <v>47</v>
      </c>
      <c r="G834" s="1">
        <f t="shared" si="52"/>
        <v>0.47</v>
      </c>
    </row>
    <row r="835" spans="1:7" x14ac:dyDescent="0.3">
      <c r="A835" s="11">
        <v>40213.708333333336</v>
      </c>
      <c r="B835">
        <f t="shared" ref="B835:B898" si="57">YEAR(A835)</f>
        <v>2010</v>
      </c>
      <c r="C835">
        <f t="shared" ref="C835:C898" si="58">MONTH(A835)</f>
        <v>2</v>
      </c>
      <c r="D835">
        <f t="shared" ref="D835:D898" si="59">DAY(A835)</f>
        <v>4</v>
      </c>
      <c r="E835">
        <f t="shared" ref="E835:E898" si="60">HOUR(A835)</f>
        <v>17</v>
      </c>
      <c r="F835" s="4">
        <v>40</v>
      </c>
      <c r="G835" s="1">
        <f t="shared" si="52"/>
        <v>0.4</v>
      </c>
    </row>
    <row r="836" spans="1:7" x14ac:dyDescent="0.3">
      <c r="A836" s="11">
        <v>40213.75</v>
      </c>
      <c r="B836">
        <f t="shared" si="57"/>
        <v>2010</v>
      </c>
      <c r="C836">
        <f t="shared" si="58"/>
        <v>2</v>
      </c>
      <c r="D836">
        <f t="shared" si="59"/>
        <v>4</v>
      </c>
      <c r="E836">
        <f t="shared" si="60"/>
        <v>18</v>
      </c>
      <c r="F836" s="4">
        <v>27</v>
      </c>
      <c r="G836" s="1">
        <f t="shared" si="52"/>
        <v>0.27</v>
      </c>
    </row>
    <row r="837" spans="1:7" x14ac:dyDescent="0.3">
      <c r="A837" s="11">
        <v>40213.791666666664</v>
      </c>
      <c r="B837">
        <f t="shared" si="57"/>
        <v>2010</v>
      </c>
      <c r="C837">
        <f t="shared" si="58"/>
        <v>2</v>
      </c>
      <c r="D837">
        <f t="shared" si="59"/>
        <v>4</v>
      </c>
      <c r="E837">
        <f t="shared" si="60"/>
        <v>19</v>
      </c>
      <c r="F837" s="4">
        <v>6</v>
      </c>
      <c r="G837" s="1">
        <f t="shared" si="52"/>
        <v>0.06</v>
      </c>
    </row>
    <row r="838" spans="1:7" x14ac:dyDescent="0.3">
      <c r="A838" s="11">
        <v>40213.833333333336</v>
      </c>
      <c r="B838">
        <f t="shared" si="57"/>
        <v>2010</v>
      </c>
      <c r="C838">
        <f t="shared" si="58"/>
        <v>2</v>
      </c>
      <c r="D838">
        <f t="shared" si="59"/>
        <v>4</v>
      </c>
      <c r="E838">
        <f t="shared" si="60"/>
        <v>20</v>
      </c>
      <c r="F838" s="4">
        <v>-15</v>
      </c>
      <c r="G838" s="1">
        <f t="shared" si="52"/>
        <v>-0.15</v>
      </c>
    </row>
    <row r="839" spans="1:7" x14ac:dyDescent="0.3">
      <c r="A839" s="11">
        <v>40213.875</v>
      </c>
      <c r="B839">
        <f t="shared" si="57"/>
        <v>2010</v>
      </c>
      <c r="C839">
        <f t="shared" si="58"/>
        <v>2</v>
      </c>
      <c r="D839">
        <f t="shared" si="59"/>
        <v>4</v>
      </c>
      <c r="E839">
        <f t="shared" si="60"/>
        <v>21</v>
      </c>
      <c r="F839" s="4">
        <v>-32</v>
      </c>
      <c r="G839" s="1">
        <f t="shared" si="52"/>
        <v>-0.32</v>
      </c>
    </row>
    <row r="840" spans="1:7" x14ac:dyDescent="0.3">
      <c r="A840" s="11">
        <v>40213.916666666664</v>
      </c>
      <c r="B840">
        <f t="shared" si="57"/>
        <v>2010</v>
      </c>
      <c r="C840">
        <f t="shared" si="58"/>
        <v>2</v>
      </c>
      <c r="D840">
        <f t="shared" si="59"/>
        <v>4</v>
      </c>
      <c r="E840">
        <f t="shared" si="60"/>
        <v>22</v>
      </c>
      <c r="F840" s="4">
        <v>-44</v>
      </c>
      <c r="G840" s="1">
        <f t="shared" si="52"/>
        <v>-0.44</v>
      </c>
    </row>
    <row r="841" spans="1:7" x14ac:dyDescent="0.3">
      <c r="A841" s="11">
        <v>40213.958333333336</v>
      </c>
      <c r="B841">
        <f t="shared" si="57"/>
        <v>2010</v>
      </c>
      <c r="C841">
        <f t="shared" si="58"/>
        <v>2</v>
      </c>
      <c r="D841">
        <f t="shared" si="59"/>
        <v>4</v>
      </c>
      <c r="E841">
        <f t="shared" si="60"/>
        <v>23</v>
      </c>
      <c r="F841" s="4">
        <v>-49</v>
      </c>
      <c r="G841" s="1">
        <f t="shared" si="52"/>
        <v>-0.49</v>
      </c>
    </row>
    <row r="842" spans="1:7" x14ac:dyDescent="0.3">
      <c r="A842" s="11">
        <v>40214</v>
      </c>
      <c r="B842">
        <f t="shared" si="57"/>
        <v>2010</v>
      </c>
      <c r="C842">
        <f t="shared" si="58"/>
        <v>2</v>
      </c>
      <c r="D842">
        <f t="shared" si="59"/>
        <v>5</v>
      </c>
      <c r="E842">
        <f t="shared" si="60"/>
        <v>0</v>
      </c>
      <c r="F842" s="4">
        <v>-39</v>
      </c>
      <c r="G842" s="1">
        <f t="shared" si="52"/>
        <v>-0.39</v>
      </c>
    </row>
    <row r="843" spans="1:7" x14ac:dyDescent="0.3">
      <c r="A843" s="11">
        <v>40214.041666666664</v>
      </c>
      <c r="B843">
        <f t="shared" si="57"/>
        <v>2010</v>
      </c>
      <c r="C843">
        <f t="shared" si="58"/>
        <v>2</v>
      </c>
      <c r="D843">
        <f t="shared" si="59"/>
        <v>5</v>
      </c>
      <c r="E843">
        <f t="shared" si="60"/>
        <v>1</v>
      </c>
      <c r="F843" s="4">
        <v>-26</v>
      </c>
      <c r="G843" s="1">
        <f t="shared" si="52"/>
        <v>-0.26</v>
      </c>
    </row>
    <row r="844" spans="1:7" x14ac:dyDescent="0.3">
      <c r="A844" s="11">
        <v>40214.083333333336</v>
      </c>
      <c r="B844">
        <f t="shared" si="57"/>
        <v>2010</v>
      </c>
      <c r="C844">
        <f t="shared" si="58"/>
        <v>2</v>
      </c>
      <c r="D844">
        <f t="shared" si="59"/>
        <v>5</v>
      </c>
      <c r="E844">
        <f t="shared" si="60"/>
        <v>2</v>
      </c>
      <c r="F844" s="4">
        <v>-13</v>
      </c>
      <c r="G844" s="1">
        <f t="shared" si="52"/>
        <v>-0.13</v>
      </c>
    </row>
    <row r="845" spans="1:7" x14ac:dyDescent="0.3">
      <c r="A845" s="11">
        <v>40214.125</v>
      </c>
      <c r="B845">
        <f t="shared" si="57"/>
        <v>2010</v>
      </c>
      <c r="C845">
        <f t="shared" si="58"/>
        <v>2</v>
      </c>
      <c r="D845">
        <f t="shared" si="59"/>
        <v>5</v>
      </c>
      <c r="E845">
        <f t="shared" si="60"/>
        <v>3</v>
      </c>
      <c r="F845" s="4">
        <v>2</v>
      </c>
      <c r="G845" s="1">
        <f t="shared" si="52"/>
        <v>0.02</v>
      </c>
    </row>
    <row r="846" spans="1:7" x14ac:dyDescent="0.3">
      <c r="A846" s="11">
        <v>40214.166666666664</v>
      </c>
      <c r="B846">
        <f t="shared" si="57"/>
        <v>2010</v>
      </c>
      <c r="C846">
        <f t="shared" si="58"/>
        <v>2</v>
      </c>
      <c r="D846">
        <f t="shared" si="59"/>
        <v>5</v>
      </c>
      <c r="E846">
        <f t="shared" si="60"/>
        <v>4</v>
      </c>
      <c r="F846" s="4">
        <v>14</v>
      </c>
      <c r="G846" s="1">
        <f t="shared" si="52"/>
        <v>0.14000000000000001</v>
      </c>
    </row>
    <row r="847" spans="1:7" x14ac:dyDescent="0.3">
      <c r="A847" s="11">
        <v>40214.208333333336</v>
      </c>
      <c r="B847">
        <f t="shared" si="57"/>
        <v>2010</v>
      </c>
      <c r="C847">
        <f t="shared" si="58"/>
        <v>2</v>
      </c>
      <c r="D847">
        <f t="shared" si="59"/>
        <v>5</v>
      </c>
      <c r="E847">
        <f t="shared" si="60"/>
        <v>5</v>
      </c>
      <c r="F847" s="4">
        <v>13</v>
      </c>
      <c r="G847" s="1">
        <f t="shared" si="52"/>
        <v>0.13</v>
      </c>
    </row>
    <row r="848" spans="1:7" x14ac:dyDescent="0.3">
      <c r="A848" s="11">
        <v>40214.25</v>
      </c>
      <c r="B848">
        <f t="shared" si="57"/>
        <v>2010</v>
      </c>
      <c r="C848">
        <f t="shared" si="58"/>
        <v>2</v>
      </c>
      <c r="D848">
        <f t="shared" si="59"/>
        <v>5</v>
      </c>
      <c r="E848">
        <f t="shared" si="60"/>
        <v>6</v>
      </c>
      <c r="F848" s="4">
        <v>7</v>
      </c>
      <c r="G848" s="1">
        <f t="shared" si="52"/>
        <v>7.0000000000000007E-2</v>
      </c>
    </row>
    <row r="849" spans="1:7" x14ac:dyDescent="0.3">
      <c r="A849" s="11">
        <v>40214.291666666664</v>
      </c>
      <c r="B849">
        <f t="shared" si="57"/>
        <v>2010</v>
      </c>
      <c r="C849">
        <f t="shared" si="58"/>
        <v>2</v>
      </c>
      <c r="D849">
        <f t="shared" si="59"/>
        <v>5</v>
      </c>
      <c r="E849">
        <f t="shared" si="60"/>
        <v>7</v>
      </c>
      <c r="F849" s="4">
        <v>-9</v>
      </c>
      <c r="G849" s="1">
        <f t="shared" si="52"/>
        <v>-0.09</v>
      </c>
    </row>
    <row r="850" spans="1:7" x14ac:dyDescent="0.3">
      <c r="A850" s="11">
        <v>40214.333333333336</v>
      </c>
      <c r="B850">
        <f t="shared" si="57"/>
        <v>2010</v>
      </c>
      <c r="C850">
        <f t="shared" si="58"/>
        <v>2</v>
      </c>
      <c r="D850">
        <f t="shared" si="59"/>
        <v>5</v>
      </c>
      <c r="E850">
        <f t="shared" si="60"/>
        <v>8</v>
      </c>
      <c r="F850" s="4">
        <v>-26</v>
      </c>
      <c r="G850" s="1">
        <f t="shared" si="52"/>
        <v>-0.26</v>
      </c>
    </row>
    <row r="851" spans="1:7" x14ac:dyDescent="0.3">
      <c r="A851" s="11">
        <v>40214.375</v>
      </c>
      <c r="B851">
        <f t="shared" si="57"/>
        <v>2010</v>
      </c>
      <c r="C851">
        <f t="shared" si="58"/>
        <v>2</v>
      </c>
      <c r="D851">
        <f t="shared" si="59"/>
        <v>5</v>
      </c>
      <c r="E851">
        <f t="shared" si="60"/>
        <v>9</v>
      </c>
      <c r="F851" s="4">
        <v>-39</v>
      </c>
      <c r="G851" s="1">
        <f t="shared" si="52"/>
        <v>-0.39</v>
      </c>
    </row>
    <row r="852" spans="1:7" x14ac:dyDescent="0.3">
      <c r="A852" s="11">
        <v>40214.416666666664</v>
      </c>
      <c r="B852">
        <f t="shared" si="57"/>
        <v>2010</v>
      </c>
      <c r="C852">
        <f t="shared" si="58"/>
        <v>2</v>
      </c>
      <c r="D852">
        <f t="shared" si="59"/>
        <v>5</v>
      </c>
      <c r="E852">
        <f t="shared" si="60"/>
        <v>10</v>
      </c>
      <c r="F852" s="4">
        <v>-48</v>
      </c>
      <c r="G852" s="1">
        <f t="shared" si="52"/>
        <v>-0.48</v>
      </c>
    </row>
    <row r="853" spans="1:7" x14ac:dyDescent="0.3">
      <c r="A853" s="11">
        <v>40214.458333333336</v>
      </c>
      <c r="B853">
        <f t="shared" si="57"/>
        <v>2010</v>
      </c>
      <c r="C853">
        <f t="shared" si="58"/>
        <v>2</v>
      </c>
      <c r="D853">
        <f t="shared" si="59"/>
        <v>5</v>
      </c>
      <c r="E853">
        <f t="shared" si="60"/>
        <v>11</v>
      </c>
      <c r="F853" s="4">
        <v>-50</v>
      </c>
      <c r="G853" s="1">
        <f t="shared" si="52"/>
        <v>-0.5</v>
      </c>
    </row>
    <row r="854" spans="1:7" x14ac:dyDescent="0.3">
      <c r="A854" s="11">
        <v>40214.5</v>
      </c>
      <c r="B854">
        <f t="shared" si="57"/>
        <v>2010</v>
      </c>
      <c r="C854">
        <f t="shared" si="58"/>
        <v>2</v>
      </c>
      <c r="D854">
        <f t="shared" si="59"/>
        <v>5</v>
      </c>
      <c r="E854">
        <f t="shared" si="60"/>
        <v>12</v>
      </c>
      <c r="F854" s="4">
        <v>-38</v>
      </c>
      <c r="G854" s="1">
        <f t="shared" si="52"/>
        <v>-0.38</v>
      </c>
    </row>
    <row r="855" spans="1:7" x14ac:dyDescent="0.3">
      <c r="A855" s="11">
        <v>40214.541666666664</v>
      </c>
      <c r="B855">
        <f t="shared" si="57"/>
        <v>2010</v>
      </c>
      <c r="C855">
        <f t="shared" si="58"/>
        <v>2</v>
      </c>
      <c r="D855">
        <f t="shared" si="59"/>
        <v>5</v>
      </c>
      <c r="E855">
        <f t="shared" si="60"/>
        <v>13</v>
      </c>
      <c r="F855" s="4">
        <v>-18</v>
      </c>
      <c r="G855" s="1">
        <f t="shared" si="52"/>
        <v>-0.18</v>
      </c>
    </row>
    <row r="856" spans="1:7" x14ac:dyDescent="0.3">
      <c r="A856" s="11">
        <v>40214.583333333336</v>
      </c>
      <c r="B856">
        <f t="shared" si="57"/>
        <v>2010</v>
      </c>
      <c r="C856">
        <f t="shared" si="58"/>
        <v>2</v>
      </c>
      <c r="D856">
        <f t="shared" si="59"/>
        <v>5</v>
      </c>
      <c r="E856">
        <f t="shared" si="60"/>
        <v>14</v>
      </c>
      <c r="F856" s="4">
        <v>0</v>
      </c>
      <c r="G856" s="1">
        <f t="shared" si="52"/>
        <v>0</v>
      </c>
    </row>
    <row r="857" spans="1:7" x14ac:dyDescent="0.3">
      <c r="A857" s="11">
        <v>40214.625</v>
      </c>
      <c r="B857">
        <f t="shared" si="57"/>
        <v>2010</v>
      </c>
      <c r="C857">
        <f t="shared" si="58"/>
        <v>2</v>
      </c>
      <c r="D857">
        <f t="shared" si="59"/>
        <v>5</v>
      </c>
      <c r="E857">
        <f t="shared" si="60"/>
        <v>15</v>
      </c>
      <c r="F857" s="4">
        <v>17</v>
      </c>
      <c r="G857" s="1">
        <f t="shared" si="52"/>
        <v>0.17</v>
      </c>
    </row>
    <row r="858" spans="1:7" x14ac:dyDescent="0.3">
      <c r="A858" s="11">
        <v>40214.666666666664</v>
      </c>
      <c r="B858">
        <f t="shared" si="57"/>
        <v>2010</v>
      </c>
      <c r="C858">
        <f t="shared" si="58"/>
        <v>2</v>
      </c>
      <c r="D858">
        <f t="shared" si="59"/>
        <v>5</v>
      </c>
      <c r="E858">
        <f t="shared" si="60"/>
        <v>16</v>
      </c>
      <c r="F858" s="4">
        <v>30</v>
      </c>
      <c r="G858" s="1">
        <f t="shared" si="52"/>
        <v>0.3</v>
      </c>
    </row>
    <row r="859" spans="1:7" x14ac:dyDescent="0.3">
      <c r="A859" s="11">
        <v>40214.708333333336</v>
      </c>
      <c r="B859">
        <f t="shared" si="57"/>
        <v>2010</v>
      </c>
      <c r="C859">
        <f t="shared" si="58"/>
        <v>2</v>
      </c>
      <c r="D859">
        <f t="shared" si="59"/>
        <v>5</v>
      </c>
      <c r="E859">
        <f t="shared" si="60"/>
        <v>17</v>
      </c>
      <c r="F859" s="4">
        <v>40</v>
      </c>
      <c r="G859" s="1">
        <f t="shared" si="52"/>
        <v>0.4</v>
      </c>
    </row>
    <row r="860" spans="1:7" x14ac:dyDescent="0.3">
      <c r="A860" s="11">
        <v>40214.75</v>
      </c>
      <c r="B860">
        <f t="shared" si="57"/>
        <v>2010</v>
      </c>
      <c r="C860">
        <f t="shared" si="58"/>
        <v>2</v>
      </c>
      <c r="D860">
        <f t="shared" si="59"/>
        <v>5</v>
      </c>
      <c r="E860">
        <f t="shared" si="60"/>
        <v>18</v>
      </c>
      <c r="F860" s="4">
        <v>39</v>
      </c>
      <c r="G860" s="1">
        <f t="shared" si="52"/>
        <v>0.39</v>
      </c>
    </row>
    <row r="861" spans="1:7" x14ac:dyDescent="0.3">
      <c r="A861" s="11">
        <v>40214.791666666664</v>
      </c>
      <c r="B861">
        <f t="shared" si="57"/>
        <v>2010</v>
      </c>
      <c r="C861">
        <f t="shared" si="58"/>
        <v>2</v>
      </c>
      <c r="D861">
        <f t="shared" si="59"/>
        <v>5</v>
      </c>
      <c r="E861">
        <f t="shared" si="60"/>
        <v>19</v>
      </c>
      <c r="F861" s="4">
        <v>30</v>
      </c>
      <c r="G861" s="1">
        <f t="shared" si="52"/>
        <v>0.3</v>
      </c>
    </row>
    <row r="862" spans="1:7" x14ac:dyDescent="0.3">
      <c r="A862" s="11">
        <v>40214.833333333336</v>
      </c>
      <c r="B862">
        <f t="shared" si="57"/>
        <v>2010</v>
      </c>
      <c r="C862">
        <f t="shared" si="58"/>
        <v>2</v>
      </c>
      <c r="D862">
        <f t="shared" si="59"/>
        <v>5</v>
      </c>
      <c r="E862">
        <f t="shared" si="60"/>
        <v>20</v>
      </c>
      <c r="F862" s="4">
        <v>15</v>
      </c>
      <c r="G862" s="1">
        <f t="shared" si="52"/>
        <v>0.15</v>
      </c>
    </row>
    <row r="863" spans="1:7" x14ac:dyDescent="0.3">
      <c r="A863" s="11">
        <v>40214.875</v>
      </c>
      <c r="B863">
        <f t="shared" si="57"/>
        <v>2010</v>
      </c>
      <c r="C863">
        <f t="shared" si="58"/>
        <v>2</v>
      </c>
      <c r="D863">
        <f t="shared" si="59"/>
        <v>5</v>
      </c>
      <c r="E863">
        <f t="shared" si="60"/>
        <v>21</v>
      </c>
      <c r="F863" s="4">
        <v>-3</v>
      </c>
      <c r="G863" s="1">
        <f t="shared" si="52"/>
        <v>-0.03</v>
      </c>
    </row>
    <row r="864" spans="1:7" x14ac:dyDescent="0.3">
      <c r="A864" s="11">
        <v>40214.916666666664</v>
      </c>
      <c r="B864">
        <f t="shared" si="57"/>
        <v>2010</v>
      </c>
      <c r="C864">
        <f t="shared" si="58"/>
        <v>2</v>
      </c>
      <c r="D864">
        <f t="shared" si="59"/>
        <v>5</v>
      </c>
      <c r="E864">
        <f t="shared" si="60"/>
        <v>22</v>
      </c>
      <c r="F864" s="4">
        <v>-18</v>
      </c>
      <c r="G864" s="1">
        <f t="shared" si="52"/>
        <v>-0.18</v>
      </c>
    </row>
    <row r="865" spans="1:7" x14ac:dyDescent="0.3">
      <c r="A865" s="11">
        <v>40214.958333333336</v>
      </c>
      <c r="B865">
        <f t="shared" si="57"/>
        <v>2010</v>
      </c>
      <c r="C865">
        <f t="shared" si="58"/>
        <v>2</v>
      </c>
      <c r="D865">
        <f t="shared" si="59"/>
        <v>5</v>
      </c>
      <c r="E865">
        <f t="shared" si="60"/>
        <v>23</v>
      </c>
      <c r="F865" s="4">
        <v>-28</v>
      </c>
      <c r="G865" s="1">
        <f t="shared" si="52"/>
        <v>-0.28000000000000003</v>
      </c>
    </row>
    <row r="866" spans="1:7" x14ac:dyDescent="0.3">
      <c r="A866" s="11">
        <v>40215</v>
      </c>
      <c r="B866">
        <f t="shared" si="57"/>
        <v>2010</v>
      </c>
      <c r="C866">
        <f t="shared" si="58"/>
        <v>2</v>
      </c>
      <c r="D866">
        <f t="shared" si="59"/>
        <v>6</v>
      </c>
      <c r="E866">
        <f t="shared" si="60"/>
        <v>0</v>
      </c>
      <c r="F866" s="4">
        <v>-29</v>
      </c>
      <c r="G866" s="1">
        <f t="shared" si="52"/>
        <v>-0.28999999999999998</v>
      </c>
    </row>
    <row r="867" spans="1:7" x14ac:dyDescent="0.3">
      <c r="A867" s="11">
        <v>40215.041666666664</v>
      </c>
      <c r="B867">
        <f t="shared" si="57"/>
        <v>2010</v>
      </c>
      <c r="C867">
        <f t="shared" si="58"/>
        <v>2</v>
      </c>
      <c r="D867">
        <f t="shared" si="59"/>
        <v>6</v>
      </c>
      <c r="E867">
        <f t="shared" si="60"/>
        <v>1</v>
      </c>
      <c r="F867" s="4">
        <v>-20</v>
      </c>
      <c r="G867" s="1">
        <f t="shared" si="52"/>
        <v>-0.2</v>
      </c>
    </row>
    <row r="868" spans="1:7" x14ac:dyDescent="0.3">
      <c r="A868" s="11">
        <v>40215.083333333336</v>
      </c>
      <c r="B868">
        <f t="shared" si="57"/>
        <v>2010</v>
      </c>
      <c r="C868">
        <f t="shared" si="58"/>
        <v>2</v>
      </c>
      <c r="D868">
        <f t="shared" si="59"/>
        <v>6</v>
      </c>
      <c r="E868">
        <f t="shared" si="60"/>
        <v>2</v>
      </c>
      <c r="F868" s="4">
        <v>-10</v>
      </c>
      <c r="G868" s="1">
        <f t="shared" si="52"/>
        <v>-0.1</v>
      </c>
    </row>
    <row r="869" spans="1:7" x14ac:dyDescent="0.3">
      <c r="A869" s="11">
        <v>40215.125</v>
      </c>
      <c r="B869">
        <f t="shared" si="57"/>
        <v>2010</v>
      </c>
      <c r="C869">
        <f t="shared" si="58"/>
        <v>2</v>
      </c>
      <c r="D869">
        <f t="shared" si="59"/>
        <v>6</v>
      </c>
      <c r="E869">
        <f t="shared" si="60"/>
        <v>3</v>
      </c>
      <c r="F869" s="4">
        <v>1</v>
      </c>
      <c r="G869" s="1">
        <f t="shared" si="52"/>
        <v>0.01</v>
      </c>
    </row>
    <row r="870" spans="1:7" x14ac:dyDescent="0.3">
      <c r="A870" s="11">
        <v>40215.166666666664</v>
      </c>
      <c r="B870">
        <f t="shared" si="57"/>
        <v>2010</v>
      </c>
      <c r="C870">
        <f t="shared" si="58"/>
        <v>2</v>
      </c>
      <c r="D870">
        <f t="shared" si="59"/>
        <v>6</v>
      </c>
      <c r="E870">
        <f t="shared" si="60"/>
        <v>4</v>
      </c>
      <c r="F870" s="4">
        <v>11</v>
      </c>
      <c r="G870" s="1">
        <f t="shared" si="52"/>
        <v>0.11</v>
      </c>
    </row>
    <row r="871" spans="1:7" x14ac:dyDescent="0.3">
      <c r="A871" s="11">
        <v>40215.208333333336</v>
      </c>
      <c r="B871">
        <f t="shared" si="57"/>
        <v>2010</v>
      </c>
      <c r="C871">
        <f t="shared" si="58"/>
        <v>2</v>
      </c>
      <c r="D871">
        <f t="shared" si="59"/>
        <v>6</v>
      </c>
      <c r="E871">
        <f t="shared" si="60"/>
        <v>5</v>
      </c>
      <c r="F871" s="4">
        <v>16</v>
      </c>
      <c r="G871" s="1">
        <f t="shared" si="52"/>
        <v>0.16</v>
      </c>
    </row>
    <row r="872" spans="1:7" x14ac:dyDescent="0.3">
      <c r="A872" s="11">
        <v>40215.25</v>
      </c>
      <c r="B872">
        <f t="shared" si="57"/>
        <v>2010</v>
      </c>
      <c r="C872">
        <f t="shared" si="58"/>
        <v>2</v>
      </c>
      <c r="D872">
        <f t="shared" si="59"/>
        <v>6</v>
      </c>
      <c r="E872">
        <f t="shared" si="60"/>
        <v>6</v>
      </c>
      <c r="F872" s="4">
        <v>11</v>
      </c>
      <c r="G872" s="1">
        <f t="shared" si="52"/>
        <v>0.11</v>
      </c>
    </row>
    <row r="873" spans="1:7" x14ac:dyDescent="0.3">
      <c r="A873" s="11">
        <v>40215.291666666664</v>
      </c>
      <c r="B873">
        <f t="shared" si="57"/>
        <v>2010</v>
      </c>
      <c r="C873">
        <f t="shared" si="58"/>
        <v>2</v>
      </c>
      <c r="D873">
        <f t="shared" si="59"/>
        <v>6</v>
      </c>
      <c r="E873">
        <f t="shared" si="60"/>
        <v>7</v>
      </c>
      <c r="F873" s="4">
        <v>-1</v>
      </c>
      <c r="G873" s="1">
        <f t="shared" si="52"/>
        <v>-0.01</v>
      </c>
    </row>
    <row r="874" spans="1:7" x14ac:dyDescent="0.3">
      <c r="A874" s="11">
        <v>40215.333333333336</v>
      </c>
      <c r="B874">
        <f t="shared" si="57"/>
        <v>2010</v>
      </c>
      <c r="C874">
        <f t="shared" si="58"/>
        <v>2</v>
      </c>
      <c r="D874">
        <f t="shared" si="59"/>
        <v>6</v>
      </c>
      <c r="E874">
        <f t="shared" si="60"/>
        <v>8</v>
      </c>
      <c r="F874" s="4">
        <v>-22</v>
      </c>
      <c r="G874" s="1">
        <f t="shared" si="52"/>
        <v>-0.22</v>
      </c>
    </row>
    <row r="875" spans="1:7" x14ac:dyDescent="0.3">
      <c r="A875" s="11">
        <v>40215.375</v>
      </c>
      <c r="B875">
        <f t="shared" si="57"/>
        <v>2010</v>
      </c>
      <c r="C875">
        <f t="shared" si="58"/>
        <v>2</v>
      </c>
      <c r="D875">
        <f t="shared" si="59"/>
        <v>6</v>
      </c>
      <c r="E875">
        <f t="shared" si="60"/>
        <v>9</v>
      </c>
      <c r="F875" s="4">
        <v>-41</v>
      </c>
      <c r="G875" s="1">
        <f t="shared" si="52"/>
        <v>-0.41</v>
      </c>
    </row>
    <row r="876" spans="1:7" x14ac:dyDescent="0.3">
      <c r="A876" s="11">
        <v>40215.416666666664</v>
      </c>
      <c r="B876">
        <f t="shared" si="57"/>
        <v>2010</v>
      </c>
      <c r="C876">
        <f t="shared" si="58"/>
        <v>2</v>
      </c>
      <c r="D876">
        <f t="shared" si="59"/>
        <v>6</v>
      </c>
      <c r="E876">
        <f t="shared" si="60"/>
        <v>10</v>
      </c>
      <c r="F876" s="4">
        <v>-54</v>
      </c>
      <c r="G876" s="1">
        <f t="shared" si="52"/>
        <v>-0.54</v>
      </c>
    </row>
    <row r="877" spans="1:7" x14ac:dyDescent="0.3">
      <c r="A877" s="11">
        <v>40215.458333333336</v>
      </c>
      <c r="B877">
        <f t="shared" si="57"/>
        <v>2010</v>
      </c>
      <c r="C877">
        <f t="shared" si="58"/>
        <v>2</v>
      </c>
      <c r="D877">
        <f t="shared" si="59"/>
        <v>6</v>
      </c>
      <c r="E877">
        <f t="shared" si="60"/>
        <v>11</v>
      </c>
      <c r="F877" s="4">
        <v>-61</v>
      </c>
      <c r="G877" s="1">
        <f t="shared" si="52"/>
        <v>-0.61</v>
      </c>
    </row>
    <row r="878" spans="1:7" x14ac:dyDescent="0.3">
      <c r="A878" s="11">
        <v>40215.5</v>
      </c>
      <c r="B878">
        <f t="shared" si="57"/>
        <v>2010</v>
      </c>
      <c r="C878">
        <f t="shared" si="58"/>
        <v>2</v>
      </c>
      <c r="D878">
        <f t="shared" si="59"/>
        <v>6</v>
      </c>
      <c r="E878">
        <f t="shared" si="60"/>
        <v>12</v>
      </c>
      <c r="F878" s="4">
        <v>-58</v>
      </c>
      <c r="G878" s="1">
        <f t="shared" si="52"/>
        <v>-0.57999999999999996</v>
      </c>
    </row>
    <row r="879" spans="1:7" x14ac:dyDescent="0.3">
      <c r="A879" s="11">
        <v>40215.541666666664</v>
      </c>
      <c r="B879">
        <f t="shared" si="57"/>
        <v>2010</v>
      </c>
      <c r="C879">
        <f t="shared" si="58"/>
        <v>2</v>
      </c>
      <c r="D879">
        <f t="shared" si="59"/>
        <v>6</v>
      </c>
      <c r="E879">
        <f t="shared" si="60"/>
        <v>13</v>
      </c>
      <c r="F879" s="4">
        <v>-50</v>
      </c>
      <c r="G879" s="1">
        <f t="shared" si="52"/>
        <v>-0.5</v>
      </c>
    </row>
    <row r="880" spans="1:7" x14ac:dyDescent="0.3">
      <c r="A880" s="11">
        <v>40215.583333333336</v>
      </c>
      <c r="B880">
        <f t="shared" si="57"/>
        <v>2010</v>
      </c>
      <c r="C880">
        <f t="shared" si="58"/>
        <v>2</v>
      </c>
      <c r="D880">
        <f t="shared" si="59"/>
        <v>6</v>
      </c>
      <c r="E880">
        <f t="shared" si="60"/>
        <v>14</v>
      </c>
      <c r="F880" s="4">
        <v>-31</v>
      </c>
      <c r="G880" s="1">
        <f t="shared" si="52"/>
        <v>-0.31</v>
      </c>
    </row>
    <row r="881" spans="1:7" x14ac:dyDescent="0.3">
      <c r="A881" s="11">
        <v>40215.625</v>
      </c>
      <c r="B881">
        <f t="shared" si="57"/>
        <v>2010</v>
      </c>
      <c r="C881">
        <f t="shared" si="58"/>
        <v>2</v>
      </c>
      <c r="D881">
        <f t="shared" si="59"/>
        <v>6</v>
      </c>
      <c r="E881">
        <f t="shared" si="60"/>
        <v>15</v>
      </c>
      <c r="F881" s="4">
        <v>-14</v>
      </c>
      <c r="G881" s="1">
        <f t="shared" si="52"/>
        <v>-0.14000000000000001</v>
      </c>
    </row>
    <row r="882" spans="1:7" x14ac:dyDescent="0.3">
      <c r="A882" s="11">
        <v>40215.666666666664</v>
      </c>
      <c r="B882">
        <f t="shared" si="57"/>
        <v>2010</v>
      </c>
      <c r="C882">
        <f t="shared" si="58"/>
        <v>2</v>
      </c>
      <c r="D882">
        <f t="shared" si="59"/>
        <v>6</v>
      </c>
      <c r="E882">
        <f t="shared" si="60"/>
        <v>16</v>
      </c>
      <c r="F882" s="4">
        <v>1</v>
      </c>
      <c r="G882" s="1">
        <f t="shared" si="52"/>
        <v>0.01</v>
      </c>
    </row>
    <row r="883" spans="1:7" x14ac:dyDescent="0.3">
      <c r="A883" s="11">
        <v>40215.708333333336</v>
      </c>
      <c r="B883">
        <f t="shared" si="57"/>
        <v>2010</v>
      </c>
      <c r="C883">
        <f t="shared" si="58"/>
        <v>2</v>
      </c>
      <c r="D883">
        <f t="shared" si="59"/>
        <v>6</v>
      </c>
      <c r="E883">
        <f t="shared" si="60"/>
        <v>17</v>
      </c>
      <c r="F883" s="4">
        <v>17</v>
      </c>
      <c r="G883" s="1">
        <f t="shared" si="52"/>
        <v>0.17</v>
      </c>
    </row>
    <row r="884" spans="1:7" x14ac:dyDescent="0.3">
      <c r="A884" s="11">
        <v>40215.75</v>
      </c>
      <c r="B884">
        <f t="shared" si="57"/>
        <v>2010</v>
      </c>
      <c r="C884">
        <f t="shared" si="58"/>
        <v>2</v>
      </c>
      <c r="D884">
        <f t="shared" si="59"/>
        <v>6</v>
      </c>
      <c r="E884">
        <f t="shared" si="60"/>
        <v>18</v>
      </c>
      <c r="F884" s="4">
        <v>29</v>
      </c>
      <c r="G884" s="1">
        <f t="shared" si="52"/>
        <v>0.28999999999999998</v>
      </c>
    </row>
    <row r="885" spans="1:7" x14ac:dyDescent="0.3">
      <c r="A885" s="11">
        <v>40215.791666666664</v>
      </c>
      <c r="B885">
        <f t="shared" si="57"/>
        <v>2010</v>
      </c>
      <c r="C885">
        <f t="shared" si="58"/>
        <v>2</v>
      </c>
      <c r="D885">
        <f t="shared" si="59"/>
        <v>6</v>
      </c>
      <c r="E885">
        <f t="shared" si="60"/>
        <v>19</v>
      </c>
      <c r="F885" s="4">
        <v>37</v>
      </c>
      <c r="G885" s="1">
        <f t="shared" si="52"/>
        <v>0.37</v>
      </c>
    </row>
    <row r="886" spans="1:7" x14ac:dyDescent="0.3">
      <c r="A886" s="11">
        <v>40215.833333333336</v>
      </c>
      <c r="B886">
        <f t="shared" si="57"/>
        <v>2010</v>
      </c>
      <c r="C886">
        <f t="shared" si="58"/>
        <v>2</v>
      </c>
      <c r="D886">
        <f t="shared" si="59"/>
        <v>6</v>
      </c>
      <c r="E886">
        <f t="shared" si="60"/>
        <v>20</v>
      </c>
      <c r="F886" s="4">
        <v>32</v>
      </c>
      <c r="G886" s="1">
        <f t="shared" si="52"/>
        <v>0.32</v>
      </c>
    </row>
    <row r="887" spans="1:7" x14ac:dyDescent="0.3">
      <c r="A887" s="11">
        <v>40215.875</v>
      </c>
      <c r="B887">
        <f t="shared" si="57"/>
        <v>2010</v>
      </c>
      <c r="C887">
        <f t="shared" si="58"/>
        <v>2</v>
      </c>
      <c r="D887">
        <f t="shared" si="59"/>
        <v>6</v>
      </c>
      <c r="E887">
        <f t="shared" si="60"/>
        <v>21</v>
      </c>
      <c r="F887" s="4">
        <v>22</v>
      </c>
      <c r="G887" s="1">
        <f t="shared" si="52"/>
        <v>0.22</v>
      </c>
    </row>
    <row r="888" spans="1:7" x14ac:dyDescent="0.3">
      <c r="A888" s="11">
        <v>40215.916666666664</v>
      </c>
      <c r="B888">
        <f t="shared" si="57"/>
        <v>2010</v>
      </c>
      <c r="C888">
        <f t="shared" si="58"/>
        <v>2</v>
      </c>
      <c r="D888">
        <f t="shared" si="59"/>
        <v>6</v>
      </c>
      <c r="E888">
        <f t="shared" si="60"/>
        <v>22</v>
      </c>
      <c r="F888" s="4">
        <v>12</v>
      </c>
      <c r="G888" s="1">
        <f t="shared" si="52"/>
        <v>0.12</v>
      </c>
    </row>
    <row r="889" spans="1:7" x14ac:dyDescent="0.3">
      <c r="A889" s="11">
        <v>40215.958333333336</v>
      </c>
      <c r="B889">
        <f t="shared" si="57"/>
        <v>2010</v>
      </c>
      <c r="C889">
        <f t="shared" si="58"/>
        <v>2</v>
      </c>
      <c r="D889">
        <f t="shared" si="59"/>
        <v>6</v>
      </c>
      <c r="E889">
        <f t="shared" si="60"/>
        <v>23</v>
      </c>
      <c r="F889" s="4">
        <v>0</v>
      </c>
      <c r="G889" s="1">
        <f t="shared" si="52"/>
        <v>0</v>
      </c>
    </row>
    <row r="890" spans="1:7" x14ac:dyDescent="0.3">
      <c r="A890" s="11">
        <v>40216</v>
      </c>
      <c r="B890">
        <f t="shared" si="57"/>
        <v>2010</v>
      </c>
      <c r="C890">
        <f t="shared" si="58"/>
        <v>2</v>
      </c>
      <c r="D890">
        <f t="shared" si="59"/>
        <v>7</v>
      </c>
      <c r="E890">
        <f t="shared" si="60"/>
        <v>0</v>
      </c>
      <c r="F890" s="4">
        <v>-10</v>
      </c>
      <c r="G890" s="1">
        <f t="shared" si="52"/>
        <v>-0.1</v>
      </c>
    </row>
    <row r="891" spans="1:7" x14ac:dyDescent="0.3">
      <c r="A891" s="11">
        <v>40216.041666666664</v>
      </c>
      <c r="B891">
        <f t="shared" si="57"/>
        <v>2010</v>
      </c>
      <c r="C891">
        <f t="shared" si="58"/>
        <v>2</v>
      </c>
      <c r="D891">
        <f t="shared" si="59"/>
        <v>7</v>
      </c>
      <c r="E891">
        <f t="shared" si="60"/>
        <v>1</v>
      </c>
      <c r="F891" s="4">
        <v>-13</v>
      </c>
      <c r="G891" s="1">
        <f t="shared" si="52"/>
        <v>-0.13</v>
      </c>
    </row>
    <row r="892" spans="1:7" x14ac:dyDescent="0.3">
      <c r="A892" s="11">
        <v>40216.083333333336</v>
      </c>
      <c r="B892">
        <f t="shared" si="57"/>
        <v>2010</v>
      </c>
      <c r="C892">
        <f t="shared" si="58"/>
        <v>2</v>
      </c>
      <c r="D892">
        <f t="shared" si="59"/>
        <v>7</v>
      </c>
      <c r="E892">
        <f t="shared" si="60"/>
        <v>2</v>
      </c>
      <c r="F892" s="4">
        <v>-4</v>
      </c>
      <c r="G892" s="1">
        <f t="shared" si="52"/>
        <v>-0.04</v>
      </c>
    </row>
    <row r="893" spans="1:7" x14ac:dyDescent="0.3">
      <c r="A893" s="11">
        <v>40216.125</v>
      </c>
      <c r="B893">
        <f t="shared" si="57"/>
        <v>2010</v>
      </c>
      <c r="C893">
        <f t="shared" si="58"/>
        <v>2</v>
      </c>
      <c r="D893">
        <f t="shared" si="59"/>
        <v>7</v>
      </c>
      <c r="E893">
        <f t="shared" si="60"/>
        <v>3</v>
      </c>
      <c r="F893" s="4">
        <v>2</v>
      </c>
      <c r="G893" s="1">
        <f t="shared" si="52"/>
        <v>0.02</v>
      </c>
    </row>
    <row r="894" spans="1:7" x14ac:dyDescent="0.3">
      <c r="A894" s="11">
        <v>40216.166666666664</v>
      </c>
      <c r="B894">
        <f t="shared" si="57"/>
        <v>2010</v>
      </c>
      <c r="C894">
        <f t="shared" si="58"/>
        <v>2</v>
      </c>
      <c r="D894">
        <f t="shared" si="59"/>
        <v>7</v>
      </c>
      <c r="E894">
        <f t="shared" si="60"/>
        <v>4</v>
      </c>
      <c r="F894" s="4">
        <v>5</v>
      </c>
      <c r="G894" s="1">
        <f t="shared" si="52"/>
        <v>0.05</v>
      </c>
    </row>
    <row r="895" spans="1:7" x14ac:dyDescent="0.3">
      <c r="A895" s="11">
        <v>40216.208333333336</v>
      </c>
      <c r="B895">
        <f t="shared" si="57"/>
        <v>2010</v>
      </c>
      <c r="C895">
        <f t="shared" si="58"/>
        <v>2</v>
      </c>
      <c r="D895">
        <f t="shared" si="59"/>
        <v>7</v>
      </c>
      <c r="E895">
        <f t="shared" si="60"/>
        <v>5</v>
      </c>
      <c r="F895" s="4">
        <v>13</v>
      </c>
      <c r="G895" s="1">
        <f t="shared" si="52"/>
        <v>0.13</v>
      </c>
    </row>
    <row r="896" spans="1:7" x14ac:dyDescent="0.3">
      <c r="A896" s="11">
        <v>40216.25</v>
      </c>
      <c r="B896">
        <f t="shared" si="57"/>
        <v>2010</v>
      </c>
      <c r="C896">
        <f t="shared" si="58"/>
        <v>2</v>
      </c>
      <c r="D896">
        <f t="shared" si="59"/>
        <v>7</v>
      </c>
      <c r="E896">
        <f t="shared" si="60"/>
        <v>6</v>
      </c>
      <c r="F896" s="4">
        <v>9</v>
      </c>
      <c r="G896" s="1">
        <f t="shared" si="52"/>
        <v>0.09</v>
      </c>
    </row>
    <row r="897" spans="1:7" x14ac:dyDescent="0.3">
      <c r="A897" s="11">
        <v>40216.291666666664</v>
      </c>
      <c r="B897">
        <f t="shared" si="57"/>
        <v>2010</v>
      </c>
      <c r="C897">
        <f t="shared" si="58"/>
        <v>2</v>
      </c>
      <c r="D897">
        <f t="shared" si="59"/>
        <v>7</v>
      </c>
      <c r="E897">
        <f t="shared" si="60"/>
        <v>7</v>
      </c>
      <c r="F897" s="4">
        <v>0</v>
      </c>
      <c r="G897" s="1">
        <f t="shared" si="52"/>
        <v>0</v>
      </c>
    </row>
    <row r="898" spans="1:7" x14ac:dyDescent="0.3">
      <c r="A898" s="11">
        <v>40216.333333333336</v>
      </c>
      <c r="B898">
        <f t="shared" si="57"/>
        <v>2010</v>
      </c>
      <c r="C898">
        <f t="shared" si="58"/>
        <v>2</v>
      </c>
      <c r="D898">
        <f t="shared" si="59"/>
        <v>7</v>
      </c>
      <c r="E898">
        <f t="shared" si="60"/>
        <v>8</v>
      </c>
      <c r="F898" s="4">
        <v>-10</v>
      </c>
      <c r="G898" s="1">
        <f t="shared" si="52"/>
        <v>-0.1</v>
      </c>
    </row>
    <row r="899" spans="1:7" x14ac:dyDescent="0.3">
      <c r="A899" s="11">
        <v>40216.375</v>
      </c>
      <c r="B899">
        <f t="shared" ref="B899:B962" si="61">YEAR(A899)</f>
        <v>2010</v>
      </c>
      <c r="C899">
        <f t="shared" ref="C899:C962" si="62">MONTH(A899)</f>
        <v>2</v>
      </c>
      <c r="D899">
        <f t="shared" ref="D899:D962" si="63">DAY(A899)</f>
        <v>7</v>
      </c>
      <c r="E899">
        <f t="shared" ref="E899:E962" si="64">HOUR(A899)</f>
        <v>9</v>
      </c>
      <c r="F899" s="4">
        <v>-29</v>
      </c>
      <c r="G899" s="1">
        <f t="shared" si="52"/>
        <v>-0.28999999999999998</v>
      </c>
    </row>
    <row r="900" spans="1:7" x14ac:dyDescent="0.3">
      <c r="A900" s="11">
        <v>40216.416666666664</v>
      </c>
      <c r="B900">
        <f t="shared" si="61"/>
        <v>2010</v>
      </c>
      <c r="C900">
        <f t="shared" si="62"/>
        <v>2</v>
      </c>
      <c r="D900">
        <f t="shared" si="63"/>
        <v>7</v>
      </c>
      <c r="E900">
        <f t="shared" si="64"/>
        <v>10</v>
      </c>
      <c r="F900" s="4">
        <v>-45</v>
      </c>
      <c r="G900" s="1">
        <f t="shared" si="52"/>
        <v>-0.45</v>
      </c>
    </row>
    <row r="901" spans="1:7" x14ac:dyDescent="0.3">
      <c r="A901" s="11">
        <v>40216.458333333336</v>
      </c>
      <c r="B901">
        <f t="shared" si="61"/>
        <v>2010</v>
      </c>
      <c r="C901">
        <f t="shared" si="62"/>
        <v>2</v>
      </c>
      <c r="D901">
        <f t="shared" si="63"/>
        <v>7</v>
      </c>
      <c r="E901">
        <f t="shared" si="64"/>
        <v>11</v>
      </c>
      <c r="F901" s="4">
        <v>-59</v>
      </c>
      <c r="G901" s="1">
        <f t="shared" si="52"/>
        <v>-0.59</v>
      </c>
    </row>
    <row r="902" spans="1:7" x14ac:dyDescent="0.3">
      <c r="A902" s="11">
        <v>40216.5</v>
      </c>
      <c r="B902">
        <f t="shared" si="61"/>
        <v>2010</v>
      </c>
      <c r="C902">
        <f t="shared" si="62"/>
        <v>2</v>
      </c>
      <c r="D902">
        <f t="shared" si="63"/>
        <v>7</v>
      </c>
      <c r="E902">
        <f t="shared" si="64"/>
        <v>12</v>
      </c>
      <c r="F902" s="4">
        <v>-68</v>
      </c>
      <c r="G902" s="1">
        <f t="shared" si="52"/>
        <v>-0.68</v>
      </c>
    </row>
    <row r="903" spans="1:7" x14ac:dyDescent="0.3">
      <c r="A903" s="11">
        <v>40216.541666666664</v>
      </c>
      <c r="B903">
        <f t="shared" si="61"/>
        <v>2010</v>
      </c>
      <c r="C903">
        <f t="shared" si="62"/>
        <v>2</v>
      </c>
      <c r="D903">
        <f t="shared" si="63"/>
        <v>7</v>
      </c>
      <c r="E903">
        <f t="shared" si="64"/>
        <v>13</v>
      </c>
      <c r="F903" s="4">
        <v>-71</v>
      </c>
      <c r="G903" s="1">
        <f t="shared" si="52"/>
        <v>-0.71</v>
      </c>
    </row>
    <row r="904" spans="1:7" x14ac:dyDescent="0.3">
      <c r="A904" s="11">
        <v>40216.583333333336</v>
      </c>
      <c r="B904">
        <f t="shared" si="61"/>
        <v>2010</v>
      </c>
      <c r="C904">
        <f t="shared" si="62"/>
        <v>2</v>
      </c>
      <c r="D904">
        <f t="shared" si="63"/>
        <v>7</v>
      </c>
      <c r="E904">
        <f t="shared" si="64"/>
        <v>14</v>
      </c>
      <c r="F904" s="4">
        <v>-65</v>
      </c>
      <c r="G904" s="1">
        <f t="shared" si="52"/>
        <v>-0.65</v>
      </c>
    </row>
    <row r="905" spans="1:7" x14ac:dyDescent="0.3">
      <c r="A905" s="11">
        <v>40216.625</v>
      </c>
      <c r="B905">
        <f t="shared" si="61"/>
        <v>2010</v>
      </c>
      <c r="C905">
        <f t="shared" si="62"/>
        <v>2</v>
      </c>
      <c r="D905">
        <f t="shared" si="63"/>
        <v>7</v>
      </c>
      <c r="E905">
        <f t="shared" si="64"/>
        <v>15</v>
      </c>
      <c r="F905" s="4">
        <v>-51</v>
      </c>
      <c r="G905" s="1">
        <f t="shared" si="52"/>
        <v>-0.51</v>
      </c>
    </row>
    <row r="906" spans="1:7" x14ac:dyDescent="0.3">
      <c r="A906" s="11">
        <v>40216.666666666664</v>
      </c>
      <c r="B906">
        <f t="shared" si="61"/>
        <v>2010</v>
      </c>
      <c r="C906">
        <f t="shared" si="62"/>
        <v>2</v>
      </c>
      <c r="D906">
        <f t="shared" si="63"/>
        <v>7</v>
      </c>
      <c r="E906">
        <f t="shared" si="64"/>
        <v>16</v>
      </c>
      <c r="F906" s="4">
        <v>-37</v>
      </c>
      <c r="G906" s="1">
        <f t="shared" si="52"/>
        <v>-0.37</v>
      </c>
    </row>
    <row r="907" spans="1:7" x14ac:dyDescent="0.3">
      <c r="A907" s="11">
        <v>40216.708333333336</v>
      </c>
      <c r="B907">
        <f t="shared" si="61"/>
        <v>2010</v>
      </c>
      <c r="C907">
        <f t="shared" si="62"/>
        <v>2</v>
      </c>
      <c r="D907">
        <f t="shared" si="63"/>
        <v>7</v>
      </c>
      <c r="E907">
        <f t="shared" si="64"/>
        <v>17</v>
      </c>
      <c r="F907" s="4">
        <v>-24</v>
      </c>
      <c r="G907" s="1">
        <f t="shared" si="52"/>
        <v>-0.24</v>
      </c>
    </row>
    <row r="908" spans="1:7" x14ac:dyDescent="0.3">
      <c r="A908" s="11">
        <v>40216.75</v>
      </c>
      <c r="B908">
        <f t="shared" si="61"/>
        <v>2010</v>
      </c>
      <c r="C908">
        <f t="shared" si="62"/>
        <v>2</v>
      </c>
      <c r="D908">
        <f t="shared" si="63"/>
        <v>7</v>
      </c>
      <c r="E908">
        <f t="shared" si="64"/>
        <v>18</v>
      </c>
      <c r="F908" s="4">
        <v>-7</v>
      </c>
      <c r="G908" s="1">
        <f t="shared" si="52"/>
        <v>-7.0000000000000007E-2</v>
      </c>
    </row>
    <row r="909" spans="1:7" x14ac:dyDescent="0.3">
      <c r="A909" s="11">
        <v>40216.791666666664</v>
      </c>
      <c r="B909">
        <f t="shared" si="61"/>
        <v>2010</v>
      </c>
      <c r="C909">
        <f t="shared" si="62"/>
        <v>2</v>
      </c>
      <c r="D909">
        <f t="shared" si="63"/>
        <v>7</v>
      </c>
      <c r="E909">
        <f t="shared" si="64"/>
        <v>19</v>
      </c>
      <c r="F909" s="4">
        <v>10</v>
      </c>
      <c r="G909" s="1">
        <f t="shared" si="52"/>
        <v>0.1</v>
      </c>
    </row>
    <row r="910" spans="1:7" x14ac:dyDescent="0.3">
      <c r="A910" s="11">
        <v>40216.833333333336</v>
      </c>
      <c r="B910">
        <f t="shared" si="61"/>
        <v>2010</v>
      </c>
      <c r="C910">
        <f t="shared" si="62"/>
        <v>2</v>
      </c>
      <c r="D910">
        <f t="shared" si="63"/>
        <v>7</v>
      </c>
      <c r="E910">
        <f t="shared" si="64"/>
        <v>20</v>
      </c>
      <c r="F910" s="4">
        <v>22</v>
      </c>
      <c r="G910" s="1">
        <f t="shared" si="52"/>
        <v>0.22</v>
      </c>
    </row>
    <row r="911" spans="1:7" x14ac:dyDescent="0.3">
      <c r="A911" s="11">
        <v>40216.875</v>
      </c>
      <c r="B911">
        <f t="shared" si="61"/>
        <v>2010</v>
      </c>
      <c r="C911">
        <f t="shared" si="62"/>
        <v>2</v>
      </c>
      <c r="D911">
        <f t="shared" si="63"/>
        <v>7</v>
      </c>
      <c r="E911">
        <f t="shared" si="64"/>
        <v>21</v>
      </c>
      <c r="F911" s="4">
        <v>27</v>
      </c>
      <c r="G911" s="1">
        <f t="shared" si="52"/>
        <v>0.27</v>
      </c>
    </row>
    <row r="912" spans="1:7" x14ac:dyDescent="0.3">
      <c r="A912" s="11">
        <v>40216.916666666664</v>
      </c>
      <c r="B912">
        <f t="shared" si="61"/>
        <v>2010</v>
      </c>
      <c r="C912">
        <f t="shared" si="62"/>
        <v>2</v>
      </c>
      <c r="D912">
        <f t="shared" si="63"/>
        <v>7</v>
      </c>
      <c r="E912">
        <f t="shared" si="64"/>
        <v>22</v>
      </c>
      <c r="F912" s="4">
        <v>25</v>
      </c>
      <c r="G912" s="1">
        <f t="shared" si="52"/>
        <v>0.25</v>
      </c>
    </row>
    <row r="913" spans="1:7" x14ac:dyDescent="0.3">
      <c r="A913" s="11">
        <v>40216.958333333336</v>
      </c>
      <c r="B913">
        <f t="shared" si="61"/>
        <v>2010</v>
      </c>
      <c r="C913">
        <f t="shared" si="62"/>
        <v>2</v>
      </c>
      <c r="D913">
        <f t="shared" si="63"/>
        <v>7</v>
      </c>
      <c r="E913">
        <f t="shared" si="64"/>
        <v>23</v>
      </c>
      <c r="F913" s="4">
        <v>20</v>
      </c>
      <c r="G913" s="1">
        <f t="shared" si="52"/>
        <v>0.2</v>
      </c>
    </row>
    <row r="914" spans="1:7" x14ac:dyDescent="0.3">
      <c r="A914" s="11">
        <v>40217</v>
      </c>
      <c r="B914">
        <f t="shared" si="61"/>
        <v>2010</v>
      </c>
      <c r="C914">
        <f t="shared" si="62"/>
        <v>2</v>
      </c>
      <c r="D914">
        <f t="shared" si="63"/>
        <v>8</v>
      </c>
      <c r="E914">
        <f t="shared" si="64"/>
        <v>0</v>
      </c>
      <c r="F914" s="4">
        <v>15</v>
      </c>
      <c r="G914" s="1">
        <f t="shared" si="52"/>
        <v>0.15</v>
      </c>
    </row>
    <row r="915" spans="1:7" x14ac:dyDescent="0.3">
      <c r="A915" s="11">
        <v>40217.041666666664</v>
      </c>
      <c r="B915">
        <f t="shared" si="61"/>
        <v>2010</v>
      </c>
      <c r="C915">
        <f t="shared" si="62"/>
        <v>2</v>
      </c>
      <c r="D915">
        <f t="shared" si="63"/>
        <v>8</v>
      </c>
      <c r="E915">
        <f t="shared" si="64"/>
        <v>1</v>
      </c>
      <c r="F915" s="4">
        <v>7</v>
      </c>
      <c r="G915" s="1">
        <f t="shared" si="52"/>
        <v>7.0000000000000007E-2</v>
      </c>
    </row>
    <row r="916" spans="1:7" x14ac:dyDescent="0.3">
      <c r="A916" s="11">
        <v>40217.083333333336</v>
      </c>
      <c r="B916">
        <f t="shared" si="61"/>
        <v>2010</v>
      </c>
      <c r="C916">
        <f t="shared" si="62"/>
        <v>2</v>
      </c>
      <c r="D916">
        <f t="shared" si="63"/>
        <v>8</v>
      </c>
      <c r="E916">
        <f t="shared" si="64"/>
        <v>2</v>
      </c>
      <c r="F916" s="4">
        <v>2</v>
      </c>
      <c r="G916" s="1">
        <f t="shared" si="52"/>
        <v>0.02</v>
      </c>
    </row>
    <row r="917" spans="1:7" x14ac:dyDescent="0.3">
      <c r="A917" s="11">
        <v>40217.125</v>
      </c>
      <c r="B917">
        <f t="shared" si="61"/>
        <v>2010</v>
      </c>
      <c r="C917">
        <f t="shared" si="62"/>
        <v>2</v>
      </c>
      <c r="D917">
        <f t="shared" si="63"/>
        <v>8</v>
      </c>
      <c r="E917">
        <f t="shared" si="64"/>
        <v>3</v>
      </c>
      <c r="F917" s="4">
        <v>4</v>
      </c>
      <c r="G917" s="1">
        <f t="shared" si="52"/>
        <v>0.04</v>
      </c>
    </row>
    <row r="918" spans="1:7" x14ac:dyDescent="0.3">
      <c r="A918" s="11">
        <v>40217.166666666664</v>
      </c>
      <c r="B918">
        <f t="shared" si="61"/>
        <v>2010</v>
      </c>
      <c r="C918">
        <f t="shared" si="62"/>
        <v>2</v>
      </c>
      <c r="D918">
        <f t="shared" si="63"/>
        <v>8</v>
      </c>
      <c r="E918">
        <f t="shared" si="64"/>
        <v>4</v>
      </c>
      <c r="F918" s="4">
        <v>9</v>
      </c>
      <c r="G918" s="1">
        <f t="shared" si="52"/>
        <v>0.09</v>
      </c>
    </row>
    <row r="919" spans="1:7" x14ac:dyDescent="0.3">
      <c r="A919" s="11">
        <v>40217.208333333336</v>
      </c>
      <c r="B919">
        <f t="shared" si="61"/>
        <v>2010</v>
      </c>
      <c r="C919">
        <f t="shared" si="62"/>
        <v>2</v>
      </c>
      <c r="D919">
        <f t="shared" si="63"/>
        <v>8</v>
      </c>
      <c r="E919">
        <f t="shared" si="64"/>
        <v>5</v>
      </c>
      <c r="F919" s="4">
        <v>10</v>
      </c>
      <c r="G919" s="1">
        <f t="shared" si="52"/>
        <v>0.1</v>
      </c>
    </row>
    <row r="920" spans="1:7" x14ac:dyDescent="0.3">
      <c r="A920" s="11">
        <v>40217.25</v>
      </c>
      <c r="B920">
        <f t="shared" si="61"/>
        <v>2010</v>
      </c>
      <c r="C920">
        <f t="shared" si="62"/>
        <v>2</v>
      </c>
      <c r="D920">
        <f t="shared" si="63"/>
        <v>8</v>
      </c>
      <c r="E920">
        <f t="shared" si="64"/>
        <v>6</v>
      </c>
      <c r="F920" s="4">
        <v>12</v>
      </c>
      <c r="G920" s="1">
        <f t="shared" si="52"/>
        <v>0.12</v>
      </c>
    </row>
    <row r="921" spans="1:7" x14ac:dyDescent="0.3">
      <c r="A921" s="11">
        <v>40217.291666666664</v>
      </c>
      <c r="B921">
        <f t="shared" si="61"/>
        <v>2010</v>
      </c>
      <c r="C921">
        <f t="shared" si="62"/>
        <v>2</v>
      </c>
      <c r="D921">
        <f t="shared" si="63"/>
        <v>8</v>
      </c>
      <c r="E921">
        <f t="shared" si="64"/>
        <v>7</v>
      </c>
      <c r="F921" s="4">
        <v>10</v>
      </c>
      <c r="G921" s="1">
        <f t="shared" si="52"/>
        <v>0.1</v>
      </c>
    </row>
    <row r="922" spans="1:7" x14ac:dyDescent="0.3">
      <c r="A922" s="11">
        <v>40217.333333333336</v>
      </c>
      <c r="B922">
        <f t="shared" si="61"/>
        <v>2010</v>
      </c>
      <c r="C922">
        <f t="shared" si="62"/>
        <v>2</v>
      </c>
      <c r="D922">
        <f t="shared" si="63"/>
        <v>8</v>
      </c>
      <c r="E922">
        <f t="shared" si="64"/>
        <v>8</v>
      </c>
      <c r="F922" s="4">
        <v>2</v>
      </c>
      <c r="G922" s="1">
        <f t="shared" si="52"/>
        <v>0.02</v>
      </c>
    </row>
    <row r="923" spans="1:7" x14ac:dyDescent="0.3">
      <c r="A923" s="11">
        <v>40217.375</v>
      </c>
      <c r="B923">
        <f t="shared" si="61"/>
        <v>2010</v>
      </c>
      <c r="C923">
        <f t="shared" si="62"/>
        <v>2</v>
      </c>
      <c r="D923">
        <f t="shared" si="63"/>
        <v>8</v>
      </c>
      <c r="E923">
        <f t="shared" si="64"/>
        <v>9</v>
      </c>
      <c r="F923" s="4">
        <v>-12</v>
      </c>
      <c r="G923" s="1">
        <f t="shared" si="52"/>
        <v>-0.12</v>
      </c>
    </row>
    <row r="924" spans="1:7" x14ac:dyDescent="0.3">
      <c r="A924" s="11">
        <v>40217.416666666664</v>
      </c>
      <c r="B924">
        <f t="shared" si="61"/>
        <v>2010</v>
      </c>
      <c r="C924">
        <f t="shared" si="62"/>
        <v>2</v>
      </c>
      <c r="D924">
        <f t="shared" si="63"/>
        <v>8</v>
      </c>
      <c r="E924">
        <f t="shared" si="64"/>
        <v>10</v>
      </c>
      <c r="F924" s="4">
        <v>-30</v>
      </c>
      <c r="G924" s="1">
        <f t="shared" si="52"/>
        <v>-0.3</v>
      </c>
    </row>
    <row r="925" spans="1:7" x14ac:dyDescent="0.3">
      <c r="A925" s="11">
        <v>40217.458333333336</v>
      </c>
      <c r="B925">
        <f t="shared" si="61"/>
        <v>2010</v>
      </c>
      <c r="C925">
        <f t="shared" si="62"/>
        <v>2</v>
      </c>
      <c r="D925">
        <f t="shared" si="63"/>
        <v>8</v>
      </c>
      <c r="E925">
        <f t="shared" si="64"/>
        <v>11</v>
      </c>
      <c r="F925" s="4">
        <v>-44</v>
      </c>
      <c r="G925" s="1">
        <f t="shared" si="52"/>
        <v>-0.44</v>
      </c>
    </row>
    <row r="926" spans="1:7" x14ac:dyDescent="0.3">
      <c r="A926" s="11">
        <v>40217.5</v>
      </c>
      <c r="B926">
        <f t="shared" si="61"/>
        <v>2010</v>
      </c>
      <c r="C926">
        <f t="shared" si="62"/>
        <v>2</v>
      </c>
      <c r="D926">
        <f t="shared" si="63"/>
        <v>8</v>
      </c>
      <c r="E926">
        <f t="shared" si="64"/>
        <v>12</v>
      </c>
      <c r="F926" s="4">
        <v>-56</v>
      </c>
      <c r="G926" s="1">
        <f t="shared" si="52"/>
        <v>-0.56000000000000005</v>
      </c>
    </row>
    <row r="927" spans="1:7" x14ac:dyDescent="0.3">
      <c r="A927" s="11">
        <v>40217.541666666664</v>
      </c>
      <c r="B927">
        <f t="shared" si="61"/>
        <v>2010</v>
      </c>
      <c r="C927">
        <f t="shared" si="62"/>
        <v>2</v>
      </c>
      <c r="D927">
        <f t="shared" si="63"/>
        <v>8</v>
      </c>
      <c r="E927">
        <f t="shared" si="64"/>
        <v>13</v>
      </c>
      <c r="F927" s="4">
        <v>-61</v>
      </c>
      <c r="G927" s="1">
        <f t="shared" si="52"/>
        <v>-0.61</v>
      </c>
    </row>
    <row r="928" spans="1:7" x14ac:dyDescent="0.3">
      <c r="A928" s="11">
        <v>40217.583333333336</v>
      </c>
      <c r="B928">
        <f t="shared" si="61"/>
        <v>2010</v>
      </c>
      <c r="C928">
        <f t="shared" si="62"/>
        <v>2</v>
      </c>
      <c r="D928">
        <f t="shared" si="63"/>
        <v>8</v>
      </c>
      <c r="E928">
        <f t="shared" si="64"/>
        <v>14</v>
      </c>
      <c r="F928" s="4">
        <v>-62</v>
      </c>
      <c r="G928" s="1">
        <f t="shared" si="52"/>
        <v>-0.62</v>
      </c>
    </row>
    <row r="929" spans="1:7" x14ac:dyDescent="0.3">
      <c r="A929" s="11">
        <v>40217.625</v>
      </c>
      <c r="B929">
        <f t="shared" si="61"/>
        <v>2010</v>
      </c>
      <c r="C929">
        <f t="shared" si="62"/>
        <v>2</v>
      </c>
      <c r="D929">
        <f t="shared" si="63"/>
        <v>8</v>
      </c>
      <c r="E929">
        <f t="shared" si="64"/>
        <v>15</v>
      </c>
      <c r="F929" s="4">
        <v>-59</v>
      </c>
      <c r="G929" s="1">
        <f t="shared" si="52"/>
        <v>-0.59</v>
      </c>
    </row>
    <row r="930" spans="1:7" x14ac:dyDescent="0.3">
      <c r="A930" s="11">
        <v>40217.666666666664</v>
      </c>
      <c r="B930">
        <f t="shared" si="61"/>
        <v>2010</v>
      </c>
      <c r="C930">
        <f t="shared" si="62"/>
        <v>2</v>
      </c>
      <c r="D930">
        <f t="shared" si="63"/>
        <v>8</v>
      </c>
      <c r="E930">
        <f t="shared" si="64"/>
        <v>16</v>
      </c>
      <c r="F930" s="4">
        <v>-49</v>
      </c>
      <c r="G930" s="1">
        <f t="shared" si="52"/>
        <v>-0.49</v>
      </c>
    </row>
    <row r="931" spans="1:7" x14ac:dyDescent="0.3">
      <c r="A931" s="11">
        <v>40217.708333333336</v>
      </c>
      <c r="B931">
        <f t="shared" si="61"/>
        <v>2010</v>
      </c>
      <c r="C931">
        <f t="shared" si="62"/>
        <v>2</v>
      </c>
      <c r="D931">
        <f t="shared" si="63"/>
        <v>8</v>
      </c>
      <c r="E931">
        <f t="shared" si="64"/>
        <v>17</v>
      </c>
      <c r="F931" s="4">
        <v>-38</v>
      </c>
      <c r="G931" s="1">
        <f t="shared" si="52"/>
        <v>-0.38</v>
      </c>
    </row>
    <row r="932" spans="1:7" x14ac:dyDescent="0.3">
      <c r="A932" s="11">
        <v>40217.75</v>
      </c>
      <c r="B932">
        <f t="shared" si="61"/>
        <v>2010</v>
      </c>
      <c r="C932">
        <f t="shared" si="62"/>
        <v>2</v>
      </c>
      <c r="D932">
        <f t="shared" si="63"/>
        <v>8</v>
      </c>
      <c r="E932">
        <f t="shared" si="64"/>
        <v>18</v>
      </c>
      <c r="F932" s="4">
        <v>-24</v>
      </c>
      <c r="G932" s="1">
        <f t="shared" si="52"/>
        <v>-0.24</v>
      </c>
    </row>
    <row r="933" spans="1:7" x14ac:dyDescent="0.3">
      <c r="A933" s="11">
        <v>40217.791666666664</v>
      </c>
      <c r="B933">
        <f t="shared" si="61"/>
        <v>2010</v>
      </c>
      <c r="C933">
        <f t="shared" si="62"/>
        <v>2</v>
      </c>
      <c r="D933">
        <f t="shared" si="63"/>
        <v>8</v>
      </c>
      <c r="E933">
        <f t="shared" si="64"/>
        <v>19</v>
      </c>
      <c r="F933" s="4">
        <v>-12</v>
      </c>
      <c r="G933" s="1">
        <f t="shared" si="52"/>
        <v>-0.12</v>
      </c>
    </row>
    <row r="934" spans="1:7" x14ac:dyDescent="0.3">
      <c r="A934" s="11">
        <v>40217.833333333336</v>
      </c>
      <c r="B934">
        <f t="shared" si="61"/>
        <v>2010</v>
      </c>
      <c r="C934">
        <f t="shared" si="62"/>
        <v>2</v>
      </c>
      <c r="D934">
        <f t="shared" si="63"/>
        <v>8</v>
      </c>
      <c r="E934">
        <f t="shared" si="64"/>
        <v>20</v>
      </c>
      <c r="F934" s="4">
        <v>3</v>
      </c>
      <c r="G934" s="1">
        <f t="shared" si="52"/>
        <v>0.03</v>
      </c>
    </row>
    <row r="935" spans="1:7" x14ac:dyDescent="0.3">
      <c r="A935" s="11">
        <v>40217.875</v>
      </c>
      <c r="B935">
        <f t="shared" si="61"/>
        <v>2010</v>
      </c>
      <c r="C935">
        <f t="shared" si="62"/>
        <v>2</v>
      </c>
      <c r="D935">
        <f t="shared" si="63"/>
        <v>8</v>
      </c>
      <c r="E935">
        <f t="shared" si="64"/>
        <v>21</v>
      </c>
      <c r="F935" s="4">
        <v>18</v>
      </c>
      <c r="G935" s="1">
        <f t="shared" si="52"/>
        <v>0.18</v>
      </c>
    </row>
    <row r="936" spans="1:7" x14ac:dyDescent="0.3">
      <c r="A936" s="11">
        <v>40217.916666666664</v>
      </c>
      <c r="B936">
        <f t="shared" si="61"/>
        <v>2010</v>
      </c>
      <c r="C936">
        <f t="shared" si="62"/>
        <v>2</v>
      </c>
      <c r="D936">
        <f t="shared" si="63"/>
        <v>8</v>
      </c>
      <c r="E936">
        <f t="shared" si="64"/>
        <v>22</v>
      </c>
      <c r="F936" s="4">
        <v>25</v>
      </c>
      <c r="G936" s="1">
        <f t="shared" si="52"/>
        <v>0.25</v>
      </c>
    </row>
    <row r="937" spans="1:7" x14ac:dyDescent="0.3">
      <c r="A937" s="11">
        <v>40217.958333333336</v>
      </c>
      <c r="B937">
        <f t="shared" si="61"/>
        <v>2010</v>
      </c>
      <c r="C937">
        <f t="shared" si="62"/>
        <v>2</v>
      </c>
      <c r="D937">
        <f t="shared" si="63"/>
        <v>8</v>
      </c>
      <c r="E937">
        <f t="shared" si="64"/>
        <v>23</v>
      </c>
      <c r="F937" s="4">
        <v>27</v>
      </c>
      <c r="G937" s="1">
        <f t="shared" si="52"/>
        <v>0.27</v>
      </c>
    </row>
    <row r="938" spans="1:7" x14ac:dyDescent="0.3">
      <c r="A938" s="11">
        <v>40218</v>
      </c>
      <c r="B938">
        <f t="shared" si="61"/>
        <v>2010</v>
      </c>
      <c r="C938">
        <f t="shared" si="62"/>
        <v>2</v>
      </c>
      <c r="D938">
        <f t="shared" si="63"/>
        <v>9</v>
      </c>
      <c r="E938">
        <f t="shared" si="64"/>
        <v>0</v>
      </c>
      <c r="F938" s="4">
        <v>28</v>
      </c>
      <c r="G938" s="1">
        <f t="shared" si="52"/>
        <v>0.28000000000000003</v>
      </c>
    </row>
    <row r="939" spans="1:7" x14ac:dyDescent="0.3">
      <c r="A939" s="11">
        <v>40218.041666666664</v>
      </c>
      <c r="B939">
        <f t="shared" si="61"/>
        <v>2010</v>
      </c>
      <c r="C939">
        <f t="shared" si="62"/>
        <v>2</v>
      </c>
      <c r="D939">
        <f t="shared" si="63"/>
        <v>9</v>
      </c>
      <c r="E939">
        <f t="shared" si="64"/>
        <v>1</v>
      </c>
      <c r="F939" s="4">
        <v>23</v>
      </c>
      <c r="G939" s="1">
        <f t="shared" si="52"/>
        <v>0.23</v>
      </c>
    </row>
    <row r="940" spans="1:7" x14ac:dyDescent="0.3">
      <c r="A940" s="11">
        <v>40218.083333333336</v>
      </c>
      <c r="B940">
        <f t="shared" si="61"/>
        <v>2010</v>
      </c>
      <c r="C940">
        <f t="shared" si="62"/>
        <v>2</v>
      </c>
      <c r="D940">
        <f t="shared" si="63"/>
        <v>9</v>
      </c>
      <c r="E940">
        <f t="shared" si="64"/>
        <v>2</v>
      </c>
      <c r="F940" s="4">
        <v>20</v>
      </c>
      <c r="G940" s="1">
        <f t="shared" si="52"/>
        <v>0.2</v>
      </c>
    </row>
    <row r="941" spans="1:7" x14ac:dyDescent="0.3">
      <c r="A941" s="11">
        <v>40218.125</v>
      </c>
      <c r="B941">
        <f t="shared" si="61"/>
        <v>2010</v>
      </c>
      <c r="C941">
        <f t="shared" si="62"/>
        <v>2</v>
      </c>
      <c r="D941">
        <f t="shared" si="63"/>
        <v>9</v>
      </c>
      <c r="E941">
        <f t="shared" si="64"/>
        <v>3</v>
      </c>
      <c r="F941" s="4">
        <v>14</v>
      </c>
      <c r="G941" s="1">
        <f t="shared" si="52"/>
        <v>0.14000000000000001</v>
      </c>
    </row>
    <row r="942" spans="1:7" x14ac:dyDescent="0.3">
      <c r="A942" s="11">
        <v>40218.166666666664</v>
      </c>
      <c r="B942">
        <f t="shared" si="61"/>
        <v>2010</v>
      </c>
      <c r="C942">
        <f t="shared" si="62"/>
        <v>2</v>
      </c>
      <c r="D942">
        <f t="shared" si="63"/>
        <v>9</v>
      </c>
      <c r="E942">
        <f t="shared" si="64"/>
        <v>4</v>
      </c>
      <c r="F942" s="4">
        <v>11</v>
      </c>
      <c r="G942" s="1">
        <f t="shared" si="52"/>
        <v>0.11</v>
      </c>
    </row>
    <row r="943" spans="1:7" x14ac:dyDescent="0.3">
      <c r="A943" s="11">
        <v>40218.208333333336</v>
      </c>
      <c r="B943">
        <f t="shared" si="61"/>
        <v>2010</v>
      </c>
      <c r="C943">
        <f t="shared" si="62"/>
        <v>2</v>
      </c>
      <c r="D943">
        <f t="shared" si="63"/>
        <v>9</v>
      </c>
      <c r="E943">
        <f t="shared" si="64"/>
        <v>5</v>
      </c>
      <c r="F943" s="4">
        <v>13</v>
      </c>
      <c r="G943" s="1">
        <f t="shared" si="52"/>
        <v>0.13</v>
      </c>
    </row>
    <row r="944" spans="1:7" x14ac:dyDescent="0.3">
      <c r="A944" s="11">
        <v>40218.25</v>
      </c>
      <c r="B944">
        <f t="shared" si="61"/>
        <v>2010</v>
      </c>
      <c r="C944">
        <f t="shared" si="62"/>
        <v>2</v>
      </c>
      <c r="D944">
        <f t="shared" si="63"/>
        <v>9</v>
      </c>
      <c r="E944">
        <f t="shared" si="64"/>
        <v>6</v>
      </c>
      <c r="F944" s="4">
        <v>11</v>
      </c>
      <c r="G944" s="1">
        <f t="shared" si="52"/>
        <v>0.11</v>
      </c>
    </row>
    <row r="945" spans="1:7" x14ac:dyDescent="0.3">
      <c r="A945" s="11">
        <v>40218.291666666664</v>
      </c>
      <c r="B945">
        <f t="shared" si="61"/>
        <v>2010</v>
      </c>
      <c r="C945">
        <f t="shared" si="62"/>
        <v>2</v>
      </c>
      <c r="D945">
        <f t="shared" si="63"/>
        <v>9</v>
      </c>
      <c r="E945">
        <f t="shared" si="64"/>
        <v>7</v>
      </c>
      <c r="F945" s="4">
        <v>7</v>
      </c>
      <c r="G945" s="1">
        <f t="shared" si="52"/>
        <v>7.0000000000000007E-2</v>
      </c>
    </row>
    <row r="946" spans="1:7" x14ac:dyDescent="0.3">
      <c r="A946" s="11">
        <v>40218.333333333336</v>
      </c>
      <c r="B946">
        <f t="shared" si="61"/>
        <v>2010</v>
      </c>
      <c r="C946">
        <f t="shared" si="62"/>
        <v>2</v>
      </c>
      <c r="D946">
        <f t="shared" si="63"/>
        <v>9</v>
      </c>
      <c r="E946">
        <f t="shared" si="64"/>
        <v>8</v>
      </c>
      <c r="F946" s="4">
        <v>2</v>
      </c>
      <c r="G946" s="1">
        <f t="shared" si="52"/>
        <v>0.02</v>
      </c>
    </row>
    <row r="947" spans="1:7" x14ac:dyDescent="0.3">
      <c r="A947" s="11">
        <v>40218.375</v>
      </c>
      <c r="B947">
        <f t="shared" si="61"/>
        <v>2010</v>
      </c>
      <c r="C947">
        <f t="shared" si="62"/>
        <v>2</v>
      </c>
      <c r="D947">
        <f t="shared" si="63"/>
        <v>9</v>
      </c>
      <c r="E947">
        <f t="shared" si="64"/>
        <v>9</v>
      </c>
      <c r="F947" s="4">
        <v>-6</v>
      </c>
      <c r="G947" s="1">
        <f t="shared" si="52"/>
        <v>-0.06</v>
      </c>
    </row>
    <row r="948" spans="1:7" x14ac:dyDescent="0.3">
      <c r="A948" s="11">
        <v>40218.416666666664</v>
      </c>
      <c r="B948">
        <f t="shared" si="61"/>
        <v>2010</v>
      </c>
      <c r="C948">
        <f t="shared" si="62"/>
        <v>2</v>
      </c>
      <c r="D948">
        <f t="shared" si="63"/>
        <v>9</v>
      </c>
      <c r="E948">
        <f t="shared" si="64"/>
        <v>10</v>
      </c>
      <c r="F948" s="4">
        <v>-19</v>
      </c>
      <c r="G948" s="1">
        <f t="shared" si="52"/>
        <v>-0.19</v>
      </c>
    </row>
    <row r="949" spans="1:7" x14ac:dyDescent="0.3">
      <c r="A949" s="11">
        <v>40218.458333333336</v>
      </c>
      <c r="B949">
        <f t="shared" si="61"/>
        <v>2010</v>
      </c>
      <c r="C949">
        <f t="shared" si="62"/>
        <v>2</v>
      </c>
      <c r="D949">
        <f t="shared" si="63"/>
        <v>9</v>
      </c>
      <c r="E949">
        <f t="shared" si="64"/>
        <v>11</v>
      </c>
      <c r="F949" s="4">
        <v>-32</v>
      </c>
      <c r="G949" s="1">
        <f t="shared" si="52"/>
        <v>-0.32</v>
      </c>
    </row>
    <row r="950" spans="1:7" x14ac:dyDescent="0.3">
      <c r="A950" s="11">
        <v>40218.5</v>
      </c>
      <c r="B950">
        <f t="shared" si="61"/>
        <v>2010</v>
      </c>
      <c r="C950">
        <f t="shared" si="62"/>
        <v>2</v>
      </c>
      <c r="D950">
        <f t="shared" si="63"/>
        <v>9</v>
      </c>
      <c r="E950">
        <f t="shared" si="64"/>
        <v>12</v>
      </c>
      <c r="F950" s="4">
        <v>-46</v>
      </c>
      <c r="G950" s="1">
        <f t="shared" si="52"/>
        <v>-0.46</v>
      </c>
    </row>
    <row r="951" spans="1:7" x14ac:dyDescent="0.3">
      <c r="A951" s="11">
        <v>40218.541666666664</v>
      </c>
      <c r="B951">
        <f t="shared" si="61"/>
        <v>2010</v>
      </c>
      <c r="C951">
        <f t="shared" si="62"/>
        <v>2</v>
      </c>
      <c r="D951">
        <f t="shared" si="63"/>
        <v>9</v>
      </c>
      <c r="E951">
        <f t="shared" si="64"/>
        <v>13</v>
      </c>
      <c r="F951" s="4">
        <v>-54</v>
      </c>
      <c r="G951" s="1">
        <f t="shared" si="52"/>
        <v>-0.54</v>
      </c>
    </row>
    <row r="952" spans="1:7" x14ac:dyDescent="0.3">
      <c r="A952" s="11">
        <v>40218.583333333336</v>
      </c>
      <c r="B952">
        <f t="shared" si="61"/>
        <v>2010</v>
      </c>
      <c r="C952">
        <f t="shared" si="62"/>
        <v>2</v>
      </c>
      <c r="D952">
        <f t="shared" si="63"/>
        <v>9</v>
      </c>
      <c r="E952">
        <f t="shared" si="64"/>
        <v>14</v>
      </c>
      <c r="F952" s="4">
        <v>-61</v>
      </c>
      <c r="G952" s="1">
        <f t="shared" si="52"/>
        <v>-0.61</v>
      </c>
    </row>
    <row r="953" spans="1:7" x14ac:dyDescent="0.3">
      <c r="A953" s="11">
        <v>40218.625</v>
      </c>
      <c r="B953">
        <f t="shared" si="61"/>
        <v>2010</v>
      </c>
      <c r="C953">
        <f t="shared" si="62"/>
        <v>2</v>
      </c>
      <c r="D953">
        <f t="shared" si="63"/>
        <v>9</v>
      </c>
      <c r="E953">
        <f t="shared" si="64"/>
        <v>15</v>
      </c>
      <c r="F953" s="4">
        <v>-62</v>
      </c>
      <c r="G953" s="1">
        <f t="shared" si="52"/>
        <v>-0.62</v>
      </c>
    </row>
    <row r="954" spans="1:7" x14ac:dyDescent="0.3">
      <c r="A954" s="11">
        <v>40218.666666666664</v>
      </c>
      <c r="B954">
        <f t="shared" si="61"/>
        <v>2010</v>
      </c>
      <c r="C954">
        <f t="shared" si="62"/>
        <v>2</v>
      </c>
      <c r="D954">
        <f t="shared" si="63"/>
        <v>9</v>
      </c>
      <c r="E954">
        <f t="shared" si="64"/>
        <v>16</v>
      </c>
      <c r="F954" s="4">
        <v>-57</v>
      </c>
      <c r="G954" s="1">
        <f t="shared" si="52"/>
        <v>-0.56999999999999995</v>
      </c>
    </row>
    <row r="955" spans="1:7" x14ac:dyDescent="0.3">
      <c r="A955" s="11">
        <v>40218.708333333336</v>
      </c>
      <c r="B955">
        <f t="shared" si="61"/>
        <v>2010</v>
      </c>
      <c r="C955">
        <f t="shared" si="62"/>
        <v>2</v>
      </c>
      <c r="D955">
        <f t="shared" si="63"/>
        <v>9</v>
      </c>
      <c r="E955">
        <f t="shared" si="64"/>
        <v>17</v>
      </c>
      <c r="F955" s="4">
        <v>-53</v>
      </c>
      <c r="G955" s="1">
        <f t="shared" si="52"/>
        <v>-0.53</v>
      </c>
    </row>
    <row r="956" spans="1:7" x14ac:dyDescent="0.3">
      <c r="A956" s="11">
        <v>40218.75</v>
      </c>
      <c r="B956">
        <f t="shared" si="61"/>
        <v>2010</v>
      </c>
      <c r="C956">
        <f t="shared" si="62"/>
        <v>2</v>
      </c>
      <c r="D956">
        <f t="shared" si="63"/>
        <v>9</v>
      </c>
      <c r="E956">
        <f t="shared" si="64"/>
        <v>18</v>
      </c>
      <c r="F956" s="4">
        <v>-43</v>
      </c>
      <c r="G956" s="1">
        <f t="shared" si="52"/>
        <v>-0.43</v>
      </c>
    </row>
    <row r="957" spans="1:7" x14ac:dyDescent="0.3">
      <c r="A957" s="11">
        <v>40218.791666666664</v>
      </c>
      <c r="B957">
        <f t="shared" si="61"/>
        <v>2010</v>
      </c>
      <c r="C957">
        <f t="shared" si="62"/>
        <v>2</v>
      </c>
      <c r="D957">
        <f t="shared" si="63"/>
        <v>9</v>
      </c>
      <c r="E957">
        <f t="shared" si="64"/>
        <v>19</v>
      </c>
      <c r="F957" s="4">
        <v>-33</v>
      </c>
      <c r="G957" s="1">
        <f t="shared" si="52"/>
        <v>-0.33</v>
      </c>
    </row>
    <row r="958" spans="1:7" x14ac:dyDescent="0.3">
      <c r="A958" s="11">
        <v>40218.833333333336</v>
      </c>
      <c r="B958">
        <f t="shared" si="61"/>
        <v>2010</v>
      </c>
      <c r="C958">
        <f t="shared" si="62"/>
        <v>2</v>
      </c>
      <c r="D958">
        <f t="shared" si="63"/>
        <v>9</v>
      </c>
      <c r="E958">
        <f t="shared" si="64"/>
        <v>20</v>
      </c>
      <c r="F958" s="4">
        <v>-20</v>
      </c>
      <c r="G958" s="1">
        <f t="shared" si="52"/>
        <v>-0.2</v>
      </c>
    </row>
    <row r="959" spans="1:7" x14ac:dyDescent="0.3">
      <c r="A959" s="11">
        <v>40218.875</v>
      </c>
      <c r="B959">
        <f t="shared" si="61"/>
        <v>2010</v>
      </c>
      <c r="C959">
        <f t="shared" si="62"/>
        <v>2</v>
      </c>
      <c r="D959">
        <f t="shared" si="63"/>
        <v>9</v>
      </c>
      <c r="E959">
        <f t="shared" si="64"/>
        <v>21</v>
      </c>
      <c r="F959" s="4">
        <v>-8</v>
      </c>
      <c r="G959" s="1">
        <f t="shared" si="52"/>
        <v>-0.08</v>
      </c>
    </row>
    <row r="960" spans="1:7" x14ac:dyDescent="0.3">
      <c r="A960" s="11">
        <v>40218.916666666664</v>
      </c>
      <c r="B960">
        <f t="shared" si="61"/>
        <v>2010</v>
      </c>
      <c r="C960">
        <f t="shared" si="62"/>
        <v>2</v>
      </c>
      <c r="D960">
        <f t="shared" si="63"/>
        <v>9</v>
      </c>
      <c r="E960">
        <f t="shared" si="64"/>
        <v>22</v>
      </c>
      <c r="F960" s="4">
        <v>5</v>
      </c>
      <c r="G960" s="1">
        <f t="shared" si="52"/>
        <v>0.05</v>
      </c>
    </row>
    <row r="961" spans="1:7" x14ac:dyDescent="0.3">
      <c r="A961" s="11">
        <v>40218.958333333336</v>
      </c>
      <c r="B961">
        <f t="shared" si="61"/>
        <v>2010</v>
      </c>
      <c r="C961">
        <f t="shared" si="62"/>
        <v>2</v>
      </c>
      <c r="D961">
        <f t="shared" si="63"/>
        <v>9</v>
      </c>
      <c r="E961">
        <f t="shared" si="64"/>
        <v>23</v>
      </c>
      <c r="F961" s="4">
        <v>14</v>
      </c>
      <c r="G961" s="1">
        <f t="shared" si="52"/>
        <v>0.14000000000000001</v>
      </c>
    </row>
    <row r="962" spans="1:7" x14ac:dyDescent="0.3">
      <c r="A962" s="11">
        <v>40219</v>
      </c>
      <c r="B962">
        <f t="shared" si="61"/>
        <v>2010</v>
      </c>
      <c r="C962">
        <f t="shared" si="62"/>
        <v>2</v>
      </c>
      <c r="D962">
        <f t="shared" si="63"/>
        <v>10</v>
      </c>
      <c r="E962">
        <f t="shared" si="64"/>
        <v>0</v>
      </c>
      <c r="F962" s="4">
        <v>20</v>
      </c>
      <c r="G962" s="1">
        <f t="shared" si="52"/>
        <v>0.2</v>
      </c>
    </row>
    <row r="963" spans="1:7" x14ac:dyDescent="0.3">
      <c r="A963" s="11">
        <v>40219.041666666664</v>
      </c>
      <c r="B963">
        <f t="shared" ref="B963:B1026" si="65">YEAR(A963)</f>
        <v>2010</v>
      </c>
      <c r="C963">
        <f t="shared" ref="C963:C1026" si="66">MONTH(A963)</f>
        <v>2</v>
      </c>
      <c r="D963">
        <f t="shared" ref="D963:D1026" si="67">DAY(A963)</f>
        <v>10</v>
      </c>
      <c r="E963">
        <f t="shared" ref="E963:E1026" si="68">HOUR(A963)</f>
        <v>1</v>
      </c>
      <c r="F963" s="4">
        <v>19</v>
      </c>
      <c r="G963" s="1">
        <f t="shared" si="52"/>
        <v>0.19</v>
      </c>
    </row>
    <row r="964" spans="1:7" x14ac:dyDescent="0.3">
      <c r="A964" s="11">
        <v>40219.083333333336</v>
      </c>
      <c r="B964">
        <f t="shared" si="65"/>
        <v>2010</v>
      </c>
      <c r="C964">
        <f t="shared" si="66"/>
        <v>2</v>
      </c>
      <c r="D964">
        <f t="shared" si="67"/>
        <v>10</v>
      </c>
      <c r="E964">
        <f t="shared" si="68"/>
        <v>2</v>
      </c>
      <c r="F964" s="4">
        <v>18</v>
      </c>
      <c r="G964" s="1">
        <f t="shared" si="52"/>
        <v>0.18</v>
      </c>
    </row>
    <row r="965" spans="1:7" x14ac:dyDescent="0.3">
      <c r="A965" s="11">
        <v>40219.125</v>
      </c>
      <c r="B965">
        <f t="shared" si="65"/>
        <v>2010</v>
      </c>
      <c r="C965">
        <f t="shared" si="66"/>
        <v>2</v>
      </c>
      <c r="D965">
        <f t="shared" si="67"/>
        <v>10</v>
      </c>
      <c r="E965">
        <f t="shared" si="68"/>
        <v>3</v>
      </c>
      <c r="F965" s="4">
        <v>15</v>
      </c>
      <c r="G965" s="1">
        <f t="shared" si="52"/>
        <v>0.15</v>
      </c>
    </row>
    <row r="966" spans="1:7" x14ac:dyDescent="0.3">
      <c r="A966" s="11">
        <v>40219.166666666664</v>
      </c>
      <c r="B966">
        <f t="shared" si="65"/>
        <v>2010</v>
      </c>
      <c r="C966">
        <f t="shared" si="66"/>
        <v>2</v>
      </c>
      <c r="D966">
        <f t="shared" si="67"/>
        <v>10</v>
      </c>
      <c r="E966">
        <f t="shared" si="68"/>
        <v>4</v>
      </c>
      <c r="F966" s="4">
        <v>11</v>
      </c>
      <c r="G966" s="1">
        <f t="shared" si="52"/>
        <v>0.11</v>
      </c>
    </row>
    <row r="967" spans="1:7" x14ac:dyDescent="0.3">
      <c r="A967" s="11">
        <v>40219.208333333336</v>
      </c>
      <c r="B967">
        <f t="shared" si="65"/>
        <v>2010</v>
      </c>
      <c r="C967">
        <f t="shared" si="66"/>
        <v>2</v>
      </c>
      <c r="D967">
        <f t="shared" si="67"/>
        <v>10</v>
      </c>
      <c r="E967">
        <f t="shared" si="68"/>
        <v>5</v>
      </c>
      <c r="F967" s="4">
        <v>9</v>
      </c>
      <c r="G967" s="1">
        <f t="shared" si="52"/>
        <v>0.09</v>
      </c>
    </row>
    <row r="968" spans="1:7" x14ac:dyDescent="0.3">
      <c r="A968" s="11">
        <v>40219.25</v>
      </c>
      <c r="B968">
        <f t="shared" si="65"/>
        <v>2010</v>
      </c>
      <c r="C968">
        <f t="shared" si="66"/>
        <v>2</v>
      </c>
      <c r="D968">
        <f t="shared" si="67"/>
        <v>10</v>
      </c>
      <c r="E968">
        <f t="shared" si="68"/>
        <v>6</v>
      </c>
      <c r="F968" s="4">
        <v>6</v>
      </c>
      <c r="G968" s="1">
        <f t="shared" si="52"/>
        <v>0.06</v>
      </c>
    </row>
    <row r="969" spans="1:7" x14ac:dyDescent="0.3">
      <c r="A969" s="11">
        <v>40219.291666666664</v>
      </c>
      <c r="B969">
        <f t="shared" si="65"/>
        <v>2010</v>
      </c>
      <c r="C969">
        <f t="shared" si="66"/>
        <v>2</v>
      </c>
      <c r="D969">
        <f t="shared" si="67"/>
        <v>10</v>
      </c>
      <c r="E969">
        <f t="shared" si="68"/>
        <v>7</v>
      </c>
      <c r="F969" s="4">
        <v>5</v>
      </c>
      <c r="G969" s="1">
        <f t="shared" si="52"/>
        <v>0.05</v>
      </c>
    </row>
    <row r="970" spans="1:7" x14ac:dyDescent="0.3">
      <c r="A970" s="11">
        <v>40219.333333333336</v>
      </c>
      <c r="B970">
        <f t="shared" si="65"/>
        <v>2010</v>
      </c>
      <c r="C970">
        <f t="shared" si="66"/>
        <v>2</v>
      </c>
      <c r="D970">
        <f t="shared" si="67"/>
        <v>10</v>
      </c>
      <c r="E970">
        <f t="shared" si="68"/>
        <v>8</v>
      </c>
      <c r="F970" s="4">
        <v>2</v>
      </c>
      <c r="G970" s="1">
        <f t="shared" si="52"/>
        <v>0.02</v>
      </c>
    </row>
    <row r="971" spans="1:7" x14ac:dyDescent="0.3">
      <c r="A971" s="11">
        <v>40219.375</v>
      </c>
      <c r="B971">
        <f t="shared" si="65"/>
        <v>2010</v>
      </c>
      <c r="C971">
        <f t="shared" si="66"/>
        <v>2</v>
      </c>
      <c r="D971">
        <f t="shared" si="67"/>
        <v>10</v>
      </c>
      <c r="E971">
        <f t="shared" si="68"/>
        <v>9</v>
      </c>
      <c r="F971" s="4">
        <v>-6</v>
      </c>
      <c r="G971" s="1">
        <f t="shared" si="52"/>
        <v>-0.06</v>
      </c>
    </row>
    <row r="972" spans="1:7" x14ac:dyDescent="0.3">
      <c r="A972" s="11">
        <v>40219.416666666664</v>
      </c>
      <c r="B972">
        <f t="shared" si="65"/>
        <v>2010</v>
      </c>
      <c r="C972">
        <f t="shared" si="66"/>
        <v>2</v>
      </c>
      <c r="D972">
        <f t="shared" si="67"/>
        <v>10</v>
      </c>
      <c r="E972">
        <f t="shared" si="68"/>
        <v>10</v>
      </c>
      <c r="F972" s="4">
        <v>-14</v>
      </c>
      <c r="G972" s="1">
        <f t="shared" si="52"/>
        <v>-0.14000000000000001</v>
      </c>
    </row>
    <row r="973" spans="1:7" x14ac:dyDescent="0.3">
      <c r="A973" s="11">
        <v>40219.458333333336</v>
      </c>
      <c r="B973">
        <f t="shared" si="65"/>
        <v>2010</v>
      </c>
      <c r="C973">
        <f t="shared" si="66"/>
        <v>2</v>
      </c>
      <c r="D973">
        <f t="shared" si="67"/>
        <v>10</v>
      </c>
      <c r="E973">
        <f t="shared" si="68"/>
        <v>11</v>
      </c>
      <c r="F973" s="4">
        <v>-26</v>
      </c>
      <c r="G973" s="1">
        <f t="shared" si="52"/>
        <v>-0.26</v>
      </c>
    </row>
    <row r="974" spans="1:7" x14ac:dyDescent="0.3">
      <c r="A974" s="11">
        <v>40219.5</v>
      </c>
      <c r="B974">
        <f t="shared" si="65"/>
        <v>2010</v>
      </c>
      <c r="C974">
        <f t="shared" si="66"/>
        <v>2</v>
      </c>
      <c r="D974">
        <f t="shared" si="67"/>
        <v>10</v>
      </c>
      <c r="E974">
        <f t="shared" si="68"/>
        <v>12</v>
      </c>
      <c r="F974" s="4">
        <v>-40</v>
      </c>
      <c r="G974" s="1">
        <f t="shared" si="52"/>
        <v>-0.4</v>
      </c>
    </row>
    <row r="975" spans="1:7" x14ac:dyDescent="0.3">
      <c r="A975" s="11">
        <v>40219.541666666664</v>
      </c>
      <c r="B975">
        <f t="shared" si="65"/>
        <v>2010</v>
      </c>
      <c r="C975">
        <f t="shared" si="66"/>
        <v>2</v>
      </c>
      <c r="D975">
        <f t="shared" si="67"/>
        <v>10</v>
      </c>
      <c r="E975">
        <f t="shared" si="68"/>
        <v>13</v>
      </c>
      <c r="F975" s="4">
        <v>-52</v>
      </c>
      <c r="G975" s="1">
        <f t="shared" si="52"/>
        <v>-0.52</v>
      </c>
    </row>
    <row r="976" spans="1:7" x14ac:dyDescent="0.3">
      <c r="A976" s="11">
        <v>40219.583333333336</v>
      </c>
      <c r="B976">
        <f t="shared" si="65"/>
        <v>2010</v>
      </c>
      <c r="C976">
        <f t="shared" si="66"/>
        <v>2</v>
      </c>
      <c r="D976">
        <f t="shared" si="67"/>
        <v>10</v>
      </c>
      <c r="E976">
        <f t="shared" si="68"/>
        <v>14</v>
      </c>
      <c r="F976" s="4">
        <v>-59</v>
      </c>
      <c r="G976" s="1">
        <f t="shared" si="52"/>
        <v>-0.59</v>
      </c>
    </row>
    <row r="977" spans="1:7" x14ac:dyDescent="0.3">
      <c r="A977" s="11">
        <v>40219.625</v>
      </c>
      <c r="B977">
        <f t="shared" si="65"/>
        <v>2010</v>
      </c>
      <c r="C977">
        <f t="shared" si="66"/>
        <v>2</v>
      </c>
      <c r="D977">
        <f t="shared" si="67"/>
        <v>10</v>
      </c>
      <c r="E977">
        <f t="shared" si="68"/>
        <v>15</v>
      </c>
      <c r="F977" s="4">
        <v>-65</v>
      </c>
      <c r="G977" s="1">
        <f t="shared" si="52"/>
        <v>-0.65</v>
      </c>
    </row>
    <row r="978" spans="1:7" x14ac:dyDescent="0.3">
      <c r="A978" s="11">
        <v>40219.666666666664</v>
      </c>
      <c r="B978">
        <f t="shared" si="65"/>
        <v>2010</v>
      </c>
      <c r="C978">
        <f t="shared" si="66"/>
        <v>2</v>
      </c>
      <c r="D978">
        <f t="shared" si="67"/>
        <v>10</v>
      </c>
      <c r="E978">
        <f t="shared" si="68"/>
        <v>16</v>
      </c>
      <c r="F978" s="4">
        <v>-66</v>
      </c>
      <c r="G978" s="1">
        <f t="shared" si="52"/>
        <v>-0.66</v>
      </c>
    </row>
    <row r="979" spans="1:7" x14ac:dyDescent="0.3">
      <c r="A979" s="11">
        <v>40219.708333333336</v>
      </c>
      <c r="B979">
        <f t="shared" si="65"/>
        <v>2010</v>
      </c>
      <c r="C979">
        <f t="shared" si="66"/>
        <v>2</v>
      </c>
      <c r="D979">
        <f t="shared" si="67"/>
        <v>10</v>
      </c>
      <c r="E979">
        <f t="shared" si="68"/>
        <v>17</v>
      </c>
      <c r="F979" s="4">
        <v>-64</v>
      </c>
      <c r="G979" s="1">
        <f t="shared" si="52"/>
        <v>-0.64</v>
      </c>
    </row>
    <row r="980" spans="1:7" x14ac:dyDescent="0.3">
      <c r="A980" s="11">
        <v>40219.75</v>
      </c>
      <c r="B980">
        <f t="shared" si="65"/>
        <v>2010</v>
      </c>
      <c r="C980">
        <f t="shared" si="66"/>
        <v>2</v>
      </c>
      <c r="D980">
        <f t="shared" si="67"/>
        <v>10</v>
      </c>
      <c r="E980">
        <f t="shared" si="68"/>
        <v>18</v>
      </c>
      <c r="F980" s="4">
        <v>-56</v>
      </c>
      <c r="G980" s="1">
        <f t="shared" si="52"/>
        <v>-0.56000000000000005</v>
      </c>
    </row>
    <row r="981" spans="1:7" x14ac:dyDescent="0.3">
      <c r="A981" s="11">
        <v>40219.791666666664</v>
      </c>
      <c r="B981">
        <f t="shared" si="65"/>
        <v>2010</v>
      </c>
      <c r="C981">
        <f t="shared" si="66"/>
        <v>2</v>
      </c>
      <c r="D981">
        <f t="shared" si="67"/>
        <v>10</v>
      </c>
      <c r="E981">
        <f t="shared" si="68"/>
        <v>19</v>
      </c>
      <c r="F981" s="4">
        <v>-44</v>
      </c>
      <c r="G981" s="1">
        <f t="shared" si="52"/>
        <v>-0.44</v>
      </c>
    </row>
    <row r="982" spans="1:7" x14ac:dyDescent="0.3">
      <c r="A982" s="11">
        <v>40219.833333333336</v>
      </c>
      <c r="B982">
        <f t="shared" si="65"/>
        <v>2010</v>
      </c>
      <c r="C982">
        <f t="shared" si="66"/>
        <v>2</v>
      </c>
      <c r="D982">
        <f t="shared" si="67"/>
        <v>10</v>
      </c>
      <c r="E982">
        <f t="shared" si="68"/>
        <v>20</v>
      </c>
      <c r="F982" s="4">
        <v>-33</v>
      </c>
      <c r="G982" s="1">
        <f t="shared" si="52"/>
        <v>-0.33</v>
      </c>
    </row>
    <row r="983" spans="1:7" x14ac:dyDescent="0.3">
      <c r="A983" s="11">
        <v>40219.875</v>
      </c>
      <c r="B983">
        <f t="shared" si="65"/>
        <v>2010</v>
      </c>
      <c r="C983">
        <f t="shared" si="66"/>
        <v>2</v>
      </c>
      <c r="D983">
        <f t="shared" si="67"/>
        <v>10</v>
      </c>
      <c r="E983">
        <f t="shared" si="68"/>
        <v>21</v>
      </c>
      <c r="F983" s="4">
        <v>-18</v>
      </c>
      <c r="G983" s="1">
        <f t="shared" si="52"/>
        <v>-0.18</v>
      </c>
    </row>
    <row r="984" spans="1:7" x14ac:dyDescent="0.3">
      <c r="A984" s="11">
        <v>40219.916666666664</v>
      </c>
      <c r="B984">
        <f t="shared" si="65"/>
        <v>2010</v>
      </c>
      <c r="C984">
        <f t="shared" si="66"/>
        <v>2</v>
      </c>
      <c r="D984">
        <f t="shared" si="67"/>
        <v>10</v>
      </c>
      <c r="E984">
        <f t="shared" si="68"/>
        <v>22</v>
      </c>
      <c r="F984" s="4">
        <v>-5</v>
      </c>
      <c r="G984" s="1">
        <f t="shared" si="52"/>
        <v>-0.05</v>
      </c>
    </row>
    <row r="985" spans="1:7" x14ac:dyDescent="0.3">
      <c r="A985" s="11">
        <v>40219.958333333336</v>
      </c>
      <c r="B985">
        <f t="shared" si="65"/>
        <v>2010</v>
      </c>
      <c r="C985">
        <f t="shared" si="66"/>
        <v>2</v>
      </c>
      <c r="D985">
        <f t="shared" si="67"/>
        <v>10</v>
      </c>
      <c r="E985">
        <f t="shared" si="68"/>
        <v>23</v>
      </c>
      <c r="F985" s="4">
        <v>8</v>
      </c>
      <c r="G985" s="1">
        <f t="shared" si="52"/>
        <v>0.08</v>
      </c>
    </row>
    <row r="986" spans="1:7" x14ac:dyDescent="0.3">
      <c r="A986" s="11">
        <v>40220</v>
      </c>
      <c r="B986">
        <f t="shared" si="65"/>
        <v>2010</v>
      </c>
      <c r="C986">
        <f t="shared" si="66"/>
        <v>2</v>
      </c>
      <c r="D986">
        <f t="shared" si="67"/>
        <v>11</v>
      </c>
      <c r="E986">
        <f t="shared" si="68"/>
        <v>0</v>
      </c>
      <c r="F986" s="4">
        <v>16</v>
      </c>
      <c r="G986" s="1">
        <f t="shared" si="52"/>
        <v>0.16</v>
      </c>
    </row>
    <row r="987" spans="1:7" x14ac:dyDescent="0.3">
      <c r="A987" s="11">
        <v>40220.041666666664</v>
      </c>
      <c r="B987">
        <f t="shared" si="65"/>
        <v>2010</v>
      </c>
      <c r="C987">
        <f t="shared" si="66"/>
        <v>2</v>
      </c>
      <c r="D987">
        <f t="shared" si="67"/>
        <v>11</v>
      </c>
      <c r="E987">
        <f t="shared" si="68"/>
        <v>1</v>
      </c>
      <c r="F987" s="4">
        <v>23</v>
      </c>
      <c r="G987" s="1">
        <f t="shared" si="52"/>
        <v>0.23</v>
      </c>
    </row>
    <row r="988" spans="1:7" x14ac:dyDescent="0.3">
      <c r="A988" s="11">
        <v>40220.083333333336</v>
      </c>
      <c r="B988">
        <f t="shared" si="65"/>
        <v>2010</v>
      </c>
      <c r="C988">
        <f t="shared" si="66"/>
        <v>2</v>
      </c>
      <c r="D988">
        <f t="shared" si="67"/>
        <v>11</v>
      </c>
      <c r="E988">
        <f t="shared" si="68"/>
        <v>2</v>
      </c>
      <c r="F988" s="4">
        <v>23</v>
      </c>
      <c r="G988" s="1">
        <f t="shared" si="52"/>
        <v>0.23</v>
      </c>
    </row>
    <row r="989" spans="1:7" x14ac:dyDescent="0.3">
      <c r="A989" s="11">
        <v>40220.125</v>
      </c>
      <c r="B989">
        <f t="shared" si="65"/>
        <v>2010</v>
      </c>
      <c r="C989">
        <f t="shared" si="66"/>
        <v>2</v>
      </c>
      <c r="D989">
        <f t="shared" si="67"/>
        <v>11</v>
      </c>
      <c r="E989">
        <f t="shared" si="68"/>
        <v>3</v>
      </c>
      <c r="F989" s="4">
        <v>21</v>
      </c>
      <c r="G989" s="1">
        <f t="shared" si="52"/>
        <v>0.21</v>
      </c>
    </row>
    <row r="990" spans="1:7" x14ac:dyDescent="0.3">
      <c r="A990" s="11">
        <v>40220.166666666664</v>
      </c>
      <c r="B990">
        <f t="shared" si="65"/>
        <v>2010</v>
      </c>
      <c r="C990">
        <f t="shared" si="66"/>
        <v>2</v>
      </c>
      <c r="D990">
        <f t="shared" si="67"/>
        <v>11</v>
      </c>
      <c r="E990">
        <f t="shared" si="68"/>
        <v>4</v>
      </c>
      <c r="F990" s="4">
        <v>15</v>
      </c>
      <c r="G990" s="1">
        <f t="shared" si="52"/>
        <v>0.15</v>
      </c>
    </row>
    <row r="991" spans="1:7" x14ac:dyDescent="0.3">
      <c r="A991" s="11">
        <v>40220.208333333336</v>
      </c>
      <c r="B991">
        <f t="shared" si="65"/>
        <v>2010</v>
      </c>
      <c r="C991">
        <f t="shared" si="66"/>
        <v>2</v>
      </c>
      <c r="D991">
        <f t="shared" si="67"/>
        <v>11</v>
      </c>
      <c r="E991">
        <f t="shared" si="68"/>
        <v>5</v>
      </c>
      <c r="F991" s="4">
        <v>10</v>
      </c>
      <c r="G991" s="1">
        <f t="shared" si="52"/>
        <v>0.1</v>
      </c>
    </row>
    <row r="992" spans="1:7" x14ac:dyDescent="0.3">
      <c r="A992" s="11">
        <v>40220.25</v>
      </c>
      <c r="B992">
        <f t="shared" si="65"/>
        <v>2010</v>
      </c>
      <c r="C992">
        <f t="shared" si="66"/>
        <v>2</v>
      </c>
      <c r="D992">
        <f t="shared" si="67"/>
        <v>11</v>
      </c>
      <c r="E992">
        <f t="shared" si="68"/>
        <v>6</v>
      </c>
      <c r="F992" s="4">
        <v>7</v>
      </c>
      <c r="G992" s="1">
        <f t="shared" si="52"/>
        <v>7.0000000000000007E-2</v>
      </c>
    </row>
    <row r="993" spans="1:7" x14ac:dyDescent="0.3">
      <c r="A993" s="11">
        <v>40220.291666666664</v>
      </c>
      <c r="B993">
        <f t="shared" si="65"/>
        <v>2010</v>
      </c>
      <c r="C993">
        <f t="shared" si="66"/>
        <v>2</v>
      </c>
      <c r="D993">
        <f t="shared" si="67"/>
        <v>11</v>
      </c>
      <c r="E993">
        <f t="shared" si="68"/>
        <v>7</v>
      </c>
      <c r="F993" s="4">
        <v>4</v>
      </c>
      <c r="G993" s="1">
        <f t="shared" si="52"/>
        <v>0.04</v>
      </c>
    </row>
    <row r="994" spans="1:7" x14ac:dyDescent="0.3">
      <c r="A994" s="11">
        <v>40220.333333333336</v>
      </c>
      <c r="B994">
        <f t="shared" si="65"/>
        <v>2010</v>
      </c>
      <c r="C994">
        <f t="shared" si="66"/>
        <v>2</v>
      </c>
      <c r="D994">
        <f t="shared" si="67"/>
        <v>11</v>
      </c>
      <c r="E994">
        <f t="shared" si="68"/>
        <v>8</v>
      </c>
      <c r="F994" s="4">
        <v>4</v>
      </c>
      <c r="G994" s="1">
        <f t="shared" si="52"/>
        <v>0.04</v>
      </c>
    </row>
    <row r="995" spans="1:7" x14ac:dyDescent="0.3">
      <c r="A995" s="11">
        <v>40220.375</v>
      </c>
      <c r="B995">
        <f t="shared" si="65"/>
        <v>2010</v>
      </c>
      <c r="C995">
        <f t="shared" si="66"/>
        <v>2</v>
      </c>
      <c r="D995">
        <f t="shared" si="67"/>
        <v>11</v>
      </c>
      <c r="E995">
        <f t="shared" si="68"/>
        <v>9</v>
      </c>
      <c r="F995" s="4">
        <v>-1</v>
      </c>
      <c r="G995" s="1">
        <f t="shared" si="52"/>
        <v>-0.01</v>
      </c>
    </row>
    <row r="996" spans="1:7" x14ac:dyDescent="0.3">
      <c r="A996" s="11">
        <v>40220.416666666664</v>
      </c>
      <c r="B996">
        <f t="shared" si="65"/>
        <v>2010</v>
      </c>
      <c r="C996">
        <f t="shared" si="66"/>
        <v>2</v>
      </c>
      <c r="D996">
        <f t="shared" si="67"/>
        <v>11</v>
      </c>
      <c r="E996">
        <f t="shared" si="68"/>
        <v>10</v>
      </c>
      <c r="F996" s="4">
        <v>-6</v>
      </c>
      <c r="G996" s="1">
        <f t="shared" si="52"/>
        <v>-0.06</v>
      </c>
    </row>
    <row r="997" spans="1:7" x14ac:dyDescent="0.3">
      <c r="A997" s="11">
        <v>40220.458333333336</v>
      </c>
      <c r="B997">
        <f t="shared" si="65"/>
        <v>2010</v>
      </c>
      <c r="C997">
        <f t="shared" si="66"/>
        <v>2</v>
      </c>
      <c r="D997">
        <f t="shared" si="67"/>
        <v>11</v>
      </c>
      <c r="E997">
        <f t="shared" si="68"/>
        <v>11</v>
      </c>
      <c r="F997" s="4">
        <v>-15</v>
      </c>
      <c r="G997" s="1">
        <f t="shared" si="52"/>
        <v>-0.15</v>
      </c>
    </row>
    <row r="998" spans="1:7" x14ac:dyDescent="0.3">
      <c r="A998" s="11">
        <v>40220.5</v>
      </c>
      <c r="B998">
        <f t="shared" si="65"/>
        <v>2010</v>
      </c>
      <c r="C998">
        <f t="shared" si="66"/>
        <v>2</v>
      </c>
      <c r="D998">
        <f t="shared" si="67"/>
        <v>11</v>
      </c>
      <c r="E998">
        <f t="shared" si="68"/>
        <v>12</v>
      </c>
      <c r="F998" s="4">
        <v>-26</v>
      </c>
      <c r="G998" s="1">
        <f t="shared" si="52"/>
        <v>-0.26</v>
      </c>
    </row>
    <row r="999" spans="1:7" x14ac:dyDescent="0.3">
      <c r="A999" s="11">
        <v>40220.541666666664</v>
      </c>
      <c r="B999">
        <f t="shared" si="65"/>
        <v>2010</v>
      </c>
      <c r="C999">
        <f t="shared" si="66"/>
        <v>2</v>
      </c>
      <c r="D999">
        <f t="shared" si="67"/>
        <v>11</v>
      </c>
      <c r="E999">
        <f t="shared" si="68"/>
        <v>13</v>
      </c>
      <c r="F999" s="4">
        <v>-38</v>
      </c>
      <c r="G999" s="1">
        <f t="shared" si="52"/>
        <v>-0.38</v>
      </c>
    </row>
    <row r="1000" spans="1:7" x14ac:dyDescent="0.3">
      <c r="A1000" s="11">
        <v>40220.583333333336</v>
      </c>
      <c r="B1000">
        <f t="shared" si="65"/>
        <v>2010</v>
      </c>
      <c r="C1000">
        <f t="shared" si="66"/>
        <v>2</v>
      </c>
      <c r="D1000">
        <f t="shared" si="67"/>
        <v>11</v>
      </c>
      <c r="E1000">
        <f t="shared" si="68"/>
        <v>14</v>
      </c>
      <c r="F1000" s="4">
        <v>-50</v>
      </c>
      <c r="G1000" s="1">
        <f t="shared" si="52"/>
        <v>-0.5</v>
      </c>
    </row>
    <row r="1001" spans="1:7" x14ac:dyDescent="0.3">
      <c r="A1001" s="11">
        <v>40220.625</v>
      </c>
      <c r="B1001">
        <f t="shared" si="65"/>
        <v>2010</v>
      </c>
      <c r="C1001">
        <f t="shared" si="66"/>
        <v>2</v>
      </c>
      <c r="D1001">
        <f t="shared" si="67"/>
        <v>11</v>
      </c>
      <c r="E1001">
        <f t="shared" si="68"/>
        <v>15</v>
      </c>
      <c r="F1001" s="4">
        <v>-64</v>
      </c>
      <c r="G1001" s="1">
        <f t="shared" si="52"/>
        <v>-0.64</v>
      </c>
    </row>
    <row r="1002" spans="1:7" x14ac:dyDescent="0.3">
      <c r="A1002" s="11">
        <v>40220.666666666664</v>
      </c>
      <c r="B1002">
        <f t="shared" si="65"/>
        <v>2010</v>
      </c>
      <c r="C1002">
        <f t="shared" si="66"/>
        <v>2</v>
      </c>
      <c r="D1002">
        <f t="shared" si="67"/>
        <v>11</v>
      </c>
      <c r="E1002">
        <f t="shared" si="68"/>
        <v>16</v>
      </c>
      <c r="F1002" s="4">
        <v>-69</v>
      </c>
      <c r="G1002" s="1">
        <f t="shared" si="52"/>
        <v>-0.69</v>
      </c>
    </row>
    <row r="1003" spans="1:7" x14ac:dyDescent="0.3">
      <c r="A1003" s="11">
        <v>40220.708333333336</v>
      </c>
      <c r="B1003">
        <f t="shared" si="65"/>
        <v>2010</v>
      </c>
      <c r="C1003">
        <f t="shared" si="66"/>
        <v>2</v>
      </c>
      <c r="D1003">
        <f t="shared" si="67"/>
        <v>11</v>
      </c>
      <c r="E1003">
        <f t="shared" si="68"/>
        <v>17</v>
      </c>
      <c r="F1003" s="4">
        <v>-69</v>
      </c>
      <c r="G1003" s="1">
        <f t="shared" si="52"/>
        <v>-0.69</v>
      </c>
    </row>
    <row r="1004" spans="1:7" x14ac:dyDescent="0.3">
      <c r="A1004" s="11">
        <v>40220.75</v>
      </c>
      <c r="B1004">
        <f t="shared" si="65"/>
        <v>2010</v>
      </c>
      <c r="C1004">
        <f t="shared" si="66"/>
        <v>2</v>
      </c>
      <c r="D1004">
        <f t="shared" si="67"/>
        <v>11</v>
      </c>
      <c r="E1004">
        <f t="shared" si="68"/>
        <v>18</v>
      </c>
      <c r="F1004" s="4">
        <v>-67</v>
      </c>
      <c r="G1004" s="1">
        <f t="shared" si="52"/>
        <v>-0.67</v>
      </c>
    </row>
    <row r="1005" spans="1:7" x14ac:dyDescent="0.3">
      <c r="A1005" s="11">
        <v>40220.791666666664</v>
      </c>
      <c r="B1005">
        <f t="shared" si="65"/>
        <v>2010</v>
      </c>
      <c r="C1005">
        <f t="shared" si="66"/>
        <v>2</v>
      </c>
      <c r="D1005">
        <f t="shared" si="67"/>
        <v>11</v>
      </c>
      <c r="E1005">
        <f t="shared" si="68"/>
        <v>19</v>
      </c>
      <c r="F1005" s="4">
        <v>-58</v>
      </c>
      <c r="G1005" s="1">
        <f t="shared" si="52"/>
        <v>-0.57999999999999996</v>
      </c>
    </row>
    <row r="1006" spans="1:7" x14ac:dyDescent="0.3">
      <c r="A1006" s="11">
        <v>40220.833333333336</v>
      </c>
      <c r="B1006">
        <f t="shared" si="65"/>
        <v>2010</v>
      </c>
      <c r="C1006">
        <f t="shared" si="66"/>
        <v>2</v>
      </c>
      <c r="D1006">
        <f t="shared" si="67"/>
        <v>11</v>
      </c>
      <c r="E1006">
        <f t="shared" si="68"/>
        <v>20</v>
      </c>
      <c r="F1006" s="4">
        <v>-46</v>
      </c>
      <c r="G1006" s="1">
        <f t="shared" si="52"/>
        <v>-0.46</v>
      </c>
    </row>
    <row r="1007" spans="1:7" x14ac:dyDescent="0.3">
      <c r="A1007" s="11">
        <v>40220.875</v>
      </c>
      <c r="B1007">
        <f t="shared" si="65"/>
        <v>2010</v>
      </c>
      <c r="C1007">
        <f t="shared" si="66"/>
        <v>2</v>
      </c>
      <c r="D1007">
        <f t="shared" si="67"/>
        <v>11</v>
      </c>
      <c r="E1007">
        <f t="shared" si="68"/>
        <v>21</v>
      </c>
      <c r="F1007" s="4">
        <v>-36</v>
      </c>
      <c r="G1007" s="1">
        <f t="shared" si="52"/>
        <v>-0.36</v>
      </c>
    </row>
    <row r="1008" spans="1:7" x14ac:dyDescent="0.3">
      <c r="A1008" s="11">
        <v>40220.916666666664</v>
      </c>
      <c r="B1008">
        <f t="shared" si="65"/>
        <v>2010</v>
      </c>
      <c r="C1008">
        <f t="shared" si="66"/>
        <v>2</v>
      </c>
      <c r="D1008">
        <f t="shared" si="67"/>
        <v>11</v>
      </c>
      <c r="E1008">
        <f t="shared" si="68"/>
        <v>22</v>
      </c>
      <c r="F1008" s="4">
        <v>-22</v>
      </c>
      <c r="G1008" s="1">
        <f t="shared" si="52"/>
        <v>-0.22</v>
      </c>
    </row>
    <row r="1009" spans="1:7" x14ac:dyDescent="0.3">
      <c r="A1009" s="11">
        <v>40220.958333333336</v>
      </c>
      <c r="B1009">
        <f t="shared" si="65"/>
        <v>2010</v>
      </c>
      <c r="C1009">
        <f t="shared" si="66"/>
        <v>2</v>
      </c>
      <c r="D1009">
        <f t="shared" si="67"/>
        <v>11</v>
      </c>
      <c r="E1009">
        <f t="shared" si="68"/>
        <v>23</v>
      </c>
      <c r="F1009" s="4">
        <v>-9</v>
      </c>
      <c r="G1009" s="1">
        <f t="shared" si="52"/>
        <v>-0.09</v>
      </c>
    </row>
    <row r="1010" spans="1:7" x14ac:dyDescent="0.3">
      <c r="A1010" s="11">
        <v>40221</v>
      </c>
      <c r="B1010">
        <f t="shared" si="65"/>
        <v>2010</v>
      </c>
      <c r="C1010">
        <f t="shared" si="66"/>
        <v>2</v>
      </c>
      <c r="D1010">
        <f t="shared" si="67"/>
        <v>12</v>
      </c>
      <c r="E1010">
        <f t="shared" si="68"/>
        <v>0</v>
      </c>
      <c r="F1010" s="4">
        <v>5</v>
      </c>
      <c r="G1010" s="1">
        <f t="shared" si="52"/>
        <v>0.05</v>
      </c>
    </row>
    <row r="1011" spans="1:7" x14ac:dyDescent="0.3">
      <c r="A1011" s="11">
        <v>40221.041666666664</v>
      </c>
      <c r="B1011">
        <f t="shared" si="65"/>
        <v>2010</v>
      </c>
      <c r="C1011">
        <f t="shared" si="66"/>
        <v>2</v>
      </c>
      <c r="D1011">
        <f t="shared" si="67"/>
        <v>12</v>
      </c>
      <c r="E1011">
        <f t="shared" si="68"/>
        <v>1</v>
      </c>
      <c r="F1011" s="4">
        <v>13</v>
      </c>
      <c r="G1011" s="1">
        <f t="shared" si="52"/>
        <v>0.13</v>
      </c>
    </row>
    <row r="1012" spans="1:7" x14ac:dyDescent="0.3">
      <c r="A1012" s="11">
        <v>40221.083333333336</v>
      </c>
      <c r="B1012">
        <f t="shared" si="65"/>
        <v>2010</v>
      </c>
      <c r="C1012">
        <f t="shared" si="66"/>
        <v>2</v>
      </c>
      <c r="D1012">
        <f t="shared" si="67"/>
        <v>12</v>
      </c>
      <c r="E1012">
        <f t="shared" si="68"/>
        <v>2</v>
      </c>
      <c r="F1012" s="4">
        <v>17</v>
      </c>
      <c r="G1012" s="1">
        <f t="shared" si="52"/>
        <v>0.17</v>
      </c>
    </row>
    <row r="1013" spans="1:7" x14ac:dyDescent="0.3">
      <c r="A1013" s="11">
        <v>40221.125</v>
      </c>
      <c r="B1013">
        <f t="shared" si="65"/>
        <v>2010</v>
      </c>
      <c r="C1013">
        <f t="shared" si="66"/>
        <v>2</v>
      </c>
      <c r="D1013">
        <f t="shared" si="67"/>
        <v>12</v>
      </c>
      <c r="E1013">
        <f t="shared" si="68"/>
        <v>3</v>
      </c>
      <c r="F1013" s="4">
        <v>16</v>
      </c>
      <c r="G1013" s="1">
        <f t="shared" si="52"/>
        <v>0.16</v>
      </c>
    </row>
    <row r="1014" spans="1:7" x14ac:dyDescent="0.3">
      <c r="A1014" s="11">
        <v>40221.166666666664</v>
      </c>
      <c r="B1014">
        <f t="shared" si="65"/>
        <v>2010</v>
      </c>
      <c r="C1014">
        <f t="shared" si="66"/>
        <v>2</v>
      </c>
      <c r="D1014">
        <f t="shared" si="67"/>
        <v>12</v>
      </c>
      <c r="E1014">
        <f t="shared" si="68"/>
        <v>4</v>
      </c>
      <c r="F1014" s="4">
        <v>16</v>
      </c>
      <c r="G1014" s="1">
        <f t="shared" si="52"/>
        <v>0.16</v>
      </c>
    </row>
    <row r="1015" spans="1:7" x14ac:dyDescent="0.3">
      <c r="A1015" s="11">
        <v>40221.208333333336</v>
      </c>
      <c r="B1015">
        <f t="shared" si="65"/>
        <v>2010</v>
      </c>
      <c r="C1015">
        <f t="shared" si="66"/>
        <v>2</v>
      </c>
      <c r="D1015">
        <f t="shared" si="67"/>
        <v>12</v>
      </c>
      <c r="E1015">
        <f t="shared" si="68"/>
        <v>5</v>
      </c>
      <c r="F1015" s="4">
        <v>13</v>
      </c>
      <c r="G1015" s="1">
        <f t="shared" si="52"/>
        <v>0.13</v>
      </c>
    </row>
    <row r="1016" spans="1:7" x14ac:dyDescent="0.3">
      <c r="A1016" s="11">
        <v>40221.25</v>
      </c>
      <c r="B1016">
        <f t="shared" si="65"/>
        <v>2010</v>
      </c>
      <c r="C1016">
        <f t="shared" si="66"/>
        <v>2</v>
      </c>
      <c r="D1016">
        <f t="shared" si="67"/>
        <v>12</v>
      </c>
      <c r="E1016">
        <f t="shared" si="68"/>
        <v>6</v>
      </c>
      <c r="F1016" s="4">
        <v>9</v>
      </c>
      <c r="G1016" s="1">
        <f t="shared" si="52"/>
        <v>0.09</v>
      </c>
    </row>
    <row r="1017" spans="1:7" x14ac:dyDescent="0.3">
      <c r="A1017" s="11">
        <v>40221.291666666664</v>
      </c>
      <c r="B1017">
        <f t="shared" si="65"/>
        <v>2010</v>
      </c>
      <c r="C1017">
        <f t="shared" si="66"/>
        <v>2</v>
      </c>
      <c r="D1017">
        <f t="shared" si="67"/>
        <v>12</v>
      </c>
      <c r="E1017">
        <f t="shared" si="68"/>
        <v>7</v>
      </c>
      <c r="F1017" s="4">
        <v>10</v>
      </c>
      <c r="G1017" s="1">
        <f t="shared" si="52"/>
        <v>0.1</v>
      </c>
    </row>
    <row r="1018" spans="1:7" x14ac:dyDescent="0.3">
      <c r="A1018" s="11">
        <v>40221.333333333336</v>
      </c>
      <c r="B1018">
        <f t="shared" si="65"/>
        <v>2010</v>
      </c>
      <c r="C1018">
        <f t="shared" si="66"/>
        <v>2</v>
      </c>
      <c r="D1018">
        <f t="shared" si="67"/>
        <v>12</v>
      </c>
      <c r="E1018">
        <f t="shared" si="68"/>
        <v>8</v>
      </c>
      <c r="F1018" s="4">
        <v>15</v>
      </c>
      <c r="G1018" s="1">
        <f t="shared" si="52"/>
        <v>0.15</v>
      </c>
    </row>
    <row r="1019" spans="1:7" x14ac:dyDescent="0.3">
      <c r="A1019" s="11">
        <v>40221.375</v>
      </c>
      <c r="B1019">
        <f t="shared" si="65"/>
        <v>2010</v>
      </c>
      <c r="C1019">
        <f t="shared" si="66"/>
        <v>2</v>
      </c>
      <c r="D1019">
        <f t="shared" si="67"/>
        <v>12</v>
      </c>
      <c r="E1019">
        <f t="shared" si="68"/>
        <v>9</v>
      </c>
      <c r="F1019" s="4">
        <v>16</v>
      </c>
      <c r="G1019" s="1">
        <f t="shared" si="52"/>
        <v>0.16</v>
      </c>
    </row>
    <row r="1020" spans="1:7" x14ac:dyDescent="0.3">
      <c r="A1020" s="11">
        <v>40221.416666666664</v>
      </c>
      <c r="B1020">
        <f t="shared" si="65"/>
        <v>2010</v>
      </c>
      <c r="C1020">
        <f t="shared" si="66"/>
        <v>2</v>
      </c>
      <c r="D1020">
        <f t="shared" si="67"/>
        <v>12</v>
      </c>
      <c r="E1020">
        <f t="shared" si="68"/>
        <v>10</v>
      </c>
      <c r="F1020" s="4">
        <v>15</v>
      </c>
      <c r="G1020" s="1">
        <f t="shared" si="52"/>
        <v>0.15</v>
      </c>
    </row>
    <row r="1021" spans="1:7" x14ac:dyDescent="0.3">
      <c r="A1021" s="11">
        <v>40221.458333333336</v>
      </c>
      <c r="B1021">
        <f t="shared" si="65"/>
        <v>2010</v>
      </c>
      <c r="C1021">
        <f t="shared" si="66"/>
        <v>2</v>
      </c>
      <c r="D1021">
        <f t="shared" si="67"/>
        <v>12</v>
      </c>
      <c r="E1021">
        <f t="shared" si="68"/>
        <v>11</v>
      </c>
      <c r="F1021" s="4">
        <v>6</v>
      </c>
      <c r="G1021" s="1">
        <f t="shared" si="52"/>
        <v>0.06</v>
      </c>
    </row>
    <row r="1022" spans="1:7" x14ac:dyDescent="0.3">
      <c r="A1022" s="11">
        <v>40221.5</v>
      </c>
      <c r="B1022">
        <f t="shared" si="65"/>
        <v>2010</v>
      </c>
      <c r="C1022">
        <f t="shared" si="66"/>
        <v>2</v>
      </c>
      <c r="D1022">
        <f t="shared" si="67"/>
        <v>12</v>
      </c>
      <c r="E1022">
        <f t="shared" si="68"/>
        <v>12</v>
      </c>
      <c r="F1022" s="4">
        <v>-7</v>
      </c>
      <c r="G1022" s="1">
        <f t="shared" ref="G1022:G1276" si="69">F1022/100</f>
        <v>-7.0000000000000007E-2</v>
      </c>
    </row>
    <row r="1023" spans="1:7" x14ac:dyDescent="0.3">
      <c r="A1023" s="11">
        <v>40221.541666666664</v>
      </c>
      <c r="B1023">
        <f t="shared" si="65"/>
        <v>2010</v>
      </c>
      <c r="C1023">
        <f t="shared" si="66"/>
        <v>2</v>
      </c>
      <c r="D1023">
        <f t="shared" si="67"/>
        <v>12</v>
      </c>
      <c r="E1023">
        <f t="shared" si="68"/>
        <v>13</v>
      </c>
      <c r="F1023" s="4">
        <v>-18</v>
      </c>
      <c r="G1023" s="1">
        <f t="shared" si="69"/>
        <v>-0.18</v>
      </c>
    </row>
    <row r="1024" spans="1:7" x14ac:dyDescent="0.3">
      <c r="A1024" s="11">
        <v>40221.583333333336</v>
      </c>
      <c r="B1024">
        <f t="shared" si="65"/>
        <v>2010</v>
      </c>
      <c r="C1024">
        <f t="shared" si="66"/>
        <v>2</v>
      </c>
      <c r="D1024">
        <f t="shared" si="67"/>
        <v>12</v>
      </c>
      <c r="E1024">
        <f t="shared" si="68"/>
        <v>14</v>
      </c>
      <c r="F1024" s="4">
        <v>-36</v>
      </c>
      <c r="G1024" s="1">
        <f t="shared" si="69"/>
        <v>-0.36</v>
      </c>
    </row>
    <row r="1025" spans="1:7" x14ac:dyDescent="0.3">
      <c r="A1025" s="11">
        <v>40221.625</v>
      </c>
      <c r="B1025">
        <f t="shared" si="65"/>
        <v>2010</v>
      </c>
      <c r="C1025">
        <f t="shared" si="66"/>
        <v>2</v>
      </c>
      <c r="D1025">
        <f t="shared" si="67"/>
        <v>12</v>
      </c>
      <c r="E1025">
        <f t="shared" si="68"/>
        <v>15</v>
      </c>
      <c r="F1025" s="4">
        <v>-53</v>
      </c>
      <c r="G1025" s="1">
        <f t="shared" si="69"/>
        <v>-0.53</v>
      </c>
    </row>
    <row r="1026" spans="1:7" x14ac:dyDescent="0.3">
      <c r="A1026" s="11">
        <v>40221.666666666664</v>
      </c>
      <c r="B1026">
        <f t="shared" si="65"/>
        <v>2010</v>
      </c>
      <c r="C1026">
        <f t="shared" si="66"/>
        <v>2</v>
      </c>
      <c r="D1026">
        <f t="shared" si="67"/>
        <v>12</v>
      </c>
      <c r="E1026">
        <f t="shared" si="68"/>
        <v>16</v>
      </c>
      <c r="F1026" s="4">
        <v>-64</v>
      </c>
      <c r="G1026" s="1">
        <f t="shared" si="69"/>
        <v>-0.64</v>
      </c>
    </row>
    <row r="1027" spans="1:7" x14ac:dyDescent="0.3">
      <c r="A1027" s="11">
        <v>40221.708333333336</v>
      </c>
      <c r="B1027">
        <f t="shared" ref="B1027:B1090" si="70">YEAR(A1027)</f>
        <v>2010</v>
      </c>
      <c r="C1027">
        <f t="shared" ref="C1027:C1090" si="71">MONTH(A1027)</f>
        <v>2</v>
      </c>
      <c r="D1027">
        <f t="shared" ref="D1027:D1090" si="72">DAY(A1027)</f>
        <v>12</v>
      </c>
      <c r="E1027">
        <f t="shared" ref="E1027:E1090" si="73">HOUR(A1027)</f>
        <v>17</v>
      </c>
      <c r="F1027" s="4">
        <v>-69</v>
      </c>
      <c r="G1027" s="1">
        <f t="shared" si="69"/>
        <v>-0.69</v>
      </c>
    </row>
    <row r="1028" spans="1:7" x14ac:dyDescent="0.3">
      <c r="A1028" s="11">
        <v>40221.75</v>
      </c>
      <c r="B1028">
        <f t="shared" si="70"/>
        <v>2010</v>
      </c>
      <c r="C1028">
        <f t="shared" si="71"/>
        <v>2</v>
      </c>
      <c r="D1028">
        <f t="shared" si="72"/>
        <v>12</v>
      </c>
      <c r="E1028">
        <f t="shared" si="73"/>
        <v>18</v>
      </c>
      <c r="F1028" s="4">
        <v>-65</v>
      </c>
      <c r="G1028" s="1">
        <f t="shared" si="69"/>
        <v>-0.65</v>
      </c>
    </row>
    <row r="1029" spans="1:7" x14ac:dyDescent="0.3">
      <c r="A1029" s="11">
        <v>40221.791666666664</v>
      </c>
      <c r="B1029">
        <f t="shared" si="70"/>
        <v>2010</v>
      </c>
      <c r="C1029">
        <f t="shared" si="71"/>
        <v>2</v>
      </c>
      <c r="D1029">
        <f t="shared" si="72"/>
        <v>12</v>
      </c>
      <c r="E1029">
        <f t="shared" si="73"/>
        <v>19</v>
      </c>
      <c r="F1029" s="4">
        <v>-62</v>
      </c>
      <c r="G1029" s="1">
        <f t="shared" si="69"/>
        <v>-0.62</v>
      </c>
    </row>
    <row r="1030" spans="1:7" x14ac:dyDescent="0.3">
      <c r="A1030" s="11">
        <v>40221.833333333336</v>
      </c>
      <c r="B1030">
        <f t="shared" si="70"/>
        <v>2010</v>
      </c>
      <c r="C1030">
        <f t="shared" si="71"/>
        <v>2</v>
      </c>
      <c r="D1030">
        <f t="shared" si="72"/>
        <v>12</v>
      </c>
      <c r="E1030">
        <f t="shared" si="73"/>
        <v>20</v>
      </c>
      <c r="F1030" s="4">
        <v>-50</v>
      </c>
      <c r="G1030" s="1">
        <f t="shared" si="69"/>
        <v>-0.5</v>
      </c>
    </row>
    <row r="1031" spans="1:7" x14ac:dyDescent="0.3">
      <c r="A1031" s="11">
        <v>40221.875</v>
      </c>
      <c r="B1031">
        <f t="shared" si="70"/>
        <v>2010</v>
      </c>
      <c r="C1031">
        <f t="shared" si="71"/>
        <v>2</v>
      </c>
      <c r="D1031">
        <f t="shared" si="72"/>
        <v>12</v>
      </c>
      <c r="E1031">
        <f t="shared" si="73"/>
        <v>21</v>
      </c>
      <c r="F1031" s="4">
        <v>-38</v>
      </c>
      <c r="G1031" s="1">
        <f t="shared" si="69"/>
        <v>-0.38</v>
      </c>
    </row>
    <row r="1032" spans="1:7" x14ac:dyDescent="0.3">
      <c r="A1032" s="11">
        <v>40221.916666666664</v>
      </c>
      <c r="B1032">
        <f t="shared" si="70"/>
        <v>2010</v>
      </c>
      <c r="C1032">
        <f t="shared" si="71"/>
        <v>2</v>
      </c>
      <c r="D1032">
        <f t="shared" si="72"/>
        <v>12</v>
      </c>
      <c r="E1032">
        <f t="shared" si="73"/>
        <v>22</v>
      </c>
      <c r="F1032" s="4">
        <v>-24</v>
      </c>
      <c r="G1032" s="1">
        <f t="shared" si="69"/>
        <v>-0.24</v>
      </c>
    </row>
    <row r="1033" spans="1:7" x14ac:dyDescent="0.3">
      <c r="A1033" s="11">
        <v>40221.958333333336</v>
      </c>
      <c r="B1033">
        <f t="shared" si="70"/>
        <v>2010</v>
      </c>
      <c r="C1033">
        <f t="shared" si="71"/>
        <v>2</v>
      </c>
      <c r="D1033">
        <f t="shared" si="72"/>
        <v>12</v>
      </c>
      <c r="E1033">
        <f t="shared" si="73"/>
        <v>23</v>
      </c>
      <c r="F1033" s="4">
        <v>-8</v>
      </c>
      <c r="G1033" s="1">
        <f t="shared" si="69"/>
        <v>-0.08</v>
      </c>
    </row>
    <row r="1034" spans="1:7" x14ac:dyDescent="0.3">
      <c r="A1034" s="11">
        <v>40222</v>
      </c>
      <c r="B1034">
        <f t="shared" si="70"/>
        <v>2010</v>
      </c>
      <c r="C1034">
        <f t="shared" si="71"/>
        <v>2</v>
      </c>
      <c r="D1034">
        <f t="shared" si="72"/>
        <v>13</v>
      </c>
      <c r="E1034">
        <f t="shared" si="73"/>
        <v>0</v>
      </c>
      <c r="F1034" s="4">
        <v>4</v>
      </c>
      <c r="G1034" s="1">
        <f t="shared" si="69"/>
        <v>0.04</v>
      </c>
    </row>
    <row r="1035" spans="1:7" x14ac:dyDescent="0.3">
      <c r="A1035" s="11">
        <v>40222.041666666664</v>
      </c>
      <c r="B1035">
        <f t="shared" si="70"/>
        <v>2010</v>
      </c>
      <c r="C1035">
        <f t="shared" si="71"/>
        <v>2</v>
      </c>
      <c r="D1035">
        <f t="shared" si="72"/>
        <v>13</v>
      </c>
      <c r="E1035">
        <f t="shared" si="73"/>
        <v>1</v>
      </c>
      <c r="F1035" s="4">
        <v>13</v>
      </c>
      <c r="G1035" s="1">
        <f t="shared" si="69"/>
        <v>0.13</v>
      </c>
    </row>
    <row r="1036" spans="1:7" x14ac:dyDescent="0.3">
      <c r="A1036" s="11">
        <v>40222.083333333336</v>
      </c>
      <c r="B1036">
        <f t="shared" si="70"/>
        <v>2010</v>
      </c>
      <c r="C1036">
        <f t="shared" si="71"/>
        <v>2</v>
      </c>
      <c r="D1036">
        <f t="shared" si="72"/>
        <v>13</v>
      </c>
      <c r="E1036">
        <f t="shared" si="73"/>
        <v>2</v>
      </c>
      <c r="F1036" s="4">
        <v>18</v>
      </c>
      <c r="G1036" s="1">
        <f t="shared" si="69"/>
        <v>0.18</v>
      </c>
    </row>
    <row r="1037" spans="1:7" x14ac:dyDescent="0.3">
      <c r="A1037" s="11">
        <v>40222.125</v>
      </c>
      <c r="B1037">
        <f t="shared" si="70"/>
        <v>2010</v>
      </c>
      <c r="C1037">
        <f t="shared" si="71"/>
        <v>2</v>
      </c>
      <c r="D1037">
        <f t="shared" si="72"/>
        <v>13</v>
      </c>
      <c r="E1037">
        <f t="shared" si="73"/>
        <v>3</v>
      </c>
      <c r="F1037" s="4">
        <v>23</v>
      </c>
      <c r="G1037" s="1">
        <f t="shared" si="69"/>
        <v>0.23</v>
      </c>
    </row>
    <row r="1038" spans="1:7" x14ac:dyDescent="0.3">
      <c r="A1038" s="11">
        <v>40222.166666666664</v>
      </c>
      <c r="B1038">
        <f t="shared" si="70"/>
        <v>2010</v>
      </c>
      <c r="C1038">
        <f t="shared" si="71"/>
        <v>2</v>
      </c>
      <c r="D1038">
        <f t="shared" si="72"/>
        <v>13</v>
      </c>
      <c r="E1038">
        <f t="shared" si="73"/>
        <v>4</v>
      </c>
      <c r="F1038" s="4">
        <v>15</v>
      </c>
      <c r="G1038" s="1">
        <f t="shared" si="69"/>
        <v>0.15</v>
      </c>
    </row>
    <row r="1039" spans="1:7" x14ac:dyDescent="0.3">
      <c r="A1039" s="11">
        <v>40222.208333333336</v>
      </c>
      <c r="B1039">
        <f t="shared" si="70"/>
        <v>2010</v>
      </c>
      <c r="C1039">
        <f t="shared" si="71"/>
        <v>2</v>
      </c>
      <c r="D1039">
        <f t="shared" si="72"/>
        <v>13</v>
      </c>
      <c r="E1039">
        <f t="shared" si="73"/>
        <v>5</v>
      </c>
      <c r="F1039" s="4">
        <v>12</v>
      </c>
      <c r="G1039" s="1">
        <f t="shared" si="69"/>
        <v>0.12</v>
      </c>
    </row>
    <row r="1040" spans="1:7" x14ac:dyDescent="0.3">
      <c r="A1040" s="11">
        <v>40222.25</v>
      </c>
      <c r="B1040">
        <f t="shared" si="70"/>
        <v>2010</v>
      </c>
      <c r="C1040">
        <f t="shared" si="71"/>
        <v>2</v>
      </c>
      <c r="D1040">
        <f t="shared" si="72"/>
        <v>13</v>
      </c>
      <c r="E1040">
        <f t="shared" si="73"/>
        <v>6</v>
      </c>
      <c r="F1040" s="4">
        <v>10</v>
      </c>
      <c r="G1040" s="1">
        <f t="shared" si="69"/>
        <v>0.1</v>
      </c>
    </row>
    <row r="1041" spans="1:7" x14ac:dyDescent="0.3">
      <c r="A1041" s="11">
        <v>40222.291666666664</v>
      </c>
      <c r="B1041">
        <f t="shared" si="70"/>
        <v>2010</v>
      </c>
      <c r="C1041">
        <f t="shared" si="71"/>
        <v>2</v>
      </c>
      <c r="D1041">
        <f t="shared" si="72"/>
        <v>13</v>
      </c>
      <c r="E1041">
        <f t="shared" si="73"/>
        <v>7</v>
      </c>
      <c r="F1041" s="4">
        <v>10</v>
      </c>
      <c r="G1041" s="1">
        <f t="shared" si="69"/>
        <v>0.1</v>
      </c>
    </row>
    <row r="1042" spans="1:7" x14ac:dyDescent="0.3">
      <c r="A1042" s="11">
        <v>40222.333333333336</v>
      </c>
      <c r="B1042">
        <f t="shared" si="70"/>
        <v>2010</v>
      </c>
      <c r="C1042">
        <f t="shared" si="71"/>
        <v>2</v>
      </c>
      <c r="D1042">
        <f t="shared" si="72"/>
        <v>13</v>
      </c>
      <c r="E1042">
        <f t="shared" si="73"/>
        <v>8</v>
      </c>
      <c r="F1042" s="4">
        <v>12</v>
      </c>
      <c r="G1042" s="1">
        <f t="shared" si="69"/>
        <v>0.12</v>
      </c>
    </row>
    <row r="1043" spans="1:7" x14ac:dyDescent="0.3">
      <c r="A1043" s="11">
        <v>40222.375</v>
      </c>
      <c r="B1043">
        <f t="shared" si="70"/>
        <v>2010</v>
      </c>
      <c r="C1043">
        <f t="shared" si="71"/>
        <v>2</v>
      </c>
      <c r="D1043">
        <f t="shared" si="72"/>
        <v>13</v>
      </c>
      <c r="E1043">
        <f t="shared" si="73"/>
        <v>9</v>
      </c>
      <c r="F1043" s="4">
        <v>17</v>
      </c>
      <c r="G1043" s="1">
        <f t="shared" si="69"/>
        <v>0.17</v>
      </c>
    </row>
    <row r="1044" spans="1:7" x14ac:dyDescent="0.3">
      <c r="A1044" s="11">
        <v>40222.416666666664</v>
      </c>
      <c r="B1044">
        <f t="shared" si="70"/>
        <v>2010</v>
      </c>
      <c r="C1044">
        <f t="shared" si="71"/>
        <v>2</v>
      </c>
      <c r="D1044">
        <f t="shared" si="72"/>
        <v>13</v>
      </c>
      <c r="E1044">
        <f t="shared" si="73"/>
        <v>10</v>
      </c>
      <c r="F1044" s="4">
        <v>22</v>
      </c>
      <c r="G1044" s="1">
        <f t="shared" si="69"/>
        <v>0.22</v>
      </c>
    </row>
    <row r="1045" spans="1:7" x14ac:dyDescent="0.3">
      <c r="A1045" s="11">
        <v>40222.458333333336</v>
      </c>
      <c r="B1045">
        <f t="shared" si="70"/>
        <v>2010</v>
      </c>
      <c r="C1045">
        <f t="shared" si="71"/>
        <v>2</v>
      </c>
      <c r="D1045">
        <f t="shared" si="72"/>
        <v>13</v>
      </c>
      <c r="E1045">
        <f t="shared" si="73"/>
        <v>11</v>
      </c>
      <c r="F1045" s="4">
        <v>23</v>
      </c>
      <c r="G1045" s="1">
        <f t="shared" si="69"/>
        <v>0.23</v>
      </c>
    </row>
    <row r="1046" spans="1:7" x14ac:dyDescent="0.3">
      <c r="A1046" s="11">
        <v>40222.5</v>
      </c>
      <c r="B1046">
        <f t="shared" si="70"/>
        <v>2010</v>
      </c>
      <c r="C1046">
        <f t="shared" si="71"/>
        <v>2</v>
      </c>
      <c r="D1046">
        <f t="shared" si="72"/>
        <v>13</v>
      </c>
      <c r="E1046">
        <f t="shared" si="73"/>
        <v>12</v>
      </c>
      <c r="F1046" s="4">
        <v>20</v>
      </c>
      <c r="G1046" s="1">
        <f t="shared" si="69"/>
        <v>0.2</v>
      </c>
    </row>
    <row r="1047" spans="1:7" x14ac:dyDescent="0.3">
      <c r="A1047" s="11">
        <v>40222.541666666664</v>
      </c>
      <c r="B1047">
        <f t="shared" si="70"/>
        <v>2010</v>
      </c>
      <c r="C1047">
        <f t="shared" si="71"/>
        <v>2</v>
      </c>
      <c r="D1047">
        <f t="shared" si="72"/>
        <v>13</v>
      </c>
      <c r="E1047">
        <f t="shared" si="73"/>
        <v>13</v>
      </c>
      <c r="F1047" s="4">
        <v>9</v>
      </c>
      <c r="G1047" s="1">
        <f t="shared" si="69"/>
        <v>0.09</v>
      </c>
    </row>
    <row r="1048" spans="1:7" x14ac:dyDescent="0.3">
      <c r="A1048" s="11">
        <v>40222.583333333336</v>
      </c>
      <c r="B1048">
        <f t="shared" si="70"/>
        <v>2010</v>
      </c>
      <c r="C1048">
        <f t="shared" si="71"/>
        <v>2</v>
      </c>
      <c r="D1048">
        <f t="shared" si="72"/>
        <v>13</v>
      </c>
      <c r="E1048">
        <f t="shared" si="73"/>
        <v>14</v>
      </c>
      <c r="F1048" s="4">
        <v>-4</v>
      </c>
      <c r="G1048" s="1">
        <f t="shared" si="69"/>
        <v>-0.04</v>
      </c>
    </row>
    <row r="1049" spans="1:7" x14ac:dyDescent="0.3">
      <c r="A1049" s="11">
        <v>40222.625</v>
      </c>
      <c r="B1049">
        <f t="shared" si="70"/>
        <v>2010</v>
      </c>
      <c r="C1049">
        <f t="shared" si="71"/>
        <v>2</v>
      </c>
      <c r="D1049">
        <f t="shared" si="72"/>
        <v>13</v>
      </c>
      <c r="E1049">
        <f t="shared" si="73"/>
        <v>15</v>
      </c>
      <c r="F1049" s="4">
        <v>-21</v>
      </c>
      <c r="G1049" s="1">
        <f t="shared" si="69"/>
        <v>-0.21</v>
      </c>
    </row>
    <row r="1050" spans="1:7" x14ac:dyDescent="0.3">
      <c r="A1050" s="11">
        <v>40222.666666666664</v>
      </c>
      <c r="B1050">
        <f t="shared" si="70"/>
        <v>2010</v>
      </c>
      <c r="C1050">
        <f t="shared" si="71"/>
        <v>2</v>
      </c>
      <c r="D1050">
        <f t="shared" si="72"/>
        <v>13</v>
      </c>
      <c r="E1050">
        <f t="shared" si="73"/>
        <v>16</v>
      </c>
      <c r="F1050" s="4">
        <v>-36</v>
      </c>
      <c r="G1050" s="1">
        <f t="shared" si="69"/>
        <v>-0.36</v>
      </c>
    </row>
    <row r="1051" spans="1:7" x14ac:dyDescent="0.3">
      <c r="A1051" s="11">
        <v>40222.708333333336</v>
      </c>
      <c r="B1051">
        <f t="shared" si="70"/>
        <v>2010</v>
      </c>
      <c r="C1051">
        <f t="shared" si="71"/>
        <v>2</v>
      </c>
      <c r="D1051">
        <f t="shared" si="72"/>
        <v>13</v>
      </c>
      <c r="E1051">
        <f t="shared" si="73"/>
        <v>17</v>
      </c>
      <c r="F1051" s="4">
        <v>-48</v>
      </c>
      <c r="G1051" s="1">
        <f t="shared" si="69"/>
        <v>-0.48</v>
      </c>
    </row>
    <row r="1052" spans="1:7" x14ac:dyDescent="0.3">
      <c r="A1052" s="11">
        <v>40222.75</v>
      </c>
      <c r="B1052">
        <f t="shared" si="70"/>
        <v>2010</v>
      </c>
      <c r="C1052">
        <f t="shared" si="71"/>
        <v>2</v>
      </c>
      <c r="D1052">
        <f t="shared" si="72"/>
        <v>13</v>
      </c>
      <c r="E1052">
        <f t="shared" si="73"/>
        <v>18</v>
      </c>
      <c r="F1052" s="4">
        <v>-54</v>
      </c>
      <c r="G1052" s="1">
        <f t="shared" si="69"/>
        <v>-0.54</v>
      </c>
    </row>
    <row r="1053" spans="1:7" x14ac:dyDescent="0.3">
      <c r="A1053" s="11">
        <v>40222.791666666664</v>
      </c>
      <c r="B1053">
        <f t="shared" si="70"/>
        <v>2010</v>
      </c>
      <c r="C1053">
        <f t="shared" si="71"/>
        <v>2</v>
      </c>
      <c r="D1053">
        <f t="shared" si="72"/>
        <v>13</v>
      </c>
      <c r="E1053">
        <f t="shared" si="73"/>
        <v>19</v>
      </c>
      <c r="F1053" s="4">
        <v>-51</v>
      </c>
      <c r="G1053" s="1">
        <f t="shared" si="69"/>
        <v>-0.51</v>
      </c>
    </row>
    <row r="1054" spans="1:7" x14ac:dyDescent="0.3">
      <c r="A1054" s="11">
        <v>40222.833333333336</v>
      </c>
      <c r="B1054">
        <f t="shared" si="70"/>
        <v>2010</v>
      </c>
      <c r="C1054">
        <f t="shared" si="71"/>
        <v>2</v>
      </c>
      <c r="D1054">
        <f t="shared" si="72"/>
        <v>13</v>
      </c>
      <c r="E1054">
        <f t="shared" si="73"/>
        <v>20</v>
      </c>
      <c r="F1054" s="4">
        <v>-42</v>
      </c>
      <c r="G1054" s="1">
        <f t="shared" si="69"/>
        <v>-0.42</v>
      </c>
    </row>
    <row r="1055" spans="1:7" x14ac:dyDescent="0.3">
      <c r="A1055" s="11">
        <v>40222.875</v>
      </c>
      <c r="B1055">
        <f t="shared" si="70"/>
        <v>2010</v>
      </c>
      <c r="C1055">
        <f t="shared" si="71"/>
        <v>2</v>
      </c>
      <c r="D1055">
        <f t="shared" si="72"/>
        <v>13</v>
      </c>
      <c r="E1055">
        <f t="shared" si="73"/>
        <v>21</v>
      </c>
      <c r="F1055" s="4">
        <v>-29</v>
      </c>
      <c r="G1055" s="1">
        <f t="shared" si="69"/>
        <v>-0.28999999999999998</v>
      </c>
    </row>
    <row r="1056" spans="1:7" x14ac:dyDescent="0.3">
      <c r="A1056" s="11">
        <v>40222.916666666664</v>
      </c>
      <c r="B1056">
        <f t="shared" si="70"/>
        <v>2010</v>
      </c>
      <c r="C1056">
        <f t="shared" si="71"/>
        <v>2</v>
      </c>
      <c r="D1056">
        <f t="shared" si="72"/>
        <v>13</v>
      </c>
      <c r="E1056">
        <f t="shared" si="73"/>
        <v>22</v>
      </c>
      <c r="F1056" s="4">
        <v>-10</v>
      </c>
      <c r="G1056" s="1">
        <f t="shared" si="69"/>
        <v>-0.1</v>
      </c>
    </row>
    <row r="1057" spans="1:7" x14ac:dyDescent="0.3">
      <c r="A1057" s="11">
        <v>40222.958333333336</v>
      </c>
      <c r="B1057">
        <f t="shared" si="70"/>
        <v>2010</v>
      </c>
      <c r="C1057">
        <f t="shared" si="71"/>
        <v>2</v>
      </c>
      <c r="D1057">
        <f t="shared" si="72"/>
        <v>13</v>
      </c>
      <c r="E1057">
        <f t="shared" si="73"/>
        <v>23</v>
      </c>
      <c r="F1057" s="4">
        <v>6</v>
      </c>
      <c r="G1057" s="1">
        <f t="shared" si="69"/>
        <v>0.06</v>
      </c>
    </row>
    <row r="1058" spans="1:7" x14ac:dyDescent="0.3">
      <c r="A1058" s="11">
        <v>40223</v>
      </c>
      <c r="B1058">
        <f t="shared" si="70"/>
        <v>2010</v>
      </c>
      <c r="C1058">
        <f t="shared" si="71"/>
        <v>2</v>
      </c>
      <c r="D1058">
        <f t="shared" si="72"/>
        <v>14</v>
      </c>
      <c r="E1058">
        <f t="shared" si="73"/>
        <v>0</v>
      </c>
      <c r="F1058" s="4">
        <v>22</v>
      </c>
      <c r="G1058" s="1">
        <f t="shared" si="69"/>
        <v>0.22</v>
      </c>
    </row>
    <row r="1059" spans="1:7" x14ac:dyDescent="0.3">
      <c r="A1059" s="11">
        <v>40223.041666666664</v>
      </c>
      <c r="B1059">
        <f t="shared" si="70"/>
        <v>2010</v>
      </c>
      <c r="C1059">
        <f t="shared" si="71"/>
        <v>2</v>
      </c>
      <c r="D1059">
        <f t="shared" si="72"/>
        <v>14</v>
      </c>
      <c r="E1059">
        <f t="shared" si="73"/>
        <v>1</v>
      </c>
      <c r="F1059" s="4">
        <v>31</v>
      </c>
      <c r="G1059" s="1">
        <f t="shared" si="69"/>
        <v>0.31</v>
      </c>
    </row>
    <row r="1060" spans="1:7" x14ac:dyDescent="0.3">
      <c r="A1060" s="11">
        <v>40223.083333333336</v>
      </c>
      <c r="B1060">
        <f t="shared" si="70"/>
        <v>2010</v>
      </c>
      <c r="C1060">
        <f t="shared" si="71"/>
        <v>2</v>
      </c>
      <c r="D1060">
        <f t="shared" si="72"/>
        <v>14</v>
      </c>
      <c r="E1060">
        <f t="shared" si="73"/>
        <v>2</v>
      </c>
      <c r="F1060" s="4">
        <v>35</v>
      </c>
      <c r="G1060" s="1">
        <f t="shared" si="69"/>
        <v>0.35</v>
      </c>
    </row>
    <row r="1061" spans="1:7" x14ac:dyDescent="0.3">
      <c r="A1061" s="11">
        <v>40223.125</v>
      </c>
      <c r="B1061">
        <f t="shared" si="70"/>
        <v>2010</v>
      </c>
      <c r="C1061">
        <f t="shared" si="71"/>
        <v>2</v>
      </c>
      <c r="D1061">
        <f t="shared" si="72"/>
        <v>14</v>
      </c>
      <c r="E1061">
        <f t="shared" si="73"/>
        <v>3</v>
      </c>
      <c r="F1061" s="4">
        <v>36</v>
      </c>
      <c r="G1061" s="1">
        <f t="shared" si="69"/>
        <v>0.36</v>
      </c>
    </row>
    <row r="1062" spans="1:7" x14ac:dyDescent="0.3">
      <c r="A1062" s="11">
        <v>40223.166666666664</v>
      </c>
      <c r="B1062">
        <f t="shared" si="70"/>
        <v>2010</v>
      </c>
      <c r="C1062">
        <f t="shared" si="71"/>
        <v>2</v>
      </c>
      <c r="D1062">
        <f t="shared" si="72"/>
        <v>14</v>
      </c>
      <c r="E1062">
        <f t="shared" si="73"/>
        <v>4</v>
      </c>
      <c r="F1062" s="4">
        <v>32</v>
      </c>
      <c r="G1062" s="1">
        <f t="shared" si="69"/>
        <v>0.32</v>
      </c>
    </row>
    <row r="1063" spans="1:7" x14ac:dyDescent="0.3">
      <c r="A1063" s="11">
        <v>40223.208333333336</v>
      </c>
      <c r="B1063">
        <f t="shared" si="70"/>
        <v>2010</v>
      </c>
      <c r="C1063">
        <f t="shared" si="71"/>
        <v>2</v>
      </c>
      <c r="D1063">
        <f t="shared" si="72"/>
        <v>14</v>
      </c>
      <c r="E1063">
        <f t="shared" si="73"/>
        <v>5</v>
      </c>
      <c r="F1063" s="4">
        <v>25</v>
      </c>
      <c r="G1063" s="1">
        <f t="shared" si="69"/>
        <v>0.25</v>
      </c>
    </row>
    <row r="1064" spans="1:7" x14ac:dyDescent="0.3">
      <c r="A1064" s="11">
        <v>40223.25</v>
      </c>
      <c r="B1064">
        <f t="shared" si="70"/>
        <v>2010</v>
      </c>
      <c r="C1064">
        <f t="shared" si="71"/>
        <v>2</v>
      </c>
      <c r="D1064">
        <f t="shared" si="72"/>
        <v>14</v>
      </c>
      <c r="E1064">
        <f t="shared" si="73"/>
        <v>6</v>
      </c>
      <c r="F1064" s="4">
        <v>20</v>
      </c>
      <c r="G1064" s="1">
        <f t="shared" si="69"/>
        <v>0.2</v>
      </c>
    </row>
    <row r="1065" spans="1:7" x14ac:dyDescent="0.3">
      <c r="A1065" s="11">
        <v>40223.291666666664</v>
      </c>
      <c r="B1065">
        <f t="shared" si="70"/>
        <v>2010</v>
      </c>
      <c r="C1065">
        <f t="shared" si="71"/>
        <v>2</v>
      </c>
      <c r="D1065">
        <f t="shared" si="72"/>
        <v>14</v>
      </c>
      <c r="E1065">
        <f t="shared" si="73"/>
        <v>7</v>
      </c>
      <c r="F1065" s="4">
        <v>18</v>
      </c>
      <c r="G1065" s="1">
        <f t="shared" si="69"/>
        <v>0.18</v>
      </c>
    </row>
    <row r="1066" spans="1:7" x14ac:dyDescent="0.3">
      <c r="A1066" s="11">
        <v>40223.333333333336</v>
      </c>
      <c r="B1066">
        <f t="shared" si="70"/>
        <v>2010</v>
      </c>
      <c r="C1066">
        <f t="shared" si="71"/>
        <v>2</v>
      </c>
      <c r="D1066">
        <f t="shared" si="72"/>
        <v>14</v>
      </c>
      <c r="E1066">
        <f t="shared" si="73"/>
        <v>8</v>
      </c>
      <c r="F1066" s="4">
        <v>23</v>
      </c>
      <c r="G1066" s="1">
        <f t="shared" si="69"/>
        <v>0.23</v>
      </c>
    </row>
    <row r="1067" spans="1:7" x14ac:dyDescent="0.3">
      <c r="A1067" s="11">
        <v>40223.375</v>
      </c>
      <c r="B1067">
        <f t="shared" si="70"/>
        <v>2010</v>
      </c>
      <c r="C1067">
        <f t="shared" si="71"/>
        <v>2</v>
      </c>
      <c r="D1067">
        <f t="shared" si="72"/>
        <v>14</v>
      </c>
      <c r="E1067">
        <f t="shared" si="73"/>
        <v>9</v>
      </c>
      <c r="F1067" s="4">
        <v>26</v>
      </c>
      <c r="G1067" s="1">
        <f t="shared" si="69"/>
        <v>0.26</v>
      </c>
    </row>
    <row r="1068" spans="1:7" x14ac:dyDescent="0.3">
      <c r="A1068" s="11">
        <v>40223.416666666664</v>
      </c>
      <c r="B1068">
        <f t="shared" si="70"/>
        <v>2010</v>
      </c>
      <c r="C1068">
        <f t="shared" si="71"/>
        <v>2</v>
      </c>
      <c r="D1068">
        <f t="shared" si="72"/>
        <v>14</v>
      </c>
      <c r="E1068">
        <f t="shared" si="73"/>
        <v>10</v>
      </c>
      <c r="F1068" s="4">
        <v>32</v>
      </c>
      <c r="G1068" s="1">
        <f t="shared" si="69"/>
        <v>0.32</v>
      </c>
    </row>
    <row r="1069" spans="1:7" x14ac:dyDescent="0.3">
      <c r="A1069" s="11">
        <v>40223.458333333336</v>
      </c>
      <c r="B1069">
        <f t="shared" si="70"/>
        <v>2010</v>
      </c>
      <c r="C1069">
        <f t="shared" si="71"/>
        <v>2</v>
      </c>
      <c r="D1069">
        <f t="shared" si="72"/>
        <v>14</v>
      </c>
      <c r="E1069">
        <f t="shared" si="73"/>
        <v>11</v>
      </c>
      <c r="F1069" s="4">
        <v>36</v>
      </c>
      <c r="G1069" s="1">
        <f t="shared" si="69"/>
        <v>0.36</v>
      </c>
    </row>
    <row r="1070" spans="1:7" x14ac:dyDescent="0.3">
      <c r="A1070" s="11">
        <v>40223.5</v>
      </c>
      <c r="B1070">
        <f t="shared" si="70"/>
        <v>2010</v>
      </c>
      <c r="C1070">
        <f t="shared" si="71"/>
        <v>2</v>
      </c>
      <c r="D1070">
        <f t="shared" si="72"/>
        <v>14</v>
      </c>
      <c r="E1070">
        <f t="shared" si="73"/>
        <v>12</v>
      </c>
      <c r="F1070" s="4">
        <v>35</v>
      </c>
      <c r="G1070" s="1">
        <f t="shared" si="69"/>
        <v>0.35</v>
      </c>
    </row>
    <row r="1071" spans="1:7" x14ac:dyDescent="0.3">
      <c r="A1071" s="11">
        <v>40223.541666666664</v>
      </c>
      <c r="B1071">
        <f t="shared" si="70"/>
        <v>2010</v>
      </c>
      <c r="C1071">
        <f t="shared" si="71"/>
        <v>2</v>
      </c>
      <c r="D1071">
        <f t="shared" si="72"/>
        <v>14</v>
      </c>
      <c r="E1071">
        <f t="shared" si="73"/>
        <v>13</v>
      </c>
      <c r="F1071" s="4">
        <v>29</v>
      </c>
      <c r="G1071" s="1">
        <f t="shared" si="69"/>
        <v>0.28999999999999998</v>
      </c>
    </row>
    <row r="1072" spans="1:7" x14ac:dyDescent="0.3">
      <c r="A1072" s="11">
        <v>40223.583333333336</v>
      </c>
      <c r="B1072">
        <f t="shared" si="70"/>
        <v>2010</v>
      </c>
      <c r="C1072">
        <f t="shared" si="71"/>
        <v>2</v>
      </c>
      <c r="D1072">
        <f t="shared" si="72"/>
        <v>14</v>
      </c>
      <c r="E1072">
        <f t="shared" si="73"/>
        <v>14</v>
      </c>
      <c r="F1072" s="4">
        <v>15</v>
      </c>
      <c r="G1072" s="1">
        <f t="shared" si="69"/>
        <v>0.15</v>
      </c>
    </row>
    <row r="1073" spans="1:7" x14ac:dyDescent="0.3">
      <c r="A1073" s="11">
        <v>40223.625</v>
      </c>
      <c r="B1073">
        <f t="shared" si="70"/>
        <v>2010</v>
      </c>
      <c r="C1073">
        <f t="shared" si="71"/>
        <v>2</v>
      </c>
      <c r="D1073">
        <f t="shared" si="72"/>
        <v>14</v>
      </c>
      <c r="E1073">
        <f t="shared" si="73"/>
        <v>15</v>
      </c>
      <c r="F1073" s="4">
        <v>-4</v>
      </c>
      <c r="G1073" s="1">
        <f t="shared" si="69"/>
        <v>-0.04</v>
      </c>
    </row>
    <row r="1074" spans="1:7" x14ac:dyDescent="0.3">
      <c r="A1074" s="11">
        <v>40223.666666666664</v>
      </c>
      <c r="B1074">
        <f t="shared" si="70"/>
        <v>2010</v>
      </c>
      <c r="C1074">
        <f t="shared" si="71"/>
        <v>2</v>
      </c>
      <c r="D1074">
        <f t="shared" si="72"/>
        <v>14</v>
      </c>
      <c r="E1074">
        <f t="shared" si="73"/>
        <v>16</v>
      </c>
      <c r="F1074" s="4">
        <v>-24</v>
      </c>
      <c r="G1074" s="1">
        <f t="shared" si="69"/>
        <v>-0.24</v>
      </c>
    </row>
    <row r="1075" spans="1:7" x14ac:dyDescent="0.3">
      <c r="A1075" s="11">
        <v>40223.708333333336</v>
      </c>
      <c r="B1075">
        <f t="shared" si="70"/>
        <v>2010</v>
      </c>
      <c r="C1075">
        <f t="shared" si="71"/>
        <v>2</v>
      </c>
      <c r="D1075">
        <f t="shared" si="72"/>
        <v>14</v>
      </c>
      <c r="E1075">
        <f t="shared" si="73"/>
        <v>17</v>
      </c>
      <c r="F1075" s="4">
        <v>-39</v>
      </c>
      <c r="G1075" s="1">
        <f t="shared" si="69"/>
        <v>-0.39</v>
      </c>
    </row>
    <row r="1076" spans="1:7" x14ac:dyDescent="0.3">
      <c r="A1076" s="11">
        <v>40223.75</v>
      </c>
      <c r="B1076">
        <f t="shared" si="70"/>
        <v>2010</v>
      </c>
      <c r="C1076">
        <f t="shared" si="71"/>
        <v>2</v>
      </c>
      <c r="D1076">
        <f t="shared" si="72"/>
        <v>14</v>
      </c>
      <c r="E1076">
        <f t="shared" si="73"/>
        <v>18</v>
      </c>
      <c r="F1076" s="4">
        <v>-51</v>
      </c>
      <c r="G1076" s="1">
        <f t="shared" si="69"/>
        <v>-0.51</v>
      </c>
    </row>
    <row r="1077" spans="1:7" x14ac:dyDescent="0.3">
      <c r="A1077" s="11">
        <v>40223.791666666664</v>
      </c>
      <c r="B1077">
        <f t="shared" si="70"/>
        <v>2010</v>
      </c>
      <c r="C1077">
        <f t="shared" si="71"/>
        <v>2</v>
      </c>
      <c r="D1077">
        <f t="shared" si="72"/>
        <v>14</v>
      </c>
      <c r="E1077">
        <f t="shared" si="73"/>
        <v>19</v>
      </c>
      <c r="F1077" s="4">
        <v>-55</v>
      </c>
      <c r="G1077" s="1">
        <f t="shared" si="69"/>
        <v>-0.55000000000000004</v>
      </c>
    </row>
    <row r="1078" spans="1:7" x14ac:dyDescent="0.3">
      <c r="A1078" s="11">
        <v>40223.833333333336</v>
      </c>
      <c r="B1078">
        <f t="shared" si="70"/>
        <v>2010</v>
      </c>
      <c r="C1078">
        <f t="shared" si="71"/>
        <v>2</v>
      </c>
      <c r="D1078">
        <f t="shared" si="72"/>
        <v>14</v>
      </c>
      <c r="E1078">
        <f t="shared" si="73"/>
        <v>20</v>
      </c>
      <c r="F1078" s="4">
        <v>-46</v>
      </c>
      <c r="G1078" s="1">
        <f t="shared" si="69"/>
        <v>-0.46</v>
      </c>
    </row>
    <row r="1079" spans="1:7" x14ac:dyDescent="0.3">
      <c r="A1079" s="11">
        <v>40223.875</v>
      </c>
      <c r="B1079">
        <f t="shared" si="70"/>
        <v>2010</v>
      </c>
      <c r="C1079">
        <f t="shared" si="71"/>
        <v>2</v>
      </c>
      <c r="D1079">
        <f t="shared" si="72"/>
        <v>14</v>
      </c>
      <c r="E1079">
        <f t="shared" si="73"/>
        <v>21</v>
      </c>
      <c r="F1079" s="4">
        <v>-35</v>
      </c>
      <c r="G1079" s="1">
        <f t="shared" si="69"/>
        <v>-0.35</v>
      </c>
    </row>
    <row r="1080" spans="1:7" x14ac:dyDescent="0.3">
      <c r="A1080" s="11">
        <v>40223.916666666664</v>
      </c>
      <c r="B1080">
        <f t="shared" si="70"/>
        <v>2010</v>
      </c>
      <c r="C1080">
        <f t="shared" si="71"/>
        <v>2</v>
      </c>
      <c r="D1080">
        <f t="shared" si="72"/>
        <v>14</v>
      </c>
      <c r="E1080">
        <f t="shared" si="73"/>
        <v>22</v>
      </c>
      <c r="F1080" s="4">
        <v>-19</v>
      </c>
      <c r="G1080" s="1">
        <f t="shared" si="69"/>
        <v>-0.19</v>
      </c>
    </row>
    <row r="1081" spans="1:7" x14ac:dyDescent="0.3">
      <c r="A1081" s="11">
        <v>40223.958333333336</v>
      </c>
      <c r="B1081">
        <f t="shared" si="70"/>
        <v>2010</v>
      </c>
      <c r="C1081">
        <f t="shared" si="71"/>
        <v>2</v>
      </c>
      <c r="D1081">
        <f t="shared" si="72"/>
        <v>14</v>
      </c>
      <c r="E1081">
        <f t="shared" si="73"/>
        <v>23</v>
      </c>
      <c r="F1081" s="4">
        <v>-3</v>
      </c>
      <c r="G1081" s="1">
        <f t="shared" si="69"/>
        <v>-0.03</v>
      </c>
    </row>
    <row r="1082" spans="1:7" x14ac:dyDescent="0.3">
      <c r="A1082" s="11">
        <v>40224</v>
      </c>
      <c r="B1082">
        <f t="shared" si="70"/>
        <v>2010</v>
      </c>
      <c r="C1082">
        <f t="shared" si="71"/>
        <v>2</v>
      </c>
      <c r="D1082">
        <f t="shared" si="72"/>
        <v>15</v>
      </c>
      <c r="E1082">
        <f t="shared" si="73"/>
        <v>0</v>
      </c>
      <c r="F1082" s="4">
        <v>13</v>
      </c>
      <c r="G1082" s="1">
        <f t="shared" si="69"/>
        <v>0.13</v>
      </c>
    </row>
    <row r="1083" spans="1:7" x14ac:dyDescent="0.3">
      <c r="A1083" s="11">
        <v>40224.041666666664</v>
      </c>
      <c r="B1083">
        <f t="shared" si="70"/>
        <v>2010</v>
      </c>
      <c r="C1083">
        <f t="shared" si="71"/>
        <v>2</v>
      </c>
      <c r="D1083">
        <f t="shared" si="72"/>
        <v>15</v>
      </c>
      <c r="E1083">
        <f t="shared" si="73"/>
        <v>1</v>
      </c>
      <c r="F1083" s="4">
        <v>27</v>
      </c>
      <c r="G1083" s="1">
        <f t="shared" si="69"/>
        <v>0.27</v>
      </c>
    </row>
    <row r="1084" spans="1:7" x14ac:dyDescent="0.3">
      <c r="A1084" s="11">
        <v>40224.083333333336</v>
      </c>
      <c r="B1084">
        <f t="shared" si="70"/>
        <v>2010</v>
      </c>
      <c r="C1084">
        <f t="shared" si="71"/>
        <v>2</v>
      </c>
      <c r="D1084">
        <f t="shared" si="72"/>
        <v>15</v>
      </c>
      <c r="E1084">
        <f t="shared" si="73"/>
        <v>2</v>
      </c>
      <c r="F1084" s="4">
        <v>37</v>
      </c>
      <c r="G1084" s="1">
        <f t="shared" si="69"/>
        <v>0.37</v>
      </c>
    </row>
    <row r="1085" spans="1:7" x14ac:dyDescent="0.3">
      <c r="A1085" s="11">
        <v>40224.125</v>
      </c>
      <c r="B1085">
        <f t="shared" si="70"/>
        <v>2010</v>
      </c>
      <c r="C1085">
        <f t="shared" si="71"/>
        <v>2</v>
      </c>
      <c r="D1085">
        <f t="shared" si="72"/>
        <v>15</v>
      </c>
      <c r="E1085">
        <f t="shared" si="73"/>
        <v>3</v>
      </c>
      <c r="F1085" s="4">
        <v>40</v>
      </c>
      <c r="G1085" s="1">
        <f t="shared" si="69"/>
        <v>0.4</v>
      </c>
    </row>
    <row r="1086" spans="1:7" x14ac:dyDescent="0.3">
      <c r="A1086" s="11">
        <v>40224.166666666664</v>
      </c>
      <c r="B1086">
        <f t="shared" si="70"/>
        <v>2010</v>
      </c>
      <c r="C1086">
        <f t="shared" si="71"/>
        <v>2</v>
      </c>
      <c r="D1086">
        <f t="shared" si="72"/>
        <v>15</v>
      </c>
      <c r="E1086">
        <f t="shared" si="73"/>
        <v>4</v>
      </c>
      <c r="F1086" s="4">
        <v>34</v>
      </c>
      <c r="G1086" s="1">
        <f t="shared" si="69"/>
        <v>0.34</v>
      </c>
    </row>
    <row r="1087" spans="1:7" x14ac:dyDescent="0.3">
      <c r="A1087" s="11">
        <v>40224.208333333336</v>
      </c>
      <c r="B1087">
        <f t="shared" si="70"/>
        <v>2010</v>
      </c>
      <c r="C1087">
        <f t="shared" si="71"/>
        <v>2</v>
      </c>
      <c r="D1087">
        <f t="shared" si="72"/>
        <v>15</v>
      </c>
      <c r="E1087">
        <f t="shared" si="73"/>
        <v>5</v>
      </c>
      <c r="F1087" s="4">
        <v>29</v>
      </c>
      <c r="G1087" s="1">
        <f t="shared" si="69"/>
        <v>0.28999999999999998</v>
      </c>
    </row>
    <row r="1088" spans="1:7" x14ac:dyDescent="0.3">
      <c r="A1088" s="11">
        <v>40224.25</v>
      </c>
      <c r="B1088">
        <f t="shared" si="70"/>
        <v>2010</v>
      </c>
      <c r="C1088">
        <f t="shared" si="71"/>
        <v>2</v>
      </c>
      <c r="D1088">
        <f t="shared" si="72"/>
        <v>15</v>
      </c>
      <c r="E1088">
        <f t="shared" si="73"/>
        <v>6</v>
      </c>
      <c r="F1088" s="4">
        <v>21</v>
      </c>
      <c r="G1088" s="1">
        <f t="shared" si="69"/>
        <v>0.21</v>
      </c>
    </row>
    <row r="1089" spans="1:7" x14ac:dyDescent="0.3">
      <c r="A1089" s="11">
        <v>40224.291666666664</v>
      </c>
      <c r="B1089">
        <f t="shared" si="70"/>
        <v>2010</v>
      </c>
      <c r="C1089">
        <f t="shared" si="71"/>
        <v>2</v>
      </c>
      <c r="D1089">
        <f t="shared" si="72"/>
        <v>15</v>
      </c>
      <c r="E1089">
        <f t="shared" si="73"/>
        <v>7</v>
      </c>
      <c r="F1089" s="4">
        <v>12</v>
      </c>
      <c r="G1089" s="1">
        <f t="shared" si="69"/>
        <v>0.12</v>
      </c>
    </row>
    <row r="1090" spans="1:7" x14ac:dyDescent="0.3">
      <c r="A1090" s="11">
        <v>40224.333333333336</v>
      </c>
      <c r="B1090">
        <f t="shared" si="70"/>
        <v>2010</v>
      </c>
      <c r="C1090">
        <f t="shared" si="71"/>
        <v>2</v>
      </c>
      <c r="D1090">
        <f t="shared" si="72"/>
        <v>15</v>
      </c>
      <c r="E1090">
        <f t="shared" si="73"/>
        <v>8</v>
      </c>
      <c r="F1090" s="4">
        <v>9</v>
      </c>
      <c r="G1090" s="1">
        <f t="shared" si="69"/>
        <v>0.09</v>
      </c>
    </row>
    <row r="1091" spans="1:7" x14ac:dyDescent="0.3">
      <c r="A1091" s="11">
        <v>40224.375</v>
      </c>
      <c r="B1091">
        <f t="shared" ref="B1091:B1154" si="74">YEAR(A1091)</f>
        <v>2010</v>
      </c>
      <c r="C1091">
        <f t="shared" ref="C1091:C1154" si="75">MONTH(A1091)</f>
        <v>2</v>
      </c>
      <c r="D1091">
        <f t="shared" ref="D1091:D1154" si="76">DAY(A1091)</f>
        <v>15</v>
      </c>
      <c r="E1091">
        <f t="shared" ref="E1091:E1154" si="77">HOUR(A1091)</f>
        <v>9</v>
      </c>
      <c r="F1091" s="4">
        <v>10</v>
      </c>
      <c r="G1091" s="1">
        <f t="shared" si="69"/>
        <v>0.1</v>
      </c>
    </row>
    <row r="1092" spans="1:7" x14ac:dyDescent="0.3">
      <c r="A1092" s="11">
        <v>40224.416666666664</v>
      </c>
      <c r="B1092">
        <f t="shared" si="74"/>
        <v>2010</v>
      </c>
      <c r="C1092">
        <f t="shared" si="75"/>
        <v>2</v>
      </c>
      <c r="D1092">
        <f t="shared" si="76"/>
        <v>15</v>
      </c>
      <c r="E1092">
        <f t="shared" si="77"/>
        <v>10</v>
      </c>
      <c r="F1092" s="4">
        <v>18</v>
      </c>
      <c r="G1092" s="1">
        <f t="shared" si="69"/>
        <v>0.18</v>
      </c>
    </row>
    <row r="1093" spans="1:7" x14ac:dyDescent="0.3">
      <c r="A1093" s="11">
        <v>40224.458333333336</v>
      </c>
      <c r="B1093">
        <f t="shared" si="74"/>
        <v>2010</v>
      </c>
      <c r="C1093">
        <f t="shared" si="75"/>
        <v>2</v>
      </c>
      <c r="D1093">
        <f t="shared" si="76"/>
        <v>15</v>
      </c>
      <c r="E1093">
        <f t="shared" si="77"/>
        <v>11</v>
      </c>
      <c r="F1093" s="4">
        <v>24</v>
      </c>
      <c r="G1093" s="1">
        <f t="shared" si="69"/>
        <v>0.24</v>
      </c>
    </row>
    <row r="1094" spans="1:7" x14ac:dyDescent="0.3">
      <c r="A1094" s="11">
        <v>40224.5</v>
      </c>
      <c r="B1094">
        <f t="shared" si="74"/>
        <v>2010</v>
      </c>
      <c r="C1094">
        <f t="shared" si="75"/>
        <v>2</v>
      </c>
      <c r="D1094">
        <f t="shared" si="76"/>
        <v>15</v>
      </c>
      <c r="E1094">
        <f t="shared" si="77"/>
        <v>12</v>
      </c>
      <c r="F1094" s="4">
        <v>28</v>
      </c>
      <c r="G1094" s="1">
        <f t="shared" si="69"/>
        <v>0.28000000000000003</v>
      </c>
    </row>
    <row r="1095" spans="1:7" x14ac:dyDescent="0.3">
      <c r="A1095" s="11">
        <v>40224.541666666664</v>
      </c>
      <c r="B1095">
        <f t="shared" si="74"/>
        <v>2010</v>
      </c>
      <c r="C1095">
        <f t="shared" si="75"/>
        <v>2</v>
      </c>
      <c r="D1095">
        <f t="shared" si="76"/>
        <v>15</v>
      </c>
      <c r="E1095">
        <f t="shared" si="77"/>
        <v>13</v>
      </c>
      <c r="F1095" s="4">
        <v>26</v>
      </c>
      <c r="G1095" s="1">
        <f t="shared" si="69"/>
        <v>0.26</v>
      </c>
    </row>
    <row r="1096" spans="1:7" x14ac:dyDescent="0.3">
      <c r="A1096" s="11">
        <v>40224.583333333336</v>
      </c>
      <c r="B1096">
        <f t="shared" si="74"/>
        <v>2010</v>
      </c>
      <c r="C1096">
        <f t="shared" si="75"/>
        <v>2</v>
      </c>
      <c r="D1096">
        <f t="shared" si="76"/>
        <v>15</v>
      </c>
      <c r="E1096">
        <f t="shared" si="77"/>
        <v>14</v>
      </c>
      <c r="F1096" s="4">
        <v>20</v>
      </c>
      <c r="G1096" s="1">
        <f t="shared" si="69"/>
        <v>0.2</v>
      </c>
    </row>
    <row r="1097" spans="1:7" x14ac:dyDescent="0.3">
      <c r="A1097" s="11">
        <v>40224.625</v>
      </c>
      <c r="B1097">
        <f t="shared" si="74"/>
        <v>2010</v>
      </c>
      <c r="C1097">
        <f t="shared" si="75"/>
        <v>2</v>
      </c>
      <c r="D1097">
        <f t="shared" si="76"/>
        <v>15</v>
      </c>
      <c r="E1097">
        <f t="shared" si="77"/>
        <v>15</v>
      </c>
      <c r="F1097" s="4">
        <v>9</v>
      </c>
      <c r="G1097" s="1">
        <f t="shared" si="69"/>
        <v>0.09</v>
      </c>
    </row>
    <row r="1098" spans="1:7" x14ac:dyDescent="0.3">
      <c r="A1098" s="11">
        <v>40224.666666666664</v>
      </c>
      <c r="B1098">
        <f t="shared" si="74"/>
        <v>2010</v>
      </c>
      <c r="C1098">
        <f t="shared" si="75"/>
        <v>2</v>
      </c>
      <c r="D1098">
        <f t="shared" si="76"/>
        <v>15</v>
      </c>
      <c r="E1098">
        <f t="shared" si="77"/>
        <v>16</v>
      </c>
      <c r="F1098" s="4">
        <v>-9</v>
      </c>
      <c r="G1098" s="1">
        <f t="shared" si="69"/>
        <v>-0.09</v>
      </c>
    </row>
    <row r="1099" spans="1:7" x14ac:dyDescent="0.3">
      <c r="A1099" s="11">
        <v>40224.708333333336</v>
      </c>
      <c r="B1099">
        <f t="shared" si="74"/>
        <v>2010</v>
      </c>
      <c r="C1099">
        <f t="shared" si="75"/>
        <v>2</v>
      </c>
      <c r="D1099">
        <f t="shared" si="76"/>
        <v>15</v>
      </c>
      <c r="E1099">
        <f t="shared" si="77"/>
        <v>17</v>
      </c>
      <c r="F1099" s="4">
        <v>-28</v>
      </c>
      <c r="G1099" s="1">
        <f t="shared" si="69"/>
        <v>-0.28000000000000003</v>
      </c>
    </row>
    <row r="1100" spans="1:7" x14ac:dyDescent="0.3">
      <c r="A1100" s="11">
        <v>40224.75</v>
      </c>
      <c r="B1100">
        <f t="shared" si="74"/>
        <v>2010</v>
      </c>
      <c r="C1100">
        <f t="shared" si="75"/>
        <v>2</v>
      </c>
      <c r="D1100">
        <f t="shared" si="76"/>
        <v>15</v>
      </c>
      <c r="E1100">
        <f t="shared" si="77"/>
        <v>18</v>
      </c>
      <c r="F1100" s="4">
        <v>-43</v>
      </c>
      <c r="G1100" s="1">
        <f t="shared" si="69"/>
        <v>-0.43</v>
      </c>
    </row>
    <row r="1101" spans="1:7" x14ac:dyDescent="0.3">
      <c r="A1101" s="11">
        <v>40224.791666666664</v>
      </c>
      <c r="B1101">
        <f t="shared" si="74"/>
        <v>2010</v>
      </c>
      <c r="C1101">
        <f t="shared" si="75"/>
        <v>2</v>
      </c>
      <c r="D1101">
        <f t="shared" si="76"/>
        <v>15</v>
      </c>
      <c r="E1101">
        <f t="shared" si="77"/>
        <v>19</v>
      </c>
      <c r="F1101" s="4">
        <v>-53</v>
      </c>
      <c r="G1101" s="1">
        <f t="shared" si="69"/>
        <v>-0.53</v>
      </c>
    </row>
    <row r="1102" spans="1:7" x14ac:dyDescent="0.3">
      <c r="A1102" s="11">
        <v>40224.833333333336</v>
      </c>
      <c r="B1102">
        <f t="shared" si="74"/>
        <v>2010</v>
      </c>
      <c r="C1102">
        <f t="shared" si="75"/>
        <v>2</v>
      </c>
      <c r="D1102">
        <f t="shared" si="76"/>
        <v>15</v>
      </c>
      <c r="E1102">
        <f t="shared" si="77"/>
        <v>20</v>
      </c>
      <c r="F1102" s="4">
        <v>-54</v>
      </c>
      <c r="G1102" s="1">
        <f t="shared" si="69"/>
        <v>-0.54</v>
      </c>
    </row>
    <row r="1103" spans="1:7" x14ac:dyDescent="0.3">
      <c r="A1103" s="11">
        <v>40224.875</v>
      </c>
      <c r="B1103">
        <f t="shared" si="74"/>
        <v>2010</v>
      </c>
      <c r="C1103">
        <f t="shared" si="75"/>
        <v>2</v>
      </c>
      <c r="D1103">
        <f t="shared" si="76"/>
        <v>15</v>
      </c>
      <c r="E1103">
        <f t="shared" si="77"/>
        <v>21</v>
      </c>
      <c r="F1103" s="4">
        <v>-48</v>
      </c>
      <c r="G1103" s="1">
        <f t="shared" si="69"/>
        <v>-0.48</v>
      </c>
    </row>
    <row r="1104" spans="1:7" x14ac:dyDescent="0.3">
      <c r="A1104" s="11">
        <v>40224.916666666664</v>
      </c>
      <c r="B1104">
        <f t="shared" si="74"/>
        <v>2010</v>
      </c>
      <c r="C1104">
        <f t="shared" si="75"/>
        <v>2</v>
      </c>
      <c r="D1104">
        <f t="shared" si="76"/>
        <v>15</v>
      </c>
      <c r="E1104">
        <f t="shared" si="77"/>
        <v>22</v>
      </c>
      <c r="F1104" s="4">
        <v>-33</v>
      </c>
      <c r="G1104" s="1">
        <f t="shared" si="69"/>
        <v>-0.33</v>
      </c>
    </row>
    <row r="1105" spans="1:7" x14ac:dyDescent="0.3">
      <c r="A1105" s="11">
        <v>40224.958333333336</v>
      </c>
      <c r="B1105">
        <f t="shared" si="74"/>
        <v>2010</v>
      </c>
      <c r="C1105">
        <f t="shared" si="75"/>
        <v>2</v>
      </c>
      <c r="D1105">
        <f t="shared" si="76"/>
        <v>15</v>
      </c>
      <c r="E1105">
        <f t="shared" si="77"/>
        <v>23</v>
      </c>
      <c r="F1105" s="4">
        <v>-16</v>
      </c>
      <c r="G1105" s="1">
        <f t="shared" si="69"/>
        <v>-0.16</v>
      </c>
    </row>
    <row r="1106" spans="1:7" x14ac:dyDescent="0.3">
      <c r="A1106" s="11">
        <v>40225</v>
      </c>
      <c r="B1106">
        <f t="shared" si="74"/>
        <v>2010</v>
      </c>
      <c r="C1106">
        <f t="shared" si="75"/>
        <v>2</v>
      </c>
      <c r="D1106">
        <f t="shared" si="76"/>
        <v>16</v>
      </c>
      <c r="E1106">
        <f t="shared" si="77"/>
        <v>0</v>
      </c>
      <c r="F1106" s="4">
        <v>-2</v>
      </c>
      <c r="G1106" s="1">
        <f t="shared" si="69"/>
        <v>-0.02</v>
      </c>
    </row>
    <row r="1107" spans="1:7" x14ac:dyDescent="0.3">
      <c r="A1107" s="11">
        <v>40225.041666666664</v>
      </c>
      <c r="B1107">
        <f t="shared" si="74"/>
        <v>2010</v>
      </c>
      <c r="C1107">
        <f t="shared" si="75"/>
        <v>2</v>
      </c>
      <c r="D1107">
        <f t="shared" si="76"/>
        <v>16</v>
      </c>
      <c r="E1107">
        <f t="shared" si="77"/>
        <v>1</v>
      </c>
      <c r="F1107" s="4">
        <v>12</v>
      </c>
      <c r="G1107" s="1">
        <f t="shared" si="69"/>
        <v>0.12</v>
      </c>
    </row>
    <row r="1108" spans="1:7" x14ac:dyDescent="0.3">
      <c r="A1108" s="11">
        <v>40225.083333333336</v>
      </c>
      <c r="B1108">
        <f t="shared" si="74"/>
        <v>2010</v>
      </c>
      <c r="C1108">
        <f t="shared" si="75"/>
        <v>2</v>
      </c>
      <c r="D1108">
        <f t="shared" si="76"/>
        <v>16</v>
      </c>
      <c r="E1108">
        <f t="shared" si="77"/>
        <v>2</v>
      </c>
      <c r="F1108" s="4">
        <v>22</v>
      </c>
      <c r="G1108" s="1">
        <f t="shared" si="69"/>
        <v>0.22</v>
      </c>
    </row>
    <row r="1109" spans="1:7" x14ac:dyDescent="0.3">
      <c r="A1109" s="11">
        <v>40225.125</v>
      </c>
      <c r="B1109">
        <f t="shared" si="74"/>
        <v>2010</v>
      </c>
      <c r="C1109">
        <f t="shared" si="75"/>
        <v>2</v>
      </c>
      <c r="D1109">
        <f t="shared" si="76"/>
        <v>16</v>
      </c>
      <c r="E1109">
        <f t="shared" si="77"/>
        <v>3</v>
      </c>
      <c r="F1109" s="4">
        <v>32</v>
      </c>
      <c r="G1109" s="1">
        <f t="shared" si="69"/>
        <v>0.32</v>
      </c>
    </row>
    <row r="1110" spans="1:7" x14ac:dyDescent="0.3">
      <c r="A1110" s="11">
        <v>40225.166666666664</v>
      </c>
      <c r="B1110">
        <f t="shared" si="74"/>
        <v>2010</v>
      </c>
      <c r="C1110">
        <f t="shared" si="75"/>
        <v>2</v>
      </c>
      <c r="D1110">
        <f t="shared" si="76"/>
        <v>16</v>
      </c>
      <c r="E1110">
        <f t="shared" si="77"/>
        <v>4</v>
      </c>
      <c r="F1110" s="4">
        <v>33</v>
      </c>
      <c r="G1110" s="1">
        <f t="shared" si="69"/>
        <v>0.33</v>
      </c>
    </row>
    <row r="1111" spans="1:7" x14ac:dyDescent="0.3">
      <c r="A1111" s="11">
        <v>40225.208333333336</v>
      </c>
      <c r="B1111">
        <f t="shared" si="74"/>
        <v>2010</v>
      </c>
      <c r="C1111">
        <f t="shared" si="75"/>
        <v>2</v>
      </c>
      <c r="D1111">
        <f t="shared" si="76"/>
        <v>16</v>
      </c>
      <c r="E1111">
        <f t="shared" si="77"/>
        <v>5</v>
      </c>
      <c r="F1111" s="4">
        <v>30</v>
      </c>
      <c r="G1111" s="1">
        <f t="shared" si="69"/>
        <v>0.3</v>
      </c>
    </row>
    <row r="1112" spans="1:7" x14ac:dyDescent="0.3">
      <c r="A1112" s="11">
        <v>40225.25</v>
      </c>
      <c r="B1112">
        <f t="shared" si="74"/>
        <v>2010</v>
      </c>
      <c r="C1112">
        <f t="shared" si="75"/>
        <v>2</v>
      </c>
      <c r="D1112">
        <f t="shared" si="76"/>
        <v>16</v>
      </c>
      <c r="E1112">
        <f t="shared" si="77"/>
        <v>6</v>
      </c>
      <c r="F1112" s="4">
        <v>25</v>
      </c>
      <c r="G1112" s="1">
        <f t="shared" si="69"/>
        <v>0.25</v>
      </c>
    </row>
    <row r="1113" spans="1:7" x14ac:dyDescent="0.3">
      <c r="A1113" s="11">
        <v>40225.291666666664</v>
      </c>
      <c r="B1113">
        <f t="shared" si="74"/>
        <v>2010</v>
      </c>
      <c r="C1113">
        <f t="shared" si="75"/>
        <v>2</v>
      </c>
      <c r="D1113">
        <f t="shared" si="76"/>
        <v>16</v>
      </c>
      <c r="E1113">
        <f t="shared" si="77"/>
        <v>7</v>
      </c>
      <c r="F1113" s="4">
        <v>20</v>
      </c>
      <c r="G1113" s="1">
        <f t="shared" si="69"/>
        <v>0.2</v>
      </c>
    </row>
    <row r="1114" spans="1:7" x14ac:dyDescent="0.3">
      <c r="A1114" s="11">
        <v>40225.333333333336</v>
      </c>
      <c r="B1114">
        <f t="shared" si="74"/>
        <v>2010</v>
      </c>
      <c r="C1114">
        <f t="shared" si="75"/>
        <v>2</v>
      </c>
      <c r="D1114">
        <f t="shared" si="76"/>
        <v>16</v>
      </c>
      <c r="E1114">
        <f t="shared" si="77"/>
        <v>8</v>
      </c>
      <c r="F1114" s="4">
        <v>15</v>
      </c>
      <c r="G1114" s="1">
        <f t="shared" si="69"/>
        <v>0.15</v>
      </c>
    </row>
    <row r="1115" spans="1:7" x14ac:dyDescent="0.3">
      <c r="A1115" s="11">
        <v>40225.375</v>
      </c>
      <c r="B1115">
        <f t="shared" si="74"/>
        <v>2010</v>
      </c>
      <c r="C1115">
        <f t="shared" si="75"/>
        <v>2</v>
      </c>
      <c r="D1115">
        <f t="shared" si="76"/>
        <v>16</v>
      </c>
      <c r="E1115">
        <f t="shared" si="77"/>
        <v>9</v>
      </c>
      <c r="F1115" s="4">
        <v>16</v>
      </c>
      <c r="G1115" s="1">
        <f t="shared" si="69"/>
        <v>0.16</v>
      </c>
    </row>
    <row r="1116" spans="1:7" x14ac:dyDescent="0.3">
      <c r="A1116" s="11">
        <v>40225.416666666664</v>
      </c>
      <c r="B1116">
        <f t="shared" si="74"/>
        <v>2010</v>
      </c>
      <c r="C1116">
        <f t="shared" si="75"/>
        <v>2</v>
      </c>
      <c r="D1116">
        <f t="shared" si="76"/>
        <v>16</v>
      </c>
      <c r="E1116">
        <f t="shared" si="77"/>
        <v>10</v>
      </c>
      <c r="F1116" s="4">
        <v>25</v>
      </c>
      <c r="G1116" s="1">
        <f t="shared" si="69"/>
        <v>0.25</v>
      </c>
    </row>
    <row r="1117" spans="1:7" x14ac:dyDescent="0.3">
      <c r="A1117" s="11">
        <v>40225.458333333336</v>
      </c>
      <c r="B1117">
        <f t="shared" si="74"/>
        <v>2010</v>
      </c>
      <c r="C1117">
        <f t="shared" si="75"/>
        <v>2</v>
      </c>
      <c r="D1117">
        <f t="shared" si="76"/>
        <v>16</v>
      </c>
      <c r="E1117">
        <f t="shared" si="77"/>
        <v>11</v>
      </c>
      <c r="F1117" s="4">
        <v>31</v>
      </c>
      <c r="G1117" s="1">
        <f t="shared" si="69"/>
        <v>0.31</v>
      </c>
    </row>
    <row r="1118" spans="1:7" x14ac:dyDescent="0.3">
      <c r="A1118" s="11">
        <v>40225.5</v>
      </c>
      <c r="B1118">
        <f t="shared" si="74"/>
        <v>2010</v>
      </c>
      <c r="C1118">
        <f t="shared" si="75"/>
        <v>2</v>
      </c>
      <c r="D1118">
        <f t="shared" si="76"/>
        <v>16</v>
      </c>
      <c r="E1118">
        <f t="shared" si="77"/>
        <v>12</v>
      </c>
      <c r="F1118" s="4">
        <v>37</v>
      </c>
      <c r="G1118" s="1">
        <f t="shared" si="69"/>
        <v>0.37</v>
      </c>
    </row>
    <row r="1119" spans="1:7" x14ac:dyDescent="0.3">
      <c r="A1119" s="11">
        <v>40225.541666666664</v>
      </c>
      <c r="B1119">
        <f t="shared" si="74"/>
        <v>2010</v>
      </c>
      <c r="C1119">
        <f t="shared" si="75"/>
        <v>2</v>
      </c>
      <c r="D1119">
        <f t="shared" si="76"/>
        <v>16</v>
      </c>
      <c r="E1119">
        <f t="shared" si="77"/>
        <v>13</v>
      </c>
      <c r="F1119" s="4">
        <v>39</v>
      </c>
      <c r="G1119" s="1">
        <f t="shared" si="69"/>
        <v>0.39</v>
      </c>
    </row>
    <row r="1120" spans="1:7" x14ac:dyDescent="0.3">
      <c r="A1120" s="11">
        <v>40225.583333333336</v>
      </c>
      <c r="B1120">
        <f t="shared" si="74"/>
        <v>2010</v>
      </c>
      <c r="C1120">
        <f t="shared" si="75"/>
        <v>2</v>
      </c>
      <c r="D1120">
        <f t="shared" si="76"/>
        <v>16</v>
      </c>
      <c r="E1120">
        <f t="shared" si="77"/>
        <v>14</v>
      </c>
      <c r="F1120" s="4">
        <v>37</v>
      </c>
      <c r="G1120" s="1">
        <f t="shared" si="69"/>
        <v>0.37</v>
      </c>
    </row>
    <row r="1121" spans="1:7" x14ac:dyDescent="0.3">
      <c r="A1121" s="11">
        <v>40225.625</v>
      </c>
      <c r="B1121">
        <f t="shared" si="74"/>
        <v>2010</v>
      </c>
      <c r="C1121">
        <f t="shared" si="75"/>
        <v>2</v>
      </c>
      <c r="D1121">
        <f t="shared" si="76"/>
        <v>16</v>
      </c>
      <c r="E1121">
        <f t="shared" si="77"/>
        <v>15</v>
      </c>
      <c r="F1121" s="4">
        <v>30</v>
      </c>
      <c r="G1121" s="1">
        <f t="shared" si="69"/>
        <v>0.3</v>
      </c>
    </row>
    <row r="1122" spans="1:7" x14ac:dyDescent="0.3">
      <c r="A1122" s="11">
        <v>40225.666666666664</v>
      </c>
      <c r="B1122">
        <f t="shared" si="74"/>
        <v>2010</v>
      </c>
      <c r="C1122">
        <f t="shared" si="75"/>
        <v>2</v>
      </c>
      <c r="D1122">
        <f t="shared" si="76"/>
        <v>16</v>
      </c>
      <c r="E1122">
        <f t="shared" si="77"/>
        <v>16</v>
      </c>
      <c r="F1122" s="4">
        <v>14</v>
      </c>
      <c r="G1122" s="1">
        <f t="shared" si="69"/>
        <v>0.14000000000000001</v>
      </c>
    </row>
    <row r="1123" spans="1:7" x14ac:dyDescent="0.3">
      <c r="A1123" s="11">
        <v>40225.708333333336</v>
      </c>
      <c r="B1123">
        <f t="shared" si="74"/>
        <v>2010</v>
      </c>
      <c r="C1123">
        <f t="shared" si="75"/>
        <v>2</v>
      </c>
      <c r="D1123">
        <f t="shared" si="76"/>
        <v>16</v>
      </c>
      <c r="E1123">
        <f t="shared" si="77"/>
        <v>17</v>
      </c>
      <c r="F1123" s="4">
        <v>-10</v>
      </c>
      <c r="G1123" s="1">
        <f t="shared" si="69"/>
        <v>-0.1</v>
      </c>
    </row>
    <row r="1124" spans="1:7" x14ac:dyDescent="0.3">
      <c r="A1124" s="11">
        <v>40225.75</v>
      </c>
      <c r="B1124">
        <f t="shared" si="74"/>
        <v>2010</v>
      </c>
      <c r="C1124">
        <f t="shared" si="75"/>
        <v>2</v>
      </c>
      <c r="D1124">
        <f t="shared" si="76"/>
        <v>16</v>
      </c>
      <c r="E1124">
        <f t="shared" si="77"/>
        <v>18</v>
      </c>
      <c r="F1124" s="4">
        <v>-27</v>
      </c>
      <c r="G1124" s="1">
        <f t="shared" si="69"/>
        <v>-0.27</v>
      </c>
    </row>
    <row r="1125" spans="1:7" x14ac:dyDescent="0.3">
      <c r="A1125" s="11">
        <v>40225.791666666664</v>
      </c>
      <c r="B1125">
        <f t="shared" si="74"/>
        <v>2010</v>
      </c>
      <c r="C1125">
        <f t="shared" si="75"/>
        <v>2</v>
      </c>
      <c r="D1125">
        <f t="shared" si="76"/>
        <v>16</v>
      </c>
      <c r="E1125">
        <f t="shared" si="77"/>
        <v>19</v>
      </c>
      <c r="F1125" s="4">
        <v>-39</v>
      </c>
      <c r="G1125" s="1">
        <f t="shared" si="69"/>
        <v>-0.39</v>
      </c>
    </row>
    <row r="1126" spans="1:7" x14ac:dyDescent="0.3">
      <c r="A1126" s="11">
        <v>40225.833333333336</v>
      </c>
      <c r="B1126">
        <f t="shared" si="74"/>
        <v>2010</v>
      </c>
      <c r="C1126">
        <f t="shared" si="75"/>
        <v>2</v>
      </c>
      <c r="D1126">
        <f t="shared" si="76"/>
        <v>16</v>
      </c>
      <c r="E1126">
        <f t="shared" si="77"/>
        <v>20</v>
      </c>
      <c r="F1126" s="4">
        <v>-43</v>
      </c>
      <c r="G1126" s="1">
        <f t="shared" si="69"/>
        <v>-0.43</v>
      </c>
    </row>
    <row r="1127" spans="1:7" x14ac:dyDescent="0.3">
      <c r="A1127" s="11">
        <v>40225.875</v>
      </c>
      <c r="B1127">
        <f t="shared" si="74"/>
        <v>2010</v>
      </c>
      <c r="C1127">
        <f t="shared" si="75"/>
        <v>2</v>
      </c>
      <c r="D1127">
        <f t="shared" si="76"/>
        <v>16</v>
      </c>
      <c r="E1127">
        <f t="shared" si="77"/>
        <v>21</v>
      </c>
      <c r="F1127" s="4">
        <v>-40</v>
      </c>
      <c r="G1127" s="1">
        <f t="shared" si="69"/>
        <v>-0.4</v>
      </c>
    </row>
    <row r="1128" spans="1:7" x14ac:dyDescent="0.3">
      <c r="A1128" s="11">
        <v>40225.916666666664</v>
      </c>
      <c r="B1128">
        <f t="shared" si="74"/>
        <v>2010</v>
      </c>
      <c r="C1128">
        <f t="shared" si="75"/>
        <v>2</v>
      </c>
      <c r="D1128">
        <f t="shared" si="76"/>
        <v>16</v>
      </c>
      <c r="E1128">
        <f t="shared" si="77"/>
        <v>22</v>
      </c>
      <c r="F1128" s="4">
        <v>-28</v>
      </c>
      <c r="G1128" s="1">
        <f t="shared" si="69"/>
        <v>-0.28000000000000003</v>
      </c>
    </row>
    <row r="1129" spans="1:7" x14ac:dyDescent="0.3">
      <c r="A1129" s="11">
        <v>40225.958333333336</v>
      </c>
      <c r="B1129">
        <f t="shared" si="74"/>
        <v>2010</v>
      </c>
      <c r="C1129">
        <f t="shared" si="75"/>
        <v>2</v>
      </c>
      <c r="D1129">
        <f t="shared" si="76"/>
        <v>16</v>
      </c>
      <c r="E1129">
        <f t="shared" si="77"/>
        <v>23</v>
      </c>
      <c r="F1129" s="4">
        <v>-15</v>
      </c>
      <c r="G1129" s="1">
        <f t="shared" si="69"/>
        <v>-0.15</v>
      </c>
    </row>
    <row r="1130" spans="1:7" x14ac:dyDescent="0.3">
      <c r="A1130" s="11">
        <v>40226</v>
      </c>
      <c r="B1130">
        <f t="shared" si="74"/>
        <v>2010</v>
      </c>
      <c r="C1130">
        <f t="shared" si="75"/>
        <v>2</v>
      </c>
      <c r="D1130">
        <f t="shared" si="76"/>
        <v>17</v>
      </c>
      <c r="E1130">
        <f t="shared" si="77"/>
        <v>0</v>
      </c>
      <c r="F1130" s="4">
        <v>4</v>
      </c>
      <c r="G1130" s="1">
        <f t="shared" si="69"/>
        <v>0.04</v>
      </c>
    </row>
    <row r="1131" spans="1:7" x14ac:dyDescent="0.3">
      <c r="A1131" s="11">
        <v>40226.041666666664</v>
      </c>
      <c r="B1131">
        <f t="shared" si="74"/>
        <v>2010</v>
      </c>
      <c r="C1131">
        <f t="shared" si="75"/>
        <v>2</v>
      </c>
      <c r="D1131">
        <f t="shared" si="76"/>
        <v>17</v>
      </c>
      <c r="E1131">
        <f t="shared" si="77"/>
        <v>1</v>
      </c>
      <c r="F1131" s="4">
        <v>19</v>
      </c>
      <c r="G1131" s="1">
        <f t="shared" si="69"/>
        <v>0.19</v>
      </c>
    </row>
    <row r="1132" spans="1:7" x14ac:dyDescent="0.3">
      <c r="A1132" s="11">
        <v>40226.083333333336</v>
      </c>
      <c r="B1132">
        <f t="shared" si="74"/>
        <v>2010</v>
      </c>
      <c r="C1132">
        <f t="shared" si="75"/>
        <v>2</v>
      </c>
      <c r="D1132">
        <f t="shared" si="76"/>
        <v>17</v>
      </c>
      <c r="E1132">
        <f t="shared" si="77"/>
        <v>2</v>
      </c>
      <c r="F1132" s="4">
        <v>28</v>
      </c>
      <c r="G1132" s="1">
        <f t="shared" si="69"/>
        <v>0.28000000000000003</v>
      </c>
    </row>
    <row r="1133" spans="1:7" x14ac:dyDescent="0.3">
      <c r="A1133" s="11">
        <v>40226.125</v>
      </c>
      <c r="B1133">
        <f t="shared" si="74"/>
        <v>2010</v>
      </c>
      <c r="C1133">
        <f t="shared" si="75"/>
        <v>2</v>
      </c>
      <c r="D1133">
        <f t="shared" si="76"/>
        <v>17</v>
      </c>
      <c r="E1133">
        <f t="shared" si="77"/>
        <v>3</v>
      </c>
      <c r="F1133" s="4">
        <v>36</v>
      </c>
      <c r="G1133" s="1">
        <f t="shared" si="69"/>
        <v>0.36</v>
      </c>
    </row>
    <row r="1134" spans="1:7" x14ac:dyDescent="0.3">
      <c r="A1134" s="11">
        <v>40226.166666666664</v>
      </c>
      <c r="B1134">
        <f t="shared" si="74"/>
        <v>2010</v>
      </c>
      <c r="C1134">
        <f t="shared" si="75"/>
        <v>2</v>
      </c>
      <c r="D1134">
        <f t="shared" si="76"/>
        <v>17</v>
      </c>
      <c r="E1134">
        <f t="shared" si="77"/>
        <v>4</v>
      </c>
      <c r="F1134" s="4">
        <v>40</v>
      </c>
      <c r="G1134" s="1">
        <f t="shared" si="69"/>
        <v>0.4</v>
      </c>
    </row>
    <row r="1135" spans="1:7" x14ac:dyDescent="0.3">
      <c r="A1135" s="11">
        <v>40226.208333333336</v>
      </c>
      <c r="B1135">
        <f t="shared" si="74"/>
        <v>2010</v>
      </c>
      <c r="C1135">
        <f t="shared" si="75"/>
        <v>2</v>
      </c>
      <c r="D1135">
        <f t="shared" si="76"/>
        <v>17</v>
      </c>
      <c r="E1135">
        <f t="shared" si="77"/>
        <v>5</v>
      </c>
      <c r="F1135" s="4">
        <v>37</v>
      </c>
      <c r="G1135" s="1">
        <f t="shared" si="69"/>
        <v>0.37</v>
      </c>
    </row>
    <row r="1136" spans="1:7" x14ac:dyDescent="0.3">
      <c r="A1136" s="11">
        <v>40226.25</v>
      </c>
      <c r="B1136">
        <f t="shared" si="74"/>
        <v>2010</v>
      </c>
      <c r="C1136">
        <f t="shared" si="75"/>
        <v>2</v>
      </c>
      <c r="D1136">
        <f t="shared" si="76"/>
        <v>17</v>
      </c>
      <c r="E1136">
        <f t="shared" si="77"/>
        <v>6</v>
      </c>
      <c r="F1136" s="4">
        <v>31</v>
      </c>
      <c r="G1136" s="1">
        <f t="shared" si="69"/>
        <v>0.31</v>
      </c>
    </row>
    <row r="1137" spans="1:7" x14ac:dyDescent="0.3">
      <c r="A1137" s="11">
        <v>40226.291666666664</v>
      </c>
      <c r="B1137">
        <f t="shared" si="74"/>
        <v>2010</v>
      </c>
      <c r="C1137">
        <f t="shared" si="75"/>
        <v>2</v>
      </c>
      <c r="D1137">
        <f t="shared" si="76"/>
        <v>17</v>
      </c>
      <c r="E1137">
        <f t="shared" si="77"/>
        <v>7</v>
      </c>
      <c r="F1137" s="4">
        <v>24</v>
      </c>
      <c r="G1137" s="1">
        <f t="shared" si="69"/>
        <v>0.24</v>
      </c>
    </row>
    <row r="1138" spans="1:7" x14ac:dyDescent="0.3">
      <c r="A1138" s="11">
        <v>40226.333333333336</v>
      </c>
      <c r="B1138">
        <f t="shared" si="74"/>
        <v>2010</v>
      </c>
      <c r="C1138">
        <f t="shared" si="75"/>
        <v>2</v>
      </c>
      <c r="D1138">
        <f t="shared" si="76"/>
        <v>17</v>
      </c>
      <c r="E1138">
        <f t="shared" si="77"/>
        <v>8</v>
      </c>
      <c r="F1138" s="4">
        <v>18</v>
      </c>
      <c r="G1138" s="1">
        <f t="shared" si="69"/>
        <v>0.18</v>
      </c>
    </row>
    <row r="1139" spans="1:7" x14ac:dyDescent="0.3">
      <c r="A1139" s="11">
        <v>40226.375</v>
      </c>
      <c r="B1139">
        <f t="shared" si="74"/>
        <v>2010</v>
      </c>
      <c r="C1139">
        <f t="shared" si="75"/>
        <v>2</v>
      </c>
      <c r="D1139">
        <f t="shared" si="76"/>
        <v>17</v>
      </c>
      <c r="E1139">
        <f t="shared" si="77"/>
        <v>9</v>
      </c>
      <c r="F1139" s="4">
        <v>21</v>
      </c>
      <c r="G1139" s="1">
        <f t="shared" si="69"/>
        <v>0.21</v>
      </c>
    </row>
    <row r="1140" spans="1:7" x14ac:dyDescent="0.3">
      <c r="A1140" s="11">
        <v>40226.416666666664</v>
      </c>
      <c r="B1140">
        <f t="shared" si="74"/>
        <v>2010</v>
      </c>
      <c r="C1140">
        <f t="shared" si="75"/>
        <v>2</v>
      </c>
      <c r="D1140">
        <f t="shared" si="76"/>
        <v>17</v>
      </c>
      <c r="E1140">
        <f t="shared" si="77"/>
        <v>10</v>
      </c>
      <c r="F1140" s="4">
        <v>30</v>
      </c>
      <c r="G1140" s="1">
        <f t="shared" si="69"/>
        <v>0.3</v>
      </c>
    </row>
    <row r="1141" spans="1:7" x14ac:dyDescent="0.3">
      <c r="A1141" s="11">
        <v>40226.458333333336</v>
      </c>
      <c r="B1141">
        <f t="shared" si="74"/>
        <v>2010</v>
      </c>
      <c r="C1141">
        <f t="shared" si="75"/>
        <v>2</v>
      </c>
      <c r="D1141">
        <f t="shared" si="76"/>
        <v>17</v>
      </c>
      <c r="E1141">
        <f t="shared" si="77"/>
        <v>11</v>
      </c>
      <c r="F1141" s="4">
        <v>38</v>
      </c>
      <c r="G1141" s="1">
        <f t="shared" si="69"/>
        <v>0.38</v>
      </c>
    </row>
    <row r="1142" spans="1:7" x14ac:dyDescent="0.3">
      <c r="A1142" s="11">
        <v>40226.5</v>
      </c>
      <c r="B1142">
        <f t="shared" si="74"/>
        <v>2010</v>
      </c>
      <c r="C1142">
        <f t="shared" si="75"/>
        <v>2</v>
      </c>
      <c r="D1142">
        <f t="shared" si="76"/>
        <v>17</v>
      </c>
      <c r="E1142">
        <f t="shared" si="77"/>
        <v>12</v>
      </c>
      <c r="F1142" s="4">
        <v>46</v>
      </c>
      <c r="G1142" s="1">
        <f t="shared" si="69"/>
        <v>0.46</v>
      </c>
    </row>
    <row r="1143" spans="1:7" x14ac:dyDescent="0.3">
      <c r="A1143" s="11">
        <v>40226.541666666664</v>
      </c>
      <c r="B1143">
        <f t="shared" si="74"/>
        <v>2010</v>
      </c>
      <c r="C1143">
        <f t="shared" si="75"/>
        <v>2</v>
      </c>
      <c r="D1143">
        <f t="shared" si="76"/>
        <v>17</v>
      </c>
      <c r="E1143">
        <f t="shared" si="77"/>
        <v>13</v>
      </c>
      <c r="F1143" s="4">
        <v>52</v>
      </c>
      <c r="G1143" s="1">
        <f t="shared" si="69"/>
        <v>0.52</v>
      </c>
    </row>
    <row r="1144" spans="1:7" x14ac:dyDescent="0.3">
      <c r="A1144" s="11">
        <v>40226.583333333336</v>
      </c>
      <c r="B1144">
        <f t="shared" si="74"/>
        <v>2010</v>
      </c>
      <c r="C1144">
        <f t="shared" si="75"/>
        <v>2</v>
      </c>
      <c r="D1144">
        <f t="shared" si="76"/>
        <v>17</v>
      </c>
      <c r="E1144">
        <f t="shared" si="77"/>
        <v>14</v>
      </c>
      <c r="F1144" s="4">
        <v>55</v>
      </c>
      <c r="G1144" s="1">
        <f t="shared" si="69"/>
        <v>0.55000000000000004</v>
      </c>
    </row>
    <row r="1145" spans="1:7" x14ac:dyDescent="0.3">
      <c r="A1145" s="11">
        <v>40226.625</v>
      </c>
      <c r="B1145">
        <f t="shared" si="74"/>
        <v>2010</v>
      </c>
      <c r="C1145">
        <f t="shared" si="75"/>
        <v>2</v>
      </c>
      <c r="D1145">
        <f t="shared" si="76"/>
        <v>17</v>
      </c>
      <c r="E1145">
        <f t="shared" si="77"/>
        <v>15</v>
      </c>
      <c r="F1145" s="4">
        <v>48</v>
      </c>
      <c r="G1145" s="1">
        <f t="shared" si="69"/>
        <v>0.48</v>
      </c>
    </row>
    <row r="1146" spans="1:7" x14ac:dyDescent="0.3">
      <c r="A1146" s="11">
        <v>40226.666666666664</v>
      </c>
      <c r="B1146">
        <f t="shared" si="74"/>
        <v>2010</v>
      </c>
      <c r="C1146">
        <f t="shared" si="75"/>
        <v>2</v>
      </c>
      <c r="D1146">
        <f t="shared" si="76"/>
        <v>17</v>
      </c>
      <c r="E1146">
        <f t="shared" si="77"/>
        <v>16</v>
      </c>
      <c r="F1146" s="4">
        <v>35</v>
      </c>
      <c r="G1146" s="1">
        <f t="shared" si="69"/>
        <v>0.35</v>
      </c>
    </row>
    <row r="1147" spans="1:7" x14ac:dyDescent="0.3">
      <c r="A1147" s="11">
        <v>40226.708333333336</v>
      </c>
      <c r="B1147">
        <f t="shared" si="74"/>
        <v>2010</v>
      </c>
      <c r="C1147">
        <f t="shared" si="75"/>
        <v>2</v>
      </c>
      <c r="D1147">
        <f t="shared" si="76"/>
        <v>17</v>
      </c>
      <c r="E1147">
        <f t="shared" si="77"/>
        <v>17</v>
      </c>
      <c r="F1147" s="4">
        <v>15</v>
      </c>
      <c r="G1147" s="1">
        <f t="shared" si="69"/>
        <v>0.15</v>
      </c>
    </row>
    <row r="1148" spans="1:7" x14ac:dyDescent="0.3">
      <c r="A1148" s="11">
        <v>40226.75</v>
      </c>
      <c r="B1148">
        <f t="shared" si="74"/>
        <v>2010</v>
      </c>
      <c r="C1148">
        <f t="shared" si="75"/>
        <v>2</v>
      </c>
      <c r="D1148">
        <f t="shared" si="76"/>
        <v>17</v>
      </c>
      <c r="E1148">
        <f t="shared" si="77"/>
        <v>18</v>
      </c>
      <c r="F1148" s="4">
        <v>-4</v>
      </c>
      <c r="G1148" s="1">
        <f t="shared" si="69"/>
        <v>-0.04</v>
      </c>
    </row>
    <row r="1149" spans="1:7" x14ac:dyDescent="0.3">
      <c r="A1149" s="11">
        <v>40226.791666666664</v>
      </c>
      <c r="B1149">
        <f t="shared" si="74"/>
        <v>2010</v>
      </c>
      <c r="C1149">
        <f t="shared" si="75"/>
        <v>2</v>
      </c>
      <c r="D1149">
        <f t="shared" si="76"/>
        <v>17</v>
      </c>
      <c r="E1149">
        <f t="shared" si="77"/>
        <v>19</v>
      </c>
      <c r="F1149" s="4">
        <v>-21</v>
      </c>
      <c r="G1149" s="1">
        <f t="shared" si="69"/>
        <v>-0.21</v>
      </c>
    </row>
    <row r="1150" spans="1:7" x14ac:dyDescent="0.3">
      <c r="A1150" s="11">
        <v>40226.833333333336</v>
      </c>
      <c r="B1150">
        <f t="shared" si="74"/>
        <v>2010</v>
      </c>
      <c r="C1150">
        <f t="shared" si="75"/>
        <v>2</v>
      </c>
      <c r="D1150">
        <f t="shared" si="76"/>
        <v>17</v>
      </c>
      <c r="E1150">
        <f t="shared" si="77"/>
        <v>20</v>
      </c>
      <c r="F1150" s="4">
        <v>-32</v>
      </c>
      <c r="G1150" s="1">
        <f t="shared" si="69"/>
        <v>-0.32</v>
      </c>
    </row>
    <row r="1151" spans="1:7" x14ac:dyDescent="0.3">
      <c r="A1151" s="11">
        <v>40226.875</v>
      </c>
      <c r="B1151">
        <f t="shared" si="74"/>
        <v>2010</v>
      </c>
      <c r="C1151">
        <f t="shared" si="75"/>
        <v>2</v>
      </c>
      <c r="D1151">
        <f t="shared" si="76"/>
        <v>17</v>
      </c>
      <c r="E1151">
        <f t="shared" si="77"/>
        <v>21</v>
      </c>
      <c r="F1151" s="4">
        <v>-37</v>
      </c>
      <c r="G1151" s="1">
        <f t="shared" si="69"/>
        <v>-0.37</v>
      </c>
    </row>
    <row r="1152" spans="1:7" x14ac:dyDescent="0.3">
      <c r="A1152" s="11">
        <v>40226.916666666664</v>
      </c>
      <c r="B1152">
        <f t="shared" si="74"/>
        <v>2010</v>
      </c>
      <c r="C1152">
        <f t="shared" si="75"/>
        <v>2</v>
      </c>
      <c r="D1152">
        <f t="shared" si="76"/>
        <v>17</v>
      </c>
      <c r="E1152">
        <f t="shared" si="77"/>
        <v>22</v>
      </c>
      <c r="F1152" s="4">
        <v>-29</v>
      </c>
      <c r="G1152" s="1">
        <f t="shared" si="69"/>
        <v>-0.28999999999999998</v>
      </c>
    </row>
    <row r="1153" spans="1:7" x14ac:dyDescent="0.3">
      <c r="A1153" s="11">
        <v>40226.958333333336</v>
      </c>
      <c r="B1153">
        <f t="shared" si="74"/>
        <v>2010</v>
      </c>
      <c r="C1153">
        <f t="shared" si="75"/>
        <v>2</v>
      </c>
      <c r="D1153">
        <f t="shared" si="76"/>
        <v>17</v>
      </c>
      <c r="E1153">
        <f t="shared" si="77"/>
        <v>23</v>
      </c>
      <c r="F1153" s="4">
        <v>-14</v>
      </c>
      <c r="G1153" s="1">
        <f t="shared" si="69"/>
        <v>-0.14000000000000001</v>
      </c>
    </row>
    <row r="1154" spans="1:7" x14ac:dyDescent="0.3">
      <c r="A1154" s="11">
        <v>40227</v>
      </c>
      <c r="B1154">
        <f t="shared" si="74"/>
        <v>2010</v>
      </c>
      <c r="C1154">
        <f t="shared" si="75"/>
        <v>2</v>
      </c>
      <c r="D1154">
        <f t="shared" si="76"/>
        <v>18</v>
      </c>
      <c r="E1154">
        <f t="shared" si="77"/>
        <v>0</v>
      </c>
      <c r="F1154" s="4">
        <v>0</v>
      </c>
      <c r="G1154" s="1">
        <f t="shared" si="69"/>
        <v>0</v>
      </c>
    </row>
    <row r="1155" spans="1:7" x14ac:dyDescent="0.3">
      <c r="A1155" s="11">
        <v>40227.041666666664</v>
      </c>
      <c r="B1155">
        <f t="shared" ref="B1155:B1218" si="78">YEAR(A1155)</f>
        <v>2010</v>
      </c>
      <c r="C1155">
        <f t="shared" ref="C1155:C1218" si="79">MONTH(A1155)</f>
        <v>2</v>
      </c>
      <c r="D1155">
        <f t="shared" ref="D1155:D1218" si="80">DAY(A1155)</f>
        <v>18</v>
      </c>
      <c r="E1155">
        <f t="shared" ref="E1155:E1218" si="81">HOUR(A1155)</f>
        <v>1</v>
      </c>
      <c r="F1155" s="4">
        <v>13</v>
      </c>
      <c r="G1155" s="1">
        <f t="shared" si="69"/>
        <v>0.13</v>
      </c>
    </row>
    <row r="1156" spans="1:7" x14ac:dyDescent="0.3">
      <c r="A1156" s="11">
        <v>40227.083333333336</v>
      </c>
      <c r="B1156">
        <f t="shared" si="78"/>
        <v>2010</v>
      </c>
      <c r="C1156">
        <f t="shared" si="79"/>
        <v>2</v>
      </c>
      <c r="D1156">
        <f t="shared" si="80"/>
        <v>18</v>
      </c>
      <c r="E1156">
        <f t="shared" si="81"/>
        <v>2</v>
      </c>
      <c r="F1156" s="4">
        <v>25</v>
      </c>
      <c r="G1156" s="1">
        <f t="shared" si="69"/>
        <v>0.25</v>
      </c>
    </row>
    <row r="1157" spans="1:7" x14ac:dyDescent="0.3">
      <c r="A1157" s="11">
        <v>40227.125</v>
      </c>
      <c r="B1157">
        <f t="shared" si="78"/>
        <v>2010</v>
      </c>
      <c r="C1157">
        <f t="shared" si="79"/>
        <v>2</v>
      </c>
      <c r="D1157">
        <f t="shared" si="80"/>
        <v>18</v>
      </c>
      <c r="E1157">
        <f t="shared" si="81"/>
        <v>3</v>
      </c>
      <c r="F1157" s="4">
        <v>34</v>
      </c>
      <c r="G1157" s="1">
        <f t="shared" si="69"/>
        <v>0.34</v>
      </c>
    </row>
    <row r="1158" spans="1:7" x14ac:dyDescent="0.3">
      <c r="A1158" s="11">
        <v>40227.166666666664</v>
      </c>
      <c r="B1158">
        <f t="shared" si="78"/>
        <v>2010</v>
      </c>
      <c r="C1158">
        <f t="shared" si="79"/>
        <v>2</v>
      </c>
      <c r="D1158">
        <f t="shared" si="80"/>
        <v>18</v>
      </c>
      <c r="E1158">
        <f t="shared" si="81"/>
        <v>4</v>
      </c>
      <c r="F1158" s="4">
        <v>36</v>
      </c>
      <c r="G1158" s="1">
        <f t="shared" si="69"/>
        <v>0.36</v>
      </c>
    </row>
    <row r="1159" spans="1:7" x14ac:dyDescent="0.3">
      <c r="A1159" s="11">
        <v>40227.208333333336</v>
      </c>
      <c r="B1159">
        <f t="shared" si="78"/>
        <v>2010</v>
      </c>
      <c r="C1159">
        <f t="shared" si="79"/>
        <v>2</v>
      </c>
      <c r="D1159">
        <f t="shared" si="80"/>
        <v>18</v>
      </c>
      <c r="E1159">
        <f t="shared" si="81"/>
        <v>5</v>
      </c>
      <c r="F1159" s="4">
        <v>34</v>
      </c>
      <c r="G1159" s="1">
        <f t="shared" si="69"/>
        <v>0.34</v>
      </c>
    </row>
    <row r="1160" spans="1:7" x14ac:dyDescent="0.3">
      <c r="A1160" s="11">
        <v>40227.25</v>
      </c>
      <c r="B1160">
        <f t="shared" si="78"/>
        <v>2010</v>
      </c>
      <c r="C1160">
        <f t="shared" si="79"/>
        <v>2</v>
      </c>
      <c r="D1160">
        <f t="shared" si="80"/>
        <v>18</v>
      </c>
      <c r="E1160">
        <f t="shared" si="81"/>
        <v>6</v>
      </c>
      <c r="F1160" s="4">
        <v>27</v>
      </c>
      <c r="G1160" s="1">
        <f t="shared" si="69"/>
        <v>0.27</v>
      </c>
    </row>
    <row r="1161" spans="1:7" x14ac:dyDescent="0.3">
      <c r="A1161" s="11">
        <v>40227.291666666664</v>
      </c>
      <c r="B1161">
        <f t="shared" si="78"/>
        <v>2010</v>
      </c>
      <c r="C1161">
        <f t="shared" si="79"/>
        <v>2</v>
      </c>
      <c r="D1161">
        <f t="shared" si="80"/>
        <v>18</v>
      </c>
      <c r="E1161">
        <f t="shared" si="81"/>
        <v>7</v>
      </c>
      <c r="F1161" s="4">
        <v>17</v>
      </c>
      <c r="G1161" s="1">
        <f t="shared" si="69"/>
        <v>0.17</v>
      </c>
    </row>
    <row r="1162" spans="1:7" x14ac:dyDescent="0.3">
      <c r="A1162" s="11">
        <v>40227.333333333336</v>
      </c>
      <c r="B1162">
        <f t="shared" si="78"/>
        <v>2010</v>
      </c>
      <c r="C1162">
        <f t="shared" si="79"/>
        <v>2</v>
      </c>
      <c r="D1162">
        <f t="shared" si="80"/>
        <v>18</v>
      </c>
      <c r="E1162">
        <f t="shared" si="81"/>
        <v>8</v>
      </c>
      <c r="F1162" s="4">
        <v>11</v>
      </c>
      <c r="G1162" s="1">
        <f t="shared" si="69"/>
        <v>0.11</v>
      </c>
    </row>
    <row r="1163" spans="1:7" x14ac:dyDescent="0.3">
      <c r="A1163" s="11">
        <v>40227.375</v>
      </c>
      <c r="B1163">
        <f t="shared" si="78"/>
        <v>2010</v>
      </c>
      <c r="C1163">
        <f t="shared" si="79"/>
        <v>2</v>
      </c>
      <c r="D1163">
        <f t="shared" si="80"/>
        <v>18</v>
      </c>
      <c r="E1163">
        <f t="shared" si="81"/>
        <v>9</v>
      </c>
      <c r="F1163" s="4">
        <v>11</v>
      </c>
      <c r="G1163" s="1">
        <f t="shared" si="69"/>
        <v>0.11</v>
      </c>
    </row>
    <row r="1164" spans="1:7" x14ac:dyDescent="0.3">
      <c r="A1164" s="11">
        <v>40227.416666666664</v>
      </c>
      <c r="B1164">
        <f t="shared" si="78"/>
        <v>2010</v>
      </c>
      <c r="C1164">
        <f t="shared" si="79"/>
        <v>2</v>
      </c>
      <c r="D1164">
        <f t="shared" si="80"/>
        <v>18</v>
      </c>
      <c r="E1164">
        <f t="shared" si="81"/>
        <v>10</v>
      </c>
      <c r="F1164" s="4">
        <v>18</v>
      </c>
      <c r="G1164" s="1">
        <f t="shared" si="69"/>
        <v>0.18</v>
      </c>
    </row>
    <row r="1165" spans="1:7" x14ac:dyDescent="0.3">
      <c r="A1165" s="11">
        <v>40227.458333333336</v>
      </c>
      <c r="B1165">
        <f t="shared" si="78"/>
        <v>2010</v>
      </c>
      <c r="C1165">
        <f t="shared" si="79"/>
        <v>2</v>
      </c>
      <c r="D1165">
        <f t="shared" si="80"/>
        <v>18</v>
      </c>
      <c r="E1165">
        <f t="shared" si="81"/>
        <v>11</v>
      </c>
      <c r="F1165" s="4">
        <v>29</v>
      </c>
      <c r="G1165" s="1">
        <f t="shared" si="69"/>
        <v>0.28999999999999998</v>
      </c>
    </row>
    <row r="1166" spans="1:7" x14ac:dyDescent="0.3">
      <c r="A1166" s="11">
        <v>40227.5</v>
      </c>
      <c r="B1166">
        <f t="shared" si="78"/>
        <v>2010</v>
      </c>
      <c r="C1166">
        <f t="shared" si="79"/>
        <v>2</v>
      </c>
      <c r="D1166">
        <f t="shared" si="80"/>
        <v>18</v>
      </c>
      <c r="E1166">
        <f t="shared" si="81"/>
        <v>12</v>
      </c>
      <c r="F1166" s="4">
        <v>40</v>
      </c>
      <c r="G1166" s="1">
        <f t="shared" si="69"/>
        <v>0.4</v>
      </c>
    </row>
    <row r="1167" spans="1:7" x14ac:dyDescent="0.3">
      <c r="A1167" s="11">
        <v>40227.541666666664</v>
      </c>
      <c r="B1167">
        <f t="shared" si="78"/>
        <v>2010</v>
      </c>
      <c r="C1167">
        <f t="shared" si="79"/>
        <v>2</v>
      </c>
      <c r="D1167">
        <f t="shared" si="80"/>
        <v>18</v>
      </c>
      <c r="E1167">
        <f t="shared" si="81"/>
        <v>13</v>
      </c>
      <c r="F1167" s="4">
        <v>50</v>
      </c>
      <c r="G1167" s="1">
        <f t="shared" si="69"/>
        <v>0.5</v>
      </c>
    </row>
    <row r="1168" spans="1:7" x14ac:dyDescent="0.3">
      <c r="A1168" s="11">
        <v>40227.583333333336</v>
      </c>
      <c r="B1168">
        <f t="shared" si="78"/>
        <v>2010</v>
      </c>
      <c r="C1168">
        <f t="shared" si="79"/>
        <v>2</v>
      </c>
      <c r="D1168">
        <f t="shared" si="80"/>
        <v>18</v>
      </c>
      <c r="E1168">
        <f t="shared" si="81"/>
        <v>14</v>
      </c>
      <c r="F1168" s="4">
        <v>56</v>
      </c>
      <c r="G1168" s="1">
        <f t="shared" si="69"/>
        <v>0.56000000000000005</v>
      </c>
    </row>
    <row r="1169" spans="1:7" x14ac:dyDescent="0.3">
      <c r="A1169" s="11">
        <v>40227.625</v>
      </c>
      <c r="B1169">
        <f t="shared" si="78"/>
        <v>2010</v>
      </c>
      <c r="C1169">
        <f t="shared" si="79"/>
        <v>2</v>
      </c>
      <c r="D1169">
        <f t="shared" si="80"/>
        <v>18</v>
      </c>
      <c r="E1169">
        <f t="shared" si="81"/>
        <v>15</v>
      </c>
      <c r="F1169" s="4">
        <v>55</v>
      </c>
      <c r="G1169" s="1">
        <f t="shared" si="69"/>
        <v>0.55000000000000004</v>
      </c>
    </row>
    <row r="1170" spans="1:7" x14ac:dyDescent="0.3">
      <c r="A1170" s="11">
        <v>40227.666666666664</v>
      </c>
      <c r="B1170">
        <f t="shared" si="78"/>
        <v>2010</v>
      </c>
      <c r="C1170">
        <f t="shared" si="79"/>
        <v>2</v>
      </c>
      <c r="D1170">
        <f t="shared" si="80"/>
        <v>18</v>
      </c>
      <c r="E1170">
        <f t="shared" si="81"/>
        <v>16</v>
      </c>
      <c r="F1170" s="4">
        <v>45</v>
      </c>
      <c r="G1170" s="1">
        <f t="shared" si="69"/>
        <v>0.45</v>
      </c>
    </row>
    <row r="1171" spans="1:7" x14ac:dyDescent="0.3">
      <c r="A1171" s="11">
        <v>40227.708333333336</v>
      </c>
      <c r="B1171">
        <f t="shared" si="78"/>
        <v>2010</v>
      </c>
      <c r="C1171">
        <f t="shared" si="79"/>
        <v>2</v>
      </c>
      <c r="D1171">
        <f t="shared" si="80"/>
        <v>18</v>
      </c>
      <c r="E1171">
        <f t="shared" si="81"/>
        <v>17</v>
      </c>
      <c r="F1171" s="4">
        <v>29</v>
      </c>
      <c r="G1171" s="1">
        <f t="shared" si="69"/>
        <v>0.28999999999999998</v>
      </c>
    </row>
    <row r="1172" spans="1:7" x14ac:dyDescent="0.3">
      <c r="A1172" s="11">
        <v>40227.75</v>
      </c>
      <c r="B1172">
        <f t="shared" si="78"/>
        <v>2010</v>
      </c>
      <c r="C1172">
        <f t="shared" si="79"/>
        <v>2</v>
      </c>
      <c r="D1172">
        <f t="shared" si="80"/>
        <v>18</v>
      </c>
      <c r="E1172">
        <f t="shared" si="81"/>
        <v>18</v>
      </c>
      <c r="F1172" s="4">
        <v>10</v>
      </c>
      <c r="G1172" s="1">
        <f t="shared" si="69"/>
        <v>0.1</v>
      </c>
    </row>
    <row r="1173" spans="1:7" x14ac:dyDescent="0.3">
      <c r="A1173" s="11">
        <v>40227.791666666664</v>
      </c>
      <c r="B1173">
        <f t="shared" si="78"/>
        <v>2010</v>
      </c>
      <c r="C1173">
        <f t="shared" si="79"/>
        <v>2</v>
      </c>
      <c r="D1173">
        <f t="shared" si="80"/>
        <v>18</v>
      </c>
      <c r="E1173">
        <f t="shared" si="81"/>
        <v>19</v>
      </c>
      <c r="F1173" s="4">
        <v>-7</v>
      </c>
      <c r="G1173" s="1">
        <f t="shared" si="69"/>
        <v>-7.0000000000000007E-2</v>
      </c>
    </row>
    <row r="1174" spans="1:7" x14ac:dyDescent="0.3">
      <c r="A1174" s="11">
        <v>40227.833333333336</v>
      </c>
      <c r="B1174">
        <f t="shared" si="78"/>
        <v>2010</v>
      </c>
      <c r="C1174">
        <f t="shared" si="79"/>
        <v>2</v>
      </c>
      <c r="D1174">
        <f t="shared" si="80"/>
        <v>18</v>
      </c>
      <c r="E1174">
        <f t="shared" si="81"/>
        <v>20</v>
      </c>
      <c r="F1174" s="4">
        <v>-21</v>
      </c>
      <c r="G1174" s="1">
        <f t="shared" si="69"/>
        <v>-0.21</v>
      </c>
    </row>
    <row r="1175" spans="1:7" x14ac:dyDescent="0.3">
      <c r="A1175" s="11">
        <v>40227.875</v>
      </c>
      <c r="B1175">
        <f t="shared" si="78"/>
        <v>2010</v>
      </c>
      <c r="C1175">
        <f t="shared" si="79"/>
        <v>2</v>
      </c>
      <c r="D1175">
        <f t="shared" si="80"/>
        <v>18</v>
      </c>
      <c r="E1175">
        <f t="shared" si="81"/>
        <v>21</v>
      </c>
      <c r="F1175" s="4">
        <v>-30</v>
      </c>
      <c r="G1175" s="1">
        <f t="shared" si="69"/>
        <v>-0.3</v>
      </c>
    </row>
    <row r="1176" spans="1:7" x14ac:dyDescent="0.3">
      <c r="A1176" s="11">
        <v>40227.916666666664</v>
      </c>
      <c r="B1176">
        <f t="shared" si="78"/>
        <v>2010</v>
      </c>
      <c r="C1176">
        <f t="shared" si="79"/>
        <v>2</v>
      </c>
      <c r="D1176">
        <f t="shared" si="80"/>
        <v>18</v>
      </c>
      <c r="E1176">
        <f t="shared" si="81"/>
        <v>22</v>
      </c>
      <c r="F1176" s="4">
        <v>-31</v>
      </c>
      <c r="G1176" s="1">
        <f t="shared" si="69"/>
        <v>-0.31</v>
      </c>
    </row>
    <row r="1177" spans="1:7" x14ac:dyDescent="0.3">
      <c r="A1177" s="11">
        <v>40227.958333333336</v>
      </c>
      <c r="B1177">
        <f t="shared" si="78"/>
        <v>2010</v>
      </c>
      <c r="C1177">
        <f t="shared" si="79"/>
        <v>2</v>
      </c>
      <c r="D1177">
        <f t="shared" si="80"/>
        <v>18</v>
      </c>
      <c r="E1177">
        <f t="shared" si="81"/>
        <v>23</v>
      </c>
      <c r="F1177" s="4">
        <v>-20</v>
      </c>
      <c r="G1177" s="1">
        <f t="shared" si="69"/>
        <v>-0.2</v>
      </c>
    </row>
    <row r="1178" spans="1:7" x14ac:dyDescent="0.3">
      <c r="A1178" s="11">
        <v>40228</v>
      </c>
      <c r="B1178">
        <f t="shared" si="78"/>
        <v>2010</v>
      </c>
      <c r="C1178">
        <f t="shared" si="79"/>
        <v>2</v>
      </c>
      <c r="D1178">
        <f t="shared" si="80"/>
        <v>19</v>
      </c>
      <c r="E1178">
        <f t="shared" si="81"/>
        <v>0</v>
      </c>
      <c r="F1178" s="4">
        <v>-6</v>
      </c>
      <c r="G1178" s="1">
        <f t="shared" si="69"/>
        <v>-0.06</v>
      </c>
    </row>
    <row r="1179" spans="1:7" x14ac:dyDescent="0.3">
      <c r="A1179" s="11">
        <v>40228.041666666664</v>
      </c>
      <c r="B1179">
        <f t="shared" si="78"/>
        <v>2010</v>
      </c>
      <c r="C1179">
        <f t="shared" si="79"/>
        <v>2</v>
      </c>
      <c r="D1179">
        <f t="shared" si="80"/>
        <v>19</v>
      </c>
      <c r="E1179">
        <f t="shared" si="81"/>
        <v>1</v>
      </c>
      <c r="F1179" s="4">
        <v>3</v>
      </c>
      <c r="G1179" s="1">
        <f t="shared" si="69"/>
        <v>0.03</v>
      </c>
    </row>
    <row r="1180" spans="1:7" x14ac:dyDescent="0.3">
      <c r="A1180" s="11">
        <v>40228.083333333336</v>
      </c>
      <c r="B1180">
        <f t="shared" si="78"/>
        <v>2010</v>
      </c>
      <c r="C1180">
        <f t="shared" si="79"/>
        <v>2</v>
      </c>
      <c r="D1180">
        <f t="shared" si="80"/>
        <v>19</v>
      </c>
      <c r="E1180">
        <f t="shared" si="81"/>
        <v>2</v>
      </c>
      <c r="F1180" s="4">
        <v>13</v>
      </c>
      <c r="G1180" s="1">
        <f t="shared" si="69"/>
        <v>0.13</v>
      </c>
    </row>
    <row r="1181" spans="1:7" x14ac:dyDescent="0.3">
      <c r="A1181" s="11">
        <v>40228.125</v>
      </c>
      <c r="B1181">
        <f t="shared" si="78"/>
        <v>2010</v>
      </c>
      <c r="C1181">
        <f t="shared" si="79"/>
        <v>2</v>
      </c>
      <c r="D1181">
        <f t="shared" si="80"/>
        <v>19</v>
      </c>
      <c r="E1181">
        <f t="shared" si="81"/>
        <v>3</v>
      </c>
      <c r="F1181" s="4">
        <v>19</v>
      </c>
      <c r="G1181" s="1">
        <f t="shared" si="69"/>
        <v>0.19</v>
      </c>
    </row>
    <row r="1182" spans="1:7" x14ac:dyDescent="0.3">
      <c r="A1182" s="11">
        <v>40228.166666666664</v>
      </c>
      <c r="B1182">
        <f t="shared" si="78"/>
        <v>2010</v>
      </c>
      <c r="C1182">
        <f t="shared" si="79"/>
        <v>2</v>
      </c>
      <c r="D1182">
        <f t="shared" si="80"/>
        <v>19</v>
      </c>
      <c r="E1182">
        <f t="shared" si="81"/>
        <v>4</v>
      </c>
      <c r="F1182" s="4">
        <v>23</v>
      </c>
      <c r="G1182" s="1">
        <f t="shared" si="69"/>
        <v>0.23</v>
      </c>
    </row>
    <row r="1183" spans="1:7" x14ac:dyDescent="0.3">
      <c r="A1183" s="11">
        <v>40228.208333333336</v>
      </c>
      <c r="B1183">
        <f t="shared" si="78"/>
        <v>2010</v>
      </c>
      <c r="C1183">
        <f t="shared" si="79"/>
        <v>2</v>
      </c>
      <c r="D1183">
        <f t="shared" si="80"/>
        <v>19</v>
      </c>
      <c r="E1183">
        <f t="shared" si="81"/>
        <v>5</v>
      </c>
      <c r="F1183" s="4">
        <v>20</v>
      </c>
      <c r="G1183" s="1">
        <f t="shared" si="69"/>
        <v>0.2</v>
      </c>
    </row>
    <row r="1184" spans="1:7" x14ac:dyDescent="0.3">
      <c r="A1184" s="11">
        <v>40228.25</v>
      </c>
      <c r="B1184">
        <f t="shared" si="78"/>
        <v>2010</v>
      </c>
      <c r="C1184">
        <f t="shared" si="79"/>
        <v>2</v>
      </c>
      <c r="D1184">
        <f t="shared" si="80"/>
        <v>19</v>
      </c>
      <c r="E1184">
        <f t="shared" si="81"/>
        <v>6</v>
      </c>
      <c r="F1184" s="4">
        <v>10</v>
      </c>
      <c r="G1184" s="1">
        <f t="shared" si="69"/>
        <v>0.1</v>
      </c>
    </row>
    <row r="1185" spans="1:7" x14ac:dyDescent="0.3">
      <c r="A1185" s="11">
        <v>40228.291666666664</v>
      </c>
      <c r="B1185">
        <f t="shared" si="78"/>
        <v>2010</v>
      </c>
      <c r="C1185">
        <f t="shared" si="79"/>
        <v>2</v>
      </c>
      <c r="D1185">
        <f t="shared" si="80"/>
        <v>19</v>
      </c>
      <c r="E1185">
        <f t="shared" si="81"/>
        <v>7</v>
      </c>
      <c r="F1185" s="4">
        <v>0</v>
      </c>
      <c r="G1185" s="1">
        <f t="shared" si="69"/>
        <v>0</v>
      </c>
    </row>
    <row r="1186" spans="1:7" x14ac:dyDescent="0.3">
      <c r="A1186" s="11">
        <v>40228.333333333336</v>
      </c>
      <c r="B1186">
        <f t="shared" si="78"/>
        <v>2010</v>
      </c>
      <c r="C1186">
        <f t="shared" si="79"/>
        <v>2</v>
      </c>
      <c r="D1186">
        <f t="shared" si="80"/>
        <v>19</v>
      </c>
      <c r="E1186">
        <f t="shared" si="81"/>
        <v>8</v>
      </c>
      <c r="F1186" s="4">
        <v>-10</v>
      </c>
      <c r="G1186" s="1">
        <f t="shared" si="69"/>
        <v>-0.1</v>
      </c>
    </row>
    <row r="1187" spans="1:7" x14ac:dyDescent="0.3">
      <c r="A1187" s="11">
        <v>40228.375</v>
      </c>
      <c r="B1187">
        <f t="shared" si="78"/>
        <v>2010</v>
      </c>
      <c r="C1187">
        <f t="shared" si="79"/>
        <v>2</v>
      </c>
      <c r="D1187">
        <f t="shared" si="80"/>
        <v>19</v>
      </c>
      <c r="E1187">
        <f t="shared" si="81"/>
        <v>9</v>
      </c>
      <c r="F1187" s="4">
        <v>-12</v>
      </c>
      <c r="G1187" s="1">
        <f t="shared" si="69"/>
        <v>-0.12</v>
      </c>
    </row>
    <row r="1188" spans="1:7" x14ac:dyDescent="0.3">
      <c r="A1188" s="11">
        <v>40228.416666666664</v>
      </c>
      <c r="B1188">
        <f t="shared" si="78"/>
        <v>2010</v>
      </c>
      <c r="C1188">
        <f t="shared" si="79"/>
        <v>2</v>
      </c>
      <c r="D1188">
        <f t="shared" si="80"/>
        <v>19</v>
      </c>
      <c r="E1188">
        <f t="shared" si="81"/>
        <v>10</v>
      </c>
      <c r="F1188" s="4">
        <v>-11</v>
      </c>
      <c r="G1188" s="1">
        <f t="shared" si="69"/>
        <v>-0.11</v>
      </c>
    </row>
    <row r="1189" spans="1:7" x14ac:dyDescent="0.3">
      <c r="A1189" s="11">
        <v>40228.458333333336</v>
      </c>
      <c r="B1189">
        <f t="shared" si="78"/>
        <v>2010</v>
      </c>
      <c r="C1189">
        <f t="shared" si="79"/>
        <v>2</v>
      </c>
      <c r="D1189">
        <f t="shared" si="80"/>
        <v>19</v>
      </c>
      <c r="E1189">
        <f t="shared" si="81"/>
        <v>11</v>
      </c>
      <c r="F1189" s="4">
        <v>-3</v>
      </c>
      <c r="G1189" s="1">
        <f t="shared" si="69"/>
        <v>-0.03</v>
      </c>
    </row>
    <row r="1190" spans="1:7" x14ac:dyDescent="0.3">
      <c r="A1190" s="11">
        <v>40228.5</v>
      </c>
      <c r="B1190">
        <f t="shared" si="78"/>
        <v>2010</v>
      </c>
      <c r="C1190">
        <f t="shared" si="79"/>
        <v>2</v>
      </c>
      <c r="D1190">
        <f t="shared" si="80"/>
        <v>19</v>
      </c>
      <c r="E1190">
        <f t="shared" si="81"/>
        <v>12</v>
      </c>
      <c r="F1190" s="4">
        <v>9</v>
      </c>
      <c r="G1190" s="1">
        <f t="shared" si="69"/>
        <v>0.09</v>
      </c>
    </row>
    <row r="1191" spans="1:7" x14ac:dyDescent="0.3">
      <c r="A1191" s="11">
        <v>40228.541666666664</v>
      </c>
      <c r="B1191">
        <f t="shared" si="78"/>
        <v>2010</v>
      </c>
      <c r="C1191">
        <f t="shared" si="79"/>
        <v>2</v>
      </c>
      <c r="D1191">
        <f t="shared" si="80"/>
        <v>19</v>
      </c>
      <c r="E1191">
        <f t="shared" si="81"/>
        <v>13</v>
      </c>
      <c r="F1191" s="4">
        <v>24</v>
      </c>
      <c r="G1191" s="1">
        <f t="shared" si="69"/>
        <v>0.24</v>
      </c>
    </row>
    <row r="1192" spans="1:7" x14ac:dyDescent="0.3">
      <c r="A1192" s="11">
        <v>40228.583333333336</v>
      </c>
      <c r="B1192">
        <f t="shared" si="78"/>
        <v>2010</v>
      </c>
      <c r="C1192">
        <f t="shared" si="79"/>
        <v>2</v>
      </c>
      <c r="D1192">
        <f t="shared" si="80"/>
        <v>19</v>
      </c>
      <c r="E1192">
        <f t="shared" si="81"/>
        <v>14</v>
      </c>
      <c r="F1192" s="4">
        <v>32</v>
      </c>
      <c r="G1192" s="1">
        <f t="shared" si="69"/>
        <v>0.32</v>
      </c>
    </row>
    <row r="1193" spans="1:7" x14ac:dyDescent="0.3">
      <c r="A1193" s="11">
        <v>40228.625</v>
      </c>
      <c r="B1193">
        <f t="shared" si="78"/>
        <v>2010</v>
      </c>
      <c r="C1193">
        <f t="shared" si="79"/>
        <v>2</v>
      </c>
      <c r="D1193">
        <f t="shared" si="80"/>
        <v>19</v>
      </c>
      <c r="E1193">
        <f t="shared" si="81"/>
        <v>15</v>
      </c>
      <c r="F1193" s="4">
        <v>39</v>
      </c>
      <c r="G1193" s="1">
        <f t="shared" si="69"/>
        <v>0.39</v>
      </c>
    </row>
    <row r="1194" spans="1:7" x14ac:dyDescent="0.3">
      <c r="A1194" s="11">
        <v>40228.666666666664</v>
      </c>
      <c r="B1194">
        <f t="shared" si="78"/>
        <v>2010</v>
      </c>
      <c r="C1194">
        <f t="shared" si="79"/>
        <v>2</v>
      </c>
      <c r="D1194">
        <f t="shared" si="80"/>
        <v>19</v>
      </c>
      <c r="E1194">
        <f t="shared" si="81"/>
        <v>16</v>
      </c>
      <c r="F1194" s="4">
        <v>39</v>
      </c>
      <c r="G1194" s="1">
        <f t="shared" si="69"/>
        <v>0.39</v>
      </c>
    </row>
    <row r="1195" spans="1:7" x14ac:dyDescent="0.3">
      <c r="A1195" s="11">
        <v>40228.708333333336</v>
      </c>
      <c r="B1195">
        <f t="shared" si="78"/>
        <v>2010</v>
      </c>
      <c r="C1195">
        <f t="shared" si="79"/>
        <v>2</v>
      </c>
      <c r="D1195">
        <f t="shared" si="80"/>
        <v>19</v>
      </c>
      <c r="E1195">
        <f t="shared" si="81"/>
        <v>17</v>
      </c>
      <c r="F1195" s="4">
        <v>34</v>
      </c>
      <c r="G1195" s="1">
        <f t="shared" si="69"/>
        <v>0.34</v>
      </c>
    </row>
    <row r="1196" spans="1:7" x14ac:dyDescent="0.3">
      <c r="A1196" s="11">
        <v>40228.75</v>
      </c>
      <c r="B1196">
        <f t="shared" si="78"/>
        <v>2010</v>
      </c>
      <c r="C1196">
        <f t="shared" si="79"/>
        <v>2</v>
      </c>
      <c r="D1196">
        <f t="shared" si="80"/>
        <v>19</v>
      </c>
      <c r="E1196">
        <f t="shared" si="81"/>
        <v>18</v>
      </c>
      <c r="F1196" s="4">
        <v>21</v>
      </c>
      <c r="G1196" s="1">
        <f t="shared" si="69"/>
        <v>0.21</v>
      </c>
    </row>
    <row r="1197" spans="1:7" x14ac:dyDescent="0.3">
      <c r="A1197" s="11">
        <v>40228.791666666664</v>
      </c>
      <c r="B1197">
        <f t="shared" si="78"/>
        <v>2010</v>
      </c>
      <c r="C1197">
        <f t="shared" si="79"/>
        <v>2</v>
      </c>
      <c r="D1197">
        <f t="shared" si="80"/>
        <v>19</v>
      </c>
      <c r="E1197">
        <f t="shared" si="81"/>
        <v>19</v>
      </c>
      <c r="F1197" s="4">
        <v>5</v>
      </c>
      <c r="G1197" s="1">
        <f t="shared" si="69"/>
        <v>0.05</v>
      </c>
    </row>
    <row r="1198" spans="1:7" x14ac:dyDescent="0.3">
      <c r="A1198" s="11">
        <v>40228.833333333336</v>
      </c>
      <c r="B1198">
        <f t="shared" si="78"/>
        <v>2010</v>
      </c>
      <c r="C1198">
        <f t="shared" si="79"/>
        <v>2</v>
      </c>
      <c r="D1198">
        <f t="shared" si="80"/>
        <v>19</v>
      </c>
      <c r="E1198">
        <f t="shared" si="81"/>
        <v>20</v>
      </c>
      <c r="F1198" s="4">
        <v>-7</v>
      </c>
      <c r="G1198" s="1">
        <f t="shared" si="69"/>
        <v>-7.0000000000000007E-2</v>
      </c>
    </row>
    <row r="1199" spans="1:7" x14ac:dyDescent="0.3">
      <c r="A1199" s="11">
        <v>40228.875</v>
      </c>
      <c r="B1199">
        <f t="shared" si="78"/>
        <v>2010</v>
      </c>
      <c r="C1199">
        <f t="shared" si="79"/>
        <v>2</v>
      </c>
      <c r="D1199">
        <f t="shared" si="80"/>
        <v>19</v>
      </c>
      <c r="E1199">
        <f t="shared" si="81"/>
        <v>21</v>
      </c>
      <c r="F1199" s="4">
        <v>-19</v>
      </c>
      <c r="G1199" s="1">
        <f t="shared" si="69"/>
        <v>-0.19</v>
      </c>
    </row>
    <row r="1200" spans="1:7" x14ac:dyDescent="0.3">
      <c r="A1200" s="11">
        <v>40228.916666666664</v>
      </c>
      <c r="B1200">
        <f t="shared" si="78"/>
        <v>2010</v>
      </c>
      <c r="C1200">
        <f t="shared" si="79"/>
        <v>2</v>
      </c>
      <c r="D1200">
        <f t="shared" si="80"/>
        <v>19</v>
      </c>
      <c r="E1200">
        <f t="shared" si="81"/>
        <v>22</v>
      </c>
      <c r="F1200" s="4">
        <v>-22</v>
      </c>
      <c r="G1200" s="1">
        <f t="shared" si="69"/>
        <v>-0.22</v>
      </c>
    </row>
    <row r="1201" spans="1:7" x14ac:dyDescent="0.3">
      <c r="A1201" s="11">
        <v>40228.958333333336</v>
      </c>
      <c r="B1201">
        <f t="shared" si="78"/>
        <v>2010</v>
      </c>
      <c r="C1201">
        <f t="shared" si="79"/>
        <v>2</v>
      </c>
      <c r="D1201">
        <f t="shared" si="80"/>
        <v>19</v>
      </c>
      <c r="E1201">
        <f t="shared" si="81"/>
        <v>23</v>
      </c>
      <c r="F1201" s="4">
        <v>-19</v>
      </c>
      <c r="G1201" s="1">
        <f t="shared" si="69"/>
        <v>-0.19</v>
      </c>
    </row>
    <row r="1202" spans="1:7" x14ac:dyDescent="0.3">
      <c r="A1202" s="11">
        <v>40229</v>
      </c>
      <c r="B1202">
        <f t="shared" si="78"/>
        <v>2010</v>
      </c>
      <c r="C1202">
        <f t="shared" si="79"/>
        <v>2</v>
      </c>
      <c r="D1202">
        <f t="shared" si="80"/>
        <v>20</v>
      </c>
      <c r="E1202">
        <f t="shared" si="81"/>
        <v>0</v>
      </c>
      <c r="F1202" s="4">
        <v>-9</v>
      </c>
      <c r="G1202" s="1">
        <f t="shared" si="69"/>
        <v>-0.09</v>
      </c>
    </row>
    <row r="1203" spans="1:7" x14ac:dyDescent="0.3">
      <c r="A1203" s="11">
        <v>40229.041666666664</v>
      </c>
      <c r="B1203">
        <f t="shared" si="78"/>
        <v>2010</v>
      </c>
      <c r="C1203">
        <f t="shared" si="79"/>
        <v>2</v>
      </c>
      <c r="D1203">
        <f t="shared" si="80"/>
        <v>20</v>
      </c>
      <c r="E1203">
        <f t="shared" si="81"/>
        <v>1</v>
      </c>
      <c r="F1203" s="4">
        <v>3</v>
      </c>
      <c r="G1203" s="1">
        <f t="shared" si="69"/>
        <v>0.03</v>
      </c>
    </row>
    <row r="1204" spans="1:7" x14ac:dyDescent="0.3">
      <c r="A1204" s="11">
        <v>40229.083333333336</v>
      </c>
      <c r="B1204">
        <f t="shared" si="78"/>
        <v>2010</v>
      </c>
      <c r="C1204">
        <f t="shared" si="79"/>
        <v>2</v>
      </c>
      <c r="D1204">
        <f t="shared" si="80"/>
        <v>20</v>
      </c>
      <c r="E1204">
        <f t="shared" si="81"/>
        <v>2</v>
      </c>
      <c r="F1204" s="4">
        <v>10</v>
      </c>
      <c r="G1204" s="1">
        <f t="shared" si="69"/>
        <v>0.1</v>
      </c>
    </row>
    <row r="1205" spans="1:7" x14ac:dyDescent="0.3">
      <c r="A1205" s="11">
        <v>40229.125</v>
      </c>
      <c r="B1205">
        <f t="shared" si="78"/>
        <v>2010</v>
      </c>
      <c r="C1205">
        <f t="shared" si="79"/>
        <v>2</v>
      </c>
      <c r="D1205">
        <f t="shared" si="80"/>
        <v>20</v>
      </c>
      <c r="E1205">
        <f t="shared" si="81"/>
        <v>3</v>
      </c>
      <c r="F1205" s="4">
        <v>19</v>
      </c>
      <c r="G1205" s="1">
        <f t="shared" si="69"/>
        <v>0.19</v>
      </c>
    </row>
    <row r="1206" spans="1:7" x14ac:dyDescent="0.3">
      <c r="A1206" s="11">
        <v>40229.166666666664</v>
      </c>
      <c r="B1206">
        <f t="shared" si="78"/>
        <v>2010</v>
      </c>
      <c r="C1206">
        <f t="shared" si="79"/>
        <v>2</v>
      </c>
      <c r="D1206">
        <f t="shared" si="80"/>
        <v>20</v>
      </c>
      <c r="E1206">
        <f t="shared" si="81"/>
        <v>4</v>
      </c>
      <c r="F1206" s="4">
        <v>21</v>
      </c>
      <c r="G1206" s="1">
        <f t="shared" si="69"/>
        <v>0.21</v>
      </c>
    </row>
    <row r="1207" spans="1:7" x14ac:dyDescent="0.3">
      <c r="A1207" s="11">
        <v>40229.208333333336</v>
      </c>
      <c r="B1207">
        <f t="shared" si="78"/>
        <v>2010</v>
      </c>
      <c r="C1207">
        <f t="shared" si="79"/>
        <v>2</v>
      </c>
      <c r="D1207">
        <f t="shared" si="80"/>
        <v>20</v>
      </c>
      <c r="E1207">
        <f t="shared" si="81"/>
        <v>5</v>
      </c>
      <c r="F1207" s="4">
        <v>16</v>
      </c>
      <c r="G1207" s="1">
        <f t="shared" si="69"/>
        <v>0.16</v>
      </c>
    </row>
    <row r="1208" spans="1:7" x14ac:dyDescent="0.3">
      <c r="A1208" s="11">
        <v>40229.25</v>
      </c>
      <c r="B1208">
        <f t="shared" si="78"/>
        <v>2010</v>
      </c>
      <c r="C1208">
        <f t="shared" si="79"/>
        <v>2</v>
      </c>
      <c r="D1208">
        <f t="shared" si="80"/>
        <v>20</v>
      </c>
      <c r="E1208">
        <f t="shared" si="81"/>
        <v>6</v>
      </c>
      <c r="F1208" s="4">
        <v>4</v>
      </c>
      <c r="G1208" s="1">
        <f t="shared" si="69"/>
        <v>0.04</v>
      </c>
    </row>
    <row r="1209" spans="1:7" x14ac:dyDescent="0.3">
      <c r="A1209" s="11">
        <v>40229.291666666664</v>
      </c>
      <c r="B1209">
        <f t="shared" si="78"/>
        <v>2010</v>
      </c>
      <c r="C1209">
        <f t="shared" si="79"/>
        <v>2</v>
      </c>
      <c r="D1209">
        <f t="shared" si="80"/>
        <v>20</v>
      </c>
      <c r="E1209">
        <f t="shared" si="81"/>
        <v>7</v>
      </c>
      <c r="F1209" s="4">
        <v>-10</v>
      </c>
      <c r="G1209" s="1">
        <f t="shared" si="69"/>
        <v>-0.1</v>
      </c>
    </row>
    <row r="1210" spans="1:7" x14ac:dyDescent="0.3">
      <c r="A1210" s="11">
        <v>40229.333333333336</v>
      </c>
      <c r="B1210">
        <f t="shared" si="78"/>
        <v>2010</v>
      </c>
      <c r="C1210">
        <f t="shared" si="79"/>
        <v>2</v>
      </c>
      <c r="D1210">
        <f t="shared" si="80"/>
        <v>20</v>
      </c>
      <c r="E1210">
        <f t="shared" si="81"/>
        <v>8</v>
      </c>
      <c r="F1210" s="4">
        <v>-23</v>
      </c>
      <c r="G1210" s="1">
        <f t="shared" si="69"/>
        <v>-0.23</v>
      </c>
    </row>
    <row r="1211" spans="1:7" x14ac:dyDescent="0.3">
      <c r="A1211" s="11">
        <v>40229.375</v>
      </c>
      <c r="B1211">
        <f t="shared" si="78"/>
        <v>2010</v>
      </c>
      <c r="C1211">
        <f t="shared" si="79"/>
        <v>2</v>
      </c>
      <c r="D1211">
        <f t="shared" si="80"/>
        <v>20</v>
      </c>
      <c r="E1211">
        <f t="shared" si="81"/>
        <v>9</v>
      </c>
      <c r="F1211" s="4">
        <v>-31</v>
      </c>
      <c r="G1211" s="1">
        <f t="shared" si="69"/>
        <v>-0.31</v>
      </c>
    </row>
    <row r="1212" spans="1:7" x14ac:dyDescent="0.3">
      <c r="A1212" s="11">
        <v>40229.416666666664</v>
      </c>
      <c r="B1212">
        <f t="shared" si="78"/>
        <v>2010</v>
      </c>
      <c r="C1212">
        <f t="shared" si="79"/>
        <v>2</v>
      </c>
      <c r="D1212">
        <f t="shared" si="80"/>
        <v>20</v>
      </c>
      <c r="E1212">
        <f t="shared" si="81"/>
        <v>10</v>
      </c>
      <c r="F1212" s="4">
        <v>-32</v>
      </c>
      <c r="G1212" s="1">
        <f t="shared" si="69"/>
        <v>-0.32</v>
      </c>
    </row>
    <row r="1213" spans="1:7" x14ac:dyDescent="0.3">
      <c r="A1213" s="11">
        <v>40229.458333333336</v>
      </c>
      <c r="B1213">
        <f t="shared" si="78"/>
        <v>2010</v>
      </c>
      <c r="C1213">
        <f t="shared" si="79"/>
        <v>2</v>
      </c>
      <c r="D1213">
        <f t="shared" si="80"/>
        <v>20</v>
      </c>
      <c r="E1213">
        <f t="shared" si="81"/>
        <v>11</v>
      </c>
      <c r="F1213" s="4">
        <v>-26</v>
      </c>
      <c r="G1213" s="1">
        <f t="shared" si="69"/>
        <v>-0.26</v>
      </c>
    </row>
    <row r="1214" spans="1:7" x14ac:dyDescent="0.3">
      <c r="A1214" s="11">
        <v>40229.5</v>
      </c>
      <c r="B1214">
        <f t="shared" si="78"/>
        <v>2010</v>
      </c>
      <c r="C1214">
        <f t="shared" si="79"/>
        <v>2</v>
      </c>
      <c r="D1214">
        <f t="shared" si="80"/>
        <v>20</v>
      </c>
      <c r="E1214">
        <f t="shared" si="81"/>
        <v>12</v>
      </c>
      <c r="F1214" s="4">
        <v>-15</v>
      </c>
      <c r="G1214" s="1">
        <f t="shared" si="69"/>
        <v>-0.15</v>
      </c>
    </row>
    <row r="1215" spans="1:7" x14ac:dyDescent="0.3">
      <c r="A1215" s="11">
        <v>40229.541666666664</v>
      </c>
      <c r="B1215">
        <f t="shared" si="78"/>
        <v>2010</v>
      </c>
      <c r="C1215">
        <f t="shared" si="79"/>
        <v>2</v>
      </c>
      <c r="D1215">
        <f t="shared" si="80"/>
        <v>20</v>
      </c>
      <c r="E1215">
        <f t="shared" si="81"/>
        <v>13</v>
      </c>
      <c r="F1215" s="4">
        <v>0</v>
      </c>
      <c r="G1215" s="1">
        <f t="shared" si="69"/>
        <v>0</v>
      </c>
    </row>
    <row r="1216" spans="1:7" x14ac:dyDescent="0.3">
      <c r="A1216" s="11">
        <v>40229.583333333336</v>
      </c>
      <c r="B1216">
        <f t="shared" si="78"/>
        <v>2010</v>
      </c>
      <c r="C1216">
        <f t="shared" si="79"/>
        <v>2</v>
      </c>
      <c r="D1216">
        <f t="shared" si="80"/>
        <v>20</v>
      </c>
      <c r="E1216">
        <f t="shared" si="81"/>
        <v>14</v>
      </c>
      <c r="F1216" s="4">
        <v>15</v>
      </c>
      <c r="G1216" s="1">
        <f t="shared" si="69"/>
        <v>0.15</v>
      </c>
    </row>
    <row r="1217" spans="1:7" x14ac:dyDescent="0.3">
      <c r="A1217" s="11">
        <v>40229.625</v>
      </c>
      <c r="B1217">
        <f t="shared" si="78"/>
        <v>2010</v>
      </c>
      <c r="C1217">
        <f t="shared" si="79"/>
        <v>2</v>
      </c>
      <c r="D1217">
        <f t="shared" si="80"/>
        <v>20</v>
      </c>
      <c r="E1217">
        <f t="shared" si="81"/>
        <v>15</v>
      </c>
      <c r="F1217" s="4">
        <v>28</v>
      </c>
      <c r="G1217" s="1">
        <f t="shared" si="69"/>
        <v>0.28000000000000003</v>
      </c>
    </row>
    <row r="1218" spans="1:7" x14ac:dyDescent="0.3">
      <c r="A1218" s="11">
        <v>40229.666666666664</v>
      </c>
      <c r="B1218">
        <f t="shared" si="78"/>
        <v>2010</v>
      </c>
      <c r="C1218">
        <f t="shared" si="79"/>
        <v>2</v>
      </c>
      <c r="D1218">
        <f t="shared" si="80"/>
        <v>20</v>
      </c>
      <c r="E1218">
        <f t="shared" si="81"/>
        <v>16</v>
      </c>
      <c r="F1218" s="4">
        <v>38</v>
      </c>
      <c r="G1218" s="1">
        <f t="shared" si="69"/>
        <v>0.38</v>
      </c>
    </row>
    <row r="1219" spans="1:7" x14ac:dyDescent="0.3">
      <c r="A1219" s="11">
        <v>40229.708333333336</v>
      </c>
      <c r="B1219">
        <f t="shared" ref="B1219:B1282" si="82">YEAR(A1219)</f>
        <v>2010</v>
      </c>
      <c r="C1219">
        <f t="shared" ref="C1219:C1282" si="83">MONTH(A1219)</f>
        <v>2</v>
      </c>
      <c r="D1219">
        <f t="shared" ref="D1219:D1282" si="84">DAY(A1219)</f>
        <v>20</v>
      </c>
      <c r="E1219">
        <f t="shared" ref="E1219:E1282" si="85">HOUR(A1219)</f>
        <v>17</v>
      </c>
      <c r="F1219" s="4">
        <v>40</v>
      </c>
      <c r="G1219" s="1">
        <f t="shared" si="69"/>
        <v>0.4</v>
      </c>
    </row>
    <row r="1220" spans="1:7" x14ac:dyDescent="0.3">
      <c r="A1220" s="11">
        <v>40229.75</v>
      </c>
      <c r="B1220">
        <f t="shared" si="82"/>
        <v>2010</v>
      </c>
      <c r="C1220">
        <f t="shared" si="83"/>
        <v>2</v>
      </c>
      <c r="D1220">
        <f t="shared" si="84"/>
        <v>20</v>
      </c>
      <c r="E1220">
        <f t="shared" si="85"/>
        <v>18</v>
      </c>
      <c r="F1220" s="4">
        <v>30</v>
      </c>
      <c r="G1220" s="1">
        <f t="shared" si="69"/>
        <v>0.3</v>
      </c>
    </row>
    <row r="1221" spans="1:7" x14ac:dyDescent="0.3">
      <c r="A1221" s="11">
        <v>40229.791666666664</v>
      </c>
      <c r="B1221">
        <f t="shared" si="82"/>
        <v>2010</v>
      </c>
      <c r="C1221">
        <f t="shared" si="83"/>
        <v>2</v>
      </c>
      <c r="D1221">
        <f t="shared" si="84"/>
        <v>20</v>
      </c>
      <c r="E1221">
        <f t="shared" si="85"/>
        <v>19</v>
      </c>
      <c r="F1221" s="4">
        <v>17</v>
      </c>
      <c r="G1221" s="1">
        <f t="shared" si="69"/>
        <v>0.17</v>
      </c>
    </row>
    <row r="1222" spans="1:7" x14ac:dyDescent="0.3">
      <c r="A1222" s="11">
        <v>40229.833333333336</v>
      </c>
      <c r="B1222">
        <f t="shared" si="82"/>
        <v>2010</v>
      </c>
      <c r="C1222">
        <f t="shared" si="83"/>
        <v>2</v>
      </c>
      <c r="D1222">
        <f t="shared" si="84"/>
        <v>20</v>
      </c>
      <c r="E1222">
        <f t="shared" si="85"/>
        <v>20</v>
      </c>
      <c r="F1222" s="4">
        <v>1</v>
      </c>
      <c r="G1222" s="1">
        <f t="shared" si="69"/>
        <v>0.01</v>
      </c>
    </row>
    <row r="1223" spans="1:7" x14ac:dyDescent="0.3">
      <c r="A1223" s="11">
        <v>40229.875</v>
      </c>
      <c r="B1223">
        <f t="shared" si="82"/>
        <v>2010</v>
      </c>
      <c r="C1223">
        <f t="shared" si="83"/>
        <v>2</v>
      </c>
      <c r="D1223">
        <f t="shared" si="84"/>
        <v>20</v>
      </c>
      <c r="E1223">
        <f t="shared" si="85"/>
        <v>21</v>
      </c>
      <c r="F1223" s="4">
        <v>-13</v>
      </c>
      <c r="G1223" s="1">
        <f t="shared" si="69"/>
        <v>-0.13</v>
      </c>
    </row>
    <row r="1224" spans="1:7" x14ac:dyDescent="0.3">
      <c r="A1224" s="11">
        <v>40229.916666666664</v>
      </c>
      <c r="B1224">
        <f t="shared" si="82"/>
        <v>2010</v>
      </c>
      <c r="C1224">
        <f t="shared" si="83"/>
        <v>2</v>
      </c>
      <c r="D1224">
        <f t="shared" si="84"/>
        <v>20</v>
      </c>
      <c r="E1224">
        <f t="shared" si="85"/>
        <v>22</v>
      </c>
      <c r="F1224" s="4">
        <v>-19</v>
      </c>
      <c r="G1224" s="1">
        <f t="shared" si="69"/>
        <v>-0.19</v>
      </c>
    </row>
    <row r="1225" spans="1:7" x14ac:dyDescent="0.3">
      <c r="A1225" s="11">
        <v>40229.958333333336</v>
      </c>
      <c r="B1225">
        <f t="shared" si="82"/>
        <v>2010</v>
      </c>
      <c r="C1225">
        <f t="shared" si="83"/>
        <v>2</v>
      </c>
      <c r="D1225">
        <f t="shared" si="84"/>
        <v>20</v>
      </c>
      <c r="E1225">
        <f t="shared" si="85"/>
        <v>23</v>
      </c>
      <c r="F1225" s="4">
        <v>-16</v>
      </c>
      <c r="G1225" s="1">
        <f t="shared" si="69"/>
        <v>-0.16</v>
      </c>
    </row>
    <row r="1226" spans="1:7" x14ac:dyDescent="0.3">
      <c r="A1226" s="11">
        <v>40230</v>
      </c>
      <c r="B1226">
        <f t="shared" si="82"/>
        <v>2010</v>
      </c>
      <c r="C1226">
        <f t="shared" si="83"/>
        <v>2</v>
      </c>
      <c r="D1226">
        <f t="shared" si="84"/>
        <v>21</v>
      </c>
      <c r="E1226">
        <f t="shared" si="85"/>
        <v>0</v>
      </c>
      <c r="F1226" s="4">
        <v>-9</v>
      </c>
      <c r="G1226" s="1">
        <f t="shared" si="69"/>
        <v>-0.09</v>
      </c>
    </row>
    <row r="1227" spans="1:7" x14ac:dyDescent="0.3">
      <c r="A1227" s="11">
        <v>40230.041666666664</v>
      </c>
      <c r="B1227">
        <f t="shared" si="82"/>
        <v>2010</v>
      </c>
      <c r="C1227">
        <f t="shared" si="83"/>
        <v>2</v>
      </c>
      <c r="D1227">
        <f t="shared" si="84"/>
        <v>21</v>
      </c>
      <c r="E1227">
        <f t="shared" si="85"/>
        <v>1</v>
      </c>
      <c r="F1227" s="4">
        <v>-3</v>
      </c>
      <c r="G1227" s="1">
        <f t="shared" si="69"/>
        <v>-0.03</v>
      </c>
    </row>
    <row r="1228" spans="1:7" x14ac:dyDescent="0.3">
      <c r="A1228" s="11">
        <v>40230.083333333336</v>
      </c>
      <c r="B1228">
        <f t="shared" si="82"/>
        <v>2010</v>
      </c>
      <c r="C1228">
        <f t="shared" si="83"/>
        <v>2</v>
      </c>
      <c r="D1228">
        <f t="shared" si="84"/>
        <v>21</v>
      </c>
      <c r="E1228">
        <f t="shared" si="85"/>
        <v>2</v>
      </c>
      <c r="F1228" s="4">
        <v>8</v>
      </c>
      <c r="G1228" s="1">
        <f t="shared" si="69"/>
        <v>0.08</v>
      </c>
    </row>
    <row r="1229" spans="1:7" x14ac:dyDescent="0.3">
      <c r="A1229" s="11">
        <v>40230.125</v>
      </c>
      <c r="B1229">
        <f t="shared" si="82"/>
        <v>2010</v>
      </c>
      <c r="C1229">
        <f t="shared" si="83"/>
        <v>2</v>
      </c>
      <c r="D1229">
        <f t="shared" si="84"/>
        <v>21</v>
      </c>
      <c r="E1229">
        <f t="shared" si="85"/>
        <v>3</v>
      </c>
      <c r="F1229" s="4">
        <v>13</v>
      </c>
      <c r="G1229" s="1">
        <f t="shared" si="69"/>
        <v>0.13</v>
      </c>
    </row>
    <row r="1230" spans="1:7" x14ac:dyDescent="0.3">
      <c r="A1230" s="11">
        <v>40230.166666666664</v>
      </c>
      <c r="B1230">
        <f t="shared" si="82"/>
        <v>2010</v>
      </c>
      <c r="C1230">
        <f t="shared" si="83"/>
        <v>2</v>
      </c>
      <c r="D1230">
        <f t="shared" si="84"/>
        <v>21</v>
      </c>
      <c r="E1230">
        <f t="shared" si="85"/>
        <v>4</v>
      </c>
      <c r="F1230" s="4">
        <v>15</v>
      </c>
      <c r="G1230" s="1">
        <f t="shared" si="69"/>
        <v>0.15</v>
      </c>
    </row>
    <row r="1231" spans="1:7" x14ac:dyDescent="0.3">
      <c r="A1231" s="11">
        <v>40230.208333333336</v>
      </c>
      <c r="B1231">
        <f t="shared" si="82"/>
        <v>2010</v>
      </c>
      <c r="C1231">
        <f t="shared" si="83"/>
        <v>2</v>
      </c>
      <c r="D1231">
        <f t="shared" si="84"/>
        <v>21</v>
      </c>
      <c r="E1231">
        <f t="shared" si="85"/>
        <v>5</v>
      </c>
      <c r="F1231" s="4">
        <v>13</v>
      </c>
      <c r="G1231" s="1">
        <f t="shared" si="69"/>
        <v>0.13</v>
      </c>
    </row>
    <row r="1232" spans="1:7" x14ac:dyDescent="0.3">
      <c r="A1232" s="11">
        <v>40230.25</v>
      </c>
      <c r="B1232">
        <f t="shared" si="82"/>
        <v>2010</v>
      </c>
      <c r="C1232">
        <f t="shared" si="83"/>
        <v>2</v>
      </c>
      <c r="D1232">
        <f t="shared" si="84"/>
        <v>21</v>
      </c>
      <c r="E1232">
        <f t="shared" si="85"/>
        <v>6</v>
      </c>
      <c r="F1232" s="4">
        <v>1</v>
      </c>
      <c r="G1232" s="1">
        <f t="shared" si="69"/>
        <v>0.01</v>
      </c>
    </row>
    <row r="1233" spans="1:7" x14ac:dyDescent="0.3">
      <c r="A1233" s="11">
        <v>40230.291666666664</v>
      </c>
      <c r="B1233">
        <f t="shared" si="82"/>
        <v>2010</v>
      </c>
      <c r="C1233">
        <f t="shared" si="83"/>
        <v>2</v>
      </c>
      <c r="D1233">
        <f t="shared" si="84"/>
        <v>21</v>
      </c>
      <c r="E1233">
        <f t="shared" si="85"/>
        <v>7</v>
      </c>
      <c r="F1233" s="4">
        <v>-15</v>
      </c>
      <c r="G1233" s="1">
        <f t="shared" si="69"/>
        <v>-0.15</v>
      </c>
    </row>
    <row r="1234" spans="1:7" x14ac:dyDescent="0.3">
      <c r="A1234" s="11">
        <v>40230.333333333336</v>
      </c>
      <c r="B1234">
        <f t="shared" si="82"/>
        <v>2010</v>
      </c>
      <c r="C1234">
        <f t="shared" si="83"/>
        <v>2</v>
      </c>
      <c r="D1234">
        <f t="shared" si="84"/>
        <v>21</v>
      </c>
      <c r="E1234">
        <f t="shared" si="85"/>
        <v>8</v>
      </c>
      <c r="F1234" s="4">
        <v>-32</v>
      </c>
      <c r="G1234" s="1">
        <f t="shared" si="69"/>
        <v>-0.32</v>
      </c>
    </row>
    <row r="1235" spans="1:7" x14ac:dyDescent="0.3">
      <c r="A1235" s="11">
        <v>40230.375</v>
      </c>
      <c r="B1235">
        <f t="shared" si="82"/>
        <v>2010</v>
      </c>
      <c r="C1235">
        <f t="shared" si="83"/>
        <v>2</v>
      </c>
      <c r="D1235">
        <f t="shared" si="84"/>
        <v>21</v>
      </c>
      <c r="E1235">
        <f t="shared" si="85"/>
        <v>9</v>
      </c>
      <c r="F1235" s="4">
        <v>-46</v>
      </c>
      <c r="G1235" s="1">
        <f t="shared" si="69"/>
        <v>-0.46</v>
      </c>
    </row>
    <row r="1236" spans="1:7" x14ac:dyDescent="0.3">
      <c r="A1236" s="11">
        <v>40230.416666666664</v>
      </c>
      <c r="B1236">
        <f t="shared" si="82"/>
        <v>2010</v>
      </c>
      <c r="C1236">
        <f t="shared" si="83"/>
        <v>2</v>
      </c>
      <c r="D1236">
        <f t="shared" si="84"/>
        <v>21</v>
      </c>
      <c r="E1236">
        <f t="shared" si="85"/>
        <v>10</v>
      </c>
      <c r="F1236" s="4">
        <v>-52</v>
      </c>
      <c r="G1236" s="1">
        <f t="shared" si="69"/>
        <v>-0.52</v>
      </c>
    </row>
    <row r="1237" spans="1:7" x14ac:dyDescent="0.3">
      <c r="A1237" s="11">
        <v>40230.458333333336</v>
      </c>
      <c r="B1237">
        <f t="shared" si="82"/>
        <v>2010</v>
      </c>
      <c r="C1237">
        <f t="shared" si="83"/>
        <v>2</v>
      </c>
      <c r="D1237">
        <f t="shared" si="84"/>
        <v>21</v>
      </c>
      <c r="E1237">
        <f t="shared" si="85"/>
        <v>11</v>
      </c>
      <c r="F1237" s="4">
        <v>-50</v>
      </c>
      <c r="G1237" s="1">
        <f t="shared" si="69"/>
        <v>-0.5</v>
      </c>
    </row>
    <row r="1238" spans="1:7" x14ac:dyDescent="0.3">
      <c r="A1238" s="11">
        <v>40230.5</v>
      </c>
      <c r="B1238">
        <f t="shared" si="82"/>
        <v>2010</v>
      </c>
      <c r="C1238">
        <f t="shared" si="83"/>
        <v>2</v>
      </c>
      <c r="D1238">
        <f t="shared" si="84"/>
        <v>21</v>
      </c>
      <c r="E1238">
        <f t="shared" si="85"/>
        <v>12</v>
      </c>
      <c r="F1238" s="4">
        <v>-41</v>
      </c>
      <c r="G1238" s="1">
        <f t="shared" si="69"/>
        <v>-0.41</v>
      </c>
    </row>
    <row r="1239" spans="1:7" x14ac:dyDescent="0.3">
      <c r="A1239" s="11">
        <v>40230.541666666664</v>
      </c>
      <c r="B1239">
        <f t="shared" si="82"/>
        <v>2010</v>
      </c>
      <c r="C1239">
        <f t="shared" si="83"/>
        <v>2</v>
      </c>
      <c r="D1239">
        <f t="shared" si="84"/>
        <v>21</v>
      </c>
      <c r="E1239">
        <f t="shared" si="85"/>
        <v>13</v>
      </c>
      <c r="F1239" s="4">
        <v>-27</v>
      </c>
      <c r="G1239" s="1">
        <f t="shared" si="69"/>
        <v>-0.27</v>
      </c>
    </row>
    <row r="1240" spans="1:7" x14ac:dyDescent="0.3">
      <c r="A1240" s="11">
        <v>40230.583333333336</v>
      </c>
      <c r="B1240">
        <f t="shared" si="82"/>
        <v>2010</v>
      </c>
      <c r="C1240">
        <f t="shared" si="83"/>
        <v>2</v>
      </c>
      <c r="D1240">
        <f t="shared" si="84"/>
        <v>21</v>
      </c>
      <c r="E1240">
        <f t="shared" si="85"/>
        <v>14</v>
      </c>
      <c r="F1240" s="4">
        <v>-8</v>
      </c>
      <c r="G1240" s="1">
        <f t="shared" si="69"/>
        <v>-0.08</v>
      </c>
    </row>
    <row r="1241" spans="1:7" x14ac:dyDescent="0.3">
      <c r="A1241" s="11">
        <v>40230.625</v>
      </c>
      <c r="B1241">
        <f t="shared" si="82"/>
        <v>2010</v>
      </c>
      <c r="C1241">
        <f t="shared" si="83"/>
        <v>2</v>
      </c>
      <c r="D1241">
        <f t="shared" si="84"/>
        <v>21</v>
      </c>
      <c r="E1241">
        <f t="shared" si="85"/>
        <v>15</v>
      </c>
      <c r="F1241" s="4">
        <v>8</v>
      </c>
      <c r="G1241" s="1">
        <f t="shared" si="69"/>
        <v>0.08</v>
      </c>
    </row>
    <row r="1242" spans="1:7" x14ac:dyDescent="0.3">
      <c r="A1242" s="11">
        <v>40230.666666666664</v>
      </c>
      <c r="B1242">
        <f t="shared" si="82"/>
        <v>2010</v>
      </c>
      <c r="C1242">
        <f t="shared" si="83"/>
        <v>2</v>
      </c>
      <c r="D1242">
        <f t="shared" si="84"/>
        <v>21</v>
      </c>
      <c r="E1242">
        <f t="shared" si="85"/>
        <v>16</v>
      </c>
      <c r="F1242" s="4">
        <v>23</v>
      </c>
      <c r="G1242" s="1">
        <f t="shared" si="69"/>
        <v>0.23</v>
      </c>
    </row>
    <row r="1243" spans="1:7" x14ac:dyDescent="0.3">
      <c r="A1243" s="11">
        <v>40230.708333333336</v>
      </c>
      <c r="B1243">
        <f t="shared" si="82"/>
        <v>2010</v>
      </c>
      <c r="C1243">
        <f t="shared" si="83"/>
        <v>2</v>
      </c>
      <c r="D1243">
        <f t="shared" si="84"/>
        <v>21</v>
      </c>
      <c r="E1243">
        <f t="shared" si="85"/>
        <v>17</v>
      </c>
      <c r="F1243" s="4">
        <v>33</v>
      </c>
      <c r="G1243" s="1">
        <f t="shared" si="69"/>
        <v>0.33</v>
      </c>
    </row>
    <row r="1244" spans="1:7" x14ac:dyDescent="0.3">
      <c r="A1244" s="11">
        <v>40230.75</v>
      </c>
      <c r="B1244">
        <f t="shared" si="82"/>
        <v>2010</v>
      </c>
      <c r="C1244">
        <f t="shared" si="83"/>
        <v>2</v>
      </c>
      <c r="D1244">
        <f t="shared" si="84"/>
        <v>21</v>
      </c>
      <c r="E1244">
        <f t="shared" si="85"/>
        <v>18</v>
      </c>
      <c r="F1244" s="4">
        <v>37</v>
      </c>
      <c r="G1244" s="1">
        <f t="shared" si="69"/>
        <v>0.37</v>
      </c>
    </row>
    <row r="1245" spans="1:7" x14ac:dyDescent="0.3">
      <c r="A1245" s="11">
        <v>40230.791666666664</v>
      </c>
      <c r="B1245">
        <f t="shared" si="82"/>
        <v>2010</v>
      </c>
      <c r="C1245">
        <f t="shared" si="83"/>
        <v>2</v>
      </c>
      <c r="D1245">
        <f t="shared" si="84"/>
        <v>21</v>
      </c>
      <c r="E1245">
        <f t="shared" si="85"/>
        <v>19</v>
      </c>
      <c r="F1245" s="4">
        <v>33</v>
      </c>
      <c r="G1245" s="1">
        <f t="shared" si="69"/>
        <v>0.33</v>
      </c>
    </row>
    <row r="1246" spans="1:7" x14ac:dyDescent="0.3">
      <c r="A1246" s="11">
        <v>40230.833333333336</v>
      </c>
      <c r="B1246">
        <f t="shared" si="82"/>
        <v>2010</v>
      </c>
      <c r="C1246">
        <f t="shared" si="83"/>
        <v>2</v>
      </c>
      <c r="D1246">
        <f t="shared" si="84"/>
        <v>21</v>
      </c>
      <c r="E1246">
        <f t="shared" si="85"/>
        <v>20</v>
      </c>
      <c r="F1246" s="4">
        <v>23</v>
      </c>
      <c r="G1246" s="1">
        <f t="shared" si="69"/>
        <v>0.23</v>
      </c>
    </row>
    <row r="1247" spans="1:7" x14ac:dyDescent="0.3">
      <c r="A1247" s="11">
        <v>40230.875</v>
      </c>
      <c r="B1247">
        <f t="shared" si="82"/>
        <v>2010</v>
      </c>
      <c r="C1247">
        <f t="shared" si="83"/>
        <v>2</v>
      </c>
      <c r="D1247">
        <f t="shared" si="84"/>
        <v>21</v>
      </c>
      <c r="E1247">
        <f t="shared" si="85"/>
        <v>21</v>
      </c>
      <c r="F1247" s="4">
        <v>11</v>
      </c>
      <c r="G1247" s="1">
        <f t="shared" si="69"/>
        <v>0.11</v>
      </c>
    </row>
    <row r="1248" spans="1:7" x14ac:dyDescent="0.3">
      <c r="A1248" s="11">
        <v>40230.916666666664</v>
      </c>
      <c r="B1248">
        <f t="shared" si="82"/>
        <v>2010</v>
      </c>
      <c r="C1248">
        <f t="shared" si="83"/>
        <v>2</v>
      </c>
      <c r="D1248">
        <f t="shared" si="84"/>
        <v>21</v>
      </c>
      <c r="E1248">
        <f t="shared" si="85"/>
        <v>22</v>
      </c>
      <c r="F1248" s="4">
        <v>2</v>
      </c>
      <c r="G1248" s="1">
        <f t="shared" si="69"/>
        <v>0.02</v>
      </c>
    </row>
    <row r="1249" spans="1:7" x14ac:dyDescent="0.3">
      <c r="A1249" s="11">
        <v>40230.958333333336</v>
      </c>
      <c r="B1249">
        <f t="shared" si="82"/>
        <v>2010</v>
      </c>
      <c r="C1249">
        <f t="shared" si="83"/>
        <v>2</v>
      </c>
      <c r="D1249">
        <f t="shared" si="84"/>
        <v>21</v>
      </c>
      <c r="E1249">
        <f t="shared" si="85"/>
        <v>23</v>
      </c>
      <c r="F1249" s="4">
        <v>-2</v>
      </c>
      <c r="G1249" s="1">
        <f t="shared" si="69"/>
        <v>-0.02</v>
      </c>
    </row>
    <row r="1250" spans="1:7" x14ac:dyDescent="0.3">
      <c r="A1250" s="11">
        <v>40231</v>
      </c>
      <c r="B1250">
        <f t="shared" si="82"/>
        <v>2010</v>
      </c>
      <c r="C1250">
        <f t="shared" si="83"/>
        <v>2</v>
      </c>
      <c r="D1250">
        <f t="shared" si="84"/>
        <v>22</v>
      </c>
      <c r="E1250">
        <f t="shared" si="85"/>
        <v>0</v>
      </c>
      <c r="F1250" s="4">
        <v>-1</v>
      </c>
      <c r="G1250" s="1">
        <f t="shared" si="69"/>
        <v>-0.01</v>
      </c>
    </row>
    <row r="1251" spans="1:7" x14ac:dyDescent="0.3">
      <c r="A1251" s="11">
        <v>40231.041666666664</v>
      </c>
      <c r="B1251">
        <f t="shared" si="82"/>
        <v>2010</v>
      </c>
      <c r="C1251">
        <f t="shared" si="83"/>
        <v>2</v>
      </c>
      <c r="D1251">
        <f t="shared" si="84"/>
        <v>22</v>
      </c>
      <c r="E1251">
        <f t="shared" si="85"/>
        <v>1</v>
      </c>
      <c r="F1251" s="4">
        <v>4</v>
      </c>
      <c r="G1251" s="1">
        <f t="shared" si="69"/>
        <v>0.04</v>
      </c>
    </row>
    <row r="1252" spans="1:7" x14ac:dyDescent="0.3">
      <c r="A1252" s="11">
        <v>40231.083333333336</v>
      </c>
      <c r="B1252">
        <f t="shared" si="82"/>
        <v>2010</v>
      </c>
      <c r="C1252">
        <f t="shared" si="83"/>
        <v>2</v>
      </c>
      <c r="D1252">
        <f t="shared" si="84"/>
        <v>22</v>
      </c>
      <c r="E1252">
        <f t="shared" si="85"/>
        <v>2</v>
      </c>
      <c r="F1252" s="4">
        <v>8</v>
      </c>
      <c r="G1252" s="1">
        <f t="shared" si="69"/>
        <v>0.08</v>
      </c>
    </row>
    <row r="1253" spans="1:7" x14ac:dyDescent="0.3">
      <c r="A1253" s="11">
        <v>40231.125</v>
      </c>
      <c r="B1253">
        <f t="shared" si="82"/>
        <v>2010</v>
      </c>
      <c r="C1253">
        <f t="shared" si="83"/>
        <v>2</v>
      </c>
      <c r="D1253">
        <f t="shared" si="84"/>
        <v>22</v>
      </c>
      <c r="E1253">
        <f t="shared" si="85"/>
        <v>3</v>
      </c>
      <c r="F1253" s="4">
        <v>16</v>
      </c>
      <c r="G1253" s="1">
        <f t="shared" si="69"/>
        <v>0.16</v>
      </c>
    </row>
    <row r="1254" spans="1:7" x14ac:dyDescent="0.3">
      <c r="A1254" s="11">
        <v>40231.166666666664</v>
      </c>
      <c r="B1254">
        <f t="shared" si="82"/>
        <v>2010</v>
      </c>
      <c r="C1254">
        <f t="shared" si="83"/>
        <v>2</v>
      </c>
      <c r="D1254">
        <f t="shared" si="84"/>
        <v>22</v>
      </c>
      <c r="E1254">
        <f t="shared" si="85"/>
        <v>4</v>
      </c>
      <c r="F1254" s="4">
        <v>17</v>
      </c>
      <c r="G1254" s="1">
        <f t="shared" si="69"/>
        <v>0.17</v>
      </c>
    </row>
    <row r="1255" spans="1:7" x14ac:dyDescent="0.3">
      <c r="A1255" s="11">
        <v>40231.208333333336</v>
      </c>
      <c r="B1255">
        <f t="shared" si="82"/>
        <v>2010</v>
      </c>
      <c r="C1255">
        <f t="shared" si="83"/>
        <v>2</v>
      </c>
      <c r="D1255">
        <f t="shared" si="84"/>
        <v>22</v>
      </c>
      <c r="E1255">
        <f t="shared" si="85"/>
        <v>5</v>
      </c>
      <c r="F1255" s="4">
        <v>13</v>
      </c>
      <c r="G1255" s="1">
        <f t="shared" si="69"/>
        <v>0.13</v>
      </c>
    </row>
    <row r="1256" spans="1:7" x14ac:dyDescent="0.3">
      <c r="A1256" s="11">
        <v>40231.25</v>
      </c>
      <c r="B1256">
        <f t="shared" si="82"/>
        <v>2010</v>
      </c>
      <c r="C1256">
        <f t="shared" si="83"/>
        <v>2</v>
      </c>
      <c r="D1256">
        <f t="shared" si="84"/>
        <v>22</v>
      </c>
      <c r="E1256">
        <f t="shared" si="85"/>
        <v>6</v>
      </c>
      <c r="F1256" s="4">
        <v>2</v>
      </c>
      <c r="G1256" s="1">
        <f t="shared" si="69"/>
        <v>0.02</v>
      </c>
    </row>
    <row r="1257" spans="1:7" x14ac:dyDescent="0.3">
      <c r="A1257" s="11">
        <v>40231.291666666664</v>
      </c>
      <c r="B1257">
        <f t="shared" si="82"/>
        <v>2010</v>
      </c>
      <c r="C1257">
        <f t="shared" si="83"/>
        <v>2</v>
      </c>
      <c r="D1257">
        <f t="shared" si="84"/>
        <v>22</v>
      </c>
      <c r="E1257">
        <f t="shared" si="85"/>
        <v>7</v>
      </c>
      <c r="F1257" s="4">
        <v>-16</v>
      </c>
      <c r="G1257" s="1">
        <f t="shared" si="69"/>
        <v>-0.16</v>
      </c>
    </row>
    <row r="1258" spans="1:7" x14ac:dyDescent="0.3">
      <c r="A1258" s="11">
        <v>40231.333333333336</v>
      </c>
      <c r="B1258">
        <f t="shared" si="82"/>
        <v>2010</v>
      </c>
      <c r="C1258">
        <f t="shared" si="83"/>
        <v>2</v>
      </c>
      <c r="D1258">
        <f t="shared" si="84"/>
        <v>22</v>
      </c>
      <c r="E1258">
        <f t="shared" si="85"/>
        <v>8</v>
      </c>
      <c r="F1258" s="4">
        <v>-33</v>
      </c>
      <c r="G1258" s="1">
        <f t="shared" si="69"/>
        <v>-0.33</v>
      </c>
    </row>
    <row r="1259" spans="1:7" x14ac:dyDescent="0.3">
      <c r="A1259" s="11">
        <v>40231.375</v>
      </c>
      <c r="B1259">
        <f t="shared" si="82"/>
        <v>2010</v>
      </c>
      <c r="C1259">
        <f t="shared" si="83"/>
        <v>2</v>
      </c>
      <c r="D1259">
        <f t="shared" si="84"/>
        <v>22</v>
      </c>
      <c r="E1259">
        <f t="shared" si="85"/>
        <v>9</v>
      </c>
      <c r="F1259" s="4">
        <v>-49</v>
      </c>
      <c r="G1259" s="1">
        <f t="shared" si="69"/>
        <v>-0.49</v>
      </c>
    </row>
    <row r="1260" spans="1:7" x14ac:dyDescent="0.3">
      <c r="A1260" s="11">
        <v>40231.416666666664</v>
      </c>
      <c r="B1260">
        <f t="shared" si="82"/>
        <v>2010</v>
      </c>
      <c r="C1260">
        <f t="shared" si="83"/>
        <v>2</v>
      </c>
      <c r="D1260">
        <f t="shared" si="84"/>
        <v>22</v>
      </c>
      <c r="E1260">
        <f t="shared" si="85"/>
        <v>10</v>
      </c>
      <c r="F1260" s="4">
        <v>-60</v>
      </c>
      <c r="G1260" s="1">
        <f t="shared" si="69"/>
        <v>-0.6</v>
      </c>
    </row>
    <row r="1261" spans="1:7" x14ac:dyDescent="0.3">
      <c r="A1261" s="11">
        <v>40231.458333333336</v>
      </c>
      <c r="B1261">
        <f t="shared" si="82"/>
        <v>2010</v>
      </c>
      <c r="C1261">
        <f t="shared" si="83"/>
        <v>2</v>
      </c>
      <c r="D1261">
        <f t="shared" si="84"/>
        <v>22</v>
      </c>
      <c r="E1261">
        <f t="shared" si="85"/>
        <v>11</v>
      </c>
      <c r="F1261" s="4">
        <v>-66</v>
      </c>
      <c r="G1261" s="1">
        <f t="shared" si="69"/>
        <v>-0.66</v>
      </c>
    </row>
    <row r="1262" spans="1:7" x14ac:dyDescent="0.3">
      <c r="A1262" s="11">
        <v>40231.5</v>
      </c>
      <c r="B1262">
        <f t="shared" si="82"/>
        <v>2010</v>
      </c>
      <c r="C1262">
        <f t="shared" si="83"/>
        <v>2</v>
      </c>
      <c r="D1262">
        <f t="shared" si="84"/>
        <v>22</v>
      </c>
      <c r="E1262">
        <f t="shared" si="85"/>
        <v>12</v>
      </c>
      <c r="F1262" s="4">
        <v>-64</v>
      </c>
      <c r="G1262" s="1">
        <f t="shared" si="69"/>
        <v>-0.64</v>
      </c>
    </row>
    <row r="1263" spans="1:7" x14ac:dyDescent="0.3">
      <c r="A1263" s="11">
        <v>40231.541666666664</v>
      </c>
      <c r="B1263">
        <f t="shared" si="82"/>
        <v>2010</v>
      </c>
      <c r="C1263">
        <f t="shared" si="83"/>
        <v>2</v>
      </c>
      <c r="D1263">
        <f t="shared" si="84"/>
        <v>22</v>
      </c>
      <c r="E1263">
        <f t="shared" si="85"/>
        <v>13</v>
      </c>
      <c r="F1263" s="4">
        <v>-54</v>
      </c>
      <c r="G1263" s="1">
        <f t="shared" si="69"/>
        <v>-0.54</v>
      </c>
    </row>
    <row r="1264" spans="1:7" x14ac:dyDescent="0.3">
      <c r="A1264" s="11">
        <v>40231.583333333336</v>
      </c>
      <c r="B1264">
        <f t="shared" si="82"/>
        <v>2010</v>
      </c>
      <c r="C1264">
        <f t="shared" si="83"/>
        <v>2</v>
      </c>
      <c r="D1264">
        <f t="shared" si="84"/>
        <v>22</v>
      </c>
      <c r="E1264">
        <f t="shared" si="85"/>
        <v>14</v>
      </c>
      <c r="F1264" s="4">
        <v>-38</v>
      </c>
      <c r="G1264" s="1">
        <f t="shared" si="69"/>
        <v>-0.38</v>
      </c>
    </row>
    <row r="1265" spans="1:7" x14ac:dyDescent="0.3">
      <c r="A1265" s="11">
        <v>40231.625</v>
      </c>
      <c r="B1265">
        <f t="shared" si="82"/>
        <v>2010</v>
      </c>
      <c r="C1265">
        <f t="shared" si="83"/>
        <v>2</v>
      </c>
      <c r="D1265">
        <f t="shared" si="84"/>
        <v>22</v>
      </c>
      <c r="E1265">
        <f t="shared" si="85"/>
        <v>15</v>
      </c>
      <c r="F1265" s="4">
        <v>-25</v>
      </c>
      <c r="G1265" s="1">
        <f t="shared" si="69"/>
        <v>-0.25</v>
      </c>
    </row>
    <row r="1266" spans="1:7" x14ac:dyDescent="0.3">
      <c r="A1266" s="11">
        <v>40231.666666666664</v>
      </c>
      <c r="B1266">
        <f t="shared" si="82"/>
        <v>2010</v>
      </c>
      <c r="C1266">
        <f t="shared" si="83"/>
        <v>2</v>
      </c>
      <c r="D1266">
        <f t="shared" si="84"/>
        <v>22</v>
      </c>
      <c r="E1266">
        <f t="shared" si="85"/>
        <v>16</v>
      </c>
      <c r="F1266" s="4">
        <v>-9</v>
      </c>
      <c r="G1266" s="1">
        <f t="shared" si="69"/>
        <v>-0.09</v>
      </c>
    </row>
    <row r="1267" spans="1:7" x14ac:dyDescent="0.3">
      <c r="A1267" s="11">
        <v>40231.708333333336</v>
      </c>
      <c r="B1267">
        <f t="shared" si="82"/>
        <v>2010</v>
      </c>
      <c r="C1267">
        <f t="shared" si="83"/>
        <v>2</v>
      </c>
      <c r="D1267">
        <f t="shared" si="84"/>
        <v>22</v>
      </c>
      <c r="E1267">
        <f t="shared" si="85"/>
        <v>17</v>
      </c>
      <c r="F1267" s="4">
        <v>5</v>
      </c>
      <c r="G1267" s="1">
        <f t="shared" si="69"/>
        <v>0.05</v>
      </c>
    </row>
    <row r="1268" spans="1:7" x14ac:dyDescent="0.3">
      <c r="A1268" s="11">
        <v>40231.75</v>
      </c>
      <c r="B1268">
        <f t="shared" si="82"/>
        <v>2010</v>
      </c>
      <c r="C1268">
        <f t="shared" si="83"/>
        <v>2</v>
      </c>
      <c r="D1268">
        <f t="shared" si="84"/>
        <v>22</v>
      </c>
      <c r="E1268">
        <f t="shared" si="85"/>
        <v>18</v>
      </c>
      <c r="F1268" s="4">
        <v>18</v>
      </c>
      <c r="G1268" s="1">
        <f t="shared" si="69"/>
        <v>0.18</v>
      </c>
    </row>
    <row r="1269" spans="1:7" x14ac:dyDescent="0.3">
      <c r="A1269" s="11">
        <v>40231.791666666664</v>
      </c>
      <c r="B1269">
        <f t="shared" si="82"/>
        <v>2010</v>
      </c>
      <c r="C1269">
        <f t="shared" si="83"/>
        <v>2</v>
      </c>
      <c r="D1269">
        <f t="shared" si="84"/>
        <v>22</v>
      </c>
      <c r="E1269">
        <f t="shared" si="85"/>
        <v>19</v>
      </c>
      <c r="F1269" s="4">
        <v>25</v>
      </c>
      <c r="G1269" s="1">
        <f t="shared" si="69"/>
        <v>0.25</v>
      </c>
    </row>
    <row r="1270" spans="1:7" x14ac:dyDescent="0.3">
      <c r="A1270" s="11">
        <v>40231.833333333336</v>
      </c>
      <c r="B1270">
        <f t="shared" si="82"/>
        <v>2010</v>
      </c>
      <c r="C1270">
        <f t="shared" si="83"/>
        <v>2</v>
      </c>
      <c r="D1270">
        <f t="shared" si="84"/>
        <v>22</v>
      </c>
      <c r="E1270">
        <f t="shared" si="85"/>
        <v>20</v>
      </c>
      <c r="F1270" s="4">
        <v>24</v>
      </c>
      <c r="G1270" s="1">
        <f t="shared" si="69"/>
        <v>0.24</v>
      </c>
    </row>
    <row r="1271" spans="1:7" x14ac:dyDescent="0.3">
      <c r="A1271" s="11">
        <v>40231.875</v>
      </c>
      <c r="B1271">
        <f t="shared" si="82"/>
        <v>2010</v>
      </c>
      <c r="C1271">
        <f t="shared" si="83"/>
        <v>2</v>
      </c>
      <c r="D1271">
        <f t="shared" si="84"/>
        <v>22</v>
      </c>
      <c r="E1271">
        <f t="shared" si="85"/>
        <v>21</v>
      </c>
      <c r="F1271" s="4">
        <v>17</v>
      </c>
      <c r="G1271" s="1">
        <f t="shared" si="69"/>
        <v>0.17</v>
      </c>
    </row>
    <row r="1272" spans="1:7" x14ac:dyDescent="0.3">
      <c r="A1272" s="11">
        <v>40231.916666666664</v>
      </c>
      <c r="B1272">
        <f t="shared" si="82"/>
        <v>2010</v>
      </c>
      <c r="C1272">
        <f t="shared" si="83"/>
        <v>2</v>
      </c>
      <c r="D1272">
        <f t="shared" si="84"/>
        <v>22</v>
      </c>
      <c r="E1272">
        <f t="shared" si="85"/>
        <v>22</v>
      </c>
      <c r="F1272" s="4">
        <v>9</v>
      </c>
      <c r="G1272" s="1">
        <f t="shared" si="69"/>
        <v>0.09</v>
      </c>
    </row>
    <row r="1273" spans="1:7" x14ac:dyDescent="0.3">
      <c r="A1273" s="11">
        <v>40231.958333333336</v>
      </c>
      <c r="B1273">
        <f t="shared" si="82"/>
        <v>2010</v>
      </c>
      <c r="C1273">
        <f t="shared" si="83"/>
        <v>2</v>
      </c>
      <c r="D1273">
        <f t="shared" si="84"/>
        <v>22</v>
      </c>
      <c r="E1273">
        <f t="shared" si="85"/>
        <v>23</v>
      </c>
      <c r="F1273" s="4">
        <v>3</v>
      </c>
      <c r="G1273" s="1">
        <f t="shared" si="69"/>
        <v>0.03</v>
      </c>
    </row>
    <row r="1274" spans="1:7" x14ac:dyDescent="0.3">
      <c r="A1274" s="11">
        <v>40232</v>
      </c>
      <c r="B1274">
        <f t="shared" si="82"/>
        <v>2010</v>
      </c>
      <c r="C1274">
        <f t="shared" si="83"/>
        <v>2</v>
      </c>
      <c r="D1274">
        <f t="shared" si="84"/>
        <v>23</v>
      </c>
      <c r="E1274">
        <f t="shared" si="85"/>
        <v>0</v>
      </c>
      <c r="F1274" s="4">
        <v>-1</v>
      </c>
      <c r="G1274" s="1">
        <f t="shared" si="69"/>
        <v>-0.01</v>
      </c>
    </row>
    <row r="1275" spans="1:7" x14ac:dyDescent="0.3">
      <c r="A1275" s="11">
        <v>40232.041666666664</v>
      </c>
      <c r="B1275">
        <f t="shared" si="82"/>
        <v>2010</v>
      </c>
      <c r="C1275">
        <f t="shared" si="83"/>
        <v>2</v>
      </c>
      <c r="D1275">
        <f t="shared" si="84"/>
        <v>23</v>
      </c>
      <c r="E1275">
        <f t="shared" si="85"/>
        <v>1</v>
      </c>
      <c r="F1275" s="4">
        <v>1</v>
      </c>
      <c r="G1275" s="1">
        <f t="shared" si="69"/>
        <v>0.01</v>
      </c>
    </row>
    <row r="1276" spans="1:7" x14ac:dyDescent="0.3">
      <c r="A1276" s="11">
        <v>40232.083333333336</v>
      </c>
      <c r="B1276">
        <f t="shared" si="82"/>
        <v>2010</v>
      </c>
      <c r="C1276">
        <f t="shared" si="83"/>
        <v>2</v>
      </c>
      <c r="D1276">
        <f t="shared" si="84"/>
        <v>23</v>
      </c>
      <c r="E1276">
        <f t="shared" si="85"/>
        <v>2</v>
      </c>
      <c r="F1276" s="4">
        <v>3</v>
      </c>
      <c r="G1276" s="1">
        <f t="shared" si="69"/>
        <v>0.03</v>
      </c>
    </row>
    <row r="1277" spans="1:7" x14ac:dyDescent="0.3">
      <c r="A1277" s="11">
        <v>40232.125</v>
      </c>
      <c r="B1277">
        <f t="shared" si="82"/>
        <v>2010</v>
      </c>
      <c r="C1277">
        <f t="shared" si="83"/>
        <v>2</v>
      </c>
      <c r="D1277">
        <f t="shared" si="84"/>
        <v>23</v>
      </c>
      <c r="E1277">
        <f t="shared" si="85"/>
        <v>3</v>
      </c>
      <c r="F1277" s="4">
        <v>8</v>
      </c>
      <c r="G1277" s="1">
        <f t="shared" ref="G1277:G1531" si="86">F1277/100</f>
        <v>0.08</v>
      </c>
    </row>
    <row r="1278" spans="1:7" x14ac:dyDescent="0.3">
      <c r="A1278" s="11">
        <v>40232.166666666664</v>
      </c>
      <c r="B1278">
        <f t="shared" si="82"/>
        <v>2010</v>
      </c>
      <c r="C1278">
        <f t="shared" si="83"/>
        <v>2</v>
      </c>
      <c r="D1278">
        <f t="shared" si="84"/>
        <v>23</v>
      </c>
      <c r="E1278">
        <f t="shared" si="85"/>
        <v>4</v>
      </c>
      <c r="F1278" s="4">
        <v>10</v>
      </c>
      <c r="G1278" s="1">
        <f t="shared" si="86"/>
        <v>0.1</v>
      </c>
    </row>
    <row r="1279" spans="1:7" x14ac:dyDescent="0.3">
      <c r="A1279" s="11">
        <v>40232.208333333336</v>
      </c>
      <c r="B1279">
        <f t="shared" si="82"/>
        <v>2010</v>
      </c>
      <c r="C1279">
        <f t="shared" si="83"/>
        <v>2</v>
      </c>
      <c r="D1279">
        <f t="shared" si="84"/>
        <v>23</v>
      </c>
      <c r="E1279">
        <f t="shared" si="85"/>
        <v>5</v>
      </c>
      <c r="F1279" s="4">
        <v>10</v>
      </c>
      <c r="G1279" s="1">
        <f t="shared" si="86"/>
        <v>0.1</v>
      </c>
    </row>
    <row r="1280" spans="1:7" x14ac:dyDescent="0.3">
      <c r="A1280" s="11">
        <v>40232.25</v>
      </c>
      <c r="B1280">
        <f t="shared" si="82"/>
        <v>2010</v>
      </c>
      <c r="C1280">
        <f t="shared" si="83"/>
        <v>2</v>
      </c>
      <c r="D1280">
        <f t="shared" si="84"/>
        <v>23</v>
      </c>
      <c r="E1280">
        <f t="shared" si="85"/>
        <v>6</v>
      </c>
      <c r="F1280" s="4">
        <v>3</v>
      </c>
      <c r="G1280" s="1">
        <f t="shared" si="86"/>
        <v>0.03</v>
      </c>
    </row>
    <row r="1281" spans="1:7" x14ac:dyDescent="0.3">
      <c r="A1281" s="11">
        <v>40232.291666666664</v>
      </c>
      <c r="B1281">
        <f t="shared" si="82"/>
        <v>2010</v>
      </c>
      <c r="C1281">
        <f t="shared" si="83"/>
        <v>2</v>
      </c>
      <c r="D1281">
        <f t="shared" si="84"/>
        <v>23</v>
      </c>
      <c r="E1281">
        <f t="shared" si="85"/>
        <v>7</v>
      </c>
      <c r="F1281" s="4">
        <v>-8</v>
      </c>
      <c r="G1281" s="1">
        <f t="shared" si="86"/>
        <v>-0.08</v>
      </c>
    </row>
    <row r="1282" spans="1:7" x14ac:dyDescent="0.3">
      <c r="A1282" s="11">
        <v>40232.333333333336</v>
      </c>
      <c r="B1282">
        <f t="shared" si="82"/>
        <v>2010</v>
      </c>
      <c r="C1282">
        <f t="shared" si="83"/>
        <v>2</v>
      </c>
      <c r="D1282">
        <f t="shared" si="84"/>
        <v>23</v>
      </c>
      <c r="E1282">
        <f t="shared" si="85"/>
        <v>8</v>
      </c>
      <c r="F1282" s="4">
        <v>-25</v>
      </c>
      <c r="G1282" s="1">
        <f t="shared" si="86"/>
        <v>-0.25</v>
      </c>
    </row>
    <row r="1283" spans="1:7" x14ac:dyDescent="0.3">
      <c r="A1283" s="11">
        <v>40232.375</v>
      </c>
      <c r="B1283">
        <f t="shared" ref="B1283:B1346" si="87">YEAR(A1283)</f>
        <v>2010</v>
      </c>
      <c r="C1283">
        <f t="shared" ref="C1283:C1346" si="88">MONTH(A1283)</f>
        <v>2</v>
      </c>
      <c r="D1283">
        <f t="shared" ref="D1283:D1346" si="89">DAY(A1283)</f>
        <v>23</v>
      </c>
      <c r="E1283">
        <f t="shared" ref="E1283:E1346" si="90">HOUR(A1283)</f>
        <v>9</v>
      </c>
      <c r="F1283" s="4">
        <v>-41</v>
      </c>
      <c r="G1283" s="1">
        <f t="shared" si="86"/>
        <v>-0.41</v>
      </c>
    </row>
    <row r="1284" spans="1:7" x14ac:dyDescent="0.3">
      <c r="A1284" s="11">
        <v>40232.416666666664</v>
      </c>
      <c r="B1284">
        <f t="shared" si="87"/>
        <v>2010</v>
      </c>
      <c r="C1284">
        <f t="shared" si="88"/>
        <v>2</v>
      </c>
      <c r="D1284">
        <f t="shared" si="89"/>
        <v>23</v>
      </c>
      <c r="E1284">
        <f t="shared" si="90"/>
        <v>10</v>
      </c>
      <c r="F1284" s="4">
        <v>-54</v>
      </c>
      <c r="G1284" s="1">
        <f t="shared" si="86"/>
        <v>-0.54</v>
      </c>
    </row>
    <row r="1285" spans="1:7" x14ac:dyDescent="0.3">
      <c r="A1285" s="11">
        <v>40232.458333333336</v>
      </c>
      <c r="B1285">
        <f t="shared" si="87"/>
        <v>2010</v>
      </c>
      <c r="C1285">
        <f t="shared" si="88"/>
        <v>2</v>
      </c>
      <c r="D1285">
        <f t="shared" si="89"/>
        <v>23</v>
      </c>
      <c r="E1285">
        <f t="shared" si="90"/>
        <v>11</v>
      </c>
      <c r="F1285" s="4">
        <v>-64</v>
      </c>
      <c r="G1285" s="1">
        <f t="shared" si="86"/>
        <v>-0.64</v>
      </c>
    </row>
    <row r="1286" spans="1:7" x14ac:dyDescent="0.3">
      <c r="A1286" s="11">
        <v>40232.5</v>
      </c>
      <c r="B1286">
        <f t="shared" si="87"/>
        <v>2010</v>
      </c>
      <c r="C1286">
        <f t="shared" si="88"/>
        <v>2</v>
      </c>
      <c r="D1286">
        <f t="shared" si="89"/>
        <v>23</v>
      </c>
      <c r="E1286">
        <f t="shared" si="90"/>
        <v>12</v>
      </c>
      <c r="F1286" s="4">
        <v>-68</v>
      </c>
      <c r="G1286" s="1">
        <f t="shared" si="86"/>
        <v>-0.68</v>
      </c>
    </row>
    <row r="1287" spans="1:7" x14ac:dyDescent="0.3">
      <c r="A1287" s="11">
        <v>40232.541666666664</v>
      </c>
      <c r="B1287">
        <f t="shared" si="87"/>
        <v>2010</v>
      </c>
      <c r="C1287">
        <f t="shared" si="88"/>
        <v>2</v>
      </c>
      <c r="D1287">
        <f t="shared" si="89"/>
        <v>23</v>
      </c>
      <c r="E1287">
        <f t="shared" si="90"/>
        <v>13</v>
      </c>
      <c r="F1287" s="4">
        <v>-67</v>
      </c>
      <c r="G1287" s="1">
        <f t="shared" si="86"/>
        <v>-0.67</v>
      </c>
    </row>
    <row r="1288" spans="1:7" x14ac:dyDescent="0.3">
      <c r="A1288" s="11">
        <v>40232.583333333336</v>
      </c>
      <c r="B1288">
        <f t="shared" si="87"/>
        <v>2010</v>
      </c>
      <c r="C1288">
        <f t="shared" si="88"/>
        <v>2</v>
      </c>
      <c r="D1288">
        <f t="shared" si="89"/>
        <v>23</v>
      </c>
      <c r="E1288">
        <f t="shared" si="90"/>
        <v>14</v>
      </c>
      <c r="F1288" s="4">
        <v>-59</v>
      </c>
      <c r="G1288" s="1">
        <f t="shared" si="86"/>
        <v>-0.59</v>
      </c>
    </row>
    <row r="1289" spans="1:7" x14ac:dyDescent="0.3">
      <c r="A1289" s="11">
        <v>40232.625</v>
      </c>
      <c r="B1289">
        <f t="shared" si="87"/>
        <v>2010</v>
      </c>
      <c r="C1289">
        <f t="shared" si="88"/>
        <v>2</v>
      </c>
      <c r="D1289">
        <f t="shared" si="89"/>
        <v>23</v>
      </c>
      <c r="E1289">
        <f t="shared" si="90"/>
        <v>15</v>
      </c>
      <c r="F1289" s="4">
        <v>-46</v>
      </c>
      <c r="G1289" s="1">
        <f t="shared" si="86"/>
        <v>-0.46</v>
      </c>
    </row>
    <row r="1290" spans="1:7" x14ac:dyDescent="0.3">
      <c r="A1290" s="11">
        <v>40232.666666666664</v>
      </c>
      <c r="B1290">
        <f t="shared" si="87"/>
        <v>2010</v>
      </c>
      <c r="C1290">
        <f t="shared" si="88"/>
        <v>2</v>
      </c>
      <c r="D1290">
        <f t="shared" si="89"/>
        <v>23</v>
      </c>
      <c r="E1290">
        <f t="shared" si="90"/>
        <v>16</v>
      </c>
      <c r="F1290" s="4">
        <v>-33</v>
      </c>
      <c r="G1290" s="1">
        <f t="shared" si="86"/>
        <v>-0.33</v>
      </c>
    </row>
    <row r="1291" spans="1:7" x14ac:dyDescent="0.3">
      <c r="A1291" s="11">
        <v>40232.708333333336</v>
      </c>
      <c r="B1291">
        <f t="shared" si="87"/>
        <v>2010</v>
      </c>
      <c r="C1291">
        <f t="shared" si="88"/>
        <v>2</v>
      </c>
      <c r="D1291">
        <f t="shared" si="89"/>
        <v>23</v>
      </c>
      <c r="E1291">
        <f t="shared" si="90"/>
        <v>17</v>
      </c>
      <c r="F1291" s="4">
        <v>-17</v>
      </c>
      <c r="G1291" s="1">
        <f t="shared" si="86"/>
        <v>-0.17</v>
      </c>
    </row>
    <row r="1292" spans="1:7" x14ac:dyDescent="0.3">
      <c r="A1292" s="11">
        <v>40232.75</v>
      </c>
      <c r="B1292">
        <f t="shared" si="87"/>
        <v>2010</v>
      </c>
      <c r="C1292">
        <f t="shared" si="88"/>
        <v>2</v>
      </c>
      <c r="D1292">
        <f t="shared" si="89"/>
        <v>23</v>
      </c>
      <c r="E1292">
        <f t="shared" si="90"/>
        <v>18</v>
      </c>
      <c r="F1292" s="4">
        <v>-3</v>
      </c>
      <c r="G1292" s="1">
        <f t="shared" si="86"/>
        <v>-0.03</v>
      </c>
    </row>
    <row r="1293" spans="1:7" x14ac:dyDescent="0.3">
      <c r="A1293" s="11">
        <v>40232.791666666664</v>
      </c>
      <c r="B1293">
        <f t="shared" si="87"/>
        <v>2010</v>
      </c>
      <c r="C1293">
        <f t="shared" si="88"/>
        <v>2</v>
      </c>
      <c r="D1293">
        <f t="shared" si="89"/>
        <v>23</v>
      </c>
      <c r="E1293">
        <f t="shared" si="90"/>
        <v>19</v>
      </c>
      <c r="F1293" s="4">
        <v>10</v>
      </c>
      <c r="G1293" s="1">
        <f t="shared" si="86"/>
        <v>0.1</v>
      </c>
    </row>
    <row r="1294" spans="1:7" x14ac:dyDescent="0.3">
      <c r="A1294" s="11">
        <v>40232.833333333336</v>
      </c>
      <c r="B1294">
        <f t="shared" si="87"/>
        <v>2010</v>
      </c>
      <c r="C1294">
        <f t="shared" si="88"/>
        <v>2</v>
      </c>
      <c r="D1294">
        <f t="shared" si="89"/>
        <v>23</v>
      </c>
      <c r="E1294">
        <f t="shared" si="90"/>
        <v>20</v>
      </c>
      <c r="F1294" s="4">
        <v>22</v>
      </c>
      <c r="G1294" s="1">
        <f t="shared" si="86"/>
        <v>0.22</v>
      </c>
    </row>
    <row r="1295" spans="1:7" x14ac:dyDescent="0.3">
      <c r="A1295" s="11">
        <v>40232.875</v>
      </c>
      <c r="B1295">
        <f t="shared" si="87"/>
        <v>2010</v>
      </c>
      <c r="C1295">
        <f t="shared" si="88"/>
        <v>2</v>
      </c>
      <c r="D1295">
        <f t="shared" si="89"/>
        <v>23</v>
      </c>
      <c r="E1295">
        <f t="shared" si="90"/>
        <v>21</v>
      </c>
      <c r="F1295" s="4">
        <v>21</v>
      </c>
      <c r="G1295" s="1">
        <f t="shared" si="86"/>
        <v>0.21</v>
      </c>
    </row>
    <row r="1296" spans="1:7" x14ac:dyDescent="0.3">
      <c r="A1296" s="11">
        <v>40232.916666666664</v>
      </c>
      <c r="B1296">
        <f t="shared" si="87"/>
        <v>2010</v>
      </c>
      <c r="C1296">
        <f t="shared" si="88"/>
        <v>2</v>
      </c>
      <c r="D1296">
        <f t="shared" si="89"/>
        <v>23</v>
      </c>
      <c r="E1296">
        <f t="shared" si="90"/>
        <v>22</v>
      </c>
      <c r="F1296" s="4">
        <v>21</v>
      </c>
      <c r="G1296" s="1">
        <f t="shared" si="86"/>
        <v>0.21</v>
      </c>
    </row>
    <row r="1297" spans="1:7" x14ac:dyDescent="0.3">
      <c r="A1297" s="11">
        <v>40232.958333333336</v>
      </c>
      <c r="B1297">
        <f t="shared" si="87"/>
        <v>2010</v>
      </c>
      <c r="C1297">
        <f t="shared" si="88"/>
        <v>2</v>
      </c>
      <c r="D1297">
        <f t="shared" si="89"/>
        <v>23</v>
      </c>
      <c r="E1297">
        <f t="shared" si="90"/>
        <v>23</v>
      </c>
      <c r="F1297" s="4">
        <v>19</v>
      </c>
      <c r="G1297" s="1">
        <f t="shared" si="86"/>
        <v>0.19</v>
      </c>
    </row>
    <row r="1298" spans="1:7" x14ac:dyDescent="0.3">
      <c r="A1298" s="11">
        <v>40233</v>
      </c>
      <c r="B1298">
        <f t="shared" si="87"/>
        <v>2010</v>
      </c>
      <c r="C1298">
        <f t="shared" si="88"/>
        <v>2</v>
      </c>
      <c r="D1298">
        <f t="shared" si="89"/>
        <v>24</v>
      </c>
      <c r="E1298">
        <f t="shared" si="90"/>
        <v>0</v>
      </c>
      <c r="F1298" s="4">
        <v>13</v>
      </c>
      <c r="G1298" s="1">
        <f t="shared" si="86"/>
        <v>0.13</v>
      </c>
    </row>
    <row r="1299" spans="1:7" x14ac:dyDescent="0.3">
      <c r="A1299" s="11">
        <v>40233.041666666664</v>
      </c>
      <c r="B1299">
        <f t="shared" si="87"/>
        <v>2010</v>
      </c>
      <c r="C1299">
        <f t="shared" si="88"/>
        <v>2</v>
      </c>
      <c r="D1299">
        <f t="shared" si="89"/>
        <v>24</v>
      </c>
      <c r="E1299">
        <f t="shared" si="90"/>
        <v>1</v>
      </c>
      <c r="F1299" s="4">
        <v>7</v>
      </c>
      <c r="G1299" s="1">
        <f t="shared" si="86"/>
        <v>7.0000000000000007E-2</v>
      </c>
    </row>
    <row r="1300" spans="1:7" x14ac:dyDescent="0.3">
      <c r="A1300" s="11">
        <v>40233.083333333336</v>
      </c>
      <c r="B1300">
        <f t="shared" si="87"/>
        <v>2010</v>
      </c>
      <c r="C1300">
        <f t="shared" si="88"/>
        <v>2</v>
      </c>
      <c r="D1300">
        <f t="shared" si="89"/>
        <v>24</v>
      </c>
      <c r="E1300">
        <f t="shared" si="90"/>
        <v>2</v>
      </c>
      <c r="F1300" s="4">
        <v>5</v>
      </c>
      <c r="G1300" s="1">
        <f t="shared" si="86"/>
        <v>0.05</v>
      </c>
    </row>
    <row r="1301" spans="1:7" x14ac:dyDescent="0.3">
      <c r="A1301" s="11">
        <v>40233.125</v>
      </c>
      <c r="B1301">
        <f t="shared" si="87"/>
        <v>2010</v>
      </c>
      <c r="C1301">
        <f t="shared" si="88"/>
        <v>2</v>
      </c>
      <c r="D1301">
        <f t="shared" si="89"/>
        <v>24</v>
      </c>
      <c r="E1301">
        <f t="shared" si="90"/>
        <v>3</v>
      </c>
      <c r="F1301" s="4">
        <v>9</v>
      </c>
      <c r="G1301" s="1">
        <f t="shared" si="86"/>
        <v>0.09</v>
      </c>
    </row>
    <row r="1302" spans="1:7" x14ac:dyDescent="0.3">
      <c r="A1302" s="11">
        <v>40233.166666666664</v>
      </c>
      <c r="B1302">
        <f t="shared" si="87"/>
        <v>2010</v>
      </c>
      <c r="C1302">
        <f t="shared" si="88"/>
        <v>2</v>
      </c>
      <c r="D1302">
        <f t="shared" si="89"/>
        <v>24</v>
      </c>
      <c r="E1302">
        <f t="shared" si="90"/>
        <v>4</v>
      </c>
      <c r="F1302" s="4">
        <v>11</v>
      </c>
      <c r="G1302" s="1">
        <f t="shared" si="86"/>
        <v>0.11</v>
      </c>
    </row>
    <row r="1303" spans="1:7" x14ac:dyDescent="0.3">
      <c r="A1303" s="11">
        <v>40233.208333333336</v>
      </c>
      <c r="B1303">
        <f t="shared" si="87"/>
        <v>2010</v>
      </c>
      <c r="C1303">
        <f t="shared" si="88"/>
        <v>2</v>
      </c>
      <c r="D1303">
        <f t="shared" si="89"/>
        <v>24</v>
      </c>
      <c r="E1303">
        <f t="shared" si="90"/>
        <v>5</v>
      </c>
      <c r="F1303" s="4">
        <v>11</v>
      </c>
      <c r="G1303" s="1">
        <f t="shared" si="86"/>
        <v>0.11</v>
      </c>
    </row>
    <row r="1304" spans="1:7" x14ac:dyDescent="0.3">
      <c r="A1304" s="11">
        <v>40233.25</v>
      </c>
      <c r="B1304">
        <f t="shared" si="87"/>
        <v>2010</v>
      </c>
      <c r="C1304">
        <f t="shared" si="88"/>
        <v>2</v>
      </c>
      <c r="D1304">
        <f t="shared" si="89"/>
        <v>24</v>
      </c>
      <c r="E1304">
        <f t="shared" si="90"/>
        <v>6</v>
      </c>
      <c r="F1304" s="4">
        <v>7</v>
      </c>
      <c r="G1304" s="1">
        <f t="shared" si="86"/>
        <v>7.0000000000000007E-2</v>
      </c>
    </row>
    <row r="1305" spans="1:7" x14ac:dyDescent="0.3">
      <c r="A1305" s="11">
        <v>40233.291666666664</v>
      </c>
      <c r="B1305">
        <f t="shared" si="87"/>
        <v>2010</v>
      </c>
      <c r="C1305">
        <f t="shared" si="88"/>
        <v>2</v>
      </c>
      <c r="D1305">
        <f t="shared" si="89"/>
        <v>24</v>
      </c>
      <c r="E1305">
        <f t="shared" si="90"/>
        <v>7</v>
      </c>
      <c r="F1305" s="4">
        <v>-4</v>
      </c>
      <c r="G1305" s="1">
        <f t="shared" si="86"/>
        <v>-0.04</v>
      </c>
    </row>
    <row r="1306" spans="1:7" x14ac:dyDescent="0.3">
      <c r="A1306" s="11">
        <v>40233.333333333336</v>
      </c>
      <c r="B1306">
        <f t="shared" si="87"/>
        <v>2010</v>
      </c>
      <c r="C1306">
        <f t="shared" si="88"/>
        <v>2</v>
      </c>
      <c r="D1306">
        <f t="shared" si="89"/>
        <v>24</v>
      </c>
      <c r="E1306">
        <f t="shared" si="90"/>
        <v>8</v>
      </c>
      <c r="F1306" s="4">
        <v>-14</v>
      </c>
      <c r="G1306" s="1">
        <f t="shared" si="86"/>
        <v>-0.14000000000000001</v>
      </c>
    </row>
    <row r="1307" spans="1:7" x14ac:dyDescent="0.3">
      <c r="A1307" s="11">
        <v>40233.375</v>
      </c>
      <c r="B1307">
        <f t="shared" si="87"/>
        <v>2010</v>
      </c>
      <c r="C1307">
        <f t="shared" si="88"/>
        <v>2</v>
      </c>
      <c r="D1307">
        <f t="shared" si="89"/>
        <v>24</v>
      </c>
      <c r="E1307">
        <f t="shared" si="90"/>
        <v>9</v>
      </c>
      <c r="F1307" s="4">
        <v>-29</v>
      </c>
      <c r="G1307" s="1">
        <f t="shared" si="86"/>
        <v>-0.28999999999999998</v>
      </c>
    </row>
    <row r="1308" spans="1:7" x14ac:dyDescent="0.3">
      <c r="A1308" s="11">
        <v>40233.416666666664</v>
      </c>
      <c r="B1308">
        <f t="shared" si="87"/>
        <v>2010</v>
      </c>
      <c r="C1308">
        <f t="shared" si="88"/>
        <v>2</v>
      </c>
      <c r="D1308">
        <f t="shared" si="89"/>
        <v>24</v>
      </c>
      <c r="E1308">
        <f t="shared" si="90"/>
        <v>10</v>
      </c>
      <c r="F1308" s="4">
        <v>-43</v>
      </c>
      <c r="G1308" s="1">
        <f t="shared" si="86"/>
        <v>-0.43</v>
      </c>
    </row>
    <row r="1309" spans="1:7" x14ac:dyDescent="0.3">
      <c r="A1309" s="11">
        <v>40233.458333333336</v>
      </c>
      <c r="B1309">
        <f t="shared" si="87"/>
        <v>2010</v>
      </c>
      <c r="C1309">
        <f t="shared" si="88"/>
        <v>2</v>
      </c>
      <c r="D1309">
        <f t="shared" si="89"/>
        <v>24</v>
      </c>
      <c r="E1309">
        <f t="shared" si="90"/>
        <v>11</v>
      </c>
      <c r="F1309" s="4">
        <v>-54</v>
      </c>
      <c r="G1309" s="1">
        <f t="shared" si="86"/>
        <v>-0.54</v>
      </c>
    </row>
    <row r="1310" spans="1:7" x14ac:dyDescent="0.3">
      <c r="A1310" s="11">
        <v>40233.5</v>
      </c>
      <c r="B1310">
        <f t="shared" si="87"/>
        <v>2010</v>
      </c>
      <c r="C1310">
        <f t="shared" si="88"/>
        <v>2</v>
      </c>
      <c r="D1310">
        <f t="shared" si="89"/>
        <v>24</v>
      </c>
      <c r="E1310">
        <f t="shared" si="90"/>
        <v>12</v>
      </c>
      <c r="F1310" s="4">
        <v>-64</v>
      </c>
      <c r="G1310" s="1">
        <f t="shared" si="86"/>
        <v>-0.64</v>
      </c>
    </row>
    <row r="1311" spans="1:7" x14ac:dyDescent="0.3">
      <c r="A1311" s="11">
        <v>40233.541666666664</v>
      </c>
      <c r="B1311">
        <f t="shared" si="87"/>
        <v>2010</v>
      </c>
      <c r="C1311">
        <f t="shared" si="88"/>
        <v>2</v>
      </c>
      <c r="D1311">
        <f t="shared" si="89"/>
        <v>24</v>
      </c>
      <c r="E1311">
        <f t="shared" si="90"/>
        <v>13</v>
      </c>
      <c r="F1311" s="4">
        <v>-71</v>
      </c>
      <c r="G1311" s="1">
        <f t="shared" si="86"/>
        <v>-0.71</v>
      </c>
    </row>
    <row r="1312" spans="1:7" x14ac:dyDescent="0.3">
      <c r="A1312" s="11">
        <v>40233.583333333336</v>
      </c>
      <c r="B1312">
        <f t="shared" si="87"/>
        <v>2010</v>
      </c>
      <c r="C1312">
        <f t="shared" si="88"/>
        <v>2</v>
      </c>
      <c r="D1312">
        <f t="shared" si="89"/>
        <v>24</v>
      </c>
      <c r="E1312">
        <f t="shared" si="90"/>
        <v>14</v>
      </c>
      <c r="F1312" s="4">
        <v>-63</v>
      </c>
      <c r="G1312" s="1">
        <f t="shared" si="86"/>
        <v>-0.63</v>
      </c>
    </row>
    <row r="1313" spans="1:7" x14ac:dyDescent="0.3">
      <c r="A1313" s="11">
        <v>40233.625</v>
      </c>
      <c r="B1313">
        <f t="shared" si="87"/>
        <v>2010</v>
      </c>
      <c r="C1313">
        <f t="shared" si="88"/>
        <v>2</v>
      </c>
      <c r="D1313">
        <f t="shared" si="89"/>
        <v>24</v>
      </c>
      <c r="E1313">
        <f t="shared" si="90"/>
        <v>15</v>
      </c>
      <c r="F1313" s="4">
        <v>-57</v>
      </c>
      <c r="G1313" s="1">
        <f t="shared" si="86"/>
        <v>-0.56999999999999995</v>
      </c>
    </row>
    <row r="1314" spans="1:7" x14ac:dyDescent="0.3">
      <c r="A1314" s="11">
        <v>40233.666666666664</v>
      </c>
      <c r="B1314">
        <f t="shared" si="87"/>
        <v>2010</v>
      </c>
      <c r="C1314">
        <f t="shared" si="88"/>
        <v>2</v>
      </c>
      <c r="D1314">
        <f t="shared" si="89"/>
        <v>24</v>
      </c>
      <c r="E1314">
        <f t="shared" si="90"/>
        <v>16</v>
      </c>
      <c r="F1314" s="4">
        <v>-46</v>
      </c>
      <c r="G1314" s="1">
        <f t="shared" si="86"/>
        <v>-0.46</v>
      </c>
    </row>
    <row r="1315" spans="1:7" x14ac:dyDescent="0.3">
      <c r="A1315" s="11">
        <v>40233.708333333336</v>
      </c>
      <c r="B1315">
        <f t="shared" si="87"/>
        <v>2010</v>
      </c>
      <c r="C1315">
        <f t="shared" si="88"/>
        <v>2</v>
      </c>
      <c r="D1315">
        <f t="shared" si="89"/>
        <v>24</v>
      </c>
      <c r="E1315">
        <f t="shared" si="90"/>
        <v>17</v>
      </c>
      <c r="F1315" s="4">
        <v>-33</v>
      </c>
      <c r="G1315" s="1">
        <f t="shared" si="86"/>
        <v>-0.33</v>
      </c>
    </row>
    <row r="1316" spans="1:7" x14ac:dyDescent="0.3">
      <c r="A1316" s="11">
        <v>40233.75</v>
      </c>
      <c r="B1316">
        <f t="shared" si="87"/>
        <v>2010</v>
      </c>
      <c r="C1316">
        <f t="shared" si="88"/>
        <v>2</v>
      </c>
      <c r="D1316">
        <f t="shared" si="89"/>
        <v>24</v>
      </c>
      <c r="E1316">
        <f t="shared" si="90"/>
        <v>18</v>
      </c>
      <c r="F1316" s="4">
        <v>-19</v>
      </c>
      <c r="G1316" s="1">
        <f t="shared" si="86"/>
        <v>-0.19</v>
      </c>
    </row>
    <row r="1317" spans="1:7" x14ac:dyDescent="0.3">
      <c r="A1317" s="11">
        <v>40233.791666666664</v>
      </c>
      <c r="B1317">
        <f t="shared" si="87"/>
        <v>2010</v>
      </c>
      <c r="C1317">
        <f t="shared" si="88"/>
        <v>2</v>
      </c>
      <c r="D1317">
        <f t="shared" si="89"/>
        <v>24</v>
      </c>
      <c r="E1317">
        <f t="shared" si="90"/>
        <v>19</v>
      </c>
      <c r="F1317" s="4">
        <v>-1</v>
      </c>
      <c r="G1317" s="1">
        <f t="shared" si="86"/>
        <v>-0.01</v>
      </c>
    </row>
    <row r="1318" spans="1:7" x14ac:dyDescent="0.3">
      <c r="A1318" s="11">
        <v>40233.833333333336</v>
      </c>
      <c r="B1318">
        <f t="shared" si="87"/>
        <v>2010</v>
      </c>
      <c r="C1318">
        <f t="shared" si="88"/>
        <v>2</v>
      </c>
      <c r="D1318">
        <f t="shared" si="89"/>
        <v>24</v>
      </c>
      <c r="E1318">
        <f t="shared" si="90"/>
        <v>20</v>
      </c>
      <c r="F1318" s="4">
        <v>10</v>
      </c>
      <c r="G1318" s="1">
        <f t="shared" si="86"/>
        <v>0.1</v>
      </c>
    </row>
    <row r="1319" spans="1:7" x14ac:dyDescent="0.3">
      <c r="A1319" s="11">
        <v>40233.875</v>
      </c>
      <c r="B1319">
        <f t="shared" si="87"/>
        <v>2010</v>
      </c>
      <c r="C1319">
        <f t="shared" si="88"/>
        <v>2</v>
      </c>
      <c r="D1319">
        <f t="shared" si="89"/>
        <v>24</v>
      </c>
      <c r="E1319">
        <f t="shared" si="90"/>
        <v>21</v>
      </c>
      <c r="F1319" s="4">
        <v>21</v>
      </c>
      <c r="G1319" s="1">
        <f t="shared" si="86"/>
        <v>0.21</v>
      </c>
    </row>
    <row r="1320" spans="1:7" x14ac:dyDescent="0.3">
      <c r="A1320" s="11">
        <v>40233.916666666664</v>
      </c>
      <c r="B1320">
        <f t="shared" si="87"/>
        <v>2010</v>
      </c>
      <c r="C1320">
        <f t="shared" si="88"/>
        <v>2</v>
      </c>
      <c r="D1320">
        <f t="shared" si="89"/>
        <v>24</v>
      </c>
      <c r="E1320">
        <f t="shared" si="90"/>
        <v>22</v>
      </c>
      <c r="F1320" s="4">
        <v>26</v>
      </c>
      <c r="G1320" s="1">
        <f t="shared" si="86"/>
        <v>0.26</v>
      </c>
    </row>
    <row r="1321" spans="1:7" x14ac:dyDescent="0.3">
      <c r="A1321" s="11">
        <v>40233.958333333336</v>
      </c>
      <c r="B1321">
        <f t="shared" si="87"/>
        <v>2010</v>
      </c>
      <c r="C1321">
        <f t="shared" si="88"/>
        <v>2</v>
      </c>
      <c r="D1321">
        <f t="shared" si="89"/>
        <v>24</v>
      </c>
      <c r="E1321">
        <f t="shared" si="90"/>
        <v>23</v>
      </c>
      <c r="F1321" s="4">
        <v>29</v>
      </c>
      <c r="G1321" s="1">
        <f t="shared" si="86"/>
        <v>0.28999999999999998</v>
      </c>
    </row>
    <row r="1322" spans="1:7" x14ac:dyDescent="0.3">
      <c r="A1322" s="11">
        <v>40234</v>
      </c>
      <c r="B1322">
        <f t="shared" si="87"/>
        <v>2010</v>
      </c>
      <c r="C1322">
        <f t="shared" si="88"/>
        <v>2</v>
      </c>
      <c r="D1322">
        <f t="shared" si="89"/>
        <v>25</v>
      </c>
      <c r="E1322">
        <f t="shared" si="90"/>
        <v>0</v>
      </c>
      <c r="F1322" s="4">
        <v>26</v>
      </c>
      <c r="G1322" s="1">
        <f t="shared" si="86"/>
        <v>0.26</v>
      </c>
    </row>
    <row r="1323" spans="1:7" x14ac:dyDescent="0.3">
      <c r="A1323" s="11">
        <v>40234.041666666664</v>
      </c>
      <c r="B1323">
        <f t="shared" si="87"/>
        <v>2010</v>
      </c>
      <c r="C1323">
        <f t="shared" si="88"/>
        <v>2</v>
      </c>
      <c r="D1323">
        <f t="shared" si="89"/>
        <v>25</v>
      </c>
      <c r="E1323">
        <f t="shared" si="90"/>
        <v>1</v>
      </c>
      <c r="F1323" s="4">
        <v>21</v>
      </c>
      <c r="G1323" s="1">
        <f t="shared" si="86"/>
        <v>0.21</v>
      </c>
    </row>
    <row r="1324" spans="1:7" x14ac:dyDescent="0.3">
      <c r="A1324" s="11">
        <v>40234.083333333336</v>
      </c>
      <c r="B1324">
        <f t="shared" si="87"/>
        <v>2010</v>
      </c>
      <c r="C1324">
        <f t="shared" si="88"/>
        <v>2</v>
      </c>
      <c r="D1324">
        <f t="shared" si="89"/>
        <v>25</v>
      </c>
      <c r="E1324">
        <f t="shared" si="90"/>
        <v>2</v>
      </c>
      <c r="F1324" s="4">
        <v>15</v>
      </c>
      <c r="G1324" s="1">
        <f t="shared" si="86"/>
        <v>0.15</v>
      </c>
    </row>
    <row r="1325" spans="1:7" x14ac:dyDescent="0.3">
      <c r="A1325" s="11">
        <v>40234.125</v>
      </c>
      <c r="B1325">
        <f t="shared" si="87"/>
        <v>2010</v>
      </c>
      <c r="C1325">
        <f t="shared" si="88"/>
        <v>2</v>
      </c>
      <c r="D1325">
        <f t="shared" si="89"/>
        <v>25</v>
      </c>
      <c r="E1325">
        <f t="shared" si="90"/>
        <v>3</v>
      </c>
      <c r="F1325" s="4">
        <v>10</v>
      </c>
      <c r="G1325" s="1">
        <f t="shared" si="86"/>
        <v>0.1</v>
      </c>
    </row>
    <row r="1326" spans="1:7" x14ac:dyDescent="0.3">
      <c r="A1326" s="11">
        <v>40234.166666666664</v>
      </c>
      <c r="B1326">
        <f t="shared" si="87"/>
        <v>2010</v>
      </c>
      <c r="C1326">
        <f t="shared" si="88"/>
        <v>2</v>
      </c>
      <c r="D1326">
        <f t="shared" si="89"/>
        <v>25</v>
      </c>
      <c r="E1326">
        <f t="shared" si="90"/>
        <v>4</v>
      </c>
      <c r="F1326" s="4">
        <v>7</v>
      </c>
      <c r="G1326" s="1">
        <f t="shared" si="86"/>
        <v>7.0000000000000007E-2</v>
      </c>
    </row>
    <row r="1327" spans="1:7" x14ac:dyDescent="0.3">
      <c r="A1327" s="11">
        <v>40234.208333333336</v>
      </c>
      <c r="B1327">
        <f t="shared" si="87"/>
        <v>2010</v>
      </c>
      <c r="C1327">
        <f t="shared" si="88"/>
        <v>2</v>
      </c>
      <c r="D1327">
        <f t="shared" si="89"/>
        <v>25</v>
      </c>
      <c r="E1327">
        <f t="shared" si="90"/>
        <v>5</v>
      </c>
      <c r="F1327" s="4">
        <v>9</v>
      </c>
      <c r="G1327" s="1">
        <f t="shared" si="86"/>
        <v>0.09</v>
      </c>
    </row>
    <row r="1328" spans="1:7" x14ac:dyDescent="0.3">
      <c r="A1328" s="11">
        <v>40234.25</v>
      </c>
      <c r="B1328">
        <f t="shared" si="87"/>
        <v>2010</v>
      </c>
      <c r="C1328">
        <f t="shared" si="88"/>
        <v>2</v>
      </c>
      <c r="D1328">
        <f t="shared" si="89"/>
        <v>25</v>
      </c>
      <c r="E1328">
        <f t="shared" si="90"/>
        <v>6</v>
      </c>
      <c r="F1328" s="4">
        <v>9</v>
      </c>
      <c r="G1328" s="1">
        <f t="shared" si="86"/>
        <v>0.09</v>
      </c>
    </row>
    <row r="1329" spans="1:7" x14ac:dyDescent="0.3">
      <c r="A1329" s="11">
        <v>40234.291666666664</v>
      </c>
      <c r="B1329">
        <f t="shared" si="87"/>
        <v>2010</v>
      </c>
      <c r="C1329">
        <f t="shared" si="88"/>
        <v>2</v>
      </c>
      <c r="D1329">
        <f t="shared" si="89"/>
        <v>25</v>
      </c>
      <c r="E1329">
        <f t="shared" si="90"/>
        <v>7</v>
      </c>
      <c r="F1329" s="4">
        <v>4</v>
      </c>
      <c r="G1329" s="1">
        <f t="shared" si="86"/>
        <v>0.04</v>
      </c>
    </row>
    <row r="1330" spans="1:7" x14ac:dyDescent="0.3">
      <c r="A1330" s="11">
        <v>40234.333333333336</v>
      </c>
      <c r="B1330">
        <f t="shared" si="87"/>
        <v>2010</v>
      </c>
      <c r="C1330">
        <f t="shared" si="88"/>
        <v>2</v>
      </c>
      <c r="D1330">
        <f t="shared" si="89"/>
        <v>25</v>
      </c>
      <c r="E1330">
        <f t="shared" si="90"/>
        <v>8</v>
      </c>
      <c r="F1330" s="4">
        <v>-5</v>
      </c>
      <c r="G1330" s="1">
        <f t="shared" si="86"/>
        <v>-0.05</v>
      </c>
    </row>
    <row r="1331" spans="1:7" x14ac:dyDescent="0.3">
      <c r="A1331" s="11">
        <v>40234.375</v>
      </c>
      <c r="B1331">
        <f t="shared" si="87"/>
        <v>2010</v>
      </c>
      <c r="C1331">
        <f t="shared" si="88"/>
        <v>2</v>
      </c>
      <c r="D1331">
        <f t="shared" si="89"/>
        <v>25</v>
      </c>
      <c r="E1331">
        <f t="shared" si="90"/>
        <v>9</v>
      </c>
      <c r="F1331" s="4">
        <v>-16</v>
      </c>
      <c r="G1331" s="1">
        <f t="shared" si="86"/>
        <v>-0.16</v>
      </c>
    </row>
    <row r="1332" spans="1:7" x14ac:dyDescent="0.3">
      <c r="A1332" s="11">
        <v>40234.416666666664</v>
      </c>
      <c r="B1332">
        <f t="shared" si="87"/>
        <v>2010</v>
      </c>
      <c r="C1332">
        <f t="shared" si="88"/>
        <v>2</v>
      </c>
      <c r="D1332">
        <f t="shared" si="89"/>
        <v>25</v>
      </c>
      <c r="E1332">
        <f t="shared" si="90"/>
        <v>10</v>
      </c>
      <c r="F1332" s="4">
        <v>-32</v>
      </c>
      <c r="G1332" s="1">
        <f t="shared" si="86"/>
        <v>-0.32</v>
      </c>
    </row>
    <row r="1333" spans="1:7" x14ac:dyDescent="0.3">
      <c r="A1333" s="11">
        <v>40234.458333333336</v>
      </c>
      <c r="B1333">
        <f t="shared" si="87"/>
        <v>2010</v>
      </c>
      <c r="C1333">
        <f t="shared" si="88"/>
        <v>2</v>
      </c>
      <c r="D1333">
        <f t="shared" si="89"/>
        <v>25</v>
      </c>
      <c r="E1333">
        <f t="shared" si="90"/>
        <v>11</v>
      </c>
      <c r="F1333" s="4">
        <v>-45</v>
      </c>
      <c r="G1333" s="1">
        <f t="shared" si="86"/>
        <v>-0.45</v>
      </c>
    </row>
    <row r="1334" spans="1:7" x14ac:dyDescent="0.3">
      <c r="A1334" s="11">
        <v>40234.5</v>
      </c>
      <c r="B1334">
        <f t="shared" si="87"/>
        <v>2010</v>
      </c>
      <c r="C1334">
        <f t="shared" si="88"/>
        <v>2</v>
      </c>
      <c r="D1334">
        <f t="shared" si="89"/>
        <v>25</v>
      </c>
      <c r="E1334">
        <f t="shared" si="90"/>
        <v>12</v>
      </c>
      <c r="F1334" s="4">
        <v>-57</v>
      </c>
      <c r="G1334" s="1">
        <f t="shared" si="86"/>
        <v>-0.56999999999999995</v>
      </c>
    </row>
    <row r="1335" spans="1:7" x14ac:dyDescent="0.3">
      <c r="A1335" s="11">
        <v>40234.541666666664</v>
      </c>
      <c r="B1335">
        <f t="shared" si="87"/>
        <v>2010</v>
      </c>
      <c r="C1335">
        <f t="shared" si="88"/>
        <v>2</v>
      </c>
      <c r="D1335">
        <f t="shared" si="89"/>
        <v>25</v>
      </c>
      <c r="E1335">
        <f t="shared" si="90"/>
        <v>13</v>
      </c>
      <c r="F1335" s="4">
        <v>-69</v>
      </c>
      <c r="G1335" s="1">
        <f t="shared" si="86"/>
        <v>-0.69</v>
      </c>
    </row>
    <row r="1336" spans="1:7" x14ac:dyDescent="0.3">
      <c r="A1336" s="11">
        <v>40234.583333333336</v>
      </c>
      <c r="B1336">
        <f t="shared" si="87"/>
        <v>2010</v>
      </c>
      <c r="C1336">
        <f t="shared" si="88"/>
        <v>2</v>
      </c>
      <c r="D1336">
        <f t="shared" si="89"/>
        <v>25</v>
      </c>
      <c r="E1336">
        <f t="shared" si="90"/>
        <v>14</v>
      </c>
      <c r="F1336" s="4">
        <v>-72</v>
      </c>
      <c r="G1336" s="1">
        <f t="shared" si="86"/>
        <v>-0.72</v>
      </c>
    </row>
    <row r="1337" spans="1:7" x14ac:dyDescent="0.3">
      <c r="A1337" s="11">
        <v>40234.625</v>
      </c>
      <c r="B1337">
        <f t="shared" si="87"/>
        <v>2010</v>
      </c>
      <c r="C1337">
        <f t="shared" si="88"/>
        <v>2</v>
      </c>
      <c r="D1337">
        <f t="shared" si="89"/>
        <v>25</v>
      </c>
      <c r="E1337">
        <f t="shared" si="90"/>
        <v>15</v>
      </c>
      <c r="F1337" s="4">
        <v>-71</v>
      </c>
      <c r="G1337" s="1">
        <f t="shared" si="86"/>
        <v>-0.71</v>
      </c>
    </row>
    <row r="1338" spans="1:7" x14ac:dyDescent="0.3">
      <c r="A1338" s="11">
        <v>40234.666666666664</v>
      </c>
      <c r="B1338">
        <f t="shared" si="87"/>
        <v>2010</v>
      </c>
      <c r="C1338">
        <f t="shared" si="88"/>
        <v>2</v>
      </c>
      <c r="D1338">
        <f t="shared" si="89"/>
        <v>25</v>
      </c>
      <c r="E1338">
        <f t="shared" si="90"/>
        <v>16</v>
      </c>
      <c r="F1338" s="4">
        <v>-64</v>
      </c>
      <c r="G1338" s="1">
        <f t="shared" si="86"/>
        <v>-0.64</v>
      </c>
    </row>
    <row r="1339" spans="1:7" x14ac:dyDescent="0.3">
      <c r="A1339" s="11">
        <v>40234.708333333336</v>
      </c>
      <c r="B1339">
        <f t="shared" si="87"/>
        <v>2010</v>
      </c>
      <c r="C1339">
        <f t="shared" si="88"/>
        <v>2</v>
      </c>
      <c r="D1339">
        <f t="shared" si="89"/>
        <v>25</v>
      </c>
      <c r="E1339">
        <f t="shared" si="90"/>
        <v>17</v>
      </c>
      <c r="F1339" s="4">
        <v>-56</v>
      </c>
      <c r="G1339" s="1">
        <f t="shared" si="86"/>
        <v>-0.56000000000000005</v>
      </c>
    </row>
    <row r="1340" spans="1:7" x14ac:dyDescent="0.3">
      <c r="A1340" s="11">
        <v>40234.75</v>
      </c>
      <c r="B1340">
        <f t="shared" si="87"/>
        <v>2010</v>
      </c>
      <c r="C1340">
        <f t="shared" si="88"/>
        <v>2</v>
      </c>
      <c r="D1340">
        <f t="shared" si="89"/>
        <v>25</v>
      </c>
      <c r="E1340">
        <f t="shared" si="90"/>
        <v>18</v>
      </c>
      <c r="F1340" s="4">
        <v>-47</v>
      </c>
      <c r="G1340" s="1">
        <f t="shared" si="86"/>
        <v>-0.47</v>
      </c>
    </row>
    <row r="1341" spans="1:7" x14ac:dyDescent="0.3">
      <c r="A1341" s="11">
        <v>40234.791666666664</v>
      </c>
      <c r="B1341">
        <f t="shared" si="87"/>
        <v>2010</v>
      </c>
      <c r="C1341">
        <f t="shared" si="88"/>
        <v>2</v>
      </c>
      <c r="D1341">
        <f t="shared" si="89"/>
        <v>25</v>
      </c>
      <c r="E1341">
        <f t="shared" si="90"/>
        <v>19</v>
      </c>
      <c r="F1341" s="4">
        <v>-32</v>
      </c>
      <c r="G1341" s="1">
        <f t="shared" si="86"/>
        <v>-0.32</v>
      </c>
    </row>
    <row r="1342" spans="1:7" x14ac:dyDescent="0.3">
      <c r="A1342" s="11">
        <v>40234.833333333336</v>
      </c>
      <c r="B1342">
        <f t="shared" si="87"/>
        <v>2010</v>
      </c>
      <c r="C1342">
        <f t="shared" si="88"/>
        <v>2</v>
      </c>
      <c r="D1342">
        <f t="shared" si="89"/>
        <v>25</v>
      </c>
      <c r="E1342">
        <f t="shared" si="90"/>
        <v>20</v>
      </c>
      <c r="F1342" s="4">
        <v>-14</v>
      </c>
      <c r="G1342" s="1">
        <f t="shared" si="86"/>
        <v>-0.14000000000000001</v>
      </c>
    </row>
    <row r="1343" spans="1:7" x14ac:dyDescent="0.3">
      <c r="A1343" s="11">
        <v>40234.875</v>
      </c>
      <c r="B1343">
        <f t="shared" si="87"/>
        <v>2010</v>
      </c>
      <c r="C1343">
        <f t="shared" si="88"/>
        <v>2</v>
      </c>
      <c r="D1343">
        <f t="shared" si="89"/>
        <v>25</v>
      </c>
      <c r="E1343">
        <f t="shared" si="90"/>
        <v>21</v>
      </c>
      <c r="F1343" s="4">
        <v>3</v>
      </c>
      <c r="G1343" s="1">
        <f t="shared" si="86"/>
        <v>0.03</v>
      </c>
    </row>
    <row r="1344" spans="1:7" x14ac:dyDescent="0.3">
      <c r="A1344" s="11">
        <v>40234.916666666664</v>
      </c>
      <c r="B1344">
        <f t="shared" si="87"/>
        <v>2010</v>
      </c>
      <c r="C1344">
        <f t="shared" si="88"/>
        <v>2</v>
      </c>
      <c r="D1344">
        <f t="shared" si="89"/>
        <v>25</v>
      </c>
      <c r="E1344">
        <f t="shared" si="90"/>
        <v>22</v>
      </c>
      <c r="F1344" s="4">
        <v>16</v>
      </c>
      <c r="G1344" s="1">
        <f t="shared" si="86"/>
        <v>0.16</v>
      </c>
    </row>
    <row r="1345" spans="1:7" x14ac:dyDescent="0.3">
      <c r="A1345" s="11">
        <v>40234.958333333336</v>
      </c>
      <c r="B1345">
        <f t="shared" si="87"/>
        <v>2010</v>
      </c>
      <c r="C1345">
        <f t="shared" si="88"/>
        <v>2</v>
      </c>
      <c r="D1345">
        <f t="shared" si="89"/>
        <v>25</v>
      </c>
      <c r="E1345">
        <f t="shared" si="90"/>
        <v>23</v>
      </c>
      <c r="F1345" s="4">
        <v>24</v>
      </c>
      <c r="G1345" s="1">
        <f t="shared" si="86"/>
        <v>0.24</v>
      </c>
    </row>
    <row r="1346" spans="1:7" x14ac:dyDescent="0.3">
      <c r="A1346" s="11">
        <v>40235</v>
      </c>
      <c r="B1346">
        <f t="shared" si="87"/>
        <v>2010</v>
      </c>
      <c r="C1346">
        <f t="shared" si="88"/>
        <v>2</v>
      </c>
      <c r="D1346">
        <f t="shared" si="89"/>
        <v>26</v>
      </c>
      <c r="E1346">
        <f t="shared" si="90"/>
        <v>0</v>
      </c>
      <c r="F1346" s="4">
        <v>28</v>
      </c>
      <c r="G1346" s="1">
        <f t="shared" si="86"/>
        <v>0.28000000000000003</v>
      </c>
    </row>
    <row r="1347" spans="1:7" x14ac:dyDescent="0.3">
      <c r="A1347" s="11">
        <v>40235.041666666664</v>
      </c>
      <c r="B1347">
        <f t="shared" ref="B1347:B1410" si="91">YEAR(A1347)</f>
        <v>2010</v>
      </c>
      <c r="C1347">
        <f t="shared" ref="C1347:C1410" si="92">MONTH(A1347)</f>
        <v>2</v>
      </c>
      <c r="D1347">
        <f t="shared" ref="D1347:D1410" si="93">DAY(A1347)</f>
        <v>26</v>
      </c>
      <c r="E1347">
        <f t="shared" ref="E1347:E1410" si="94">HOUR(A1347)</f>
        <v>1</v>
      </c>
      <c r="F1347" s="4">
        <v>25</v>
      </c>
      <c r="G1347" s="1">
        <f t="shared" si="86"/>
        <v>0.25</v>
      </c>
    </row>
    <row r="1348" spans="1:7" x14ac:dyDescent="0.3">
      <c r="A1348" s="11">
        <v>40235.083333333336</v>
      </c>
      <c r="B1348">
        <f t="shared" si="91"/>
        <v>2010</v>
      </c>
      <c r="C1348">
        <f t="shared" si="92"/>
        <v>2</v>
      </c>
      <c r="D1348">
        <f t="shared" si="93"/>
        <v>26</v>
      </c>
      <c r="E1348">
        <f t="shared" si="94"/>
        <v>2</v>
      </c>
      <c r="F1348" s="4">
        <v>19</v>
      </c>
      <c r="G1348" s="1">
        <f t="shared" si="86"/>
        <v>0.19</v>
      </c>
    </row>
    <row r="1349" spans="1:7" x14ac:dyDescent="0.3">
      <c r="A1349" s="11">
        <v>40235.125</v>
      </c>
      <c r="B1349">
        <f t="shared" si="91"/>
        <v>2010</v>
      </c>
      <c r="C1349">
        <f t="shared" si="92"/>
        <v>2</v>
      </c>
      <c r="D1349">
        <f t="shared" si="93"/>
        <v>26</v>
      </c>
      <c r="E1349">
        <f t="shared" si="94"/>
        <v>3</v>
      </c>
      <c r="F1349" s="4">
        <v>15</v>
      </c>
      <c r="G1349" s="1">
        <f t="shared" si="86"/>
        <v>0.15</v>
      </c>
    </row>
    <row r="1350" spans="1:7" x14ac:dyDescent="0.3">
      <c r="A1350" s="11">
        <v>40235.166666666664</v>
      </c>
      <c r="B1350">
        <f t="shared" si="91"/>
        <v>2010</v>
      </c>
      <c r="C1350">
        <f t="shared" si="92"/>
        <v>2</v>
      </c>
      <c r="D1350">
        <f t="shared" si="93"/>
        <v>26</v>
      </c>
      <c r="E1350">
        <f t="shared" si="94"/>
        <v>4</v>
      </c>
      <c r="F1350" s="4">
        <v>11</v>
      </c>
      <c r="G1350" s="1">
        <f t="shared" si="86"/>
        <v>0.11</v>
      </c>
    </row>
    <row r="1351" spans="1:7" x14ac:dyDescent="0.3">
      <c r="A1351" s="11">
        <v>40235.208333333336</v>
      </c>
      <c r="B1351">
        <f t="shared" si="91"/>
        <v>2010</v>
      </c>
      <c r="C1351">
        <f t="shared" si="92"/>
        <v>2</v>
      </c>
      <c r="D1351">
        <f t="shared" si="93"/>
        <v>26</v>
      </c>
      <c r="E1351">
        <f t="shared" si="94"/>
        <v>5</v>
      </c>
      <c r="F1351" s="4">
        <v>9</v>
      </c>
      <c r="G1351" s="1">
        <f t="shared" si="86"/>
        <v>0.09</v>
      </c>
    </row>
    <row r="1352" spans="1:7" x14ac:dyDescent="0.3">
      <c r="A1352" s="11">
        <v>40235.25</v>
      </c>
      <c r="B1352">
        <f t="shared" si="91"/>
        <v>2010</v>
      </c>
      <c r="C1352">
        <f t="shared" si="92"/>
        <v>2</v>
      </c>
      <c r="D1352">
        <f t="shared" si="93"/>
        <v>26</v>
      </c>
      <c r="E1352">
        <f t="shared" si="94"/>
        <v>6</v>
      </c>
      <c r="F1352" s="4">
        <v>5</v>
      </c>
      <c r="G1352" s="1">
        <f t="shared" si="86"/>
        <v>0.05</v>
      </c>
    </row>
    <row r="1353" spans="1:7" x14ac:dyDescent="0.3">
      <c r="A1353" s="11">
        <v>40235.291666666664</v>
      </c>
      <c r="B1353">
        <f t="shared" si="91"/>
        <v>2010</v>
      </c>
      <c r="C1353">
        <f t="shared" si="92"/>
        <v>2</v>
      </c>
      <c r="D1353">
        <f t="shared" si="93"/>
        <v>26</v>
      </c>
      <c r="E1353">
        <f t="shared" si="94"/>
        <v>7</v>
      </c>
      <c r="F1353" s="4">
        <v>3</v>
      </c>
      <c r="G1353" s="1">
        <f t="shared" si="86"/>
        <v>0.03</v>
      </c>
    </row>
    <row r="1354" spans="1:7" x14ac:dyDescent="0.3">
      <c r="A1354" s="11">
        <v>40235.333333333336</v>
      </c>
      <c r="B1354">
        <f t="shared" si="91"/>
        <v>2010</v>
      </c>
      <c r="C1354">
        <f t="shared" si="92"/>
        <v>2</v>
      </c>
      <c r="D1354">
        <f t="shared" si="93"/>
        <v>26</v>
      </c>
      <c r="E1354">
        <f t="shared" si="94"/>
        <v>8</v>
      </c>
      <c r="F1354" s="4">
        <v>-2</v>
      </c>
      <c r="G1354" s="1">
        <f t="shared" si="86"/>
        <v>-0.02</v>
      </c>
    </row>
    <row r="1355" spans="1:7" x14ac:dyDescent="0.3">
      <c r="A1355" s="11">
        <v>40235.375</v>
      </c>
      <c r="B1355">
        <f t="shared" si="91"/>
        <v>2010</v>
      </c>
      <c r="C1355">
        <f t="shared" si="92"/>
        <v>2</v>
      </c>
      <c r="D1355">
        <f t="shared" si="93"/>
        <v>26</v>
      </c>
      <c r="E1355">
        <f t="shared" si="94"/>
        <v>9</v>
      </c>
      <c r="F1355" s="4">
        <v>-10</v>
      </c>
      <c r="G1355" s="1">
        <f t="shared" si="86"/>
        <v>-0.1</v>
      </c>
    </row>
    <row r="1356" spans="1:7" x14ac:dyDescent="0.3">
      <c r="A1356" s="11">
        <v>40235.416666666664</v>
      </c>
      <c r="B1356">
        <f t="shared" si="91"/>
        <v>2010</v>
      </c>
      <c r="C1356">
        <f t="shared" si="92"/>
        <v>2</v>
      </c>
      <c r="D1356">
        <f t="shared" si="93"/>
        <v>26</v>
      </c>
      <c r="E1356">
        <f t="shared" si="94"/>
        <v>10</v>
      </c>
      <c r="F1356" s="4">
        <v>-21</v>
      </c>
      <c r="G1356" s="1">
        <f t="shared" si="86"/>
        <v>-0.21</v>
      </c>
    </row>
    <row r="1357" spans="1:7" x14ac:dyDescent="0.3">
      <c r="A1357" s="11">
        <v>40235.458333333336</v>
      </c>
      <c r="B1357">
        <f t="shared" si="91"/>
        <v>2010</v>
      </c>
      <c r="C1357">
        <f t="shared" si="92"/>
        <v>2</v>
      </c>
      <c r="D1357">
        <f t="shared" si="93"/>
        <v>26</v>
      </c>
      <c r="E1357">
        <f t="shared" si="94"/>
        <v>11</v>
      </c>
      <c r="F1357" s="4">
        <v>-33</v>
      </c>
      <c r="G1357" s="1">
        <f t="shared" si="86"/>
        <v>-0.33</v>
      </c>
    </row>
    <row r="1358" spans="1:7" x14ac:dyDescent="0.3">
      <c r="A1358" s="11">
        <v>40235.5</v>
      </c>
      <c r="B1358">
        <f t="shared" si="91"/>
        <v>2010</v>
      </c>
      <c r="C1358">
        <f t="shared" si="92"/>
        <v>2</v>
      </c>
      <c r="D1358">
        <f t="shared" si="93"/>
        <v>26</v>
      </c>
      <c r="E1358">
        <f t="shared" si="94"/>
        <v>12</v>
      </c>
      <c r="F1358" s="4">
        <v>-49</v>
      </c>
      <c r="G1358" s="1">
        <f t="shared" si="86"/>
        <v>-0.49</v>
      </c>
    </row>
    <row r="1359" spans="1:7" x14ac:dyDescent="0.3">
      <c r="A1359" s="11">
        <v>40235.541666666664</v>
      </c>
      <c r="B1359">
        <f t="shared" si="91"/>
        <v>2010</v>
      </c>
      <c r="C1359">
        <f t="shared" si="92"/>
        <v>2</v>
      </c>
      <c r="D1359">
        <f t="shared" si="93"/>
        <v>26</v>
      </c>
      <c r="E1359">
        <f t="shared" si="94"/>
        <v>13</v>
      </c>
      <c r="F1359" s="4">
        <v>-63</v>
      </c>
      <c r="G1359" s="1">
        <f t="shared" si="86"/>
        <v>-0.63</v>
      </c>
    </row>
    <row r="1360" spans="1:7" x14ac:dyDescent="0.3">
      <c r="A1360" s="11">
        <v>40235.583333333336</v>
      </c>
      <c r="B1360">
        <f t="shared" si="91"/>
        <v>2010</v>
      </c>
      <c r="C1360">
        <f t="shared" si="92"/>
        <v>2</v>
      </c>
      <c r="D1360">
        <f t="shared" si="93"/>
        <v>26</v>
      </c>
      <c r="E1360">
        <f t="shared" si="94"/>
        <v>14</v>
      </c>
      <c r="F1360" s="4">
        <v>-72</v>
      </c>
      <c r="G1360" s="1">
        <f t="shared" si="86"/>
        <v>-0.72</v>
      </c>
    </row>
    <row r="1361" spans="1:7" x14ac:dyDescent="0.3">
      <c r="A1361" s="11">
        <v>40235.625</v>
      </c>
      <c r="B1361">
        <f t="shared" si="91"/>
        <v>2010</v>
      </c>
      <c r="C1361">
        <f t="shared" si="92"/>
        <v>2</v>
      </c>
      <c r="D1361">
        <f t="shared" si="93"/>
        <v>26</v>
      </c>
      <c r="E1361">
        <f t="shared" si="94"/>
        <v>15</v>
      </c>
      <c r="F1361" s="4">
        <v>-80</v>
      </c>
      <c r="G1361" s="1">
        <f t="shared" si="86"/>
        <v>-0.8</v>
      </c>
    </row>
    <row r="1362" spans="1:7" x14ac:dyDescent="0.3">
      <c r="A1362" s="11">
        <v>40235.666666666664</v>
      </c>
      <c r="B1362">
        <f t="shared" si="91"/>
        <v>2010</v>
      </c>
      <c r="C1362">
        <f t="shared" si="92"/>
        <v>2</v>
      </c>
      <c r="D1362">
        <f t="shared" si="93"/>
        <v>26</v>
      </c>
      <c r="E1362">
        <f t="shared" si="94"/>
        <v>16</v>
      </c>
      <c r="F1362" s="4">
        <v>-78</v>
      </c>
      <c r="G1362" s="1">
        <f t="shared" si="86"/>
        <v>-0.78</v>
      </c>
    </row>
    <row r="1363" spans="1:7" x14ac:dyDescent="0.3">
      <c r="A1363" s="11">
        <v>40235.708333333336</v>
      </c>
      <c r="B1363">
        <f t="shared" si="91"/>
        <v>2010</v>
      </c>
      <c r="C1363">
        <f t="shared" si="92"/>
        <v>2</v>
      </c>
      <c r="D1363">
        <f t="shared" si="93"/>
        <v>26</v>
      </c>
      <c r="E1363">
        <f t="shared" si="94"/>
        <v>17</v>
      </c>
      <c r="F1363" s="4">
        <v>-74</v>
      </c>
      <c r="G1363" s="1">
        <f t="shared" si="86"/>
        <v>-0.74</v>
      </c>
    </row>
    <row r="1364" spans="1:7" x14ac:dyDescent="0.3">
      <c r="A1364" s="11">
        <v>40235.75</v>
      </c>
      <c r="B1364">
        <f t="shared" si="91"/>
        <v>2010</v>
      </c>
      <c r="C1364">
        <f t="shared" si="92"/>
        <v>2</v>
      </c>
      <c r="D1364">
        <f t="shared" si="93"/>
        <v>26</v>
      </c>
      <c r="E1364">
        <f t="shared" si="94"/>
        <v>18</v>
      </c>
      <c r="F1364" s="4">
        <v>-66</v>
      </c>
      <c r="G1364" s="1">
        <f t="shared" si="86"/>
        <v>-0.66</v>
      </c>
    </row>
    <row r="1365" spans="1:7" x14ac:dyDescent="0.3">
      <c r="A1365" s="11">
        <v>40235.791666666664</v>
      </c>
      <c r="B1365">
        <f t="shared" si="91"/>
        <v>2010</v>
      </c>
      <c r="C1365">
        <f t="shared" si="92"/>
        <v>2</v>
      </c>
      <c r="D1365">
        <f t="shared" si="93"/>
        <v>26</v>
      </c>
      <c r="E1365">
        <f t="shared" si="94"/>
        <v>19</v>
      </c>
      <c r="F1365" s="4">
        <v>-52</v>
      </c>
      <c r="G1365" s="1">
        <f t="shared" si="86"/>
        <v>-0.52</v>
      </c>
    </row>
    <row r="1366" spans="1:7" x14ac:dyDescent="0.3">
      <c r="A1366" s="11">
        <v>40235.833333333336</v>
      </c>
      <c r="B1366">
        <f t="shared" si="91"/>
        <v>2010</v>
      </c>
      <c r="C1366">
        <f t="shared" si="92"/>
        <v>2</v>
      </c>
      <c r="D1366">
        <f t="shared" si="93"/>
        <v>26</v>
      </c>
      <c r="E1366">
        <f t="shared" si="94"/>
        <v>20</v>
      </c>
      <c r="F1366" s="4">
        <v>-34</v>
      </c>
      <c r="G1366" s="1">
        <f t="shared" si="86"/>
        <v>-0.34</v>
      </c>
    </row>
    <row r="1367" spans="1:7" x14ac:dyDescent="0.3">
      <c r="A1367" s="11">
        <v>40235.875</v>
      </c>
      <c r="B1367">
        <f t="shared" si="91"/>
        <v>2010</v>
      </c>
      <c r="C1367">
        <f t="shared" si="92"/>
        <v>2</v>
      </c>
      <c r="D1367">
        <f t="shared" si="93"/>
        <v>26</v>
      </c>
      <c r="E1367">
        <f t="shared" si="94"/>
        <v>21</v>
      </c>
      <c r="F1367" s="4">
        <v>-16</v>
      </c>
      <c r="G1367" s="1">
        <f t="shared" si="86"/>
        <v>-0.16</v>
      </c>
    </row>
    <row r="1368" spans="1:7" x14ac:dyDescent="0.3">
      <c r="A1368" s="11">
        <v>40235.916666666664</v>
      </c>
      <c r="B1368">
        <f t="shared" si="91"/>
        <v>2010</v>
      </c>
      <c r="C1368">
        <f t="shared" si="92"/>
        <v>2</v>
      </c>
      <c r="D1368">
        <f t="shared" si="93"/>
        <v>26</v>
      </c>
      <c r="E1368">
        <f t="shared" si="94"/>
        <v>22</v>
      </c>
      <c r="F1368" s="4">
        <v>1</v>
      </c>
      <c r="G1368" s="1">
        <f t="shared" si="86"/>
        <v>0.01</v>
      </c>
    </row>
    <row r="1369" spans="1:7" x14ac:dyDescent="0.3">
      <c r="A1369" s="11">
        <v>40235.958333333336</v>
      </c>
      <c r="B1369">
        <f t="shared" si="91"/>
        <v>2010</v>
      </c>
      <c r="C1369">
        <f t="shared" si="92"/>
        <v>2</v>
      </c>
      <c r="D1369">
        <f t="shared" si="93"/>
        <v>26</v>
      </c>
      <c r="E1369">
        <f t="shared" si="94"/>
        <v>23</v>
      </c>
      <c r="F1369" s="4">
        <v>16</v>
      </c>
      <c r="G1369" s="1">
        <f t="shared" si="86"/>
        <v>0.16</v>
      </c>
    </row>
    <row r="1370" spans="1:7" x14ac:dyDescent="0.3">
      <c r="A1370" s="11">
        <v>40236</v>
      </c>
      <c r="B1370">
        <f t="shared" si="91"/>
        <v>2010</v>
      </c>
      <c r="C1370">
        <f t="shared" si="92"/>
        <v>2</v>
      </c>
      <c r="D1370">
        <f t="shared" si="93"/>
        <v>27</v>
      </c>
      <c r="E1370">
        <f t="shared" si="94"/>
        <v>0</v>
      </c>
      <c r="F1370" s="4">
        <v>27</v>
      </c>
      <c r="G1370" s="1">
        <f t="shared" si="86"/>
        <v>0.27</v>
      </c>
    </row>
    <row r="1371" spans="1:7" x14ac:dyDescent="0.3">
      <c r="A1371" s="11">
        <v>40236.041666666664</v>
      </c>
      <c r="B1371">
        <f t="shared" si="91"/>
        <v>2010</v>
      </c>
      <c r="C1371">
        <f t="shared" si="92"/>
        <v>2</v>
      </c>
      <c r="D1371">
        <f t="shared" si="93"/>
        <v>27</v>
      </c>
      <c r="E1371">
        <f t="shared" si="94"/>
        <v>1</v>
      </c>
      <c r="F1371" s="4">
        <v>29</v>
      </c>
      <c r="G1371" s="1">
        <f t="shared" si="86"/>
        <v>0.28999999999999998</v>
      </c>
    </row>
    <row r="1372" spans="1:7" x14ac:dyDescent="0.3">
      <c r="A1372" s="11">
        <v>40236.083333333336</v>
      </c>
      <c r="B1372">
        <f t="shared" si="91"/>
        <v>2010</v>
      </c>
      <c r="C1372">
        <f t="shared" si="92"/>
        <v>2</v>
      </c>
      <c r="D1372">
        <f t="shared" si="93"/>
        <v>27</v>
      </c>
      <c r="E1372">
        <f t="shared" si="94"/>
        <v>2</v>
      </c>
      <c r="F1372" s="4">
        <v>25</v>
      </c>
      <c r="G1372" s="1">
        <f t="shared" si="86"/>
        <v>0.25</v>
      </c>
    </row>
    <row r="1373" spans="1:7" x14ac:dyDescent="0.3">
      <c r="A1373" s="11">
        <v>40236.125</v>
      </c>
      <c r="B1373">
        <f t="shared" si="91"/>
        <v>2010</v>
      </c>
      <c r="C1373">
        <f t="shared" si="92"/>
        <v>2</v>
      </c>
      <c r="D1373">
        <f t="shared" si="93"/>
        <v>27</v>
      </c>
      <c r="E1373">
        <f t="shared" si="94"/>
        <v>3</v>
      </c>
      <c r="F1373" s="4">
        <v>21</v>
      </c>
      <c r="G1373" s="1">
        <f t="shared" si="86"/>
        <v>0.21</v>
      </c>
    </row>
    <row r="1374" spans="1:7" x14ac:dyDescent="0.3">
      <c r="A1374" s="11">
        <v>40236.166666666664</v>
      </c>
      <c r="B1374">
        <f t="shared" si="91"/>
        <v>2010</v>
      </c>
      <c r="C1374">
        <f t="shared" si="92"/>
        <v>2</v>
      </c>
      <c r="D1374">
        <f t="shared" si="93"/>
        <v>27</v>
      </c>
      <c r="E1374">
        <f t="shared" si="94"/>
        <v>4</v>
      </c>
      <c r="F1374" s="4">
        <v>18</v>
      </c>
      <c r="G1374" s="1">
        <f t="shared" si="86"/>
        <v>0.18</v>
      </c>
    </row>
    <row r="1375" spans="1:7" x14ac:dyDescent="0.3">
      <c r="A1375" s="11">
        <v>40236.208333333336</v>
      </c>
      <c r="B1375">
        <f t="shared" si="91"/>
        <v>2010</v>
      </c>
      <c r="C1375">
        <f t="shared" si="92"/>
        <v>2</v>
      </c>
      <c r="D1375">
        <f t="shared" si="93"/>
        <v>27</v>
      </c>
      <c r="E1375">
        <f t="shared" si="94"/>
        <v>5</v>
      </c>
      <c r="F1375" s="4">
        <v>14</v>
      </c>
      <c r="G1375" s="1">
        <f t="shared" si="86"/>
        <v>0.14000000000000001</v>
      </c>
    </row>
    <row r="1376" spans="1:7" x14ac:dyDescent="0.3">
      <c r="A1376" s="11">
        <v>40236.25</v>
      </c>
      <c r="B1376">
        <f t="shared" si="91"/>
        <v>2010</v>
      </c>
      <c r="C1376">
        <f t="shared" si="92"/>
        <v>2</v>
      </c>
      <c r="D1376">
        <f t="shared" si="93"/>
        <v>27</v>
      </c>
      <c r="E1376">
        <f t="shared" si="94"/>
        <v>6</v>
      </c>
      <c r="F1376" s="4">
        <v>11</v>
      </c>
      <c r="G1376" s="1">
        <f t="shared" si="86"/>
        <v>0.11</v>
      </c>
    </row>
    <row r="1377" spans="1:7" x14ac:dyDescent="0.3">
      <c r="A1377" s="11">
        <v>40236.291666666664</v>
      </c>
      <c r="B1377">
        <f t="shared" si="91"/>
        <v>2010</v>
      </c>
      <c r="C1377">
        <f t="shared" si="92"/>
        <v>2</v>
      </c>
      <c r="D1377">
        <f t="shared" si="93"/>
        <v>27</v>
      </c>
      <c r="E1377">
        <f t="shared" si="94"/>
        <v>7</v>
      </c>
      <c r="F1377" s="4">
        <v>9</v>
      </c>
      <c r="G1377" s="1">
        <f t="shared" si="86"/>
        <v>0.09</v>
      </c>
    </row>
    <row r="1378" spans="1:7" x14ac:dyDescent="0.3">
      <c r="A1378" s="11">
        <v>40236.333333333336</v>
      </c>
      <c r="B1378">
        <f t="shared" si="91"/>
        <v>2010</v>
      </c>
      <c r="C1378">
        <f t="shared" si="92"/>
        <v>2</v>
      </c>
      <c r="D1378">
        <f t="shared" si="93"/>
        <v>27</v>
      </c>
      <c r="E1378">
        <f t="shared" si="94"/>
        <v>8</v>
      </c>
      <c r="F1378" s="4">
        <v>9</v>
      </c>
      <c r="G1378" s="1">
        <f t="shared" si="86"/>
        <v>0.09</v>
      </c>
    </row>
    <row r="1379" spans="1:7" x14ac:dyDescent="0.3">
      <c r="A1379" s="11">
        <v>40236.375</v>
      </c>
      <c r="B1379">
        <f t="shared" si="91"/>
        <v>2010</v>
      </c>
      <c r="C1379">
        <f t="shared" si="92"/>
        <v>2</v>
      </c>
      <c r="D1379">
        <f t="shared" si="93"/>
        <v>27</v>
      </c>
      <c r="E1379">
        <f t="shared" si="94"/>
        <v>9</v>
      </c>
      <c r="F1379" s="4">
        <v>8</v>
      </c>
      <c r="G1379" s="1">
        <f t="shared" si="86"/>
        <v>0.08</v>
      </c>
    </row>
    <row r="1380" spans="1:7" x14ac:dyDescent="0.3">
      <c r="A1380" s="11">
        <v>40236.416666666664</v>
      </c>
      <c r="B1380">
        <f t="shared" si="91"/>
        <v>2010</v>
      </c>
      <c r="C1380">
        <f t="shared" si="92"/>
        <v>2</v>
      </c>
      <c r="D1380">
        <f t="shared" si="93"/>
        <v>27</v>
      </c>
      <c r="E1380">
        <f t="shared" si="94"/>
        <v>10</v>
      </c>
      <c r="F1380" s="4">
        <v>2</v>
      </c>
      <c r="G1380" s="1">
        <f t="shared" si="86"/>
        <v>0.02</v>
      </c>
    </row>
    <row r="1381" spans="1:7" x14ac:dyDescent="0.3">
      <c r="A1381" s="11">
        <v>40236.458333333336</v>
      </c>
      <c r="B1381">
        <f t="shared" si="91"/>
        <v>2010</v>
      </c>
      <c r="C1381">
        <f t="shared" si="92"/>
        <v>2</v>
      </c>
      <c r="D1381">
        <f t="shared" si="93"/>
        <v>27</v>
      </c>
      <c r="E1381">
        <f t="shared" si="94"/>
        <v>11</v>
      </c>
      <c r="F1381" s="4">
        <v>-9</v>
      </c>
      <c r="G1381" s="1">
        <f t="shared" si="86"/>
        <v>-0.09</v>
      </c>
    </row>
    <row r="1382" spans="1:7" x14ac:dyDescent="0.3">
      <c r="A1382" s="11">
        <v>40236.5</v>
      </c>
      <c r="B1382">
        <f t="shared" si="91"/>
        <v>2010</v>
      </c>
      <c r="C1382">
        <f t="shared" si="92"/>
        <v>2</v>
      </c>
      <c r="D1382">
        <f t="shared" si="93"/>
        <v>27</v>
      </c>
      <c r="E1382">
        <f t="shared" si="94"/>
        <v>12</v>
      </c>
      <c r="F1382" s="4">
        <v>-23</v>
      </c>
      <c r="G1382" s="1">
        <f t="shared" si="86"/>
        <v>-0.23</v>
      </c>
    </row>
    <row r="1383" spans="1:7" x14ac:dyDescent="0.3">
      <c r="A1383" s="11">
        <v>40236.541666666664</v>
      </c>
      <c r="B1383">
        <f t="shared" si="91"/>
        <v>2010</v>
      </c>
      <c r="C1383">
        <f t="shared" si="92"/>
        <v>2</v>
      </c>
      <c r="D1383">
        <f t="shared" si="93"/>
        <v>27</v>
      </c>
      <c r="E1383">
        <f t="shared" si="94"/>
        <v>13</v>
      </c>
      <c r="F1383" s="4">
        <v>-40</v>
      </c>
      <c r="G1383" s="1">
        <f t="shared" si="86"/>
        <v>-0.4</v>
      </c>
    </row>
    <row r="1384" spans="1:7" x14ac:dyDescent="0.3">
      <c r="A1384" s="11">
        <v>40236.583333333336</v>
      </c>
      <c r="B1384">
        <f t="shared" si="91"/>
        <v>2010</v>
      </c>
      <c r="C1384">
        <f t="shared" si="92"/>
        <v>2</v>
      </c>
      <c r="D1384">
        <f t="shared" si="93"/>
        <v>27</v>
      </c>
      <c r="E1384">
        <f t="shared" si="94"/>
        <v>14</v>
      </c>
      <c r="F1384" s="4">
        <v>-56</v>
      </c>
      <c r="G1384" s="1">
        <f t="shared" si="86"/>
        <v>-0.56000000000000005</v>
      </c>
    </row>
    <row r="1385" spans="1:7" x14ac:dyDescent="0.3">
      <c r="A1385" s="11">
        <v>40236.625</v>
      </c>
      <c r="B1385">
        <f t="shared" si="91"/>
        <v>2010</v>
      </c>
      <c r="C1385">
        <f t="shared" si="92"/>
        <v>2</v>
      </c>
      <c r="D1385">
        <f t="shared" si="93"/>
        <v>27</v>
      </c>
      <c r="E1385">
        <f t="shared" si="94"/>
        <v>15</v>
      </c>
      <c r="F1385" s="4">
        <v>-70</v>
      </c>
      <c r="G1385" s="1">
        <f t="shared" si="86"/>
        <v>-0.7</v>
      </c>
    </row>
    <row r="1386" spans="1:7" x14ac:dyDescent="0.3">
      <c r="A1386" s="11">
        <v>40236.666666666664</v>
      </c>
      <c r="B1386">
        <f t="shared" si="91"/>
        <v>2010</v>
      </c>
      <c r="C1386">
        <f t="shared" si="92"/>
        <v>2</v>
      </c>
      <c r="D1386">
        <f t="shared" si="93"/>
        <v>27</v>
      </c>
      <c r="E1386">
        <f t="shared" si="94"/>
        <v>16</v>
      </c>
      <c r="F1386" s="4">
        <v>-81</v>
      </c>
      <c r="G1386" s="1">
        <f t="shared" si="86"/>
        <v>-0.81</v>
      </c>
    </row>
    <row r="1387" spans="1:7" x14ac:dyDescent="0.3">
      <c r="A1387" s="11">
        <v>40236.708333333336</v>
      </c>
      <c r="B1387">
        <f t="shared" si="91"/>
        <v>2010</v>
      </c>
      <c r="C1387">
        <f t="shared" si="92"/>
        <v>2</v>
      </c>
      <c r="D1387">
        <f t="shared" si="93"/>
        <v>27</v>
      </c>
      <c r="E1387">
        <f t="shared" si="94"/>
        <v>17</v>
      </c>
      <c r="F1387" s="4">
        <v>-85</v>
      </c>
      <c r="G1387" s="1">
        <f t="shared" si="86"/>
        <v>-0.85</v>
      </c>
    </row>
    <row r="1388" spans="1:7" x14ac:dyDescent="0.3">
      <c r="A1388" s="11">
        <v>40236.75</v>
      </c>
      <c r="B1388">
        <f t="shared" si="91"/>
        <v>2010</v>
      </c>
      <c r="C1388">
        <f t="shared" si="92"/>
        <v>2</v>
      </c>
      <c r="D1388">
        <f t="shared" si="93"/>
        <v>27</v>
      </c>
      <c r="E1388">
        <f t="shared" si="94"/>
        <v>18</v>
      </c>
      <c r="F1388" s="4">
        <v>-81</v>
      </c>
      <c r="G1388" s="1">
        <f t="shared" si="86"/>
        <v>-0.81</v>
      </c>
    </row>
    <row r="1389" spans="1:7" x14ac:dyDescent="0.3">
      <c r="A1389" s="11">
        <v>40236.791666666664</v>
      </c>
      <c r="B1389">
        <f t="shared" si="91"/>
        <v>2010</v>
      </c>
      <c r="C1389">
        <f t="shared" si="92"/>
        <v>2</v>
      </c>
      <c r="D1389">
        <f t="shared" si="93"/>
        <v>27</v>
      </c>
      <c r="E1389">
        <f t="shared" si="94"/>
        <v>19</v>
      </c>
      <c r="F1389" s="4">
        <v>-71</v>
      </c>
      <c r="G1389" s="1">
        <f t="shared" si="86"/>
        <v>-0.71</v>
      </c>
    </row>
    <row r="1390" spans="1:7" x14ac:dyDescent="0.3">
      <c r="A1390" s="11">
        <v>40236.833333333336</v>
      </c>
      <c r="B1390">
        <f t="shared" si="91"/>
        <v>2010</v>
      </c>
      <c r="C1390">
        <f t="shared" si="92"/>
        <v>2</v>
      </c>
      <c r="D1390">
        <f t="shared" si="93"/>
        <v>27</v>
      </c>
      <c r="E1390">
        <f t="shared" si="94"/>
        <v>20</v>
      </c>
      <c r="F1390" s="4">
        <v>-54</v>
      </c>
      <c r="G1390" s="1">
        <f t="shared" si="86"/>
        <v>-0.54</v>
      </c>
    </row>
    <row r="1391" spans="1:7" x14ac:dyDescent="0.3">
      <c r="A1391" s="11">
        <v>40236.875</v>
      </c>
      <c r="B1391">
        <f t="shared" si="91"/>
        <v>2010</v>
      </c>
      <c r="C1391">
        <f t="shared" si="92"/>
        <v>2</v>
      </c>
      <c r="D1391">
        <f t="shared" si="93"/>
        <v>27</v>
      </c>
      <c r="E1391">
        <f t="shared" si="94"/>
        <v>21</v>
      </c>
      <c r="F1391" s="4">
        <v>-35</v>
      </c>
      <c r="G1391" s="1">
        <f t="shared" si="86"/>
        <v>-0.35</v>
      </c>
    </row>
    <row r="1392" spans="1:7" x14ac:dyDescent="0.3">
      <c r="A1392" s="11">
        <v>40236.916666666664</v>
      </c>
      <c r="B1392">
        <f t="shared" si="91"/>
        <v>2010</v>
      </c>
      <c r="C1392">
        <f t="shared" si="92"/>
        <v>2</v>
      </c>
      <c r="D1392">
        <f t="shared" si="93"/>
        <v>27</v>
      </c>
      <c r="E1392">
        <f t="shared" si="94"/>
        <v>22</v>
      </c>
      <c r="F1392" s="4">
        <v>-20</v>
      </c>
      <c r="G1392" s="1">
        <f t="shared" si="86"/>
        <v>-0.2</v>
      </c>
    </row>
    <row r="1393" spans="1:7" x14ac:dyDescent="0.3">
      <c r="A1393" s="11">
        <v>40236.958333333336</v>
      </c>
      <c r="B1393">
        <f t="shared" si="91"/>
        <v>2010</v>
      </c>
      <c r="C1393">
        <f t="shared" si="92"/>
        <v>2</v>
      </c>
      <c r="D1393">
        <f t="shared" si="93"/>
        <v>27</v>
      </c>
      <c r="E1393">
        <f t="shared" si="94"/>
        <v>23</v>
      </c>
      <c r="F1393" s="4">
        <v>-3</v>
      </c>
      <c r="G1393" s="1">
        <f t="shared" si="86"/>
        <v>-0.03</v>
      </c>
    </row>
    <row r="1394" spans="1:7" x14ac:dyDescent="0.3">
      <c r="A1394" s="11">
        <v>40237</v>
      </c>
      <c r="B1394">
        <f t="shared" si="91"/>
        <v>2010</v>
      </c>
      <c r="C1394">
        <f t="shared" si="92"/>
        <v>2</v>
      </c>
      <c r="D1394">
        <f t="shared" si="93"/>
        <v>28</v>
      </c>
      <c r="E1394">
        <f t="shared" si="94"/>
        <v>0</v>
      </c>
      <c r="F1394" s="4">
        <v>14</v>
      </c>
      <c r="G1394" s="1">
        <f t="shared" si="86"/>
        <v>0.14000000000000001</v>
      </c>
    </row>
    <row r="1395" spans="1:7" x14ac:dyDescent="0.3">
      <c r="A1395" s="11">
        <v>40237.041666666664</v>
      </c>
      <c r="B1395">
        <f t="shared" si="91"/>
        <v>2010</v>
      </c>
      <c r="C1395">
        <f t="shared" si="92"/>
        <v>2</v>
      </c>
      <c r="D1395">
        <f t="shared" si="93"/>
        <v>28</v>
      </c>
      <c r="E1395">
        <f t="shared" si="94"/>
        <v>1</v>
      </c>
      <c r="F1395" s="4">
        <v>24</v>
      </c>
      <c r="G1395" s="1">
        <f t="shared" si="86"/>
        <v>0.24</v>
      </c>
    </row>
    <row r="1396" spans="1:7" x14ac:dyDescent="0.3">
      <c r="A1396" s="11">
        <v>40237.083333333336</v>
      </c>
      <c r="B1396">
        <f t="shared" si="91"/>
        <v>2010</v>
      </c>
      <c r="C1396">
        <f t="shared" si="92"/>
        <v>2</v>
      </c>
      <c r="D1396">
        <f t="shared" si="93"/>
        <v>28</v>
      </c>
      <c r="E1396">
        <f t="shared" si="94"/>
        <v>2</v>
      </c>
      <c r="F1396" s="4">
        <v>27</v>
      </c>
      <c r="G1396" s="1">
        <f t="shared" si="86"/>
        <v>0.27</v>
      </c>
    </row>
    <row r="1397" spans="1:7" x14ac:dyDescent="0.3">
      <c r="A1397" s="11">
        <v>40237.125</v>
      </c>
      <c r="B1397">
        <f t="shared" si="91"/>
        <v>2010</v>
      </c>
      <c r="C1397">
        <f t="shared" si="92"/>
        <v>2</v>
      </c>
      <c r="D1397">
        <f t="shared" si="93"/>
        <v>28</v>
      </c>
      <c r="E1397">
        <f t="shared" si="94"/>
        <v>3</v>
      </c>
      <c r="F1397" s="4">
        <v>24</v>
      </c>
      <c r="G1397" s="1">
        <f t="shared" si="86"/>
        <v>0.24</v>
      </c>
    </row>
    <row r="1398" spans="1:7" x14ac:dyDescent="0.3">
      <c r="A1398" s="11">
        <v>40237.166666666664</v>
      </c>
      <c r="B1398">
        <f t="shared" si="91"/>
        <v>2010</v>
      </c>
      <c r="C1398">
        <f t="shared" si="92"/>
        <v>2</v>
      </c>
      <c r="D1398">
        <f t="shared" si="93"/>
        <v>28</v>
      </c>
      <c r="E1398">
        <f t="shared" si="94"/>
        <v>4</v>
      </c>
      <c r="F1398" s="4">
        <v>20</v>
      </c>
      <c r="G1398" s="1">
        <f t="shared" si="86"/>
        <v>0.2</v>
      </c>
    </row>
    <row r="1399" spans="1:7" x14ac:dyDescent="0.3">
      <c r="A1399" s="11">
        <v>40237.208333333336</v>
      </c>
      <c r="B1399">
        <f t="shared" si="91"/>
        <v>2010</v>
      </c>
      <c r="C1399">
        <f t="shared" si="92"/>
        <v>2</v>
      </c>
      <c r="D1399">
        <f t="shared" si="93"/>
        <v>28</v>
      </c>
      <c r="E1399">
        <f t="shared" si="94"/>
        <v>5</v>
      </c>
      <c r="F1399" s="4">
        <v>16</v>
      </c>
      <c r="G1399" s="1">
        <f t="shared" si="86"/>
        <v>0.16</v>
      </c>
    </row>
    <row r="1400" spans="1:7" x14ac:dyDescent="0.3">
      <c r="A1400" s="11">
        <v>40237.25</v>
      </c>
      <c r="B1400">
        <f t="shared" si="91"/>
        <v>2010</v>
      </c>
      <c r="C1400">
        <f t="shared" si="92"/>
        <v>2</v>
      </c>
      <c r="D1400">
        <f t="shared" si="93"/>
        <v>28</v>
      </c>
      <c r="E1400">
        <f t="shared" si="94"/>
        <v>6</v>
      </c>
      <c r="F1400" s="4">
        <v>11</v>
      </c>
      <c r="G1400" s="1">
        <f t="shared" si="86"/>
        <v>0.11</v>
      </c>
    </row>
    <row r="1401" spans="1:7" x14ac:dyDescent="0.3">
      <c r="A1401" s="11">
        <v>40237.291666666664</v>
      </c>
      <c r="B1401">
        <f t="shared" si="91"/>
        <v>2010</v>
      </c>
      <c r="C1401">
        <f t="shared" si="92"/>
        <v>2</v>
      </c>
      <c r="D1401">
        <f t="shared" si="93"/>
        <v>28</v>
      </c>
      <c r="E1401">
        <f t="shared" si="94"/>
        <v>7</v>
      </c>
      <c r="F1401" s="4">
        <v>10</v>
      </c>
      <c r="G1401" s="1">
        <f t="shared" si="86"/>
        <v>0.1</v>
      </c>
    </row>
    <row r="1402" spans="1:7" x14ac:dyDescent="0.3">
      <c r="A1402" s="11">
        <v>40237.333333333336</v>
      </c>
      <c r="B1402">
        <f t="shared" si="91"/>
        <v>2010</v>
      </c>
      <c r="C1402">
        <f t="shared" si="92"/>
        <v>2</v>
      </c>
      <c r="D1402">
        <f t="shared" si="93"/>
        <v>28</v>
      </c>
      <c r="E1402">
        <f t="shared" si="94"/>
        <v>8</v>
      </c>
      <c r="F1402" s="4">
        <v>14</v>
      </c>
      <c r="G1402" s="1">
        <f t="shared" si="86"/>
        <v>0.14000000000000001</v>
      </c>
    </row>
    <row r="1403" spans="1:7" x14ac:dyDescent="0.3">
      <c r="A1403" s="11">
        <v>40237.375</v>
      </c>
      <c r="B1403">
        <f t="shared" si="91"/>
        <v>2010</v>
      </c>
      <c r="C1403">
        <f t="shared" si="92"/>
        <v>2</v>
      </c>
      <c r="D1403">
        <f t="shared" si="93"/>
        <v>28</v>
      </c>
      <c r="E1403">
        <f t="shared" si="94"/>
        <v>9</v>
      </c>
      <c r="F1403" s="4">
        <v>21</v>
      </c>
      <c r="G1403" s="1">
        <f t="shared" si="86"/>
        <v>0.21</v>
      </c>
    </row>
    <row r="1404" spans="1:7" x14ac:dyDescent="0.3">
      <c r="A1404" s="11">
        <v>40237.416666666664</v>
      </c>
      <c r="B1404">
        <f t="shared" si="91"/>
        <v>2010</v>
      </c>
      <c r="C1404">
        <f t="shared" si="92"/>
        <v>2</v>
      </c>
      <c r="D1404">
        <f t="shared" si="93"/>
        <v>28</v>
      </c>
      <c r="E1404">
        <f t="shared" si="94"/>
        <v>10</v>
      </c>
      <c r="F1404" s="4">
        <v>22</v>
      </c>
      <c r="G1404" s="1">
        <f t="shared" si="86"/>
        <v>0.22</v>
      </c>
    </row>
    <row r="1405" spans="1:7" x14ac:dyDescent="0.3">
      <c r="A1405" s="11">
        <v>40237.458333333336</v>
      </c>
      <c r="B1405">
        <f t="shared" si="91"/>
        <v>2010</v>
      </c>
      <c r="C1405">
        <f t="shared" si="92"/>
        <v>2</v>
      </c>
      <c r="D1405">
        <f t="shared" si="93"/>
        <v>28</v>
      </c>
      <c r="E1405">
        <f t="shared" si="94"/>
        <v>11</v>
      </c>
      <c r="F1405" s="4">
        <v>17</v>
      </c>
      <c r="G1405" s="1">
        <f t="shared" si="86"/>
        <v>0.17</v>
      </c>
    </row>
    <row r="1406" spans="1:7" x14ac:dyDescent="0.3">
      <c r="A1406" s="11">
        <v>40237.5</v>
      </c>
      <c r="B1406">
        <f t="shared" si="91"/>
        <v>2010</v>
      </c>
      <c r="C1406">
        <f t="shared" si="92"/>
        <v>2</v>
      </c>
      <c r="D1406">
        <f t="shared" si="93"/>
        <v>28</v>
      </c>
      <c r="E1406">
        <f t="shared" si="94"/>
        <v>12</v>
      </c>
      <c r="F1406" s="4">
        <v>10</v>
      </c>
      <c r="G1406" s="1">
        <f t="shared" si="86"/>
        <v>0.1</v>
      </c>
    </row>
    <row r="1407" spans="1:7" x14ac:dyDescent="0.3">
      <c r="A1407" s="11">
        <v>40237.541666666664</v>
      </c>
      <c r="B1407">
        <f t="shared" si="91"/>
        <v>2010</v>
      </c>
      <c r="C1407">
        <f t="shared" si="92"/>
        <v>2</v>
      </c>
      <c r="D1407">
        <f t="shared" si="93"/>
        <v>28</v>
      </c>
      <c r="E1407">
        <f t="shared" si="94"/>
        <v>13</v>
      </c>
      <c r="F1407" s="4">
        <v>-2</v>
      </c>
      <c r="G1407" s="1">
        <f t="shared" si="86"/>
        <v>-0.02</v>
      </c>
    </row>
    <row r="1408" spans="1:7" x14ac:dyDescent="0.3">
      <c r="A1408" s="11">
        <v>40237.583333333336</v>
      </c>
      <c r="B1408">
        <f t="shared" si="91"/>
        <v>2010</v>
      </c>
      <c r="C1408">
        <f t="shared" si="92"/>
        <v>2</v>
      </c>
      <c r="D1408">
        <f t="shared" si="93"/>
        <v>28</v>
      </c>
      <c r="E1408">
        <f t="shared" si="94"/>
        <v>14</v>
      </c>
      <c r="F1408" s="4">
        <v>-22</v>
      </c>
      <c r="G1408" s="1">
        <f t="shared" si="86"/>
        <v>-0.22</v>
      </c>
    </row>
    <row r="1409" spans="1:7" x14ac:dyDescent="0.3">
      <c r="A1409" s="11">
        <v>40237.625</v>
      </c>
      <c r="B1409">
        <f t="shared" si="91"/>
        <v>2010</v>
      </c>
      <c r="C1409">
        <f t="shared" si="92"/>
        <v>2</v>
      </c>
      <c r="D1409">
        <f t="shared" si="93"/>
        <v>28</v>
      </c>
      <c r="E1409">
        <f t="shared" si="94"/>
        <v>15</v>
      </c>
      <c r="F1409" s="4">
        <v>-43</v>
      </c>
      <c r="G1409" s="1">
        <f t="shared" si="86"/>
        <v>-0.43</v>
      </c>
    </row>
    <row r="1410" spans="1:7" x14ac:dyDescent="0.3">
      <c r="A1410" s="11">
        <v>40237.666666666664</v>
      </c>
      <c r="B1410">
        <f t="shared" si="91"/>
        <v>2010</v>
      </c>
      <c r="C1410">
        <f t="shared" si="92"/>
        <v>2</v>
      </c>
      <c r="D1410">
        <f t="shared" si="93"/>
        <v>28</v>
      </c>
      <c r="E1410">
        <f t="shared" si="94"/>
        <v>16</v>
      </c>
      <c r="F1410" s="4">
        <v>-60</v>
      </c>
      <c r="G1410" s="1">
        <f t="shared" si="86"/>
        <v>-0.6</v>
      </c>
    </row>
    <row r="1411" spans="1:7" x14ac:dyDescent="0.3">
      <c r="A1411" s="11">
        <v>40237.708333333336</v>
      </c>
      <c r="B1411">
        <f t="shared" ref="B1411:B1474" si="95">YEAR(A1411)</f>
        <v>2010</v>
      </c>
      <c r="C1411">
        <f t="shared" ref="C1411:C1474" si="96">MONTH(A1411)</f>
        <v>2</v>
      </c>
      <c r="D1411">
        <f t="shared" ref="D1411:D1474" si="97">DAY(A1411)</f>
        <v>28</v>
      </c>
      <c r="E1411">
        <f t="shared" ref="E1411:E1474" si="98">HOUR(A1411)</f>
        <v>17</v>
      </c>
      <c r="F1411" s="4">
        <v>-73</v>
      </c>
      <c r="G1411" s="1">
        <f t="shared" si="86"/>
        <v>-0.73</v>
      </c>
    </row>
    <row r="1412" spans="1:7" x14ac:dyDescent="0.3">
      <c r="A1412" s="11">
        <v>40237.75</v>
      </c>
      <c r="B1412">
        <f t="shared" si="95"/>
        <v>2010</v>
      </c>
      <c r="C1412">
        <f t="shared" si="96"/>
        <v>2</v>
      </c>
      <c r="D1412">
        <f t="shared" si="97"/>
        <v>28</v>
      </c>
      <c r="E1412">
        <f t="shared" si="98"/>
        <v>18</v>
      </c>
      <c r="F1412" s="4">
        <v>-82</v>
      </c>
      <c r="G1412" s="1">
        <f t="shared" si="86"/>
        <v>-0.82</v>
      </c>
    </row>
    <row r="1413" spans="1:7" x14ac:dyDescent="0.3">
      <c r="A1413" s="11">
        <v>40237.791666666664</v>
      </c>
      <c r="B1413">
        <f t="shared" si="95"/>
        <v>2010</v>
      </c>
      <c r="C1413">
        <f t="shared" si="96"/>
        <v>2</v>
      </c>
      <c r="D1413">
        <f t="shared" si="97"/>
        <v>28</v>
      </c>
      <c r="E1413">
        <f t="shared" si="98"/>
        <v>19</v>
      </c>
      <c r="F1413" s="4">
        <v>-80</v>
      </c>
      <c r="G1413" s="1">
        <f t="shared" si="86"/>
        <v>-0.8</v>
      </c>
    </row>
    <row r="1414" spans="1:7" x14ac:dyDescent="0.3">
      <c r="A1414" s="11">
        <v>40237.833333333336</v>
      </c>
      <c r="B1414">
        <f t="shared" si="95"/>
        <v>2010</v>
      </c>
      <c r="C1414">
        <f t="shared" si="96"/>
        <v>2</v>
      </c>
      <c r="D1414">
        <f t="shared" si="97"/>
        <v>28</v>
      </c>
      <c r="E1414">
        <f t="shared" si="98"/>
        <v>20</v>
      </c>
      <c r="F1414" s="4">
        <v>-68</v>
      </c>
      <c r="G1414" s="1">
        <f t="shared" si="86"/>
        <v>-0.68</v>
      </c>
    </row>
    <row r="1415" spans="1:7" x14ac:dyDescent="0.3">
      <c r="A1415" s="11">
        <v>40237.875</v>
      </c>
      <c r="B1415">
        <f t="shared" si="95"/>
        <v>2010</v>
      </c>
      <c r="C1415">
        <f t="shared" si="96"/>
        <v>2</v>
      </c>
      <c r="D1415">
        <f t="shared" si="97"/>
        <v>28</v>
      </c>
      <c r="E1415">
        <f t="shared" si="98"/>
        <v>21</v>
      </c>
      <c r="F1415" s="4">
        <v>-50</v>
      </c>
      <c r="G1415" s="1">
        <f t="shared" si="86"/>
        <v>-0.5</v>
      </c>
    </row>
    <row r="1416" spans="1:7" x14ac:dyDescent="0.3">
      <c r="A1416" s="11">
        <v>40237.916666666664</v>
      </c>
      <c r="B1416">
        <f t="shared" si="95"/>
        <v>2010</v>
      </c>
      <c r="C1416">
        <f t="shared" si="96"/>
        <v>2</v>
      </c>
      <c r="D1416">
        <f t="shared" si="97"/>
        <v>28</v>
      </c>
      <c r="E1416">
        <f t="shared" si="98"/>
        <v>22</v>
      </c>
      <c r="F1416" s="4">
        <v>-34</v>
      </c>
      <c r="G1416" s="1">
        <f t="shared" si="86"/>
        <v>-0.34</v>
      </c>
    </row>
    <row r="1417" spans="1:7" x14ac:dyDescent="0.3">
      <c r="A1417" s="11">
        <v>40237.958333333336</v>
      </c>
      <c r="B1417">
        <f t="shared" si="95"/>
        <v>2010</v>
      </c>
      <c r="C1417">
        <f t="shared" si="96"/>
        <v>2</v>
      </c>
      <c r="D1417">
        <f t="shared" si="97"/>
        <v>28</v>
      </c>
      <c r="E1417">
        <f t="shared" si="98"/>
        <v>23</v>
      </c>
      <c r="F1417" s="4">
        <v>-16</v>
      </c>
      <c r="G1417" s="1">
        <f t="shared" si="86"/>
        <v>-0.16</v>
      </c>
    </row>
    <row r="1418" spans="1:7" x14ac:dyDescent="0.3">
      <c r="A1418" s="11">
        <v>40238</v>
      </c>
      <c r="B1418">
        <f t="shared" si="95"/>
        <v>2010</v>
      </c>
      <c r="C1418">
        <f t="shared" si="96"/>
        <v>3</v>
      </c>
      <c r="D1418">
        <f t="shared" si="97"/>
        <v>1</v>
      </c>
      <c r="E1418">
        <f t="shared" si="98"/>
        <v>0</v>
      </c>
      <c r="F1418" s="4">
        <v>-1</v>
      </c>
      <c r="G1418" s="1">
        <f t="shared" si="86"/>
        <v>-0.01</v>
      </c>
    </row>
    <row r="1419" spans="1:7" x14ac:dyDescent="0.3">
      <c r="A1419" s="11">
        <v>40238.041666666664</v>
      </c>
      <c r="B1419">
        <f t="shared" si="95"/>
        <v>2010</v>
      </c>
      <c r="C1419">
        <f t="shared" si="96"/>
        <v>3</v>
      </c>
      <c r="D1419">
        <f t="shared" si="97"/>
        <v>1</v>
      </c>
      <c r="E1419">
        <f t="shared" si="98"/>
        <v>1</v>
      </c>
      <c r="F1419" s="4">
        <v>17</v>
      </c>
      <c r="G1419" s="1">
        <f t="shared" si="86"/>
        <v>0.17</v>
      </c>
    </row>
    <row r="1420" spans="1:7" x14ac:dyDescent="0.3">
      <c r="A1420" s="11">
        <v>40238.083333333336</v>
      </c>
      <c r="B1420">
        <f t="shared" si="95"/>
        <v>2010</v>
      </c>
      <c r="C1420">
        <f t="shared" si="96"/>
        <v>3</v>
      </c>
      <c r="D1420">
        <f t="shared" si="97"/>
        <v>1</v>
      </c>
      <c r="E1420">
        <f t="shared" si="98"/>
        <v>2</v>
      </c>
      <c r="F1420" s="4">
        <v>21</v>
      </c>
      <c r="G1420" s="1">
        <f t="shared" si="86"/>
        <v>0.21</v>
      </c>
    </row>
    <row r="1421" spans="1:7" x14ac:dyDescent="0.3">
      <c r="A1421" s="11">
        <v>40238.125</v>
      </c>
      <c r="B1421">
        <f t="shared" si="95"/>
        <v>2010</v>
      </c>
      <c r="C1421">
        <f t="shared" si="96"/>
        <v>3</v>
      </c>
      <c r="D1421">
        <f t="shared" si="97"/>
        <v>1</v>
      </c>
      <c r="E1421">
        <f t="shared" si="98"/>
        <v>3</v>
      </c>
      <c r="F1421" s="4">
        <v>20</v>
      </c>
      <c r="G1421" s="1">
        <f t="shared" si="86"/>
        <v>0.2</v>
      </c>
    </row>
    <row r="1422" spans="1:7" x14ac:dyDescent="0.3">
      <c r="A1422" s="11">
        <v>40238.166666666664</v>
      </c>
      <c r="B1422">
        <f t="shared" si="95"/>
        <v>2010</v>
      </c>
      <c r="C1422">
        <f t="shared" si="96"/>
        <v>3</v>
      </c>
      <c r="D1422">
        <f t="shared" si="97"/>
        <v>1</v>
      </c>
      <c r="E1422">
        <f t="shared" si="98"/>
        <v>4</v>
      </c>
      <c r="F1422" s="4">
        <v>12</v>
      </c>
      <c r="G1422" s="1">
        <f t="shared" si="86"/>
        <v>0.12</v>
      </c>
    </row>
    <row r="1423" spans="1:7" x14ac:dyDescent="0.3">
      <c r="A1423" s="11">
        <v>40238.208333333336</v>
      </c>
      <c r="B1423">
        <f t="shared" si="95"/>
        <v>2010</v>
      </c>
      <c r="C1423">
        <f t="shared" si="96"/>
        <v>3</v>
      </c>
      <c r="D1423">
        <f t="shared" si="97"/>
        <v>1</v>
      </c>
      <c r="E1423">
        <f t="shared" si="98"/>
        <v>5</v>
      </c>
      <c r="F1423" s="4">
        <v>10</v>
      </c>
      <c r="G1423" s="1">
        <f t="shared" si="86"/>
        <v>0.1</v>
      </c>
    </row>
    <row r="1424" spans="1:7" x14ac:dyDescent="0.3">
      <c r="A1424" s="11">
        <v>40238.25</v>
      </c>
      <c r="B1424">
        <f t="shared" si="95"/>
        <v>2010</v>
      </c>
      <c r="C1424">
        <f t="shared" si="96"/>
        <v>3</v>
      </c>
      <c r="D1424">
        <f t="shared" si="97"/>
        <v>1</v>
      </c>
      <c r="E1424">
        <f t="shared" si="98"/>
        <v>6</v>
      </c>
      <c r="F1424" s="4">
        <v>6</v>
      </c>
      <c r="G1424" s="1">
        <f t="shared" si="86"/>
        <v>0.06</v>
      </c>
    </row>
    <row r="1425" spans="1:7" x14ac:dyDescent="0.3">
      <c r="A1425" s="11">
        <v>40238.291666666664</v>
      </c>
      <c r="B1425">
        <f t="shared" si="95"/>
        <v>2010</v>
      </c>
      <c r="C1425">
        <f t="shared" si="96"/>
        <v>3</v>
      </c>
      <c r="D1425">
        <f t="shared" si="97"/>
        <v>1</v>
      </c>
      <c r="E1425">
        <f t="shared" si="98"/>
        <v>7</v>
      </c>
      <c r="F1425" s="4">
        <v>0</v>
      </c>
      <c r="G1425" s="1">
        <f t="shared" si="86"/>
        <v>0</v>
      </c>
    </row>
    <row r="1426" spans="1:7" x14ac:dyDescent="0.3">
      <c r="A1426" s="11">
        <v>40238.333333333336</v>
      </c>
      <c r="B1426">
        <f t="shared" si="95"/>
        <v>2010</v>
      </c>
      <c r="C1426">
        <f t="shared" si="96"/>
        <v>3</v>
      </c>
      <c r="D1426">
        <f t="shared" si="97"/>
        <v>1</v>
      </c>
      <c r="E1426">
        <f t="shared" si="98"/>
        <v>8</v>
      </c>
      <c r="F1426" s="4">
        <v>5</v>
      </c>
      <c r="G1426" s="1">
        <f t="shared" si="86"/>
        <v>0.05</v>
      </c>
    </row>
    <row r="1427" spans="1:7" x14ac:dyDescent="0.3">
      <c r="A1427" s="11">
        <v>40238.375</v>
      </c>
      <c r="B1427">
        <f t="shared" si="95"/>
        <v>2010</v>
      </c>
      <c r="C1427">
        <f t="shared" si="96"/>
        <v>3</v>
      </c>
      <c r="D1427">
        <f t="shared" si="97"/>
        <v>1</v>
      </c>
      <c r="E1427">
        <f t="shared" si="98"/>
        <v>9</v>
      </c>
      <c r="F1427" s="4">
        <v>11</v>
      </c>
      <c r="G1427" s="1">
        <f t="shared" si="86"/>
        <v>0.11</v>
      </c>
    </row>
    <row r="1428" spans="1:7" x14ac:dyDescent="0.3">
      <c r="A1428" s="11">
        <v>40238.416666666664</v>
      </c>
      <c r="B1428">
        <f t="shared" si="95"/>
        <v>2010</v>
      </c>
      <c r="C1428">
        <f t="shared" si="96"/>
        <v>3</v>
      </c>
      <c r="D1428">
        <f t="shared" si="97"/>
        <v>1</v>
      </c>
      <c r="E1428">
        <f t="shared" si="98"/>
        <v>10</v>
      </c>
      <c r="F1428" s="4">
        <v>25</v>
      </c>
      <c r="G1428" s="1">
        <f t="shared" si="86"/>
        <v>0.25</v>
      </c>
    </row>
    <row r="1429" spans="1:7" x14ac:dyDescent="0.3">
      <c r="A1429" s="11">
        <v>40238.458333333336</v>
      </c>
      <c r="B1429">
        <f t="shared" si="95"/>
        <v>2010</v>
      </c>
      <c r="C1429">
        <f t="shared" si="96"/>
        <v>3</v>
      </c>
      <c r="D1429">
        <f t="shared" si="97"/>
        <v>1</v>
      </c>
      <c r="E1429">
        <f t="shared" si="98"/>
        <v>11</v>
      </c>
      <c r="F1429" s="4">
        <v>29</v>
      </c>
      <c r="G1429" s="1">
        <f t="shared" si="86"/>
        <v>0.28999999999999998</v>
      </c>
    </row>
    <row r="1430" spans="1:7" x14ac:dyDescent="0.3">
      <c r="A1430" s="11">
        <v>40238.5</v>
      </c>
      <c r="B1430">
        <f t="shared" si="95"/>
        <v>2010</v>
      </c>
      <c r="C1430">
        <f t="shared" si="96"/>
        <v>3</v>
      </c>
      <c r="D1430">
        <f t="shared" si="97"/>
        <v>1</v>
      </c>
      <c r="E1430">
        <f t="shared" si="98"/>
        <v>12</v>
      </c>
      <c r="F1430" s="4">
        <v>30</v>
      </c>
      <c r="G1430" s="1">
        <f t="shared" si="86"/>
        <v>0.3</v>
      </c>
    </row>
    <row r="1431" spans="1:7" x14ac:dyDescent="0.3">
      <c r="A1431" s="11">
        <v>40238.541666666664</v>
      </c>
      <c r="B1431">
        <f t="shared" si="95"/>
        <v>2010</v>
      </c>
      <c r="C1431">
        <f t="shared" si="96"/>
        <v>3</v>
      </c>
      <c r="D1431">
        <f t="shared" si="97"/>
        <v>1</v>
      </c>
      <c r="E1431">
        <f t="shared" si="98"/>
        <v>13</v>
      </c>
      <c r="F1431" s="4">
        <v>20</v>
      </c>
      <c r="G1431" s="1">
        <f t="shared" si="86"/>
        <v>0.2</v>
      </c>
    </row>
    <row r="1432" spans="1:7" x14ac:dyDescent="0.3">
      <c r="A1432" s="11">
        <v>40238.583333333336</v>
      </c>
      <c r="B1432">
        <f t="shared" si="95"/>
        <v>2010</v>
      </c>
      <c r="C1432">
        <f t="shared" si="96"/>
        <v>3</v>
      </c>
      <c r="D1432">
        <f t="shared" si="97"/>
        <v>1</v>
      </c>
      <c r="E1432">
        <f t="shared" si="98"/>
        <v>14</v>
      </c>
      <c r="F1432" s="4">
        <v>10</v>
      </c>
      <c r="G1432" s="1">
        <f t="shared" si="86"/>
        <v>0.1</v>
      </c>
    </row>
    <row r="1433" spans="1:7" x14ac:dyDescent="0.3">
      <c r="A1433" s="11">
        <v>40238.625</v>
      </c>
      <c r="B1433">
        <f t="shared" si="95"/>
        <v>2010</v>
      </c>
      <c r="C1433">
        <f t="shared" si="96"/>
        <v>3</v>
      </c>
      <c r="D1433">
        <f t="shared" si="97"/>
        <v>1</v>
      </c>
      <c r="E1433">
        <f t="shared" si="98"/>
        <v>15</v>
      </c>
      <c r="F1433" s="4">
        <v>-13</v>
      </c>
      <c r="G1433" s="1">
        <f t="shared" si="86"/>
        <v>-0.13</v>
      </c>
    </row>
    <row r="1434" spans="1:7" x14ac:dyDescent="0.3">
      <c r="A1434" s="11">
        <v>40238.666666666664</v>
      </c>
      <c r="B1434">
        <f t="shared" si="95"/>
        <v>2010</v>
      </c>
      <c r="C1434">
        <f t="shared" si="96"/>
        <v>3</v>
      </c>
      <c r="D1434">
        <f t="shared" si="97"/>
        <v>1</v>
      </c>
      <c r="E1434">
        <f t="shared" si="98"/>
        <v>16</v>
      </c>
      <c r="F1434" s="4">
        <v>-36</v>
      </c>
      <c r="G1434" s="1">
        <f t="shared" si="86"/>
        <v>-0.36</v>
      </c>
    </row>
    <row r="1435" spans="1:7" x14ac:dyDescent="0.3">
      <c r="A1435" s="11">
        <v>40238.708333333336</v>
      </c>
      <c r="B1435">
        <f t="shared" si="95"/>
        <v>2010</v>
      </c>
      <c r="C1435">
        <f t="shared" si="96"/>
        <v>3</v>
      </c>
      <c r="D1435">
        <f t="shared" si="97"/>
        <v>1</v>
      </c>
      <c r="E1435">
        <f t="shared" si="98"/>
        <v>17</v>
      </c>
      <c r="F1435" s="4">
        <v>-55</v>
      </c>
      <c r="G1435" s="1">
        <f t="shared" si="86"/>
        <v>-0.55000000000000004</v>
      </c>
    </row>
    <row r="1436" spans="1:7" x14ac:dyDescent="0.3">
      <c r="A1436" s="11">
        <v>40238.75</v>
      </c>
      <c r="B1436">
        <f t="shared" si="95"/>
        <v>2010</v>
      </c>
      <c r="C1436">
        <f t="shared" si="96"/>
        <v>3</v>
      </c>
      <c r="D1436">
        <f t="shared" si="97"/>
        <v>1</v>
      </c>
      <c r="E1436">
        <f t="shared" si="98"/>
        <v>18</v>
      </c>
      <c r="F1436" s="4">
        <v>-72</v>
      </c>
      <c r="G1436" s="1">
        <f t="shared" si="86"/>
        <v>-0.72</v>
      </c>
    </row>
    <row r="1437" spans="1:7" x14ac:dyDescent="0.3">
      <c r="A1437" s="11">
        <v>40238.791666666664</v>
      </c>
      <c r="B1437">
        <f t="shared" si="95"/>
        <v>2010</v>
      </c>
      <c r="C1437">
        <f t="shared" si="96"/>
        <v>3</v>
      </c>
      <c r="D1437">
        <f t="shared" si="97"/>
        <v>1</v>
      </c>
      <c r="E1437">
        <f t="shared" si="98"/>
        <v>19</v>
      </c>
      <c r="F1437" s="4">
        <v>-82</v>
      </c>
      <c r="G1437" s="1">
        <f t="shared" si="86"/>
        <v>-0.82</v>
      </c>
    </row>
    <row r="1438" spans="1:7" x14ac:dyDescent="0.3">
      <c r="A1438" s="11">
        <v>40238.833333333336</v>
      </c>
      <c r="B1438">
        <f t="shared" si="95"/>
        <v>2010</v>
      </c>
      <c r="C1438">
        <f t="shared" si="96"/>
        <v>3</v>
      </c>
      <c r="D1438">
        <f t="shared" si="97"/>
        <v>1</v>
      </c>
      <c r="E1438">
        <f t="shared" si="98"/>
        <v>20</v>
      </c>
      <c r="F1438" s="4">
        <v>-80</v>
      </c>
      <c r="G1438" s="1">
        <f t="shared" si="86"/>
        <v>-0.8</v>
      </c>
    </row>
    <row r="1439" spans="1:7" x14ac:dyDescent="0.3">
      <c r="A1439" s="11">
        <v>40238.875</v>
      </c>
      <c r="B1439">
        <f t="shared" si="95"/>
        <v>2010</v>
      </c>
      <c r="C1439">
        <f t="shared" si="96"/>
        <v>3</v>
      </c>
      <c r="D1439">
        <f t="shared" si="97"/>
        <v>1</v>
      </c>
      <c r="E1439">
        <f t="shared" si="98"/>
        <v>21</v>
      </c>
      <c r="F1439" s="4">
        <v>-65</v>
      </c>
      <c r="G1439" s="1">
        <f t="shared" si="86"/>
        <v>-0.65</v>
      </c>
    </row>
    <row r="1440" spans="1:7" x14ac:dyDescent="0.3">
      <c r="A1440" s="11">
        <v>40238.916666666664</v>
      </c>
      <c r="B1440">
        <f t="shared" si="95"/>
        <v>2010</v>
      </c>
      <c r="C1440">
        <f t="shared" si="96"/>
        <v>3</v>
      </c>
      <c r="D1440">
        <f t="shared" si="97"/>
        <v>1</v>
      </c>
      <c r="E1440">
        <f t="shared" si="98"/>
        <v>22</v>
      </c>
      <c r="F1440" s="4">
        <v>-47</v>
      </c>
      <c r="G1440" s="1">
        <f t="shared" si="86"/>
        <v>-0.47</v>
      </c>
    </row>
    <row r="1441" spans="1:7" x14ac:dyDescent="0.3">
      <c r="A1441" s="11">
        <v>40238.958333333336</v>
      </c>
      <c r="B1441">
        <f t="shared" si="95"/>
        <v>2010</v>
      </c>
      <c r="C1441">
        <f t="shared" si="96"/>
        <v>3</v>
      </c>
      <c r="D1441">
        <f t="shared" si="97"/>
        <v>1</v>
      </c>
      <c r="E1441">
        <f t="shared" si="98"/>
        <v>23</v>
      </c>
      <c r="F1441" s="4">
        <v>-32</v>
      </c>
      <c r="G1441" s="1">
        <f t="shared" si="86"/>
        <v>-0.32</v>
      </c>
    </row>
    <row r="1442" spans="1:7" x14ac:dyDescent="0.3">
      <c r="A1442" s="11">
        <v>40239</v>
      </c>
      <c r="B1442">
        <f t="shared" si="95"/>
        <v>2010</v>
      </c>
      <c r="C1442">
        <f t="shared" si="96"/>
        <v>3</v>
      </c>
      <c r="D1442">
        <f t="shared" si="97"/>
        <v>2</v>
      </c>
      <c r="E1442">
        <f t="shared" si="98"/>
        <v>0</v>
      </c>
      <c r="F1442" s="4">
        <v>-15</v>
      </c>
      <c r="G1442" s="1">
        <f t="shared" si="86"/>
        <v>-0.15</v>
      </c>
    </row>
    <row r="1443" spans="1:7" x14ac:dyDescent="0.3">
      <c r="A1443" s="11">
        <v>40239.041666666664</v>
      </c>
      <c r="B1443">
        <f t="shared" si="95"/>
        <v>2010</v>
      </c>
      <c r="C1443">
        <f t="shared" si="96"/>
        <v>3</v>
      </c>
      <c r="D1443">
        <f t="shared" si="97"/>
        <v>2</v>
      </c>
      <c r="E1443">
        <f t="shared" si="98"/>
        <v>1</v>
      </c>
      <c r="F1443" s="4">
        <v>0</v>
      </c>
      <c r="G1443" s="1">
        <f t="shared" si="86"/>
        <v>0</v>
      </c>
    </row>
    <row r="1444" spans="1:7" x14ac:dyDescent="0.3">
      <c r="A1444" s="11">
        <v>40239.083333333336</v>
      </c>
      <c r="B1444">
        <f t="shared" si="95"/>
        <v>2010</v>
      </c>
      <c r="C1444">
        <f t="shared" si="96"/>
        <v>3</v>
      </c>
      <c r="D1444">
        <f t="shared" si="97"/>
        <v>2</v>
      </c>
      <c r="E1444">
        <f t="shared" si="98"/>
        <v>2</v>
      </c>
      <c r="F1444" s="4">
        <v>13</v>
      </c>
      <c r="G1444" s="1">
        <f t="shared" si="86"/>
        <v>0.13</v>
      </c>
    </row>
    <row r="1445" spans="1:7" x14ac:dyDescent="0.3">
      <c r="A1445" s="11">
        <v>40239.125</v>
      </c>
      <c r="B1445">
        <f t="shared" si="95"/>
        <v>2010</v>
      </c>
      <c r="C1445">
        <f t="shared" si="96"/>
        <v>3</v>
      </c>
      <c r="D1445">
        <f t="shared" si="97"/>
        <v>2</v>
      </c>
      <c r="E1445">
        <f t="shared" si="98"/>
        <v>3</v>
      </c>
      <c r="F1445" s="4">
        <v>19</v>
      </c>
      <c r="G1445" s="1">
        <f t="shared" si="86"/>
        <v>0.19</v>
      </c>
    </row>
    <row r="1446" spans="1:7" x14ac:dyDescent="0.3">
      <c r="A1446" s="11">
        <v>40239.166666666664</v>
      </c>
      <c r="B1446">
        <f t="shared" si="95"/>
        <v>2010</v>
      </c>
      <c r="C1446">
        <f t="shared" si="96"/>
        <v>3</v>
      </c>
      <c r="D1446">
        <f t="shared" si="97"/>
        <v>2</v>
      </c>
      <c r="E1446">
        <f t="shared" si="98"/>
        <v>4</v>
      </c>
      <c r="F1446" s="4">
        <v>11</v>
      </c>
      <c r="G1446" s="1">
        <f t="shared" si="86"/>
        <v>0.11</v>
      </c>
    </row>
    <row r="1447" spans="1:7" x14ac:dyDescent="0.3">
      <c r="A1447" s="11">
        <v>40239.208333333336</v>
      </c>
      <c r="B1447">
        <f t="shared" si="95"/>
        <v>2010</v>
      </c>
      <c r="C1447">
        <f t="shared" si="96"/>
        <v>3</v>
      </c>
      <c r="D1447">
        <f t="shared" si="97"/>
        <v>2</v>
      </c>
      <c r="E1447">
        <f t="shared" si="98"/>
        <v>5</v>
      </c>
      <c r="F1447" s="4">
        <v>2</v>
      </c>
      <c r="G1447" s="1">
        <f t="shared" si="86"/>
        <v>0.02</v>
      </c>
    </row>
    <row r="1448" spans="1:7" x14ac:dyDescent="0.3">
      <c r="A1448" s="11">
        <v>40239.25</v>
      </c>
      <c r="B1448">
        <f t="shared" si="95"/>
        <v>2010</v>
      </c>
      <c r="C1448">
        <f t="shared" si="96"/>
        <v>3</v>
      </c>
      <c r="D1448">
        <f t="shared" si="97"/>
        <v>2</v>
      </c>
      <c r="E1448">
        <f t="shared" si="98"/>
        <v>6</v>
      </c>
      <c r="F1448" s="4">
        <v>-6</v>
      </c>
      <c r="G1448" s="1">
        <f t="shared" si="86"/>
        <v>-0.06</v>
      </c>
    </row>
    <row r="1449" spans="1:7" x14ac:dyDescent="0.3">
      <c r="A1449" s="11">
        <v>40239.291666666664</v>
      </c>
      <c r="B1449">
        <f t="shared" si="95"/>
        <v>2010</v>
      </c>
      <c r="C1449">
        <f t="shared" si="96"/>
        <v>3</v>
      </c>
      <c r="D1449">
        <f t="shared" si="97"/>
        <v>2</v>
      </c>
      <c r="E1449">
        <f t="shared" si="98"/>
        <v>7</v>
      </c>
      <c r="F1449" s="4">
        <v>-9</v>
      </c>
      <c r="G1449" s="1">
        <f t="shared" si="86"/>
        <v>-0.09</v>
      </c>
    </row>
    <row r="1450" spans="1:7" x14ac:dyDescent="0.3">
      <c r="A1450" s="11">
        <v>40239.333333333336</v>
      </c>
      <c r="B1450">
        <f t="shared" si="95"/>
        <v>2010</v>
      </c>
      <c r="C1450">
        <f t="shared" si="96"/>
        <v>3</v>
      </c>
      <c r="D1450">
        <f t="shared" si="97"/>
        <v>2</v>
      </c>
      <c r="E1450">
        <f t="shared" si="98"/>
        <v>8</v>
      </c>
      <c r="F1450" s="4">
        <v>-9</v>
      </c>
      <c r="G1450" s="1">
        <f t="shared" si="86"/>
        <v>-0.09</v>
      </c>
    </row>
    <row r="1451" spans="1:7" x14ac:dyDescent="0.3">
      <c r="A1451" s="11">
        <v>40239.375</v>
      </c>
      <c r="B1451">
        <f t="shared" si="95"/>
        <v>2010</v>
      </c>
      <c r="C1451">
        <f t="shared" si="96"/>
        <v>3</v>
      </c>
      <c r="D1451">
        <f t="shared" si="97"/>
        <v>2</v>
      </c>
      <c r="E1451">
        <f t="shared" si="98"/>
        <v>9</v>
      </c>
      <c r="F1451" s="4">
        <v>1</v>
      </c>
      <c r="G1451" s="1">
        <f t="shared" si="86"/>
        <v>0.01</v>
      </c>
    </row>
    <row r="1452" spans="1:7" x14ac:dyDescent="0.3">
      <c r="A1452" s="11">
        <v>40239.416666666664</v>
      </c>
      <c r="B1452">
        <f t="shared" si="95"/>
        <v>2010</v>
      </c>
      <c r="C1452">
        <f t="shared" si="96"/>
        <v>3</v>
      </c>
      <c r="D1452">
        <f t="shared" si="97"/>
        <v>2</v>
      </c>
      <c r="E1452">
        <f t="shared" si="98"/>
        <v>10</v>
      </c>
      <c r="F1452" s="4">
        <v>16</v>
      </c>
      <c r="G1452" s="1">
        <f t="shared" si="86"/>
        <v>0.16</v>
      </c>
    </row>
    <row r="1453" spans="1:7" x14ac:dyDescent="0.3">
      <c r="A1453" s="11">
        <v>40239.458333333336</v>
      </c>
      <c r="B1453">
        <f t="shared" si="95"/>
        <v>2010</v>
      </c>
      <c r="C1453">
        <f t="shared" si="96"/>
        <v>3</v>
      </c>
      <c r="D1453">
        <f t="shared" si="97"/>
        <v>2</v>
      </c>
      <c r="E1453">
        <f t="shared" si="98"/>
        <v>11</v>
      </c>
      <c r="F1453" s="4">
        <v>30</v>
      </c>
      <c r="G1453" s="1">
        <f t="shared" si="86"/>
        <v>0.3</v>
      </c>
    </row>
    <row r="1454" spans="1:7" x14ac:dyDescent="0.3">
      <c r="A1454" s="11">
        <v>40239.5</v>
      </c>
      <c r="B1454">
        <f t="shared" si="95"/>
        <v>2010</v>
      </c>
      <c r="C1454">
        <f t="shared" si="96"/>
        <v>3</v>
      </c>
      <c r="D1454">
        <f t="shared" si="97"/>
        <v>2</v>
      </c>
      <c r="E1454">
        <f t="shared" si="98"/>
        <v>12</v>
      </c>
      <c r="F1454" s="4">
        <v>38</v>
      </c>
      <c r="G1454" s="1">
        <f t="shared" si="86"/>
        <v>0.38</v>
      </c>
    </row>
    <row r="1455" spans="1:7" x14ac:dyDescent="0.3">
      <c r="A1455" s="11">
        <v>40239.541666666664</v>
      </c>
      <c r="B1455">
        <f t="shared" si="95"/>
        <v>2010</v>
      </c>
      <c r="C1455">
        <f t="shared" si="96"/>
        <v>3</v>
      </c>
      <c r="D1455">
        <f t="shared" si="97"/>
        <v>2</v>
      </c>
      <c r="E1455">
        <f t="shared" si="98"/>
        <v>13</v>
      </c>
      <c r="F1455" s="4">
        <v>41</v>
      </c>
      <c r="G1455" s="1">
        <f t="shared" si="86"/>
        <v>0.41</v>
      </c>
    </row>
    <row r="1456" spans="1:7" x14ac:dyDescent="0.3">
      <c r="A1456" s="11">
        <v>40239.583333333336</v>
      </c>
      <c r="B1456">
        <f t="shared" si="95"/>
        <v>2010</v>
      </c>
      <c r="C1456">
        <f t="shared" si="96"/>
        <v>3</v>
      </c>
      <c r="D1456">
        <f t="shared" si="97"/>
        <v>2</v>
      </c>
      <c r="E1456">
        <f t="shared" si="98"/>
        <v>14</v>
      </c>
      <c r="F1456" s="4">
        <v>34</v>
      </c>
      <c r="G1456" s="1">
        <f t="shared" si="86"/>
        <v>0.34</v>
      </c>
    </row>
    <row r="1457" spans="1:7" x14ac:dyDescent="0.3">
      <c r="A1457" s="11">
        <v>40239.625</v>
      </c>
      <c r="B1457">
        <f t="shared" si="95"/>
        <v>2010</v>
      </c>
      <c r="C1457">
        <f t="shared" si="96"/>
        <v>3</v>
      </c>
      <c r="D1457">
        <f t="shared" si="97"/>
        <v>2</v>
      </c>
      <c r="E1457">
        <f t="shared" si="98"/>
        <v>15</v>
      </c>
      <c r="F1457" s="4">
        <v>20</v>
      </c>
      <c r="G1457" s="1">
        <f t="shared" si="86"/>
        <v>0.2</v>
      </c>
    </row>
    <row r="1458" spans="1:7" x14ac:dyDescent="0.3">
      <c r="A1458" s="11">
        <v>40239.666666666664</v>
      </c>
      <c r="B1458">
        <f t="shared" si="95"/>
        <v>2010</v>
      </c>
      <c r="C1458">
        <f t="shared" si="96"/>
        <v>3</v>
      </c>
      <c r="D1458">
        <f t="shared" si="97"/>
        <v>2</v>
      </c>
      <c r="E1458">
        <f t="shared" si="98"/>
        <v>16</v>
      </c>
      <c r="F1458" s="4">
        <v>-3</v>
      </c>
      <c r="G1458" s="1">
        <f t="shared" si="86"/>
        <v>-0.03</v>
      </c>
    </row>
    <row r="1459" spans="1:7" x14ac:dyDescent="0.3">
      <c r="A1459" s="11">
        <v>40239.708333333336</v>
      </c>
      <c r="B1459">
        <f t="shared" si="95"/>
        <v>2010</v>
      </c>
      <c r="C1459">
        <f t="shared" si="96"/>
        <v>3</v>
      </c>
      <c r="D1459">
        <f t="shared" si="97"/>
        <v>2</v>
      </c>
      <c r="E1459">
        <f t="shared" si="98"/>
        <v>17</v>
      </c>
      <c r="F1459" s="4">
        <v>-27</v>
      </c>
      <c r="G1459" s="1">
        <f t="shared" si="86"/>
        <v>-0.27</v>
      </c>
    </row>
    <row r="1460" spans="1:7" x14ac:dyDescent="0.3">
      <c r="A1460" s="11">
        <v>40239.75</v>
      </c>
      <c r="B1460">
        <f t="shared" si="95"/>
        <v>2010</v>
      </c>
      <c r="C1460">
        <f t="shared" si="96"/>
        <v>3</v>
      </c>
      <c r="D1460">
        <f t="shared" si="97"/>
        <v>2</v>
      </c>
      <c r="E1460">
        <f t="shared" si="98"/>
        <v>18</v>
      </c>
      <c r="F1460" s="4">
        <v>-49</v>
      </c>
      <c r="G1460" s="1">
        <f t="shared" si="86"/>
        <v>-0.49</v>
      </c>
    </row>
    <row r="1461" spans="1:7" x14ac:dyDescent="0.3">
      <c r="A1461" s="11">
        <v>40239.791666666664</v>
      </c>
      <c r="B1461">
        <f t="shared" si="95"/>
        <v>2010</v>
      </c>
      <c r="C1461">
        <f t="shared" si="96"/>
        <v>3</v>
      </c>
      <c r="D1461">
        <f t="shared" si="97"/>
        <v>2</v>
      </c>
      <c r="E1461">
        <f t="shared" si="98"/>
        <v>19</v>
      </c>
      <c r="F1461" s="4">
        <v>-65</v>
      </c>
      <c r="G1461" s="1">
        <f t="shared" si="86"/>
        <v>-0.65</v>
      </c>
    </row>
    <row r="1462" spans="1:7" x14ac:dyDescent="0.3">
      <c r="A1462" s="11">
        <v>40239.833333333336</v>
      </c>
      <c r="B1462">
        <f t="shared" si="95"/>
        <v>2010</v>
      </c>
      <c r="C1462">
        <f t="shared" si="96"/>
        <v>3</v>
      </c>
      <c r="D1462">
        <f t="shared" si="97"/>
        <v>2</v>
      </c>
      <c r="E1462">
        <f t="shared" si="98"/>
        <v>20</v>
      </c>
      <c r="F1462" s="4">
        <v>-77</v>
      </c>
      <c r="G1462" s="1">
        <f t="shared" si="86"/>
        <v>-0.77</v>
      </c>
    </row>
    <row r="1463" spans="1:7" x14ac:dyDescent="0.3">
      <c r="A1463" s="11">
        <v>40239.875</v>
      </c>
      <c r="B1463">
        <f t="shared" si="95"/>
        <v>2010</v>
      </c>
      <c r="C1463">
        <f t="shared" si="96"/>
        <v>3</v>
      </c>
      <c r="D1463">
        <f t="shared" si="97"/>
        <v>2</v>
      </c>
      <c r="E1463">
        <f t="shared" si="98"/>
        <v>21</v>
      </c>
      <c r="F1463" s="4">
        <v>-80</v>
      </c>
      <c r="G1463" s="1">
        <f t="shared" si="86"/>
        <v>-0.8</v>
      </c>
    </row>
    <row r="1464" spans="1:7" x14ac:dyDescent="0.3">
      <c r="A1464" s="11">
        <v>40239.916666666664</v>
      </c>
      <c r="B1464">
        <f t="shared" si="95"/>
        <v>2010</v>
      </c>
      <c r="C1464">
        <f t="shared" si="96"/>
        <v>3</v>
      </c>
      <c r="D1464">
        <f t="shared" si="97"/>
        <v>2</v>
      </c>
      <c r="E1464">
        <f t="shared" si="98"/>
        <v>22</v>
      </c>
      <c r="F1464" s="4">
        <v>-60</v>
      </c>
      <c r="G1464" s="1">
        <f t="shared" si="86"/>
        <v>-0.6</v>
      </c>
    </row>
    <row r="1465" spans="1:7" x14ac:dyDescent="0.3">
      <c r="A1465" s="11">
        <v>40239.958333333336</v>
      </c>
      <c r="B1465">
        <f t="shared" si="95"/>
        <v>2010</v>
      </c>
      <c r="C1465">
        <f t="shared" si="96"/>
        <v>3</v>
      </c>
      <c r="D1465">
        <f t="shared" si="97"/>
        <v>2</v>
      </c>
      <c r="E1465">
        <f t="shared" si="98"/>
        <v>23</v>
      </c>
      <c r="F1465" s="4">
        <v>-41</v>
      </c>
      <c r="G1465" s="1">
        <f t="shared" si="86"/>
        <v>-0.41</v>
      </c>
    </row>
    <row r="1466" spans="1:7" x14ac:dyDescent="0.3">
      <c r="A1466" s="11">
        <v>40240</v>
      </c>
      <c r="B1466">
        <f t="shared" si="95"/>
        <v>2010</v>
      </c>
      <c r="C1466">
        <f t="shared" si="96"/>
        <v>3</v>
      </c>
      <c r="D1466">
        <f t="shared" si="97"/>
        <v>3</v>
      </c>
      <c r="E1466">
        <f t="shared" si="98"/>
        <v>0</v>
      </c>
      <c r="F1466" s="4">
        <v>-29</v>
      </c>
      <c r="G1466" s="1">
        <f t="shared" si="86"/>
        <v>-0.28999999999999998</v>
      </c>
    </row>
    <row r="1467" spans="1:7" x14ac:dyDescent="0.3">
      <c r="A1467" s="11">
        <v>40240.041666666664</v>
      </c>
      <c r="B1467">
        <f t="shared" si="95"/>
        <v>2010</v>
      </c>
      <c r="C1467">
        <f t="shared" si="96"/>
        <v>3</v>
      </c>
      <c r="D1467">
        <f t="shared" si="97"/>
        <v>3</v>
      </c>
      <c r="E1467">
        <f t="shared" si="98"/>
        <v>1</v>
      </c>
      <c r="F1467" s="4">
        <v>-18</v>
      </c>
      <c r="G1467" s="1">
        <f t="shared" si="86"/>
        <v>-0.18</v>
      </c>
    </row>
    <row r="1468" spans="1:7" x14ac:dyDescent="0.3">
      <c r="A1468" s="11">
        <v>40240.083333333336</v>
      </c>
      <c r="B1468">
        <f t="shared" si="95"/>
        <v>2010</v>
      </c>
      <c r="C1468">
        <f t="shared" si="96"/>
        <v>3</v>
      </c>
      <c r="D1468">
        <f t="shared" si="97"/>
        <v>3</v>
      </c>
      <c r="E1468">
        <f t="shared" si="98"/>
        <v>2</v>
      </c>
      <c r="F1468" s="4">
        <v>-6</v>
      </c>
      <c r="G1468" s="1">
        <f t="shared" si="86"/>
        <v>-0.06</v>
      </c>
    </row>
    <row r="1469" spans="1:7" x14ac:dyDescent="0.3">
      <c r="A1469" s="11">
        <v>40240.125</v>
      </c>
      <c r="B1469">
        <f t="shared" si="95"/>
        <v>2010</v>
      </c>
      <c r="C1469">
        <f t="shared" si="96"/>
        <v>3</v>
      </c>
      <c r="D1469">
        <f t="shared" si="97"/>
        <v>3</v>
      </c>
      <c r="E1469">
        <f t="shared" si="98"/>
        <v>3</v>
      </c>
      <c r="F1469" s="4">
        <v>2</v>
      </c>
      <c r="G1469" s="1">
        <f t="shared" si="86"/>
        <v>0.02</v>
      </c>
    </row>
    <row r="1470" spans="1:7" x14ac:dyDescent="0.3">
      <c r="A1470" s="11">
        <v>40240.166666666664</v>
      </c>
      <c r="B1470">
        <f t="shared" si="95"/>
        <v>2010</v>
      </c>
      <c r="C1470">
        <f t="shared" si="96"/>
        <v>3</v>
      </c>
      <c r="D1470">
        <f t="shared" si="97"/>
        <v>3</v>
      </c>
      <c r="E1470">
        <f t="shared" si="98"/>
        <v>4</v>
      </c>
      <c r="F1470" s="4">
        <v>-2</v>
      </c>
      <c r="G1470" s="1">
        <f t="shared" si="86"/>
        <v>-0.02</v>
      </c>
    </row>
    <row r="1471" spans="1:7" x14ac:dyDescent="0.3">
      <c r="A1471" s="11">
        <v>40240.208333333336</v>
      </c>
      <c r="B1471">
        <f t="shared" si="95"/>
        <v>2010</v>
      </c>
      <c r="C1471">
        <f t="shared" si="96"/>
        <v>3</v>
      </c>
      <c r="D1471">
        <f t="shared" si="97"/>
        <v>3</v>
      </c>
      <c r="E1471">
        <f t="shared" si="98"/>
        <v>5</v>
      </c>
      <c r="F1471" s="4">
        <v>-14</v>
      </c>
      <c r="G1471" s="1">
        <f t="shared" si="86"/>
        <v>-0.14000000000000001</v>
      </c>
    </row>
    <row r="1472" spans="1:7" x14ac:dyDescent="0.3">
      <c r="A1472" s="11">
        <v>40240.25</v>
      </c>
      <c r="B1472">
        <f t="shared" si="95"/>
        <v>2010</v>
      </c>
      <c r="C1472">
        <f t="shared" si="96"/>
        <v>3</v>
      </c>
      <c r="D1472">
        <f t="shared" si="97"/>
        <v>3</v>
      </c>
      <c r="E1472">
        <f t="shared" si="98"/>
        <v>6</v>
      </c>
      <c r="F1472" s="4">
        <v>-24</v>
      </c>
      <c r="G1472" s="1">
        <f t="shared" si="86"/>
        <v>-0.24</v>
      </c>
    </row>
    <row r="1473" spans="1:7" x14ac:dyDescent="0.3">
      <c r="A1473" s="11">
        <v>40240.291666666664</v>
      </c>
      <c r="B1473">
        <f t="shared" si="95"/>
        <v>2010</v>
      </c>
      <c r="C1473">
        <f t="shared" si="96"/>
        <v>3</v>
      </c>
      <c r="D1473">
        <f t="shared" si="97"/>
        <v>3</v>
      </c>
      <c r="E1473">
        <f t="shared" si="98"/>
        <v>7</v>
      </c>
      <c r="F1473" s="4">
        <v>-29</v>
      </c>
      <c r="G1473" s="1">
        <f t="shared" si="86"/>
        <v>-0.28999999999999998</v>
      </c>
    </row>
    <row r="1474" spans="1:7" x14ac:dyDescent="0.3">
      <c r="A1474" s="11">
        <v>40240.333333333336</v>
      </c>
      <c r="B1474">
        <f t="shared" si="95"/>
        <v>2010</v>
      </c>
      <c r="C1474">
        <f t="shared" si="96"/>
        <v>3</v>
      </c>
      <c r="D1474">
        <f t="shared" si="97"/>
        <v>3</v>
      </c>
      <c r="E1474">
        <f t="shared" si="98"/>
        <v>8</v>
      </c>
      <c r="F1474" s="4">
        <v>-28</v>
      </c>
      <c r="G1474" s="1">
        <f t="shared" si="86"/>
        <v>-0.28000000000000003</v>
      </c>
    </row>
    <row r="1475" spans="1:7" x14ac:dyDescent="0.3">
      <c r="A1475" s="11">
        <v>40240.375</v>
      </c>
      <c r="B1475">
        <f t="shared" ref="B1475:B1538" si="99">YEAR(A1475)</f>
        <v>2010</v>
      </c>
      <c r="C1475">
        <f t="shared" ref="C1475:C1538" si="100">MONTH(A1475)</f>
        <v>3</v>
      </c>
      <c r="D1475">
        <f t="shared" ref="D1475:D1538" si="101">DAY(A1475)</f>
        <v>3</v>
      </c>
      <c r="E1475">
        <f t="shared" ref="E1475:E1538" si="102">HOUR(A1475)</f>
        <v>9</v>
      </c>
      <c r="F1475" s="4">
        <v>-19</v>
      </c>
      <c r="G1475" s="1">
        <f t="shared" si="86"/>
        <v>-0.19</v>
      </c>
    </row>
    <row r="1476" spans="1:7" x14ac:dyDescent="0.3">
      <c r="A1476" s="11">
        <v>40240.416666666664</v>
      </c>
      <c r="B1476">
        <f t="shared" si="99"/>
        <v>2010</v>
      </c>
      <c r="C1476">
        <f t="shared" si="100"/>
        <v>3</v>
      </c>
      <c r="D1476">
        <f t="shared" si="101"/>
        <v>3</v>
      </c>
      <c r="E1476">
        <f t="shared" si="102"/>
        <v>10</v>
      </c>
      <c r="F1476" s="4">
        <v>-2</v>
      </c>
      <c r="G1476" s="1">
        <f t="shared" si="86"/>
        <v>-0.02</v>
      </c>
    </row>
    <row r="1477" spans="1:7" x14ac:dyDescent="0.3">
      <c r="A1477" s="11">
        <v>40240.458333333336</v>
      </c>
      <c r="B1477">
        <f t="shared" si="99"/>
        <v>2010</v>
      </c>
      <c r="C1477">
        <f t="shared" si="100"/>
        <v>3</v>
      </c>
      <c r="D1477">
        <f t="shared" si="101"/>
        <v>3</v>
      </c>
      <c r="E1477">
        <f t="shared" si="102"/>
        <v>11</v>
      </c>
      <c r="F1477" s="4">
        <v>20</v>
      </c>
      <c r="G1477" s="1">
        <f t="shared" si="86"/>
        <v>0.2</v>
      </c>
    </row>
    <row r="1478" spans="1:7" x14ac:dyDescent="0.3">
      <c r="A1478" s="11">
        <v>40240.5</v>
      </c>
      <c r="B1478">
        <f t="shared" si="99"/>
        <v>2010</v>
      </c>
      <c r="C1478">
        <f t="shared" si="100"/>
        <v>3</v>
      </c>
      <c r="D1478">
        <f t="shared" si="101"/>
        <v>3</v>
      </c>
      <c r="E1478">
        <f t="shared" si="102"/>
        <v>12</v>
      </c>
      <c r="F1478" s="4">
        <v>35</v>
      </c>
      <c r="G1478" s="1">
        <f t="shared" si="86"/>
        <v>0.35</v>
      </c>
    </row>
    <row r="1479" spans="1:7" x14ac:dyDescent="0.3">
      <c r="A1479" s="11">
        <v>40240.541666666664</v>
      </c>
      <c r="B1479">
        <f t="shared" si="99"/>
        <v>2010</v>
      </c>
      <c r="C1479">
        <f t="shared" si="100"/>
        <v>3</v>
      </c>
      <c r="D1479">
        <f t="shared" si="101"/>
        <v>3</v>
      </c>
      <c r="E1479">
        <f t="shared" si="102"/>
        <v>13</v>
      </c>
      <c r="F1479" s="4">
        <v>49</v>
      </c>
      <c r="G1479" s="1">
        <f t="shared" si="86"/>
        <v>0.49</v>
      </c>
    </row>
    <row r="1480" spans="1:7" x14ac:dyDescent="0.3">
      <c r="A1480" s="11">
        <v>40240.583333333336</v>
      </c>
      <c r="B1480">
        <f t="shared" si="99"/>
        <v>2010</v>
      </c>
      <c r="C1480">
        <f t="shared" si="100"/>
        <v>3</v>
      </c>
      <c r="D1480">
        <f t="shared" si="101"/>
        <v>3</v>
      </c>
      <c r="E1480">
        <f t="shared" si="102"/>
        <v>14</v>
      </c>
      <c r="F1480" s="4">
        <v>55</v>
      </c>
      <c r="G1480" s="1">
        <f t="shared" si="86"/>
        <v>0.55000000000000004</v>
      </c>
    </row>
    <row r="1481" spans="1:7" x14ac:dyDescent="0.3">
      <c r="A1481" s="11">
        <v>40240.625</v>
      </c>
      <c r="B1481">
        <f t="shared" si="99"/>
        <v>2010</v>
      </c>
      <c r="C1481">
        <f t="shared" si="100"/>
        <v>3</v>
      </c>
      <c r="D1481">
        <f t="shared" si="101"/>
        <v>3</v>
      </c>
      <c r="E1481">
        <f t="shared" si="102"/>
        <v>15</v>
      </c>
      <c r="F1481" s="4">
        <v>50</v>
      </c>
      <c r="G1481" s="1">
        <f t="shared" si="86"/>
        <v>0.5</v>
      </c>
    </row>
    <row r="1482" spans="1:7" x14ac:dyDescent="0.3">
      <c r="A1482" s="11">
        <v>40240.666666666664</v>
      </c>
      <c r="B1482">
        <f t="shared" si="99"/>
        <v>2010</v>
      </c>
      <c r="C1482">
        <f t="shared" si="100"/>
        <v>3</v>
      </c>
      <c r="D1482">
        <f t="shared" si="101"/>
        <v>3</v>
      </c>
      <c r="E1482">
        <f t="shared" si="102"/>
        <v>16</v>
      </c>
      <c r="F1482" s="4">
        <v>35</v>
      </c>
      <c r="G1482" s="1">
        <f t="shared" si="86"/>
        <v>0.35</v>
      </c>
    </row>
    <row r="1483" spans="1:7" x14ac:dyDescent="0.3">
      <c r="A1483" s="11">
        <v>40240.708333333336</v>
      </c>
      <c r="B1483">
        <f t="shared" si="99"/>
        <v>2010</v>
      </c>
      <c r="C1483">
        <f t="shared" si="100"/>
        <v>3</v>
      </c>
      <c r="D1483">
        <f t="shared" si="101"/>
        <v>3</v>
      </c>
      <c r="E1483">
        <f t="shared" si="102"/>
        <v>17</v>
      </c>
      <c r="F1483" s="4">
        <v>13</v>
      </c>
      <c r="G1483" s="1">
        <f t="shared" si="86"/>
        <v>0.13</v>
      </c>
    </row>
    <row r="1484" spans="1:7" x14ac:dyDescent="0.3">
      <c r="A1484" s="11">
        <v>40240.75</v>
      </c>
      <c r="B1484">
        <f t="shared" si="99"/>
        <v>2010</v>
      </c>
      <c r="C1484">
        <f t="shared" si="100"/>
        <v>3</v>
      </c>
      <c r="D1484">
        <f t="shared" si="101"/>
        <v>3</v>
      </c>
      <c r="E1484">
        <f t="shared" si="102"/>
        <v>18</v>
      </c>
      <c r="F1484" s="4">
        <v>-12</v>
      </c>
      <c r="G1484" s="1">
        <f t="shared" si="86"/>
        <v>-0.12</v>
      </c>
    </row>
    <row r="1485" spans="1:7" x14ac:dyDescent="0.3">
      <c r="A1485" s="11">
        <v>40240.791666666664</v>
      </c>
      <c r="B1485">
        <f t="shared" si="99"/>
        <v>2010</v>
      </c>
      <c r="C1485">
        <f t="shared" si="100"/>
        <v>3</v>
      </c>
      <c r="D1485">
        <f t="shared" si="101"/>
        <v>3</v>
      </c>
      <c r="E1485">
        <f t="shared" si="102"/>
        <v>19</v>
      </c>
      <c r="F1485" s="4">
        <v>-33</v>
      </c>
      <c r="G1485" s="1">
        <f t="shared" si="86"/>
        <v>-0.33</v>
      </c>
    </row>
    <row r="1486" spans="1:7" x14ac:dyDescent="0.3">
      <c r="A1486" s="11">
        <v>40240.833333333336</v>
      </c>
      <c r="B1486">
        <f t="shared" si="99"/>
        <v>2010</v>
      </c>
      <c r="C1486">
        <f t="shared" si="100"/>
        <v>3</v>
      </c>
      <c r="D1486">
        <f t="shared" si="101"/>
        <v>3</v>
      </c>
      <c r="E1486">
        <f t="shared" si="102"/>
        <v>20</v>
      </c>
      <c r="F1486" s="4">
        <v>-50</v>
      </c>
      <c r="G1486" s="1">
        <f t="shared" si="86"/>
        <v>-0.5</v>
      </c>
    </row>
    <row r="1487" spans="1:7" x14ac:dyDescent="0.3">
      <c r="A1487" s="11">
        <v>40240.875</v>
      </c>
      <c r="B1487">
        <f t="shared" si="99"/>
        <v>2010</v>
      </c>
      <c r="C1487">
        <f t="shared" si="100"/>
        <v>3</v>
      </c>
      <c r="D1487">
        <f t="shared" si="101"/>
        <v>3</v>
      </c>
      <c r="E1487">
        <f t="shared" si="102"/>
        <v>21</v>
      </c>
      <c r="F1487" s="4">
        <v>-60</v>
      </c>
      <c r="G1487" s="1">
        <f t="shared" si="86"/>
        <v>-0.6</v>
      </c>
    </row>
    <row r="1488" spans="1:7" x14ac:dyDescent="0.3">
      <c r="A1488" s="11">
        <v>40240.916666666664</v>
      </c>
      <c r="B1488">
        <f t="shared" si="99"/>
        <v>2010</v>
      </c>
      <c r="C1488">
        <f t="shared" si="100"/>
        <v>3</v>
      </c>
      <c r="D1488">
        <f t="shared" si="101"/>
        <v>3</v>
      </c>
      <c r="E1488">
        <f t="shared" si="102"/>
        <v>22</v>
      </c>
      <c r="F1488" s="4">
        <v>-59</v>
      </c>
      <c r="G1488" s="1">
        <f t="shared" si="86"/>
        <v>-0.59</v>
      </c>
    </row>
    <row r="1489" spans="1:7" x14ac:dyDescent="0.3">
      <c r="A1489" s="11">
        <v>40240.958333333336</v>
      </c>
      <c r="B1489">
        <f t="shared" si="99"/>
        <v>2010</v>
      </c>
      <c r="C1489">
        <f t="shared" si="100"/>
        <v>3</v>
      </c>
      <c r="D1489">
        <f t="shared" si="101"/>
        <v>3</v>
      </c>
      <c r="E1489">
        <f t="shared" si="102"/>
        <v>23</v>
      </c>
      <c r="F1489" s="4">
        <v>-42</v>
      </c>
      <c r="G1489" s="1">
        <f t="shared" si="86"/>
        <v>-0.42</v>
      </c>
    </row>
    <row r="1490" spans="1:7" x14ac:dyDescent="0.3">
      <c r="A1490" s="11">
        <v>40241</v>
      </c>
      <c r="B1490">
        <f t="shared" si="99"/>
        <v>2010</v>
      </c>
      <c r="C1490">
        <f t="shared" si="100"/>
        <v>3</v>
      </c>
      <c r="D1490">
        <f t="shared" si="101"/>
        <v>4</v>
      </c>
      <c r="E1490">
        <f t="shared" si="102"/>
        <v>0</v>
      </c>
      <c r="F1490" s="4">
        <v>-27</v>
      </c>
      <c r="G1490" s="1">
        <f t="shared" si="86"/>
        <v>-0.27</v>
      </c>
    </row>
    <row r="1491" spans="1:7" x14ac:dyDescent="0.3">
      <c r="A1491" s="11">
        <v>40241.041666666664</v>
      </c>
      <c r="B1491">
        <f t="shared" si="99"/>
        <v>2010</v>
      </c>
      <c r="C1491">
        <f t="shared" si="100"/>
        <v>3</v>
      </c>
      <c r="D1491">
        <f t="shared" si="101"/>
        <v>4</v>
      </c>
      <c r="E1491">
        <f t="shared" si="102"/>
        <v>1</v>
      </c>
      <c r="F1491" s="4">
        <v>-14</v>
      </c>
      <c r="G1491" s="1">
        <f t="shared" si="86"/>
        <v>-0.14000000000000001</v>
      </c>
    </row>
    <row r="1492" spans="1:7" x14ac:dyDescent="0.3">
      <c r="A1492" s="11">
        <v>40241.083333333336</v>
      </c>
      <c r="B1492">
        <f t="shared" si="99"/>
        <v>2010</v>
      </c>
      <c r="C1492">
        <f t="shared" si="100"/>
        <v>3</v>
      </c>
      <c r="D1492">
        <f t="shared" si="101"/>
        <v>4</v>
      </c>
      <c r="E1492">
        <f t="shared" si="102"/>
        <v>2</v>
      </c>
      <c r="F1492" s="4">
        <v>-5</v>
      </c>
      <c r="G1492" s="1">
        <f t="shared" si="86"/>
        <v>-0.05</v>
      </c>
    </row>
    <row r="1493" spans="1:7" x14ac:dyDescent="0.3">
      <c r="A1493" s="11">
        <v>40241.125</v>
      </c>
      <c r="B1493">
        <f t="shared" si="99"/>
        <v>2010</v>
      </c>
      <c r="C1493">
        <f t="shared" si="100"/>
        <v>3</v>
      </c>
      <c r="D1493">
        <f t="shared" si="101"/>
        <v>4</v>
      </c>
      <c r="E1493">
        <f t="shared" si="102"/>
        <v>3</v>
      </c>
      <c r="F1493" s="4">
        <v>1</v>
      </c>
      <c r="G1493" s="1">
        <f t="shared" si="86"/>
        <v>0.01</v>
      </c>
    </row>
    <row r="1494" spans="1:7" x14ac:dyDescent="0.3">
      <c r="A1494" s="11">
        <v>40241.166666666664</v>
      </c>
      <c r="B1494">
        <f t="shared" si="99"/>
        <v>2010</v>
      </c>
      <c r="C1494">
        <f t="shared" si="100"/>
        <v>3</v>
      </c>
      <c r="D1494">
        <f t="shared" si="101"/>
        <v>4</v>
      </c>
      <c r="E1494">
        <f t="shared" si="102"/>
        <v>4</v>
      </c>
      <c r="F1494" s="4">
        <v>-4</v>
      </c>
      <c r="G1494" s="1">
        <f t="shared" si="86"/>
        <v>-0.04</v>
      </c>
    </row>
    <row r="1495" spans="1:7" x14ac:dyDescent="0.3">
      <c r="A1495" s="11">
        <v>40241.208333333336</v>
      </c>
      <c r="B1495">
        <f t="shared" si="99"/>
        <v>2010</v>
      </c>
      <c r="C1495">
        <f t="shared" si="100"/>
        <v>3</v>
      </c>
      <c r="D1495">
        <f t="shared" si="101"/>
        <v>4</v>
      </c>
      <c r="E1495">
        <f t="shared" si="102"/>
        <v>5</v>
      </c>
      <c r="F1495" s="4">
        <v>-17</v>
      </c>
      <c r="G1495" s="1">
        <f t="shared" si="86"/>
        <v>-0.17</v>
      </c>
    </row>
    <row r="1496" spans="1:7" x14ac:dyDescent="0.3">
      <c r="A1496" s="11">
        <v>40241.25</v>
      </c>
      <c r="B1496">
        <f t="shared" si="99"/>
        <v>2010</v>
      </c>
      <c r="C1496">
        <f t="shared" si="100"/>
        <v>3</v>
      </c>
      <c r="D1496">
        <f t="shared" si="101"/>
        <v>4</v>
      </c>
      <c r="E1496">
        <f t="shared" si="102"/>
        <v>6</v>
      </c>
      <c r="F1496" s="4">
        <v>-31</v>
      </c>
      <c r="G1496" s="1">
        <f t="shared" si="86"/>
        <v>-0.31</v>
      </c>
    </row>
    <row r="1497" spans="1:7" x14ac:dyDescent="0.3">
      <c r="A1497" s="11">
        <v>40241.291666666664</v>
      </c>
      <c r="B1497">
        <f t="shared" si="99"/>
        <v>2010</v>
      </c>
      <c r="C1497">
        <f t="shared" si="100"/>
        <v>3</v>
      </c>
      <c r="D1497">
        <f t="shared" si="101"/>
        <v>4</v>
      </c>
      <c r="E1497">
        <f t="shared" si="102"/>
        <v>7</v>
      </c>
      <c r="F1497" s="4">
        <v>-42</v>
      </c>
      <c r="G1497" s="1">
        <f t="shared" si="86"/>
        <v>-0.42</v>
      </c>
    </row>
    <row r="1498" spans="1:7" x14ac:dyDescent="0.3">
      <c r="A1498" s="11">
        <v>40241.333333333336</v>
      </c>
      <c r="B1498">
        <f t="shared" si="99"/>
        <v>2010</v>
      </c>
      <c r="C1498">
        <f t="shared" si="100"/>
        <v>3</v>
      </c>
      <c r="D1498">
        <f t="shared" si="101"/>
        <v>4</v>
      </c>
      <c r="E1498">
        <f t="shared" si="102"/>
        <v>8</v>
      </c>
      <c r="F1498" s="4">
        <v>-47</v>
      </c>
      <c r="G1498" s="1">
        <f t="shared" si="86"/>
        <v>-0.47</v>
      </c>
    </row>
    <row r="1499" spans="1:7" x14ac:dyDescent="0.3">
      <c r="A1499" s="11">
        <v>40241.375</v>
      </c>
      <c r="B1499">
        <f t="shared" si="99"/>
        <v>2010</v>
      </c>
      <c r="C1499">
        <f t="shared" si="100"/>
        <v>3</v>
      </c>
      <c r="D1499">
        <f t="shared" si="101"/>
        <v>4</v>
      </c>
      <c r="E1499">
        <f t="shared" si="102"/>
        <v>9</v>
      </c>
      <c r="F1499" s="4">
        <v>-43</v>
      </c>
      <c r="G1499" s="1">
        <f t="shared" si="86"/>
        <v>-0.43</v>
      </c>
    </row>
    <row r="1500" spans="1:7" x14ac:dyDescent="0.3">
      <c r="A1500" s="11">
        <v>40241.416666666664</v>
      </c>
      <c r="B1500">
        <f t="shared" si="99"/>
        <v>2010</v>
      </c>
      <c r="C1500">
        <f t="shared" si="100"/>
        <v>3</v>
      </c>
      <c r="D1500">
        <f t="shared" si="101"/>
        <v>4</v>
      </c>
      <c r="E1500">
        <f t="shared" si="102"/>
        <v>10</v>
      </c>
      <c r="F1500" s="4">
        <v>-32</v>
      </c>
      <c r="G1500" s="1">
        <f t="shared" si="86"/>
        <v>-0.32</v>
      </c>
    </row>
    <row r="1501" spans="1:7" x14ac:dyDescent="0.3">
      <c r="A1501" s="11">
        <v>40241.458333333336</v>
      </c>
      <c r="B1501">
        <f t="shared" si="99"/>
        <v>2010</v>
      </c>
      <c r="C1501">
        <f t="shared" si="100"/>
        <v>3</v>
      </c>
      <c r="D1501">
        <f t="shared" si="101"/>
        <v>4</v>
      </c>
      <c r="E1501">
        <f t="shared" si="102"/>
        <v>11</v>
      </c>
      <c r="F1501" s="4">
        <v>-11</v>
      </c>
      <c r="G1501" s="1">
        <f t="shared" si="86"/>
        <v>-0.11</v>
      </c>
    </row>
    <row r="1502" spans="1:7" x14ac:dyDescent="0.3">
      <c r="A1502" s="11">
        <v>40241.5</v>
      </c>
      <c r="B1502">
        <f t="shared" si="99"/>
        <v>2010</v>
      </c>
      <c r="C1502">
        <f t="shared" si="100"/>
        <v>3</v>
      </c>
      <c r="D1502">
        <f t="shared" si="101"/>
        <v>4</v>
      </c>
      <c r="E1502">
        <f t="shared" si="102"/>
        <v>12</v>
      </c>
      <c r="F1502" s="4">
        <v>11</v>
      </c>
      <c r="G1502" s="1">
        <f t="shared" si="86"/>
        <v>0.11</v>
      </c>
    </row>
    <row r="1503" spans="1:7" x14ac:dyDescent="0.3">
      <c r="A1503" s="11">
        <v>40241.541666666664</v>
      </c>
      <c r="B1503">
        <f t="shared" si="99"/>
        <v>2010</v>
      </c>
      <c r="C1503">
        <f t="shared" si="100"/>
        <v>3</v>
      </c>
      <c r="D1503">
        <f t="shared" si="101"/>
        <v>4</v>
      </c>
      <c r="E1503">
        <f t="shared" si="102"/>
        <v>13</v>
      </c>
      <c r="F1503" s="4">
        <v>30</v>
      </c>
      <c r="G1503" s="1">
        <f t="shared" si="86"/>
        <v>0.3</v>
      </c>
    </row>
    <row r="1504" spans="1:7" x14ac:dyDescent="0.3">
      <c r="A1504" s="11">
        <v>40241.583333333336</v>
      </c>
      <c r="B1504">
        <f t="shared" si="99"/>
        <v>2010</v>
      </c>
      <c r="C1504">
        <f t="shared" si="100"/>
        <v>3</v>
      </c>
      <c r="D1504">
        <f t="shared" si="101"/>
        <v>4</v>
      </c>
      <c r="E1504">
        <f t="shared" si="102"/>
        <v>14</v>
      </c>
      <c r="F1504" s="4">
        <v>45</v>
      </c>
      <c r="G1504" s="1">
        <f t="shared" si="86"/>
        <v>0.45</v>
      </c>
    </row>
    <row r="1505" spans="1:7" x14ac:dyDescent="0.3">
      <c r="A1505" s="11">
        <v>40241.625</v>
      </c>
      <c r="B1505">
        <f t="shared" si="99"/>
        <v>2010</v>
      </c>
      <c r="C1505">
        <f t="shared" si="100"/>
        <v>3</v>
      </c>
      <c r="D1505">
        <f t="shared" si="101"/>
        <v>4</v>
      </c>
      <c r="E1505">
        <f t="shared" si="102"/>
        <v>15</v>
      </c>
      <c r="F1505" s="4">
        <v>57</v>
      </c>
      <c r="G1505" s="1">
        <f t="shared" si="86"/>
        <v>0.56999999999999995</v>
      </c>
    </row>
    <row r="1506" spans="1:7" x14ac:dyDescent="0.3">
      <c r="A1506" s="11">
        <v>40241.666666666664</v>
      </c>
      <c r="B1506">
        <f t="shared" si="99"/>
        <v>2010</v>
      </c>
      <c r="C1506">
        <f t="shared" si="100"/>
        <v>3</v>
      </c>
      <c r="D1506">
        <f t="shared" si="101"/>
        <v>4</v>
      </c>
      <c r="E1506">
        <f t="shared" si="102"/>
        <v>16</v>
      </c>
      <c r="F1506" s="4">
        <v>56</v>
      </c>
      <c r="G1506" s="1">
        <f t="shared" si="86"/>
        <v>0.56000000000000005</v>
      </c>
    </row>
    <row r="1507" spans="1:7" x14ac:dyDescent="0.3">
      <c r="A1507" s="11">
        <v>40241.708333333336</v>
      </c>
      <c r="B1507">
        <f t="shared" si="99"/>
        <v>2010</v>
      </c>
      <c r="C1507">
        <f t="shared" si="100"/>
        <v>3</v>
      </c>
      <c r="D1507">
        <f t="shared" si="101"/>
        <v>4</v>
      </c>
      <c r="E1507">
        <f t="shared" si="102"/>
        <v>17</v>
      </c>
      <c r="F1507" s="4">
        <v>41</v>
      </c>
      <c r="G1507" s="1">
        <f t="shared" si="86"/>
        <v>0.41</v>
      </c>
    </row>
    <row r="1508" spans="1:7" x14ac:dyDescent="0.3">
      <c r="A1508" s="11">
        <v>40241.75</v>
      </c>
      <c r="B1508">
        <f t="shared" si="99"/>
        <v>2010</v>
      </c>
      <c r="C1508">
        <f t="shared" si="100"/>
        <v>3</v>
      </c>
      <c r="D1508">
        <f t="shared" si="101"/>
        <v>4</v>
      </c>
      <c r="E1508">
        <f t="shared" si="102"/>
        <v>18</v>
      </c>
      <c r="F1508" s="4">
        <v>21</v>
      </c>
      <c r="G1508" s="1">
        <f t="shared" si="86"/>
        <v>0.21</v>
      </c>
    </row>
    <row r="1509" spans="1:7" x14ac:dyDescent="0.3">
      <c r="A1509" s="11">
        <v>40241.791666666664</v>
      </c>
      <c r="B1509">
        <f t="shared" si="99"/>
        <v>2010</v>
      </c>
      <c r="C1509">
        <f t="shared" si="100"/>
        <v>3</v>
      </c>
      <c r="D1509">
        <f t="shared" si="101"/>
        <v>4</v>
      </c>
      <c r="E1509">
        <f t="shared" si="102"/>
        <v>19</v>
      </c>
      <c r="F1509" s="4">
        <v>2</v>
      </c>
      <c r="G1509" s="1">
        <f t="shared" si="86"/>
        <v>0.02</v>
      </c>
    </row>
    <row r="1510" spans="1:7" x14ac:dyDescent="0.3">
      <c r="A1510" s="11">
        <v>40241.833333333336</v>
      </c>
      <c r="B1510">
        <f t="shared" si="99"/>
        <v>2010</v>
      </c>
      <c r="C1510">
        <f t="shared" si="100"/>
        <v>3</v>
      </c>
      <c r="D1510">
        <f t="shared" si="101"/>
        <v>4</v>
      </c>
      <c r="E1510">
        <f t="shared" si="102"/>
        <v>20</v>
      </c>
      <c r="F1510" s="4">
        <v>-18</v>
      </c>
      <c r="G1510" s="1">
        <f t="shared" si="86"/>
        <v>-0.18</v>
      </c>
    </row>
    <row r="1511" spans="1:7" x14ac:dyDescent="0.3">
      <c r="A1511" s="11">
        <v>40241.875</v>
      </c>
      <c r="B1511">
        <f t="shared" si="99"/>
        <v>2010</v>
      </c>
      <c r="C1511">
        <f t="shared" si="100"/>
        <v>3</v>
      </c>
      <c r="D1511">
        <f t="shared" si="101"/>
        <v>4</v>
      </c>
      <c r="E1511">
        <f t="shared" si="102"/>
        <v>21</v>
      </c>
      <c r="F1511" s="4">
        <v>-35</v>
      </c>
      <c r="G1511" s="1">
        <f t="shared" si="86"/>
        <v>-0.35</v>
      </c>
    </row>
    <row r="1512" spans="1:7" x14ac:dyDescent="0.3">
      <c r="A1512" s="11">
        <v>40241.916666666664</v>
      </c>
      <c r="B1512">
        <f t="shared" si="99"/>
        <v>2010</v>
      </c>
      <c r="C1512">
        <f t="shared" si="100"/>
        <v>3</v>
      </c>
      <c r="D1512">
        <f t="shared" si="101"/>
        <v>4</v>
      </c>
      <c r="E1512">
        <f t="shared" si="102"/>
        <v>22</v>
      </c>
      <c r="F1512" s="4">
        <v>-42</v>
      </c>
      <c r="G1512" s="1">
        <f t="shared" si="86"/>
        <v>-0.42</v>
      </c>
    </row>
    <row r="1513" spans="1:7" x14ac:dyDescent="0.3">
      <c r="A1513" s="11">
        <v>40241.958333333336</v>
      </c>
      <c r="B1513">
        <f t="shared" si="99"/>
        <v>2010</v>
      </c>
      <c r="C1513">
        <f t="shared" si="100"/>
        <v>3</v>
      </c>
      <c r="D1513">
        <f t="shared" si="101"/>
        <v>4</v>
      </c>
      <c r="E1513">
        <f t="shared" si="102"/>
        <v>23</v>
      </c>
      <c r="F1513" s="4">
        <v>-38</v>
      </c>
      <c r="G1513" s="1">
        <f t="shared" si="86"/>
        <v>-0.38</v>
      </c>
    </row>
    <row r="1514" spans="1:7" x14ac:dyDescent="0.3">
      <c r="A1514" s="11">
        <v>40242</v>
      </c>
      <c r="B1514">
        <f t="shared" si="99"/>
        <v>2010</v>
      </c>
      <c r="C1514">
        <f t="shared" si="100"/>
        <v>3</v>
      </c>
      <c r="D1514">
        <f t="shared" si="101"/>
        <v>5</v>
      </c>
      <c r="E1514">
        <f t="shared" si="102"/>
        <v>0</v>
      </c>
      <c r="F1514" s="4">
        <v>-22</v>
      </c>
      <c r="G1514" s="1">
        <f t="shared" si="86"/>
        <v>-0.22</v>
      </c>
    </row>
    <row r="1515" spans="1:7" x14ac:dyDescent="0.3">
      <c r="A1515" s="11">
        <v>40242.041666666664</v>
      </c>
      <c r="B1515">
        <f t="shared" si="99"/>
        <v>2010</v>
      </c>
      <c r="C1515">
        <f t="shared" si="100"/>
        <v>3</v>
      </c>
      <c r="D1515">
        <f t="shared" si="101"/>
        <v>5</v>
      </c>
      <c r="E1515">
        <f t="shared" si="102"/>
        <v>1</v>
      </c>
      <c r="F1515" s="4">
        <v>-10</v>
      </c>
      <c r="G1515" s="1">
        <f t="shared" si="86"/>
        <v>-0.1</v>
      </c>
    </row>
    <row r="1516" spans="1:7" x14ac:dyDescent="0.3">
      <c r="A1516" s="11">
        <v>40242.083333333336</v>
      </c>
      <c r="B1516">
        <f t="shared" si="99"/>
        <v>2010</v>
      </c>
      <c r="C1516">
        <f t="shared" si="100"/>
        <v>3</v>
      </c>
      <c r="D1516">
        <f t="shared" si="101"/>
        <v>5</v>
      </c>
      <c r="E1516">
        <f t="shared" si="102"/>
        <v>2</v>
      </c>
      <c r="F1516" s="4">
        <v>1</v>
      </c>
      <c r="G1516" s="1">
        <f t="shared" si="86"/>
        <v>0.01</v>
      </c>
    </row>
    <row r="1517" spans="1:7" x14ac:dyDescent="0.3">
      <c r="A1517" s="11">
        <v>40242.125</v>
      </c>
      <c r="B1517">
        <f t="shared" si="99"/>
        <v>2010</v>
      </c>
      <c r="C1517">
        <f t="shared" si="100"/>
        <v>3</v>
      </c>
      <c r="D1517">
        <f t="shared" si="101"/>
        <v>5</v>
      </c>
      <c r="E1517">
        <f t="shared" si="102"/>
        <v>3</v>
      </c>
      <c r="F1517" s="4">
        <v>6</v>
      </c>
      <c r="G1517" s="1">
        <f t="shared" si="86"/>
        <v>0.06</v>
      </c>
    </row>
    <row r="1518" spans="1:7" x14ac:dyDescent="0.3">
      <c r="A1518" s="11">
        <v>40242.166666666664</v>
      </c>
      <c r="B1518">
        <f t="shared" si="99"/>
        <v>2010</v>
      </c>
      <c r="C1518">
        <f t="shared" si="100"/>
        <v>3</v>
      </c>
      <c r="D1518">
        <f t="shared" si="101"/>
        <v>5</v>
      </c>
      <c r="E1518">
        <f t="shared" si="102"/>
        <v>4</v>
      </c>
      <c r="F1518" s="4">
        <v>5</v>
      </c>
      <c r="G1518" s="1">
        <f t="shared" si="86"/>
        <v>0.05</v>
      </c>
    </row>
    <row r="1519" spans="1:7" x14ac:dyDescent="0.3">
      <c r="A1519" s="11">
        <v>40242.208333333336</v>
      </c>
      <c r="B1519">
        <f t="shared" si="99"/>
        <v>2010</v>
      </c>
      <c r="C1519">
        <f t="shared" si="100"/>
        <v>3</v>
      </c>
      <c r="D1519">
        <f t="shared" si="101"/>
        <v>5</v>
      </c>
      <c r="E1519">
        <f t="shared" si="102"/>
        <v>5</v>
      </c>
      <c r="F1519" s="4">
        <v>-9</v>
      </c>
      <c r="G1519" s="1">
        <f t="shared" si="86"/>
        <v>-0.09</v>
      </c>
    </row>
    <row r="1520" spans="1:7" x14ac:dyDescent="0.3">
      <c r="A1520" s="11">
        <v>40242.25</v>
      </c>
      <c r="B1520">
        <f t="shared" si="99"/>
        <v>2010</v>
      </c>
      <c r="C1520">
        <f t="shared" si="100"/>
        <v>3</v>
      </c>
      <c r="D1520">
        <f t="shared" si="101"/>
        <v>5</v>
      </c>
      <c r="E1520">
        <f t="shared" si="102"/>
        <v>6</v>
      </c>
      <c r="F1520" s="4">
        <v>-25</v>
      </c>
      <c r="G1520" s="1">
        <f t="shared" si="86"/>
        <v>-0.25</v>
      </c>
    </row>
    <row r="1521" spans="1:7" x14ac:dyDescent="0.3">
      <c r="A1521" s="11">
        <v>40242.291666666664</v>
      </c>
      <c r="B1521">
        <f t="shared" si="99"/>
        <v>2010</v>
      </c>
      <c r="C1521">
        <f t="shared" si="100"/>
        <v>3</v>
      </c>
      <c r="D1521">
        <f t="shared" si="101"/>
        <v>5</v>
      </c>
      <c r="E1521">
        <f t="shared" si="102"/>
        <v>7</v>
      </c>
      <c r="F1521" s="4">
        <v>-41</v>
      </c>
      <c r="G1521" s="1">
        <f t="shared" si="86"/>
        <v>-0.41</v>
      </c>
    </row>
    <row r="1522" spans="1:7" x14ac:dyDescent="0.3">
      <c r="A1522" s="11">
        <v>40242.333333333336</v>
      </c>
      <c r="B1522">
        <f t="shared" si="99"/>
        <v>2010</v>
      </c>
      <c r="C1522">
        <f t="shared" si="100"/>
        <v>3</v>
      </c>
      <c r="D1522">
        <f t="shared" si="101"/>
        <v>5</v>
      </c>
      <c r="E1522">
        <f t="shared" si="102"/>
        <v>8</v>
      </c>
      <c r="F1522" s="4">
        <v>-54</v>
      </c>
      <c r="G1522" s="1">
        <f t="shared" si="86"/>
        <v>-0.54</v>
      </c>
    </row>
    <row r="1523" spans="1:7" x14ac:dyDescent="0.3">
      <c r="A1523" s="11">
        <v>40242.375</v>
      </c>
      <c r="B1523">
        <f t="shared" si="99"/>
        <v>2010</v>
      </c>
      <c r="C1523">
        <f t="shared" si="100"/>
        <v>3</v>
      </c>
      <c r="D1523">
        <f t="shared" si="101"/>
        <v>5</v>
      </c>
      <c r="E1523">
        <f t="shared" si="102"/>
        <v>9</v>
      </c>
      <c r="F1523" s="4">
        <v>-60</v>
      </c>
      <c r="G1523" s="1">
        <f t="shared" si="86"/>
        <v>-0.6</v>
      </c>
    </row>
    <row r="1524" spans="1:7" x14ac:dyDescent="0.3">
      <c r="A1524" s="11">
        <v>40242.416666666664</v>
      </c>
      <c r="B1524">
        <f t="shared" si="99"/>
        <v>2010</v>
      </c>
      <c r="C1524">
        <f t="shared" si="100"/>
        <v>3</v>
      </c>
      <c r="D1524">
        <f t="shared" si="101"/>
        <v>5</v>
      </c>
      <c r="E1524">
        <f t="shared" si="102"/>
        <v>10</v>
      </c>
      <c r="F1524" s="4">
        <v>-56</v>
      </c>
      <c r="G1524" s="1">
        <f t="shared" si="86"/>
        <v>-0.56000000000000005</v>
      </c>
    </row>
    <row r="1525" spans="1:7" x14ac:dyDescent="0.3">
      <c r="A1525" s="11">
        <v>40242.458333333336</v>
      </c>
      <c r="B1525">
        <f t="shared" si="99"/>
        <v>2010</v>
      </c>
      <c r="C1525">
        <f t="shared" si="100"/>
        <v>3</v>
      </c>
      <c r="D1525">
        <f t="shared" si="101"/>
        <v>5</v>
      </c>
      <c r="E1525">
        <f t="shared" si="102"/>
        <v>11</v>
      </c>
      <c r="F1525" s="4">
        <v>-43</v>
      </c>
      <c r="G1525" s="1">
        <f t="shared" si="86"/>
        <v>-0.43</v>
      </c>
    </row>
    <row r="1526" spans="1:7" x14ac:dyDescent="0.3">
      <c r="A1526" s="11">
        <v>40242.5</v>
      </c>
      <c r="B1526">
        <f t="shared" si="99"/>
        <v>2010</v>
      </c>
      <c r="C1526">
        <f t="shared" si="100"/>
        <v>3</v>
      </c>
      <c r="D1526">
        <f t="shared" si="101"/>
        <v>5</v>
      </c>
      <c r="E1526">
        <f t="shared" si="102"/>
        <v>12</v>
      </c>
      <c r="F1526" s="4">
        <v>-25</v>
      </c>
      <c r="G1526" s="1">
        <f t="shared" si="86"/>
        <v>-0.25</v>
      </c>
    </row>
    <row r="1527" spans="1:7" x14ac:dyDescent="0.3">
      <c r="A1527" s="11">
        <v>40242.541666666664</v>
      </c>
      <c r="B1527">
        <f t="shared" si="99"/>
        <v>2010</v>
      </c>
      <c r="C1527">
        <f t="shared" si="100"/>
        <v>3</v>
      </c>
      <c r="D1527">
        <f t="shared" si="101"/>
        <v>5</v>
      </c>
      <c r="E1527">
        <f t="shared" si="102"/>
        <v>13</v>
      </c>
      <c r="F1527" s="4">
        <v>-2</v>
      </c>
      <c r="G1527" s="1">
        <f t="shared" si="86"/>
        <v>-0.02</v>
      </c>
    </row>
    <row r="1528" spans="1:7" x14ac:dyDescent="0.3">
      <c r="A1528" s="11">
        <v>40242.583333333336</v>
      </c>
      <c r="B1528">
        <f t="shared" si="99"/>
        <v>2010</v>
      </c>
      <c r="C1528">
        <f t="shared" si="100"/>
        <v>3</v>
      </c>
      <c r="D1528">
        <f t="shared" si="101"/>
        <v>5</v>
      </c>
      <c r="E1528">
        <f t="shared" si="102"/>
        <v>14</v>
      </c>
      <c r="F1528" s="4">
        <v>19</v>
      </c>
      <c r="G1528" s="1">
        <f t="shared" si="86"/>
        <v>0.19</v>
      </c>
    </row>
    <row r="1529" spans="1:7" x14ac:dyDescent="0.3">
      <c r="A1529" s="11">
        <v>40242.625</v>
      </c>
      <c r="B1529">
        <f t="shared" si="99"/>
        <v>2010</v>
      </c>
      <c r="C1529">
        <f t="shared" si="100"/>
        <v>3</v>
      </c>
      <c r="D1529">
        <f t="shared" si="101"/>
        <v>5</v>
      </c>
      <c r="E1529">
        <f t="shared" si="102"/>
        <v>15</v>
      </c>
      <c r="F1529" s="4">
        <v>32</v>
      </c>
      <c r="G1529" s="1">
        <f t="shared" si="86"/>
        <v>0.32</v>
      </c>
    </row>
    <row r="1530" spans="1:7" x14ac:dyDescent="0.3">
      <c r="A1530" s="11">
        <v>40242.666666666664</v>
      </c>
      <c r="B1530">
        <f t="shared" si="99"/>
        <v>2010</v>
      </c>
      <c r="C1530">
        <f t="shared" si="100"/>
        <v>3</v>
      </c>
      <c r="D1530">
        <f t="shared" si="101"/>
        <v>5</v>
      </c>
      <c r="E1530">
        <f t="shared" si="102"/>
        <v>16</v>
      </c>
      <c r="F1530" s="4">
        <v>46</v>
      </c>
      <c r="G1530" s="1">
        <f t="shared" si="86"/>
        <v>0.46</v>
      </c>
    </row>
    <row r="1531" spans="1:7" x14ac:dyDescent="0.3">
      <c r="A1531" s="11">
        <v>40242.708333333336</v>
      </c>
      <c r="B1531">
        <f t="shared" si="99"/>
        <v>2010</v>
      </c>
      <c r="C1531">
        <f t="shared" si="100"/>
        <v>3</v>
      </c>
      <c r="D1531">
        <f t="shared" si="101"/>
        <v>5</v>
      </c>
      <c r="E1531">
        <f t="shared" si="102"/>
        <v>17</v>
      </c>
      <c r="F1531" s="4">
        <v>48</v>
      </c>
      <c r="G1531" s="1">
        <f t="shared" si="86"/>
        <v>0.48</v>
      </c>
    </row>
    <row r="1532" spans="1:7" x14ac:dyDescent="0.3">
      <c r="A1532" s="11">
        <v>40242.75</v>
      </c>
      <c r="B1532">
        <f t="shared" si="99"/>
        <v>2010</v>
      </c>
      <c r="C1532">
        <f t="shared" si="100"/>
        <v>3</v>
      </c>
      <c r="D1532">
        <f t="shared" si="101"/>
        <v>5</v>
      </c>
      <c r="E1532">
        <f t="shared" si="102"/>
        <v>18</v>
      </c>
      <c r="F1532" s="4">
        <v>38</v>
      </c>
      <c r="G1532" s="1">
        <f t="shared" ref="G1532:G1786" si="103">F1532/100</f>
        <v>0.38</v>
      </c>
    </row>
    <row r="1533" spans="1:7" x14ac:dyDescent="0.3">
      <c r="A1533" s="11">
        <v>40242.791666666664</v>
      </c>
      <c r="B1533">
        <f t="shared" si="99"/>
        <v>2010</v>
      </c>
      <c r="C1533">
        <f t="shared" si="100"/>
        <v>3</v>
      </c>
      <c r="D1533">
        <f t="shared" si="101"/>
        <v>5</v>
      </c>
      <c r="E1533">
        <f t="shared" si="102"/>
        <v>19</v>
      </c>
      <c r="F1533" s="4">
        <v>26</v>
      </c>
      <c r="G1533" s="1">
        <f t="shared" si="103"/>
        <v>0.26</v>
      </c>
    </row>
    <row r="1534" spans="1:7" x14ac:dyDescent="0.3">
      <c r="A1534" s="11">
        <v>40242.833333333336</v>
      </c>
      <c r="B1534">
        <f t="shared" si="99"/>
        <v>2010</v>
      </c>
      <c r="C1534">
        <f t="shared" si="100"/>
        <v>3</v>
      </c>
      <c r="D1534">
        <f t="shared" si="101"/>
        <v>5</v>
      </c>
      <c r="E1534">
        <f t="shared" si="102"/>
        <v>20</v>
      </c>
      <c r="F1534" s="4">
        <v>8</v>
      </c>
      <c r="G1534" s="1">
        <f t="shared" si="103"/>
        <v>0.08</v>
      </c>
    </row>
    <row r="1535" spans="1:7" x14ac:dyDescent="0.3">
      <c r="A1535" s="11">
        <v>40242.875</v>
      </c>
      <c r="B1535">
        <f t="shared" si="99"/>
        <v>2010</v>
      </c>
      <c r="C1535">
        <f t="shared" si="100"/>
        <v>3</v>
      </c>
      <c r="D1535">
        <f t="shared" si="101"/>
        <v>5</v>
      </c>
      <c r="E1535">
        <f t="shared" si="102"/>
        <v>21</v>
      </c>
      <c r="F1535" s="4">
        <v>-8</v>
      </c>
      <c r="G1535" s="1">
        <f t="shared" si="103"/>
        <v>-0.08</v>
      </c>
    </row>
    <row r="1536" spans="1:7" x14ac:dyDescent="0.3">
      <c r="A1536" s="11">
        <v>40242.916666666664</v>
      </c>
      <c r="B1536">
        <f t="shared" si="99"/>
        <v>2010</v>
      </c>
      <c r="C1536">
        <f t="shared" si="100"/>
        <v>3</v>
      </c>
      <c r="D1536">
        <f t="shared" si="101"/>
        <v>5</v>
      </c>
      <c r="E1536">
        <f t="shared" si="102"/>
        <v>22</v>
      </c>
      <c r="F1536" s="4">
        <v>-20</v>
      </c>
      <c r="G1536" s="1">
        <f t="shared" si="103"/>
        <v>-0.2</v>
      </c>
    </row>
    <row r="1537" spans="1:7" x14ac:dyDescent="0.3">
      <c r="A1537" s="11">
        <v>40242.958333333336</v>
      </c>
      <c r="B1537">
        <f t="shared" si="99"/>
        <v>2010</v>
      </c>
      <c r="C1537">
        <f t="shared" si="100"/>
        <v>3</v>
      </c>
      <c r="D1537">
        <f t="shared" si="101"/>
        <v>5</v>
      </c>
      <c r="E1537">
        <f t="shared" si="102"/>
        <v>23</v>
      </c>
      <c r="F1537" s="4">
        <v>-24</v>
      </c>
      <c r="G1537" s="1">
        <f t="shared" si="103"/>
        <v>-0.24</v>
      </c>
    </row>
    <row r="1538" spans="1:7" x14ac:dyDescent="0.3">
      <c r="A1538" s="11">
        <v>40243</v>
      </c>
      <c r="B1538">
        <f t="shared" si="99"/>
        <v>2010</v>
      </c>
      <c r="C1538">
        <f t="shared" si="100"/>
        <v>3</v>
      </c>
      <c r="D1538">
        <f t="shared" si="101"/>
        <v>6</v>
      </c>
      <c r="E1538">
        <f t="shared" si="102"/>
        <v>0</v>
      </c>
      <c r="F1538" s="4">
        <v>-19</v>
      </c>
      <c r="G1538" s="1">
        <f t="shared" si="103"/>
        <v>-0.19</v>
      </c>
    </row>
    <row r="1539" spans="1:7" x14ac:dyDescent="0.3">
      <c r="A1539" s="11">
        <v>40243.041666666664</v>
      </c>
      <c r="B1539">
        <f t="shared" ref="B1539:B1602" si="104">YEAR(A1539)</f>
        <v>2010</v>
      </c>
      <c r="C1539">
        <f t="shared" ref="C1539:C1602" si="105">MONTH(A1539)</f>
        <v>3</v>
      </c>
      <c r="D1539">
        <f t="shared" ref="D1539:D1602" si="106">DAY(A1539)</f>
        <v>6</v>
      </c>
      <c r="E1539">
        <f t="shared" ref="E1539:E1602" si="107">HOUR(A1539)</f>
        <v>1</v>
      </c>
      <c r="F1539" s="4">
        <v>-7</v>
      </c>
      <c r="G1539" s="1">
        <f t="shared" si="103"/>
        <v>-7.0000000000000007E-2</v>
      </c>
    </row>
    <row r="1540" spans="1:7" x14ac:dyDescent="0.3">
      <c r="A1540" s="11">
        <v>40243.083333333336</v>
      </c>
      <c r="B1540">
        <f t="shared" si="104"/>
        <v>2010</v>
      </c>
      <c r="C1540">
        <f t="shared" si="105"/>
        <v>3</v>
      </c>
      <c r="D1540">
        <f t="shared" si="106"/>
        <v>6</v>
      </c>
      <c r="E1540">
        <f t="shared" si="107"/>
        <v>2</v>
      </c>
      <c r="F1540" s="4">
        <v>1</v>
      </c>
      <c r="G1540" s="1">
        <f t="shared" si="103"/>
        <v>0.01</v>
      </c>
    </row>
    <row r="1541" spans="1:7" x14ac:dyDescent="0.3">
      <c r="A1541" s="11">
        <v>40243.125</v>
      </c>
      <c r="B1541">
        <f t="shared" si="104"/>
        <v>2010</v>
      </c>
      <c r="C1541">
        <f t="shared" si="105"/>
        <v>3</v>
      </c>
      <c r="D1541">
        <f t="shared" si="106"/>
        <v>6</v>
      </c>
      <c r="E1541">
        <f t="shared" si="107"/>
        <v>3</v>
      </c>
      <c r="F1541" s="4">
        <v>5</v>
      </c>
      <c r="G1541" s="1">
        <f t="shared" si="103"/>
        <v>0.05</v>
      </c>
    </row>
    <row r="1542" spans="1:7" x14ac:dyDescent="0.3">
      <c r="A1542" s="11">
        <v>40243.166666666664</v>
      </c>
      <c r="B1542">
        <f t="shared" si="104"/>
        <v>2010</v>
      </c>
      <c r="C1542">
        <f t="shared" si="105"/>
        <v>3</v>
      </c>
      <c r="D1542">
        <f t="shared" si="106"/>
        <v>6</v>
      </c>
      <c r="E1542">
        <f t="shared" si="107"/>
        <v>4</v>
      </c>
      <c r="F1542" s="4">
        <v>9</v>
      </c>
      <c r="G1542" s="1">
        <f t="shared" si="103"/>
        <v>0.09</v>
      </c>
    </row>
    <row r="1543" spans="1:7" x14ac:dyDescent="0.3">
      <c r="A1543" s="11">
        <v>40243.208333333336</v>
      </c>
      <c r="B1543">
        <f t="shared" si="104"/>
        <v>2010</v>
      </c>
      <c r="C1543">
        <f t="shared" si="105"/>
        <v>3</v>
      </c>
      <c r="D1543">
        <f t="shared" si="106"/>
        <v>6</v>
      </c>
      <c r="E1543">
        <f t="shared" si="107"/>
        <v>5</v>
      </c>
      <c r="F1543" s="4">
        <v>-1</v>
      </c>
      <c r="G1543" s="1">
        <f t="shared" si="103"/>
        <v>-0.01</v>
      </c>
    </row>
    <row r="1544" spans="1:7" x14ac:dyDescent="0.3">
      <c r="A1544" s="11">
        <v>40243.25</v>
      </c>
      <c r="B1544">
        <f t="shared" si="104"/>
        <v>2010</v>
      </c>
      <c r="C1544">
        <f t="shared" si="105"/>
        <v>3</v>
      </c>
      <c r="D1544">
        <f t="shared" si="106"/>
        <v>6</v>
      </c>
      <c r="E1544">
        <f t="shared" si="107"/>
        <v>6</v>
      </c>
      <c r="F1544" s="4">
        <v>-16</v>
      </c>
      <c r="G1544" s="1">
        <f t="shared" si="103"/>
        <v>-0.16</v>
      </c>
    </row>
    <row r="1545" spans="1:7" x14ac:dyDescent="0.3">
      <c r="A1545" s="11">
        <v>40243.291666666664</v>
      </c>
      <c r="B1545">
        <f t="shared" si="104"/>
        <v>2010</v>
      </c>
      <c r="C1545">
        <f t="shared" si="105"/>
        <v>3</v>
      </c>
      <c r="D1545">
        <f t="shared" si="106"/>
        <v>6</v>
      </c>
      <c r="E1545">
        <f t="shared" si="107"/>
        <v>7</v>
      </c>
      <c r="F1545" s="4">
        <v>-35</v>
      </c>
      <c r="G1545" s="1">
        <f t="shared" si="103"/>
        <v>-0.35</v>
      </c>
    </row>
    <row r="1546" spans="1:7" x14ac:dyDescent="0.3">
      <c r="A1546" s="11">
        <v>40243.333333333336</v>
      </c>
      <c r="B1546">
        <f t="shared" si="104"/>
        <v>2010</v>
      </c>
      <c r="C1546">
        <f t="shared" si="105"/>
        <v>3</v>
      </c>
      <c r="D1546">
        <f t="shared" si="106"/>
        <v>6</v>
      </c>
      <c r="E1546">
        <f t="shared" si="107"/>
        <v>8</v>
      </c>
      <c r="F1546" s="4">
        <v>-53</v>
      </c>
      <c r="G1546" s="1">
        <f t="shared" si="103"/>
        <v>-0.53</v>
      </c>
    </row>
    <row r="1547" spans="1:7" x14ac:dyDescent="0.3">
      <c r="A1547" s="11">
        <v>40243.375</v>
      </c>
      <c r="B1547">
        <f t="shared" si="104"/>
        <v>2010</v>
      </c>
      <c r="C1547">
        <f t="shared" si="105"/>
        <v>3</v>
      </c>
      <c r="D1547">
        <f t="shared" si="106"/>
        <v>6</v>
      </c>
      <c r="E1547">
        <f t="shared" si="107"/>
        <v>9</v>
      </c>
      <c r="F1547" s="4">
        <v>-66</v>
      </c>
      <c r="G1547" s="1">
        <f t="shared" si="103"/>
        <v>-0.66</v>
      </c>
    </row>
    <row r="1548" spans="1:7" x14ac:dyDescent="0.3">
      <c r="A1548" s="11">
        <v>40243.416666666664</v>
      </c>
      <c r="B1548">
        <f t="shared" si="104"/>
        <v>2010</v>
      </c>
      <c r="C1548">
        <f t="shared" si="105"/>
        <v>3</v>
      </c>
      <c r="D1548">
        <f t="shared" si="106"/>
        <v>6</v>
      </c>
      <c r="E1548">
        <f t="shared" si="107"/>
        <v>10</v>
      </c>
      <c r="F1548" s="4">
        <v>-70</v>
      </c>
      <c r="G1548" s="1">
        <f t="shared" si="103"/>
        <v>-0.7</v>
      </c>
    </row>
    <row r="1549" spans="1:7" x14ac:dyDescent="0.3">
      <c r="A1549" s="11">
        <v>40243.458333333336</v>
      </c>
      <c r="B1549">
        <f t="shared" si="104"/>
        <v>2010</v>
      </c>
      <c r="C1549">
        <f t="shared" si="105"/>
        <v>3</v>
      </c>
      <c r="D1549">
        <f t="shared" si="106"/>
        <v>6</v>
      </c>
      <c r="E1549">
        <f t="shared" si="107"/>
        <v>11</v>
      </c>
      <c r="F1549" s="4">
        <v>-65</v>
      </c>
      <c r="G1549" s="1">
        <f t="shared" si="103"/>
        <v>-0.65</v>
      </c>
    </row>
    <row r="1550" spans="1:7" x14ac:dyDescent="0.3">
      <c r="A1550" s="11">
        <v>40243.5</v>
      </c>
      <c r="B1550">
        <f t="shared" si="104"/>
        <v>2010</v>
      </c>
      <c r="C1550">
        <f t="shared" si="105"/>
        <v>3</v>
      </c>
      <c r="D1550">
        <f t="shared" si="106"/>
        <v>6</v>
      </c>
      <c r="E1550">
        <f t="shared" si="107"/>
        <v>12</v>
      </c>
      <c r="F1550" s="4">
        <v>-54</v>
      </c>
      <c r="G1550" s="1">
        <f t="shared" si="103"/>
        <v>-0.54</v>
      </c>
    </row>
    <row r="1551" spans="1:7" x14ac:dyDescent="0.3">
      <c r="A1551" s="11">
        <v>40243.541666666664</v>
      </c>
      <c r="B1551">
        <f t="shared" si="104"/>
        <v>2010</v>
      </c>
      <c r="C1551">
        <f t="shared" si="105"/>
        <v>3</v>
      </c>
      <c r="D1551">
        <f t="shared" si="106"/>
        <v>6</v>
      </c>
      <c r="E1551">
        <f t="shared" si="107"/>
        <v>13</v>
      </c>
      <c r="F1551" s="4">
        <v>-36</v>
      </c>
      <c r="G1551" s="1">
        <f t="shared" si="103"/>
        <v>-0.36</v>
      </c>
    </row>
    <row r="1552" spans="1:7" x14ac:dyDescent="0.3">
      <c r="A1552" s="11">
        <v>40243.583333333336</v>
      </c>
      <c r="B1552">
        <f t="shared" si="104"/>
        <v>2010</v>
      </c>
      <c r="C1552">
        <f t="shared" si="105"/>
        <v>3</v>
      </c>
      <c r="D1552">
        <f t="shared" si="106"/>
        <v>6</v>
      </c>
      <c r="E1552">
        <f t="shared" si="107"/>
        <v>14</v>
      </c>
      <c r="F1552" s="4">
        <v>-18</v>
      </c>
      <c r="G1552" s="1">
        <f t="shared" si="103"/>
        <v>-0.18</v>
      </c>
    </row>
    <row r="1553" spans="1:7" x14ac:dyDescent="0.3">
      <c r="A1553" s="11">
        <v>40243.625</v>
      </c>
      <c r="B1553">
        <f t="shared" si="104"/>
        <v>2010</v>
      </c>
      <c r="C1553">
        <f t="shared" si="105"/>
        <v>3</v>
      </c>
      <c r="D1553">
        <f t="shared" si="106"/>
        <v>6</v>
      </c>
      <c r="E1553">
        <f t="shared" si="107"/>
        <v>15</v>
      </c>
      <c r="F1553" s="4">
        <v>-1</v>
      </c>
      <c r="G1553" s="1">
        <f t="shared" si="103"/>
        <v>-0.01</v>
      </c>
    </row>
    <row r="1554" spans="1:7" x14ac:dyDescent="0.3">
      <c r="A1554" s="11">
        <v>40243.666666666664</v>
      </c>
      <c r="B1554">
        <f t="shared" si="104"/>
        <v>2010</v>
      </c>
      <c r="C1554">
        <f t="shared" si="105"/>
        <v>3</v>
      </c>
      <c r="D1554">
        <f t="shared" si="106"/>
        <v>6</v>
      </c>
      <c r="E1554">
        <f t="shared" si="107"/>
        <v>16</v>
      </c>
      <c r="F1554" s="4">
        <v>15</v>
      </c>
      <c r="G1554" s="1">
        <f t="shared" si="103"/>
        <v>0.15</v>
      </c>
    </row>
    <row r="1555" spans="1:7" x14ac:dyDescent="0.3">
      <c r="A1555" s="11">
        <v>40243.708333333336</v>
      </c>
      <c r="B1555">
        <f t="shared" si="104"/>
        <v>2010</v>
      </c>
      <c r="C1555">
        <f t="shared" si="105"/>
        <v>3</v>
      </c>
      <c r="D1555">
        <f t="shared" si="106"/>
        <v>6</v>
      </c>
      <c r="E1555">
        <f t="shared" si="107"/>
        <v>17</v>
      </c>
      <c r="F1555" s="4">
        <v>27</v>
      </c>
      <c r="G1555" s="1">
        <f t="shared" si="103"/>
        <v>0.27</v>
      </c>
    </row>
    <row r="1556" spans="1:7" x14ac:dyDescent="0.3">
      <c r="A1556" s="11">
        <v>40243.75</v>
      </c>
      <c r="B1556">
        <f t="shared" si="104"/>
        <v>2010</v>
      </c>
      <c r="C1556">
        <f t="shared" si="105"/>
        <v>3</v>
      </c>
      <c r="D1556">
        <f t="shared" si="106"/>
        <v>6</v>
      </c>
      <c r="E1556">
        <f t="shared" si="107"/>
        <v>18</v>
      </c>
      <c r="F1556" s="4">
        <v>33</v>
      </c>
      <c r="G1556" s="1">
        <f t="shared" si="103"/>
        <v>0.33</v>
      </c>
    </row>
    <row r="1557" spans="1:7" x14ac:dyDescent="0.3">
      <c r="A1557" s="11">
        <v>40243.791666666664</v>
      </c>
      <c r="B1557">
        <f t="shared" si="104"/>
        <v>2010</v>
      </c>
      <c r="C1557">
        <f t="shared" si="105"/>
        <v>3</v>
      </c>
      <c r="D1557">
        <f t="shared" si="106"/>
        <v>6</v>
      </c>
      <c r="E1557">
        <f t="shared" si="107"/>
        <v>19</v>
      </c>
      <c r="F1557" s="4">
        <v>31</v>
      </c>
      <c r="G1557" s="1">
        <f t="shared" si="103"/>
        <v>0.31</v>
      </c>
    </row>
    <row r="1558" spans="1:7" x14ac:dyDescent="0.3">
      <c r="A1558" s="11">
        <v>40243.833333333336</v>
      </c>
      <c r="B1558">
        <f t="shared" si="104"/>
        <v>2010</v>
      </c>
      <c r="C1558">
        <f t="shared" si="105"/>
        <v>3</v>
      </c>
      <c r="D1558">
        <f t="shared" si="106"/>
        <v>6</v>
      </c>
      <c r="E1558">
        <f t="shared" si="107"/>
        <v>20</v>
      </c>
      <c r="F1558" s="4">
        <v>25</v>
      </c>
      <c r="G1558" s="1">
        <f t="shared" si="103"/>
        <v>0.25</v>
      </c>
    </row>
    <row r="1559" spans="1:7" x14ac:dyDescent="0.3">
      <c r="A1559" s="11">
        <v>40243.875</v>
      </c>
      <c r="B1559">
        <f t="shared" si="104"/>
        <v>2010</v>
      </c>
      <c r="C1559">
        <f t="shared" si="105"/>
        <v>3</v>
      </c>
      <c r="D1559">
        <f t="shared" si="106"/>
        <v>6</v>
      </c>
      <c r="E1559">
        <f t="shared" si="107"/>
        <v>21</v>
      </c>
      <c r="F1559" s="4">
        <v>14</v>
      </c>
      <c r="G1559" s="1">
        <f t="shared" si="103"/>
        <v>0.14000000000000001</v>
      </c>
    </row>
    <row r="1560" spans="1:7" x14ac:dyDescent="0.3">
      <c r="A1560" s="11">
        <v>40243.916666666664</v>
      </c>
      <c r="B1560">
        <f t="shared" si="104"/>
        <v>2010</v>
      </c>
      <c r="C1560">
        <f t="shared" si="105"/>
        <v>3</v>
      </c>
      <c r="D1560">
        <f t="shared" si="106"/>
        <v>6</v>
      </c>
      <c r="E1560">
        <f t="shared" si="107"/>
        <v>22</v>
      </c>
      <c r="F1560" s="4">
        <v>2</v>
      </c>
      <c r="G1560" s="1">
        <f t="shared" si="103"/>
        <v>0.02</v>
      </c>
    </row>
    <row r="1561" spans="1:7" x14ac:dyDescent="0.3">
      <c r="A1561" s="11">
        <v>40243.958333333336</v>
      </c>
      <c r="B1561">
        <f t="shared" si="104"/>
        <v>2010</v>
      </c>
      <c r="C1561">
        <f t="shared" si="105"/>
        <v>3</v>
      </c>
      <c r="D1561">
        <f t="shared" si="106"/>
        <v>6</v>
      </c>
      <c r="E1561">
        <f t="shared" si="107"/>
        <v>23</v>
      </c>
      <c r="F1561" s="4">
        <v>-7</v>
      </c>
      <c r="G1561" s="1">
        <f t="shared" si="103"/>
        <v>-7.0000000000000007E-2</v>
      </c>
    </row>
    <row r="1562" spans="1:7" x14ac:dyDescent="0.3">
      <c r="A1562" s="11">
        <v>40244</v>
      </c>
      <c r="B1562">
        <f t="shared" si="104"/>
        <v>2010</v>
      </c>
      <c r="C1562">
        <f t="shared" si="105"/>
        <v>3</v>
      </c>
      <c r="D1562">
        <f t="shared" si="106"/>
        <v>7</v>
      </c>
      <c r="E1562">
        <f t="shared" si="107"/>
        <v>0</v>
      </c>
      <c r="F1562" s="4">
        <v>-5</v>
      </c>
      <c r="G1562" s="1">
        <f t="shared" si="103"/>
        <v>-0.05</v>
      </c>
    </row>
    <row r="1563" spans="1:7" x14ac:dyDescent="0.3">
      <c r="A1563" s="11">
        <v>40244.041666666664</v>
      </c>
      <c r="B1563">
        <f t="shared" si="104"/>
        <v>2010</v>
      </c>
      <c r="C1563">
        <f t="shared" si="105"/>
        <v>3</v>
      </c>
      <c r="D1563">
        <f t="shared" si="106"/>
        <v>7</v>
      </c>
      <c r="E1563">
        <f t="shared" si="107"/>
        <v>1</v>
      </c>
      <c r="F1563" s="4">
        <v>2</v>
      </c>
      <c r="G1563" s="1">
        <f t="shared" si="103"/>
        <v>0.02</v>
      </c>
    </row>
    <row r="1564" spans="1:7" x14ac:dyDescent="0.3">
      <c r="A1564" s="11">
        <v>40244.083333333336</v>
      </c>
      <c r="B1564">
        <f t="shared" si="104"/>
        <v>2010</v>
      </c>
      <c r="C1564">
        <f t="shared" si="105"/>
        <v>3</v>
      </c>
      <c r="D1564">
        <f t="shared" si="106"/>
        <v>7</v>
      </c>
      <c r="E1564">
        <f t="shared" si="107"/>
        <v>2</v>
      </c>
      <c r="F1564" s="4">
        <v>6</v>
      </c>
      <c r="G1564" s="1">
        <f t="shared" si="103"/>
        <v>0.06</v>
      </c>
    </row>
    <row r="1565" spans="1:7" x14ac:dyDescent="0.3">
      <c r="A1565" s="11">
        <v>40244.125</v>
      </c>
      <c r="B1565">
        <f t="shared" si="104"/>
        <v>2010</v>
      </c>
      <c r="C1565">
        <f t="shared" si="105"/>
        <v>3</v>
      </c>
      <c r="D1565">
        <f t="shared" si="106"/>
        <v>7</v>
      </c>
      <c r="E1565">
        <f t="shared" si="107"/>
        <v>3</v>
      </c>
      <c r="F1565" s="4">
        <v>10</v>
      </c>
      <c r="G1565" s="1">
        <f t="shared" si="103"/>
        <v>0.1</v>
      </c>
    </row>
    <row r="1566" spans="1:7" x14ac:dyDescent="0.3">
      <c r="A1566" s="11">
        <v>40244.166666666664</v>
      </c>
      <c r="B1566">
        <f t="shared" si="104"/>
        <v>2010</v>
      </c>
      <c r="C1566">
        <f t="shared" si="105"/>
        <v>3</v>
      </c>
      <c r="D1566">
        <f t="shared" si="106"/>
        <v>7</v>
      </c>
      <c r="E1566">
        <f t="shared" si="107"/>
        <v>4</v>
      </c>
      <c r="F1566" s="4">
        <v>12</v>
      </c>
      <c r="G1566" s="1">
        <f t="shared" si="103"/>
        <v>0.12</v>
      </c>
    </row>
    <row r="1567" spans="1:7" x14ac:dyDescent="0.3">
      <c r="A1567" s="11">
        <v>40244.208333333336</v>
      </c>
      <c r="B1567">
        <f t="shared" si="104"/>
        <v>2010</v>
      </c>
      <c r="C1567">
        <f t="shared" si="105"/>
        <v>3</v>
      </c>
      <c r="D1567">
        <f t="shared" si="106"/>
        <v>7</v>
      </c>
      <c r="E1567">
        <f t="shared" si="107"/>
        <v>5</v>
      </c>
      <c r="F1567" s="4">
        <v>8</v>
      </c>
      <c r="G1567" s="1">
        <f t="shared" si="103"/>
        <v>0.08</v>
      </c>
    </row>
    <row r="1568" spans="1:7" x14ac:dyDescent="0.3">
      <c r="A1568" s="11">
        <v>40244.25</v>
      </c>
      <c r="B1568">
        <f t="shared" si="104"/>
        <v>2010</v>
      </c>
      <c r="C1568">
        <f t="shared" si="105"/>
        <v>3</v>
      </c>
      <c r="D1568">
        <f t="shared" si="106"/>
        <v>7</v>
      </c>
      <c r="E1568">
        <f t="shared" si="107"/>
        <v>6</v>
      </c>
      <c r="F1568" s="4">
        <v>-5</v>
      </c>
      <c r="G1568" s="1">
        <f t="shared" si="103"/>
        <v>-0.05</v>
      </c>
    </row>
    <row r="1569" spans="1:7" x14ac:dyDescent="0.3">
      <c r="A1569" s="11">
        <v>40244.291666666664</v>
      </c>
      <c r="B1569">
        <f t="shared" si="104"/>
        <v>2010</v>
      </c>
      <c r="C1569">
        <f t="shared" si="105"/>
        <v>3</v>
      </c>
      <c r="D1569">
        <f t="shared" si="106"/>
        <v>7</v>
      </c>
      <c r="E1569">
        <f t="shared" si="107"/>
        <v>7</v>
      </c>
      <c r="F1569" s="4">
        <v>-28</v>
      </c>
      <c r="G1569" s="1">
        <f t="shared" si="103"/>
        <v>-0.28000000000000003</v>
      </c>
    </row>
    <row r="1570" spans="1:7" x14ac:dyDescent="0.3">
      <c r="A1570" s="11">
        <v>40244.333333333336</v>
      </c>
      <c r="B1570">
        <f t="shared" si="104"/>
        <v>2010</v>
      </c>
      <c r="C1570">
        <f t="shared" si="105"/>
        <v>3</v>
      </c>
      <c r="D1570">
        <f t="shared" si="106"/>
        <v>7</v>
      </c>
      <c r="E1570">
        <f t="shared" si="107"/>
        <v>8</v>
      </c>
      <c r="F1570" s="4">
        <v>-45</v>
      </c>
      <c r="G1570" s="1">
        <f t="shared" si="103"/>
        <v>-0.45</v>
      </c>
    </row>
    <row r="1571" spans="1:7" x14ac:dyDescent="0.3">
      <c r="A1571" s="11">
        <v>40244.375</v>
      </c>
      <c r="B1571">
        <f t="shared" si="104"/>
        <v>2010</v>
      </c>
      <c r="C1571">
        <f t="shared" si="105"/>
        <v>3</v>
      </c>
      <c r="D1571">
        <f t="shared" si="106"/>
        <v>7</v>
      </c>
      <c r="E1571">
        <f t="shared" si="107"/>
        <v>9</v>
      </c>
      <c r="F1571" s="4">
        <v>-61</v>
      </c>
      <c r="G1571" s="1">
        <f t="shared" si="103"/>
        <v>-0.61</v>
      </c>
    </row>
    <row r="1572" spans="1:7" x14ac:dyDescent="0.3">
      <c r="A1572" s="11">
        <v>40244.416666666664</v>
      </c>
      <c r="B1572">
        <f t="shared" si="104"/>
        <v>2010</v>
      </c>
      <c r="C1572">
        <f t="shared" si="105"/>
        <v>3</v>
      </c>
      <c r="D1572">
        <f t="shared" si="106"/>
        <v>7</v>
      </c>
      <c r="E1572">
        <f t="shared" si="107"/>
        <v>10</v>
      </c>
      <c r="F1572" s="4">
        <v>-71</v>
      </c>
      <c r="G1572" s="1">
        <f t="shared" si="103"/>
        <v>-0.71</v>
      </c>
    </row>
    <row r="1573" spans="1:7" x14ac:dyDescent="0.3">
      <c r="A1573" s="11">
        <v>40244.458333333336</v>
      </c>
      <c r="B1573">
        <f t="shared" si="104"/>
        <v>2010</v>
      </c>
      <c r="C1573">
        <f t="shared" si="105"/>
        <v>3</v>
      </c>
      <c r="D1573">
        <f t="shared" si="106"/>
        <v>7</v>
      </c>
      <c r="E1573">
        <f t="shared" si="107"/>
        <v>11</v>
      </c>
      <c r="F1573" s="4">
        <v>-73</v>
      </c>
      <c r="G1573" s="1">
        <f t="shared" si="103"/>
        <v>-0.73</v>
      </c>
    </row>
    <row r="1574" spans="1:7" x14ac:dyDescent="0.3">
      <c r="A1574" s="11">
        <v>40244.5</v>
      </c>
      <c r="B1574">
        <f t="shared" si="104"/>
        <v>2010</v>
      </c>
      <c r="C1574">
        <f t="shared" si="105"/>
        <v>3</v>
      </c>
      <c r="D1574">
        <f t="shared" si="106"/>
        <v>7</v>
      </c>
      <c r="E1574">
        <f t="shared" si="107"/>
        <v>12</v>
      </c>
      <c r="F1574" s="4">
        <v>-69</v>
      </c>
      <c r="G1574" s="1">
        <f t="shared" si="103"/>
        <v>-0.69</v>
      </c>
    </row>
    <row r="1575" spans="1:7" x14ac:dyDescent="0.3">
      <c r="A1575" s="11">
        <v>40244.541666666664</v>
      </c>
      <c r="B1575">
        <f t="shared" si="104"/>
        <v>2010</v>
      </c>
      <c r="C1575">
        <f t="shared" si="105"/>
        <v>3</v>
      </c>
      <c r="D1575">
        <f t="shared" si="106"/>
        <v>7</v>
      </c>
      <c r="E1575">
        <f t="shared" si="107"/>
        <v>13</v>
      </c>
      <c r="F1575" s="4">
        <v>-58</v>
      </c>
      <c r="G1575" s="1">
        <f t="shared" si="103"/>
        <v>-0.57999999999999996</v>
      </c>
    </row>
    <row r="1576" spans="1:7" x14ac:dyDescent="0.3">
      <c r="A1576" s="11">
        <v>40244.583333333336</v>
      </c>
      <c r="B1576">
        <f t="shared" si="104"/>
        <v>2010</v>
      </c>
      <c r="C1576">
        <f t="shared" si="105"/>
        <v>3</v>
      </c>
      <c r="D1576">
        <f t="shared" si="106"/>
        <v>7</v>
      </c>
      <c r="E1576">
        <f t="shared" si="107"/>
        <v>14</v>
      </c>
      <c r="F1576" s="4">
        <v>-43</v>
      </c>
      <c r="G1576" s="1">
        <f t="shared" si="103"/>
        <v>-0.43</v>
      </c>
    </row>
    <row r="1577" spans="1:7" x14ac:dyDescent="0.3">
      <c r="A1577" s="11">
        <v>40244.625</v>
      </c>
      <c r="B1577">
        <f t="shared" si="104"/>
        <v>2010</v>
      </c>
      <c r="C1577">
        <f t="shared" si="105"/>
        <v>3</v>
      </c>
      <c r="D1577">
        <f t="shared" si="106"/>
        <v>7</v>
      </c>
      <c r="E1577">
        <f t="shared" si="107"/>
        <v>15</v>
      </c>
      <c r="F1577" s="4">
        <v>-25</v>
      </c>
      <c r="G1577" s="1">
        <f t="shared" si="103"/>
        <v>-0.25</v>
      </c>
    </row>
    <row r="1578" spans="1:7" x14ac:dyDescent="0.3">
      <c r="A1578" s="11">
        <v>40244.666666666664</v>
      </c>
      <c r="B1578">
        <f t="shared" si="104"/>
        <v>2010</v>
      </c>
      <c r="C1578">
        <f t="shared" si="105"/>
        <v>3</v>
      </c>
      <c r="D1578">
        <f t="shared" si="106"/>
        <v>7</v>
      </c>
      <c r="E1578">
        <f t="shared" si="107"/>
        <v>16</v>
      </c>
      <c r="F1578" s="4">
        <v>-11</v>
      </c>
      <c r="G1578" s="1">
        <f t="shared" si="103"/>
        <v>-0.11</v>
      </c>
    </row>
    <row r="1579" spans="1:7" x14ac:dyDescent="0.3">
      <c r="A1579" s="11">
        <v>40244.708333333336</v>
      </c>
      <c r="B1579">
        <f t="shared" si="104"/>
        <v>2010</v>
      </c>
      <c r="C1579">
        <f t="shared" si="105"/>
        <v>3</v>
      </c>
      <c r="D1579">
        <f t="shared" si="106"/>
        <v>7</v>
      </c>
      <c r="E1579">
        <f t="shared" si="107"/>
        <v>17</v>
      </c>
      <c r="F1579" s="4">
        <v>3</v>
      </c>
      <c r="G1579" s="1">
        <f t="shared" si="103"/>
        <v>0.03</v>
      </c>
    </row>
    <row r="1580" spans="1:7" x14ac:dyDescent="0.3">
      <c r="A1580" s="11">
        <v>40244.75</v>
      </c>
      <c r="B1580">
        <f t="shared" si="104"/>
        <v>2010</v>
      </c>
      <c r="C1580">
        <f t="shared" si="105"/>
        <v>3</v>
      </c>
      <c r="D1580">
        <f t="shared" si="106"/>
        <v>7</v>
      </c>
      <c r="E1580">
        <f t="shared" si="107"/>
        <v>18</v>
      </c>
      <c r="F1580" s="4">
        <v>15</v>
      </c>
      <c r="G1580" s="1">
        <f t="shared" si="103"/>
        <v>0.15</v>
      </c>
    </row>
    <row r="1581" spans="1:7" x14ac:dyDescent="0.3">
      <c r="A1581" s="11">
        <v>40244.791666666664</v>
      </c>
      <c r="B1581">
        <f t="shared" si="104"/>
        <v>2010</v>
      </c>
      <c r="C1581">
        <f t="shared" si="105"/>
        <v>3</v>
      </c>
      <c r="D1581">
        <f t="shared" si="106"/>
        <v>7</v>
      </c>
      <c r="E1581">
        <f t="shared" si="107"/>
        <v>19</v>
      </c>
      <c r="F1581" s="4">
        <v>19</v>
      </c>
      <c r="G1581" s="1">
        <f t="shared" si="103"/>
        <v>0.19</v>
      </c>
    </row>
    <row r="1582" spans="1:7" x14ac:dyDescent="0.3">
      <c r="A1582" s="11">
        <v>40244.833333333336</v>
      </c>
      <c r="B1582">
        <f t="shared" si="104"/>
        <v>2010</v>
      </c>
      <c r="C1582">
        <f t="shared" si="105"/>
        <v>3</v>
      </c>
      <c r="D1582">
        <f t="shared" si="106"/>
        <v>7</v>
      </c>
      <c r="E1582">
        <f t="shared" si="107"/>
        <v>20</v>
      </c>
      <c r="F1582" s="4">
        <v>23</v>
      </c>
      <c r="G1582" s="1">
        <f t="shared" si="103"/>
        <v>0.23</v>
      </c>
    </row>
    <row r="1583" spans="1:7" x14ac:dyDescent="0.3">
      <c r="A1583" s="11">
        <v>40244.875</v>
      </c>
      <c r="B1583">
        <f t="shared" si="104"/>
        <v>2010</v>
      </c>
      <c r="C1583">
        <f t="shared" si="105"/>
        <v>3</v>
      </c>
      <c r="D1583">
        <f t="shared" si="106"/>
        <v>7</v>
      </c>
      <c r="E1583">
        <f t="shared" si="107"/>
        <v>21</v>
      </c>
      <c r="F1583" s="4">
        <v>20</v>
      </c>
      <c r="G1583" s="1">
        <f t="shared" si="103"/>
        <v>0.2</v>
      </c>
    </row>
    <row r="1584" spans="1:7" x14ac:dyDescent="0.3">
      <c r="A1584" s="11">
        <v>40244.916666666664</v>
      </c>
      <c r="B1584">
        <f t="shared" si="104"/>
        <v>2010</v>
      </c>
      <c r="C1584">
        <f t="shared" si="105"/>
        <v>3</v>
      </c>
      <c r="D1584">
        <f t="shared" si="106"/>
        <v>7</v>
      </c>
      <c r="E1584">
        <f t="shared" si="107"/>
        <v>22</v>
      </c>
      <c r="F1584" s="4">
        <v>15</v>
      </c>
      <c r="G1584" s="1">
        <f t="shared" si="103"/>
        <v>0.15</v>
      </c>
    </row>
    <row r="1585" spans="1:7" x14ac:dyDescent="0.3">
      <c r="A1585" s="11">
        <v>40244.958333333336</v>
      </c>
      <c r="B1585">
        <f t="shared" si="104"/>
        <v>2010</v>
      </c>
      <c r="C1585">
        <f t="shared" si="105"/>
        <v>3</v>
      </c>
      <c r="D1585">
        <f t="shared" si="106"/>
        <v>7</v>
      </c>
      <c r="E1585">
        <f t="shared" si="107"/>
        <v>23</v>
      </c>
      <c r="F1585" s="4">
        <v>8</v>
      </c>
      <c r="G1585" s="1">
        <f t="shared" si="103"/>
        <v>0.08</v>
      </c>
    </row>
    <row r="1586" spans="1:7" x14ac:dyDescent="0.3">
      <c r="A1586" s="11">
        <v>40245</v>
      </c>
      <c r="B1586">
        <f t="shared" si="104"/>
        <v>2010</v>
      </c>
      <c r="C1586">
        <f t="shared" si="105"/>
        <v>3</v>
      </c>
      <c r="D1586">
        <f t="shared" si="106"/>
        <v>8</v>
      </c>
      <c r="E1586">
        <f t="shared" si="107"/>
        <v>0</v>
      </c>
      <c r="F1586" s="4">
        <v>5</v>
      </c>
      <c r="G1586" s="1">
        <f t="shared" si="103"/>
        <v>0.05</v>
      </c>
    </row>
    <row r="1587" spans="1:7" x14ac:dyDescent="0.3">
      <c r="A1587" s="11">
        <v>40245.041666666664</v>
      </c>
      <c r="B1587">
        <f t="shared" si="104"/>
        <v>2010</v>
      </c>
      <c r="C1587">
        <f t="shared" si="105"/>
        <v>3</v>
      </c>
      <c r="D1587">
        <f t="shared" si="106"/>
        <v>8</v>
      </c>
      <c r="E1587">
        <f t="shared" si="107"/>
        <v>1</v>
      </c>
      <c r="F1587" s="4">
        <v>2</v>
      </c>
      <c r="G1587" s="1">
        <f t="shared" si="103"/>
        <v>0.02</v>
      </c>
    </row>
    <row r="1588" spans="1:7" x14ac:dyDescent="0.3">
      <c r="A1588" s="11">
        <v>40245.083333333336</v>
      </c>
      <c r="B1588">
        <f t="shared" si="104"/>
        <v>2010</v>
      </c>
      <c r="C1588">
        <f t="shared" si="105"/>
        <v>3</v>
      </c>
      <c r="D1588">
        <f t="shared" si="106"/>
        <v>8</v>
      </c>
      <c r="E1588">
        <f t="shared" si="107"/>
        <v>2</v>
      </c>
      <c r="F1588" s="4">
        <v>4</v>
      </c>
      <c r="G1588" s="1">
        <f t="shared" si="103"/>
        <v>0.04</v>
      </c>
    </row>
    <row r="1589" spans="1:7" x14ac:dyDescent="0.3">
      <c r="A1589" s="11">
        <v>40245.125</v>
      </c>
      <c r="B1589">
        <f t="shared" si="104"/>
        <v>2010</v>
      </c>
      <c r="C1589">
        <f t="shared" si="105"/>
        <v>3</v>
      </c>
      <c r="D1589">
        <f t="shared" si="106"/>
        <v>8</v>
      </c>
      <c r="E1589">
        <f t="shared" si="107"/>
        <v>3</v>
      </c>
      <c r="F1589" s="4">
        <v>7</v>
      </c>
      <c r="G1589" s="1">
        <f t="shared" si="103"/>
        <v>7.0000000000000007E-2</v>
      </c>
    </row>
    <row r="1590" spans="1:7" x14ac:dyDescent="0.3">
      <c r="A1590" s="11">
        <v>40245.166666666664</v>
      </c>
      <c r="B1590">
        <f t="shared" si="104"/>
        <v>2010</v>
      </c>
      <c r="C1590">
        <f t="shared" si="105"/>
        <v>3</v>
      </c>
      <c r="D1590">
        <f t="shared" si="106"/>
        <v>8</v>
      </c>
      <c r="E1590">
        <f t="shared" si="107"/>
        <v>4</v>
      </c>
      <c r="F1590" s="4">
        <v>10</v>
      </c>
      <c r="G1590" s="1">
        <f t="shared" si="103"/>
        <v>0.1</v>
      </c>
    </row>
    <row r="1591" spans="1:7" x14ac:dyDescent="0.3">
      <c r="A1591" s="11">
        <v>40245.208333333336</v>
      </c>
      <c r="B1591">
        <f t="shared" si="104"/>
        <v>2010</v>
      </c>
      <c r="C1591">
        <f t="shared" si="105"/>
        <v>3</v>
      </c>
      <c r="D1591">
        <f t="shared" si="106"/>
        <v>8</v>
      </c>
      <c r="E1591">
        <f t="shared" si="107"/>
        <v>5</v>
      </c>
      <c r="F1591" s="4">
        <v>8</v>
      </c>
      <c r="G1591" s="1">
        <f t="shared" si="103"/>
        <v>0.08</v>
      </c>
    </row>
    <row r="1592" spans="1:7" x14ac:dyDescent="0.3">
      <c r="A1592" s="11">
        <v>40245.25</v>
      </c>
      <c r="B1592">
        <f t="shared" si="104"/>
        <v>2010</v>
      </c>
      <c r="C1592">
        <f t="shared" si="105"/>
        <v>3</v>
      </c>
      <c r="D1592">
        <f t="shared" si="106"/>
        <v>8</v>
      </c>
      <c r="E1592">
        <f t="shared" si="107"/>
        <v>6</v>
      </c>
      <c r="F1592" s="4">
        <v>1</v>
      </c>
      <c r="G1592" s="1">
        <f t="shared" si="103"/>
        <v>0.01</v>
      </c>
    </row>
    <row r="1593" spans="1:7" x14ac:dyDescent="0.3">
      <c r="A1593" s="11">
        <v>40245.291666666664</v>
      </c>
      <c r="B1593">
        <f t="shared" si="104"/>
        <v>2010</v>
      </c>
      <c r="C1593">
        <f t="shared" si="105"/>
        <v>3</v>
      </c>
      <c r="D1593">
        <f t="shared" si="106"/>
        <v>8</v>
      </c>
      <c r="E1593">
        <f t="shared" si="107"/>
        <v>7</v>
      </c>
      <c r="F1593" s="4">
        <v>-7</v>
      </c>
      <c r="G1593" s="1">
        <f t="shared" si="103"/>
        <v>-7.0000000000000007E-2</v>
      </c>
    </row>
    <row r="1594" spans="1:7" x14ac:dyDescent="0.3">
      <c r="A1594" s="11">
        <v>40245.333333333336</v>
      </c>
      <c r="B1594">
        <f t="shared" si="104"/>
        <v>2010</v>
      </c>
      <c r="C1594">
        <f t="shared" si="105"/>
        <v>3</v>
      </c>
      <c r="D1594">
        <f t="shared" si="106"/>
        <v>8</v>
      </c>
      <c r="E1594">
        <f t="shared" si="107"/>
        <v>8</v>
      </c>
      <c r="F1594" s="4">
        <v>-23</v>
      </c>
      <c r="G1594" s="1">
        <f t="shared" si="103"/>
        <v>-0.23</v>
      </c>
    </row>
    <row r="1595" spans="1:7" x14ac:dyDescent="0.3">
      <c r="A1595" s="11">
        <v>40245.375</v>
      </c>
      <c r="B1595">
        <f t="shared" si="104"/>
        <v>2010</v>
      </c>
      <c r="C1595">
        <f t="shared" si="105"/>
        <v>3</v>
      </c>
      <c r="D1595">
        <f t="shared" si="106"/>
        <v>8</v>
      </c>
      <c r="E1595">
        <f t="shared" si="107"/>
        <v>9</v>
      </c>
      <c r="F1595" s="4">
        <v>-38</v>
      </c>
      <c r="G1595" s="1">
        <f t="shared" si="103"/>
        <v>-0.38</v>
      </c>
    </row>
    <row r="1596" spans="1:7" x14ac:dyDescent="0.3">
      <c r="A1596" s="11">
        <v>40245.416666666664</v>
      </c>
      <c r="B1596">
        <f t="shared" si="104"/>
        <v>2010</v>
      </c>
      <c r="C1596">
        <f t="shared" si="105"/>
        <v>3</v>
      </c>
      <c r="D1596">
        <f t="shared" si="106"/>
        <v>8</v>
      </c>
      <c r="E1596">
        <f t="shared" si="107"/>
        <v>10</v>
      </c>
      <c r="F1596" s="4">
        <v>-50</v>
      </c>
      <c r="G1596" s="1">
        <f t="shared" si="103"/>
        <v>-0.5</v>
      </c>
    </row>
    <row r="1597" spans="1:7" x14ac:dyDescent="0.3">
      <c r="A1597" s="11">
        <v>40245.458333333336</v>
      </c>
      <c r="B1597">
        <f t="shared" si="104"/>
        <v>2010</v>
      </c>
      <c r="C1597">
        <f t="shared" si="105"/>
        <v>3</v>
      </c>
      <c r="D1597">
        <f t="shared" si="106"/>
        <v>8</v>
      </c>
      <c r="E1597">
        <f t="shared" si="107"/>
        <v>11</v>
      </c>
      <c r="F1597" s="4">
        <v>-61</v>
      </c>
      <c r="G1597" s="1">
        <f t="shared" si="103"/>
        <v>-0.61</v>
      </c>
    </row>
    <row r="1598" spans="1:7" x14ac:dyDescent="0.3">
      <c r="A1598" s="11">
        <v>40245.5</v>
      </c>
      <c r="B1598">
        <f t="shared" si="104"/>
        <v>2010</v>
      </c>
      <c r="C1598">
        <f t="shared" si="105"/>
        <v>3</v>
      </c>
      <c r="D1598">
        <f t="shared" si="106"/>
        <v>8</v>
      </c>
      <c r="E1598">
        <f t="shared" si="107"/>
        <v>12</v>
      </c>
      <c r="F1598" s="4">
        <v>-65</v>
      </c>
      <c r="G1598" s="1">
        <f t="shared" si="103"/>
        <v>-0.65</v>
      </c>
    </row>
    <row r="1599" spans="1:7" x14ac:dyDescent="0.3">
      <c r="A1599" s="11">
        <v>40245.541666666664</v>
      </c>
      <c r="B1599">
        <f t="shared" si="104"/>
        <v>2010</v>
      </c>
      <c r="C1599">
        <f t="shared" si="105"/>
        <v>3</v>
      </c>
      <c r="D1599">
        <f t="shared" si="106"/>
        <v>8</v>
      </c>
      <c r="E1599">
        <f t="shared" si="107"/>
        <v>13</v>
      </c>
      <c r="F1599" s="4">
        <v>-58</v>
      </c>
      <c r="G1599" s="1">
        <f t="shared" si="103"/>
        <v>-0.57999999999999996</v>
      </c>
    </row>
    <row r="1600" spans="1:7" x14ac:dyDescent="0.3">
      <c r="A1600" s="11">
        <v>40245.583333333336</v>
      </c>
      <c r="B1600">
        <f t="shared" si="104"/>
        <v>2010</v>
      </c>
      <c r="C1600">
        <f t="shared" si="105"/>
        <v>3</v>
      </c>
      <c r="D1600">
        <f t="shared" si="106"/>
        <v>8</v>
      </c>
      <c r="E1600">
        <f t="shared" si="107"/>
        <v>14</v>
      </c>
      <c r="F1600" s="4">
        <v>-47</v>
      </c>
      <c r="G1600" s="1">
        <f t="shared" si="103"/>
        <v>-0.47</v>
      </c>
    </row>
    <row r="1601" spans="1:7" x14ac:dyDescent="0.3">
      <c r="A1601" s="11">
        <v>40245.625</v>
      </c>
      <c r="B1601">
        <f t="shared" si="104"/>
        <v>2010</v>
      </c>
      <c r="C1601">
        <f t="shared" si="105"/>
        <v>3</v>
      </c>
      <c r="D1601">
        <f t="shared" si="106"/>
        <v>8</v>
      </c>
      <c r="E1601">
        <f t="shared" si="107"/>
        <v>15</v>
      </c>
      <c r="F1601" s="4">
        <v>-37</v>
      </c>
      <c r="G1601" s="1">
        <f t="shared" si="103"/>
        <v>-0.37</v>
      </c>
    </row>
    <row r="1602" spans="1:7" x14ac:dyDescent="0.3">
      <c r="A1602" s="11">
        <v>40245.666666666664</v>
      </c>
      <c r="B1602">
        <f t="shared" si="104"/>
        <v>2010</v>
      </c>
      <c r="C1602">
        <f t="shared" si="105"/>
        <v>3</v>
      </c>
      <c r="D1602">
        <f t="shared" si="106"/>
        <v>8</v>
      </c>
      <c r="E1602">
        <f t="shared" si="107"/>
        <v>16</v>
      </c>
      <c r="F1602" s="4">
        <v>-24</v>
      </c>
      <c r="G1602" s="1">
        <f t="shared" si="103"/>
        <v>-0.24</v>
      </c>
    </row>
    <row r="1603" spans="1:7" x14ac:dyDescent="0.3">
      <c r="A1603" s="11">
        <v>40245.708333333336</v>
      </c>
      <c r="B1603">
        <f t="shared" ref="B1603:B1666" si="108">YEAR(A1603)</f>
        <v>2010</v>
      </c>
      <c r="C1603">
        <f t="shared" ref="C1603:C1666" si="109">MONTH(A1603)</f>
        <v>3</v>
      </c>
      <c r="D1603">
        <f t="shared" ref="D1603:D1666" si="110">DAY(A1603)</f>
        <v>8</v>
      </c>
      <c r="E1603">
        <f t="shared" ref="E1603:E1666" si="111">HOUR(A1603)</f>
        <v>17</v>
      </c>
      <c r="F1603" s="4">
        <v>-8</v>
      </c>
      <c r="G1603" s="1">
        <f t="shared" si="103"/>
        <v>-0.08</v>
      </c>
    </row>
    <row r="1604" spans="1:7" x14ac:dyDescent="0.3">
      <c r="A1604" s="11">
        <v>40245.75</v>
      </c>
      <c r="B1604">
        <f t="shared" si="108"/>
        <v>2010</v>
      </c>
      <c r="C1604">
        <f t="shared" si="109"/>
        <v>3</v>
      </c>
      <c r="D1604">
        <f t="shared" si="110"/>
        <v>8</v>
      </c>
      <c r="E1604">
        <f t="shared" si="111"/>
        <v>18</v>
      </c>
      <c r="F1604" s="4">
        <v>8</v>
      </c>
      <c r="G1604" s="1">
        <f t="shared" si="103"/>
        <v>0.08</v>
      </c>
    </row>
    <row r="1605" spans="1:7" x14ac:dyDescent="0.3">
      <c r="A1605" s="11">
        <v>40245.791666666664</v>
      </c>
      <c r="B1605">
        <f t="shared" si="108"/>
        <v>2010</v>
      </c>
      <c r="C1605">
        <f t="shared" si="109"/>
        <v>3</v>
      </c>
      <c r="D1605">
        <f t="shared" si="110"/>
        <v>8</v>
      </c>
      <c r="E1605">
        <f t="shared" si="111"/>
        <v>19</v>
      </c>
      <c r="F1605" s="4">
        <v>21</v>
      </c>
      <c r="G1605" s="1">
        <f t="shared" si="103"/>
        <v>0.21</v>
      </c>
    </row>
    <row r="1606" spans="1:7" x14ac:dyDescent="0.3">
      <c r="A1606" s="11">
        <v>40245.833333333336</v>
      </c>
      <c r="B1606">
        <f t="shared" si="108"/>
        <v>2010</v>
      </c>
      <c r="C1606">
        <f t="shared" si="109"/>
        <v>3</v>
      </c>
      <c r="D1606">
        <f t="shared" si="110"/>
        <v>8</v>
      </c>
      <c r="E1606">
        <f t="shared" si="111"/>
        <v>20</v>
      </c>
      <c r="F1606" s="4">
        <v>30</v>
      </c>
      <c r="G1606" s="1">
        <f t="shared" si="103"/>
        <v>0.3</v>
      </c>
    </row>
    <row r="1607" spans="1:7" x14ac:dyDescent="0.3">
      <c r="A1607" s="11">
        <v>40245.875</v>
      </c>
      <c r="B1607">
        <f t="shared" si="108"/>
        <v>2010</v>
      </c>
      <c r="C1607">
        <f t="shared" si="109"/>
        <v>3</v>
      </c>
      <c r="D1607">
        <f t="shared" si="110"/>
        <v>8</v>
      </c>
      <c r="E1607">
        <f t="shared" si="111"/>
        <v>21</v>
      </c>
      <c r="F1607" s="4">
        <v>32</v>
      </c>
      <c r="G1607" s="1">
        <f t="shared" si="103"/>
        <v>0.32</v>
      </c>
    </row>
    <row r="1608" spans="1:7" x14ac:dyDescent="0.3">
      <c r="A1608" s="11">
        <v>40245.916666666664</v>
      </c>
      <c r="B1608">
        <f t="shared" si="108"/>
        <v>2010</v>
      </c>
      <c r="C1608">
        <f t="shared" si="109"/>
        <v>3</v>
      </c>
      <c r="D1608">
        <f t="shared" si="110"/>
        <v>8</v>
      </c>
      <c r="E1608">
        <f t="shared" si="111"/>
        <v>22</v>
      </c>
      <c r="F1608" s="4">
        <v>31</v>
      </c>
      <c r="G1608" s="1">
        <f t="shared" si="103"/>
        <v>0.31</v>
      </c>
    </row>
    <row r="1609" spans="1:7" x14ac:dyDescent="0.3">
      <c r="A1609" s="11">
        <v>40245.958333333336</v>
      </c>
      <c r="B1609">
        <f t="shared" si="108"/>
        <v>2010</v>
      </c>
      <c r="C1609">
        <f t="shared" si="109"/>
        <v>3</v>
      </c>
      <c r="D1609">
        <f t="shared" si="110"/>
        <v>8</v>
      </c>
      <c r="E1609">
        <f t="shared" si="111"/>
        <v>23</v>
      </c>
      <c r="F1609" s="4">
        <v>29</v>
      </c>
      <c r="G1609" s="1">
        <f t="shared" si="103"/>
        <v>0.28999999999999998</v>
      </c>
    </row>
    <row r="1610" spans="1:7" x14ac:dyDescent="0.3">
      <c r="A1610" s="11">
        <v>40246</v>
      </c>
      <c r="B1610">
        <f t="shared" si="108"/>
        <v>2010</v>
      </c>
      <c r="C1610">
        <f t="shared" si="109"/>
        <v>3</v>
      </c>
      <c r="D1610">
        <f t="shared" si="110"/>
        <v>9</v>
      </c>
      <c r="E1610">
        <f t="shared" si="111"/>
        <v>0</v>
      </c>
      <c r="F1610" s="4">
        <v>23</v>
      </c>
      <c r="G1610" s="1">
        <f t="shared" si="103"/>
        <v>0.23</v>
      </c>
    </row>
    <row r="1611" spans="1:7" x14ac:dyDescent="0.3">
      <c r="A1611" s="11">
        <v>40246.041666666664</v>
      </c>
      <c r="B1611">
        <f t="shared" si="108"/>
        <v>2010</v>
      </c>
      <c r="C1611">
        <f t="shared" si="109"/>
        <v>3</v>
      </c>
      <c r="D1611">
        <f t="shared" si="110"/>
        <v>9</v>
      </c>
      <c r="E1611">
        <f t="shared" si="111"/>
        <v>1</v>
      </c>
      <c r="F1611" s="4">
        <v>17</v>
      </c>
      <c r="G1611" s="1">
        <f t="shared" si="103"/>
        <v>0.17</v>
      </c>
    </row>
    <row r="1612" spans="1:7" x14ac:dyDescent="0.3">
      <c r="A1612" s="11">
        <v>40246.083333333336</v>
      </c>
      <c r="B1612">
        <f t="shared" si="108"/>
        <v>2010</v>
      </c>
      <c r="C1612">
        <f t="shared" si="109"/>
        <v>3</v>
      </c>
      <c r="D1612">
        <f t="shared" si="110"/>
        <v>9</v>
      </c>
      <c r="E1612">
        <f t="shared" si="111"/>
        <v>2</v>
      </c>
      <c r="F1612" s="4">
        <v>14</v>
      </c>
      <c r="G1612" s="1">
        <f t="shared" si="103"/>
        <v>0.14000000000000001</v>
      </c>
    </row>
    <row r="1613" spans="1:7" x14ac:dyDescent="0.3">
      <c r="A1613" s="11">
        <v>40246.125</v>
      </c>
      <c r="B1613">
        <f t="shared" si="108"/>
        <v>2010</v>
      </c>
      <c r="C1613">
        <f t="shared" si="109"/>
        <v>3</v>
      </c>
      <c r="D1613">
        <f t="shared" si="110"/>
        <v>9</v>
      </c>
      <c r="E1613">
        <f t="shared" si="111"/>
        <v>3</v>
      </c>
      <c r="F1613" s="4">
        <v>16</v>
      </c>
      <c r="G1613" s="1">
        <f t="shared" si="103"/>
        <v>0.16</v>
      </c>
    </row>
    <row r="1614" spans="1:7" x14ac:dyDescent="0.3">
      <c r="A1614" s="11">
        <v>40246.166666666664</v>
      </c>
      <c r="B1614">
        <f t="shared" si="108"/>
        <v>2010</v>
      </c>
      <c r="C1614">
        <f t="shared" si="109"/>
        <v>3</v>
      </c>
      <c r="D1614">
        <f t="shared" si="110"/>
        <v>9</v>
      </c>
      <c r="E1614">
        <f t="shared" si="111"/>
        <v>4</v>
      </c>
      <c r="F1614" s="4">
        <v>18</v>
      </c>
      <c r="G1614" s="1">
        <f t="shared" si="103"/>
        <v>0.18</v>
      </c>
    </row>
    <row r="1615" spans="1:7" x14ac:dyDescent="0.3">
      <c r="A1615" s="11">
        <v>40246.208333333336</v>
      </c>
      <c r="B1615">
        <f t="shared" si="108"/>
        <v>2010</v>
      </c>
      <c r="C1615">
        <f t="shared" si="109"/>
        <v>3</v>
      </c>
      <c r="D1615">
        <f t="shared" si="110"/>
        <v>9</v>
      </c>
      <c r="E1615">
        <f t="shared" si="111"/>
        <v>5</v>
      </c>
      <c r="F1615" s="4">
        <v>22</v>
      </c>
      <c r="G1615" s="1">
        <f t="shared" si="103"/>
        <v>0.22</v>
      </c>
    </row>
    <row r="1616" spans="1:7" x14ac:dyDescent="0.3">
      <c r="A1616" s="11">
        <v>40246.25</v>
      </c>
      <c r="B1616">
        <f t="shared" si="108"/>
        <v>2010</v>
      </c>
      <c r="C1616">
        <f t="shared" si="109"/>
        <v>3</v>
      </c>
      <c r="D1616">
        <f t="shared" si="110"/>
        <v>9</v>
      </c>
      <c r="E1616">
        <f t="shared" si="111"/>
        <v>6</v>
      </c>
      <c r="F1616" s="4">
        <v>24</v>
      </c>
      <c r="G1616" s="1">
        <f t="shared" si="103"/>
        <v>0.24</v>
      </c>
    </row>
    <row r="1617" spans="1:7" x14ac:dyDescent="0.3">
      <c r="A1617" s="11">
        <v>40246.291666666664</v>
      </c>
      <c r="B1617">
        <f t="shared" si="108"/>
        <v>2010</v>
      </c>
      <c r="C1617">
        <f t="shared" si="109"/>
        <v>3</v>
      </c>
      <c r="D1617">
        <f t="shared" si="110"/>
        <v>9</v>
      </c>
      <c r="E1617">
        <f t="shared" si="111"/>
        <v>7</v>
      </c>
      <c r="F1617" s="4">
        <v>21</v>
      </c>
      <c r="G1617" s="1">
        <f t="shared" si="103"/>
        <v>0.21</v>
      </c>
    </row>
    <row r="1618" spans="1:7" x14ac:dyDescent="0.3">
      <c r="A1618" s="11">
        <v>40246.333333333336</v>
      </c>
      <c r="B1618">
        <f t="shared" si="108"/>
        <v>2010</v>
      </c>
      <c r="C1618">
        <f t="shared" si="109"/>
        <v>3</v>
      </c>
      <c r="D1618">
        <f t="shared" si="110"/>
        <v>9</v>
      </c>
      <c r="E1618">
        <f t="shared" si="111"/>
        <v>8</v>
      </c>
      <c r="F1618" s="4">
        <v>11</v>
      </c>
      <c r="G1618" s="1">
        <f t="shared" si="103"/>
        <v>0.11</v>
      </c>
    </row>
    <row r="1619" spans="1:7" x14ac:dyDescent="0.3">
      <c r="A1619" s="11">
        <v>40246.375</v>
      </c>
      <c r="B1619">
        <f t="shared" si="108"/>
        <v>2010</v>
      </c>
      <c r="C1619">
        <f t="shared" si="109"/>
        <v>3</v>
      </c>
      <c r="D1619">
        <f t="shared" si="110"/>
        <v>9</v>
      </c>
      <c r="E1619">
        <f t="shared" si="111"/>
        <v>9</v>
      </c>
      <c r="F1619" s="4">
        <v>-2</v>
      </c>
      <c r="G1619" s="1">
        <f t="shared" si="103"/>
        <v>-0.02</v>
      </c>
    </row>
    <row r="1620" spans="1:7" x14ac:dyDescent="0.3">
      <c r="A1620" s="11">
        <v>40246.416666666664</v>
      </c>
      <c r="B1620">
        <f t="shared" si="108"/>
        <v>2010</v>
      </c>
      <c r="C1620">
        <f t="shared" si="109"/>
        <v>3</v>
      </c>
      <c r="D1620">
        <f t="shared" si="110"/>
        <v>9</v>
      </c>
      <c r="E1620">
        <f t="shared" si="111"/>
        <v>10</v>
      </c>
      <c r="F1620" s="4">
        <v>-14</v>
      </c>
      <c r="G1620" s="1">
        <f t="shared" si="103"/>
        <v>-0.14000000000000001</v>
      </c>
    </row>
    <row r="1621" spans="1:7" x14ac:dyDescent="0.3">
      <c r="A1621" s="11">
        <v>40246.458333333336</v>
      </c>
      <c r="B1621">
        <f t="shared" si="108"/>
        <v>2010</v>
      </c>
      <c r="C1621">
        <f t="shared" si="109"/>
        <v>3</v>
      </c>
      <c r="D1621">
        <f t="shared" si="110"/>
        <v>9</v>
      </c>
      <c r="E1621">
        <f t="shared" si="111"/>
        <v>11</v>
      </c>
      <c r="F1621" s="4">
        <v>-26</v>
      </c>
      <c r="G1621" s="1">
        <f t="shared" si="103"/>
        <v>-0.26</v>
      </c>
    </row>
    <row r="1622" spans="1:7" x14ac:dyDescent="0.3">
      <c r="A1622" s="11">
        <v>40246.5</v>
      </c>
      <c r="B1622">
        <f t="shared" si="108"/>
        <v>2010</v>
      </c>
      <c r="C1622">
        <f t="shared" si="109"/>
        <v>3</v>
      </c>
      <c r="D1622">
        <f t="shared" si="110"/>
        <v>9</v>
      </c>
      <c r="E1622">
        <f t="shared" si="111"/>
        <v>12</v>
      </c>
      <c r="F1622" s="4">
        <v>-34</v>
      </c>
      <c r="G1622" s="1">
        <f t="shared" si="103"/>
        <v>-0.34</v>
      </c>
    </row>
    <row r="1623" spans="1:7" x14ac:dyDescent="0.3">
      <c r="A1623" s="11">
        <v>40246.541666666664</v>
      </c>
      <c r="B1623">
        <f t="shared" si="108"/>
        <v>2010</v>
      </c>
      <c r="C1623">
        <f t="shared" si="109"/>
        <v>3</v>
      </c>
      <c r="D1623">
        <f t="shared" si="110"/>
        <v>9</v>
      </c>
      <c r="E1623">
        <f t="shared" si="111"/>
        <v>13</v>
      </c>
      <c r="F1623" s="4">
        <v>-37</v>
      </c>
      <c r="G1623" s="1">
        <f t="shared" si="103"/>
        <v>-0.37</v>
      </c>
    </row>
    <row r="1624" spans="1:7" x14ac:dyDescent="0.3">
      <c r="A1624" s="11">
        <v>40246.583333333336</v>
      </c>
      <c r="B1624">
        <f t="shared" si="108"/>
        <v>2010</v>
      </c>
      <c r="C1624">
        <f t="shared" si="109"/>
        <v>3</v>
      </c>
      <c r="D1624">
        <f t="shared" si="110"/>
        <v>9</v>
      </c>
      <c r="E1624">
        <f t="shared" si="111"/>
        <v>14</v>
      </c>
      <c r="F1624" s="4">
        <v>-33</v>
      </c>
      <c r="G1624" s="1">
        <f t="shared" si="103"/>
        <v>-0.33</v>
      </c>
    </row>
    <row r="1625" spans="1:7" x14ac:dyDescent="0.3">
      <c r="A1625" s="11">
        <v>40246.625</v>
      </c>
      <c r="B1625">
        <f t="shared" si="108"/>
        <v>2010</v>
      </c>
      <c r="C1625">
        <f t="shared" si="109"/>
        <v>3</v>
      </c>
      <c r="D1625">
        <f t="shared" si="110"/>
        <v>9</v>
      </c>
      <c r="E1625">
        <f t="shared" si="111"/>
        <v>15</v>
      </c>
      <c r="F1625" s="4">
        <v>-27</v>
      </c>
      <c r="G1625" s="1">
        <f t="shared" si="103"/>
        <v>-0.27</v>
      </c>
    </row>
    <row r="1626" spans="1:7" x14ac:dyDescent="0.3">
      <c r="A1626" s="11">
        <v>40246.666666666664</v>
      </c>
      <c r="B1626">
        <f t="shared" si="108"/>
        <v>2010</v>
      </c>
      <c r="C1626">
        <f t="shared" si="109"/>
        <v>3</v>
      </c>
      <c r="D1626">
        <f t="shared" si="110"/>
        <v>9</v>
      </c>
      <c r="E1626">
        <f t="shared" si="111"/>
        <v>16</v>
      </c>
      <c r="F1626" s="4">
        <v>-18</v>
      </c>
      <c r="G1626" s="1">
        <f t="shared" si="103"/>
        <v>-0.18</v>
      </c>
    </row>
    <row r="1627" spans="1:7" x14ac:dyDescent="0.3">
      <c r="A1627" s="11">
        <v>40246.708333333336</v>
      </c>
      <c r="B1627">
        <f t="shared" si="108"/>
        <v>2010</v>
      </c>
      <c r="C1627">
        <f t="shared" si="109"/>
        <v>3</v>
      </c>
      <c r="D1627">
        <f t="shared" si="110"/>
        <v>9</v>
      </c>
      <c r="E1627">
        <f t="shared" si="111"/>
        <v>17</v>
      </c>
      <c r="F1627" s="4">
        <v>-5</v>
      </c>
      <c r="G1627" s="1">
        <f t="shared" si="103"/>
        <v>-0.05</v>
      </c>
    </row>
    <row r="1628" spans="1:7" x14ac:dyDescent="0.3">
      <c r="A1628" s="11">
        <v>40246.75</v>
      </c>
      <c r="B1628">
        <f t="shared" si="108"/>
        <v>2010</v>
      </c>
      <c r="C1628">
        <f t="shared" si="109"/>
        <v>3</v>
      </c>
      <c r="D1628">
        <f t="shared" si="110"/>
        <v>9</v>
      </c>
      <c r="E1628">
        <f t="shared" si="111"/>
        <v>18</v>
      </c>
      <c r="F1628" s="4">
        <v>8</v>
      </c>
      <c r="G1628" s="1">
        <f t="shared" si="103"/>
        <v>0.08</v>
      </c>
    </row>
    <row r="1629" spans="1:7" x14ac:dyDescent="0.3">
      <c r="A1629" s="11">
        <v>40246.791666666664</v>
      </c>
      <c r="B1629">
        <f t="shared" si="108"/>
        <v>2010</v>
      </c>
      <c r="C1629">
        <f t="shared" si="109"/>
        <v>3</v>
      </c>
      <c r="D1629">
        <f t="shared" si="110"/>
        <v>9</v>
      </c>
      <c r="E1629">
        <f t="shared" si="111"/>
        <v>19</v>
      </c>
      <c r="F1629" s="4">
        <v>21</v>
      </c>
      <c r="G1629" s="1">
        <f t="shared" si="103"/>
        <v>0.21</v>
      </c>
    </row>
    <row r="1630" spans="1:7" x14ac:dyDescent="0.3">
      <c r="A1630" s="11">
        <v>40246.833333333336</v>
      </c>
      <c r="B1630">
        <f t="shared" si="108"/>
        <v>2010</v>
      </c>
      <c r="C1630">
        <f t="shared" si="109"/>
        <v>3</v>
      </c>
      <c r="D1630">
        <f t="shared" si="110"/>
        <v>9</v>
      </c>
      <c r="E1630">
        <f t="shared" si="111"/>
        <v>20</v>
      </c>
      <c r="F1630" s="4">
        <v>33</v>
      </c>
      <c r="G1630" s="1">
        <f t="shared" si="103"/>
        <v>0.33</v>
      </c>
    </row>
    <row r="1631" spans="1:7" x14ac:dyDescent="0.3">
      <c r="A1631" s="11">
        <v>40246.875</v>
      </c>
      <c r="B1631">
        <f t="shared" si="108"/>
        <v>2010</v>
      </c>
      <c r="C1631">
        <f t="shared" si="109"/>
        <v>3</v>
      </c>
      <c r="D1631">
        <f t="shared" si="110"/>
        <v>9</v>
      </c>
      <c r="E1631">
        <f t="shared" si="111"/>
        <v>21</v>
      </c>
      <c r="F1631" s="4">
        <v>41</v>
      </c>
      <c r="G1631" s="1">
        <f t="shared" si="103"/>
        <v>0.41</v>
      </c>
    </row>
    <row r="1632" spans="1:7" x14ac:dyDescent="0.3">
      <c r="A1632" s="11">
        <v>40246.916666666664</v>
      </c>
      <c r="B1632">
        <f t="shared" si="108"/>
        <v>2010</v>
      </c>
      <c r="C1632">
        <f t="shared" si="109"/>
        <v>3</v>
      </c>
      <c r="D1632">
        <f t="shared" si="110"/>
        <v>9</v>
      </c>
      <c r="E1632">
        <f t="shared" si="111"/>
        <v>22</v>
      </c>
      <c r="F1632" s="4">
        <v>46</v>
      </c>
      <c r="G1632" s="1">
        <f t="shared" si="103"/>
        <v>0.46</v>
      </c>
    </row>
    <row r="1633" spans="1:7" x14ac:dyDescent="0.3">
      <c r="A1633" s="11">
        <v>40246.958333333336</v>
      </c>
      <c r="B1633">
        <f t="shared" si="108"/>
        <v>2010</v>
      </c>
      <c r="C1633">
        <f t="shared" si="109"/>
        <v>3</v>
      </c>
      <c r="D1633">
        <f t="shared" si="110"/>
        <v>9</v>
      </c>
      <c r="E1633">
        <f t="shared" si="111"/>
        <v>23</v>
      </c>
      <c r="F1633" s="4">
        <v>49</v>
      </c>
      <c r="G1633" s="1">
        <f t="shared" si="103"/>
        <v>0.49</v>
      </c>
    </row>
    <row r="1634" spans="1:7" x14ac:dyDescent="0.3">
      <c r="A1634" s="11">
        <v>40247</v>
      </c>
      <c r="B1634">
        <f t="shared" si="108"/>
        <v>2010</v>
      </c>
      <c r="C1634">
        <f t="shared" si="109"/>
        <v>3</v>
      </c>
      <c r="D1634">
        <f t="shared" si="110"/>
        <v>10</v>
      </c>
      <c r="E1634">
        <f t="shared" si="111"/>
        <v>0</v>
      </c>
      <c r="F1634" s="4">
        <v>50</v>
      </c>
      <c r="G1634" s="1">
        <f t="shared" si="103"/>
        <v>0.5</v>
      </c>
    </row>
    <row r="1635" spans="1:7" x14ac:dyDescent="0.3">
      <c r="A1635" s="11">
        <v>40247.041666666664</v>
      </c>
      <c r="B1635">
        <f t="shared" si="108"/>
        <v>2010</v>
      </c>
      <c r="C1635">
        <f t="shared" si="109"/>
        <v>3</v>
      </c>
      <c r="D1635">
        <f t="shared" si="110"/>
        <v>10</v>
      </c>
      <c r="E1635">
        <f t="shared" si="111"/>
        <v>1</v>
      </c>
      <c r="F1635" s="4">
        <v>46</v>
      </c>
      <c r="G1635" s="1">
        <f t="shared" si="103"/>
        <v>0.46</v>
      </c>
    </row>
    <row r="1636" spans="1:7" x14ac:dyDescent="0.3">
      <c r="A1636" s="11">
        <v>40247.083333333336</v>
      </c>
      <c r="B1636">
        <f t="shared" si="108"/>
        <v>2010</v>
      </c>
      <c r="C1636">
        <f t="shared" si="109"/>
        <v>3</v>
      </c>
      <c r="D1636">
        <f t="shared" si="110"/>
        <v>10</v>
      </c>
      <c r="E1636">
        <f t="shared" si="111"/>
        <v>2</v>
      </c>
      <c r="F1636" s="4">
        <v>44</v>
      </c>
      <c r="G1636" s="1">
        <f t="shared" si="103"/>
        <v>0.44</v>
      </c>
    </row>
    <row r="1637" spans="1:7" x14ac:dyDescent="0.3">
      <c r="A1637" s="11">
        <v>40247.125</v>
      </c>
      <c r="B1637">
        <f t="shared" si="108"/>
        <v>2010</v>
      </c>
      <c r="C1637">
        <f t="shared" si="109"/>
        <v>3</v>
      </c>
      <c r="D1637">
        <f t="shared" si="110"/>
        <v>10</v>
      </c>
      <c r="E1637">
        <f t="shared" si="111"/>
        <v>3</v>
      </c>
      <c r="F1637" s="4">
        <v>42</v>
      </c>
      <c r="G1637" s="1">
        <f t="shared" si="103"/>
        <v>0.42</v>
      </c>
    </row>
    <row r="1638" spans="1:7" x14ac:dyDescent="0.3">
      <c r="A1638" s="11">
        <v>40247.166666666664</v>
      </c>
      <c r="B1638">
        <f t="shared" si="108"/>
        <v>2010</v>
      </c>
      <c r="C1638">
        <f t="shared" si="109"/>
        <v>3</v>
      </c>
      <c r="D1638">
        <f t="shared" si="110"/>
        <v>10</v>
      </c>
      <c r="E1638">
        <f t="shared" si="111"/>
        <v>4</v>
      </c>
      <c r="F1638" s="4">
        <v>45</v>
      </c>
      <c r="G1638" s="1">
        <f t="shared" si="103"/>
        <v>0.45</v>
      </c>
    </row>
    <row r="1639" spans="1:7" x14ac:dyDescent="0.3">
      <c r="A1639" s="11">
        <v>40247.208333333336</v>
      </c>
      <c r="B1639">
        <f t="shared" si="108"/>
        <v>2010</v>
      </c>
      <c r="C1639">
        <f t="shared" si="109"/>
        <v>3</v>
      </c>
      <c r="D1639">
        <f t="shared" si="110"/>
        <v>10</v>
      </c>
      <c r="E1639">
        <f t="shared" si="111"/>
        <v>5</v>
      </c>
      <c r="F1639" s="4">
        <v>41</v>
      </c>
      <c r="G1639" s="1">
        <f t="shared" si="103"/>
        <v>0.41</v>
      </c>
    </row>
    <row r="1640" spans="1:7" x14ac:dyDescent="0.3">
      <c r="A1640" s="11">
        <v>40247.25</v>
      </c>
      <c r="B1640">
        <f t="shared" si="108"/>
        <v>2010</v>
      </c>
      <c r="C1640">
        <f t="shared" si="109"/>
        <v>3</v>
      </c>
      <c r="D1640">
        <f t="shared" si="110"/>
        <v>10</v>
      </c>
      <c r="E1640">
        <f t="shared" si="111"/>
        <v>6</v>
      </c>
      <c r="F1640" s="4">
        <v>42</v>
      </c>
      <c r="G1640" s="1">
        <f t="shared" si="103"/>
        <v>0.42</v>
      </c>
    </row>
    <row r="1641" spans="1:7" x14ac:dyDescent="0.3">
      <c r="A1641" s="11">
        <v>40247.291666666664</v>
      </c>
      <c r="B1641">
        <f t="shared" si="108"/>
        <v>2010</v>
      </c>
      <c r="C1641">
        <f t="shared" si="109"/>
        <v>3</v>
      </c>
      <c r="D1641">
        <f t="shared" si="110"/>
        <v>10</v>
      </c>
      <c r="E1641">
        <f t="shared" si="111"/>
        <v>7</v>
      </c>
      <c r="F1641" s="4">
        <v>36</v>
      </c>
      <c r="G1641" s="1">
        <f t="shared" si="103"/>
        <v>0.36</v>
      </c>
    </row>
    <row r="1642" spans="1:7" x14ac:dyDescent="0.3">
      <c r="A1642" s="11">
        <v>40247.333333333336</v>
      </c>
      <c r="B1642">
        <f t="shared" si="108"/>
        <v>2010</v>
      </c>
      <c r="C1642">
        <f t="shared" si="109"/>
        <v>3</v>
      </c>
      <c r="D1642">
        <f t="shared" si="110"/>
        <v>10</v>
      </c>
      <c r="E1642">
        <f t="shared" si="111"/>
        <v>8</v>
      </c>
      <c r="F1642" s="4">
        <v>27</v>
      </c>
      <c r="G1642" s="1">
        <f t="shared" si="103"/>
        <v>0.27</v>
      </c>
    </row>
    <row r="1643" spans="1:7" x14ac:dyDescent="0.3">
      <c r="A1643" s="11">
        <v>40247.375</v>
      </c>
      <c r="B1643">
        <f t="shared" si="108"/>
        <v>2010</v>
      </c>
      <c r="C1643">
        <f t="shared" si="109"/>
        <v>3</v>
      </c>
      <c r="D1643">
        <f t="shared" si="110"/>
        <v>10</v>
      </c>
      <c r="E1643">
        <f t="shared" si="111"/>
        <v>9</v>
      </c>
      <c r="F1643" s="4">
        <v>17</v>
      </c>
      <c r="G1643" s="1">
        <f t="shared" si="103"/>
        <v>0.17</v>
      </c>
    </row>
    <row r="1644" spans="1:7" x14ac:dyDescent="0.3">
      <c r="A1644" s="11">
        <v>40247.416666666664</v>
      </c>
      <c r="B1644">
        <f t="shared" si="108"/>
        <v>2010</v>
      </c>
      <c r="C1644">
        <f t="shared" si="109"/>
        <v>3</v>
      </c>
      <c r="D1644">
        <f t="shared" si="110"/>
        <v>10</v>
      </c>
      <c r="E1644">
        <f t="shared" si="111"/>
        <v>10</v>
      </c>
      <c r="F1644" s="4">
        <v>3</v>
      </c>
      <c r="G1644" s="1">
        <f t="shared" si="103"/>
        <v>0.03</v>
      </c>
    </row>
    <row r="1645" spans="1:7" x14ac:dyDescent="0.3">
      <c r="A1645" s="11">
        <v>40247.458333333336</v>
      </c>
      <c r="B1645">
        <f t="shared" si="108"/>
        <v>2010</v>
      </c>
      <c r="C1645">
        <f t="shared" si="109"/>
        <v>3</v>
      </c>
      <c r="D1645">
        <f t="shared" si="110"/>
        <v>10</v>
      </c>
      <c r="E1645">
        <f t="shared" si="111"/>
        <v>11</v>
      </c>
      <c r="F1645" s="4">
        <v>-12</v>
      </c>
      <c r="G1645" s="1">
        <f t="shared" si="103"/>
        <v>-0.12</v>
      </c>
    </row>
    <row r="1646" spans="1:7" x14ac:dyDescent="0.3">
      <c r="A1646" s="11">
        <v>40247.5</v>
      </c>
      <c r="B1646">
        <f t="shared" si="108"/>
        <v>2010</v>
      </c>
      <c r="C1646">
        <f t="shared" si="109"/>
        <v>3</v>
      </c>
      <c r="D1646">
        <f t="shared" si="110"/>
        <v>10</v>
      </c>
      <c r="E1646">
        <f t="shared" si="111"/>
        <v>12</v>
      </c>
      <c r="F1646" s="4">
        <v>-24</v>
      </c>
      <c r="G1646" s="1">
        <f t="shared" si="103"/>
        <v>-0.24</v>
      </c>
    </row>
    <row r="1647" spans="1:7" x14ac:dyDescent="0.3">
      <c r="A1647" s="11">
        <v>40247.541666666664</v>
      </c>
      <c r="B1647">
        <f t="shared" si="108"/>
        <v>2010</v>
      </c>
      <c r="C1647">
        <f t="shared" si="109"/>
        <v>3</v>
      </c>
      <c r="D1647">
        <f t="shared" si="110"/>
        <v>10</v>
      </c>
      <c r="E1647">
        <f t="shared" si="111"/>
        <v>13</v>
      </c>
      <c r="F1647" s="4">
        <v>-33</v>
      </c>
      <c r="G1647" s="1">
        <f t="shared" si="103"/>
        <v>-0.33</v>
      </c>
    </row>
    <row r="1648" spans="1:7" x14ac:dyDescent="0.3">
      <c r="A1648" s="11">
        <v>40247.583333333336</v>
      </c>
      <c r="B1648">
        <f t="shared" si="108"/>
        <v>2010</v>
      </c>
      <c r="C1648">
        <f t="shared" si="109"/>
        <v>3</v>
      </c>
      <c r="D1648">
        <f t="shared" si="110"/>
        <v>10</v>
      </c>
      <c r="E1648">
        <f t="shared" si="111"/>
        <v>14</v>
      </c>
      <c r="F1648" s="4">
        <v>-37</v>
      </c>
      <c r="G1648" s="1">
        <f t="shared" si="103"/>
        <v>-0.37</v>
      </c>
    </row>
    <row r="1649" spans="1:7" x14ac:dyDescent="0.3">
      <c r="A1649" s="11">
        <v>40247.625</v>
      </c>
      <c r="B1649">
        <f t="shared" si="108"/>
        <v>2010</v>
      </c>
      <c r="C1649">
        <f t="shared" si="109"/>
        <v>3</v>
      </c>
      <c r="D1649">
        <f t="shared" si="110"/>
        <v>10</v>
      </c>
      <c r="E1649">
        <f t="shared" si="111"/>
        <v>15</v>
      </c>
      <c r="F1649" s="4">
        <v>-37</v>
      </c>
      <c r="G1649" s="1">
        <f t="shared" si="103"/>
        <v>-0.37</v>
      </c>
    </row>
    <row r="1650" spans="1:7" x14ac:dyDescent="0.3">
      <c r="A1650" s="11">
        <v>40247.666666666664</v>
      </c>
      <c r="B1650">
        <f t="shared" si="108"/>
        <v>2010</v>
      </c>
      <c r="C1650">
        <f t="shared" si="109"/>
        <v>3</v>
      </c>
      <c r="D1650">
        <f t="shared" si="110"/>
        <v>10</v>
      </c>
      <c r="E1650">
        <f t="shared" si="111"/>
        <v>16</v>
      </c>
      <c r="F1650" s="4">
        <v>-32</v>
      </c>
      <c r="G1650" s="1">
        <f t="shared" si="103"/>
        <v>-0.32</v>
      </c>
    </row>
    <row r="1651" spans="1:7" x14ac:dyDescent="0.3">
      <c r="A1651" s="11">
        <v>40247.708333333336</v>
      </c>
      <c r="B1651">
        <f t="shared" si="108"/>
        <v>2010</v>
      </c>
      <c r="C1651">
        <f t="shared" si="109"/>
        <v>3</v>
      </c>
      <c r="D1651">
        <f t="shared" si="110"/>
        <v>10</v>
      </c>
      <c r="E1651">
        <f t="shared" si="111"/>
        <v>17</v>
      </c>
      <c r="F1651" s="4">
        <v>-24</v>
      </c>
      <c r="G1651" s="1">
        <f t="shared" si="103"/>
        <v>-0.24</v>
      </c>
    </row>
    <row r="1652" spans="1:7" x14ac:dyDescent="0.3">
      <c r="A1652" s="11">
        <v>40247.75</v>
      </c>
      <c r="B1652">
        <f t="shared" si="108"/>
        <v>2010</v>
      </c>
      <c r="C1652">
        <f t="shared" si="109"/>
        <v>3</v>
      </c>
      <c r="D1652">
        <f t="shared" si="110"/>
        <v>10</v>
      </c>
      <c r="E1652">
        <f t="shared" si="111"/>
        <v>18</v>
      </c>
      <c r="F1652" s="4">
        <v>-14</v>
      </c>
      <c r="G1652" s="1">
        <f t="shared" si="103"/>
        <v>-0.14000000000000001</v>
      </c>
    </row>
    <row r="1653" spans="1:7" x14ac:dyDescent="0.3">
      <c r="A1653" s="11">
        <v>40247.791666666664</v>
      </c>
      <c r="B1653">
        <f t="shared" si="108"/>
        <v>2010</v>
      </c>
      <c r="C1653">
        <f t="shared" si="109"/>
        <v>3</v>
      </c>
      <c r="D1653">
        <f t="shared" si="110"/>
        <v>10</v>
      </c>
      <c r="E1653">
        <f t="shared" si="111"/>
        <v>19</v>
      </c>
      <c r="F1653" s="4">
        <v>-2</v>
      </c>
      <c r="G1653" s="1">
        <f t="shared" si="103"/>
        <v>-0.02</v>
      </c>
    </row>
    <row r="1654" spans="1:7" x14ac:dyDescent="0.3">
      <c r="A1654" s="11">
        <v>40247.833333333336</v>
      </c>
      <c r="B1654">
        <f t="shared" si="108"/>
        <v>2010</v>
      </c>
      <c r="C1654">
        <f t="shared" si="109"/>
        <v>3</v>
      </c>
      <c r="D1654">
        <f t="shared" si="110"/>
        <v>10</v>
      </c>
      <c r="E1654">
        <f t="shared" si="111"/>
        <v>20</v>
      </c>
      <c r="F1654" s="4">
        <v>14</v>
      </c>
      <c r="G1654" s="1">
        <f t="shared" si="103"/>
        <v>0.14000000000000001</v>
      </c>
    </row>
    <row r="1655" spans="1:7" x14ac:dyDescent="0.3">
      <c r="A1655" s="11">
        <v>40247.875</v>
      </c>
      <c r="B1655">
        <f t="shared" si="108"/>
        <v>2010</v>
      </c>
      <c r="C1655">
        <f t="shared" si="109"/>
        <v>3</v>
      </c>
      <c r="D1655">
        <f t="shared" si="110"/>
        <v>10</v>
      </c>
      <c r="E1655">
        <f t="shared" si="111"/>
        <v>21</v>
      </c>
      <c r="F1655" s="4">
        <v>28</v>
      </c>
      <c r="G1655" s="1">
        <f t="shared" si="103"/>
        <v>0.28000000000000003</v>
      </c>
    </row>
    <row r="1656" spans="1:7" x14ac:dyDescent="0.3">
      <c r="A1656" s="11">
        <v>40247.916666666664</v>
      </c>
      <c r="B1656">
        <f t="shared" si="108"/>
        <v>2010</v>
      </c>
      <c r="C1656">
        <f t="shared" si="109"/>
        <v>3</v>
      </c>
      <c r="D1656">
        <f t="shared" si="110"/>
        <v>10</v>
      </c>
      <c r="E1656">
        <f t="shared" si="111"/>
        <v>22</v>
      </c>
      <c r="F1656" s="4">
        <v>34</v>
      </c>
      <c r="G1656" s="1">
        <f t="shared" si="103"/>
        <v>0.34</v>
      </c>
    </row>
    <row r="1657" spans="1:7" x14ac:dyDescent="0.3">
      <c r="A1657" s="11">
        <v>40247.958333333336</v>
      </c>
      <c r="B1657">
        <f t="shared" si="108"/>
        <v>2010</v>
      </c>
      <c r="C1657">
        <f t="shared" si="109"/>
        <v>3</v>
      </c>
      <c r="D1657">
        <f t="shared" si="110"/>
        <v>10</v>
      </c>
      <c r="E1657">
        <f t="shared" si="111"/>
        <v>23</v>
      </c>
      <c r="F1657" s="4">
        <v>39</v>
      </c>
      <c r="G1657" s="1">
        <f t="shared" si="103"/>
        <v>0.39</v>
      </c>
    </row>
    <row r="1658" spans="1:7" x14ac:dyDescent="0.3">
      <c r="A1658" s="11">
        <v>40248</v>
      </c>
      <c r="B1658">
        <f t="shared" si="108"/>
        <v>2010</v>
      </c>
      <c r="C1658">
        <f t="shared" si="109"/>
        <v>3</v>
      </c>
      <c r="D1658">
        <f t="shared" si="110"/>
        <v>11</v>
      </c>
      <c r="E1658">
        <f t="shared" si="111"/>
        <v>0</v>
      </c>
      <c r="F1658" s="4">
        <v>40</v>
      </c>
      <c r="G1658" s="1">
        <f t="shared" si="103"/>
        <v>0.4</v>
      </c>
    </row>
    <row r="1659" spans="1:7" x14ac:dyDescent="0.3">
      <c r="A1659" s="11">
        <v>40248.041666666664</v>
      </c>
      <c r="B1659">
        <f t="shared" si="108"/>
        <v>2010</v>
      </c>
      <c r="C1659">
        <f t="shared" si="109"/>
        <v>3</v>
      </c>
      <c r="D1659">
        <f t="shared" si="110"/>
        <v>11</v>
      </c>
      <c r="E1659">
        <f t="shared" si="111"/>
        <v>1</v>
      </c>
      <c r="F1659" s="4">
        <v>38</v>
      </c>
      <c r="G1659" s="1">
        <f t="shared" si="103"/>
        <v>0.38</v>
      </c>
    </row>
    <row r="1660" spans="1:7" x14ac:dyDescent="0.3">
      <c r="A1660" s="11">
        <v>40248.083333333336</v>
      </c>
      <c r="B1660">
        <f t="shared" si="108"/>
        <v>2010</v>
      </c>
      <c r="C1660">
        <f t="shared" si="109"/>
        <v>3</v>
      </c>
      <c r="D1660">
        <f t="shared" si="110"/>
        <v>11</v>
      </c>
      <c r="E1660">
        <f t="shared" si="111"/>
        <v>2</v>
      </c>
      <c r="F1660" s="4">
        <v>34</v>
      </c>
      <c r="G1660" s="1">
        <f t="shared" si="103"/>
        <v>0.34</v>
      </c>
    </row>
    <row r="1661" spans="1:7" x14ac:dyDescent="0.3">
      <c r="A1661" s="11">
        <v>40248.125</v>
      </c>
      <c r="B1661">
        <f t="shared" si="108"/>
        <v>2010</v>
      </c>
      <c r="C1661">
        <f t="shared" si="109"/>
        <v>3</v>
      </c>
      <c r="D1661">
        <f t="shared" si="110"/>
        <v>11</v>
      </c>
      <c r="E1661">
        <f t="shared" si="111"/>
        <v>3</v>
      </c>
      <c r="F1661" s="4">
        <v>28</v>
      </c>
      <c r="G1661" s="1">
        <f t="shared" si="103"/>
        <v>0.28000000000000003</v>
      </c>
    </row>
    <row r="1662" spans="1:7" x14ac:dyDescent="0.3">
      <c r="A1662" s="11">
        <v>40248.166666666664</v>
      </c>
      <c r="B1662">
        <f t="shared" si="108"/>
        <v>2010</v>
      </c>
      <c r="C1662">
        <f t="shared" si="109"/>
        <v>3</v>
      </c>
      <c r="D1662">
        <f t="shared" si="110"/>
        <v>11</v>
      </c>
      <c r="E1662">
        <f t="shared" si="111"/>
        <v>4</v>
      </c>
      <c r="F1662" s="4">
        <v>24</v>
      </c>
      <c r="G1662" s="1">
        <f t="shared" si="103"/>
        <v>0.24</v>
      </c>
    </row>
    <row r="1663" spans="1:7" x14ac:dyDescent="0.3">
      <c r="A1663" s="11">
        <v>40248.208333333336</v>
      </c>
      <c r="B1663">
        <f t="shared" si="108"/>
        <v>2010</v>
      </c>
      <c r="C1663">
        <f t="shared" si="109"/>
        <v>3</v>
      </c>
      <c r="D1663">
        <f t="shared" si="110"/>
        <v>11</v>
      </c>
      <c r="E1663">
        <f t="shared" si="111"/>
        <v>5</v>
      </c>
      <c r="F1663" s="4">
        <v>22</v>
      </c>
      <c r="G1663" s="1">
        <f t="shared" si="103"/>
        <v>0.22</v>
      </c>
    </row>
    <row r="1664" spans="1:7" x14ac:dyDescent="0.3">
      <c r="A1664" s="11">
        <v>40248.25</v>
      </c>
      <c r="B1664">
        <f t="shared" si="108"/>
        <v>2010</v>
      </c>
      <c r="C1664">
        <f t="shared" si="109"/>
        <v>3</v>
      </c>
      <c r="D1664">
        <f t="shared" si="110"/>
        <v>11</v>
      </c>
      <c r="E1664">
        <f t="shared" si="111"/>
        <v>6</v>
      </c>
      <c r="F1664" s="4">
        <v>20</v>
      </c>
      <c r="G1664" s="1">
        <f t="shared" si="103"/>
        <v>0.2</v>
      </c>
    </row>
    <row r="1665" spans="1:7" x14ac:dyDescent="0.3">
      <c r="A1665" s="11">
        <v>40248.291666666664</v>
      </c>
      <c r="B1665">
        <f t="shared" si="108"/>
        <v>2010</v>
      </c>
      <c r="C1665">
        <f t="shared" si="109"/>
        <v>3</v>
      </c>
      <c r="D1665">
        <f t="shared" si="110"/>
        <v>11</v>
      </c>
      <c r="E1665">
        <f t="shared" si="111"/>
        <v>7</v>
      </c>
      <c r="F1665" s="4">
        <v>18</v>
      </c>
      <c r="G1665" s="1">
        <f t="shared" si="103"/>
        <v>0.18</v>
      </c>
    </row>
    <row r="1666" spans="1:7" x14ac:dyDescent="0.3">
      <c r="A1666" s="11">
        <v>40248.333333333336</v>
      </c>
      <c r="B1666">
        <f t="shared" si="108"/>
        <v>2010</v>
      </c>
      <c r="C1666">
        <f t="shared" si="109"/>
        <v>3</v>
      </c>
      <c r="D1666">
        <f t="shared" si="110"/>
        <v>11</v>
      </c>
      <c r="E1666">
        <f t="shared" si="111"/>
        <v>8</v>
      </c>
      <c r="F1666" s="4">
        <v>13</v>
      </c>
      <c r="G1666" s="1">
        <f t="shared" si="103"/>
        <v>0.13</v>
      </c>
    </row>
    <row r="1667" spans="1:7" x14ac:dyDescent="0.3">
      <c r="A1667" s="11">
        <v>40248.375</v>
      </c>
      <c r="B1667">
        <f t="shared" ref="B1667:B1730" si="112">YEAR(A1667)</f>
        <v>2010</v>
      </c>
      <c r="C1667">
        <f t="shared" ref="C1667:C1730" si="113">MONTH(A1667)</f>
        <v>3</v>
      </c>
      <c r="D1667">
        <f t="shared" ref="D1667:D1730" si="114">DAY(A1667)</f>
        <v>11</v>
      </c>
      <c r="E1667">
        <f t="shared" ref="E1667:E1730" si="115">HOUR(A1667)</f>
        <v>9</v>
      </c>
      <c r="F1667" s="4">
        <v>4</v>
      </c>
      <c r="G1667" s="1">
        <f t="shared" si="103"/>
        <v>0.04</v>
      </c>
    </row>
    <row r="1668" spans="1:7" x14ac:dyDescent="0.3">
      <c r="A1668" s="11">
        <v>40248.416666666664</v>
      </c>
      <c r="B1668">
        <f t="shared" si="112"/>
        <v>2010</v>
      </c>
      <c r="C1668">
        <f t="shared" si="113"/>
        <v>3</v>
      </c>
      <c r="D1668">
        <f t="shared" si="114"/>
        <v>11</v>
      </c>
      <c r="E1668">
        <f t="shared" si="115"/>
        <v>10</v>
      </c>
      <c r="F1668" s="4">
        <v>-7</v>
      </c>
      <c r="G1668" s="1">
        <f t="shared" si="103"/>
        <v>-7.0000000000000007E-2</v>
      </c>
    </row>
    <row r="1669" spans="1:7" x14ac:dyDescent="0.3">
      <c r="A1669" s="11">
        <v>40248.458333333336</v>
      </c>
      <c r="B1669">
        <f t="shared" si="112"/>
        <v>2010</v>
      </c>
      <c r="C1669">
        <f t="shared" si="113"/>
        <v>3</v>
      </c>
      <c r="D1669">
        <f t="shared" si="114"/>
        <v>11</v>
      </c>
      <c r="E1669">
        <f t="shared" si="115"/>
        <v>11</v>
      </c>
      <c r="F1669" s="4">
        <v>-19</v>
      </c>
      <c r="G1669" s="1">
        <f t="shared" si="103"/>
        <v>-0.19</v>
      </c>
    </row>
    <row r="1670" spans="1:7" x14ac:dyDescent="0.3">
      <c r="A1670" s="11">
        <v>40248.5</v>
      </c>
      <c r="B1670">
        <f t="shared" si="112"/>
        <v>2010</v>
      </c>
      <c r="C1670">
        <f t="shared" si="113"/>
        <v>3</v>
      </c>
      <c r="D1670">
        <f t="shared" si="114"/>
        <v>11</v>
      </c>
      <c r="E1670">
        <f t="shared" si="115"/>
        <v>12</v>
      </c>
      <c r="F1670" s="4">
        <v>-30</v>
      </c>
      <c r="G1670" s="1">
        <f t="shared" si="103"/>
        <v>-0.3</v>
      </c>
    </row>
    <row r="1671" spans="1:7" x14ac:dyDescent="0.3">
      <c r="A1671" s="11">
        <v>40248.541666666664</v>
      </c>
      <c r="B1671">
        <f t="shared" si="112"/>
        <v>2010</v>
      </c>
      <c r="C1671">
        <f t="shared" si="113"/>
        <v>3</v>
      </c>
      <c r="D1671">
        <f t="shared" si="114"/>
        <v>11</v>
      </c>
      <c r="E1671">
        <f t="shared" si="115"/>
        <v>13</v>
      </c>
      <c r="F1671" s="4">
        <v>-41</v>
      </c>
      <c r="G1671" s="1">
        <f t="shared" si="103"/>
        <v>-0.41</v>
      </c>
    </row>
    <row r="1672" spans="1:7" x14ac:dyDescent="0.3">
      <c r="A1672" s="11">
        <v>40248.583333333336</v>
      </c>
      <c r="B1672">
        <f t="shared" si="112"/>
        <v>2010</v>
      </c>
      <c r="C1672">
        <f t="shared" si="113"/>
        <v>3</v>
      </c>
      <c r="D1672">
        <f t="shared" si="114"/>
        <v>11</v>
      </c>
      <c r="E1672">
        <f t="shared" si="115"/>
        <v>14</v>
      </c>
      <c r="F1672" s="4">
        <v>-50</v>
      </c>
      <c r="G1672" s="1">
        <f t="shared" si="103"/>
        <v>-0.5</v>
      </c>
    </row>
    <row r="1673" spans="1:7" x14ac:dyDescent="0.3">
      <c r="A1673" s="11">
        <v>40248.625</v>
      </c>
      <c r="B1673">
        <f t="shared" si="112"/>
        <v>2010</v>
      </c>
      <c r="C1673">
        <f t="shared" si="113"/>
        <v>3</v>
      </c>
      <c r="D1673">
        <f t="shared" si="114"/>
        <v>11</v>
      </c>
      <c r="E1673">
        <f t="shared" si="115"/>
        <v>15</v>
      </c>
      <c r="F1673" s="4">
        <v>-52</v>
      </c>
      <c r="G1673" s="1">
        <f t="shared" si="103"/>
        <v>-0.52</v>
      </c>
    </row>
    <row r="1674" spans="1:7" x14ac:dyDescent="0.3">
      <c r="A1674" s="11">
        <v>40248.666666666664</v>
      </c>
      <c r="B1674">
        <f t="shared" si="112"/>
        <v>2010</v>
      </c>
      <c r="C1674">
        <f t="shared" si="113"/>
        <v>3</v>
      </c>
      <c r="D1674">
        <f t="shared" si="114"/>
        <v>11</v>
      </c>
      <c r="E1674">
        <f t="shared" si="115"/>
        <v>16</v>
      </c>
      <c r="F1674" s="4">
        <v>-49</v>
      </c>
      <c r="G1674" s="1">
        <f t="shared" si="103"/>
        <v>-0.49</v>
      </c>
    </row>
    <row r="1675" spans="1:7" x14ac:dyDescent="0.3">
      <c r="A1675" s="11">
        <v>40248.708333333336</v>
      </c>
      <c r="B1675">
        <f t="shared" si="112"/>
        <v>2010</v>
      </c>
      <c r="C1675">
        <f t="shared" si="113"/>
        <v>3</v>
      </c>
      <c r="D1675">
        <f t="shared" si="114"/>
        <v>11</v>
      </c>
      <c r="E1675">
        <f t="shared" si="115"/>
        <v>17</v>
      </c>
      <c r="F1675" s="4">
        <v>-44</v>
      </c>
      <c r="G1675" s="1">
        <f t="shared" si="103"/>
        <v>-0.44</v>
      </c>
    </row>
    <row r="1676" spans="1:7" x14ac:dyDescent="0.3">
      <c r="A1676" s="11">
        <v>40248.75</v>
      </c>
      <c r="B1676">
        <f t="shared" si="112"/>
        <v>2010</v>
      </c>
      <c r="C1676">
        <f t="shared" si="113"/>
        <v>3</v>
      </c>
      <c r="D1676">
        <f t="shared" si="114"/>
        <v>11</v>
      </c>
      <c r="E1676">
        <f t="shared" si="115"/>
        <v>18</v>
      </c>
      <c r="F1676" s="4">
        <v>-36</v>
      </c>
      <c r="G1676" s="1">
        <f t="shared" si="103"/>
        <v>-0.36</v>
      </c>
    </row>
    <row r="1677" spans="1:7" x14ac:dyDescent="0.3">
      <c r="A1677" s="11">
        <v>40248.791666666664</v>
      </c>
      <c r="B1677">
        <f t="shared" si="112"/>
        <v>2010</v>
      </c>
      <c r="C1677">
        <f t="shared" si="113"/>
        <v>3</v>
      </c>
      <c r="D1677">
        <f t="shared" si="114"/>
        <v>11</v>
      </c>
      <c r="E1677">
        <f t="shared" si="115"/>
        <v>19</v>
      </c>
      <c r="F1677" s="4">
        <v>-24</v>
      </c>
      <c r="G1677" s="1">
        <f t="shared" si="103"/>
        <v>-0.24</v>
      </c>
    </row>
    <row r="1678" spans="1:7" x14ac:dyDescent="0.3">
      <c r="A1678" s="11">
        <v>40248.833333333336</v>
      </c>
      <c r="B1678">
        <f t="shared" si="112"/>
        <v>2010</v>
      </c>
      <c r="C1678">
        <f t="shared" si="113"/>
        <v>3</v>
      </c>
      <c r="D1678">
        <f t="shared" si="114"/>
        <v>11</v>
      </c>
      <c r="E1678">
        <f t="shared" si="115"/>
        <v>20</v>
      </c>
      <c r="F1678" s="4">
        <v>-8</v>
      </c>
      <c r="G1678" s="1">
        <f t="shared" si="103"/>
        <v>-0.08</v>
      </c>
    </row>
    <row r="1679" spans="1:7" x14ac:dyDescent="0.3">
      <c r="A1679" s="11">
        <v>40248.875</v>
      </c>
      <c r="B1679">
        <f t="shared" si="112"/>
        <v>2010</v>
      </c>
      <c r="C1679">
        <f t="shared" si="113"/>
        <v>3</v>
      </c>
      <c r="D1679">
        <f t="shared" si="114"/>
        <v>11</v>
      </c>
      <c r="E1679">
        <f t="shared" si="115"/>
        <v>21</v>
      </c>
      <c r="F1679" s="4">
        <v>7</v>
      </c>
      <c r="G1679" s="1">
        <f t="shared" si="103"/>
        <v>7.0000000000000007E-2</v>
      </c>
    </row>
    <row r="1680" spans="1:7" x14ac:dyDescent="0.3">
      <c r="A1680" s="11">
        <v>40248.916666666664</v>
      </c>
      <c r="B1680">
        <f t="shared" si="112"/>
        <v>2010</v>
      </c>
      <c r="C1680">
        <f t="shared" si="113"/>
        <v>3</v>
      </c>
      <c r="D1680">
        <f t="shared" si="114"/>
        <v>11</v>
      </c>
      <c r="E1680">
        <f t="shared" si="115"/>
        <v>22</v>
      </c>
      <c r="F1680" s="4">
        <v>20</v>
      </c>
      <c r="G1680" s="1">
        <f t="shared" si="103"/>
        <v>0.2</v>
      </c>
    </row>
    <row r="1681" spans="1:7" x14ac:dyDescent="0.3">
      <c r="A1681" s="11">
        <v>40248.958333333336</v>
      </c>
      <c r="B1681">
        <f t="shared" si="112"/>
        <v>2010</v>
      </c>
      <c r="C1681">
        <f t="shared" si="113"/>
        <v>3</v>
      </c>
      <c r="D1681">
        <f t="shared" si="114"/>
        <v>11</v>
      </c>
      <c r="E1681">
        <f t="shared" si="115"/>
        <v>23</v>
      </c>
      <c r="F1681" s="4">
        <v>30</v>
      </c>
      <c r="G1681" s="1">
        <f t="shared" si="103"/>
        <v>0.3</v>
      </c>
    </row>
    <row r="1682" spans="1:7" x14ac:dyDescent="0.3">
      <c r="A1682" s="11">
        <v>40249</v>
      </c>
      <c r="B1682">
        <f t="shared" si="112"/>
        <v>2010</v>
      </c>
      <c r="C1682">
        <f t="shared" si="113"/>
        <v>3</v>
      </c>
      <c r="D1682">
        <f t="shared" si="114"/>
        <v>12</v>
      </c>
      <c r="E1682">
        <f t="shared" si="115"/>
        <v>0</v>
      </c>
      <c r="F1682" s="4">
        <v>35</v>
      </c>
      <c r="G1682" s="1">
        <f t="shared" si="103"/>
        <v>0.35</v>
      </c>
    </row>
    <row r="1683" spans="1:7" x14ac:dyDescent="0.3">
      <c r="A1683" s="11">
        <v>40249.041666666664</v>
      </c>
      <c r="B1683">
        <f t="shared" si="112"/>
        <v>2010</v>
      </c>
      <c r="C1683">
        <f t="shared" si="113"/>
        <v>3</v>
      </c>
      <c r="D1683">
        <f t="shared" si="114"/>
        <v>12</v>
      </c>
      <c r="E1683">
        <f t="shared" si="115"/>
        <v>1</v>
      </c>
      <c r="F1683" s="4">
        <v>35</v>
      </c>
      <c r="G1683" s="1">
        <f t="shared" si="103"/>
        <v>0.35</v>
      </c>
    </row>
    <row r="1684" spans="1:7" x14ac:dyDescent="0.3">
      <c r="A1684" s="11">
        <v>40249.083333333336</v>
      </c>
      <c r="B1684">
        <f t="shared" si="112"/>
        <v>2010</v>
      </c>
      <c r="C1684">
        <f t="shared" si="113"/>
        <v>3</v>
      </c>
      <c r="D1684">
        <f t="shared" si="114"/>
        <v>12</v>
      </c>
      <c r="E1684">
        <f t="shared" si="115"/>
        <v>2</v>
      </c>
      <c r="F1684" s="4">
        <v>33</v>
      </c>
      <c r="G1684" s="1">
        <f t="shared" si="103"/>
        <v>0.33</v>
      </c>
    </row>
    <row r="1685" spans="1:7" x14ac:dyDescent="0.3">
      <c r="A1685" s="11">
        <v>40249.125</v>
      </c>
      <c r="B1685">
        <f t="shared" si="112"/>
        <v>2010</v>
      </c>
      <c r="C1685">
        <f t="shared" si="113"/>
        <v>3</v>
      </c>
      <c r="D1685">
        <f t="shared" si="114"/>
        <v>12</v>
      </c>
      <c r="E1685">
        <f t="shared" si="115"/>
        <v>3</v>
      </c>
      <c r="F1685" s="4">
        <v>29</v>
      </c>
      <c r="G1685" s="1">
        <f t="shared" si="103"/>
        <v>0.28999999999999998</v>
      </c>
    </row>
    <row r="1686" spans="1:7" x14ac:dyDescent="0.3">
      <c r="A1686" s="11">
        <v>40249.166666666664</v>
      </c>
      <c r="B1686">
        <f t="shared" si="112"/>
        <v>2010</v>
      </c>
      <c r="C1686">
        <f t="shared" si="113"/>
        <v>3</v>
      </c>
      <c r="D1686">
        <f t="shared" si="114"/>
        <v>12</v>
      </c>
      <c r="E1686">
        <f t="shared" si="115"/>
        <v>4</v>
      </c>
      <c r="F1686" s="4">
        <v>24</v>
      </c>
      <c r="G1686" s="1">
        <f t="shared" si="103"/>
        <v>0.24</v>
      </c>
    </row>
    <row r="1687" spans="1:7" x14ac:dyDescent="0.3">
      <c r="A1687" s="11">
        <v>40249.208333333336</v>
      </c>
      <c r="B1687">
        <f t="shared" si="112"/>
        <v>2010</v>
      </c>
      <c r="C1687">
        <f t="shared" si="113"/>
        <v>3</v>
      </c>
      <c r="D1687">
        <f t="shared" si="114"/>
        <v>12</v>
      </c>
      <c r="E1687">
        <f t="shared" si="115"/>
        <v>5</v>
      </c>
      <c r="F1687" s="4">
        <v>19</v>
      </c>
      <c r="G1687" s="1">
        <f t="shared" si="103"/>
        <v>0.19</v>
      </c>
    </row>
    <row r="1688" spans="1:7" x14ac:dyDescent="0.3">
      <c r="A1688" s="11">
        <v>40249.25</v>
      </c>
      <c r="B1688">
        <f t="shared" si="112"/>
        <v>2010</v>
      </c>
      <c r="C1688">
        <f t="shared" si="113"/>
        <v>3</v>
      </c>
      <c r="D1688">
        <f t="shared" si="114"/>
        <v>12</v>
      </c>
      <c r="E1688">
        <f t="shared" si="115"/>
        <v>6</v>
      </c>
      <c r="F1688" s="4">
        <v>17</v>
      </c>
      <c r="G1688" s="1">
        <f t="shared" si="103"/>
        <v>0.17</v>
      </c>
    </row>
    <row r="1689" spans="1:7" x14ac:dyDescent="0.3">
      <c r="A1689" s="11">
        <v>40249.291666666664</v>
      </c>
      <c r="B1689">
        <f t="shared" si="112"/>
        <v>2010</v>
      </c>
      <c r="C1689">
        <f t="shared" si="113"/>
        <v>3</v>
      </c>
      <c r="D1689">
        <f t="shared" si="114"/>
        <v>12</v>
      </c>
      <c r="E1689">
        <f t="shared" si="115"/>
        <v>7</v>
      </c>
      <c r="F1689" s="4">
        <v>16</v>
      </c>
      <c r="G1689" s="1">
        <f t="shared" si="103"/>
        <v>0.16</v>
      </c>
    </row>
    <row r="1690" spans="1:7" x14ac:dyDescent="0.3">
      <c r="A1690" s="11">
        <v>40249.333333333336</v>
      </c>
      <c r="B1690">
        <f t="shared" si="112"/>
        <v>2010</v>
      </c>
      <c r="C1690">
        <f t="shared" si="113"/>
        <v>3</v>
      </c>
      <c r="D1690">
        <f t="shared" si="114"/>
        <v>12</v>
      </c>
      <c r="E1690">
        <f t="shared" si="115"/>
        <v>8</v>
      </c>
      <c r="F1690" s="4">
        <v>17</v>
      </c>
      <c r="G1690" s="1">
        <f t="shared" si="103"/>
        <v>0.17</v>
      </c>
    </row>
    <row r="1691" spans="1:7" x14ac:dyDescent="0.3">
      <c r="A1691" s="11">
        <v>40249.375</v>
      </c>
      <c r="B1691">
        <f t="shared" si="112"/>
        <v>2010</v>
      </c>
      <c r="C1691">
        <f t="shared" si="113"/>
        <v>3</v>
      </c>
      <c r="D1691">
        <f t="shared" si="114"/>
        <v>12</v>
      </c>
      <c r="E1691">
        <f t="shared" si="115"/>
        <v>9</v>
      </c>
      <c r="F1691" s="4">
        <v>12</v>
      </c>
      <c r="G1691" s="1">
        <f t="shared" si="103"/>
        <v>0.12</v>
      </c>
    </row>
    <row r="1692" spans="1:7" x14ac:dyDescent="0.3">
      <c r="A1692" s="11">
        <v>40249.416666666664</v>
      </c>
      <c r="B1692">
        <f t="shared" si="112"/>
        <v>2010</v>
      </c>
      <c r="C1692">
        <f t="shared" si="113"/>
        <v>3</v>
      </c>
      <c r="D1692">
        <f t="shared" si="114"/>
        <v>12</v>
      </c>
      <c r="E1692">
        <f t="shared" si="115"/>
        <v>10</v>
      </c>
      <c r="F1692" s="4">
        <v>6</v>
      </c>
      <c r="G1692" s="1">
        <f t="shared" si="103"/>
        <v>0.06</v>
      </c>
    </row>
    <row r="1693" spans="1:7" x14ac:dyDescent="0.3">
      <c r="A1693" s="11">
        <v>40249.458333333336</v>
      </c>
      <c r="B1693">
        <f t="shared" si="112"/>
        <v>2010</v>
      </c>
      <c r="C1693">
        <f t="shared" si="113"/>
        <v>3</v>
      </c>
      <c r="D1693">
        <f t="shared" si="114"/>
        <v>12</v>
      </c>
      <c r="E1693">
        <f t="shared" si="115"/>
        <v>11</v>
      </c>
      <c r="F1693" s="4">
        <v>-5</v>
      </c>
      <c r="G1693" s="1">
        <f t="shared" si="103"/>
        <v>-0.05</v>
      </c>
    </row>
    <row r="1694" spans="1:7" x14ac:dyDescent="0.3">
      <c r="A1694" s="11">
        <v>40249.5</v>
      </c>
      <c r="B1694">
        <f t="shared" si="112"/>
        <v>2010</v>
      </c>
      <c r="C1694">
        <f t="shared" si="113"/>
        <v>3</v>
      </c>
      <c r="D1694">
        <f t="shared" si="114"/>
        <v>12</v>
      </c>
      <c r="E1694">
        <f t="shared" si="115"/>
        <v>12</v>
      </c>
      <c r="F1694" s="4">
        <v>-18</v>
      </c>
      <c r="G1694" s="1">
        <f t="shared" si="103"/>
        <v>-0.18</v>
      </c>
    </row>
    <row r="1695" spans="1:7" x14ac:dyDescent="0.3">
      <c r="A1695" s="11">
        <v>40249.541666666664</v>
      </c>
      <c r="B1695">
        <f t="shared" si="112"/>
        <v>2010</v>
      </c>
      <c r="C1695">
        <f t="shared" si="113"/>
        <v>3</v>
      </c>
      <c r="D1695">
        <f t="shared" si="114"/>
        <v>12</v>
      </c>
      <c r="E1695">
        <f t="shared" si="115"/>
        <v>13</v>
      </c>
      <c r="F1695" s="4">
        <v>-32</v>
      </c>
      <c r="G1695" s="1">
        <f t="shared" si="103"/>
        <v>-0.32</v>
      </c>
    </row>
    <row r="1696" spans="1:7" x14ac:dyDescent="0.3">
      <c r="A1696" s="11">
        <v>40249.583333333336</v>
      </c>
      <c r="B1696">
        <f t="shared" si="112"/>
        <v>2010</v>
      </c>
      <c r="C1696">
        <f t="shared" si="113"/>
        <v>3</v>
      </c>
      <c r="D1696">
        <f t="shared" si="114"/>
        <v>12</v>
      </c>
      <c r="E1696">
        <f t="shared" si="115"/>
        <v>14</v>
      </c>
      <c r="F1696" s="4">
        <v>-43</v>
      </c>
      <c r="G1696" s="1">
        <f t="shared" si="103"/>
        <v>-0.43</v>
      </c>
    </row>
    <row r="1697" spans="1:7" x14ac:dyDescent="0.3">
      <c r="A1697" s="11">
        <v>40249.625</v>
      </c>
      <c r="B1697">
        <f t="shared" si="112"/>
        <v>2010</v>
      </c>
      <c r="C1697">
        <f t="shared" si="113"/>
        <v>3</v>
      </c>
      <c r="D1697">
        <f t="shared" si="114"/>
        <v>12</v>
      </c>
      <c r="E1697">
        <f t="shared" si="115"/>
        <v>15</v>
      </c>
      <c r="F1697" s="4">
        <v>-53</v>
      </c>
      <c r="G1697" s="1">
        <f t="shared" si="103"/>
        <v>-0.53</v>
      </c>
    </row>
    <row r="1698" spans="1:7" x14ac:dyDescent="0.3">
      <c r="A1698" s="11">
        <v>40249.666666666664</v>
      </c>
      <c r="B1698">
        <f t="shared" si="112"/>
        <v>2010</v>
      </c>
      <c r="C1698">
        <f t="shared" si="113"/>
        <v>3</v>
      </c>
      <c r="D1698">
        <f t="shared" si="114"/>
        <v>12</v>
      </c>
      <c r="E1698">
        <f t="shared" si="115"/>
        <v>16</v>
      </c>
      <c r="F1698" s="4">
        <v>-56</v>
      </c>
      <c r="G1698" s="1">
        <f t="shared" si="103"/>
        <v>-0.56000000000000005</v>
      </c>
    </row>
    <row r="1699" spans="1:7" x14ac:dyDescent="0.3">
      <c r="A1699" s="11">
        <v>40249.708333333336</v>
      </c>
      <c r="B1699">
        <f t="shared" si="112"/>
        <v>2010</v>
      </c>
      <c r="C1699">
        <f t="shared" si="113"/>
        <v>3</v>
      </c>
      <c r="D1699">
        <f t="shared" si="114"/>
        <v>12</v>
      </c>
      <c r="E1699">
        <f t="shared" si="115"/>
        <v>17</v>
      </c>
      <c r="F1699" s="4">
        <v>-54</v>
      </c>
      <c r="G1699" s="1">
        <f t="shared" si="103"/>
        <v>-0.54</v>
      </c>
    </row>
    <row r="1700" spans="1:7" x14ac:dyDescent="0.3">
      <c r="A1700" s="11">
        <v>40249.75</v>
      </c>
      <c r="B1700">
        <f t="shared" si="112"/>
        <v>2010</v>
      </c>
      <c r="C1700">
        <f t="shared" si="113"/>
        <v>3</v>
      </c>
      <c r="D1700">
        <f t="shared" si="114"/>
        <v>12</v>
      </c>
      <c r="E1700">
        <f t="shared" si="115"/>
        <v>18</v>
      </c>
      <c r="F1700" s="4">
        <v>-49</v>
      </c>
      <c r="G1700" s="1">
        <f t="shared" si="103"/>
        <v>-0.49</v>
      </c>
    </row>
    <row r="1701" spans="1:7" x14ac:dyDescent="0.3">
      <c r="A1701" s="11">
        <v>40249.791666666664</v>
      </c>
      <c r="B1701">
        <f t="shared" si="112"/>
        <v>2010</v>
      </c>
      <c r="C1701">
        <f t="shared" si="113"/>
        <v>3</v>
      </c>
      <c r="D1701">
        <f t="shared" si="114"/>
        <v>12</v>
      </c>
      <c r="E1701">
        <f t="shared" si="115"/>
        <v>19</v>
      </c>
      <c r="F1701" s="4">
        <v>-39</v>
      </c>
      <c r="G1701" s="1">
        <f t="shared" si="103"/>
        <v>-0.39</v>
      </c>
    </row>
    <row r="1702" spans="1:7" x14ac:dyDescent="0.3">
      <c r="A1702" s="11">
        <v>40249.833333333336</v>
      </c>
      <c r="B1702">
        <f t="shared" si="112"/>
        <v>2010</v>
      </c>
      <c r="C1702">
        <f t="shared" si="113"/>
        <v>3</v>
      </c>
      <c r="D1702">
        <f t="shared" si="114"/>
        <v>12</v>
      </c>
      <c r="E1702">
        <f t="shared" si="115"/>
        <v>20</v>
      </c>
      <c r="F1702" s="4">
        <v>-26</v>
      </c>
      <c r="G1702" s="1">
        <f t="shared" si="103"/>
        <v>-0.26</v>
      </c>
    </row>
    <row r="1703" spans="1:7" x14ac:dyDescent="0.3">
      <c r="A1703" s="11">
        <v>40249.875</v>
      </c>
      <c r="B1703">
        <f t="shared" si="112"/>
        <v>2010</v>
      </c>
      <c r="C1703">
        <f t="shared" si="113"/>
        <v>3</v>
      </c>
      <c r="D1703">
        <f t="shared" si="114"/>
        <v>12</v>
      </c>
      <c r="E1703">
        <f t="shared" si="115"/>
        <v>21</v>
      </c>
      <c r="F1703" s="4">
        <v>-13</v>
      </c>
      <c r="G1703" s="1">
        <f t="shared" si="103"/>
        <v>-0.13</v>
      </c>
    </row>
    <row r="1704" spans="1:7" x14ac:dyDescent="0.3">
      <c r="A1704" s="11">
        <v>40249.916666666664</v>
      </c>
      <c r="B1704">
        <f t="shared" si="112"/>
        <v>2010</v>
      </c>
      <c r="C1704">
        <f t="shared" si="113"/>
        <v>3</v>
      </c>
      <c r="D1704">
        <f t="shared" si="114"/>
        <v>12</v>
      </c>
      <c r="E1704">
        <f t="shared" si="115"/>
        <v>22</v>
      </c>
      <c r="F1704" s="4">
        <v>3</v>
      </c>
      <c r="G1704" s="1">
        <f t="shared" si="103"/>
        <v>0.03</v>
      </c>
    </row>
    <row r="1705" spans="1:7" x14ac:dyDescent="0.3">
      <c r="A1705" s="11">
        <v>40249.958333333336</v>
      </c>
      <c r="B1705">
        <f t="shared" si="112"/>
        <v>2010</v>
      </c>
      <c r="C1705">
        <f t="shared" si="113"/>
        <v>3</v>
      </c>
      <c r="D1705">
        <f t="shared" si="114"/>
        <v>12</v>
      </c>
      <c r="E1705">
        <f t="shared" si="115"/>
        <v>23</v>
      </c>
      <c r="F1705" s="4">
        <v>15</v>
      </c>
      <c r="G1705" s="1">
        <f t="shared" si="103"/>
        <v>0.15</v>
      </c>
    </row>
    <row r="1706" spans="1:7" x14ac:dyDescent="0.3">
      <c r="A1706" s="11">
        <v>40250</v>
      </c>
      <c r="B1706">
        <f t="shared" si="112"/>
        <v>2010</v>
      </c>
      <c r="C1706">
        <f t="shared" si="113"/>
        <v>3</v>
      </c>
      <c r="D1706">
        <f t="shared" si="114"/>
        <v>13</v>
      </c>
      <c r="E1706">
        <f t="shared" si="115"/>
        <v>0</v>
      </c>
      <c r="F1706" s="4">
        <v>26</v>
      </c>
      <c r="G1706" s="1">
        <f t="shared" si="103"/>
        <v>0.26</v>
      </c>
    </row>
    <row r="1707" spans="1:7" x14ac:dyDescent="0.3">
      <c r="A1707" s="11">
        <v>40250.041666666664</v>
      </c>
      <c r="B1707">
        <f t="shared" si="112"/>
        <v>2010</v>
      </c>
      <c r="C1707">
        <f t="shared" si="113"/>
        <v>3</v>
      </c>
      <c r="D1707">
        <f t="shared" si="114"/>
        <v>13</v>
      </c>
      <c r="E1707">
        <f t="shared" si="115"/>
        <v>1</v>
      </c>
      <c r="F1707" s="4">
        <v>29</v>
      </c>
      <c r="G1707" s="1">
        <f t="shared" si="103"/>
        <v>0.28999999999999998</v>
      </c>
    </row>
    <row r="1708" spans="1:7" x14ac:dyDescent="0.3">
      <c r="A1708" s="11">
        <v>40250.083333333336</v>
      </c>
      <c r="B1708">
        <f t="shared" si="112"/>
        <v>2010</v>
      </c>
      <c r="C1708">
        <f t="shared" si="113"/>
        <v>3</v>
      </c>
      <c r="D1708">
        <f t="shared" si="114"/>
        <v>13</v>
      </c>
      <c r="E1708">
        <f t="shared" si="115"/>
        <v>2</v>
      </c>
      <c r="F1708" s="4">
        <v>31</v>
      </c>
      <c r="G1708" s="1">
        <f t="shared" si="103"/>
        <v>0.31</v>
      </c>
    </row>
    <row r="1709" spans="1:7" x14ac:dyDescent="0.3">
      <c r="A1709" s="11">
        <v>40250.125</v>
      </c>
      <c r="B1709">
        <f t="shared" si="112"/>
        <v>2010</v>
      </c>
      <c r="C1709">
        <f t="shared" si="113"/>
        <v>3</v>
      </c>
      <c r="D1709">
        <f t="shared" si="114"/>
        <v>13</v>
      </c>
      <c r="E1709">
        <f t="shared" si="115"/>
        <v>3</v>
      </c>
      <c r="F1709" s="4">
        <v>26</v>
      </c>
      <c r="G1709" s="1">
        <f t="shared" si="103"/>
        <v>0.26</v>
      </c>
    </row>
    <row r="1710" spans="1:7" x14ac:dyDescent="0.3">
      <c r="A1710" s="11">
        <v>40250.166666666664</v>
      </c>
      <c r="B1710">
        <f t="shared" si="112"/>
        <v>2010</v>
      </c>
      <c r="C1710">
        <f t="shared" si="113"/>
        <v>3</v>
      </c>
      <c r="D1710">
        <f t="shared" si="114"/>
        <v>13</v>
      </c>
      <c r="E1710">
        <f t="shared" si="115"/>
        <v>4</v>
      </c>
      <c r="F1710" s="4">
        <v>20</v>
      </c>
      <c r="G1710" s="1">
        <f t="shared" si="103"/>
        <v>0.2</v>
      </c>
    </row>
    <row r="1711" spans="1:7" x14ac:dyDescent="0.3">
      <c r="A1711" s="11">
        <v>40250.208333333336</v>
      </c>
      <c r="B1711">
        <f t="shared" si="112"/>
        <v>2010</v>
      </c>
      <c r="C1711">
        <f t="shared" si="113"/>
        <v>3</v>
      </c>
      <c r="D1711">
        <f t="shared" si="114"/>
        <v>13</v>
      </c>
      <c r="E1711">
        <f t="shared" si="115"/>
        <v>5</v>
      </c>
      <c r="F1711" s="4">
        <v>16</v>
      </c>
      <c r="G1711" s="1">
        <f t="shared" si="103"/>
        <v>0.16</v>
      </c>
    </row>
    <row r="1712" spans="1:7" x14ac:dyDescent="0.3">
      <c r="A1712" s="11">
        <v>40250.25</v>
      </c>
      <c r="B1712">
        <f t="shared" si="112"/>
        <v>2010</v>
      </c>
      <c r="C1712">
        <f t="shared" si="113"/>
        <v>3</v>
      </c>
      <c r="D1712">
        <f t="shared" si="114"/>
        <v>13</v>
      </c>
      <c r="E1712">
        <f t="shared" si="115"/>
        <v>6</v>
      </c>
      <c r="F1712" s="4">
        <v>13</v>
      </c>
      <c r="G1712" s="1">
        <f t="shared" si="103"/>
        <v>0.13</v>
      </c>
    </row>
    <row r="1713" spans="1:7" x14ac:dyDescent="0.3">
      <c r="A1713" s="11">
        <v>40250.291666666664</v>
      </c>
      <c r="B1713">
        <f t="shared" si="112"/>
        <v>2010</v>
      </c>
      <c r="C1713">
        <f t="shared" si="113"/>
        <v>3</v>
      </c>
      <c r="D1713">
        <f t="shared" si="114"/>
        <v>13</v>
      </c>
      <c r="E1713">
        <f t="shared" si="115"/>
        <v>7</v>
      </c>
      <c r="F1713" s="4">
        <v>12</v>
      </c>
      <c r="G1713" s="1">
        <f t="shared" si="103"/>
        <v>0.12</v>
      </c>
    </row>
    <row r="1714" spans="1:7" x14ac:dyDescent="0.3">
      <c r="A1714" s="11">
        <v>40250.333333333336</v>
      </c>
      <c r="B1714">
        <f t="shared" si="112"/>
        <v>2010</v>
      </c>
      <c r="C1714">
        <f t="shared" si="113"/>
        <v>3</v>
      </c>
      <c r="D1714">
        <f t="shared" si="114"/>
        <v>13</v>
      </c>
      <c r="E1714">
        <f t="shared" si="115"/>
        <v>8</v>
      </c>
      <c r="F1714" s="4">
        <v>14</v>
      </c>
      <c r="G1714" s="1">
        <f t="shared" si="103"/>
        <v>0.14000000000000001</v>
      </c>
    </row>
    <row r="1715" spans="1:7" x14ac:dyDescent="0.3">
      <c r="A1715" s="11">
        <v>40250.375</v>
      </c>
      <c r="B1715">
        <f t="shared" si="112"/>
        <v>2010</v>
      </c>
      <c r="C1715">
        <f t="shared" si="113"/>
        <v>3</v>
      </c>
      <c r="D1715">
        <f t="shared" si="114"/>
        <v>13</v>
      </c>
      <c r="E1715">
        <f t="shared" si="115"/>
        <v>9</v>
      </c>
      <c r="F1715" s="4">
        <v>15</v>
      </c>
      <c r="G1715" s="1">
        <f t="shared" si="103"/>
        <v>0.15</v>
      </c>
    </row>
    <row r="1716" spans="1:7" x14ac:dyDescent="0.3">
      <c r="A1716" s="11">
        <v>40250.416666666664</v>
      </c>
      <c r="B1716">
        <f t="shared" si="112"/>
        <v>2010</v>
      </c>
      <c r="C1716">
        <f t="shared" si="113"/>
        <v>3</v>
      </c>
      <c r="D1716">
        <f t="shared" si="114"/>
        <v>13</v>
      </c>
      <c r="E1716">
        <f t="shared" si="115"/>
        <v>10</v>
      </c>
      <c r="F1716" s="4">
        <v>14</v>
      </c>
      <c r="G1716" s="1">
        <f t="shared" si="103"/>
        <v>0.14000000000000001</v>
      </c>
    </row>
    <row r="1717" spans="1:7" x14ac:dyDescent="0.3">
      <c r="A1717" s="11">
        <v>40250.458333333336</v>
      </c>
      <c r="B1717">
        <f t="shared" si="112"/>
        <v>2010</v>
      </c>
      <c r="C1717">
        <f t="shared" si="113"/>
        <v>3</v>
      </c>
      <c r="D1717">
        <f t="shared" si="114"/>
        <v>13</v>
      </c>
      <c r="E1717">
        <f t="shared" si="115"/>
        <v>11</v>
      </c>
      <c r="F1717" s="4">
        <v>8</v>
      </c>
      <c r="G1717" s="1">
        <f t="shared" si="103"/>
        <v>0.08</v>
      </c>
    </row>
    <row r="1718" spans="1:7" x14ac:dyDescent="0.3">
      <c r="A1718" s="11">
        <v>40250.5</v>
      </c>
      <c r="B1718">
        <f t="shared" si="112"/>
        <v>2010</v>
      </c>
      <c r="C1718">
        <f t="shared" si="113"/>
        <v>3</v>
      </c>
      <c r="D1718">
        <f t="shared" si="114"/>
        <v>13</v>
      </c>
      <c r="E1718">
        <f t="shared" si="115"/>
        <v>12</v>
      </c>
      <c r="F1718" s="4">
        <v>-5</v>
      </c>
      <c r="G1718" s="1">
        <f t="shared" si="103"/>
        <v>-0.05</v>
      </c>
    </row>
    <row r="1719" spans="1:7" x14ac:dyDescent="0.3">
      <c r="A1719" s="11">
        <v>40250.541666666664</v>
      </c>
      <c r="B1719">
        <f t="shared" si="112"/>
        <v>2010</v>
      </c>
      <c r="C1719">
        <f t="shared" si="113"/>
        <v>3</v>
      </c>
      <c r="D1719">
        <f t="shared" si="114"/>
        <v>13</v>
      </c>
      <c r="E1719">
        <f t="shared" si="115"/>
        <v>13</v>
      </c>
      <c r="F1719" s="4">
        <v>-18</v>
      </c>
      <c r="G1719" s="1">
        <f t="shared" si="103"/>
        <v>-0.18</v>
      </c>
    </row>
    <row r="1720" spans="1:7" x14ac:dyDescent="0.3">
      <c r="A1720" s="11">
        <v>40250.583333333336</v>
      </c>
      <c r="B1720">
        <f t="shared" si="112"/>
        <v>2010</v>
      </c>
      <c r="C1720">
        <f t="shared" si="113"/>
        <v>3</v>
      </c>
      <c r="D1720">
        <f t="shared" si="114"/>
        <v>13</v>
      </c>
      <c r="E1720">
        <f t="shared" si="115"/>
        <v>14</v>
      </c>
      <c r="F1720" s="4">
        <v>-32</v>
      </c>
      <c r="G1720" s="1">
        <f t="shared" si="103"/>
        <v>-0.32</v>
      </c>
    </row>
    <row r="1721" spans="1:7" x14ac:dyDescent="0.3">
      <c r="A1721" s="11">
        <v>40250.625</v>
      </c>
      <c r="B1721">
        <f t="shared" si="112"/>
        <v>2010</v>
      </c>
      <c r="C1721">
        <f t="shared" si="113"/>
        <v>3</v>
      </c>
      <c r="D1721">
        <f t="shared" si="114"/>
        <v>13</v>
      </c>
      <c r="E1721">
        <f t="shared" si="115"/>
        <v>15</v>
      </c>
      <c r="F1721" s="4">
        <v>-43</v>
      </c>
      <c r="G1721" s="1">
        <f t="shared" si="103"/>
        <v>-0.43</v>
      </c>
    </row>
    <row r="1722" spans="1:7" x14ac:dyDescent="0.3">
      <c r="A1722" s="11">
        <v>40250.666666666664</v>
      </c>
      <c r="B1722">
        <f t="shared" si="112"/>
        <v>2010</v>
      </c>
      <c r="C1722">
        <f t="shared" si="113"/>
        <v>3</v>
      </c>
      <c r="D1722">
        <f t="shared" si="114"/>
        <v>13</v>
      </c>
      <c r="E1722">
        <f t="shared" si="115"/>
        <v>16</v>
      </c>
      <c r="F1722" s="4">
        <v>-58</v>
      </c>
      <c r="G1722" s="1">
        <f t="shared" si="103"/>
        <v>-0.57999999999999996</v>
      </c>
    </row>
    <row r="1723" spans="1:7" x14ac:dyDescent="0.3">
      <c r="A1723" s="11">
        <v>40250.708333333336</v>
      </c>
      <c r="B1723">
        <f t="shared" si="112"/>
        <v>2010</v>
      </c>
      <c r="C1723">
        <f t="shared" si="113"/>
        <v>3</v>
      </c>
      <c r="D1723">
        <f t="shared" si="114"/>
        <v>13</v>
      </c>
      <c r="E1723">
        <f t="shared" si="115"/>
        <v>17</v>
      </c>
      <c r="F1723" s="4">
        <v>-62</v>
      </c>
      <c r="G1723" s="1">
        <f t="shared" si="103"/>
        <v>-0.62</v>
      </c>
    </row>
    <row r="1724" spans="1:7" x14ac:dyDescent="0.3">
      <c r="A1724" s="11">
        <v>40250.75</v>
      </c>
      <c r="B1724">
        <f t="shared" si="112"/>
        <v>2010</v>
      </c>
      <c r="C1724">
        <f t="shared" si="113"/>
        <v>3</v>
      </c>
      <c r="D1724">
        <f t="shared" si="114"/>
        <v>13</v>
      </c>
      <c r="E1724">
        <f t="shared" si="115"/>
        <v>18</v>
      </c>
      <c r="F1724" s="4">
        <v>-60</v>
      </c>
      <c r="G1724" s="1">
        <f t="shared" si="103"/>
        <v>-0.6</v>
      </c>
    </row>
    <row r="1725" spans="1:7" x14ac:dyDescent="0.3">
      <c r="A1725" s="11">
        <v>40250.791666666664</v>
      </c>
      <c r="B1725">
        <f t="shared" si="112"/>
        <v>2010</v>
      </c>
      <c r="C1725">
        <f t="shared" si="113"/>
        <v>3</v>
      </c>
      <c r="D1725">
        <f t="shared" si="114"/>
        <v>13</v>
      </c>
      <c r="E1725">
        <f t="shared" si="115"/>
        <v>19</v>
      </c>
      <c r="F1725" s="4">
        <v>-53</v>
      </c>
      <c r="G1725" s="1">
        <f t="shared" si="103"/>
        <v>-0.53</v>
      </c>
    </row>
    <row r="1726" spans="1:7" x14ac:dyDescent="0.3">
      <c r="A1726" s="11">
        <v>40250.833333333336</v>
      </c>
      <c r="B1726">
        <f t="shared" si="112"/>
        <v>2010</v>
      </c>
      <c r="C1726">
        <f t="shared" si="113"/>
        <v>3</v>
      </c>
      <c r="D1726">
        <f t="shared" si="114"/>
        <v>13</v>
      </c>
      <c r="E1726">
        <f t="shared" si="115"/>
        <v>20</v>
      </c>
      <c r="F1726" s="4">
        <v>-41</v>
      </c>
      <c r="G1726" s="1">
        <f t="shared" si="103"/>
        <v>-0.41</v>
      </c>
    </row>
    <row r="1727" spans="1:7" x14ac:dyDescent="0.3">
      <c r="A1727" s="11">
        <v>40250.875</v>
      </c>
      <c r="B1727">
        <f t="shared" si="112"/>
        <v>2010</v>
      </c>
      <c r="C1727">
        <f t="shared" si="113"/>
        <v>3</v>
      </c>
      <c r="D1727">
        <f t="shared" si="114"/>
        <v>13</v>
      </c>
      <c r="E1727">
        <f t="shared" si="115"/>
        <v>21</v>
      </c>
      <c r="F1727" s="4">
        <v>-30</v>
      </c>
      <c r="G1727" s="1">
        <f t="shared" si="103"/>
        <v>-0.3</v>
      </c>
    </row>
    <row r="1728" spans="1:7" x14ac:dyDescent="0.3">
      <c r="A1728" s="11">
        <v>40250.916666666664</v>
      </c>
      <c r="B1728">
        <f t="shared" si="112"/>
        <v>2010</v>
      </c>
      <c r="C1728">
        <f t="shared" si="113"/>
        <v>3</v>
      </c>
      <c r="D1728">
        <f t="shared" si="114"/>
        <v>13</v>
      </c>
      <c r="E1728">
        <f t="shared" si="115"/>
        <v>22</v>
      </c>
      <c r="F1728" s="4">
        <v>-15</v>
      </c>
      <c r="G1728" s="1">
        <f t="shared" si="103"/>
        <v>-0.15</v>
      </c>
    </row>
    <row r="1729" spans="1:7" x14ac:dyDescent="0.3">
      <c r="A1729" s="11">
        <v>40250.958333333336</v>
      </c>
      <c r="B1729">
        <f t="shared" si="112"/>
        <v>2010</v>
      </c>
      <c r="C1729">
        <f t="shared" si="113"/>
        <v>3</v>
      </c>
      <c r="D1729">
        <f t="shared" si="114"/>
        <v>13</v>
      </c>
      <c r="E1729">
        <f t="shared" si="115"/>
        <v>23</v>
      </c>
      <c r="F1729" s="4">
        <v>-2</v>
      </c>
      <c r="G1729" s="1">
        <f t="shared" si="103"/>
        <v>-0.02</v>
      </c>
    </row>
    <row r="1730" spans="1:7" x14ac:dyDescent="0.3">
      <c r="A1730" s="11">
        <v>40251</v>
      </c>
      <c r="B1730">
        <f t="shared" si="112"/>
        <v>2010</v>
      </c>
      <c r="C1730">
        <f t="shared" si="113"/>
        <v>3</v>
      </c>
      <c r="D1730">
        <f t="shared" si="114"/>
        <v>14</v>
      </c>
      <c r="E1730">
        <f t="shared" si="115"/>
        <v>0</v>
      </c>
      <c r="F1730" s="4">
        <v>10</v>
      </c>
      <c r="G1730" s="1">
        <f t="shared" si="103"/>
        <v>0.1</v>
      </c>
    </row>
    <row r="1731" spans="1:7" x14ac:dyDescent="0.3">
      <c r="A1731" s="11">
        <v>40251.041666666664</v>
      </c>
      <c r="B1731">
        <f t="shared" ref="B1731:B1794" si="116">YEAR(A1731)</f>
        <v>2010</v>
      </c>
      <c r="C1731">
        <f t="shared" ref="C1731:C1794" si="117">MONTH(A1731)</f>
        <v>3</v>
      </c>
      <c r="D1731">
        <f t="shared" ref="D1731:D1794" si="118">DAY(A1731)</f>
        <v>14</v>
      </c>
      <c r="E1731">
        <f t="shared" ref="E1731:E1794" si="119">HOUR(A1731)</f>
        <v>1</v>
      </c>
      <c r="F1731" s="4">
        <v>18</v>
      </c>
      <c r="G1731" s="1">
        <f t="shared" si="103"/>
        <v>0.18</v>
      </c>
    </row>
    <row r="1732" spans="1:7" x14ac:dyDescent="0.3">
      <c r="A1732" s="11">
        <v>40251.083333333336</v>
      </c>
      <c r="B1732">
        <f t="shared" si="116"/>
        <v>2010</v>
      </c>
      <c r="C1732">
        <f t="shared" si="117"/>
        <v>3</v>
      </c>
      <c r="D1732">
        <f t="shared" si="118"/>
        <v>14</v>
      </c>
      <c r="E1732">
        <f t="shared" si="119"/>
        <v>2</v>
      </c>
      <c r="F1732" s="4">
        <v>20</v>
      </c>
      <c r="G1732" s="1">
        <f t="shared" si="103"/>
        <v>0.2</v>
      </c>
    </row>
    <row r="1733" spans="1:7" x14ac:dyDescent="0.3">
      <c r="A1733" s="11">
        <v>40251.125</v>
      </c>
      <c r="B1733">
        <f t="shared" si="116"/>
        <v>2010</v>
      </c>
      <c r="C1733">
        <f t="shared" si="117"/>
        <v>3</v>
      </c>
      <c r="D1733">
        <f t="shared" si="118"/>
        <v>14</v>
      </c>
      <c r="E1733">
        <f t="shared" si="119"/>
        <v>3</v>
      </c>
      <c r="F1733" s="4">
        <v>17</v>
      </c>
      <c r="G1733" s="1">
        <f t="shared" si="103"/>
        <v>0.17</v>
      </c>
    </row>
    <row r="1734" spans="1:7" x14ac:dyDescent="0.3">
      <c r="A1734" s="11">
        <v>40251.166666666664</v>
      </c>
      <c r="B1734">
        <f t="shared" si="116"/>
        <v>2010</v>
      </c>
      <c r="C1734">
        <f t="shared" si="117"/>
        <v>3</v>
      </c>
      <c r="D1734">
        <f t="shared" si="118"/>
        <v>14</v>
      </c>
      <c r="E1734">
        <f t="shared" si="119"/>
        <v>4</v>
      </c>
      <c r="F1734" s="4">
        <v>13</v>
      </c>
      <c r="G1734" s="1">
        <f t="shared" si="103"/>
        <v>0.13</v>
      </c>
    </row>
    <row r="1735" spans="1:7" x14ac:dyDescent="0.3">
      <c r="A1735" s="11">
        <v>40251.208333333336</v>
      </c>
      <c r="B1735">
        <f t="shared" si="116"/>
        <v>2010</v>
      </c>
      <c r="C1735">
        <f t="shared" si="117"/>
        <v>3</v>
      </c>
      <c r="D1735">
        <f t="shared" si="118"/>
        <v>14</v>
      </c>
      <c r="E1735">
        <f t="shared" si="119"/>
        <v>5</v>
      </c>
      <c r="F1735" s="4">
        <v>8</v>
      </c>
      <c r="G1735" s="1">
        <f t="shared" si="103"/>
        <v>0.08</v>
      </c>
    </row>
    <row r="1736" spans="1:7" x14ac:dyDescent="0.3">
      <c r="A1736" s="11">
        <v>40251.25</v>
      </c>
      <c r="B1736">
        <f t="shared" si="116"/>
        <v>2010</v>
      </c>
      <c r="C1736">
        <f t="shared" si="117"/>
        <v>3</v>
      </c>
      <c r="D1736">
        <f t="shared" si="118"/>
        <v>14</v>
      </c>
      <c r="E1736">
        <f t="shared" si="119"/>
        <v>6</v>
      </c>
      <c r="F1736" s="4">
        <v>5</v>
      </c>
      <c r="G1736" s="1">
        <f t="shared" si="103"/>
        <v>0.05</v>
      </c>
    </row>
    <row r="1737" spans="1:7" x14ac:dyDescent="0.3">
      <c r="A1737" s="11">
        <v>40251.291666666664</v>
      </c>
      <c r="B1737">
        <f t="shared" si="116"/>
        <v>2010</v>
      </c>
      <c r="C1737">
        <f t="shared" si="117"/>
        <v>3</v>
      </c>
      <c r="D1737">
        <f t="shared" si="118"/>
        <v>14</v>
      </c>
      <c r="E1737">
        <f t="shared" si="119"/>
        <v>7</v>
      </c>
      <c r="F1737" s="4">
        <v>3</v>
      </c>
      <c r="G1737" s="1">
        <f t="shared" si="103"/>
        <v>0.03</v>
      </c>
    </row>
    <row r="1738" spans="1:7" x14ac:dyDescent="0.3">
      <c r="A1738" s="11">
        <v>40251.333333333336</v>
      </c>
      <c r="B1738">
        <f t="shared" si="116"/>
        <v>2010</v>
      </c>
      <c r="C1738">
        <f t="shared" si="117"/>
        <v>3</v>
      </c>
      <c r="D1738">
        <f t="shared" si="118"/>
        <v>14</v>
      </c>
      <c r="E1738">
        <f t="shared" si="119"/>
        <v>8</v>
      </c>
      <c r="F1738" s="4">
        <v>7</v>
      </c>
      <c r="G1738" s="1">
        <f t="shared" si="103"/>
        <v>7.0000000000000007E-2</v>
      </c>
    </row>
    <row r="1739" spans="1:7" x14ac:dyDescent="0.3">
      <c r="A1739" s="11">
        <v>40251.375</v>
      </c>
      <c r="B1739">
        <f t="shared" si="116"/>
        <v>2010</v>
      </c>
      <c r="C1739">
        <f t="shared" si="117"/>
        <v>3</v>
      </c>
      <c r="D1739">
        <f t="shared" si="118"/>
        <v>14</v>
      </c>
      <c r="E1739">
        <f t="shared" si="119"/>
        <v>9</v>
      </c>
      <c r="F1739" s="4">
        <v>14</v>
      </c>
      <c r="G1739" s="1">
        <f t="shared" si="103"/>
        <v>0.14000000000000001</v>
      </c>
    </row>
    <row r="1740" spans="1:7" x14ac:dyDescent="0.3">
      <c r="A1740" s="11">
        <v>40251.416666666664</v>
      </c>
      <c r="B1740">
        <f t="shared" si="116"/>
        <v>2010</v>
      </c>
      <c r="C1740">
        <f t="shared" si="117"/>
        <v>3</v>
      </c>
      <c r="D1740">
        <f t="shared" si="118"/>
        <v>14</v>
      </c>
      <c r="E1740">
        <f t="shared" si="119"/>
        <v>10</v>
      </c>
      <c r="F1740" s="4">
        <v>18</v>
      </c>
      <c r="G1740" s="1">
        <f t="shared" si="103"/>
        <v>0.18</v>
      </c>
    </row>
    <row r="1741" spans="1:7" x14ac:dyDescent="0.3">
      <c r="A1741" s="11">
        <v>40251.458333333336</v>
      </c>
      <c r="B1741">
        <f t="shared" si="116"/>
        <v>2010</v>
      </c>
      <c r="C1741">
        <f t="shared" si="117"/>
        <v>3</v>
      </c>
      <c r="D1741">
        <f t="shared" si="118"/>
        <v>14</v>
      </c>
      <c r="E1741">
        <f t="shared" si="119"/>
        <v>11</v>
      </c>
      <c r="F1741" s="4">
        <v>19</v>
      </c>
      <c r="G1741" s="1">
        <f t="shared" si="103"/>
        <v>0.19</v>
      </c>
    </row>
    <row r="1742" spans="1:7" x14ac:dyDescent="0.3">
      <c r="A1742" s="11">
        <v>40251.5</v>
      </c>
      <c r="B1742">
        <f t="shared" si="116"/>
        <v>2010</v>
      </c>
      <c r="C1742">
        <f t="shared" si="117"/>
        <v>3</v>
      </c>
      <c r="D1742">
        <f t="shared" si="118"/>
        <v>14</v>
      </c>
      <c r="E1742">
        <f t="shared" si="119"/>
        <v>12</v>
      </c>
      <c r="F1742" s="4">
        <v>13</v>
      </c>
      <c r="G1742" s="1">
        <f t="shared" si="103"/>
        <v>0.13</v>
      </c>
    </row>
    <row r="1743" spans="1:7" x14ac:dyDescent="0.3">
      <c r="A1743" s="11">
        <v>40251.541666666664</v>
      </c>
      <c r="B1743">
        <f t="shared" si="116"/>
        <v>2010</v>
      </c>
      <c r="C1743">
        <f t="shared" si="117"/>
        <v>3</v>
      </c>
      <c r="D1743">
        <f t="shared" si="118"/>
        <v>14</v>
      </c>
      <c r="E1743">
        <f t="shared" si="119"/>
        <v>13</v>
      </c>
      <c r="F1743" s="4">
        <v>0</v>
      </c>
      <c r="G1743" s="1">
        <f t="shared" si="103"/>
        <v>0</v>
      </c>
    </row>
    <row r="1744" spans="1:7" x14ac:dyDescent="0.3">
      <c r="A1744" s="11">
        <v>40251.583333333336</v>
      </c>
      <c r="B1744">
        <f t="shared" si="116"/>
        <v>2010</v>
      </c>
      <c r="C1744">
        <f t="shared" si="117"/>
        <v>3</v>
      </c>
      <c r="D1744">
        <f t="shared" si="118"/>
        <v>14</v>
      </c>
      <c r="E1744">
        <f t="shared" si="119"/>
        <v>14</v>
      </c>
      <c r="F1744" s="4">
        <v>-16</v>
      </c>
      <c r="G1744" s="1">
        <f t="shared" si="103"/>
        <v>-0.16</v>
      </c>
    </row>
    <row r="1745" spans="1:7" x14ac:dyDescent="0.3">
      <c r="A1745" s="11">
        <v>40251.625</v>
      </c>
      <c r="B1745">
        <f t="shared" si="116"/>
        <v>2010</v>
      </c>
      <c r="C1745">
        <f t="shared" si="117"/>
        <v>3</v>
      </c>
      <c r="D1745">
        <f t="shared" si="118"/>
        <v>14</v>
      </c>
      <c r="E1745">
        <f t="shared" si="119"/>
        <v>15</v>
      </c>
      <c r="F1745" s="4">
        <v>-33</v>
      </c>
      <c r="G1745" s="1">
        <f t="shared" si="103"/>
        <v>-0.33</v>
      </c>
    </row>
    <row r="1746" spans="1:7" x14ac:dyDescent="0.3">
      <c r="A1746" s="11">
        <v>40251.666666666664</v>
      </c>
      <c r="B1746">
        <f t="shared" si="116"/>
        <v>2010</v>
      </c>
      <c r="C1746">
        <f t="shared" si="117"/>
        <v>3</v>
      </c>
      <c r="D1746">
        <f t="shared" si="118"/>
        <v>14</v>
      </c>
      <c r="E1746">
        <f t="shared" si="119"/>
        <v>16</v>
      </c>
      <c r="F1746" s="4">
        <v>-46</v>
      </c>
      <c r="G1746" s="1">
        <f t="shared" si="103"/>
        <v>-0.46</v>
      </c>
    </row>
    <row r="1747" spans="1:7" x14ac:dyDescent="0.3">
      <c r="A1747" s="11">
        <v>40251.708333333336</v>
      </c>
      <c r="B1747">
        <f t="shared" si="116"/>
        <v>2010</v>
      </c>
      <c r="C1747">
        <f t="shared" si="117"/>
        <v>3</v>
      </c>
      <c r="D1747">
        <f t="shared" si="118"/>
        <v>14</v>
      </c>
      <c r="E1747">
        <f t="shared" si="119"/>
        <v>17</v>
      </c>
      <c r="F1747" s="4">
        <v>-57</v>
      </c>
      <c r="G1747" s="1">
        <f t="shared" si="103"/>
        <v>-0.56999999999999995</v>
      </c>
    </row>
    <row r="1748" spans="1:7" x14ac:dyDescent="0.3">
      <c r="A1748" s="11">
        <v>40251.75</v>
      </c>
      <c r="B1748">
        <f t="shared" si="116"/>
        <v>2010</v>
      </c>
      <c r="C1748">
        <f t="shared" si="117"/>
        <v>3</v>
      </c>
      <c r="D1748">
        <f t="shared" si="118"/>
        <v>14</v>
      </c>
      <c r="E1748">
        <f t="shared" si="119"/>
        <v>18</v>
      </c>
      <c r="F1748" s="4">
        <v>-64</v>
      </c>
      <c r="G1748" s="1">
        <f t="shared" si="103"/>
        <v>-0.64</v>
      </c>
    </row>
    <row r="1749" spans="1:7" x14ac:dyDescent="0.3">
      <c r="A1749" s="11">
        <v>40251.791666666664</v>
      </c>
      <c r="B1749">
        <f t="shared" si="116"/>
        <v>2010</v>
      </c>
      <c r="C1749">
        <f t="shared" si="117"/>
        <v>3</v>
      </c>
      <c r="D1749">
        <f t="shared" si="118"/>
        <v>14</v>
      </c>
      <c r="E1749">
        <f t="shared" si="119"/>
        <v>19</v>
      </c>
      <c r="F1749" s="4">
        <v>-60</v>
      </c>
      <c r="G1749" s="1">
        <f t="shared" si="103"/>
        <v>-0.6</v>
      </c>
    </row>
    <row r="1750" spans="1:7" x14ac:dyDescent="0.3">
      <c r="A1750" s="11">
        <v>40251.833333333336</v>
      </c>
      <c r="B1750">
        <f t="shared" si="116"/>
        <v>2010</v>
      </c>
      <c r="C1750">
        <f t="shared" si="117"/>
        <v>3</v>
      </c>
      <c r="D1750">
        <f t="shared" si="118"/>
        <v>14</v>
      </c>
      <c r="E1750">
        <f t="shared" si="119"/>
        <v>20</v>
      </c>
      <c r="F1750" s="4">
        <v>-50</v>
      </c>
      <c r="G1750" s="1">
        <f t="shared" si="103"/>
        <v>-0.5</v>
      </c>
    </row>
    <row r="1751" spans="1:7" x14ac:dyDescent="0.3">
      <c r="A1751" s="11">
        <v>40251.875</v>
      </c>
      <c r="B1751">
        <f t="shared" si="116"/>
        <v>2010</v>
      </c>
      <c r="C1751">
        <f t="shared" si="117"/>
        <v>3</v>
      </c>
      <c r="D1751">
        <f t="shared" si="118"/>
        <v>14</v>
      </c>
      <c r="E1751">
        <f t="shared" si="119"/>
        <v>21</v>
      </c>
      <c r="F1751" s="4">
        <v>-40</v>
      </c>
      <c r="G1751" s="1">
        <f t="shared" si="103"/>
        <v>-0.4</v>
      </c>
    </row>
    <row r="1752" spans="1:7" x14ac:dyDescent="0.3">
      <c r="A1752" s="11">
        <v>40251.916666666664</v>
      </c>
      <c r="B1752">
        <f t="shared" si="116"/>
        <v>2010</v>
      </c>
      <c r="C1752">
        <f t="shared" si="117"/>
        <v>3</v>
      </c>
      <c r="D1752">
        <f t="shared" si="118"/>
        <v>14</v>
      </c>
      <c r="E1752">
        <f t="shared" si="119"/>
        <v>22</v>
      </c>
      <c r="F1752" s="4">
        <v>-29</v>
      </c>
      <c r="G1752" s="1">
        <f t="shared" si="103"/>
        <v>-0.28999999999999998</v>
      </c>
    </row>
    <row r="1753" spans="1:7" x14ac:dyDescent="0.3">
      <c r="A1753" s="11">
        <v>40251.958333333336</v>
      </c>
      <c r="B1753">
        <f t="shared" si="116"/>
        <v>2010</v>
      </c>
      <c r="C1753">
        <f t="shared" si="117"/>
        <v>3</v>
      </c>
      <c r="D1753">
        <f t="shared" si="118"/>
        <v>14</v>
      </c>
      <c r="E1753">
        <f t="shared" si="119"/>
        <v>23</v>
      </c>
      <c r="F1753" s="4">
        <v>-15</v>
      </c>
      <c r="G1753" s="1">
        <f t="shared" si="103"/>
        <v>-0.15</v>
      </c>
    </row>
    <row r="1754" spans="1:7" x14ac:dyDescent="0.3">
      <c r="A1754" s="11">
        <v>40252</v>
      </c>
      <c r="B1754">
        <f t="shared" si="116"/>
        <v>2010</v>
      </c>
      <c r="C1754">
        <f t="shared" si="117"/>
        <v>3</v>
      </c>
      <c r="D1754">
        <f t="shared" si="118"/>
        <v>15</v>
      </c>
      <c r="E1754">
        <f t="shared" si="119"/>
        <v>0</v>
      </c>
      <c r="F1754" s="4">
        <v>-4</v>
      </c>
      <c r="G1754" s="1">
        <f t="shared" si="103"/>
        <v>-0.04</v>
      </c>
    </row>
    <row r="1755" spans="1:7" x14ac:dyDescent="0.3">
      <c r="A1755" s="11">
        <v>40252.041666666664</v>
      </c>
      <c r="B1755">
        <f t="shared" si="116"/>
        <v>2010</v>
      </c>
      <c r="C1755">
        <f t="shared" si="117"/>
        <v>3</v>
      </c>
      <c r="D1755">
        <f t="shared" si="118"/>
        <v>15</v>
      </c>
      <c r="E1755">
        <f t="shared" si="119"/>
        <v>1</v>
      </c>
      <c r="F1755" s="4">
        <v>7</v>
      </c>
      <c r="G1755" s="1">
        <f t="shared" si="103"/>
        <v>7.0000000000000007E-2</v>
      </c>
    </row>
    <row r="1756" spans="1:7" x14ac:dyDescent="0.3">
      <c r="A1756" s="11">
        <v>40252.083333333336</v>
      </c>
      <c r="B1756">
        <f t="shared" si="116"/>
        <v>2010</v>
      </c>
      <c r="C1756">
        <f t="shared" si="117"/>
        <v>3</v>
      </c>
      <c r="D1756">
        <f t="shared" si="118"/>
        <v>15</v>
      </c>
      <c r="E1756">
        <f t="shared" si="119"/>
        <v>2</v>
      </c>
      <c r="F1756" s="4">
        <v>11</v>
      </c>
      <c r="G1756" s="1">
        <f t="shared" si="103"/>
        <v>0.11</v>
      </c>
    </row>
    <row r="1757" spans="1:7" x14ac:dyDescent="0.3">
      <c r="A1757" s="11">
        <v>40252.125</v>
      </c>
      <c r="B1757">
        <f t="shared" si="116"/>
        <v>2010</v>
      </c>
      <c r="C1757">
        <f t="shared" si="117"/>
        <v>3</v>
      </c>
      <c r="D1757">
        <f t="shared" si="118"/>
        <v>15</v>
      </c>
      <c r="E1757">
        <f t="shared" si="119"/>
        <v>3</v>
      </c>
      <c r="F1757" s="4">
        <v>11</v>
      </c>
      <c r="G1757" s="1">
        <f t="shared" si="103"/>
        <v>0.11</v>
      </c>
    </row>
    <row r="1758" spans="1:7" x14ac:dyDescent="0.3">
      <c r="A1758" s="11">
        <v>40252.166666666664</v>
      </c>
      <c r="B1758">
        <f t="shared" si="116"/>
        <v>2010</v>
      </c>
      <c r="C1758">
        <f t="shared" si="117"/>
        <v>3</v>
      </c>
      <c r="D1758">
        <f t="shared" si="118"/>
        <v>15</v>
      </c>
      <c r="E1758">
        <f t="shared" si="119"/>
        <v>4</v>
      </c>
      <c r="F1758" s="4">
        <v>6</v>
      </c>
      <c r="G1758" s="1">
        <f t="shared" si="103"/>
        <v>0.06</v>
      </c>
    </row>
    <row r="1759" spans="1:7" x14ac:dyDescent="0.3">
      <c r="A1759" s="11">
        <v>40252.208333333336</v>
      </c>
      <c r="B1759">
        <f t="shared" si="116"/>
        <v>2010</v>
      </c>
      <c r="C1759">
        <f t="shared" si="117"/>
        <v>3</v>
      </c>
      <c r="D1759">
        <f t="shared" si="118"/>
        <v>15</v>
      </c>
      <c r="E1759">
        <f t="shared" si="119"/>
        <v>5</v>
      </c>
      <c r="F1759" s="4">
        <v>0</v>
      </c>
      <c r="G1759" s="1">
        <f t="shared" si="103"/>
        <v>0</v>
      </c>
    </row>
    <row r="1760" spans="1:7" x14ac:dyDescent="0.3">
      <c r="A1760" s="11">
        <v>40252.25</v>
      </c>
      <c r="B1760">
        <f t="shared" si="116"/>
        <v>2010</v>
      </c>
      <c r="C1760">
        <f t="shared" si="117"/>
        <v>3</v>
      </c>
      <c r="D1760">
        <f t="shared" si="118"/>
        <v>15</v>
      </c>
      <c r="E1760">
        <f t="shared" si="119"/>
        <v>6</v>
      </c>
      <c r="F1760" s="4">
        <v>-4</v>
      </c>
      <c r="G1760" s="1">
        <f t="shared" si="103"/>
        <v>-0.04</v>
      </c>
    </row>
    <row r="1761" spans="1:7" x14ac:dyDescent="0.3">
      <c r="A1761" s="11">
        <v>40252.291666666664</v>
      </c>
      <c r="B1761">
        <f t="shared" si="116"/>
        <v>2010</v>
      </c>
      <c r="C1761">
        <f t="shared" si="117"/>
        <v>3</v>
      </c>
      <c r="D1761">
        <f t="shared" si="118"/>
        <v>15</v>
      </c>
      <c r="E1761">
        <f t="shared" si="119"/>
        <v>7</v>
      </c>
      <c r="F1761" s="4">
        <v>-4</v>
      </c>
      <c r="G1761" s="1">
        <f t="shared" si="103"/>
        <v>-0.04</v>
      </c>
    </row>
    <row r="1762" spans="1:7" x14ac:dyDescent="0.3">
      <c r="A1762" s="11">
        <v>40252.333333333336</v>
      </c>
      <c r="B1762">
        <f t="shared" si="116"/>
        <v>2010</v>
      </c>
      <c r="C1762">
        <f t="shared" si="117"/>
        <v>3</v>
      </c>
      <c r="D1762">
        <f t="shared" si="118"/>
        <v>15</v>
      </c>
      <c r="E1762">
        <f t="shared" si="119"/>
        <v>8</v>
      </c>
      <c r="F1762" s="4">
        <v>-1</v>
      </c>
      <c r="G1762" s="1">
        <f t="shared" si="103"/>
        <v>-0.01</v>
      </c>
    </row>
    <row r="1763" spans="1:7" x14ac:dyDescent="0.3">
      <c r="A1763" s="11">
        <v>40252.375</v>
      </c>
      <c r="B1763">
        <f t="shared" si="116"/>
        <v>2010</v>
      </c>
      <c r="C1763">
        <f t="shared" si="117"/>
        <v>3</v>
      </c>
      <c r="D1763">
        <f t="shared" si="118"/>
        <v>15</v>
      </c>
      <c r="E1763">
        <f t="shared" si="119"/>
        <v>9</v>
      </c>
      <c r="F1763" s="4">
        <v>5</v>
      </c>
      <c r="G1763" s="1">
        <f t="shared" si="103"/>
        <v>0.05</v>
      </c>
    </row>
    <row r="1764" spans="1:7" x14ac:dyDescent="0.3">
      <c r="A1764" s="11">
        <v>40252.416666666664</v>
      </c>
      <c r="B1764">
        <f t="shared" si="116"/>
        <v>2010</v>
      </c>
      <c r="C1764">
        <f t="shared" si="117"/>
        <v>3</v>
      </c>
      <c r="D1764">
        <f t="shared" si="118"/>
        <v>15</v>
      </c>
      <c r="E1764">
        <f t="shared" si="119"/>
        <v>10</v>
      </c>
      <c r="F1764" s="4">
        <v>16</v>
      </c>
      <c r="G1764" s="1">
        <f t="shared" si="103"/>
        <v>0.16</v>
      </c>
    </row>
    <row r="1765" spans="1:7" x14ac:dyDescent="0.3">
      <c r="A1765" s="11">
        <v>40252.458333333336</v>
      </c>
      <c r="B1765">
        <f t="shared" si="116"/>
        <v>2010</v>
      </c>
      <c r="C1765">
        <f t="shared" si="117"/>
        <v>3</v>
      </c>
      <c r="D1765">
        <f t="shared" si="118"/>
        <v>15</v>
      </c>
      <c r="E1765">
        <f t="shared" si="119"/>
        <v>11</v>
      </c>
      <c r="F1765" s="4">
        <v>22</v>
      </c>
      <c r="G1765" s="1">
        <f t="shared" si="103"/>
        <v>0.22</v>
      </c>
    </row>
    <row r="1766" spans="1:7" x14ac:dyDescent="0.3">
      <c r="A1766" s="11">
        <v>40252.5</v>
      </c>
      <c r="B1766">
        <f t="shared" si="116"/>
        <v>2010</v>
      </c>
      <c r="C1766">
        <f t="shared" si="117"/>
        <v>3</v>
      </c>
      <c r="D1766">
        <f t="shared" si="118"/>
        <v>15</v>
      </c>
      <c r="E1766">
        <f t="shared" si="119"/>
        <v>12</v>
      </c>
      <c r="F1766" s="4">
        <v>22</v>
      </c>
      <c r="G1766" s="1">
        <f t="shared" si="103"/>
        <v>0.22</v>
      </c>
    </row>
    <row r="1767" spans="1:7" x14ac:dyDescent="0.3">
      <c r="A1767" s="11">
        <v>40252.541666666664</v>
      </c>
      <c r="B1767">
        <f t="shared" si="116"/>
        <v>2010</v>
      </c>
      <c r="C1767">
        <f t="shared" si="117"/>
        <v>3</v>
      </c>
      <c r="D1767">
        <f t="shared" si="118"/>
        <v>15</v>
      </c>
      <c r="E1767">
        <f t="shared" si="119"/>
        <v>13</v>
      </c>
      <c r="F1767" s="4">
        <v>14</v>
      </c>
      <c r="G1767" s="1">
        <f t="shared" si="103"/>
        <v>0.14000000000000001</v>
      </c>
    </row>
    <row r="1768" spans="1:7" x14ac:dyDescent="0.3">
      <c r="A1768" s="11">
        <v>40252.583333333336</v>
      </c>
      <c r="B1768">
        <f t="shared" si="116"/>
        <v>2010</v>
      </c>
      <c r="C1768">
        <f t="shared" si="117"/>
        <v>3</v>
      </c>
      <c r="D1768">
        <f t="shared" si="118"/>
        <v>15</v>
      </c>
      <c r="E1768">
        <f t="shared" si="119"/>
        <v>14</v>
      </c>
      <c r="F1768" s="4">
        <v>3</v>
      </c>
      <c r="G1768" s="1">
        <f t="shared" si="103"/>
        <v>0.03</v>
      </c>
    </row>
    <row r="1769" spans="1:7" x14ac:dyDescent="0.3">
      <c r="A1769" s="11">
        <v>40252.625</v>
      </c>
      <c r="B1769">
        <f t="shared" si="116"/>
        <v>2010</v>
      </c>
      <c r="C1769">
        <f t="shared" si="117"/>
        <v>3</v>
      </c>
      <c r="D1769">
        <f t="shared" si="118"/>
        <v>15</v>
      </c>
      <c r="E1769">
        <f t="shared" si="119"/>
        <v>15</v>
      </c>
      <c r="F1769" s="4">
        <v>-16</v>
      </c>
      <c r="G1769" s="1">
        <f t="shared" si="103"/>
        <v>-0.16</v>
      </c>
    </row>
    <row r="1770" spans="1:7" x14ac:dyDescent="0.3">
      <c r="A1770" s="11">
        <v>40252.666666666664</v>
      </c>
      <c r="B1770">
        <f t="shared" si="116"/>
        <v>2010</v>
      </c>
      <c r="C1770">
        <f t="shared" si="117"/>
        <v>3</v>
      </c>
      <c r="D1770">
        <f t="shared" si="118"/>
        <v>15</v>
      </c>
      <c r="E1770">
        <f t="shared" si="119"/>
        <v>16</v>
      </c>
      <c r="F1770" s="4">
        <v>-32</v>
      </c>
      <c r="G1770" s="1">
        <f t="shared" si="103"/>
        <v>-0.32</v>
      </c>
    </row>
    <row r="1771" spans="1:7" x14ac:dyDescent="0.3">
      <c r="A1771" s="11">
        <v>40252.708333333336</v>
      </c>
      <c r="B1771">
        <f t="shared" si="116"/>
        <v>2010</v>
      </c>
      <c r="C1771">
        <f t="shared" si="117"/>
        <v>3</v>
      </c>
      <c r="D1771">
        <f t="shared" si="118"/>
        <v>15</v>
      </c>
      <c r="E1771">
        <f t="shared" si="119"/>
        <v>17</v>
      </c>
      <c r="F1771" s="4">
        <v>-48</v>
      </c>
      <c r="G1771" s="1">
        <f t="shared" si="103"/>
        <v>-0.48</v>
      </c>
    </row>
    <row r="1772" spans="1:7" x14ac:dyDescent="0.3">
      <c r="A1772" s="11">
        <v>40252.75</v>
      </c>
      <c r="B1772">
        <f t="shared" si="116"/>
        <v>2010</v>
      </c>
      <c r="C1772">
        <f t="shared" si="117"/>
        <v>3</v>
      </c>
      <c r="D1772">
        <f t="shared" si="118"/>
        <v>15</v>
      </c>
      <c r="E1772">
        <f t="shared" si="119"/>
        <v>18</v>
      </c>
      <c r="F1772" s="4">
        <v>-58</v>
      </c>
      <c r="G1772" s="1">
        <f t="shared" si="103"/>
        <v>-0.57999999999999996</v>
      </c>
    </row>
    <row r="1773" spans="1:7" x14ac:dyDescent="0.3">
      <c r="A1773" s="11">
        <v>40252.791666666664</v>
      </c>
      <c r="B1773">
        <f t="shared" si="116"/>
        <v>2010</v>
      </c>
      <c r="C1773">
        <f t="shared" si="117"/>
        <v>3</v>
      </c>
      <c r="D1773">
        <f t="shared" si="118"/>
        <v>15</v>
      </c>
      <c r="E1773">
        <f t="shared" si="119"/>
        <v>19</v>
      </c>
      <c r="F1773" s="4">
        <v>-62</v>
      </c>
      <c r="G1773" s="1">
        <f t="shared" si="103"/>
        <v>-0.62</v>
      </c>
    </row>
    <row r="1774" spans="1:7" x14ac:dyDescent="0.3">
      <c r="A1774" s="11">
        <v>40252.833333333336</v>
      </c>
      <c r="B1774">
        <f t="shared" si="116"/>
        <v>2010</v>
      </c>
      <c r="C1774">
        <f t="shared" si="117"/>
        <v>3</v>
      </c>
      <c r="D1774">
        <f t="shared" si="118"/>
        <v>15</v>
      </c>
      <c r="E1774">
        <f t="shared" si="119"/>
        <v>20</v>
      </c>
      <c r="F1774" s="4">
        <v>-59</v>
      </c>
      <c r="G1774" s="1">
        <f t="shared" si="103"/>
        <v>-0.59</v>
      </c>
    </row>
    <row r="1775" spans="1:7" x14ac:dyDescent="0.3">
      <c r="A1775" s="11">
        <v>40252.875</v>
      </c>
      <c r="B1775">
        <f t="shared" si="116"/>
        <v>2010</v>
      </c>
      <c r="C1775">
        <f t="shared" si="117"/>
        <v>3</v>
      </c>
      <c r="D1775">
        <f t="shared" si="118"/>
        <v>15</v>
      </c>
      <c r="E1775">
        <f t="shared" si="119"/>
        <v>21</v>
      </c>
      <c r="F1775" s="4">
        <v>-47</v>
      </c>
      <c r="G1775" s="1">
        <f t="shared" si="103"/>
        <v>-0.47</v>
      </c>
    </row>
    <row r="1776" spans="1:7" x14ac:dyDescent="0.3">
      <c r="A1776" s="11">
        <v>40252.916666666664</v>
      </c>
      <c r="B1776">
        <f t="shared" si="116"/>
        <v>2010</v>
      </c>
      <c r="C1776">
        <f t="shared" si="117"/>
        <v>3</v>
      </c>
      <c r="D1776">
        <f t="shared" si="118"/>
        <v>15</v>
      </c>
      <c r="E1776">
        <f t="shared" si="119"/>
        <v>22</v>
      </c>
      <c r="F1776" s="4">
        <v>-32</v>
      </c>
      <c r="G1776" s="1">
        <f t="shared" si="103"/>
        <v>-0.32</v>
      </c>
    </row>
    <row r="1777" spans="1:7" x14ac:dyDescent="0.3">
      <c r="A1777" s="11">
        <v>40252.958333333336</v>
      </c>
      <c r="B1777">
        <f t="shared" si="116"/>
        <v>2010</v>
      </c>
      <c r="C1777">
        <f t="shared" si="117"/>
        <v>3</v>
      </c>
      <c r="D1777">
        <f t="shared" si="118"/>
        <v>15</v>
      </c>
      <c r="E1777">
        <f t="shared" si="119"/>
        <v>23</v>
      </c>
      <c r="F1777" s="4">
        <v>-23</v>
      </c>
      <c r="G1777" s="1">
        <f t="shared" si="103"/>
        <v>-0.23</v>
      </c>
    </row>
    <row r="1778" spans="1:7" x14ac:dyDescent="0.3">
      <c r="A1778" s="11">
        <v>40253</v>
      </c>
      <c r="B1778">
        <f t="shared" si="116"/>
        <v>2010</v>
      </c>
      <c r="C1778">
        <f t="shared" si="117"/>
        <v>3</v>
      </c>
      <c r="D1778">
        <f t="shared" si="118"/>
        <v>16</v>
      </c>
      <c r="E1778">
        <f t="shared" si="119"/>
        <v>0</v>
      </c>
      <c r="F1778" s="4">
        <v>-11</v>
      </c>
      <c r="G1778" s="1">
        <f t="shared" si="103"/>
        <v>-0.11</v>
      </c>
    </row>
    <row r="1779" spans="1:7" x14ac:dyDescent="0.3">
      <c r="A1779" s="11">
        <v>40253.041666666664</v>
      </c>
      <c r="B1779">
        <f t="shared" si="116"/>
        <v>2010</v>
      </c>
      <c r="C1779">
        <f t="shared" si="117"/>
        <v>3</v>
      </c>
      <c r="D1779">
        <f t="shared" si="118"/>
        <v>16</v>
      </c>
      <c r="E1779">
        <f t="shared" si="119"/>
        <v>1</v>
      </c>
      <c r="F1779" s="4">
        <v>-4</v>
      </c>
      <c r="G1779" s="1">
        <f t="shared" si="103"/>
        <v>-0.04</v>
      </c>
    </row>
    <row r="1780" spans="1:7" x14ac:dyDescent="0.3">
      <c r="A1780" s="11">
        <v>40253.083333333336</v>
      </c>
      <c r="B1780">
        <f t="shared" si="116"/>
        <v>2010</v>
      </c>
      <c r="C1780">
        <f t="shared" si="117"/>
        <v>3</v>
      </c>
      <c r="D1780">
        <f t="shared" si="118"/>
        <v>16</v>
      </c>
      <c r="E1780">
        <f t="shared" si="119"/>
        <v>2</v>
      </c>
      <c r="F1780" s="4">
        <v>4</v>
      </c>
      <c r="G1780" s="1">
        <f t="shared" si="103"/>
        <v>0.04</v>
      </c>
    </row>
    <row r="1781" spans="1:7" x14ac:dyDescent="0.3">
      <c r="A1781" s="11">
        <v>40253.125</v>
      </c>
      <c r="B1781">
        <f t="shared" si="116"/>
        <v>2010</v>
      </c>
      <c r="C1781">
        <f t="shared" si="117"/>
        <v>3</v>
      </c>
      <c r="D1781">
        <f t="shared" si="118"/>
        <v>16</v>
      </c>
      <c r="E1781">
        <f t="shared" si="119"/>
        <v>3</v>
      </c>
      <c r="F1781" s="4">
        <v>4</v>
      </c>
      <c r="G1781" s="1">
        <f t="shared" si="103"/>
        <v>0.04</v>
      </c>
    </row>
    <row r="1782" spans="1:7" x14ac:dyDescent="0.3">
      <c r="A1782" s="11">
        <v>40253.166666666664</v>
      </c>
      <c r="B1782">
        <f t="shared" si="116"/>
        <v>2010</v>
      </c>
      <c r="C1782">
        <f t="shared" si="117"/>
        <v>3</v>
      </c>
      <c r="D1782">
        <f t="shared" si="118"/>
        <v>16</v>
      </c>
      <c r="E1782">
        <f t="shared" si="119"/>
        <v>4</v>
      </c>
      <c r="F1782" s="4">
        <v>0</v>
      </c>
      <c r="G1782" s="1">
        <f t="shared" si="103"/>
        <v>0</v>
      </c>
    </row>
    <row r="1783" spans="1:7" x14ac:dyDescent="0.3">
      <c r="A1783" s="11">
        <v>40253.208333333336</v>
      </c>
      <c r="B1783">
        <f t="shared" si="116"/>
        <v>2010</v>
      </c>
      <c r="C1783">
        <f t="shared" si="117"/>
        <v>3</v>
      </c>
      <c r="D1783">
        <f t="shared" si="118"/>
        <v>16</v>
      </c>
      <c r="E1783">
        <f t="shared" si="119"/>
        <v>5</v>
      </c>
      <c r="F1783" s="4">
        <v>-6</v>
      </c>
      <c r="G1783" s="1">
        <f t="shared" si="103"/>
        <v>-0.06</v>
      </c>
    </row>
    <row r="1784" spans="1:7" x14ac:dyDescent="0.3">
      <c r="A1784" s="11">
        <v>40253.25</v>
      </c>
      <c r="B1784">
        <f t="shared" si="116"/>
        <v>2010</v>
      </c>
      <c r="C1784">
        <f t="shared" si="117"/>
        <v>3</v>
      </c>
      <c r="D1784">
        <f t="shared" si="118"/>
        <v>16</v>
      </c>
      <c r="E1784">
        <f t="shared" si="119"/>
        <v>6</v>
      </c>
      <c r="F1784" s="4">
        <v>-13</v>
      </c>
      <c r="G1784" s="1">
        <f t="shared" si="103"/>
        <v>-0.13</v>
      </c>
    </row>
    <row r="1785" spans="1:7" x14ac:dyDescent="0.3">
      <c r="A1785" s="11">
        <v>40253.291666666664</v>
      </c>
      <c r="B1785">
        <f t="shared" si="116"/>
        <v>2010</v>
      </c>
      <c r="C1785">
        <f t="shared" si="117"/>
        <v>3</v>
      </c>
      <c r="D1785">
        <f t="shared" si="118"/>
        <v>16</v>
      </c>
      <c r="E1785">
        <f t="shared" si="119"/>
        <v>7</v>
      </c>
      <c r="F1785" s="4">
        <v>-14</v>
      </c>
      <c r="G1785" s="1">
        <f t="shared" si="103"/>
        <v>-0.14000000000000001</v>
      </c>
    </row>
    <row r="1786" spans="1:7" x14ac:dyDescent="0.3">
      <c r="A1786" s="11">
        <v>40253.333333333336</v>
      </c>
      <c r="B1786">
        <f t="shared" si="116"/>
        <v>2010</v>
      </c>
      <c r="C1786">
        <f t="shared" si="117"/>
        <v>3</v>
      </c>
      <c r="D1786">
        <f t="shared" si="118"/>
        <v>16</v>
      </c>
      <c r="E1786">
        <f t="shared" si="119"/>
        <v>8</v>
      </c>
      <c r="F1786" s="4">
        <v>-7</v>
      </c>
      <c r="G1786" s="1">
        <f t="shared" si="103"/>
        <v>-7.0000000000000007E-2</v>
      </c>
    </row>
    <row r="1787" spans="1:7" x14ac:dyDescent="0.3">
      <c r="A1787" s="11">
        <v>40253.375</v>
      </c>
      <c r="B1787">
        <f t="shared" si="116"/>
        <v>2010</v>
      </c>
      <c r="C1787">
        <f t="shared" si="117"/>
        <v>3</v>
      </c>
      <c r="D1787">
        <f t="shared" si="118"/>
        <v>16</v>
      </c>
      <c r="E1787">
        <f t="shared" si="119"/>
        <v>9</v>
      </c>
      <c r="F1787" s="4">
        <v>2</v>
      </c>
      <c r="G1787" s="1">
        <f t="shared" ref="G1787:G2041" si="120">F1787/100</f>
        <v>0.02</v>
      </c>
    </row>
    <row r="1788" spans="1:7" x14ac:dyDescent="0.3">
      <c r="A1788" s="11">
        <v>40253.416666666664</v>
      </c>
      <c r="B1788">
        <f t="shared" si="116"/>
        <v>2010</v>
      </c>
      <c r="C1788">
        <f t="shared" si="117"/>
        <v>3</v>
      </c>
      <c r="D1788">
        <f t="shared" si="118"/>
        <v>16</v>
      </c>
      <c r="E1788">
        <f t="shared" si="119"/>
        <v>10</v>
      </c>
      <c r="F1788" s="4">
        <v>14</v>
      </c>
      <c r="G1788" s="1">
        <f t="shared" si="120"/>
        <v>0.14000000000000001</v>
      </c>
    </row>
    <row r="1789" spans="1:7" x14ac:dyDescent="0.3">
      <c r="A1789" s="11">
        <v>40253.458333333336</v>
      </c>
      <c r="B1789">
        <f t="shared" si="116"/>
        <v>2010</v>
      </c>
      <c r="C1789">
        <f t="shared" si="117"/>
        <v>3</v>
      </c>
      <c r="D1789">
        <f t="shared" si="118"/>
        <v>16</v>
      </c>
      <c r="E1789">
        <f t="shared" si="119"/>
        <v>11</v>
      </c>
      <c r="F1789" s="4">
        <v>25</v>
      </c>
      <c r="G1789" s="1">
        <f t="shared" si="120"/>
        <v>0.25</v>
      </c>
    </row>
    <row r="1790" spans="1:7" x14ac:dyDescent="0.3">
      <c r="A1790" s="11">
        <v>40253.5</v>
      </c>
      <c r="B1790">
        <f t="shared" si="116"/>
        <v>2010</v>
      </c>
      <c r="C1790">
        <f t="shared" si="117"/>
        <v>3</v>
      </c>
      <c r="D1790">
        <f t="shared" si="118"/>
        <v>16</v>
      </c>
      <c r="E1790">
        <f t="shared" si="119"/>
        <v>12</v>
      </c>
      <c r="F1790" s="4">
        <v>29</v>
      </c>
      <c r="G1790" s="1">
        <f t="shared" si="120"/>
        <v>0.28999999999999998</v>
      </c>
    </row>
    <row r="1791" spans="1:7" x14ac:dyDescent="0.3">
      <c r="A1791" s="11">
        <v>40253.541666666664</v>
      </c>
      <c r="B1791">
        <f t="shared" si="116"/>
        <v>2010</v>
      </c>
      <c r="C1791">
        <f t="shared" si="117"/>
        <v>3</v>
      </c>
      <c r="D1791">
        <f t="shared" si="118"/>
        <v>16</v>
      </c>
      <c r="E1791">
        <f t="shared" si="119"/>
        <v>13</v>
      </c>
      <c r="F1791" s="4">
        <v>23</v>
      </c>
      <c r="G1791" s="1">
        <f t="shared" si="120"/>
        <v>0.23</v>
      </c>
    </row>
    <row r="1792" spans="1:7" x14ac:dyDescent="0.3">
      <c r="A1792" s="11">
        <v>40253.583333333336</v>
      </c>
      <c r="B1792">
        <f t="shared" si="116"/>
        <v>2010</v>
      </c>
      <c r="C1792">
        <f t="shared" si="117"/>
        <v>3</v>
      </c>
      <c r="D1792">
        <f t="shared" si="118"/>
        <v>16</v>
      </c>
      <c r="E1792">
        <f t="shared" si="119"/>
        <v>14</v>
      </c>
      <c r="F1792" s="4">
        <v>14</v>
      </c>
      <c r="G1792" s="1">
        <f t="shared" si="120"/>
        <v>0.14000000000000001</v>
      </c>
    </row>
    <row r="1793" spans="1:7" x14ac:dyDescent="0.3">
      <c r="A1793" s="11">
        <v>40253.625</v>
      </c>
      <c r="B1793">
        <f t="shared" si="116"/>
        <v>2010</v>
      </c>
      <c r="C1793">
        <f t="shared" si="117"/>
        <v>3</v>
      </c>
      <c r="D1793">
        <f t="shared" si="118"/>
        <v>16</v>
      </c>
      <c r="E1793">
        <f t="shared" si="119"/>
        <v>15</v>
      </c>
      <c r="F1793" s="4">
        <v>-1</v>
      </c>
      <c r="G1793" s="1">
        <f t="shared" si="120"/>
        <v>-0.01</v>
      </c>
    </row>
    <row r="1794" spans="1:7" x14ac:dyDescent="0.3">
      <c r="A1794" s="11">
        <v>40253.666666666664</v>
      </c>
      <c r="B1794">
        <f t="shared" si="116"/>
        <v>2010</v>
      </c>
      <c r="C1794">
        <f t="shared" si="117"/>
        <v>3</v>
      </c>
      <c r="D1794">
        <f t="shared" si="118"/>
        <v>16</v>
      </c>
      <c r="E1794">
        <f t="shared" si="119"/>
        <v>16</v>
      </c>
      <c r="F1794" s="4">
        <v>-23</v>
      </c>
      <c r="G1794" s="1">
        <f t="shared" si="120"/>
        <v>-0.23</v>
      </c>
    </row>
    <row r="1795" spans="1:7" x14ac:dyDescent="0.3">
      <c r="A1795" s="11">
        <v>40253.708333333336</v>
      </c>
      <c r="B1795">
        <f t="shared" ref="B1795:B1858" si="121">YEAR(A1795)</f>
        <v>2010</v>
      </c>
      <c r="C1795">
        <f t="shared" ref="C1795:C1858" si="122">MONTH(A1795)</f>
        <v>3</v>
      </c>
      <c r="D1795">
        <f t="shared" ref="D1795:D1858" si="123">DAY(A1795)</f>
        <v>16</v>
      </c>
      <c r="E1795">
        <f t="shared" ref="E1795:E1858" si="124">HOUR(A1795)</f>
        <v>17</v>
      </c>
      <c r="F1795" s="4">
        <v>-43</v>
      </c>
      <c r="G1795" s="1">
        <f t="shared" si="120"/>
        <v>-0.43</v>
      </c>
    </row>
    <row r="1796" spans="1:7" x14ac:dyDescent="0.3">
      <c r="A1796" s="11">
        <v>40253.75</v>
      </c>
      <c r="B1796">
        <f t="shared" si="121"/>
        <v>2010</v>
      </c>
      <c r="C1796">
        <f t="shared" si="122"/>
        <v>3</v>
      </c>
      <c r="D1796">
        <f t="shared" si="123"/>
        <v>16</v>
      </c>
      <c r="E1796">
        <f t="shared" si="124"/>
        <v>18</v>
      </c>
      <c r="F1796" s="4">
        <v>-57</v>
      </c>
      <c r="G1796" s="1">
        <f t="shared" si="120"/>
        <v>-0.56999999999999995</v>
      </c>
    </row>
    <row r="1797" spans="1:7" x14ac:dyDescent="0.3">
      <c r="A1797" s="11">
        <v>40253.791666666664</v>
      </c>
      <c r="B1797">
        <f t="shared" si="121"/>
        <v>2010</v>
      </c>
      <c r="C1797">
        <f t="shared" si="122"/>
        <v>3</v>
      </c>
      <c r="D1797">
        <f t="shared" si="123"/>
        <v>16</v>
      </c>
      <c r="E1797">
        <f t="shared" si="124"/>
        <v>19</v>
      </c>
      <c r="F1797" s="4">
        <v>-64</v>
      </c>
      <c r="G1797" s="1">
        <f t="shared" si="120"/>
        <v>-0.64</v>
      </c>
    </row>
    <row r="1798" spans="1:7" x14ac:dyDescent="0.3">
      <c r="A1798" s="11">
        <v>40253.833333333336</v>
      </c>
      <c r="B1798">
        <f t="shared" si="121"/>
        <v>2010</v>
      </c>
      <c r="C1798">
        <f t="shared" si="122"/>
        <v>3</v>
      </c>
      <c r="D1798">
        <f t="shared" si="123"/>
        <v>16</v>
      </c>
      <c r="E1798">
        <f t="shared" si="124"/>
        <v>20</v>
      </c>
      <c r="F1798" s="4">
        <v>-63</v>
      </c>
      <c r="G1798" s="1">
        <f t="shared" si="120"/>
        <v>-0.63</v>
      </c>
    </row>
    <row r="1799" spans="1:7" x14ac:dyDescent="0.3">
      <c r="A1799" s="11">
        <v>40253.875</v>
      </c>
      <c r="B1799">
        <f t="shared" si="121"/>
        <v>2010</v>
      </c>
      <c r="C1799">
        <f t="shared" si="122"/>
        <v>3</v>
      </c>
      <c r="D1799">
        <f t="shared" si="123"/>
        <v>16</v>
      </c>
      <c r="E1799">
        <f t="shared" si="124"/>
        <v>21</v>
      </c>
      <c r="F1799" s="4">
        <v>-55</v>
      </c>
      <c r="G1799" s="1">
        <f t="shared" si="120"/>
        <v>-0.55000000000000004</v>
      </c>
    </row>
    <row r="1800" spans="1:7" x14ac:dyDescent="0.3">
      <c r="A1800" s="11">
        <v>40253.916666666664</v>
      </c>
      <c r="B1800">
        <f t="shared" si="121"/>
        <v>2010</v>
      </c>
      <c r="C1800">
        <f t="shared" si="122"/>
        <v>3</v>
      </c>
      <c r="D1800">
        <f t="shared" si="123"/>
        <v>16</v>
      </c>
      <c r="E1800">
        <f t="shared" si="124"/>
        <v>22</v>
      </c>
      <c r="F1800" s="4">
        <v>-43</v>
      </c>
      <c r="G1800" s="1">
        <f t="shared" si="120"/>
        <v>-0.43</v>
      </c>
    </row>
    <row r="1801" spans="1:7" x14ac:dyDescent="0.3">
      <c r="A1801" s="11">
        <v>40253.958333333336</v>
      </c>
      <c r="B1801">
        <f t="shared" si="121"/>
        <v>2010</v>
      </c>
      <c r="C1801">
        <f t="shared" si="122"/>
        <v>3</v>
      </c>
      <c r="D1801">
        <f t="shared" si="123"/>
        <v>16</v>
      </c>
      <c r="E1801">
        <f t="shared" si="124"/>
        <v>23</v>
      </c>
      <c r="F1801" s="4">
        <v>-30</v>
      </c>
      <c r="G1801" s="1">
        <f t="shared" si="120"/>
        <v>-0.3</v>
      </c>
    </row>
    <row r="1802" spans="1:7" x14ac:dyDescent="0.3">
      <c r="A1802" s="11">
        <v>40254</v>
      </c>
      <c r="B1802">
        <f t="shared" si="121"/>
        <v>2010</v>
      </c>
      <c r="C1802">
        <f t="shared" si="122"/>
        <v>3</v>
      </c>
      <c r="D1802">
        <f t="shared" si="123"/>
        <v>17</v>
      </c>
      <c r="E1802">
        <f t="shared" si="124"/>
        <v>0</v>
      </c>
      <c r="F1802" s="4">
        <v>-15</v>
      </c>
      <c r="G1802" s="1">
        <f t="shared" si="120"/>
        <v>-0.15</v>
      </c>
    </row>
    <row r="1803" spans="1:7" x14ac:dyDescent="0.3">
      <c r="A1803" s="11">
        <v>40254.041666666664</v>
      </c>
      <c r="B1803">
        <f t="shared" si="121"/>
        <v>2010</v>
      </c>
      <c r="C1803">
        <f t="shared" si="122"/>
        <v>3</v>
      </c>
      <c r="D1803">
        <f t="shared" si="123"/>
        <v>17</v>
      </c>
      <c r="E1803">
        <f t="shared" si="124"/>
        <v>1</v>
      </c>
      <c r="F1803" s="4">
        <v>-8</v>
      </c>
      <c r="G1803" s="1">
        <f t="shared" si="120"/>
        <v>-0.08</v>
      </c>
    </row>
    <row r="1804" spans="1:7" x14ac:dyDescent="0.3">
      <c r="A1804" s="11">
        <v>40254.083333333336</v>
      </c>
      <c r="B1804">
        <f t="shared" si="121"/>
        <v>2010</v>
      </c>
      <c r="C1804">
        <f t="shared" si="122"/>
        <v>3</v>
      </c>
      <c r="D1804">
        <f t="shared" si="123"/>
        <v>17</v>
      </c>
      <c r="E1804">
        <f t="shared" si="124"/>
        <v>2</v>
      </c>
      <c r="F1804" s="4">
        <v>-7</v>
      </c>
      <c r="G1804" s="1">
        <f t="shared" si="120"/>
        <v>-7.0000000000000007E-2</v>
      </c>
    </row>
    <row r="1805" spans="1:7" x14ac:dyDescent="0.3">
      <c r="A1805" s="11">
        <v>40254.125</v>
      </c>
      <c r="B1805">
        <f t="shared" si="121"/>
        <v>2010</v>
      </c>
      <c r="C1805">
        <f t="shared" si="122"/>
        <v>3</v>
      </c>
      <c r="D1805">
        <f t="shared" si="123"/>
        <v>17</v>
      </c>
      <c r="E1805">
        <f t="shared" si="124"/>
        <v>3</v>
      </c>
      <c r="F1805" s="4">
        <v>-4</v>
      </c>
      <c r="G1805" s="1">
        <f t="shared" si="120"/>
        <v>-0.04</v>
      </c>
    </row>
    <row r="1806" spans="1:7" x14ac:dyDescent="0.3">
      <c r="A1806" s="11">
        <v>40254.166666666664</v>
      </c>
      <c r="B1806">
        <f t="shared" si="121"/>
        <v>2010</v>
      </c>
      <c r="C1806">
        <f t="shared" si="122"/>
        <v>3</v>
      </c>
      <c r="D1806">
        <f t="shared" si="123"/>
        <v>17</v>
      </c>
      <c r="E1806">
        <f t="shared" si="124"/>
        <v>4</v>
      </c>
      <c r="F1806" s="4">
        <v>-9</v>
      </c>
      <c r="G1806" s="1">
        <f t="shared" si="120"/>
        <v>-0.09</v>
      </c>
    </row>
    <row r="1807" spans="1:7" x14ac:dyDescent="0.3">
      <c r="A1807" s="11">
        <v>40254.208333333336</v>
      </c>
      <c r="B1807">
        <f t="shared" si="121"/>
        <v>2010</v>
      </c>
      <c r="C1807">
        <f t="shared" si="122"/>
        <v>3</v>
      </c>
      <c r="D1807">
        <f t="shared" si="123"/>
        <v>17</v>
      </c>
      <c r="E1807">
        <f t="shared" si="124"/>
        <v>5</v>
      </c>
      <c r="F1807" s="4">
        <v>-17</v>
      </c>
      <c r="G1807" s="1">
        <f t="shared" si="120"/>
        <v>-0.17</v>
      </c>
    </row>
    <row r="1808" spans="1:7" x14ac:dyDescent="0.3">
      <c r="A1808" s="11">
        <v>40254.25</v>
      </c>
      <c r="B1808">
        <f t="shared" si="121"/>
        <v>2010</v>
      </c>
      <c r="C1808">
        <f t="shared" si="122"/>
        <v>3</v>
      </c>
      <c r="D1808">
        <f t="shared" si="123"/>
        <v>17</v>
      </c>
      <c r="E1808">
        <f t="shared" si="124"/>
        <v>6</v>
      </c>
      <c r="F1808" s="4">
        <v>-23</v>
      </c>
      <c r="G1808" s="1">
        <f t="shared" si="120"/>
        <v>-0.23</v>
      </c>
    </row>
    <row r="1809" spans="1:7" x14ac:dyDescent="0.3">
      <c r="A1809" s="11">
        <v>40254.291666666664</v>
      </c>
      <c r="B1809">
        <f t="shared" si="121"/>
        <v>2010</v>
      </c>
      <c r="C1809">
        <f t="shared" si="122"/>
        <v>3</v>
      </c>
      <c r="D1809">
        <f t="shared" si="123"/>
        <v>17</v>
      </c>
      <c r="E1809">
        <f t="shared" si="124"/>
        <v>7</v>
      </c>
      <c r="F1809" s="4">
        <v>-27</v>
      </c>
      <c r="G1809" s="1">
        <f t="shared" si="120"/>
        <v>-0.27</v>
      </c>
    </row>
    <row r="1810" spans="1:7" x14ac:dyDescent="0.3">
      <c r="A1810" s="11">
        <v>40254.333333333336</v>
      </c>
      <c r="B1810">
        <f t="shared" si="121"/>
        <v>2010</v>
      </c>
      <c r="C1810">
        <f t="shared" si="122"/>
        <v>3</v>
      </c>
      <c r="D1810">
        <f t="shared" si="123"/>
        <v>17</v>
      </c>
      <c r="E1810">
        <f t="shared" si="124"/>
        <v>8</v>
      </c>
      <c r="F1810" s="4">
        <v>-24</v>
      </c>
      <c r="G1810" s="1">
        <f t="shared" si="120"/>
        <v>-0.24</v>
      </c>
    </row>
    <row r="1811" spans="1:7" x14ac:dyDescent="0.3">
      <c r="A1811" s="11">
        <v>40254.375</v>
      </c>
      <c r="B1811">
        <f t="shared" si="121"/>
        <v>2010</v>
      </c>
      <c r="C1811">
        <f t="shared" si="122"/>
        <v>3</v>
      </c>
      <c r="D1811">
        <f t="shared" si="123"/>
        <v>17</v>
      </c>
      <c r="E1811">
        <f t="shared" si="124"/>
        <v>9</v>
      </c>
      <c r="F1811" s="4">
        <v>-11</v>
      </c>
      <c r="G1811" s="1">
        <f t="shared" si="120"/>
        <v>-0.11</v>
      </c>
    </row>
    <row r="1812" spans="1:7" x14ac:dyDescent="0.3">
      <c r="A1812" s="11">
        <v>40254.416666666664</v>
      </c>
      <c r="B1812">
        <f t="shared" si="121"/>
        <v>2010</v>
      </c>
      <c r="C1812">
        <f t="shared" si="122"/>
        <v>3</v>
      </c>
      <c r="D1812">
        <f t="shared" si="123"/>
        <v>17</v>
      </c>
      <c r="E1812">
        <f t="shared" si="124"/>
        <v>10</v>
      </c>
      <c r="F1812" s="4">
        <v>2</v>
      </c>
      <c r="G1812" s="1">
        <f t="shared" si="120"/>
        <v>0.02</v>
      </c>
    </row>
    <row r="1813" spans="1:7" x14ac:dyDescent="0.3">
      <c r="A1813" s="11">
        <v>40254.458333333336</v>
      </c>
      <c r="B1813">
        <f t="shared" si="121"/>
        <v>2010</v>
      </c>
      <c r="C1813">
        <f t="shared" si="122"/>
        <v>3</v>
      </c>
      <c r="D1813">
        <f t="shared" si="123"/>
        <v>17</v>
      </c>
      <c r="E1813">
        <f t="shared" si="124"/>
        <v>11</v>
      </c>
      <c r="F1813" s="4">
        <v>18</v>
      </c>
      <c r="G1813" s="1">
        <f t="shared" si="120"/>
        <v>0.18</v>
      </c>
    </row>
    <row r="1814" spans="1:7" x14ac:dyDescent="0.3">
      <c r="A1814" s="11">
        <v>40254.5</v>
      </c>
      <c r="B1814">
        <f t="shared" si="121"/>
        <v>2010</v>
      </c>
      <c r="C1814">
        <f t="shared" si="122"/>
        <v>3</v>
      </c>
      <c r="D1814">
        <f t="shared" si="123"/>
        <v>17</v>
      </c>
      <c r="E1814">
        <f t="shared" si="124"/>
        <v>12</v>
      </c>
      <c r="F1814" s="4">
        <v>32</v>
      </c>
      <c r="G1814" s="1">
        <f t="shared" si="120"/>
        <v>0.32</v>
      </c>
    </row>
    <row r="1815" spans="1:7" x14ac:dyDescent="0.3">
      <c r="A1815" s="11">
        <v>40254.541666666664</v>
      </c>
      <c r="B1815">
        <f t="shared" si="121"/>
        <v>2010</v>
      </c>
      <c r="C1815">
        <f t="shared" si="122"/>
        <v>3</v>
      </c>
      <c r="D1815">
        <f t="shared" si="123"/>
        <v>17</v>
      </c>
      <c r="E1815">
        <f t="shared" si="124"/>
        <v>13</v>
      </c>
      <c r="F1815" s="4">
        <v>40</v>
      </c>
      <c r="G1815" s="1">
        <f t="shared" si="120"/>
        <v>0.4</v>
      </c>
    </row>
    <row r="1816" spans="1:7" x14ac:dyDescent="0.3">
      <c r="A1816" s="11">
        <v>40254.583333333336</v>
      </c>
      <c r="B1816">
        <f t="shared" si="121"/>
        <v>2010</v>
      </c>
      <c r="C1816">
        <f t="shared" si="122"/>
        <v>3</v>
      </c>
      <c r="D1816">
        <f t="shared" si="123"/>
        <v>17</v>
      </c>
      <c r="E1816">
        <f t="shared" si="124"/>
        <v>14</v>
      </c>
      <c r="F1816" s="4">
        <v>41</v>
      </c>
      <c r="G1816" s="1">
        <f t="shared" si="120"/>
        <v>0.41</v>
      </c>
    </row>
    <row r="1817" spans="1:7" x14ac:dyDescent="0.3">
      <c r="A1817" s="11">
        <v>40254.625</v>
      </c>
      <c r="B1817">
        <f t="shared" si="121"/>
        <v>2010</v>
      </c>
      <c r="C1817">
        <f t="shared" si="122"/>
        <v>3</v>
      </c>
      <c r="D1817">
        <f t="shared" si="123"/>
        <v>17</v>
      </c>
      <c r="E1817">
        <f t="shared" si="124"/>
        <v>15</v>
      </c>
      <c r="F1817" s="4">
        <v>32</v>
      </c>
      <c r="G1817" s="1">
        <f t="shared" si="120"/>
        <v>0.32</v>
      </c>
    </row>
    <row r="1818" spans="1:7" x14ac:dyDescent="0.3">
      <c r="A1818" s="11">
        <v>40254.666666666664</v>
      </c>
      <c r="B1818">
        <f t="shared" si="121"/>
        <v>2010</v>
      </c>
      <c r="C1818">
        <f t="shared" si="122"/>
        <v>3</v>
      </c>
      <c r="D1818">
        <f t="shared" si="123"/>
        <v>17</v>
      </c>
      <c r="E1818">
        <f t="shared" si="124"/>
        <v>16</v>
      </c>
      <c r="F1818" s="4">
        <v>13</v>
      </c>
      <c r="G1818" s="1">
        <f t="shared" si="120"/>
        <v>0.13</v>
      </c>
    </row>
    <row r="1819" spans="1:7" x14ac:dyDescent="0.3">
      <c r="A1819" s="11">
        <v>40254.708333333336</v>
      </c>
      <c r="B1819">
        <f t="shared" si="121"/>
        <v>2010</v>
      </c>
      <c r="C1819">
        <f t="shared" si="122"/>
        <v>3</v>
      </c>
      <c r="D1819">
        <f t="shared" si="123"/>
        <v>17</v>
      </c>
      <c r="E1819">
        <f t="shared" si="124"/>
        <v>17</v>
      </c>
      <c r="F1819" s="4">
        <v>-7</v>
      </c>
      <c r="G1819" s="1">
        <f t="shared" si="120"/>
        <v>-7.0000000000000007E-2</v>
      </c>
    </row>
    <row r="1820" spans="1:7" x14ac:dyDescent="0.3">
      <c r="A1820" s="11">
        <v>40254.75</v>
      </c>
      <c r="B1820">
        <f t="shared" si="121"/>
        <v>2010</v>
      </c>
      <c r="C1820">
        <f t="shared" si="122"/>
        <v>3</v>
      </c>
      <c r="D1820">
        <f t="shared" si="123"/>
        <v>17</v>
      </c>
      <c r="E1820">
        <f t="shared" si="124"/>
        <v>18</v>
      </c>
      <c r="F1820" s="4">
        <v>-25</v>
      </c>
      <c r="G1820" s="1">
        <f t="shared" si="120"/>
        <v>-0.25</v>
      </c>
    </row>
    <row r="1821" spans="1:7" x14ac:dyDescent="0.3">
      <c r="A1821" s="11">
        <v>40254.791666666664</v>
      </c>
      <c r="B1821">
        <f t="shared" si="121"/>
        <v>2010</v>
      </c>
      <c r="C1821">
        <f t="shared" si="122"/>
        <v>3</v>
      </c>
      <c r="D1821">
        <f t="shared" si="123"/>
        <v>17</v>
      </c>
      <c r="E1821">
        <f t="shared" si="124"/>
        <v>19</v>
      </c>
      <c r="F1821" s="4">
        <v>-38</v>
      </c>
      <c r="G1821" s="1">
        <f t="shared" si="120"/>
        <v>-0.38</v>
      </c>
    </row>
    <row r="1822" spans="1:7" x14ac:dyDescent="0.3">
      <c r="A1822" s="11">
        <v>40254.833333333336</v>
      </c>
      <c r="B1822">
        <f t="shared" si="121"/>
        <v>2010</v>
      </c>
      <c r="C1822">
        <f t="shared" si="122"/>
        <v>3</v>
      </c>
      <c r="D1822">
        <f t="shared" si="123"/>
        <v>17</v>
      </c>
      <c r="E1822">
        <f t="shared" si="124"/>
        <v>20</v>
      </c>
      <c r="F1822" s="4">
        <v>-45</v>
      </c>
      <c r="G1822" s="1">
        <f t="shared" si="120"/>
        <v>-0.45</v>
      </c>
    </row>
    <row r="1823" spans="1:7" x14ac:dyDescent="0.3">
      <c r="A1823" s="11">
        <v>40254.875</v>
      </c>
      <c r="B1823">
        <f t="shared" si="121"/>
        <v>2010</v>
      </c>
      <c r="C1823">
        <f t="shared" si="122"/>
        <v>3</v>
      </c>
      <c r="D1823">
        <f t="shared" si="123"/>
        <v>17</v>
      </c>
      <c r="E1823">
        <f t="shared" si="124"/>
        <v>21</v>
      </c>
      <c r="F1823" s="4">
        <v>-43</v>
      </c>
      <c r="G1823" s="1">
        <f t="shared" si="120"/>
        <v>-0.43</v>
      </c>
    </row>
    <row r="1824" spans="1:7" x14ac:dyDescent="0.3">
      <c r="A1824" s="11">
        <v>40254.916666666664</v>
      </c>
      <c r="B1824">
        <f t="shared" si="121"/>
        <v>2010</v>
      </c>
      <c r="C1824">
        <f t="shared" si="122"/>
        <v>3</v>
      </c>
      <c r="D1824">
        <f t="shared" si="123"/>
        <v>17</v>
      </c>
      <c r="E1824">
        <f t="shared" si="124"/>
        <v>22</v>
      </c>
      <c r="F1824" s="4">
        <v>-33</v>
      </c>
      <c r="G1824" s="1">
        <f t="shared" si="120"/>
        <v>-0.33</v>
      </c>
    </row>
    <row r="1825" spans="1:7" x14ac:dyDescent="0.3">
      <c r="A1825" s="11">
        <v>40254.958333333336</v>
      </c>
      <c r="B1825">
        <f t="shared" si="121"/>
        <v>2010</v>
      </c>
      <c r="C1825">
        <f t="shared" si="122"/>
        <v>3</v>
      </c>
      <c r="D1825">
        <f t="shared" si="123"/>
        <v>17</v>
      </c>
      <c r="E1825">
        <f t="shared" si="124"/>
        <v>23</v>
      </c>
      <c r="F1825" s="4">
        <v>-21</v>
      </c>
      <c r="G1825" s="1">
        <f t="shared" si="120"/>
        <v>-0.21</v>
      </c>
    </row>
    <row r="1826" spans="1:7" x14ac:dyDescent="0.3">
      <c r="A1826" s="11">
        <v>40255</v>
      </c>
      <c r="B1826">
        <f t="shared" si="121"/>
        <v>2010</v>
      </c>
      <c r="C1826">
        <f t="shared" si="122"/>
        <v>3</v>
      </c>
      <c r="D1826">
        <f t="shared" si="123"/>
        <v>18</v>
      </c>
      <c r="E1826">
        <f t="shared" si="124"/>
        <v>0</v>
      </c>
      <c r="F1826" s="4">
        <v>-9</v>
      </c>
      <c r="G1826" s="1">
        <f t="shared" si="120"/>
        <v>-0.09</v>
      </c>
    </row>
    <row r="1827" spans="1:7" x14ac:dyDescent="0.3">
      <c r="A1827" s="11">
        <v>40255.041666666664</v>
      </c>
      <c r="B1827">
        <f t="shared" si="121"/>
        <v>2010</v>
      </c>
      <c r="C1827">
        <f t="shared" si="122"/>
        <v>3</v>
      </c>
      <c r="D1827">
        <f t="shared" si="123"/>
        <v>18</v>
      </c>
      <c r="E1827">
        <f t="shared" si="124"/>
        <v>1</v>
      </c>
      <c r="F1827" s="4">
        <v>1</v>
      </c>
      <c r="G1827" s="1">
        <f t="shared" si="120"/>
        <v>0.01</v>
      </c>
    </row>
    <row r="1828" spans="1:7" x14ac:dyDescent="0.3">
      <c r="A1828" s="11">
        <v>40255.083333333336</v>
      </c>
      <c r="B1828">
        <f t="shared" si="121"/>
        <v>2010</v>
      </c>
      <c r="C1828">
        <f t="shared" si="122"/>
        <v>3</v>
      </c>
      <c r="D1828">
        <f t="shared" si="123"/>
        <v>18</v>
      </c>
      <c r="E1828">
        <f t="shared" si="124"/>
        <v>2</v>
      </c>
      <c r="F1828" s="4">
        <v>4</v>
      </c>
      <c r="G1828" s="1">
        <f t="shared" si="120"/>
        <v>0.04</v>
      </c>
    </row>
    <row r="1829" spans="1:7" x14ac:dyDescent="0.3">
      <c r="A1829" s="11">
        <v>40255.125</v>
      </c>
      <c r="B1829">
        <f t="shared" si="121"/>
        <v>2010</v>
      </c>
      <c r="C1829">
        <f t="shared" si="122"/>
        <v>3</v>
      </c>
      <c r="D1829">
        <f t="shared" si="123"/>
        <v>18</v>
      </c>
      <c r="E1829">
        <f t="shared" si="124"/>
        <v>3</v>
      </c>
      <c r="F1829" s="4">
        <v>0</v>
      </c>
      <c r="G1829" s="1">
        <f t="shared" si="120"/>
        <v>0</v>
      </c>
    </row>
    <row r="1830" spans="1:7" x14ac:dyDescent="0.3">
      <c r="A1830" s="11">
        <v>40255.166666666664</v>
      </c>
      <c r="B1830">
        <f t="shared" si="121"/>
        <v>2010</v>
      </c>
      <c r="C1830">
        <f t="shared" si="122"/>
        <v>3</v>
      </c>
      <c r="D1830">
        <f t="shared" si="123"/>
        <v>18</v>
      </c>
      <c r="E1830">
        <f t="shared" si="124"/>
        <v>4</v>
      </c>
      <c r="F1830" s="4">
        <v>-11</v>
      </c>
      <c r="G1830" s="1">
        <f t="shared" si="120"/>
        <v>-0.11</v>
      </c>
    </row>
    <row r="1831" spans="1:7" x14ac:dyDescent="0.3">
      <c r="A1831" s="11">
        <v>40255.208333333336</v>
      </c>
      <c r="B1831">
        <f t="shared" si="121"/>
        <v>2010</v>
      </c>
      <c r="C1831">
        <f t="shared" si="122"/>
        <v>3</v>
      </c>
      <c r="D1831">
        <f t="shared" si="123"/>
        <v>18</v>
      </c>
      <c r="E1831">
        <f t="shared" si="124"/>
        <v>5</v>
      </c>
      <c r="F1831" s="4">
        <v>-23</v>
      </c>
      <c r="G1831" s="1">
        <f t="shared" si="120"/>
        <v>-0.23</v>
      </c>
    </row>
    <row r="1832" spans="1:7" x14ac:dyDescent="0.3">
      <c r="A1832" s="11">
        <v>40255.25</v>
      </c>
      <c r="B1832">
        <f t="shared" si="121"/>
        <v>2010</v>
      </c>
      <c r="C1832">
        <f t="shared" si="122"/>
        <v>3</v>
      </c>
      <c r="D1832">
        <f t="shared" si="123"/>
        <v>18</v>
      </c>
      <c r="E1832">
        <f t="shared" si="124"/>
        <v>6</v>
      </c>
      <c r="F1832" s="4">
        <v>-33</v>
      </c>
      <c r="G1832" s="1">
        <f t="shared" si="120"/>
        <v>-0.33</v>
      </c>
    </row>
    <row r="1833" spans="1:7" x14ac:dyDescent="0.3">
      <c r="A1833" s="11">
        <v>40255.291666666664</v>
      </c>
      <c r="B1833">
        <f t="shared" si="121"/>
        <v>2010</v>
      </c>
      <c r="C1833">
        <f t="shared" si="122"/>
        <v>3</v>
      </c>
      <c r="D1833">
        <f t="shared" si="123"/>
        <v>18</v>
      </c>
      <c r="E1833">
        <f t="shared" si="124"/>
        <v>7</v>
      </c>
      <c r="F1833" s="4">
        <v>-38</v>
      </c>
      <c r="G1833" s="1">
        <f t="shared" si="120"/>
        <v>-0.38</v>
      </c>
    </row>
    <row r="1834" spans="1:7" x14ac:dyDescent="0.3">
      <c r="A1834" s="11">
        <v>40255.333333333336</v>
      </c>
      <c r="B1834">
        <f t="shared" si="121"/>
        <v>2010</v>
      </c>
      <c r="C1834">
        <f t="shared" si="122"/>
        <v>3</v>
      </c>
      <c r="D1834">
        <f t="shared" si="123"/>
        <v>18</v>
      </c>
      <c r="E1834">
        <f t="shared" si="124"/>
        <v>8</v>
      </c>
      <c r="F1834" s="4">
        <v>-38</v>
      </c>
      <c r="G1834" s="1">
        <f t="shared" si="120"/>
        <v>-0.38</v>
      </c>
    </row>
    <row r="1835" spans="1:7" x14ac:dyDescent="0.3">
      <c r="A1835" s="11">
        <v>40255.375</v>
      </c>
      <c r="B1835">
        <f t="shared" si="121"/>
        <v>2010</v>
      </c>
      <c r="C1835">
        <f t="shared" si="122"/>
        <v>3</v>
      </c>
      <c r="D1835">
        <f t="shared" si="123"/>
        <v>18</v>
      </c>
      <c r="E1835">
        <f t="shared" si="124"/>
        <v>9</v>
      </c>
      <c r="F1835" s="4">
        <v>-28</v>
      </c>
      <c r="G1835" s="1">
        <f t="shared" si="120"/>
        <v>-0.28000000000000003</v>
      </c>
    </row>
    <row r="1836" spans="1:7" x14ac:dyDescent="0.3">
      <c r="A1836" s="11">
        <v>40255.416666666664</v>
      </c>
      <c r="B1836">
        <f t="shared" si="121"/>
        <v>2010</v>
      </c>
      <c r="C1836">
        <f t="shared" si="122"/>
        <v>3</v>
      </c>
      <c r="D1836">
        <f t="shared" si="123"/>
        <v>18</v>
      </c>
      <c r="E1836">
        <f t="shared" si="124"/>
        <v>10</v>
      </c>
      <c r="F1836" s="4">
        <v>-11</v>
      </c>
      <c r="G1836" s="1">
        <f t="shared" si="120"/>
        <v>-0.11</v>
      </c>
    </row>
    <row r="1837" spans="1:7" x14ac:dyDescent="0.3">
      <c r="A1837" s="11">
        <v>40255.458333333336</v>
      </c>
      <c r="B1837">
        <f t="shared" si="121"/>
        <v>2010</v>
      </c>
      <c r="C1837">
        <f t="shared" si="122"/>
        <v>3</v>
      </c>
      <c r="D1837">
        <f t="shared" si="123"/>
        <v>18</v>
      </c>
      <c r="E1837">
        <f t="shared" si="124"/>
        <v>11</v>
      </c>
      <c r="F1837" s="4">
        <v>9</v>
      </c>
      <c r="G1837" s="1">
        <f t="shared" si="120"/>
        <v>0.09</v>
      </c>
    </row>
    <row r="1838" spans="1:7" x14ac:dyDescent="0.3">
      <c r="A1838" s="11">
        <v>40255.5</v>
      </c>
      <c r="B1838">
        <f t="shared" si="121"/>
        <v>2010</v>
      </c>
      <c r="C1838">
        <f t="shared" si="122"/>
        <v>3</v>
      </c>
      <c r="D1838">
        <f t="shared" si="123"/>
        <v>18</v>
      </c>
      <c r="E1838">
        <f t="shared" si="124"/>
        <v>12</v>
      </c>
      <c r="F1838" s="4">
        <v>25</v>
      </c>
      <c r="G1838" s="1">
        <f t="shared" si="120"/>
        <v>0.25</v>
      </c>
    </row>
    <row r="1839" spans="1:7" x14ac:dyDescent="0.3">
      <c r="A1839" s="11">
        <v>40255.541666666664</v>
      </c>
      <c r="B1839">
        <f t="shared" si="121"/>
        <v>2010</v>
      </c>
      <c r="C1839">
        <f t="shared" si="122"/>
        <v>3</v>
      </c>
      <c r="D1839">
        <f t="shared" si="123"/>
        <v>18</v>
      </c>
      <c r="E1839">
        <f t="shared" si="124"/>
        <v>13</v>
      </c>
      <c r="F1839" s="4">
        <v>36</v>
      </c>
      <c r="G1839" s="1">
        <f t="shared" si="120"/>
        <v>0.36</v>
      </c>
    </row>
    <row r="1840" spans="1:7" x14ac:dyDescent="0.3">
      <c r="A1840" s="11">
        <v>40255.583333333336</v>
      </c>
      <c r="B1840">
        <f t="shared" si="121"/>
        <v>2010</v>
      </c>
      <c r="C1840">
        <f t="shared" si="122"/>
        <v>3</v>
      </c>
      <c r="D1840">
        <f t="shared" si="123"/>
        <v>18</v>
      </c>
      <c r="E1840">
        <f t="shared" si="124"/>
        <v>14</v>
      </c>
      <c r="F1840" s="4">
        <v>48</v>
      </c>
      <c r="G1840" s="1">
        <f t="shared" si="120"/>
        <v>0.48</v>
      </c>
    </row>
    <row r="1841" spans="1:7" x14ac:dyDescent="0.3">
      <c r="A1841" s="11">
        <v>40255.625</v>
      </c>
      <c r="B1841">
        <f t="shared" si="121"/>
        <v>2010</v>
      </c>
      <c r="C1841">
        <f t="shared" si="122"/>
        <v>3</v>
      </c>
      <c r="D1841">
        <f t="shared" si="123"/>
        <v>18</v>
      </c>
      <c r="E1841">
        <f t="shared" si="124"/>
        <v>15</v>
      </c>
      <c r="F1841" s="4">
        <v>48</v>
      </c>
      <c r="G1841" s="1">
        <f t="shared" si="120"/>
        <v>0.48</v>
      </c>
    </row>
    <row r="1842" spans="1:7" x14ac:dyDescent="0.3">
      <c r="A1842" s="11">
        <v>40255.666666666664</v>
      </c>
      <c r="B1842">
        <f t="shared" si="121"/>
        <v>2010</v>
      </c>
      <c r="C1842">
        <f t="shared" si="122"/>
        <v>3</v>
      </c>
      <c r="D1842">
        <f t="shared" si="123"/>
        <v>18</v>
      </c>
      <c r="E1842">
        <f t="shared" si="124"/>
        <v>16</v>
      </c>
      <c r="F1842" s="4">
        <v>35</v>
      </c>
      <c r="G1842" s="1">
        <f t="shared" si="120"/>
        <v>0.35</v>
      </c>
    </row>
    <row r="1843" spans="1:7" x14ac:dyDescent="0.3">
      <c r="A1843" s="11">
        <v>40255.708333333336</v>
      </c>
      <c r="B1843">
        <f t="shared" si="121"/>
        <v>2010</v>
      </c>
      <c r="C1843">
        <f t="shared" si="122"/>
        <v>3</v>
      </c>
      <c r="D1843">
        <f t="shared" si="123"/>
        <v>18</v>
      </c>
      <c r="E1843">
        <f t="shared" si="124"/>
        <v>17</v>
      </c>
      <c r="F1843" s="4">
        <v>21</v>
      </c>
      <c r="G1843" s="1">
        <f t="shared" si="120"/>
        <v>0.21</v>
      </c>
    </row>
    <row r="1844" spans="1:7" x14ac:dyDescent="0.3">
      <c r="A1844" s="11">
        <v>40255.75</v>
      </c>
      <c r="B1844">
        <f t="shared" si="121"/>
        <v>2010</v>
      </c>
      <c r="C1844">
        <f t="shared" si="122"/>
        <v>3</v>
      </c>
      <c r="D1844">
        <f t="shared" si="123"/>
        <v>18</v>
      </c>
      <c r="E1844">
        <f t="shared" si="124"/>
        <v>18</v>
      </c>
      <c r="F1844" s="4">
        <v>3</v>
      </c>
      <c r="G1844" s="1">
        <f t="shared" si="120"/>
        <v>0.03</v>
      </c>
    </row>
    <row r="1845" spans="1:7" x14ac:dyDescent="0.3">
      <c r="A1845" s="11">
        <v>40255.791666666664</v>
      </c>
      <c r="B1845">
        <f t="shared" si="121"/>
        <v>2010</v>
      </c>
      <c r="C1845">
        <f t="shared" si="122"/>
        <v>3</v>
      </c>
      <c r="D1845">
        <f t="shared" si="123"/>
        <v>18</v>
      </c>
      <c r="E1845">
        <f t="shared" si="124"/>
        <v>19</v>
      </c>
      <c r="F1845" s="4">
        <v>-15</v>
      </c>
      <c r="G1845" s="1">
        <f t="shared" si="120"/>
        <v>-0.15</v>
      </c>
    </row>
    <row r="1846" spans="1:7" x14ac:dyDescent="0.3">
      <c r="A1846" s="11">
        <v>40255.833333333336</v>
      </c>
      <c r="B1846">
        <f t="shared" si="121"/>
        <v>2010</v>
      </c>
      <c r="C1846">
        <f t="shared" si="122"/>
        <v>3</v>
      </c>
      <c r="D1846">
        <f t="shared" si="123"/>
        <v>18</v>
      </c>
      <c r="E1846">
        <f t="shared" si="124"/>
        <v>20</v>
      </c>
      <c r="F1846" s="4">
        <v>-27</v>
      </c>
      <c r="G1846" s="1">
        <f t="shared" si="120"/>
        <v>-0.27</v>
      </c>
    </row>
    <row r="1847" spans="1:7" x14ac:dyDescent="0.3">
      <c r="A1847" s="11">
        <v>40255.875</v>
      </c>
      <c r="B1847">
        <f t="shared" si="121"/>
        <v>2010</v>
      </c>
      <c r="C1847">
        <f t="shared" si="122"/>
        <v>3</v>
      </c>
      <c r="D1847">
        <f t="shared" si="123"/>
        <v>18</v>
      </c>
      <c r="E1847">
        <f t="shared" si="124"/>
        <v>21</v>
      </c>
      <c r="F1847" s="4">
        <v>-33</v>
      </c>
      <c r="G1847" s="1">
        <f t="shared" si="120"/>
        <v>-0.33</v>
      </c>
    </row>
    <row r="1848" spans="1:7" x14ac:dyDescent="0.3">
      <c r="A1848" s="11">
        <v>40255.916666666664</v>
      </c>
      <c r="B1848">
        <f t="shared" si="121"/>
        <v>2010</v>
      </c>
      <c r="C1848">
        <f t="shared" si="122"/>
        <v>3</v>
      </c>
      <c r="D1848">
        <f t="shared" si="123"/>
        <v>18</v>
      </c>
      <c r="E1848">
        <f t="shared" si="124"/>
        <v>22</v>
      </c>
      <c r="F1848" s="4">
        <v>-32</v>
      </c>
      <c r="G1848" s="1">
        <f t="shared" si="120"/>
        <v>-0.32</v>
      </c>
    </row>
    <row r="1849" spans="1:7" x14ac:dyDescent="0.3">
      <c r="A1849" s="11">
        <v>40255.958333333336</v>
      </c>
      <c r="B1849">
        <f t="shared" si="121"/>
        <v>2010</v>
      </c>
      <c r="C1849">
        <f t="shared" si="122"/>
        <v>3</v>
      </c>
      <c r="D1849">
        <f t="shared" si="123"/>
        <v>18</v>
      </c>
      <c r="E1849">
        <f t="shared" si="124"/>
        <v>23</v>
      </c>
      <c r="F1849" s="4">
        <v>-20</v>
      </c>
      <c r="G1849" s="1">
        <f t="shared" si="120"/>
        <v>-0.2</v>
      </c>
    </row>
    <row r="1850" spans="1:7" x14ac:dyDescent="0.3">
      <c r="A1850" s="11">
        <v>40256</v>
      </c>
      <c r="B1850">
        <f t="shared" si="121"/>
        <v>2010</v>
      </c>
      <c r="C1850">
        <f t="shared" si="122"/>
        <v>3</v>
      </c>
      <c r="D1850">
        <f t="shared" si="123"/>
        <v>19</v>
      </c>
      <c r="E1850">
        <f t="shared" si="124"/>
        <v>0</v>
      </c>
      <c r="F1850" s="4">
        <v>-6</v>
      </c>
      <c r="G1850" s="1">
        <f t="shared" si="120"/>
        <v>-0.06</v>
      </c>
    </row>
    <row r="1851" spans="1:7" x14ac:dyDescent="0.3">
      <c r="A1851" s="11">
        <v>40256.041666666664</v>
      </c>
      <c r="B1851">
        <f t="shared" si="121"/>
        <v>2010</v>
      </c>
      <c r="C1851">
        <f t="shared" si="122"/>
        <v>3</v>
      </c>
      <c r="D1851">
        <f t="shared" si="123"/>
        <v>19</v>
      </c>
      <c r="E1851">
        <f t="shared" si="124"/>
        <v>1</v>
      </c>
      <c r="F1851" s="4">
        <v>-1</v>
      </c>
      <c r="G1851" s="1">
        <f t="shared" si="120"/>
        <v>-0.01</v>
      </c>
    </row>
    <row r="1852" spans="1:7" x14ac:dyDescent="0.3">
      <c r="A1852" s="11">
        <v>40256.083333333336</v>
      </c>
      <c r="B1852">
        <f t="shared" si="121"/>
        <v>2010</v>
      </c>
      <c r="C1852">
        <f t="shared" si="122"/>
        <v>3</v>
      </c>
      <c r="D1852">
        <f t="shared" si="123"/>
        <v>19</v>
      </c>
      <c r="E1852">
        <f t="shared" si="124"/>
        <v>2</v>
      </c>
      <c r="F1852" s="4">
        <v>4</v>
      </c>
      <c r="G1852" s="1">
        <f t="shared" si="120"/>
        <v>0.04</v>
      </c>
    </row>
    <row r="1853" spans="1:7" x14ac:dyDescent="0.3">
      <c r="A1853" s="11">
        <v>40256.125</v>
      </c>
      <c r="B1853">
        <f t="shared" si="121"/>
        <v>2010</v>
      </c>
      <c r="C1853">
        <f t="shared" si="122"/>
        <v>3</v>
      </c>
      <c r="D1853">
        <f t="shared" si="123"/>
        <v>19</v>
      </c>
      <c r="E1853">
        <f t="shared" si="124"/>
        <v>3</v>
      </c>
      <c r="F1853" s="4">
        <v>0</v>
      </c>
      <c r="G1853" s="1">
        <f t="shared" si="120"/>
        <v>0</v>
      </c>
    </row>
    <row r="1854" spans="1:7" x14ac:dyDescent="0.3">
      <c r="A1854" s="11">
        <v>40256.166666666664</v>
      </c>
      <c r="B1854">
        <f t="shared" si="121"/>
        <v>2010</v>
      </c>
      <c r="C1854">
        <f t="shared" si="122"/>
        <v>3</v>
      </c>
      <c r="D1854">
        <f t="shared" si="123"/>
        <v>19</v>
      </c>
      <c r="E1854">
        <f t="shared" si="124"/>
        <v>4</v>
      </c>
      <c r="F1854" s="4">
        <v>-10</v>
      </c>
      <c r="G1854" s="1">
        <f t="shared" si="120"/>
        <v>-0.1</v>
      </c>
    </row>
    <row r="1855" spans="1:7" x14ac:dyDescent="0.3">
      <c r="A1855" s="11">
        <v>40256.208333333336</v>
      </c>
      <c r="B1855">
        <f t="shared" si="121"/>
        <v>2010</v>
      </c>
      <c r="C1855">
        <f t="shared" si="122"/>
        <v>3</v>
      </c>
      <c r="D1855">
        <f t="shared" si="123"/>
        <v>19</v>
      </c>
      <c r="E1855">
        <f t="shared" si="124"/>
        <v>5</v>
      </c>
      <c r="F1855" s="4">
        <v>-24</v>
      </c>
      <c r="G1855" s="1">
        <f t="shared" si="120"/>
        <v>-0.24</v>
      </c>
    </row>
    <row r="1856" spans="1:7" x14ac:dyDescent="0.3">
      <c r="A1856" s="11">
        <v>40256.25</v>
      </c>
      <c r="B1856">
        <f t="shared" si="121"/>
        <v>2010</v>
      </c>
      <c r="C1856">
        <f t="shared" si="122"/>
        <v>3</v>
      </c>
      <c r="D1856">
        <f t="shared" si="123"/>
        <v>19</v>
      </c>
      <c r="E1856">
        <f t="shared" si="124"/>
        <v>6</v>
      </c>
      <c r="F1856" s="4">
        <v>-39</v>
      </c>
      <c r="G1856" s="1">
        <f t="shared" si="120"/>
        <v>-0.39</v>
      </c>
    </row>
    <row r="1857" spans="1:7" x14ac:dyDescent="0.3">
      <c r="A1857" s="11">
        <v>40256.291666666664</v>
      </c>
      <c r="B1857">
        <f t="shared" si="121"/>
        <v>2010</v>
      </c>
      <c r="C1857">
        <f t="shared" si="122"/>
        <v>3</v>
      </c>
      <c r="D1857">
        <f t="shared" si="123"/>
        <v>19</v>
      </c>
      <c r="E1857">
        <f t="shared" si="124"/>
        <v>7</v>
      </c>
      <c r="F1857" s="4">
        <v>-52</v>
      </c>
      <c r="G1857" s="1">
        <f t="shared" si="120"/>
        <v>-0.52</v>
      </c>
    </row>
    <row r="1858" spans="1:7" x14ac:dyDescent="0.3">
      <c r="A1858" s="11">
        <v>40256.333333333336</v>
      </c>
      <c r="B1858">
        <f t="shared" si="121"/>
        <v>2010</v>
      </c>
      <c r="C1858">
        <f t="shared" si="122"/>
        <v>3</v>
      </c>
      <c r="D1858">
        <f t="shared" si="123"/>
        <v>19</v>
      </c>
      <c r="E1858">
        <f t="shared" si="124"/>
        <v>8</v>
      </c>
      <c r="F1858" s="4">
        <v>-56</v>
      </c>
      <c r="G1858" s="1">
        <f t="shared" si="120"/>
        <v>-0.56000000000000005</v>
      </c>
    </row>
    <row r="1859" spans="1:7" x14ac:dyDescent="0.3">
      <c r="A1859" s="11">
        <v>40256.375</v>
      </c>
      <c r="B1859">
        <f t="shared" ref="B1859:B1922" si="125">YEAR(A1859)</f>
        <v>2010</v>
      </c>
      <c r="C1859">
        <f t="shared" ref="C1859:C1922" si="126">MONTH(A1859)</f>
        <v>3</v>
      </c>
      <c r="D1859">
        <f t="shared" ref="D1859:D1922" si="127">DAY(A1859)</f>
        <v>19</v>
      </c>
      <c r="E1859">
        <f t="shared" ref="E1859:E1922" si="128">HOUR(A1859)</f>
        <v>9</v>
      </c>
      <c r="F1859" s="4">
        <v>-52</v>
      </c>
      <c r="G1859" s="1">
        <f t="shared" si="120"/>
        <v>-0.52</v>
      </c>
    </row>
    <row r="1860" spans="1:7" x14ac:dyDescent="0.3">
      <c r="A1860" s="11">
        <v>40256.416666666664</v>
      </c>
      <c r="B1860">
        <f t="shared" si="125"/>
        <v>2010</v>
      </c>
      <c r="C1860">
        <f t="shared" si="126"/>
        <v>3</v>
      </c>
      <c r="D1860">
        <f t="shared" si="127"/>
        <v>19</v>
      </c>
      <c r="E1860">
        <f t="shared" si="128"/>
        <v>10</v>
      </c>
      <c r="F1860" s="4">
        <v>-42</v>
      </c>
      <c r="G1860" s="1">
        <f t="shared" si="120"/>
        <v>-0.42</v>
      </c>
    </row>
    <row r="1861" spans="1:7" x14ac:dyDescent="0.3">
      <c r="A1861" s="11">
        <v>40256.458333333336</v>
      </c>
      <c r="B1861">
        <f t="shared" si="125"/>
        <v>2010</v>
      </c>
      <c r="C1861">
        <f t="shared" si="126"/>
        <v>3</v>
      </c>
      <c r="D1861">
        <f t="shared" si="127"/>
        <v>19</v>
      </c>
      <c r="E1861">
        <f t="shared" si="128"/>
        <v>11</v>
      </c>
      <c r="F1861" s="4">
        <v>-26</v>
      </c>
      <c r="G1861" s="1">
        <f t="shared" si="120"/>
        <v>-0.26</v>
      </c>
    </row>
    <row r="1862" spans="1:7" x14ac:dyDescent="0.3">
      <c r="A1862" s="11">
        <v>40256.5</v>
      </c>
      <c r="B1862">
        <f t="shared" si="125"/>
        <v>2010</v>
      </c>
      <c r="C1862">
        <f t="shared" si="126"/>
        <v>3</v>
      </c>
      <c r="D1862">
        <f t="shared" si="127"/>
        <v>19</v>
      </c>
      <c r="E1862">
        <f t="shared" si="128"/>
        <v>12</v>
      </c>
      <c r="F1862" s="4">
        <v>-5</v>
      </c>
      <c r="G1862" s="1">
        <f t="shared" si="120"/>
        <v>-0.05</v>
      </c>
    </row>
    <row r="1863" spans="1:7" x14ac:dyDescent="0.3">
      <c r="A1863" s="11">
        <v>40256.541666666664</v>
      </c>
      <c r="B1863">
        <f t="shared" si="125"/>
        <v>2010</v>
      </c>
      <c r="C1863">
        <f t="shared" si="126"/>
        <v>3</v>
      </c>
      <c r="D1863">
        <f t="shared" si="127"/>
        <v>19</v>
      </c>
      <c r="E1863">
        <f t="shared" si="128"/>
        <v>13</v>
      </c>
      <c r="F1863" s="4">
        <v>13</v>
      </c>
      <c r="G1863" s="1">
        <f t="shared" si="120"/>
        <v>0.13</v>
      </c>
    </row>
    <row r="1864" spans="1:7" x14ac:dyDescent="0.3">
      <c r="A1864" s="11">
        <v>40256.583333333336</v>
      </c>
      <c r="B1864">
        <f t="shared" si="125"/>
        <v>2010</v>
      </c>
      <c r="C1864">
        <f t="shared" si="126"/>
        <v>3</v>
      </c>
      <c r="D1864">
        <f t="shared" si="127"/>
        <v>19</v>
      </c>
      <c r="E1864">
        <f t="shared" si="128"/>
        <v>14</v>
      </c>
      <c r="F1864" s="4">
        <v>27</v>
      </c>
      <c r="G1864" s="1">
        <f t="shared" si="120"/>
        <v>0.27</v>
      </c>
    </row>
    <row r="1865" spans="1:7" x14ac:dyDescent="0.3">
      <c r="A1865" s="11">
        <v>40256.625</v>
      </c>
      <c r="B1865">
        <f t="shared" si="125"/>
        <v>2010</v>
      </c>
      <c r="C1865">
        <f t="shared" si="126"/>
        <v>3</v>
      </c>
      <c r="D1865">
        <f t="shared" si="127"/>
        <v>19</v>
      </c>
      <c r="E1865">
        <f t="shared" si="128"/>
        <v>15</v>
      </c>
      <c r="F1865" s="4">
        <v>37</v>
      </c>
      <c r="G1865" s="1">
        <f t="shared" si="120"/>
        <v>0.37</v>
      </c>
    </row>
    <row r="1866" spans="1:7" x14ac:dyDescent="0.3">
      <c r="A1866" s="11">
        <v>40256.666666666664</v>
      </c>
      <c r="B1866">
        <f t="shared" si="125"/>
        <v>2010</v>
      </c>
      <c r="C1866">
        <f t="shared" si="126"/>
        <v>3</v>
      </c>
      <c r="D1866">
        <f t="shared" si="127"/>
        <v>19</v>
      </c>
      <c r="E1866">
        <f t="shared" si="128"/>
        <v>16</v>
      </c>
      <c r="F1866" s="4">
        <v>34</v>
      </c>
      <c r="G1866" s="1">
        <f t="shared" si="120"/>
        <v>0.34</v>
      </c>
    </row>
    <row r="1867" spans="1:7" x14ac:dyDescent="0.3">
      <c r="A1867" s="11">
        <v>40256.708333333336</v>
      </c>
      <c r="B1867">
        <f t="shared" si="125"/>
        <v>2010</v>
      </c>
      <c r="C1867">
        <f t="shared" si="126"/>
        <v>3</v>
      </c>
      <c r="D1867">
        <f t="shared" si="127"/>
        <v>19</v>
      </c>
      <c r="E1867">
        <f t="shared" si="128"/>
        <v>17</v>
      </c>
      <c r="F1867" s="4">
        <v>23</v>
      </c>
      <c r="G1867" s="1">
        <f t="shared" si="120"/>
        <v>0.23</v>
      </c>
    </row>
    <row r="1868" spans="1:7" x14ac:dyDescent="0.3">
      <c r="A1868" s="11">
        <v>40256.75</v>
      </c>
      <c r="B1868">
        <f t="shared" si="125"/>
        <v>2010</v>
      </c>
      <c r="C1868">
        <f t="shared" si="126"/>
        <v>3</v>
      </c>
      <c r="D1868">
        <f t="shared" si="127"/>
        <v>19</v>
      </c>
      <c r="E1868">
        <f t="shared" si="128"/>
        <v>18</v>
      </c>
      <c r="F1868" s="4">
        <v>11</v>
      </c>
      <c r="G1868" s="1">
        <f t="shared" si="120"/>
        <v>0.11</v>
      </c>
    </row>
    <row r="1869" spans="1:7" x14ac:dyDescent="0.3">
      <c r="A1869" s="11">
        <v>40256.791666666664</v>
      </c>
      <c r="B1869">
        <f t="shared" si="125"/>
        <v>2010</v>
      </c>
      <c r="C1869">
        <f t="shared" si="126"/>
        <v>3</v>
      </c>
      <c r="D1869">
        <f t="shared" si="127"/>
        <v>19</v>
      </c>
      <c r="E1869">
        <f t="shared" si="128"/>
        <v>19</v>
      </c>
      <c r="F1869" s="4">
        <v>-9</v>
      </c>
      <c r="G1869" s="1">
        <f t="shared" si="120"/>
        <v>-0.09</v>
      </c>
    </row>
    <row r="1870" spans="1:7" x14ac:dyDescent="0.3">
      <c r="A1870" s="11">
        <v>40256.833333333336</v>
      </c>
      <c r="B1870">
        <f t="shared" si="125"/>
        <v>2010</v>
      </c>
      <c r="C1870">
        <f t="shared" si="126"/>
        <v>3</v>
      </c>
      <c r="D1870">
        <f t="shared" si="127"/>
        <v>19</v>
      </c>
      <c r="E1870">
        <f t="shared" si="128"/>
        <v>20</v>
      </c>
      <c r="F1870" s="4">
        <v>-20</v>
      </c>
      <c r="G1870" s="1">
        <f t="shared" si="120"/>
        <v>-0.2</v>
      </c>
    </row>
    <row r="1871" spans="1:7" x14ac:dyDescent="0.3">
      <c r="A1871" s="11">
        <v>40256.875</v>
      </c>
      <c r="B1871">
        <f t="shared" si="125"/>
        <v>2010</v>
      </c>
      <c r="C1871">
        <f t="shared" si="126"/>
        <v>3</v>
      </c>
      <c r="D1871">
        <f t="shared" si="127"/>
        <v>19</v>
      </c>
      <c r="E1871">
        <f t="shared" si="128"/>
        <v>21</v>
      </c>
      <c r="F1871" s="4">
        <v>-30</v>
      </c>
      <c r="G1871" s="1">
        <f t="shared" si="120"/>
        <v>-0.3</v>
      </c>
    </row>
    <row r="1872" spans="1:7" x14ac:dyDescent="0.3">
      <c r="A1872" s="11">
        <v>40256.916666666664</v>
      </c>
      <c r="B1872">
        <f t="shared" si="125"/>
        <v>2010</v>
      </c>
      <c r="C1872">
        <f t="shared" si="126"/>
        <v>3</v>
      </c>
      <c r="D1872">
        <f t="shared" si="127"/>
        <v>19</v>
      </c>
      <c r="E1872">
        <f t="shared" si="128"/>
        <v>22</v>
      </c>
      <c r="F1872" s="4">
        <v>-32</v>
      </c>
      <c r="G1872" s="1">
        <f t="shared" si="120"/>
        <v>-0.32</v>
      </c>
    </row>
    <row r="1873" spans="1:7" x14ac:dyDescent="0.3">
      <c r="A1873" s="11">
        <v>40256.958333333336</v>
      </c>
      <c r="B1873">
        <f t="shared" si="125"/>
        <v>2010</v>
      </c>
      <c r="C1873">
        <f t="shared" si="126"/>
        <v>3</v>
      </c>
      <c r="D1873">
        <f t="shared" si="127"/>
        <v>19</v>
      </c>
      <c r="E1873">
        <f t="shared" si="128"/>
        <v>23</v>
      </c>
      <c r="F1873" s="4">
        <v>-24</v>
      </c>
      <c r="G1873" s="1">
        <f t="shared" si="120"/>
        <v>-0.24</v>
      </c>
    </row>
    <row r="1874" spans="1:7" x14ac:dyDescent="0.3">
      <c r="A1874" s="11">
        <v>40257</v>
      </c>
      <c r="B1874">
        <f t="shared" si="125"/>
        <v>2010</v>
      </c>
      <c r="C1874">
        <f t="shared" si="126"/>
        <v>3</v>
      </c>
      <c r="D1874">
        <f t="shared" si="127"/>
        <v>20</v>
      </c>
      <c r="E1874">
        <f t="shared" si="128"/>
        <v>0</v>
      </c>
      <c r="F1874" s="4">
        <v>-13</v>
      </c>
      <c r="G1874" s="1">
        <f t="shared" si="120"/>
        <v>-0.13</v>
      </c>
    </row>
    <row r="1875" spans="1:7" x14ac:dyDescent="0.3">
      <c r="A1875" s="11">
        <v>40257.041666666664</v>
      </c>
      <c r="B1875">
        <f t="shared" si="125"/>
        <v>2010</v>
      </c>
      <c r="C1875">
        <f t="shared" si="126"/>
        <v>3</v>
      </c>
      <c r="D1875">
        <f t="shared" si="127"/>
        <v>20</v>
      </c>
      <c r="E1875">
        <f t="shared" si="128"/>
        <v>1</v>
      </c>
      <c r="F1875" s="4">
        <v>-3</v>
      </c>
      <c r="G1875" s="1">
        <f t="shared" si="120"/>
        <v>-0.03</v>
      </c>
    </row>
    <row r="1876" spans="1:7" x14ac:dyDescent="0.3">
      <c r="A1876" s="11">
        <v>40257.083333333336</v>
      </c>
      <c r="B1876">
        <f t="shared" si="125"/>
        <v>2010</v>
      </c>
      <c r="C1876">
        <f t="shared" si="126"/>
        <v>3</v>
      </c>
      <c r="D1876">
        <f t="shared" si="127"/>
        <v>20</v>
      </c>
      <c r="E1876">
        <f t="shared" si="128"/>
        <v>2</v>
      </c>
      <c r="F1876" s="4">
        <v>1</v>
      </c>
      <c r="G1876" s="1">
        <f t="shared" si="120"/>
        <v>0.01</v>
      </c>
    </row>
    <row r="1877" spans="1:7" x14ac:dyDescent="0.3">
      <c r="A1877" s="11">
        <v>40257.125</v>
      </c>
      <c r="B1877">
        <f t="shared" si="125"/>
        <v>2010</v>
      </c>
      <c r="C1877">
        <f t="shared" si="126"/>
        <v>3</v>
      </c>
      <c r="D1877">
        <f t="shared" si="127"/>
        <v>20</v>
      </c>
      <c r="E1877">
        <f t="shared" si="128"/>
        <v>3</v>
      </c>
      <c r="F1877" s="4">
        <v>3</v>
      </c>
      <c r="G1877" s="1">
        <f t="shared" si="120"/>
        <v>0.03</v>
      </c>
    </row>
    <row r="1878" spans="1:7" x14ac:dyDescent="0.3">
      <c r="A1878" s="11">
        <v>40257.166666666664</v>
      </c>
      <c r="B1878">
        <f t="shared" si="125"/>
        <v>2010</v>
      </c>
      <c r="C1878">
        <f t="shared" si="126"/>
        <v>3</v>
      </c>
      <c r="D1878">
        <f t="shared" si="127"/>
        <v>20</v>
      </c>
      <c r="E1878">
        <f t="shared" si="128"/>
        <v>4</v>
      </c>
      <c r="F1878" s="4">
        <v>-10</v>
      </c>
      <c r="G1878" s="1">
        <f t="shared" si="120"/>
        <v>-0.1</v>
      </c>
    </row>
    <row r="1879" spans="1:7" x14ac:dyDescent="0.3">
      <c r="A1879" s="11">
        <v>40257.208333333336</v>
      </c>
      <c r="B1879">
        <f t="shared" si="125"/>
        <v>2010</v>
      </c>
      <c r="C1879">
        <f t="shared" si="126"/>
        <v>3</v>
      </c>
      <c r="D1879">
        <f t="shared" si="127"/>
        <v>20</v>
      </c>
      <c r="E1879">
        <f t="shared" si="128"/>
        <v>5</v>
      </c>
      <c r="F1879" s="4">
        <v>-22</v>
      </c>
      <c r="G1879" s="1">
        <f t="shared" si="120"/>
        <v>-0.22</v>
      </c>
    </row>
    <row r="1880" spans="1:7" x14ac:dyDescent="0.3">
      <c r="A1880" s="11">
        <v>40257.25</v>
      </c>
      <c r="B1880">
        <f t="shared" si="125"/>
        <v>2010</v>
      </c>
      <c r="C1880">
        <f t="shared" si="126"/>
        <v>3</v>
      </c>
      <c r="D1880">
        <f t="shared" si="127"/>
        <v>20</v>
      </c>
      <c r="E1880">
        <f t="shared" si="128"/>
        <v>6</v>
      </c>
      <c r="F1880" s="4">
        <v>-38</v>
      </c>
      <c r="G1880" s="1">
        <f t="shared" si="120"/>
        <v>-0.38</v>
      </c>
    </row>
    <row r="1881" spans="1:7" x14ac:dyDescent="0.3">
      <c r="A1881" s="11">
        <v>40257.291666666664</v>
      </c>
      <c r="B1881">
        <f t="shared" si="125"/>
        <v>2010</v>
      </c>
      <c r="C1881">
        <f t="shared" si="126"/>
        <v>3</v>
      </c>
      <c r="D1881">
        <f t="shared" si="127"/>
        <v>20</v>
      </c>
      <c r="E1881">
        <f t="shared" si="128"/>
        <v>7</v>
      </c>
      <c r="F1881" s="4">
        <v>-52</v>
      </c>
      <c r="G1881" s="1">
        <f t="shared" si="120"/>
        <v>-0.52</v>
      </c>
    </row>
    <row r="1882" spans="1:7" x14ac:dyDescent="0.3">
      <c r="A1882" s="11">
        <v>40257.333333333336</v>
      </c>
      <c r="B1882">
        <f t="shared" si="125"/>
        <v>2010</v>
      </c>
      <c r="C1882">
        <f t="shared" si="126"/>
        <v>3</v>
      </c>
      <c r="D1882">
        <f t="shared" si="127"/>
        <v>20</v>
      </c>
      <c r="E1882">
        <f t="shared" si="128"/>
        <v>8</v>
      </c>
      <c r="F1882" s="4">
        <v>-61</v>
      </c>
      <c r="G1882" s="1">
        <f t="shared" si="120"/>
        <v>-0.61</v>
      </c>
    </row>
    <row r="1883" spans="1:7" x14ac:dyDescent="0.3">
      <c r="A1883" s="11">
        <v>40257.375</v>
      </c>
      <c r="B1883">
        <f t="shared" si="125"/>
        <v>2010</v>
      </c>
      <c r="C1883">
        <f t="shared" si="126"/>
        <v>3</v>
      </c>
      <c r="D1883">
        <f t="shared" si="127"/>
        <v>20</v>
      </c>
      <c r="E1883">
        <f t="shared" si="128"/>
        <v>9</v>
      </c>
      <c r="F1883" s="4">
        <v>-67</v>
      </c>
      <c r="G1883" s="1">
        <f t="shared" si="120"/>
        <v>-0.67</v>
      </c>
    </row>
    <row r="1884" spans="1:7" x14ac:dyDescent="0.3">
      <c r="A1884" s="11">
        <v>40257.416666666664</v>
      </c>
      <c r="B1884">
        <f t="shared" si="125"/>
        <v>2010</v>
      </c>
      <c r="C1884">
        <f t="shared" si="126"/>
        <v>3</v>
      </c>
      <c r="D1884">
        <f t="shared" si="127"/>
        <v>20</v>
      </c>
      <c r="E1884">
        <f t="shared" si="128"/>
        <v>10</v>
      </c>
      <c r="F1884" s="4">
        <v>-60</v>
      </c>
      <c r="G1884" s="1">
        <f t="shared" si="120"/>
        <v>-0.6</v>
      </c>
    </row>
    <row r="1885" spans="1:7" x14ac:dyDescent="0.3">
      <c r="A1885" s="11">
        <v>40257.458333333336</v>
      </c>
      <c r="B1885">
        <f t="shared" si="125"/>
        <v>2010</v>
      </c>
      <c r="C1885">
        <f t="shared" si="126"/>
        <v>3</v>
      </c>
      <c r="D1885">
        <f t="shared" si="127"/>
        <v>20</v>
      </c>
      <c r="E1885">
        <f t="shared" si="128"/>
        <v>11</v>
      </c>
      <c r="F1885" s="4">
        <v>-44</v>
      </c>
      <c r="G1885" s="1">
        <f t="shared" si="120"/>
        <v>-0.44</v>
      </c>
    </row>
    <row r="1886" spans="1:7" x14ac:dyDescent="0.3">
      <c r="A1886" s="11">
        <v>40257.5</v>
      </c>
      <c r="B1886">
        <f t="shared" si="125"/>
        <v>2010</v>
      </c>
      <c r="C1886">
        <f t="shared" si="126"/>
        <v>3</v>
      </c>
      <c r="D1886">
        <f t="shared" si="127"/>
        <v>20</v>
      </c>
      <c r="E1886">
        <f t="shared" si="128"/>
        <v>12</v>
      </c>
      <c r="F1886" s="4">
        <v>-29</v>
      </c>
      <c r="G1886" s="1">
        <f t="shared" si="120"/>
        <v>-0.28999999999999998</v>
      </c>
    </row>
    <row r="1887" spans="1:7" x14ac:dyDescent="0.3">
      <c r="A1887" s="11">
        <v>40257.541666666664</v>
      </c>
      <c r="B1887">
        <f t="shared" si="125"/>
        <v>2010</v>
      </c>
      <c r="C1887">
        <f t="shared" si="126"/>
        <v>3</v>
      </c>
      <c r="D1887">
        <f t="shared" si="127"/>
        <v>20</v>
      </c>
      <c r="E1887">
        <f t="shared" si="128"/>
        <v>13</v>
      </c>
      <c r="F1887" s="4">
        <v>-9</v>
      </c>
      <c r="G1887" s="1">
        <f t="shared" si="120"/>
        <v>-0.09</v>
      </c>
    </row>
    <row r="1888" spans="1:7" x14ac:dyDescent="0.3">
      <c r="A1888" s="11">
        <v>40257.583333333336</v>
      </c>
      <c r="B1888">
        <f t="shared" si="125"/>
        <v>2010</v>
      </c>
      <c r="C1888">
        <f t="shared" si="126"/>
        <v>3</v>
      </c>
      <c r="D1888">
        <f t="shared" si="127"/>
        <v>20</v>
      </c>
      <c r="E1888">
        <f t="shared" si="128"/>
        <v>14</v>
      </c>
      <c r="F1888" s="4">
        <v>10</v>
      </c>
      <c r="G1888" s="1">
        <f t="shared" si="120"/>
        <v>0.1</v>
      </c>
    </row>
    <row r="1889" spans="1:7" x14ac:dyDescent="0.3">
      <c r="A1889" s="11">
        <v>40257.625</v>
      </c>
      <c r="B1889">
        <f t="shared" si="125"/>
        <v>2010</v>
      </c>
      <c r="C1889">
        <f t="shared" si="126"/>
        <v>3</v>
      </c>
      <c r="D1889">
        <f t="shared" si="127"/>
        <v>20</v>
      </c>
      <c r="E1889">
        <f t="shared" si="128"/>
        <v>15</v>
      </c>
      <c r="F1889" s="4">
        <v>26</v>
      </c>
      <c r="G1889" s="1">
        <f t="shared" si="120"/>
        <v>0.26</v>
      </c>
    </row>
    <row r="1890" spans="1:7" x14ac:dyDescent="0.3">
      <c r="A1890" s="11">
        <v>40257.666666666664</v>
      </c>
      <c r="B1890">
        <f t="shared" si="125"/>
        <v>2010</v>
      </c>
      <c r="C1890">
        <f t="shared" si="126"/>
        <v>3</v>
      </c>
      <c r="D1890">
        <f t="shared" si="127"/>
        <v>20</v>
      </c>
      <c r="E1890">
        <f t="shared" si="128"/>
        <v>16</v>
      </c>
      <c r="F1890" s="4">
        <v>33</v>
      </c>
      <c r="G1890" s="1">
        <f t="shared" si="120"/>
        <v>0.33</v>
      </c>
    </row>
    <row r="1891" spans="1:7" x14ac:dyDescent="0.3">
      <c r="A1891" s="11">
        <v>40257.708333333336</v>
      </c>
      <c r="B1891">
        <f t="shared" si="125"/>
        <v>2010</v>
      </c>
      <c r="C1891">
        <f t="shared" si="126"/>
        <v>3</v>
      </c>
      <c r="D1891">
        <f t="shared" si="127"/>
        <v>20</v>
      </c>
      <c r="E1891">
        <f t="shared" si="128"/>
        <v>17</v>
      </c>
      <c r="F1891" s="4">
        <v>31</v>
      </c>
      <c r="G1891" s="1">
        <f t="shared" si="120"/>
        <v>0.31</v>
      </c>
    </row>
    <row r="1892" spans="1:7" x14ac:dyDescent="0.3">
      <c r="A1892" s="11">
        <v>40257.75</v>
      </c>
      <c r="B1892">
        <f t="shared" si="125"/>
        <v>2010</v>
      </c>
      <c r="C1892">
        <f t="shared" si="126"/>
        <v>3</v>
      </c>
      <c r="D1892">
        <f t="shared" si="127"/>
        <v>20</v>
      </c>
      <c r="E1892">
        <f t="shared" si="128"/>
        <v>18</v>
      </c>
      <c r="F1892" s="4">
        <v>23</v>
      </c>
      <c r="G1892" s="1">
        <f t="shared" si="120"/>
        <v>0.23</v>
      </c>
    </row>
    <row r="1893" spans="1:7" x14ac:dyDescent="0.3">
      <c r="A1893" s="11">
        <v>40257.791666666664</v>
      </c>
      <c r="B1893">
        <f t="shared" si="125"/>
        <v>2010</v>
      </c>
      <c r="C1893">
        <f t="shared" si="126"/>
        <v>3</v>
      </c>
      <c r="D1893">
        <f t="shared" si="127"/>
        <v>20</v>
      </c>
      <c r="E1893">
        <f t="shared" si="128"/>
        <v>19</v>
      </c>
      <c r="F1893" s="4">
        <v>11</v>
      </c>
      <c r="G1893" s="1">
        <f t="shared" si="120"/>
        <v>0.11</v>
      </c>
    </row>
    <row r="1894" spans="1:7" x14ac:dyDescent="0.3">
      <c r="A1894" s="11">
        <v>40257.833333333336</v>
      </c>
      <c r="B1894">
        <f t="shared" si="125"/>
        <v>2010</v>
      </c>
      <c r="C1894">
        <f t="shared" si="126"/>
        <v>3</v>
      </c>
      <c r="D1894">
        <f t="shared" si="127"/>
        <v>20</v>
      </c>
      <c r="E1894">
        <f t="shared" si="128"/>
        <v>20</v>
      </c>
      <c r="F1894" s="4">
        <v>-5</v>
      </c>
      <c r="G1894" s="1">
        <f t="shared" si="120"/>
        <v>-0.05</v>
      </c>
    </row>
    <row r="1895" spans="1:7" x14ac:dyDescent="0.3">
      <c r="A1895" s="11">
        <v>40257.875</v>
      </c>
      <c r="B1895">
        <f t="shared" si="125"/>
        <v>2010</v>
      </c>
      <c r="C1895">
        <f t="shared" si="126"/>
        <v>3</v>
      </c>
      <c r="D1895">
        <f t="shared" si="127"/>
        <v>20</v>
      </c>
      <c r="E1895">
        <f t="shared" si="128"/>
        <v>21</v>
      </c>
      <c r="F1895" s="4">
        <v>-15</v>
      </c>
      <c r="G1895" s="1">
        <f t="shared" si="120"/>
        <v>-0.15</v>
      </c>
    </row>
    <row r="1896" spans="1:7" x14ac:dyDescent="0.3">
      <c r="A1896" s="11">
        <v>40257.916666666664</v>
      </c>
      <c r="B1896">
        <f t="shared" si="125"/>
        <v>2010</v>
      </c>
      <c r="C1896">
        <f t="shared" si="126"/>
        <v>3</v>
      </c>
      <c r="D1896">
        <f t="shared" si="127"/>
        <v>20</v>
      </c>
      <c r="E1896">
        <f t="shared" si="128"/>
        <v>22</v>
      </c>
      <c r="F1896" s="4">
        <v>-24</v>
      </c>
      <c r="G1896" s="1">
        <f t="shared" si="120"/>
        <v>-0.24</v>
      </c>
    </row>
    <row r="1897" spans="1:7" x14ac:dyDescent="0.3">
      <c r="A1897" s="11">
        <v>40257.958333333336</v>
      </c>
      <c r="B1897">
        <f t="shared" si="125"/>
        <v>2010</v>
      </c>
      <c r="C1897">
        <f t="shared" si="126"/>
        <v>3</v>
      </c>
      <c r="D1897">
        <f t="shared" si="127"/>
        <v>20</v>
      </c>
      <c r="E1897">
        <f t="shared" si="128"/>
        <v>23</v>
      </c>
      <c r="F1897" s="4">
        <v>-19</v>
      </c>
      <c r="G1897" s="1">
        <f t="shared" si="120"/>
        <v>-0.19</v>
      </c>
    </row>
    <row r="1898" spans="1:7" x14ac:dyDescent="0.3">
      <c r="A1898" s="11">
        <v>40258</v>
      </c>
      <c r="B1898">
        <f t="shared" si="125"/>
        <v>2010</v>
      </c>
      <c r="C1898">
        <f t="shared" si="126"/>
        <v>3</v>
      </c>
      <c r="D1898">
        <f t="shared" si="127"/>
        <v>21</v>
      </c>
      <c r="E1898">
        <f t="shared" si="128"/>
        <v>0</v>
      </c>
      <c r="F1898" s="4">
        <v>-11</v>
      </c>
      <c r="G1898" s="1">
        <f t="shared" si="120"/>
        <v>-0.11</v>
      </c>
    </row>
    <row r="1899" spans="1:7" x14ac:dyDescent="0.3">
      <c r="A1899" s="11">
        <v>40258.041666666664</v>
      </c>
      <c r="B1899">
        <f t="shared" si="125"/>
        <v>2010</v>
      </c>
      <c r="C1899">
        <f t="shared" si="126"/>
        <v>3</v>
      </c>
      <c r="D1899">
        <f t="shared" si="127"/>
        <v>21</v>
      </c>
      <c r="E1899">
        <f t="shared" si="128"/>
        <v>1</v>
      </c>
      <c r="F1899" s="4">
        <v>-5</v>
      </c>
      <c r="G1899" s="1">
        <f t="shared" si="120"/>
        <v>-0.05</v>
      </c>
    </row>
    <row r="1900" spans="1:7" x14ac:dyDescent="0.3">
      <c r="A1900" s="11">
        <v>40258.083333333336</v>
      </c>
      <c r="B1900">
        <f t="shared" si="125"/>
        <v>2010</v>
      </c>
      <c r="C1900">
        <f t="shared" si="126"/>
        <v>3</v>
      </c>
      <c r="D1900">
        <f t="shared" si="127"/>
        <v>21</v>
      </c>
      <c r="E1900">
        <f t="shared" si="128"/>
        <v>2</v>
      </c>
      <c r="F1900" s="4">
        <v>3</v>
      </c>
      <c r="G1900" s="1">
        <f t="shared" si="120"/>
        <v>0.03</v>
      </c>
    </row>
    <row r="1901" spans="1:7" x14ac:dyDescent="0.3">
      <c r="A1901" s="11">
        <v>40258.125</v>
      </c>
      <c r="B1901">
        <f t="shared" si="125"/>
        <v>2010</v>
      </c>
      <c r="C1901">
        <f t="shared" si="126"/>
        <v>3</v>
      </c>
      <c r="D1901">
        <f t="shared" si="127"/>
        <v>21</v>
      </c>
      <c r="E1901">
        <f t="shared" si="128"/>
        <v>3</v>
      </c>
      <c r="F1901" s="4">
        <v>4</v>
      </c>
      <c r="G1901" s="1">
        <f t="shared" si="120"/>
        <v>0.04</v>
      </c>
    </row>
    <row r="1902" spans="1:7" x14ac:dyDescent="0.3">
      <c r="A1902" s="11">
        <v>40258.166666666664</v>
      </c>
      <c r="B1902">
        <f t="shared" si="125"/>
        <v>2010</v>
      </c>
      <c r="C1902">
        <f t="shared" si="126"/>
        <v>3</v>
      </c>
      <c r="D1902">
        <f t="shared" si="127"/>
        <v>21</v>
      </c>
      <c r="E1902">
        <f t="shared" si="128"/>
        <v>4</v>
      </c>
      <c r="F1902" s="4">
        <v>-3</v>
      </c>
      <c r="G1902" s="1">
        <f t="shared" si="120"/>
        <v>-0.03</v>
      </c>
    </row>
    <row r="1903" spans="1:7" x14ac:dyDescent="0.3">
      <c r="A1903" s="11">
        <v>40258.208333333336</v>
      </c>
      <c r="B1903">
        <f t="shared" si="125"/>
        <v>2010</v>
      </c>
      <c r="C1903">
        <f t="shared" si="126"/>
        <v>3</v>
      </c>
      <c r="D1903">
        <f t="shared" si="127"/>
        <v>21</v>
      </c>
      <c r="E1903">
        <f t="shared" si="128"/>
        <v>5</v>
      </c>
      <c r="F1903" s="4">
        <v>-15</v>
      </c>
      <c r="G1903" s="1">
        <f t="shared" si="120"/>
        <v>-0.15</v>
      </c>
    </row>
    <row r="1904" spans="1:7" x14ac:dyDescent="0.3">
      <c r="A1904" s="11">
        <v>40258.25</v>
      </c>
      <c r="B1904">
        <f t="shared" si="125"/>
        <v>2010</v>
      </c>
      <c r="C1904">
        <f t="shared" si="126"/>
        <v>3</v>
      </c>
      <c r="D1904">
        <f t="shared" si="127"/>
        <v>21</v>
      </c>
      <c r="E1904">
        <f t="shared" si="128"/>
        <v>6</v>
      </c>
      <c r="F1904" s="4">
        <v>-36</v>
      </c>
      <c r="G1904" s="1">
        <f t="shared" si="120"/>
        <v>-0.36</v>
      </c>
    </row>
    <row r="1905" spans="1:7" x14ac:dyDescent="0.3">
      <c r="A1905" s="11">
        <v>40258.291666666664</v>
      </c>
      <c r="B1905">
        <f t="shared" si="125"/>
        <v>2010</v>
      </c>
      <c r="C1905">
        <f t="shared" si="126"/>
        <v>3</v>
      </c>
      <c r="D1905">
        <f t="shared" si="127"/>
        <v>21</v>
      </c>
      <c r="E1905">
        <f t="shared" si="128"/>
        <v>7</v>
      </c>
      <c r="F1905" s="4">
        <v>-49</v>
      </c>
      <c r="G1905" s="1">
        <f t="shared" si="120"/>
        <v>-0.49</v>
      </c>
    </row>
    <row r="1906" spans="1:7" x14ac:dyDescent="0.3">
      <c r="A1906" s="11">
        <v>40258.333333333336</v>
      </c>
      <c r="B1906">
        <f t="shared" si="125"/>
        <v>2010</v>
      </c>
      <c r="C1906">
        <f t="shared" si="126"/>
        <v>3</v>
      </c>
      <c r="D1906">
        <f t="shared" si="127"/>
        <v>21</v>
      </c>
      <c r="E1906">
        <f t="shared" si="128"/>
        <v>8</v>
      </c>
      <c r="F1906" s="4">
        <v>-63</v>
      </c>
      <c r="G1906" s="1">
        <f t="shared" si="120"/>
        <v>-0.63</v>
      </c>
    </row>
    <row r="1907" spans="1:7" x14ac:dyDescent="0.3">
      <c r="A1907" s="11">
        <v>40258.375</v>
      </c>
      <c r="B1907">
        <f t="shared" si="125"/>
        <v>2010</v>
      </c>
      <c r="C1907">
        <f t="shared" si="126"/>
        <v>3</v>
      </c>
      <c r="D1907">
        <f t="shared" si="127"/>
        <v>21</v>
      </c>
      <c r="E1907">
        <f t="shared" si="128"/>
        <v>9</v>
      </c>
      <c r="F1907" s="4">
        <v>-69</v>
      </c>
      <c r="G1907" s="1">
        <f t="shared" si="120"/>
        <v>-0.69</v>
      </c>
    </row>
    <row r="1908" spans="1:7" x14ac:dyDescent="0.3">
      <c r="A1908" s="11">
        <v>40258.416666666664</v>
      </c>
      <c r="B1908">
        <f t="shared" si="125"/>
        <v>2010</v>
      </c>
      <c r="C1908">
        <f t="shared" si="126"/>
        <v>3</v>
      </c>
      <c r="D1908">
        <f t="shared" si="127"/>
        <v>21</v>
      </c>
      <c r="E1908">
        <f t="shared" si="128"/>
        <v>10</v>
      </c>
      <c r="F1908" s="4">
        <v>-69</v>
      </c>
      <c r="G1908" s="1">
        <f t="shared" si="120"/>
        <v>-0.69</v>
      </c>
    </row>
    <row r="1909" spans="1:7" x14ac:dyDescent="0.3">
      <c r="A1909" s="11">
        <v>40258.458333333336</v>
      </c>
      <c r="B1909">
        <f t="shared" si="125"/>
        <v>2010</v>
      </c>
      <c r="C1909">
        <f t="shared" si="126"/>
        <v>3</v>
      </c>
      <c r="D1909">
        <f t="shared" si="127"/>
        <v>21</v>
      </c>
      <c r="E1909">
        <f t="shared" si="128"/>
        <v>11</v>
      </c>
      <c r="F1909" s="4">
        <v>-61</v>
      </c>
      <c r="G1909" s="1">
        <f t="shared" si="120"/>
        <v>-0.61</v>
      </c>
    </row>
    <row r="1910" spans="1:7" x14ac:dyDescent="0.3">
      <c r="A1910" s="11">
        <v>40258.5</v>
      </c>
      <c r="B1910">
        <f t="shared" si="125"/>
        <v>2010</v>
      </c>
      <c r="C1910">
        <f t="shared" si="126"/>
        <v>3</v>
      </c>
      <c r="D1910">
        <f t="shared" si="127"/>
        <v>21</v>
      </c>
      <c r="E1910">
        <f t="shared" si="128"/>
        <v>12</v>
      </c>
      <c r="F1910" s="4">
        <v>-47</v>
      </c>
      <c r="G1910" s="1">
        <f t="shared" si="120"/>
        <v>-0.47</v>
      </c>
    </row>
    <row r="1911" spans="1:7" x14ac:dyDescent="0.3">
      <c r="A1911" s="11">
        <v>40258.541666666664</v>
      </c>
      <c r="B1911">
        <f t="shared" si="125"/>
        <v>2010</v>
      </c>
      <c r="C1911">
        <f t="shared" si="126"/>
        <v>3</v>
      </c>
      <c r="D1911">
        <f t="shared" si="127"/>
        <v>21</v>
      </c>
      <c r="E1911">
        <f t="shared" si="128"/>
        <v>13</v>
      </c>
      <c r="F1911" s="4">
        <v>-28</v>
      </c>
      <c r="G1911" s="1">
        <f t="shared" si="120"/>
        <v>-0.28000000000000003</v>
      </c>
    </row>
    <row r="1912" spans="1:7" x14ac:dyDescent="0.3">
      <c r="A1912" s="11">
        <v>40258.583333333336</v>
      </c>
      <c r="B1912">
        <f t="shared" si="125"/>
        <v>2010</v>
      </c>
      <c r="C1912">
        <f t="shared" si="126"/>
        <v>3</v>
      </c>
      <c r="D1912">
        <f t="shared" si="127"/>
        <v>21</v>
      </c>
      <c r="E1912">
        <f t="shared" si="128"/>
        <v>14</v>
      </c>
      <c r="F1912" s="4">
        <v>-8</v>
      </c>
      <c r="G1912" s="1">
        <f t="shared" si="120"/>
        <v>-0.08</v>
      </c>
    </row>
    <row r="1913" spans="1:7" x14ac:dyDescent="0.3">
      <c r="A1913" s="11">
        <v>40258.625</v>
      </c>
      <c r="B1913">
        <f t="shared" si="125"/>
        <v>2010</v>
      </c>
      <c r="C1913">
        <f t="shared" si="126"/>
        <v>3</v>
      </c>
      <c r="D1913">
        <f t="shared" si="127"/>
        <v>21</v>
      </c>
      <c r="E1913">
        <f t="shared" si="128"/>
        <v>15</v>
      </c>
      <c r="F1913" s="4">
        <v>6</v>
      </c>
      <c r="G1913" s="1">
        <f t="shared" si="120"/>
        <v>0.06</v>
      </c>
    </row>
    <row r="1914" spans="1:7" x14ac:dyDescent="0.3">
      <c r="A1914" s="11">
        <v>40258.666666666664</v>
      </c>
      <c r="B1914">
        <f t="shared" si="125"/>
        <v>2010</v>
      </c>
      <c r="C1914">
        <f t="shared" si="126"/>
        <v>3</v>
      </c>
      <c r="D1914">
        <f t="shared" si="127"/>
        <v>21</v>
      </c>
      <c r="E1914">
        <f t="shared" si="128"/>
        <v>16</v>
      </c>
      <c r="F1914" s="4">
        <v>21</v>
      </c>
      <c r="G1914" s="1">
        <f t="shared" si="120"/>
        <v>0.21</v>
      </c>
    </row>
    <row r="1915" spans="1:7" x14ac:dyDescent="0.3">
      <c r="A1915" s="11">
        <v>40258.708333333336</v>
      </c>
      <c r="B1915">
        <f t="shared" si="125"/>
        <v>2010</v>
      </c>
      <c r="C1915">
        <f t="shared" si="126"/>
        <v>3</v>
      </c>
      <c r="D1915">
        <f t="shared" si="127"/>
        <v>21</v>
      </c>
      <c r="E1915">
        <f t="shared" si="128"/>
        <v>17</v>
      </c>
      <c r="F1915" s="4">
        <v>27</v>
      </c>
      <c r="G1915" s="1">
        <f t="shared" si="120"/>
        <v>0.27</v>
      </c>
    </row>
    <row r="1916" spans="1:7" x14ac:dyDescent="0.3">
      <c r="A1916" s="11">
        <v>40258.75</v>
      </c>
      <c r="B1916">
        <f t="shared" si="125"/>
        <v>2010</v>
      </c>
      <c r="C1916">
        <f t="shared" si="126"/>
        <v>3</v>
      </c>
      <c r="D1916">
        <f t="shared" si="127"/>
        <v>21</v>
      </c>
      <c r="E1916">
        <f t="shared" si="128"/>
        <v>18</v>
      </c>
      <c r="F1916" s="4">
        <v>27</v>
      </c>
      <c r="G1916" s="1">
        <f t="shared" si="120"/>
        <v>0.27</v>
      </c>
    </row>
    <row r="1917" spans="1:7" x14ac:dyDescent="0.3">
      <c r="A1917" s="11">
        <v>40258.791666666664</v>
      </c>
      <c r="B1917">
        <f t="shared" si="125"/>
        <v>2010</v>
      </c>
      <c r="C1917">
        <f t="shared" si="126"/>
        <v>3</v>
      </c>
      <c r="D1917">
        <f t="shared" si="127"/>
        <v>21</v>
      </c>
      <c r="E1917">
        <f t="shared" si="128"/>
        <v>19</v>
      </c>
      <c r="F1917" s="4">
        <v>19</v>
      </c>
      <c r="G1917" s="1">
        <f t="shared" si="120"/>
        <v>0.19</v>
      </c>
    </row>
    <row r="1918" spans="1:7" x14ac:dyDescent="0.3">
      <c r="A1918" s="11">
        <v>40258.833333333336</v>
      </c>
      <c r="B1918">
        <f t="shared" si="125"/>
        <v>2010</v>
      </c>
      <c r="C1918">
        <f t="shared" si="126"/>
        <v>3</v>
      </c>
      <c r="D1918">
        <f t="shared" si="127"/>
        <v>21</v>
      </c>
      <c r="E1918">
        <f t="shared" si="128"/>
        <v>20</v>
      </c>
      <c r="F1918" s="4">
        <v>7</v>
      </c>
      <c r="G1918" s="1">
        <f t="shared" si="120"/>
        <v>7.0000000000000007E-2</v>
      </c>
    </row>
    <row r="1919" spans="1:7" x14ac:dyDescent="0.3">
      <c r="A1919" s="11">
        <v>40258.875</v>
      </c>
      <c r="B1919">
        <f t="shared" si="125"/>
        <v>2010</v>
      </c>
      <c r="C1919">
        <f t="shared" si="126"/>
        <v>3</v>
      </c>
      <c r="D1919">
        <f t="shared" si="127"/>
        <v>21</v>
      </c>
      <c r="E1919">
        <f t="shared" si="128"/>
        <v>21</v>
      </c>
      <c r="F1919" s="4">
        <v>-5</v>
      </c>
      <c r="G1919" s="1">
        <f t="shared" si="120"/>
        <v>-0.05</v>
      </c>
    </row>
    <row r="1920" spans="1:7" x14ac:dyDescent="0.3">
      <c r="A1920" s="11">
        <v>40258.916666666664</v>
      </c>
      <c r="B1920">
        <f t="shared" si="125"/>
        <v>2010</v>
      </c>
      <c r="C1920">
        <f t="shared" si="126"/>
        <v>3</v>
      </c>
      <c r="D1920">
        <f t="shared" si="127"/>
        <v>21</v>
      </c>
      <c r="E1920">
        <f t="shared" si="128"/>
        <v>22</v>
      </c>
      <c r="F1920" s="4">
        <v>-15</v>
      </c>
      <c r="G1920" s="1">
        <f t="shared" si="120"/>
        <v>-0.15</v>
      </c>
    </row>
    <row r="1921" spans="1:7" x14ac:dyDescent="0.3">
      <c r="A1921" s="11">
        <v>40258.958333333336</v>
      </c>
      <c r="B1921">
        <f t="shared" si="125"/>
        <v>2010</v>
      </c>
      <c r="C1921">
        <f t="shared" si="126"/>
        <v>3</v>
      </c>
      <c r="D1921">
        <f t="shared" si="127"/>
        <v>21</v>
      </c>
      <c r="E1921">
        <f t="shared" si="128"/>
        <v>23</v>
      </c>
      <c r="F1921" s="4">
        <v>-19</v>
      </c>
      <c r="G1921" s="1">
        <f t="shared" si="120"/>
        <v>-0.19</v>
      </c>
    </row>
    <row r="1922" spans="1:7" x14ac:dyDescent="0.3">
      <c r="A1922" s="11">
        <v>40259</v>
      </c>
      <c r="B1922">
        <f t="shared" si="125"/>
        <v>2010</v>
      </c>
      <c r="C1922">
        <f t="shared" si="126"/>
        <v>3</v>
      </c>
      <c r="D1922">
        <f t="shared" si="127"/>
        <v>22</v>
      </c>
      <c r="E1922">
        <f t="shared" si="128"/>
        <v>0</v>
      </c>
      <c r="F1922" s="4">
        <v>-14</v>
      </c>
      <c r="G1922" s="1">
        <f t="shared" si="120"/>
        <v>-0.14000000000000001</v>
      </c>
    </row>
    <row r="1923" spans="1:7" x14ac:dyDescent="0.3">
      <c r="A1923" s="11">
        <v>40259.041666666664</v>
      </c>
      <c r="B1923">
        <f t="shared" ref="B1923:B1986" si="129">YEAR(A1923)</f>
        <v>2010</v>
      </c>
      <c r="C1923">
        <f t="shared" ref="C1923:C1986" si="130">MONTH(A1923)</f>
        <v>3</v>
      </c>
      <c r="D1923">
        <f t="shared" ref="D1923:D1986" si="131">DAY(A1923)</f>
        <v>22</v>
      </c>
      <c r="E1923">
        <f t="shared" ref="E1923:E1986" si="132">HOUR(A1923)</f>
        <v>1</v>
      </c>
      <c r="F1923" s="4">
        <v>-6</v>
      </c>
      <c r="G1923" s="1">
        <f t="shared" si="120"/>
        <v>-0.06</v>
      </c>
    </row>
    <row r="1924" spans="1:7" x14ac:dyDescent="0.3">
      <c r="A1924" s="11">
        <v>40259.083333333336</v>
      </c>
      <c r="B1924">
        <f t="shared" si="129"/>
        <v>2010</v>
      </c>
      <c r="C1924">
        <f t="shared" si="130"/>
        <v>3</v>
      </c>
      <c r="D1924">
        <f t="shared" si="131"/>
        <v>22</v>
      </c>
      <c r="E1924">
        <f t="shared" si="132"/>
        <v>2</v>
      </c>
      <c r="F1924" s="4">
        <v>1</v>
      </c>
      <c r="G1924" s="1">
        <f t="shared" si="120"/>
        <v>0.01</v>
      </c>
    </row>
    <row r="1925" spans="1:7" x14ac:dyDescent="0.3">
      <c r="A1925" s="11">
        <v>40259.125</v>
      </c>
      <c r="B1925">
        <f t="shared" si="129"/>
        <v>2010</v>
      </c>
      <c r="C1925">
        <f t="shared" si="130"/>
        <v>3</v>
      </c>
      <c r="D1925">
        <f t="shared" si="131"/>
        <v>22</v>
      </c>
      <c r="E1925">
        <f t="shared" si="132"/>
        <v>3</v>
      </c>
      <c r="F1925" s="4">
        <v>5</v>
      </c>
      <c r="G1925" s="1">
        <f t="shared" si="120"/>
        <v>0.05</v>
      </c>
    </row>
    <row r="1926" spans="1:7" x14ac:dyDescent="0.3">
      <c r="A1926" s="11">
        <v>40259.166666666664</v>
      </c>
      <c r="B1926">
        <f t="shared" si="129"/>
        <v>2010</v>
      </c>
      <c r="C1926">
        <f t="shared" si="130"/>
        <v>3</v>
      </c>
      <c r="D1926">
        <f t="shared" si="131"/>
        <v>22</v>
      </c>
      <c r="E1926">
        <f t="shared" si="132"/>
        <v>4</v>
      </c>
      <c r="F1926" s="4">
        <v>1</v>
      </c>
      <c r="G1926" s="1">
        <f t="shared" si="120"/>
        <v>0.01</v>
      </c>
    </row>
    <row r="1927" spans="1:7" x14ac:dyDescent="0.3">
      <c r="A1927" s="11">
        <v>40259.208333333336</v>
      </c>
      <c r="B1927">
        <f t="shared" si="129"/>
        <v>2010</v>
      </c>
      <c r="C1927">
        <f t="shared" si="130"/>
        <v>3</v>
      </c>
      <c r="D1927">
        <f t="shared" si="131"/>
        <v>22</v>
      </c>
      <c r="E1927">
        <f t="shared" si="132"/>
        <v>5</v>
      </c>
      <c r="F1927" s="4">
        <v>-8</v>
      </c>
      <c r="G1927" s="1">
        <f t="shared" si="120"/>
        <v>-0.08</v>
      </c>
    </row>
    <row r="1928" spans="1:7" x14ac:dyDescent="0.3">
      <c r="A1928" s="11">
        <v>40259.25</v>
      </c>
      <c r="B1928">
        <f t="shared" si="129"/>
        <v>2010</v>
      </c>
      <c r="C1928">
        <f t="shared" si="130"/>
        <v>3</v>
      </c>
      <c r="D1928">
        <f t="shared" si="131"/>
        <v>22</v>
      </c>
      <c r="E1928">
        <f t="shared" si="132"/>
        <v>6</v>
      </c>
      <c r="F1928" s="4">
        <v>-22</v>
      </c>
      <c r="G1928" s="1">
        <f t="shared" si="120"/>
        <v>-0.22</v>
      </c>
    </row>
    <row r="1929" spans="1:7" x14ac:dyDescent="0.3">
      <c r="A1929" s="11">
        <v>40259.291666666664</v>
      </c>
      <c r="B1929">
        <f t="shared" si="129"/>
        <v>2010</v>
      </c>
      <c r="C1929">
        <f t="shared" si="130"/>
        <v>3</v>
      </c>
      <c r="D1929">
        <f t="shared" si="131"/>
        <v>22</v>
      </c>
      <c r="E1929">
        <f t="shared" si="132"/>
        <v>7</v>
      </c>
      <c r="F1929" s="4">
        <v>-39</v>
      </c>
      <c r="G1929" s="1">
        <f t="shared" si="120"/>
        <v>-0.39</v>
      </c>
    </row>
    <row r="1930" spans="1:7" x14ac:dyDescent="0.3">
      <c r="A1930" s="11">
        <v>40259.333333333336</v>
      </c>
      <c r="B1930">
        <f t="shared" si="129"/>
        <v>2010</v>
      </c>
      <c r="C1930">
        <f t="shared" si="130"/>
        <v>3</v>
      </c>
      <c r="D1930">
        <f t="shared" si="131"/>
        <v>22</v>
      </c>
      <c r="E1930">
        <f t="shared" si="132"/>
        <v>8</v>
      </c>
      <c r="F1930" s="4">
        <v>-52</v>
      </c>
      <c r="G1930" s="1">
        <f t="shared" si="120"/>
        <v>-0.52</v>
      </c>
    </row>
    <row r="1931" spans="1:7" x14ac:dyDescent="0.3">
      <c r="A1931" s="11">
        <v>40259.375</v>
      </c>
      <c r="B1931">
        <f t="shared" si="129"/>
        <v>2010</v>
      </c>
      <c r="C1931">
        <f t="shared" si="130"/>
        <v>3</v>
      </c>
      <c r="D1931">
        <f t="shared" si="131"/>
        <v>22</v>
      </c>
      <c r="E1931">
        <f t="shared" si="132"/>
        <v>9</v>
      </c>
      <c r="F1931" s="4">
        <v>-63</v>
      </c>
      <c r="G1931" s="1">
        <f t="shared" si="120"/>
        <v>-0.63</v>
      </c>
    </row>
    <row r="1932" spans="1:7" x14ac:dyDescent="0.3">
      <c r="A1932" s="11">
        <v>40259.416666666664</v>
      </c>
      <c r="B1932">
        <f t="shared" si="129"/>
        <v>2010</v>
      </c>
      <c r="C1932">
        <f t="shared" si="130"/>
        <v>3</v>
      </c>
      <c r="D1932">
        <f t="shared" si="131"/>
        <v>22</v>
      </c>
      <c r="E1932">
        <f t="shared" si="132"/>
        <v>10</v>
      </c>
      <c r="F1932" s="4">
        <v>-67</v>
      </c>
      <c r="G1932" s="1">
        <f t="shared" si="120"/>
        <v>-0.67</v>
      </c>
    </row>
    <row r="1933" spans="1:7" x14ac:dyDescent="0.3">
      <c r="A1933" s="11">
        <v>40259.458333333336</v>
      </c>
      <c r="B1933">
        <f t="shared" si="129"/>
        <v>2010</v>
      </c>
      <c r="C1933">
        <f t="shared" si="130"/>
        <v>3</v>
      </c>
      <c r="D1933">
        <f t="shared" si="131"/>
        <v>22</v>
      </c>
      <c r="E1933">
        <f t="shared" si="132"/>
        <v>11</v>
      </c>
      <c r="F1933" s="4">
        <v>-63</v>
      </c>
      <c r="G1933" s="1">
        <f t="shared" si="120"/>
        <v>-0.63</v>
      </c>
    </row>
    <row r="1934" spans="1:7" x14ac:dyDescent="0.3">
      <c r="A1934" s="11">
        <v>40259.5</v>
      </c>
      <c r="B1934">
        <f t="shared" si="129"/>
        <v>2010</v>
      </c>
      <c r="C1934">
        <f t="shared" si="130"/>
        <v>3</v>
      </c>
      <c r="D1934">
        <f t="shared" si="131"/>
        <v>22</v>
      </c>
      <c r="E1934">
        <f t="shared" si="132"/>
        <v>12</v>
      </c>
      <c r="F1934" s="4">
        <v>-54</v>
      </c>
      <c r="G1934" s="1">
        <f t="shared" si="120"/>
        <v>-0.54</v>
      </c>
    </row>
    <row r="1935" spans="1:7" x14ac:dyDescent="0.3">
      <c r="A1935" s="11">
        <v>40259.541666666664</v>
      </c>
      <c r="B1935">
        <f t="shared" si="129"/>
        <v>2010</v>
      </c>
      <c r="C1935">
        <f t="shared" si="130"/>
        <v>3</v>
      </c>
      <c r="D1935">
        <f t="shared" si="131"/>
        <v>22</v>
      </c>
      <c r="E1935">
        <f t="shared" si="132"/>
        <v>13</v>
      </c>
      <c r="F1935" s="4">
        <v>-38</v>
      </c>
      <c r="G1935" s="1">
        <f t="shared" si="120"/>
        <v>-0.38</v>
      </c>
    </row>
    <row r="1936" spans="1:7" x14ac:dyDescent="0.3">
      <c r="A1936" s="11">
        <v>40259.583333333336</v>
      </c>
      <c r="B1936">
        <f t="shared" si="129"/>
        <v>2010</v>
      </c>
      <c r="C1936">
        <f t="shared" si="130"/>
        <v>3</v>
      </c>
      <c r="D1936">
        <f t="shared" si="131"/>
        <v>22</v>
      </c>
      <c r="E1936">
        <f t="shared" si="132"/>
        <v>14</v>
      </c>
      <c r="F1936" s="4">
        <v>-21</v>
      </c>
      <c r="G1936" s="1">
        <f t="shared" si="120"/>
        <v>-0.21</v>
      </c>
    </row>
    <row r="1937" spans="1:7" x14ac:dyDescent="0.3">
      <c r="A1937" s="11">
        <v>40259.625</v>
      </c>
      <c r="B1937">
        <f t="shared" si="129"/>
        <v>2010</v>
      </c>
      <c r="C1937">
        <f t="shared" si="130"/>
        <v>3</v>
      </c>
      <c r="D1937">
        <f t="shared" si="131"/>
        <v>22</v>
      </c>
      <c r="E1937">
        <f t="shared" si="132"/>
        <v>15</v>
      </c>
      <c r="F1937" s="4">
        <v>-5</v>
      </c>
      <c r="G1937" s="1">
        <f t="shared" si="120"/>
        <v>-0.05</v>
      </c>
    </row>
    <row r="1938" spans="1:7" x14ac:dyDescent="0.3">
      <c r="A1938" s="11">
        <v>40259.666666666664</v>
      </c>
      <c r="B1938">
        <f t="shared" si="129"/>
        <v>2010</v>
      </c>
      <c r="C1938">
        <f t="shared" si="130"/>
        <v>3</v>
      </c>
      <c r="D1938">
        <f t="shared" si="131"/>
        <v>22</v>
      </c>
      <c r="E1938">
        <f t="shared" si="132"/>
        <v>16</v>
      </c>
      <c r="F1938" s="4">
        <v>11</v>
      </c>
      <c r="G1938" s="1">
        <f t="shared" si="120"/>
        <v>0.11</v>
      </c>
    </row>
    <row r="1939" spans="1:7" x14ac:dyDescent="0.3">
      <c r="A1939" s="11">
        <v>40259.708333333336</v>
      </c>
      <c r="B1939">
        <f t="shared" si="129"/>
        <v>2010</v>
      </c>
      <c r="C1939">
        <f t="shared" si="130"/>
        <v>3</v>
      </c>
      <c r="D1939">
        <f t="shared" si="131"/>
        <v>22</v>
      </c>
      <c r="E1939">
        <f t="shared" si="132"/>
        <v>17</v>
      </c>
      <c r="F1939" s="4">
        <v>23</v>
      </c>
      <c r="G1939" s="1">
        <f t="shared" si="120"/>
        <v>0.23</v>
      </c>
    </row>
    <row r="1940" spans="1:7" x14ac:dyDescent="0.3">
      <c r="A1940" s="11">
        <v>40259.75</v>
      </c>
      <c r="B1940">
        <f t="shared" si="129"/>
        <v>2010</v>
      </c>
      <c r="C1940">
        <f t="shared" si="130"/>
        <v>3</v>
      </c>
      <c r="D1940">
        <f t="shared" si="131"/>
        <v>22</v>
      </c>
      <c r="E1940">
        <f t="shared" si="132"/>
        <v>18</v>
      </c>
      <c r="F1940" s="4">
        <v>29</v>
      </c>
      <c r="G1940" s="1">
        <f t="shared" si="120"/>
        <v>0.28999999999999998</v>
      </c>
    </row>
    <row r="1941" spans="1:7" x14ac:dyDescent="0.3">
      <c r="A1941" s="11">
        <v>40259.791666666664</v>
      </c>
      <c r="B1941">
        <f t="shared" si="129"/>
        <v>2010</v>
      </c>
      <c r="C1941">
        <f t="shared" si="130"/>
        <v>3</v>
      </c>
      <c r="D1941">
        <f t="shared" si="131"/>
        <v>22</v>
      </c>
      <c r="E1941">
        <f t="shared" si="132"/>
        <v>19</v>
      </c>
      <c r="F1941" s="4">
        <v>29</v>
      </c>
      <c r="G1941" s="1">
        <f t="shared" si="120"/>
        <v>0.28999999999999998</v>
      </c>
    </row>
    <row r="1942" spans="1:7" x14ac:dyDescent="0.3">
      <c r="A1942" s="11">
        <v>40259.833333333336</v>
      </c>
      <c r="B1942">
        <f t="shared" si="129"/>
        <v>2010</v>
      </c>
      <c r="C1942">
        <f t="shared" si="130"/>
        <v>3</v>
      </c>
      <c r="D1942">
        <f t="shared" si="131"/>
        <v>22</v>
      </c>
      <c r="E1942">
        <f t="shared" si="132"/>
        <v>20</v>
      </c>
      <c r="F1942" s="4">
        <v>25</v>
      </c>
      <c r="G1942" s="1">
        <f t="shared" si="120"/>
        <v>0.25</v>
      </c>
    </row>
    <row r="1943" spans="1:7" x14ac:dyDescent="0.3">
      <c r="A1943" s="11">
        <v>40259.875</v>
      </c>
      <c r="B1943">
        <f t="shared" si="129"/>
        <v>2010</v>
      </c>
      <c r="C1943">
        <f t="shared" si="130"/>
        <v>3</v>
      </c>
      <c r="D1943">
        <f t="shared" si="131"/>
        <v>22</v>
      </c>
      <c r="E1943">
        <f t="shared" si="132"/>
        <v>21</v>
      </c>
      <c r="F1943" s="4">
        <v>15</v>
      </c>
      <c r="G1943" s="1">
        <f t="shared" si="120"/>
        <v>0.15</v>
      </c>
    </row>
    <row r="1944" spans="1:7" x14ac:dyDescent="0.3">
      <c r="A1944" s="11">
        <v>40259.916666666664</v>
      </c>
      <c r="B1944">
        <f t="shared" si="129"/>
        <v>2010</v>
      </c>
      <c r="C1944">
        <f t="shared" si="130"/>
        <v>3</v>
      </c>
      <c r="D1944">
        <f t="shared" si="131"/>
        <v>22</v>
      </c>
      <c r="E1944">
        <f t="shared" si="132"/>
        <v>22</v>
      </c>
      <c r="F1944" s="4">
        <v>5</v>
      </c>
      <c r="G1944" s="1">
        <f t="shared" si="120"/>
        <v>0.05</v>
      </c>
    </row>
    <row r="1945" spans="1:7" x14ac:dyDescent="0.3">
      <c r="A1945" s="11">
        <v>40259.958333333336</v>
      </c>
      <c r="B1945">
        <f t="shared" si="129"/>
        <v>2010</v>
      </c>
      <c r="C1945">
        <f t="shared" si="130"/>
        <v>3</v>
      </c>
      <c r="D1945">
        <f t="shared" si="131"/>
        <v>22</v>
      </c>
      <c r="E1945">
        <f t="shared" si="132"/>
        <v>23</v>
      </c>
      <c r="F1945" s="4">
        <v>-2</v>
      </c>
      <c r="G1945" s="1">
        <f t="shared" si="120"/>
        <v>-0.02</v>
      </c>
    </row>
    <row r="1946" spans="1:7" x14ac:dyDescent="0.3">
      <c r="A1946" s="11">
        <v>40260</v>
      </c>
      <c r="B1946">
        <f t="shared" si="129"/>
        <v>2010</v>
      </c>
      <c r="C1946">
        <f t="shared" si="130"/>
        <v>3</v>
      </c>
      <c r="D1946">
        <f t="shared" si="131"/>
        <v>23</v>
      </c>
      <c r="E1946">
        <f t="shared" si="132"/>
        <v>0</v>
      </c>
      <c r="F1946" s="4">
        <v>-4</v>
      </c>
      <c r="G1946" s="1">
        <f t="shared" si="120"/>
        <v>-0.04</v>
      </c>
    </row>
    <row r="1947" spans="1:7" x14ac:dyDescent="0.3">
      <c r="A1947" s="11">
        <v>40260.041666666664</v>
      </c>
      <c r="B1947">
        <f t="shared" si="129"/>
        <v>2010</v>
      </c>
      <c r="C1947">
        <f t="shared" si="130"/>
        <v>3</v>
      </c>
      <c r="D1947">
        <f t="shared" si="131"/>
        <v>23</v>
      </c>
      <c r="E1947">
        <f t="shared" si="132"/>
        <v>1</v>
      </c>
      <c r="F1947" s="4">
        <v>-2</v>
      </c>
      <c r="G1947" s="1">
        <f t="shared" si="120"/>
        <v>-0.02</v>
      </c>
    </row>
    <row r="1948" spans="1:7" x14ac:dyDescent="0.3">
      <c r="A1948" s="11">
        <v>40260.083333333336</v>
      </c>
      <c r="B1948">
        <f t="shared" si="129"/>
        <v>2010</v>
      </c>
      <c r="C1948">
        <f t="shared" si="130"/>
        <v>3</v>
      </c>
      <c r="D1948">
        <f t="shared" si="131"/>
        <v>23</v>
      </c>
      <c r="E1948">
        <f t="shared" si="132"/>
        <v>2</v>
      </c>
      <c r="F1948" s="4">
        <v>4</v>
      </c>
      <c r="G1948" s="1">
        <f t="shared" si="120"/>
        <v>0.04</v>
      </c>
    </row>
    <row r="1949" spans="1:7" x14ac:dyDescent="0.3">
      <c r="A1949" s="11">
        <v>40260.125</v>
      </c>
      <c r="B1949">
        <f t="shared" si="129"/>
        <v>2010</v>
      </c>
      <c r="C1949">
        <f t="shared" si="130"/>
        <v>3</v>
      </c>
      <c r="D1949">
        <f t="shared" si="131"/>
        <v>23</v>
      </c>
      <c r="E1949">
        <f t="shared" si="132"/>
        <v>3</v>
      </c>
      <c r="F1949" s="4">
        <v>4</v>
      </c>
      <c r="G1949" s="1">
        <f t="shared" si="120"/>
        <v>0.04</v>
      </c>
    </row>
    <row r="1950" spans="1:7" x14ac:dyDescent="0.3">
      <c r="A1950" s="11">
        <v>40260.166666666664</v>
      </c>
      <c r="B1950">
        <f t="shared" si="129"/>
        <v>2010</v>
      </c>
      <c r="C1950">
        <f t="shared" si="130"/>
        <v>3</v>
      </c>
      <c r="D1950">
        <f t="shared" si="131"/>
        <v>23</v>
      </c>
      <c r="E1950">
        <f t="shared" si="132"/>
        <v>4</v>
      </c>
      <c r="F1950" s="4">
        <v>3</v>
      </c>
      <c r="G1950" s="1">
        <f t="shared" si="120"/>
        <v>0.03</v>
      </c>
    </row>
    <row r="1951" spans="1:7" x14ac:dyDescent="0.3">
      <c r="A1951" s="11">
        <v>40260.208333333336</v>
      </c>
      <c r="B1951">
        <f t="shared" si="129"/>
        <v>2010</v>
      </c>
      <c r="C1951">
        <f t="shared" si="130"/>
        <v>3</v>
      </c>
      <c r="D1951">
        <f t="shared" si="131"/>
        <v>23</v>
      </c>
      <c r="E1951">
        <f t="shared" si="132"/>
        <v>5</v>
      </c>
      <c r="F1951" s="4">
        <v>-2</v>
      </c>
      <c r="G1951" s="1">
        <f t="shared" si="120"/>
        <v>-0.02</v>
      </c>
    </row>
    <row r="1952" spans="1:7" x14ac:dyDescent="0.3">
      <c r="A1952" s="11">
        <v>40260.25</v>
      </c>
      <c r="B1952">
        <f t="shared" si="129"/>
        <v>2010</v>
      </c>
      <c r="C1952">
        <f t="shared" si="130"/>
        <v>3</v>
      </c>
      <c r="D1952">
        <f t="shared" si="131"/>
        <v>23</v>
      </c>
      <c r="E1952">
        <f t="shared" si="132"/>
        <v>6</v>
      </c>
      <c r="F1952" s="4">
        <v>-14</v>
      </c>
      <c r="G1952" s="1">
        <f t="shared" si="120"/>
        <v>-0.14000000000000001</v>
      </c>
    </row>
    <row r="1953" spans="1:7" x14ac:dyDescent="0.3">
      <c r="A1953" s="11">
        <v>40260.291666666664</v>
      </c>
      <c r="B1953">
        <f t="shared" si="129"/>
        <v>2010</v>
      </c>
      <c r="C1953">
        <f t="shared" si="130"/>
        <v>3</v>
      </c>
      <c r="D1953">
        <f t="shared" si="131"/>
        <v>23</v>
      </c>
      <c r="E1953">
        <f t="shared" si="132"/>
        <v>7</v>
      </c>
      <c r="F1953" s="4">
        <v>-29</v>
      </c>
      <c r="G1953" s="1">
        <f t="shared" si="120"/>
        <v>-0.28999999999999998</v>
      </c>
    </row>
    <row r="1954" spans="1:7" x14ac:dyDescent="0.3">
      <c r="A1954" s="11">
        <v>40260.333333333336</v>
      </c>
      <c r="B1954">
        <f t="shared" si="129"/>
        <v>2010</v>
      </c>
      <c r="C1954">
        <f t="shared" si="130"/>
        <v>3</v>
      </c>
      <c r="D1954">
        <f t="shared" si="131"/>
        <v>23</v>
      </c>
      <c r="E1954">
        <f t="shared" si="132"/>
        <v>8</v>
      </c>
      <c r="F1954" s="4">
        <v>-43</v>
      </c>
      <c r="G1954" s="1">
        <f t="shared" si="120"/>
        <v>-0.43</v>
      </c>
    </row>
    <row r="1955" spans="1:7" x14ac:dyDescent="0.3">
      <c r="A1955" s="11">
        <v>40260.375</v>
      </c>
      <c r="B1955">
        <f t="shared" si="129"/>
        <v>2010</v>
      </c>
      <c r="C1955">
        <f t="shared" si="130"/>
        <v>3</v>
      </c>
      <c r="D1955">
        <f t="shared" si="131"/>
        <v>23</v>
      </c>
      <c r="E1955">
        <f t="shared" si="132"/>
        <v>9</v>
      </c>
      <c r="F1955" s="4">
        <v>-56</v>
      </c>
      <c r="G1955" s="1">
        <f t="shared" si="120"/>
        <v>-0.56000000000000005</v>
      </c>
    </row>
    <row r="1956" spans="1:7" x14ac:dyDescent="0.3">
      <c r="A1956" s="11">
        <v>40260.416666666664</v>
      </c>
      <c r="B1956">
        <f t="shared" si="129"/>
        <v>2010</v>
      </c>
      <c r="C1956">
        <f t="shared" si="130"/>
        <v>3</v>
      </c>
      <c r="D1956">
        <f t="shared" si="131"/>
        <v>23</v>
      </c>
      <c r="E1956">
        <f t="shared" si="132"/>
        <v>10</v>
      </c>
      <c r="F1956" s="4">
        <v>-62</v>
      </c>
      <c r="G1956" s="1">
        <f t="shared" si="120"/>
        <v>-0.62</v>
      </c>
    </row>
    <row r="1957" spans="1:7" x14ac:dyDescent="0.3">
      <c r="A1957" s="11">
        <v>40260.458333333336</v>
      </c>
      <c r="B1957">
        <f t="shared" si="129"/>
        <v>2010</v>
      </c>
      <c r="C1957">
        <f t="shared" si="130"/>
        <v>3</v>
      </c>
      <c r="D1957">
        <f t="shared" si="131"/>
        <v>23</v>
      </c>
      <c r="E1957">
        <f t="shared" si="132"/>
        <v>11</v>
      </c>
      <c r="F1957" s="4">
        <v>-63</v>
      </c>
      <c r="G1957" s="1">
        <f t="shared" si="120"/>
        <v>-0.63</v>
      </c>
    </row>
    <row r="1958" spans="1:7" x14ac:dyDescent="0.3">
      <c r="A1958" s="11">
        <v>40260.5</v>
      </c>
      <c r="B1958">
        <f t="shared" si="129"/>
        <v>2010</v>
      </c>
      <c r="C1958">
        <f t="shared" si="130"/>
        <v>3</v>
      </c>
      <c r="D1958">
        <f t="shared" si="131"/>
        <v>23</v>
      </c>
      <c r="E1958">
        <f t="shared" si="132"/>
        <v>12</v>
      </c>
      <c r="F1958" s="4">
        <v>-58</v>
      </c>
      <c r="G1958" s="1">
        <f t="shared" si="120"/>
        <v>-0.57999999999999996</v>
      </c>
    </row>
    <row r="1959" spans="1:7" x14ac:dyDescent="0.3">
      <c r="A1959" s="11">
        <v>40260.541666666664</v>
      </c>
      <c r="B1959">
        <f t="shared" si="129"/>
        <v>2010</v>
      </c>
      <c r="C1959">
        <f t="shared" si="130"/>
        <v>3</v>
      </c>
      <c r="D1959">
        <f t="shared" si="131"/>
        <v>23</v>
      </c>
      <c r="E1959">
        <f t="shared" si="132"/>
        <v>13</v>
      </c>
      <c r="F1959" s="4">
        <v>-48</v>
      </c>
      <c r="G1959" s="1">
        <f t="shared" si="120"/>
        <v>-0.48</v>
      </c>
    </row>
    <row r="1960" spans="1:7" x14ac:dyDescent="0.3">
      <c r="A1960" s="11">
        <v>40260.583333333336</v>
      </c>
      <c r="B1960">
        <f t="shared" si="129"/>
        <v>2010</v>
      </c>
      <c r="C1960">
        <f t="shared" si="130"/>
        <v>3</v>
      </c>
      <c r="D1960">
        <f t="shared" si="131"/>
        <v>23</v>
      </c>
      <c r="E1960">
        <f t="shared" si="132"/>
        <v>14</v>
      </c>
      <c r="F1960" s="4">
        <v>-31</v>
      </c>
      <c r="G1960" s="1">
        <f t="shared" si="120"/>
        <v>-0.31</v>
      </c>
    </row>
    <row r="1961" spans="1:7" x14ac:dyDescent="0.3">
      <c r="A1961" s="11">
        <v>40260.625</v>
      </c>
      <c r="B1961">
        <f t="shared" si="129"/>
        <v>2010</v>
      </c>
      <c r="C1961">
        <f t="shared" si="130"/>
        <v>3</v>
      </c>
      <c r="D1961">
        <f t="shared" si="131"/>
        <v>23</v>
      </c>
      <c r="E1961">
        <f t="shared" si="132"/>
        <v>15</v>
      </c>
      <c r="F1961" s="4">
        <v>-15</v>
      </c>
      <c r="G1961" s="1">
        <f t="shared" si="120"/>
        <v>-0.15</v>
      </c>
    </row>
    <row r="1962" spans="1:7" x14ac:dyDescent="0.3">
      <c r="A1962" s="11">
        <v>40260.666666666664</v>
      </c>
      <c r="B1962">
        <f t="shared" si="129"/>
        <v>2010</v>
      </c>
      <c r="C1962">
        <f t="shared" si="130"/>
        <v>3</v>
      </c>
      <c r="D1962">
        <f t="shared" si="131"/>
        <v>23</v>
      </c>
      <c r="E1962">
        <f t="shared" si="132"/>
        <v>16</v>
      </c>
      <c r="F1962" s="4">
        <v>2</v>
      </c>
      <c r="G1962" s="1">
        <f t="shared" si="120"/>
        <v>0.02</v>
      </c>
    </row>
    <row r="1963" spans="1:7" x14ac:dyDescent="0.3">
      <c r="A1963" s="11">
        <v>40260.708333333336</v>
      </c>
      <c r="B1963">
        <f t="shared" si="129"/>
        <v>2010</v>
      </c>
      <c r="C1963">
        <f t="shared" si="130"/>
        <v>3</v>
      </c>
      <c r="D1963">
        <f t="shared" si="131"/>
        <v>23</v>
      </c>
      <c r="E1963">
        <f t="shared" si="132"/>
        <v>17</v>
      </c>
      <c r="F1963" s="4">
        <v>16</v>
      </c>
      <c r="G1963" s="1">
        <f t="shared" si="120"/>
        <v>0.16</v>
      </c>
    </row>
    <row r="1964" spans="1:7" x14ac:dyDescent="0.3">
      <c r="A1964" s="11">
        <v>40260.75</v>
      </c>
      <c r="B1964">
        <f t="shared" si="129"/>
        <v>2010</v>
      </c>
      <c r="C1964">
        <f t="shared" si="130"/>
        <v>3</v>
      </c>
      <c r="D1964">
        <f t="shared" si="131"/>
        <v>23</v>
      </c>
      <c r="E1964">
        <f t="shared" si="132"/>
        <v>18</v>
      </c>
      <c r="F1964" s="4">
        <v>30</v>
      </c>
      <c r="G1964" s="1">
        <f t="shared" si="120"/>
        <v>0.3</v>
      </c>
    </row>
    <row r="1965" spans="1:7" x14ac:dyDescent="0.3">
      <c r="A1965" s="11">
        <v>40260.791666666664</v>
      </c>
      <c r="B1965">
        <f t="shared" si="129"/>
        <v>2010</v>
      </c>
      <c r="C1965">
        <f t="shared" si="130"/>
        <v>3</v>
      </c>
      <c r="D1965">
        <f t="shared" si="131"/>
        <v>23</v>
      </c>
      <c r="E1965">
        <f t="shared" si="132"/>
        <v>19</v>
      </c>
      <c r="F1965" s="4">
        <v>37</v>
      </c>
      <c r="G1965" s="1">
        <f t="shared" si="120"/>
        <v>0.37</v>
      </c>
    </row>
    <row r="1966" spans="1:7" x14ac:dyDescent="0.3">
      <c r="A1966" s="11">
        <v>40260.833333333336</v>
      </c>
      <c r="B1966">
        <f t="shared" si="129"/>
        <v>2010</v>
      </c>
      <c r="C1966">
        <f t="shared" si="130"/>
        <v>3</v>
      </c>
      <c r="D1966">
        <f t="shared" si="131"/>
        <v>23</v>
      </c>
      <c r="E1966">
        <f t="shared" si="132"/>
        <v>20</v>
      </c>
      <c r="F1966" s="4">
        <v>40</v>
      </c>
      <c r="G1966" s="1">
        <f t="shared" si="120"/>
        <v>0.4</v>
      </c>
    </row>
    <row r="1967" spans="1:7" x14ac:dyDescent="0.3">
      <c r="A1967" s="11">
        <v>40260.875</v>
      </c>
      <c r="B1967">
        <f t="shared" si="129"/>
        <v>2010</v>
      </c>
      <c r="C1967">
        <f t="shared" si="130"/>
        <v>3</v>
      </c>
      <c r="D1967">
        <f t="shared" si="131"/>
        <v>23</v>
      </c>
      <c r="E1967">
        <f t="shared" si="132"/>
        <v>21</v>
      </c>
      <c r="F1967" s="4">
        <v>38</v>
      </c>
      <c r="G1967" s="1">
        <f t="shared" si="120"/>
        <v>0.38</v>
      </c>
    </row>
    <row r="1968" spans="1:7" x14ac:dyDescent="0.3">
      <c r="A1968" s="11">
        <v>40260.916666666664</v>
      </c>
      <c r="B1968">
        <f t="shared" si="129"/>
        <v>2010</v>
      </c>
      <c r="C1968">
        <f t="shared" si="130"/>
        <v>3</v>
      </c>
      <c r="D1968">
        <f t="shared" si="131"/>
        <v>23</v>
      </c>
      <c r="E1968">
        <f t="shared" si="132"/>
        <v>22</v>
      </c>
      <c r="F1968" s="4">
        <v>32</v>
      </c>
      <c r="G1968" s="1">
        <f t="shared" si="120"/>
        <v>0.32</v>
      </c>
    </row>
    <row r="1969" spans="1:7" x14ac:dyDescent="0.3">
      <c r="A1969" s="11">
        <v>40260.958333333336</v>
      </c>
      <c r="B1969">
        <f t="shared" si="129"/>
        <v>2010</v>
      </c>
      <c r="C1969">
        <f t="shared" si="130"/>
        <v>3</v>
      </c>
      <c r="D1969">
        <f t="shared" si="131"/>
        <v>23</v>
      </c>
      <c r="E1969">
        <f t="shared" si="132"/>
        <v>23</v>
      </c>
      <c r="F1969" s="4">
        <v>26</v>
      </c>
      <c r="G1969" s="1">
        <f t="shared" si="120"/>
        <v>0.26</v>
      </c>
    </row>
    <row r="1970" spans="1:7" x14ac:dyDescent="0.3">
      <c r="A1970" s="11">
        <v>40261</v>
      </c>
      <c r="B1970">
        <f t="shared" si="129"/>
        <v>2010</v>
      </c>
      <c r="C1970">
        <f t="shared" si="130"/>
        <v>3</v>
      </c>
      <c r="D1970">
        <f t="shared" si="131"/>
        <v>24</v>
      </c>
      <c r="E1970">
        <f t="shared" si="132"/>
        <v>0</v>
      </c>
      <c r="F1970" s="4">
        <v>22</v>
      </c>
      <c r="G1970" s="1">
        <f t="shared" si="120"/>
        <v>0.22</v>
      </c>
    </row>
    <row r="1971" spans="1:7" x14ac:dyDescent="0.3">
      <c r="A1971" s="11">
        <v>40261.041666666664</v>
      </c>
      <c r="B1971">
        <f t="shared" si="129"/>
        <v>2010</v>
      </c>
      <c r="C1971">
        <f t="shared" si="130"/>
        <v>3</v>
      </c>
      <c r="D1971">
        <f t="shared" si="131"/>
        <v>24</v>
      </c>
      <c r="E1971">
        <f t="shared" si="132"/>
        <v>1</v>
      </c>
      <c r="F1971" s="4">
        <v>20</v>
      </c>
      <c r="G1971" s="1">
        <f t="shared" si="120"/>
        <v>0.2</v>
      </c>
    </row>
    <row r="1972" spans="1:7" x14ac:dyDescent="0.3">
      <c r="A1972" s="11">
        <v>40261.083333333336</v>
      </c>
      <c r="B1972">
        <f t="shared" si="129"/>
        <v>2010</v>
      </c>
      <c r="C1972">
        <f t="shared" si="130"/>
        <v>3</v>
      </c>
      <c r="D1972">
        <f t="shared" si="131"/>
        <v>24</v>
      </c>
      <c r="E1972">
        <f t="shared" si="132"/>
        <v>2</v>
      </c>
      <c r="F1972" s="4">
        <v>20</v>
      </c>
      <c r="G1972" s="1">
        <f t="shared" si="120"/>
        <v>0.2</v>
      </c>
    </row>
    <row r="1973" spans="1:7" x14ac:dyDescent="0.3">
      <c r="A1973" s="11">
        <v>40261.125</v>
      </c>
      <c r="B1973">
        <f t="shared" si="129"/>
        <v>2010</v>
      </c>
      <c r="C1973">
        <f t="shared" si="130"/>
        <v>3</v>
      </c>
      <c r="D1973">
        <f t="shared" si="131"/>
        <v>24</v>
      </c>
      <c r="E1973">
        <f t="shared" si="132"/>
        <v>3</v>
      </c>
      <c r="F1973" s="4">
        <v>20</v>
      </c>
      <c r="G1973" s="1">
        <f t="shared" si="120"/>
        <v>0.2</v>
      </c>
    </row>
    <row r="1974" spans="1:7" x14ac:dyDescent="0.3">
      <c r="A1974" s="11">
        <v>40261.166666666664</v>
      </c>
      <c r="B1974">
        <f t="shared" si="129"/>
        <v>2010</v>
      </c>
      <c r="C1974">
        <f t="shared" si="130"/>
        <v>3</v>
      </c>
      <c r="D1974">
        <f t="shared" si="131"/>
        <v>24</v>
      </c>
      <c r="E1974">
        <f t="shared" si="132"/>
        <v>4</v>
      </c>
      <c r="F1974" s="4">
        <v>17</v>
      </c>
      <c r="G1974" s="1">
        <f t="shared" si="120"/>
        <v>0.17</v>
      </c>
    </row>
    <row r="1975" spans="1:7" x14ac:dyDescent="0.3">
      <c r="A1975" s="11">
        <v>40261.208333333336</v>
      </c>
      <c r="B1975">
        <f t="shared" si="129"/>
        <v>2010</v>
      </c>
      <c r="C1975">
        <f t="shared" si="130"/>
        <v>3</v>
      </c>
      <c r="D1975">
        <f t="shared" si="131"/>
        <v>24</v>
      </c>
      <c r="E1975">
        <f t="shared" si="132"/>
        <v>5</v>
      </c>
      <c r="F1975" s="4">
        <v>10</v>
      </c>
      <c r="G1975" s="1">
        <f t="shared" si="120"/>
        <v>0.1</v>
      </c>
    </row>
    <row r="1976" spans="1:7" x14ac:dyDescent="0.3">
      <c r="A1976" s="11">
        <v>40261.25</v>
      </c>
      <c r="B1976">
        <f t="shared" si="129"/>
        <v>2010</v>
      </c>
      <c r="C1976">
        <f t="shared" si="130"/>
        <v>3</v>
      </c>
      <c r="D1976">
        <f t="shared" si="131"/>
        <v>24</v>
      </c>
      <c r="E1976">
        <f t="shared" si="132"/>
        <v>6</v>
      </c>
      <c r="F1976" s="4">
        <v>-2</v>
      </c>
      <c r="G1976" s="1">
        <f t="shared" si="120"/>
        <v>-0.02</v>
      </c>
    </row>
    <row r="1977" spans="1:7" x14ac:dyDescent="0.3">
      <c r="A1977" s="11">
        <v>40261.291666666664</v>
      </c>
      <c r="B1977">
        <f t="shared" si="129"/>
        <v>2010</v>
      </c>
      <c r="C1977">
        <f t="shared" si="130"/>
        <v>3</v>
      </c>
      <c r="D1977">
        <f t="shared" si="131"/>
        <v>24</v>
      </c>
      <c r="E1977">
        <f t="shared" si="132"/>
        <v>7</v>
      </c>
      <c r="F1977" s="4">
        <v>-15</v>
      </c>
      <c r="G1977" s="1">
        <f t="shared" si="120"/>
        <v>-0.15</v>
      </c>
    </row>
    <row r="1978" spans="1:7" x14ac:dyDescent="0.3">
      <c r="A1978" s="11">
        <v>40261.333333333336</v>
      </c>
      <c r="B1978">
        <f t="shared" si="129"/>
        <v>2010</v>
      </c>
      <c r="C1978">
        <f t="shared" si="130"/>
        <v>3</v>
      </c>
      <c r="D1978">
        <f t="shared" si="131"/>
        <v>24</v>
      </c>
      <c r="E1978">
        <f t="shared" si="132"/>
        <v>8</v>
      </c>
      <c r="F1978" s="4">
        <v>-33</v>
      </c>
      <c r="G1978" s="1">
        <f t="shared" si="120"/>
        <v>-0.33</v>
      </c>
    </row>
    <row r="1979" spans="1:7" x14ac:dyDescent="0.3">
      <c r="A1979" s="11">
        <v>40261.375</v>
      </c>
      <c r="B1979">
        <f t="shared" si="129"/>
        <v>2010</v>
      </c>
      <c r="C1979">
        <f t="shared" si="130"/>
        <v>3</v>
      </c>
      <c r="D1979">
        <f t="shared" si="131"/>
        <v>24</v>
      </c>
      <c r="E1979">
        <f t="shared" si="132"/>
        <v>9</v>
      </c>
      <c r="F1979" s="4">
        <v>-45</v>
      </c>
      <c r="G1979" s="1">
        <f t="shared" si="120"/>
        <v>-0.45</v>
      </c>
    </row>
    <row r="1980" spans="1:7" x14ac:dyDescent="0.3">
      <c r="A1980" s="11">
        <v>40261.416666666664</v>
      </c>
      <c r="B1980">
        <f t="shared" si="129"/>
        <v>2010</v>
      </c>
      <c r="C1980">
        <f t="shared" si="130"/>
        <v>3</v>
      </c>
      <c r="D1980">
        <f t="shared" si="131"/>
        <v>24</v>
      </c>
      <c r="E1980">
        <f t="shared" si="132"/>
        <v>10</v>
      </c>
      <c r="F1980" s="4">
        <v>-55</v>
      </c>
      <c r="G1980" s="1">
        <f t="shared" si="120"/>
        <v>-0.55000000000000004</v>
      </c>
    </row>
    <row r="1981" spans="1:7" x14ac:dyDescent="0.3">
      <c r="A1981" s="11">
        <v>40261.458333333336</v>
      </c>
      <c r="B1981">
        <f t="shared" si="129"/>
        <v>2010</v>
      </c>
      <c r="C1981">
        <f t="shared" si="130"/>
        <v>3</v>
      </c>
      <c r="D1981">
        <f t="shared" si="131"/>
        <v>24</v>
      </c>
      <c r="E1981">
        <f t="shared" si="132"/>
        <v>11</v>
      </c>
      <c r="F1981" s="4">
        <v>-60</v>
      </c>
      <c r="G1981" s="1">
        <f t="shared" si="120"/>
        <v>-0.6</v>
      </c>
    </row>
    <row r="1982" spans="1:7" x14ac:dyDescent="0.3">
      <c r="A1982" s="11">
        <v>40261.5</v>
      </c>
      <c r="B1982">
        <f t="shared" si="129"/>
        <v>2010</v>
      </c>
      <c r="C1982">
        <f t="shared" si="130"/>
        <v>3</v>
      </c>
      <c r="D1982">
        <f t="shared" si="131"/>
        <v>24</v>
      </c>
      <c r="E1982">
        <f t="shared" si="132"/>
        <v>12</v>
      </c>
      <c r="F1982" s="4">
        <v>-65</v>
      </c>
      <c r="G1982" s="1">
        <f t="shared" si="120"/>
        <v>-0.65</v>
      </c>
    </row>
    <row r="1983" spans="1:7" x14ac:dyDescent="0.3">
      <c r="A1983" s="11">
        <v>40261.541666666664</v>
      </c>
      <c r="B1983">
        <f t="shared" si="129"/>
        <v>2010</v>
      </c>
      <c r="C1983">
        <f t="shared" si="130"/>
        <v>3</v>
      </c>
      <c r="D1983">
        <f t="shared" si="131"/>
        <v>24</v>
      </c>
      <c r="E1983">
        <f t="shared" si="132"/>
        <v>13</v>
      </c>
      <c r="F1983" s="4">
        <v>-61</v>
      </c>
      <c r="G1983" s="1">
        <f t="shared" si="120"/>
        <v>-0.61</v>
      </c>
    </row>
    <row r="1984" spans="1:7" x14ac:dyDescent="0.3">
      <c r="A1984" s="11">
        <v>40261.583333333336</v>
      </c>
      <c r="B1984">
        <f t="shared" si="129"/>
        <v>2010</v>
      </c>
      <c r="C1984">
        <f t="shared" si="130"/>
        <v>3</v>
      </c>
      <c r="D1984">
        <f t="shared" si="131"/>
        <v>24</v>
      </c>
      <c r="E1984">
        <f t="shared" si="132"/>
        <v>14</v>
      </c>
      <c r="F1984" s="4">
        <v>-53</v>
      </c>
      <c r="G1984" s="1">
        <f t="shared" si="120"/>
        <v>-0.53</v>
      </c>
    </row>
    <row r="1985" spans="1:7" x14ac:dyDescent="0.3">
      <c r="A1985" s="11">
        <v>40261.625</v>
      </c>
      <c r="B1985">
        <f t="shared" si="129"/>
        <v>2010</v>
      </c>
      <c r="C1985">
        <f t="shared" si="130"/>
        <v>3</v>
      </c>
      <c r="D1985">
        <f t="shared" si="131"/>
        <v>24</v>
      </c>
      <c r="E1985">
        <f t="shared" si="132"/>
        <v>15</v>
      </c>
      <c r="F1985" s="4">
        <v>-42</v>
      </c>
      <c r="G1985" s="1">
        <f t="shared" si="120"/>
        <v>-0.42</v>
      </c>
    </row>
    <row r="1986" spans="1:7" x14ac:dyDescent="0.3">
      <c r="A1986" s="11">
        <v>40261.666666666664</v>
      </c>
      <c r="B1986">
        <f t="shared" si="129"/>
        <v>2010</v>
      </c>
      <c r="C1986">
        <f t="shared" si="130"/>
        <v>3</v>
      </c>
      <c r="D1986">
        <f t="shared" si="131"/>
        <v>24</v>
      </c>
      <c r="E1986">
        <f t="shared" si="132"/>
        <v>16</v>
      </c>
      <c r="F1986" s="4">
        <v>-31</v>
      </c>
      <c r="G1986" s="1">
        <f t="shared" si="120"/>
        <v>-0.31</v>
      </c>
    </row>
    <row r="1987" spans="1:7" x14ac:dyDescent="0.3">
      <c r="A1987" s="11">
        <v>40261.708333333336</v>
      </c>
      <c r="B1987">
        <f t="shared" ref="B1987:B2050" si="133">YEAR(A1987)</f>
        <v>2010</v>
      </c>
      <c r="C1987">
        <f t="shared" ref="C1987:C2050" si="134">MONTH(A1987)</f>
        <v>3</v>
      </c>
      <c r="D1987">
        <f t="shared" ref="D1987:D2050" si="135">DAY(A1987)</f>
        <v>24</v>
      </c>
      <c r="E1987">
        <f t="shared" ref="E1987:E2050" si="136">HOUR(A1987)</f>
        <v>17</v>
      </c>
      <c r="F1987" s="4">
        <v>-17</v>
      </c>
      <c r="G1987" s="1">
        <f t="shared" si="120"/>
        <v>-0.17</v>
      </c>
    </row>
    <row r="1988" spans="1:7" x14ac:dyDescent="0.3">
      <c r="A1988" s="11">
        <v>40261.75</v>
      </c>
      <c r="B1988">
        <f t="shared" si="133"/>
        <v>2010</v>
      </c>
      <c r="C1988">
        <f t="shared" si="134"/>
        <v>3</v>
      </c>
      <c r="D1988">
        <f t="shared" si="135"/>
        <v>24</v>
      </c>
      <c r="E1988">
        <f t="shared" si="136"/>
        <v>18</v>
      </c>
      <c r="F1988" s="4">
        <v>-2</v>
      </c>
      <c r="G1988" s="1">
        <f t="shared" si="120"/>
        <v>-0.02</v>
      </c>
    </row>
    <row r="1989" spans="1:7" x14ac:dyDescent="0.3">
      <c r="A1989" s="11">
        <v>40261.791666666664</v>
      </c>
      <c r="B1989">
        <f t="shared" si="133"/>
        <v>2010</v>
      </c>
      <c r="C1989">
        <f t="shared" si="134"/>
        <v>3</v>
      </c>
      <c r="D1989">
        <f t="shared" si="135"/>
        <v>24</v>
      </c>
      <c r="E1989">
        <f t="shared" si="136"/>
        <v>19</v>
      </c>
      <c r="F1989" s="4">
        <v>12</v>
      </c>
      <c r="G1989" s="1">
        <f t="shared" si="120"/>
        <v>0.12</v>
      </c>
    </row>
    <row r="1990" spans="1:7" x14ac:dyDescent="0.3">
      <c r="A1990" s="11">
        <v>40261.833333333336</v>
      </c>
      <c r="B1990">
        <f t="shared" si="133"/>
        <v>2010</v>
      </c>
      <c r="C1990">
        <f t="shared" si="134"/>
        <v>3</v>
      </c>
      <c r="D1990">
        <f t="shared" si="135"/>
        <v>24</v>
      </c>
      <c r="E1990">
        <f t="shared" si="136"/>
        <v>20</v>
      </c>
      <c r="F1990" s="4">
        <v>22</v>
      </c>
      <c r="G1990" s="1">
        <f t="shared" si="120"/>
        <v>0.22</v>
      </c>
    </row>
    <row r="1991" spans="1:7" x14ac:dyDescent="0.3">
      <c r="A1991" s="11">
        <v>40261.875</v>
      </c>
      <c r="B1991">
        <f t="shared" si="133"/>
        <v>2010</v>
      </c>
      <c r="C1991">
        <f t="shared" si="134"/>
        <v>3</v>
      </c>
      <c r="D1991">
        <f t="shared" si="135"/>
        <v>24</v>
      </c>
      <c r="E1991">
        <f t="shared" si="136"/>
        <v>21</v>
      </c>
      <c r="F1991" s="4">
        <v>25</v>
      </c>
      <c r="G1991" s="1">
        <f t="shared" si="120"/>
        <v>0.25</v>
      </c>
    </row>
    <row r="1992" spans="1:7" x14ac:dyDescent="0.3">
      <c r="A1992" s="11">
        <v>40261.916666666664</v>
      </c>
      <c r="B1992">
        <f t="shared" si="133"/>
        <v>2010</v>
      </c>
      <c r="C1992">
        <f t="shared" si="134"/>
        <v>3</v>
      </c>
      <c r="D1992">
        <f t="shared" si="135"/>
        <v>24</v>
      </c>
      <c r="E1992">
        <f t="shared" si="136"/>
        <v>22</v>
      </c>
      <c r="F1992" s="4">
        <v>27</v>
      </c>
      <c r="G1992" s="1">
        <f t="shared" si="120"/>
        <v>0.27</v>
      </c>
    </row>
    <row r="1993" spans="1:7" x14ac:dyDescent="0.3">
      <c r="A1993" s="11">
        <v>40261.958333333336</v>
      </c>
      <c r="B1993">
        <f t="shared" si="133"/>
        <v>2010</v>
      </c>
      <c r="C1993">
        <f t="shared" si="134"/>
        <v>3</v>
      </c>
      <c r="D1993">
        <f t="shared" si="135"/>
        <v>24</v>
      </c>
      <c r="E1993">
        <f t="shared" si="136"/>
        <v>23</v>
      </c>
      <c r="F1993" s="4">
        <v>27</v>
      </c>
      <c r="G1993" s="1">
        <f t="shared" si="120"/>
        <v>0.27</v>
      </c>
    </row>
    <row r="1994" spans="1:7" x14ac:dyDescent="0.3">
      <c r="A1994" s="11">
        <v>40262</v>
      </c>
      <c r="B1994">
        <f t="shared" si="133"/>
        <v>2010</v>
      </c>
      <c r="C1994">
        <f t="shared" si="134"/>
        <v>3</v>
      </c>
      <c r="D1994">
        <f t="shared" si="135"/>
        <v>25</v>
      </c>
      <c r="E1994">
        <f t="shared" si="136"/>
        <v>0</v>
      </c>
      <c r="F1994" s="4">
        <v>24</v>
      </c>
      <c r="G1994" s="1">
        <f t="shared" si="120"/>
        <v>0.24</v>
      </c>
    </row>
    <row r="1995" spans="1:7" x14ac:dyDescent="0.3">
      <c r="A1995" s="11">
        <v>40262.041666666664</v>
      </c>
      <c r="B1995">
        <f t="shared" si="133"/>
        <v>2010</v>
      </c>
      <c r="C1995">
        <f t="shared" si="134"/>
        <v>3</v>
      </c>
      <c r="D1995">
        <f t="shared" si="135"/>
        <v>25</v>
      </c>
      <c r="E1995">
        <f t="shared" si="136"/>
        <v>1</v>
      </c>
      <c r="F1995" s="4">
        <v>27</v>
      </c>
      <c r="G1995" s="1">
        <f t="shared" si="120"/>
        <v>0.27</v>
      </c>
    </row>
    <row r="1996" spans="1:7" x14ac:dyDescent="0.3">
      <c r="A1996" s="11">
        <v>40262.083333333336</v>
      </c>
      <c r="B1996">
        <f t="shared" si="133"/>
        <v>2010</v>
      </c>
      <c r="C1996">
        <f t="shared" si="134"/>
        <v>3</v>
      </c>
      <c r="D1996">
        <f t="shared" si="135"/>
        <v>25</v>
      </c>
      <c r="E1996">
        <f t="shared" si="136"/>
        <v>2</v>
      </c>
      <c r="F1996" s="4">
        <v>32</v>
      </c>
      <c r="G1996" s="1">
        <f t="shared" si="120"/>
        <v>0.32</v>
      </c>
    </row>
    <row r="1997" spans="1:7" x14ac:dyDescent="0.3">
      <c r="A1997" s="11">
        <v>40262.125</v>
      </c>
      <c r="B1997">
        <f t="shared" si="133"/>
        <v>2010</v>
      </c>
      <c r="C1997">
        <f t="shared" si="134"/>
        <v>3</v>
      </c>
      <c r="D1997">
        <f t="shared" si="135"/>
        <v>25</v>
      </c>
      <c r="E1997">
        <f t="shared" si="136"/>
        <v>3</v>
      </c>
      <c r="F1997" s="4">
        <v>34</v>
      </c>
      <c r="G1997" s="1">
        <f t="shared" si="120"/>
        <v>0.34</v>
      </c>
    </row>
    <row r="1998" spans="1:7" x14ac:dyDescent="0.3">
      <c r="A1998" s="11">
        <v>40262.166666666664</v>
      </c>
      <c r="B1998">
        <f t="shared" si="133"/>
        <v>2010</v>
      </c>
      <c r="C1998">
        <f t="shared" si="134"/>
        <v>3</v>
      </c>
      <c r="D1998">
        <f t="shared" si="135"/>
        <v>25</v>
      </c>
      <c r="E1998">
        <f t="shared" si="136"/>
        <v>4</v>
      </c>
      <c r="F1998" s="4">
        <v>38</v>
      </c>
      <c r="G1998" s="1">
        <f t="shared" si="120"/>
        <v>0.38</v>
      </c>
    </row>
    <row r="1999" spans="1:7" x14ac:dyDescent="0.3">
      <c r="A1999" s="11">
        <v>40262.208333333336</v>
      </c>
      <c r="B1999">
        <f t="shared" si="133"/>
        <v>2010</v>
      </c>
      <c r="C1999">
        <f t="shared" si="134"/>
        <v>3</v>
      </c>
      <c r="D1999">
        <f t="shared" si="135"/>
        <v>25</v>
      </c>
      <c r="E1999">
        <f t="shared" si="136"/>
        <v>5</v>
      </c>
      <c r="F1999" s="4">
        <v>36</v>
      </c>
      <c r="G1999" s="1">
        <f t="shared" si="120"/>
        <v>0.36</v>
      </c>
    </row>
    <row r="2000" spans="1:7" x14ac:dyDescent="0.3">
      <c r="A2000" s="11">
        <v>40262.25</v>
      </c>
      <c r="B2000">
        <f t="shared" si="133"/>
        <v>2010</v>
      </c>
      <c r="C2000">
        <f t="shared" si="134"/>
        <v>3</v>
      </c>
      <c r="D2000">
        <f t="shared" si="135"/>
        <v>25</v>
      </c>
      <c r="E2000">
        <f t="shared" si="136"/>
        <v>6</v>
      </c>
      <c r="F2000" s="4">
        <v>30</v>
      </c>
      <c r="G2000" s="1">
        <f t="shared" si="120"/>
        <v>0.3</v>
      </c>
    </row>
    <row r="2001" spans="1:7" x14ac:dyDescent="0.3">
      <c r="A2001" s="11">
        <v>40262.291666666664</v>
      </c>
      <c r="B2001">
        <f t="shared" si="133"/>
        <v>2010</v>
      </c>
      <c r="C2001">
        <f t="shared" si="134"/>
        <v>3</v>
      </c>
      <c r="D2001">
        <f t="shared" si="135"/>
        <v>25</v>
      </c>
      <c r="E2001">
        <f t="shared" si="136"/>
        <v>7</v>
      </c>
      <c r="F2001" s="4">
        <v>17</v>
      </c>
      <c r="G2001" s="1">
        <f t="shared" si="120"/>
        <v>0.17</v>
      </c>
    </row>
    <row r="2002" spans="1:7" x14ac:dyDescent="0.3">
      <c r="A2002" s="11">
        <v>40262.333333333336</v>
      </c>
      <c r="B2002">
        <f t="shared" si="133"/>
        <v>2010</v>
      </c>
      <c r="C2002">
        <f t="shared" si="134"/>
        <v>3</v>
      </c>
      <c r="D2002">
        <f t="shared" si="135"/>
        <v>25</v>
      </c>
      <c r="E2002">
        <f t="shared" si="136"/>
        <v>8</v>
      </c>
      <c r="F2002" s="4">
        <v>2</v>
      </c>
      <c r="G2002" s="1">
        <f t="shared" si="120"/>
        <v>0.02</v>
      </c>
    </row>
    <row r="2003" spans="1:7" x14ac:dyDescent="0.3">
      <c r="A2003" s="11">
        <v>40262.375</v>
      </c>
      <c r="B2003">
        <f t="shared" si="133"/>
        <v>2010</v>
      </c>
      <c r="C2003">
        <f t="shared" si="134"/>
        <v>3</v>
      </c>
      <c r="D2003">
        <f t="shared" si="135"/>
        <v>25</v>
      </c>
      <c r="E2003">
        <f t="shared" si="136"/>
        <v>9</v>
      </c>
      <c r="F2003" s="4">
        <v>-17</v>
      </c>
      <c r="G2003" s="1">
        <f t="shared" si="120"/>
        <v>-0.17</v>
      </c>
    </row>
    <row r="2004" spans="1:7" x14ac:dyDescent="0.3">
      <c r="A2004" s="11">
        <v>40262.416666666664</v>
      </c>
      <c r="B2004">
        <f t="shared" si="133"/>
        <v>2010</v>
      </c>
      <c r="C2004">
        <f t="shared" si="134"/>
        <v>3</v>
      </c>
      <c r="D2004">
        <f t="shared" si="135"/>
        <v>25</v>
      </c>
      <c r="E2004">
        <f t="shared" si="136"/>
        <v>10</v>
      </c>
      <c r="F2004" s="4">
        <v>-31</v>
      </c>
      <c r="G2004" s="1">
        <f t="shared" si="120"/>
        <v>-0.31</v>
      </c>
    </row>
    <row r="2005" spans="1:7" x14ac:dyDescent="0.3">
      <c r="A2005" s="11">
        <v>40262.458333333336</v>
      </c>
      <c r="B2005">
        <f t="shared" si="133"/>
        <v>2010</v>
      </c>
      <c r="C2005">
        <f t="shared" si="134"/>
        <v>3</v>
      </c>
      <c r="D2005">
        <f t="shared" si="135"/>
        <v>25</v>
      </c>
      <c r="E2005">
        <f t="shared" si="136"/>
        <v>11</v>
      </c>
      <c r="F2005" s="4">
        <v>-42</v>
      </c>
      <c r="G2005" s="1">
        <f t="shared" si="120"/>
        <v>-0.42</v>
      </c>
    </row>
    <row r="2006" spans="1:7" x14ac:dyDescent="0.3">
      <c r="A2006" s="11">
        <v>40262.5</v>
      </c>
      <c r="B2006">
        <f t="shared" si="133"/>
        <v>2010</v>
      </c>
      <c r="C2006">
        <f t="shared" si="134"/>
        <v>3</v>
      </c>
      <c r="D2006">
        <f t="shared" si="135"/>
        <v>25</v>
      </c>
      <c r="E2006">
        <f t="shared" si="136"/>
        <v>12</v>
      </c>
      <c r="F2006" s="4">
        <v>-53</v>
      </c>
      <c r="G2006" s="1">
        <f t="shared" si="120"/>
        <v>-0.53</v>
      </c>
    </row>
    <row r="2007" spans="1:7" x14ac:dyDescent="0.3">
      <c r="A2007" s="11">
        <v>40262.541666666664</v>
      </c>
      <c r="B2007">
        <f t="shared" si="133"/>
        <v>2010</v>
      </c>
      <c r="C2007">
        <f t="shared" si="134"/>
        <v>3</v>
      </c>
      <c r="D2007">
        <f t="shared" si="135"/>
        <v>25</v>
      </c>
      <c r="E2007">
        <f t="shared" si="136"/>
        <v>13</v>
      </c>
      <c r="F2007" s="4">
        <v>-59</v>
      </c>
      <c r="G2007" s="1">
        <f t="shared" si="120"/>
        <v>-0.59</v>
      </c>
    </row>
    <row r="2008" spans="1:7" x14ac:dyDescent="0.3">
      <c r="A2008" s="11">
        <v>40262.583333333336</v>
      </c>
      <c r="B2008">
        <f t="shared" si="133"/>
        <v>2010</v>
      </c>
      <c r="C2008">
        <f t="shared" si="134"/>
        <v>3</v>
      </c>
      <c r="D2008">
        <f t="shared" si="135"/>
        <v>25</v>
      </c>
      <c r="E2008">
        <f t="shared" si="136"/>
        <v>14</v>
      </c>
      <c r="F2008" s="4">
        <v>-59</v>
      </c>
      <c r="G2008" s="1">
        <f t="shared" si="120"/>
        <v>-0.59</v>
      </c>
    </row>
    <row r="2009" spans="1:7" x14ac:dyDescent="0.3">
      <c r="A2009" s="11">
        <v>40262.625</v>
      </c>
      <c r="B2009">
        <f t="shared" si="133"/>
        <v>2010</v>
      </c>
      <c r="C2009">
        <f t="shared" si="134"/>
        <v>3</v>
      </c>
      <c r="D2009">
        <f t="shared" si="135"/>
        <v>25</v>
      </c>
      <c r="E2009">
        <f t="shared" si="136"/>
        <v>15</v>
      </c>
      <c r="F2009" s="4">
        <v>-55</v>
      </c>
      <c r="G2009" s="1">
        <f t="shared" si="120"/>
        <v>-0.55000000000000004</v>
      </c>
    </row>
    <row r="2010" spans="1:7" x14ac:dyDescent="0.3">
      <c r="A2010" s="11">
        <v>40262.666666666664</v>
      </c>
      <c r="B2010">
        <f t="shared" si="133"/>
        <v>2010</v>
      </c>
      <c r="C2010">
        <f t="shared" si="134"/>
        <v>3</v>
      </c>
      <c r="D2010">
        <f t="shared" si="135"/>
        <v>25</v>
      </c>
      <c r="E2010">
        <f t="shared" si="136"/>
        <v>16</v>
      </c>
      <c r="F2010" s="4">
        <v>-48</v>
      </c>
      <c r="G2010" s="1">
        <f t="shared" si="120"/>
        <v>-0.48</v>
      </c>
    </row>
    <row r="2011" spans="1:7" x14ac:dyDescent="0.3">
      <c r="A2011" s="11">
        <v>40262.708333333336</v>
      </c>
      <c r="B2011">
        <f t="shared" si="133"/>
        <v>2010</v>
      </c>
      <c r="C2011">
        <f t="shared" si="134"/>
        <v>3</v>
      </c>
      <c r="D2011">
        <f t="shared" si="135"/>
        <v>25</v>
      </c>
      <c r="E2011">
        <f t="shared" si="136"/>
        <v>17</v>
      </c>
      <c r="F2011" s="4">
        <v>-40</v>
      </c>
      <c r="G2011" s="1">
        <f t="shared" si="120"/>
        <v>-0.4</v>
      </c>
    </row>
    <row r="2012" spans="1:7" x14ac:dyDescent="0.3">
      <c r="A2012" s="11">
        <v>40262.75</v>
      </c>
      <c r="B2012">
        <f t="shared" si="133"/>
        <v>2010</v>
      </c>
      <c r="C2012">
        <f t="shared" si="134"/>
        <v>3</v>
      </c>
      <c r="D2012">
        <f t="shared" si="135"/>
        <v>25</v>
      </c>
      <c r="E2012">
        <f t="shared" si="136"/>
        <v>18</v>
      </c>
      <c r="F2012" s="4">
        <v>-27</v>
      </c>
      <c r="G2012" s="1">
        <f t="shared" si="120"/>
        <v>-0.27</v>
      </c>
    </row>
    <row r="2013" spans="1:7" x14ac:dyDescent="0.3">
      <c r="A2013" s="11">
        <v>40262.791666666664</v>
      </c>
      <c r="B2013">
        <f t="shared" si="133"/>
        <v>2010</v>
      </c>
      <c r="C2013">
        <f t="shared" si="134"/>
        <v>3</v>
      </c>
      <c r="D2013">
        <f t="shared" si="135"/>
        <v>25</v>
      </c>
      <c r="E2013">
        <f t="shared" si="136"/>
        <v>19</v>
      </c>
      <c r="F2013" s="4">
        <v>-9</v>
      </c>
      <c r="G2013" s="1">
        <f t="shared" si="120"/>
        <v>-0.09</v>
      </c>
    </row>
    <row r="2014" spans="1:7" x14ac:dyDescent="0.3">
      <c r="A2014" s="11">
        <v>40262.833333333336</v>
      </c>
      <c r="B2014">
        <f t="shared" si="133"/>
        <v>2010</v>
      </c>
      <c r="C2014">
        <f t="shared" si="134"/>
        <v>3</v>
      </c>
      <c r="D2014">
        <f t="shared" si="135"/>
        <v>25</v>
      </c>
      <c r="E2014">
        <f t="shared" si="136"/>
        <v>20</v>
      </c>
      <c r="F2014" s="4">
        <v>8</v>
      </c>
      <c r="G2014" s="1">
        <f t="shared" si="120"/>
        <v>0.08</v>
      </c>
    </row>
    <row r="2015" spans="1:7" x14ac:dyDescent="0.3">
      <c r="A2015" s="11">
        <v>40262.875</v>
      </c>
      <c r="B2015">
        <f t="shared" si="133"/>
        <v>2010</v>
      </c>
      <c r="C2015">
        <f t="shared" si="134"/>
        <v>3</v>
      </c>
      <c r="D2015">
        <f t="shared" si="135"/>
        <v>25</v>
      </c>
      <c r="E2015">
        <f t="shared" si="136"/>
        <v>21</v>
      </c>
      <c r="F2015" s="4">
        <v>19</v>
      </c>
      <c r="G2015" s="1">
        <f t="shared" si="120"/>
        <v>0.19</v>
      </c>
    </row>
    <row r="2016" spans="1:7" x14ac:dyDescent="0.3">
      <c r="A2016" s="11">
        <v>40262.916666666664</v>
      </c>
      <c r="B2016">
        <f t="shared" si="133"/>
        <v>2010</v>
      </c>
      <c r="C2016">
        <f t="shared" si="134"/>
        <v>3</v>
      </c>
      <c r="D2016">
        <f t="shared" si="135"/>
        <v>25</v>
      </c>
      <c r="E2016">
        <f t="shared" si="136"/>
        <v>22</v>
      </c>
      <c r="F2016" s="4">
        <v>24</v>
      </c>
      <c r="G2016" s="1">
        <f t="shared" si="120"/>
        <v>0.24</v>
      </c>
    </row>
    <row r="2017" spans="1:7" x14ac:dyDescent="0.3">
      <c r="A2017" s="11">
        <v>40262.958333333336</v>
      </c>
      <c r="B2017">
        <f t="shared" si="133"/>
        <v>2010</v>
      </c>
      <c r="C2017">
        <f t="shared" si="134"/>
        <v>3</v>
      </c>
      <c r="D2017">
        <f t="shared" si="135"/>
        <v>25</v>
      </c>
      <c r="E2017">
        <f t="shared" si="136"/>
        <v>23</v>
      </c>
      <c r="F2017" s="4">
        <v>26</v>
      </c>
      <c r="G2017" s="1">
        <f t="shared" si="120"/>
        <v>0.26</v>
      </c>
    </row>
    <row r="2018" spans="1:7" x14ac:dyDescent="0.3">
      <c r="A2018" s="11">
        <v>40263</v>
      </c>
      <c r="B2018">
        <f t="shared" si="133"/>
        <v>2010</v>
      </c>
      <c r="C2018">
        <f t="shared" si="134"/>
        <v>3</v>
      </c>
      <c r="D2018">
        <f t="shared" si="135"/>
        <v>26</v>
      </c>
      <c r="E2018">
        <f t="shared" si="136"/>
        <v>0</v>
      </c>
      <c r="F2018" s="4">
        <v>31</v>
      </c>
      <c r="G2018" s="1">
        <f t="shared" si="120"/>
        <v>0.31</v>
      </c>
    </row>
    <row r="2019" spans="1:7" x14ac:dyDescent="0.3">
      <c r="A2019" s="11">
        <v>40263.041666666664</v>
      </c>
      <c r="B2019">
        <f t="shared" si="133"/>
        <v>2010</v>
      </c>
      <c r="C2019">
        <f t="shared" si="134"/>
        <v>3</v>
      </c>
      <c r="D2019">
        <f t="shared" si="135"/>
        <v>26</v>
      </c>
      <c r="E2019">
        <f t="shared" si="136"/>
        <v>1</v>
      </c>
      <c r="F2019" s="4">
        <v>30</v>
      </c>
      <c r="G2019" s="1">
        <f t="shared" si="120"/>
        <v>0.3</v>
      </c>
    </row>
    <row r="2020" spans="1:7" x14ac:dyDescent="0.3">
      <c r="A2020" s="11">
        <v>40263.083333333336</v>
      </c>
      <c r="B2020">
        <f t="shared" si="133"/>
        <v>2010</v>
      </c>
      <c r="C2020">
        <f t="shared" si="134"/>
        <v>3</v>
      </c>
      <c r="D2020">
        <f t="shared" si="135"/>
        <v>26</v>
      </c>
      <c r="E2020">
        <f t="shared" si="136"/>
        <v>2</v>
      </c>
      <c r="F2020" s="4">
        <v>29</v>
      </c>
      <c r="G2020" s="1">
        <f t="shared" si="120"/>
        <v>0.28999999999999998</v>
      </c>
    </row>
    <row r="2021" spans="1:7" x14ac:dyDescent="0.3">
      <c r="A2021" s="11">
        <v>40263.125</v>
      </c>
      <c r="B2021">
        <f t="shared" si="133"/>
        <v>2010</v>
      </c>
      <c r="C2021">
        <f t="shared" si="134"/>
        <v>3</v>
      </c>
      <c r="D2021">
        <f t="shared" si="135"/>
        <v>26</v>
      </c>
      <c r="E2021">
        <f t="shared" si="136"/>
        <v>3</v>
      </c>
      <c r="F2021" s="4">
        <v>33</v>
      </c>
      <c r="G2021" s="1">
        <f t="shared" si="120"/>
        <v>0.33</v>
      </c>
    </row>
    <row r="2022" spans="1:7" x14ac:dyDescent="0.3">
      <c r="A2022" s="11">
        <v>40263.166666666664</v>
      </c>
      <c r="B2022">
        <f t="shared" si="133"/>
        <v>2010</v>
      </c>
      <c r="C2022">
        <f t="shared" si="134"/>
        <v>3</v>
      </c>
      <c r="D2022">
        <f t="shared" si="135"/>
        <v>26</v>
      </c>
      <c r="E2022">
        <f t="shared" si="136"/>
        <v>4</v>
      </c>
      <c r="F2022" s="4">
        <v>38</v>
      </c>
      <c r="G2022" s="1">
        <f t="shared" si="120"/>
        <v>0.38</v>
      </c>
    </row>
    <row r="2023" spans="1:7" x14ac:dyDescent="0.3">
      <c r="A2023" s="11">
        <v>40263.208333333336</v>
      </c>
      <c r="B2023">
        <f t="shared" si="133"/>
        <v>2010</v>
      </c>
      <c r="C2023">
        <f t="shared" si="134"/>
        <v>3</v>
      </c>
      <c r="D2023">
        <f t="shared" si="135"/>
        <v>26</v>
      </c>
      <c r="E2023">
        <f t="shared" si="136"/>
        <v>5</v>
      </c>
      <c r="F2023" s="4">
        <v>40</v>
      </c>
      <c r="G2023" s="1">
        <f t="shared" si="120"/>
        <v>0.4</v>
      </c>
    </row>
    <row r="2024" spans="1:7" x14ac:dyDescent="0.3">
      <c r="A2024" s="11">
        <v>40263.25</v>
      </c>
      <c r="B2024">
        <f t="shared" si="133"/>
        <v>2010</v>
      </c>
      <c r="C2024">
        <f t="shared" si="134"/>
        <v>3</v>
      </c>
      <c r="D2024">
        <f t="shared" si="135"/>
        <v>26</v>
      </c>
      <c r="E2024">
        <f t="shared" si="136"/>
        <v>6</v>
      </c>
      <c r="F2024" s="4">
        <v>39</v>
      </c>
      <c r="G2024" s="1">
        <f t="shared" si="120"/>
        <v>0.39</v>
      </c>
    </row>
    <row r="2025" spans="1:7" x14ac:dyDescent="0.3">
      <c r="A2025" s="11">
        <v>40263.291666666664</v>
      </c>
      <c r="B2025">
        <f t="shared" si="133"/>
        <v>2010</v>
      </c>
      <c r="C2025">
        <f t="shared" si="134"/>
        <v>3</v>
      </c>
      <c r="D2025">
        <f t="shared" si="135"/>
        <v>26</v>
      </c>
      <c r="E2025">
        <f t="shared" si="136"/>
        <v>7</v>
      </c>
      <c r="F2025" s="4">
        <v>34</v>
      </c>
      <c r="G2025" s="1">
        <f t="shared" si="120"/>
        <v>0.34</v>
      </c>
    </row>
    <row r="2026" spans="1:7" x14ac:dyDescent="0.3">
      <c r="A2026" s="11">
        <v>40263.333333333336</v>
      </c>
      <c r="B2026">
        <f t="shared" si="133"/>
        <v>2010</v>
      </c>
      <c r="C2026">
        <f t="shared" si="134"/>
        <v>3</v>
      </c>
      <c r="D2026">
        <f t="shared" si="135"/>
        <v>26</v>
      </c>
      <c r="E2026">
        <f t="shared" si="136"/>
        <v>8</v>
      </c>
      <c r="F2026" s="4">
        <v>26</v>
      </c>
      <c r="G2026" s="1">
        <f t="shared" si="120"/>
        <v>0.26</v>
      </c>
    </row>
    <row r="2027" spans="1:7" x14ac:dyDescent="0.3">
      <c r="A2027" s="11">
        <v>40263.375</v>
      </c>
      <c r="B2027">
        <f t="shared" si="133"/>
        <v>2010</v>
      </c>
      <c r="C2027">
        <f t="shared" si="134"/>
        <v>3</v>
      </c>
      <c r="D2027">
        <f t="shared" si="135"/>
        <v>26</v>
      </c>
      <c r="E2027">
        <f t="shared" si="136"/>
        <v>9</v>
      </c>
      <c r="F2027" s="4">
        <v>14</v>
      </c>
      <c r="G2027" s="1">
        <f t="shared" si="120"/>
        <v>0.14000000000000001</v>
      </c>
    </row>
    <row r="2028" spans="1:7" x14ac:dyDescent="0.3">
      <c r="A2028" s="11">
        <v>40263.416666666664</v>
      </c>
      <c r="B2028">
        <f t="shared" si="133"/>
        <v>2010</v>
      </c>
      <c r="C2028">
        <f t="shared" si="134"/>
        <v>3</v>
      </c>
      <c r="D2028">
        <f t="shared" si="135"/>
        <v>26</v>
      </c>
      <c r="E2028">
        <f t="shared" si="136"/>
        <v>10</v>
      </c>
      <c r="F2028" s="4">
        <v>0</v>
      </c>
      <c r="G2028" s="1">
        <f t="shared" si="120"/>
        <v>0</v>
      </c>
    </row>
    <row r="2029" spans="1:7" x14ac:dyDescent="0.3">
      <c r="A2029" s="11">
        <v>40263.458333333336</v>
      </c>
      <c r="B2029">
        <f t="shared" si="133"/>
        <v>2010</v>
      </c>
      <c r="C2029">
        <f t="shared" si="134"/>
        <v>3</v>
      </c>
      <c r="D2029">
        <f t="shared" si="135"/>
        <v>26</v>
      </c>
      <c r="E2029">
        <f t="shared" si="136"/>
        <v>11</v>
      </c>
      <c r="F2029" s="4">
        <v>-11</v>
      </c>
      <c r="G2029" s="1">
        <f t="shared" si="120"/>
        <v>-0.11</v>
      </c>
    </row>
    <row r="2030" spans="1:7" x14ac:dyDescent="0.3">
      <c r="A2030" s="11">
        <v>40263.5</v>
      </c>
      <c r="B2030">
        <f t="shared" si="133"/>
        <v>2010</v>
      </c>
      <c r="C2030">
        <f t="shared" si="134"/>
        <v>3</v>
      </c>
      <c r="D2030">
        <f t="shared" si="135"/>
        <v>26</v>
      </c>
      <c r="E2030">
        <f t="shared" si="136"/>
        <v>12</v>
      </c>
      <c r="F2030" s="4">
        <v>-22</v>
      </c>
      <c r="G2030" s="1">
        <f t="shared" si="120"/>
        <v>-0.22</v>
      </c>
    </row>
    <row r="2031" spans="1:7" x14ac:dyDescent="0.3">
      <c r="A2031" s="11">
        <v>40263.541666666664</v>
      </c>
      <c r="B2031">
        <f t="shared" si="133"/>
        <v>2010</v>
      </c>
      <c r="C2031">
        <f t="shared" si="134"/>
        <v>3</v>
      </c>
      <c r="D2031">
        <f t="shared" si="135"/>
        <v>26</v>
      </c>
      <c r="E2031">
        <f t="shared" si="136"/>
        <v>13</v>
      </c>
      <c r="F2031" s="4">
        <v>-30</v>
      </c>
      <c r="G2031" s="1">
        <f t="shared" si="120"/>
        <v>-0.3</v>
      </c>
    </row>
    <row r="2032" spans="1:7" x14ac:dyDescent="0.3">
      <c r="A2032" s="11">
        <v>40263.583333333336</v>
      </c>
      <c r="B2032">
        <f t="shared" si="133"/>
        <v>2010</v>
      </c>
      <c r="C2032">
        <f t="shared" si="134"/>
        <v>3</v>
      </c>
      <c r="D2032">
        <f t="shared" si="135"/>
        <v>26</v>
      </c>
      <c r="E2032">
        <f t="shared" si="136"/>
        <v>14</v>
      </c>
      <c r="F2032" s="4">
        <v>-35</v>
      </c>
      <c r="G2032" s="1">
        <f t="shared" si="120"/>
        <v>-0.35</v>
      </c>
    </row>
    <row r="2033" spans="1:7" x14ac:dyDescent="0.3">
      <c r="A2033" s="11">
        <v>40263.625</v>
      </c>
      <c r="B2033">
        <f t="shared" si="133"/>
        <v>2010</v>
      </c>
      <c r="C2033">
        <f t="shared" si="134"/>
        <v>3</v>
      </c>
      <c r="D2033">
        <f t="shared" si="135"/>
        <v>26</v>
      </c>
      <c r="E2033">
        <f t="shared" si="136"/>
        <v>15</v>
      </c>
      <c r="F2033" s="4">
        <v>-36</v>
      </c>
      <c r="G2033" s="1">
        <f t="shared" si="120"/>
        <v>-0.36</v>
      </c>
    </row>
    <row r="2034" spans="1:7" x14ac:dyDescent="0.3">
      <c r="A2034" s="11">
        <v>40263.666666666664</v>
      </c>
      <c r="B2034">
        <f t="shared" si="133"/>
        <v>2010</v>
      </c>
      <c r="C2034">
        <f t="shared" si="134"/>
        <v>3</v>
      </c>
      <c r="D2034">
        <f t="shared" si="135"/>
        <v>26</v>
      </c>
      <c r="E2034">
        <f t="shared" si="136"/>
        <v>16</v>
      </c>
      <c r="F2034" s="4">
        <v>-34</v>
      </c>
      <c r="G2034" s="1">
        <f t="shared" si="120"/>
        <v>-0.34</v>
      </c>
    </row>
    <row r="2035" spans="1:7" x14ac:dyDescent="0.3">
      <c r="A2035" s="11">
        <v>40263.708333333336</v>
      </c>
      <c r="B2035">
        <f t="shared" si="133"/>
        <v>2010</v>
      </c>
      <c r="C2035">
        <f t="shared" si="134"/>
        <v>3</v>
      </c>
      <c r="D2035">
        <f t="shared" si="135"/>
        <v>26</v>
      </c>
      <c r="E2035">
        <f t="shared" si="136"/>
        <v>17</v>
      </c>
      <c r="F2035" s="4">
        <v>-24</v>
      </c>
      <c r="G2035" s="1">
        <f t="shared" si="120"/>
        <v>-0.24</v>
      </c>
    </row>
    <row r="2036" spans="1:7" x14ac:dyDescent="0.3">
      <c r="A2036" s="11">
        <v>40263.75</v>
      </c>
      <c r="B2036">
        <f t="shared" si="133"/>
        <v>2010</v>
      </c>
      <c r="C2036">
        <f t="shared" si="134"/>
        <v>3</v>
      </c>
      <c r="D2036">
        <f t="shared" si="135"/>
        <v>26</v>
      </c>
      <c r="E2036">
        <f t="shared" si="136"/>
        <v>18</v>
      </c>
      <c r="F2036" s="4">
        <v>-10</v>
      </c>
      <c r="G2036" s="1">
        <f t="shared" si="120"/>
        <v>-0.1</v>
      </c>
    </row>
    <row r="2037" spans="1:7" x14ac:dyDescent="0.3">
      <c r="A2037" s="11">
        <v>40263.791666666664</v>
      </c>
      <c r="B2037">
        <f t="shared" si="133"/>
        <v>2010</v>
      </c>
      <c r="C2037">
        <f t="shared" si="134"/>
        <v>3</v>
      </c>
      <c r="D2037">
        <f t="shared" si="135"/>
        <v>26</v>
      </c>
      <c r="E2037">
        <f t="shared" si="136"/>
        <v>19</v>
      </c>
      <c r="F2037" s="4">
        <v>6</v>
      </c>
      <c r="G2037" s="1">
        <f t="shared" si="120"/>
        <v>0.06</v>
      </c>
    </row>
    <row r="2038" spans="1:7" x14ac:dyDescent="0.3">
      <c r="A2038" s="11">
        <v>40263.833333333336</v>
      </c>
      <c r="B2038">
        <f t="shared" si="133"/>
        <v>2010</v>
      </c>
      <c r="C2038">
        <f t="shared" si="134"/>
        <v>3</v>
      </c>
      <c r="D2038">
        <f t="shared" si="135"/>
        <v>26</v>
      </c>
      <c r="E2038">
        <f t="shared" si="136"/>
        <v>20</v>
      </c>
      <c r="F2038" s="4">
        <v>24</v>
      </c>
      <c r="G2038" s="1">
        <f t="shared" si="120"/>
        <v>0.24</v>
      </c>
    </row>
    <row r="2039" spans="1:7" x14ac:dyDescent="0.3">
      <c r="A2039" s="11">
        <v>40263.875</v>
      </c>
      <c r="B2039">
        <f t="shared" si="133"/>
        <v>2010</v>
      </c>
      <c r="C2039">
        <f t="shared" si="134"/>
        <v>3</v>
      </c>
      <c r="D2039">
        <f t="shared" si="135"/>
        <v>26</v>
      </c>
      <c r="E2039">
        <f t="shared" si="136"/>
        <v>21</v>
      </c>
      <c r="F2039" s="4">
        <v>34</v>
      </c>
      <c r="G2039" s="1">
        <f t="shared" si="120"/>
        <v>0.34</v>
      </c>
    </row>
    <row r="2040" spans="1:7" x14ac:dyDescent="0.3">
      <c r="A2040" s="11">
        <v>40263.916666666664</v>
      </c>
      <c r="B2040">
        <f t="shared" si="133"/>
        <v>2010</v>
      </c>
      <c r="C2040">
        <f t="shared" si="134"/>
        <v>3</v>
      </c>
      <c r="D2040">
        <f t="shared" si="135"/>
        <v>26</v>
      </c>
      <c r="E2040">
        <f t="shared" si="136"/>
        <v>22</v>
      </c>
      <c r="F2040" s="4">
        <v>44</v>
      </c>
      <c r="G2040" s="1">
        <f t="shared" si="120"/>
        <v>0.44</v>
      </c>
    </row>
    <row r="2041" spans="1:7" x14ac:dyDescent="0.3">
      <c r="A2041" s="11">
        <v>40263.958333333336</v>
      </c>
      <c r="B2041">
        <f t="shared" si="133"/>
        <v>2010</v>
      </c>
      <c r="C2041">
        <f t="shared" si="134"/>
        <v>3</v>
      </c>
      <c r="D2041">
        <f t="shared" si="135"/>
        <v>26</v>
      </c>
      <c r="E2041">
        <f t="shared" si="136"/>
        <v>23</v>
      </c>
      <c r="F2041" s="4">
        <v>49</v>
      </c>
      <c r="G2041" s="1">
        <f t="shared" si="120"/>
        <v>0.49</v>
      </c>
    </row>
    <row r="2042" spans="1:7" x14ac:dyDescent="0.3">
      <c r="A2042" s="11">
        <v>40264</v>
      </c>
      <c r="B2042">
        <f t="shared" si="133"/>
        <v>2010</v>
      </c>
      <c r="C2042">
        <f t="shared" si="134"/>
        <v>3</v>
      </c>
      <c r="D2042">
        <f t="shared" si="135"/>
        <v>27</v>
      </c>
      <c r="E2042">
        <f t="shared" si="136"/>
        <v>0</v>
      </c>
      <c r="F2042" s="4">
        <v>47</v>
      </c>
      <c r="G2042" s="1">
        <f t="shared" ref="G2042:G2296" si="137">F2042/100</f>
        <v>0.47</v>
      </c>
    </row>
    <row r="2043" spans="1:7" x14ac:dyDescent="0.3">
      <c r="A2043" s="11">
        <v>40264.041666666664</v>
      </c>
      <c r="B2043">
        <f t="shared" si="133"/>
        <v>2010</v>
      </c>
      <c r="C2043">
        <f t="shared" si="134"/>
        <v>3</v>
      </c>
      <c r="D2043">
        <f t="shared" si="135"/>
        <v>27</v>
      </c>
      <c r="E2043">
        <f t="shared" si="136"/>
        <v>1</v>
      </c>
      <c r="F2043" s="4">
        <v>42</v>
      </c>
      <c r="G2043" s="1">
        <f t="shared" si="137"/>
        <v>0.42</v>
      </c>
    </row>
    <row r="2044" spans="1:7" x14ac:dyDescent="0.3">
      <c r="A2044" s="11">
        <v>40264.083333333336</v>
      </c>
      <c r="B2044">
        <f t="shared" si="133"/>
        <v>2010</v>
      </c>
      <c r="C2044">
        <f t="shared" si="134"/>
        <v>3</v>
      </c>
      <c r="D2044">
        <f t="shared" si="135"/>
        <v>27</v>
      </c>
      <c r="E2044">
        <f t="shared" si="136"/>
        <v>2</v>
      </c>
      <c r="F2044" s="4">
        <v>35</v>
      </c>
      <c r="G2044" s="1">
        <f t="shared" si="137"/>
        <v>0.35</v>
      </c>
    </row>
    <row r="2045" spans="1:7" x14ac:dyDescent="0.3">
      <c r="A2045" s="11">
        <v>40264.125</v>
      </c>
      <c r="B2045">
        <f t="shared" si="133"/>
        <v>2010</v>
      </c>
      <c r="C2045">
        <f t="shared" si="134"/>
        <v>3</v>
      </c>
      <c r="D2045">
        <f t="shared" si="135"/>
        <v>27</v>
      </c>
      <c r="E2045">
        <f t="shared" si="136"/>
        <v>3</v>
      </c>
      <c r="F2045" s="4">
        <v>32</v>
      </c>
      <c r="G2045" s="1">
        <f t="shared" si="137"/>
        <v>0.32</v>
      </c>
    </row>
    <row r="2046" spans="1:7" x14ac:dyDescent="0.3">
      <c r="A2046" s="11">
        <v>40264.166666666664</v>
      </c>
      <c r="B2046">
        <f t="shared" si="133"/>
        <v>2010</v>
      </c>
      <c r="C2046">
        <f t="shared" si="134"/>
        <v>3</v>
      </c>
      <c r="D2046">
        <f t="shared" si="135"/>
        <v>27</v>
      </c>
      <c r="E2046">
        <f t="shared" si="136"/>
        <v>4</v>
      </c>
      <c r="F2046" s="4">
        <v>30</v>
      </c>
      <c r="G2046" s="1">
        <f t="shared" si="137"/>
        <v>0.3</v>
      </c>
    </row>
    <row r="2047" spans="1:7" x14ac:dyDescent="0.3">
      <c r="A2047" s="11">
        <v>40264.208333333336</v>
      </c>
      <c r="B2047">
        <f t="shared" si="133"/>
        <v>2010</v>
      </c>
      <c r="C2047">
        <f t="shared" si="134"/>
        <v>3</v>
      </c>
      <c r="D2047">
        <f t="shared" si="135"/>
        <v>27</v>
      </c>
      <c r="E2047">
        <f t="shared" si="136"/>
        <v>5</v>
      </c>
      <c r="F2047" s="4">
        <v>30</v>
      </c>
      <c r="G2047" s="1">
        <f t="shared" si="137"/>
        <v>0.3</v>
      </c>
    </row>
    <row r="2048" spans="1:7" x14ac:dyDescent="0.3">
      <c r="A2048" s="11">
        <v>40264.25</v>
      </c>
      <c r="B2048">
        <f t="shared" si="133"/>
        <v>2010</v>
      </c>
      <c r="C2048">
        <f t="shared" si="134"/>
        <v>3</v>
      </c>
      <c r="D2048">
        <f t="shared" si="135"/>
        <v>27</v>
      </c>
      <c r="E2048">
        <f t="shared" si="136"/>
        <v>6</v>
      </c>
      <c r="F2048" s="4">
        <v>30</v>
      </c>
      <c r="G2048" s="1">
        <f t="shared" si="137"/>
        <v>0.3</v>
      </c>
    </row>
    <row r="2049" spans="1:7" x14ac:dyDescent="0.3">
      <c r="A2049" s="11">
        <v>40264.291666666664</v>
      </c>
      <c r="B2049">
        <f t="shared" si="133"/>
        <v>2010</v>
      </c>
      <c r="C2049">
        <f t="shared" si="134"/>
        <v>3</v>
      </c>
      <c r="D2049">
        <f t="shared" si="135"/>
        <v>27</v>
      </c>
      <c r="E2049">
        <f t="shared" si="136"/>
        <v>7</v>
      </c>
      <c r="F2049" s="4">
        <v>29</v>
      </c>
      <c r="G2049" s="1">
        <f t="shared" si="137"/>
        <v>0.28999999999999998</v>
      </c>
    </row>
    <row r="2050" spans="1:7" x14ac:dyDescent="0.3">
      <c r="A2050" s="11">
        <v>40264.333333333336</v>
      </c>
      <c r="B2050">
        <f t="shared" si="133"/>
        <v>2010</v>
      </c>
      <c r="C2050">
        <f t="shared" si="134"/>
        <v>3</v>
      </c>
      <c r="D2050">
        <f t="shared" si="135"/>
        <v>27</v>
      </c>
      <c r="E2050">
        <f t="shared" si="136"/>
        <v>8</v>
      </c>
      <c r="F2050" s="4">
        <v>25</v>
      </c>
      <c r="G2050" s="1">
        <f t="shared" si="137"/>
        <v>0.25</v>
      </c>
    </row>
    <row r="2051" spans="1:7" x14ac:dyDescent="0.3">
      <c r="A2051" s="11">
        <v>40264.375</v>
      </c>
      <c r="B2051">
        <f t="shared" ref="B2051:B2114" si="138">YEAR(A2051)</f>
        <v>2010</v>
      </c>
      <c r="C2051">
        <f t="shared" ref="C2051:C2114" si="139">MONTH(A2051)</f>
        <v>3</v>
      </c>
      <c r="D2051">
        <f t="shared" ref="D2051:D2114" si="140">DAY(A2051)</f>
        <v>27</v>
      </c>
      <c r="E2051">
        <f t="shared" ref="E2051:E2114" si="141">HOUR(A2051)</f>
        <v>9</v>
      </c>
      <c r="F2051" s="4">
        <v>17</v>
      </c>
      <c r="G2051" s="1">
        <f t="shared" si="137"/>
        <v>0.17</v>
      </c>
    </row>
    <row r="2052" spans="1:7" x14ac:dyDescent="0.3">
      <c r="A2052" s="11">
        <v>40264.416666666664</v>
      </c>
      <c r="B2052">
        <f t="shared" si="138"/>
        <v>2010</v>
      </c>
      <c r="C2052">
        <f t="shared" si="139"/>
        <v>3</v>
      </c>
      <c r="D2052">
        <f t="shared" si="140"/>
        <v>27</v>
      </c>
      <c r="E2052">
        <f t="shared" si="141"/>
        <v>10</v>
      </c>
      <c r="F2052" s="4">
        <v>7</v>
      </c>
      <c r="G2052" s="1">
        <f t="shared" si="137"/>
        <v>7.0000000000000007E-2</v>
      </c>
    </row>
    <row r="2053" spans="1:7" x14ac:dyDescent="0.3">
      <c r="A2053" s="11">
        <v>40264.458333333336</v>
      </c>
      <c r="B2053">
        <f t="shared" si="138"/>
        <v>2010</v>
      </c>
      <c r="C2053">
        <f t="shared" si="139"/>
        <v>3</v>
      </c>
      <c r="D2053">
        <f t="shared" si="140"/>
        <v>27</v>
      </c>
      <c r="E2053">
        <f t="shared" si="141"/>
        <v>11</v>
      </c>
      <c r="F2053" s="4">
        <v>-5</v>
      </c>
      <c r="G2053" s="1">
        <f t="shared" si="137"/>
        <v>-0.05</v>
      </c>
    </row>
    <row r="2054" spans="1:7" x14ac:dyDescent="0.3">
      <c r="A2054" s="11">
        <v>40264.5</v>
      </c>
      <c r="B2054">
        <f t="shared" si="138"/>
        <v>2010</v>
      </c>
      <c r="C2054">
        <f t="shared" si="139"/>
        <v>3</v>
      </c>
      <c r="D2054">
        <f t="shared" si="140"/>
        <v>27</v>
      </c>
      <c r="E2054">
        <f t="shared" si="141"/>
        <v>12</v>
      </c>
      <c r="F2054" s="4">
        <v>-19</v>
      </c>
      <c r="G2054" s="1">
        <f t="shared" si="137"/>
        <v>-0.19</v>
      </c>
    </row>
    <row r="2055" spans="1:7" x14ac:dyDescent="0.3">
      <c r="A2055" s="11">
        <v>40264.541666666664</v>
      </c>
      <c r="B2055">
        <f t="shared" si="138"/>
        <v>2010</v>
      </c>
      <c r="C2055">
        <f t="shared" si="139"/>
        <v>3</v>
      </c>
      <c r="D2055">
        <f t="shared" si="140"/>
        <v>27</v>
      </c>
      <c r="E2055">
        <f t="shared" si="141"/>
        <v>13</v>
      </c>
      <c r="F2055" s="4">
        <v>-33</v>
      </c>
      <c r="G2055" s="1">
        <f t="shared" si="137"/>
        <v>-0.33</v>
      </c>
    </row>
    <row r="2056" spans="1:7" x14ac:dyDescent="0.3">
      <c r="A2056" s="11">
        <v>40264.583333333336</v>
      </c>
      <c r="B2056">
        <f t="shared" si="138"/>
        <v>2010</v>
      </c>
      <c r="C2056">
        <f t="shared" si="139"/>
        <v>3</v>
      </c>
      <c r="D2056">
        <f t="shared" si="140"/>
        <v>27</v>
      </c>
      <c r="E2056">
        <f t="shared" si="141"/>
        <v>14</v>
      </c>
      <c r="F2056" s="4">
        <v>-45</v>
      </c>
      <c r="G2056" s="1">
        <f t="shared" si="137"/>
        <v>-0.45</v>
      </c>
    </row>
    <row r="2057" spans="1:7" x14ac:dyDescent="0.3">
      <c r="A2057" s="11">
        <v>40264.625</v>
      </c>
      <c r="B2057">
        <f t="shared" si="138"/>
        <v>2010</v>
      </c>
      <c r="C2057">
        <f t="shared" si="139"/>
        <v>3</v>
      </c>
      <c r="D2057">
        <f t="shared" si="140"/>
        <v>27</v>
      </c>
      <c r="E2057">
        <f t="shared" si="141"/>
        <v>15</v>
      </c>
      <c r="F2057" s="4">
        <v>-47</v>
      </c>
      <c r="G2057" s="1">
        <f t="shared" si="137"/>
        <v>-0.47</v>
      </c>
    </row>
    <row r="2058" spans="1:7" x14ac:dyDescent="0.3">
      <c r="A2058" s="11">
        <v>40264.666666666664</v>
      </c>
      <c r="B2058">
        <f t="shared" si="138"/>
        <v>2010</v>
      </c>
      <c r="C2058">
        <f t="shared" si="139"/>
        <v>3</v>
      </c>
      <c r="D2058">
        <f t="shared" si="140"/>
        <v>27</v>
      </c>
      <c r="E2058">
        <f t="shared" si="141"/>
        <v>16</v>
      </c>
      <c r="F2058" s="4">
        <v>-48</v>
      </c>
      <c r="G2058" s="1">
        <f t="shared" si="137"/>
        <v>-0.48</v>
      </c>
    </row>
    <row r="2059" spans="1:7" x14ac:dyDescent="0.3">
      <c r="A2059" s="11">
        <v>40264.708333333336</v>
      </c>
      <c r="B2059">
        <f t="shared" si="138"/>
        <v>2010</v>
      </c>
      <c r="C2059">
        <f t="shared" si="139"/>
        <v>3</v>
      </c>
      <c r="D2059">
        <f t="shared" si="140"/>
        <v>27</v>
      </c>
      <c r="E2059">
        <f t="shared" si="141"/>
        <v>17</v>
      </c>
      <c r="F2059" s="4">
        <v>-42</v>
      </c>
      <c r="G2059" s="1">
        <f t="shared" si="137"/>
        <v>-0.42</v>
      </c>
    </row>
    <row r="2060" spans="1:7" x14ac:dyDescent="0.3">
      <c r="A2060" s="11">
        <v>40264.75</v>
      </c>
      <c r="B2060">
        <f t="shared" si="138"/>
        <v>2010</v>
      </c>
      <c r="C2060">
        <f t="shared" si="139"/>
        <v>3</v>
      </c>
      <c r="D2060">
        <f t="shared" si="140"/>
        <v>27</v>
      </c>
      <c r="E2060">
        <f t="shared" si="141"/>
        <v>18</v>
      </c>
      <c r="F2060" s="4">
        <v>-35</v>
      </c>
      <c r="G2060" s="1">
        <f t="shared" si="137"/>
        <v>-0.35</v>
      </c>
    </row>
    <row r="2061" spans="1:7" x14ac:dyDescent="0.3">
      <c r="A2061" s="11">
        <v>40264.791666666664</v>
      </c>
      <c r="B2061">
        <f t="shared" si="138"/>
        <v>2010</v>
      </c>
      <c r="C2061">
        <f t="shared" si="139"/>
        <v>3</v>
      </c>
      <c r="D2061">
        <f t="shared" si="140"/>
        <v>27</v>
      </c>
      <c r="E2061">
        <f t="shared" si="141"/>
        <v>19</v>
      </c>
      <c r="F2061" s="4">
        <v>-19</v>
      </c>
      <c r="G2061" s="1">
        <f t="shared" si="137"/>
        <v>-0.19</v>
      </c>
    </row>
    <row r="2062" spans="1:7" x14ac:dyDescent="0.3">
      <c r="A2062" s="11">
        <v>40264.833333333336</v>
      </c>
      <c r="B2062">
        <f t="shared" si="138"/>
        <v>2010</v>
      </c>
      <c r="C2062">
        <f t="shared" si="139"/>
        <v>3</v>
      </c>
      <c r="D2062">
        <f t="shared" si="140"/>
        <v>27</v>
      </c>
      <c r="E2062">
        <f t="shared" si="141"/>
        <v>20</v>
      </c>
      <c r="F2062" s="4">
        <v>-1</v>
      </c>
      <c r="G2062" s="1">
        <f t="shared" si="137"/>
        <v>-0.01</v>
      </c>
    </row>
    <row r="2063" spans="1:7" x14ac:dyDescent="0.3">
      <c r="A2063" s="11">
        <v>40264.875</v>
      </c>
      <c r="B2063">
        <f t="shared" si="138"/>
        <v>2010</v>
      </c>
      <c r="C2063">
        <f t="shared" si="139"/>
        <v>3</v>
      </c>
      <c r="D2063">
        <f t="shared" si="140"/>
        <v>27</v>
      </c>
      <c r="E2063">
        <f t="shared" si="141"/>
        <v>21</v>
      </c>
      <c r="F2063" s="4">
        <v>15</v>
      </c>
      <c r="G2063" s="1">
        <f t="shared" si="137"/>
        <v>0.15</v>
      </c>
    </row>
    <row r="2064" spans="1:7" x14ac:dyDescent="0.3">
      <c r="A2064" s="11">
        <v>40264.916666666664</v>
      </c>
      <c r="B2064">
        <f t="shared" si="138"/>
        <v>2010</v>
      </c>
      <c r="C2064">
        <f t="shared" si="139"/>
        <v>3</v>
      </c>
      <c r="D2064">
        <f t="shared" si="140"/>
        <v>27</v>
      </c>
      <c r="E2064">
        <f t="shared" si="141"/>
        <v>22</v>
      </c>
      <c r="F2064" s="4">
        <v>28</v>
      </c>
      <c r="G2064" s="1">
        <f t="shared" si="137"/>
        <v>0.28000000000000003</v>
      </c>
    </row>
    <row r="2065" spans="1:7" x14ac:dyDescent="0.3">
      <c r="A2065" s="11">
        <v>40264.958333333336</v>
      </c>
      <c r="B2065">
        <f t="shared" si="138"/>
        <v>2010</v>
      </c>
      <c r="C2065">
        <f t="shared" si="139"/>
        <v>3</v>
      </c>
      <c r="D2065">
        <f t="shared" si="140"/>
        <v>27</v>
      </c>
      <c r="E2065">
        <f t="shared" si="141"/>
        <v>23</v>
      </c>
      <c r="F2065" s="4">
        <v>37</v>
      </c>
      <c r="G2065" s="1">
        <f t="shared" si="137"/>
        <v>0.37</v>
      </c>
    </row>
    <row r="2066" spans="1:7" x14ac:dyDescent="0.3">
      <c r="A2066" s="11">
        <v>40265</v>
      </c>
      <c r="B2066">
        <f t="shared" si="138"/>
        <v>2010</v>
      </c>
      <c r="C2066">
        <f t="shared" si="139"/>
        <v>3</v>
      </c>
      <c r="D2066">
        <f t="shared" si="140"/>
        <v>28</v>
      </c>
      <c r="E2066">
        <f t="shared" si="141"/>
        <v>0</v>
      </c>
      <c r="F2066" s="4">
        <v>42</v>
      </c>
      <c r="G2066" s="1">
        <f t="shared" si="137"/>
        <v>0.42</v>
      </c>
    </row>
    <row r="2067" spans="1:7" x14ac:dyDescent="0.3">
      <c r="A2067" s="11">
        <v>40265.041666666664</v>
      </c>
      <c r="B2067">
        <f t="shared" si="138"/>
        <v>2010</v>
      </c>
      <c r="C2067">
        <f t="shared" si="139"/>
        <v>3</v>
      </c>
      <c r="D2067">
        <f t="shared" si="140"/>
        <v>28</v>
      </c>
      <c r="E2067">
        <f t="shared" si="141"/>
        <v>1</v>
      </c>
      <c r="F2067" s="4">
        <v>40</v>
      </c>
      <c r="G2067" s="1">
        <f t="shared" si="137"/>
        <v>0.4</v>
      </c>
    </row>
    <row r="2068" spans="1:7" x14ac:dyDescent="0.3">
      <c r="A2068" s="11">
        <v>40265.083333333336</v>
      </c>
      <c r="B2068">
        <f t="shared" si="138"/>
        <v>2010</v>
      </c>
      <c r="C2068">
        <f t="shared" si="139"/>
        <v>3</v>
      </c>
      <c r="D2068">
        <f t="shared" si="140"/>
        <v>28</v>
      </c>
      <c r="E2068">
        <f t="shared" si="141"/>
        <v>2</v>
      </c>
      <c r="F2068" s="4">
        <v>33</v>
      </c>
      <c r="G2068" s="1">
        <f t="shared" si="137"/>
        <v>0.33</v>
      </c>
    </row>
    <row r="2069" spans="1:7" x14ac:dyDescent="0.3">
      <c r="A2069" s="11">
        <v>40265.125</v>
      </c>
      <c r="B2069">
        <f t="shared" si="138"/>
        <v>2010</v>
      </c>
      <c r="C2069">
        <f t="shared" si="139"/>
        <v>3</v>
      </c>
      <c r="D2069">
        <f t="shared" si="140"/>
        <v>28</v>
      </c>
      <c r="E2069">
        <f t="shared" si="141"/>
        <v>3</v>
      </c>
      <c r="F2069" s="4">
        <v>28</v>
      </c>
      <c r="G2069" s="1">
        <f t="shared" si="137"/>
        <v>0.28000000000000003</v>
      </c>
    </row>
    <row r="2070" spans="1:7" x14ac:dyDescent="0.3">
      <c r="A2070" s="11">
        <v>40265.166666666664</v>
      </c>
      <c r="B2070">
        <f t="shared" si="138"/>
        <v>2010</v>
      </c>
      <c r="C2070">
        <f t="shared" si="139"/>
        <v>3</v>
      </c>
      <c r="D2070">
        <f t="shared" si="140"/>
        <v>28</v>
      </c>
      <c r="E2070">
        <f t="shared" si="141"/>
        <v>4</v>
      </c>
      <c r="F2070" s="4">
        <v>23</v>
      </c>
      <c r="G2070" s="1">
        <f t="shared" si="137"/>
        <v>0.23</v>
      </c>
    </row>
    <row r="2071" spans="1:7" x14ac:dyDescent="0.3">
      <c r="A2071" s="11">
        <v>40265.208333333336</v>
      </c>
      <c r="B2071">
        <f t="shared" si="138"/>
        <v>2010</v>
      </c>
      <c r="C2071">
        <f t="shared" si="139"/>
        <v>3</v>
      </c>
      <c r="D2071">
        <f t="shared" si="140"/>
        <v>28</v>
      </c>
      <c r="E2071">
        <f t="shared" si="141"/>
        <v>5</v>
      </c>
      <c r="F2071" s="4">
        <v>25</v>
      </c>
      <c r="G2071" s="1">
        <f t="shared" si="137"/>
        <v>0.25</v>
      </c>
    </row>
    <row r="2072" spans="1:7" x14ac:dyDescent="0.3">
      <c r="A2072" s="11">
        <v>40265.25</v>
      </c>
      <c r="B2072">
        <f t="shared" si="138"/>
        <v>2010</v>
      </c>
      <c r="C2072">
        <f t="shared" si="139"/>
        <v>3</v>
      </c>
      <c r="D2072">
        <f t="shared" si="140"/>
        <v>28</v>
      </c>
      <c r="E2072">
        <f t="shared" si="141"/>
        <v>6</v>
      </c>
      <c r="F2072" s="4">
        <v>27</v>
      </c>
      <c r="G2072" s="1">
        <f t="shared" si="137"/>
        <v>0.27</v>
      </c>
    </row>
    <row r="2073" spans="1:7" x14ac:dyDescent="0.3">
      <c r="A2073" s="11">
        <v>40265.291666666664</v>
      </c>
      <c r="B2073">
        <f t="shared" si="138"/>
        <v>2010</v>
      </c>
      <c r="C2073">
        <f t="shared" si="139"/>
        <v>3</v>
      </c>
      <c r="D2073">
        <f t="shared" si="140"/>
        <v>28</v>
      </c>
      <c r="E2073">
        <f t="shared" si="141"/>
        <v>7</v>
      </c>
      <c r="F2073" s="4">
        <v>30</v>
      </c>
      <c r="G2073" s="1">
        <f t="shared" si="137"/>
        <v>0.3</v>
      </c>
    </row>
    <row r="2074" spans="1:7" x14ac:dyDescent="0.3">
      <c r="A2074" s="11">
        <v>40265.333333333336</v>
      </c>
      <c r="B2074">
        <f t="shared" si="138"/>
        <v>2010</v>
      </c>
      <c r="C2074">
        <f t="shared" si="139"/>
        <v>3</v>
      </c>
      <c r="D2074">
        <f t="shared" si="140"/>
        <v>28</v>
      </c>
      <c r="E2074">
        <f t="shared" si="141"/>
        <v>8</v>
      </c>
      <c r="F2074" s="4">
        <v>35</v>
      </c>
      <c r="G2074" s="1">
        <f t="shared" si="137"/>
        <v>0.35</v>
      </c>
    </row>
    <row r="2075" spans="1:7" x14ac:dyDescent="0.3">
      <c r="A2075" s="11">
        <v>40265.375</v>
      </c>
      <c r="B2075">
        <f t="shared" si="138"/>
        <v>2010</v>
      </c>
      <c r="C2075">
        <f t="shared" si="139"/>
        <v>3</v>
      </c>
      <c r="D2075">
        <f t="shared" si="140"/>
        <v>28</v>
      </c>
      <c r="E2075">
        <f t="shared" si="141"/>
        <v>9</v>
      </c>
      <c r="F2075" s="4">
        <v>35</v>
      </c>
      <c r="G2075" s="1">
        <f t="shared" si="137"/>
        <v>0.35</v>
      </c>
    </row>
    <row r="2076" spans="1:7" x14ac:dyDescent="0.3">
      <c r="A2076" s="11">
        <v>40265.416666666664</v>
      </c>
      <c r="B2076">
        <f t="shared" si="138"/>
        <v>2010</v>
      </c>
      <c r="C2076">
        <f t="shared" si="139"/>
        <v>3</v>
      </c>
      <c r="D2076">
        <f t="shared" si="140"/>
        <v>28</v>
      </c>
      <c r="E2076">
        <f t="shared" si="141"/>
        <v>10</v>
      </c>
      <c r="F2076" s="4">
        <v>32</v>
      </c>
      <c r="G2076" s="1">
        <f t="shared" si="137"/>
        <v>0.32</v>
      </c>
    </row>
    <row r="2077" spans="1:7" x14ac:dyDescent="0.3">
      <c r="A2077" s="11">
        <v>40265.458333333336</v>
      </c>
      <c r="B2077">
        <f t="shared" si="138"/>
        <v>2010</v>
      </c>
      <c r="C2077">
        <f t="shared" si="139"/>
        <v>3</v>
      </c>
      <c r="D2077">
        <f t="shared" si="140"/>
        <v>28</v>
      </c>
      <c r="E2077">
        <f t="shared" si="141"/>
        <v>11</v>
      </c>
      <c r="F2077" s="4">
        <v>24</v>
      </c>
      <c r="G2077" s="1">
        <f t="shared" si="137"/>
        <v>0.24</v>
      </c>
    </row>
    <row r="2078" spans="1:7" x14ac:dyDescent="0.3">
      <c r="A2078" s="11">
        <v>40265.5</v>
      </c>
      <c r="B2078">
        <f t="shared" si="138"/>
        <v>2010</v>
      </c>
      <c r="C2078">
        <f t="shared" si="139"/>
        <v>3</v>
      </c>
      <c r="D2078">
        <f t="shared" si="140"/>
        <v>28</v>
      </c>
      <c r="E2078">
        <f t="shared" si="141"/>
        <v>12</v>
      </c>
      <c r="F2078" s="4">
        <v>9</v>
      </c>
      <c r="G2078" s="1">
        <f t="shared" si="137"/>
        <v>0.09</v>
      </c>
    </row>
    <row r="2079" spans="1:7" x14ac:dyDescent="0.3">
      <c r="A2079" s="11">
        <v>40265.541666666664</v>
      </c>
      <c r="B2079">
        <f t="shared" si="138"/>
        <v>2010</v>
      </c>
      <c r="C2079">
        <f t="shared" si="139"/>
        <v>3</v>
      </c>
      <c r="D2079">
        <f t="shared" si="140"/>
        <v>28</v>
      </c>
      <c r="E2079">
        <f t="shared" si="141"/>
        <v>13</v>
      </c>
      <c r="F2079" s="4">
        <v>-9</v>
      </c>
      <c r="G2079" s="1">
        <f t="shared" si="137"/>
        <v>-0.09</v>
      </c>
    </row>
    <row r="2080" spans="1:7" x14ac:dyDescent="0.3">
      <c r="A2080" s="11">
        <v>40265.583333333336</v>
      </c>
      <c r="B2080">
        <f t="shared" si="138"/>
        <v>2010</v>
      </c>
      <c r="C2080">
        <f t="shared" si="139"/>
        <v>3</v>
      </c>
      <c r="D2080">
        <f t="shared" si="140"/>
        <v>28</v>
      </c>
      <c r="E2080">
        <f t="shared" si="141"/>
        <v>14</v>
      </c>
      <c r="F2080" s="4">
        <v>-26</v>
      </c>
      <c r="G2080" s="1">
        <f t="shared" si="137"/>
        <v>-0.26</v>
      </c>
    </row>
    <row r="2081" spans="1:7" x14ac:dyDescent="0.3">
      <c r="A2081" s="11">
        <v>40265.625</v>
      </c>
      <c r="B2081">
        <f t="shared" si="138"/>
        <v>2010</v>
      </c>
      <c r="C2081">
        <f t="shared" si="139"/>
        <v>3</v>
      </c>
      <c r="D2081">
        <f t="shared" si="140"/>
        <v>28</v>
      </c>
      <c r="E2081">
        <f t="shared" si="141"/>
        <v>15</v>
      </c>
      <c r="F2081" s="4">
        <v>-40</v>
      </c>
      <c r="G2081" s="1">
        <f t="shared" si="137"/>
        <v>-0.4</v>
      </c>
    </row>
    <row r="2082" spans="1:7" x14ac:dyDescent="0.3">
      <c r="A2082" s="11">
        <v>40265.666666666664</v>
      </c>
      <c r="B2082">
        <f t="shared" si="138"/>
        <v>2010</v>
      </c>
      <c r="C2082">
        <f t="shared" si="139"/>
        <v>3</v>
      </c>
      <c r="D2082">
        <f t="shared" si="140"/>
        <v>28</v>
      </c>
      <c r="E2082">
        <f t="shared" si="141"/>
        <v>16</v>
      </c>
      <c r="F2082" s="4">
        <v>-49</v>
      </c>
      <c r="G2082" s="1">
        <f t="shared" si="137"/>
        <v>-0.49</v>
      </c>
    </row>
    <row r="2083" spans="1:7" x14ac:dyDescent="0.3">
      <c r="A2083" s="11">
        <v>40265.708333333336</v>
      </c>
      <c r="B2083">
        <f t="shared" si="138"/>
        <v>2010</v>
      </c>
      <c r="C2083">
        <f t="shared" si="139"/>
        <v>3</v>
      </c>
      <c r="D2083">
        <f t="shared" si="140"/>
        <v>28</v>
      </c>
      <c r="E2083">
        <f t="shared" si="141"/>
        <v>17</v>
      </c>
      <c r="F2083" s="4">
        <v>-54</v>
      </c>
      <c r="G2083" s="1">
        <f t="shared" si="137"/>
        <v>-0.54</v>
      </c>
    </row>
    <row r="2084" spans="1:7" x14ac:dyDescent="0.3">
      <c r="A2084" s="11">
        <v>40265.75</v>
      </c>
      <c r="B2084">
        <f t="shared" si="138"/>
        <v>2010</v>
      </c>
      <c r="C2084">
        <f t="shared" si="139"/>
        <v>3</v>
      </c>
      <c r="D2084">
        <f t="shared" si="140"/>
        <v>28</v>
      </c>
      <c r="E2084">
        <f t="shared" si="141"/>
        <v>18</v>
      </c>
      <c r="F2084" s="4">
        <v>-49</v>
      </c>
      <c r="G2084" s="1">
        <f t="shared" si="137"/>
        <v>-0.49</v>
      </c>
    </row>
    <row r="2085" spans="1:7" x14ac:dyDescent="0.3">
      <c r="A2085" s="11">
        <v>40265.791666666664</v>
      </c>
      <c r="B2085">
        <f t="shared" si="138"/>
        <v>2010</v>
      </c>
      <c r="C2085">
        <f t="shared" si="139"/>
        <v>3</v>
      </c>
      <c r="D2085">
        <f t="shared" si="140"/>
        <v>28</v>
      </c>
      <c r="E2085">
        <f t="shared" si="141"/>
        <v>19</v>
      </c>
      <c r="F2085" s="4">
        <v>-38</v>
      </c>
      <c r="G2085" s="1">
        <f t="shared" si="137"/>
        <v>-0.38</v>
      </c>
    </row>
    <row r="2086" spans="1:7" x14ac:dyDescent="0.3">
      <c r="A2086" s="11">
        <v>40265.833333333336</v>
      </c>
      <c r="B2086">
        <f t="shared" si="138"/>
        <v>2010</v>
      </c>
      <c r="C2086">
        <f t="shared" si="139"/>
        <v>3</v>
      </c>
      <c r="D2086">
        <f t="shared" si="140"/>
        <v>28</v>
      </c>
      <c r="E2086">
        <f t="shared" si="141"/>
        <v>20</v>
      </c>
      <c r="F2086" s="4">
        <v>-21</v>
      </c>
      <c r="G2086" s="1">
        <f t="shared" si="137"/>
        <v>-0.21</v>
      </c>
    </row>
    <row r="2087" spans="1:7" x14ac:dyDescent="0.3">
      <c r="A2087" s="11">
        <v>40265.875</v>
      </c>
      <c r="B2087">
        <f t="shared" si="138"/>
        <v>2010</v>
      </c>
      <c r="C2087">
        <f t="shared" si="139"/>
        <v>3</v>
      </c>
      <c r="D2087">
        <f t="shared" si="140"/>
        <v>28</v>
      </c>
      <c r="E2087">
        <f t="shared" si="141"/>
        <v>21</v>
      </c>
      <c r="F2087" s="4">
        <v>-4</v>
      </c>
      <c r="G2087" s="1">
        <f t="shared" si="137"/>
        <v>-0.04</v>
      </c>
    </row>
    <row r="2088" spans="1:7" x14ac:dyDescent="0.3">
      <c r="A2088" s="11">
        <v>40265.916666666664</v>
      </c>
      <c r="B2088">
        <f t="shared" si="138"/>
        <v>2010</v>
      </c>
      <c r="C2088">
        <f t="shared" si="139"/>
        <v>3</v>
      </c>
      <c r="D2088">
        <f t="shared" si="140"/>
        <v>28</v>
      </c>
      <c r="E2088">
        <f t="shared" si="141"/>
        <v>22</v>
      </c>
      <c r="F2088" s="4">
        <v>12</v>
      </c>
      <c r="G2088" s="1">
        <f t="shared" si="137"/>
        <v>0.12</v>
      </c>
    </row>
    <row r="2089" spans="1:7" x14ac:dyDescent="0.3">
      <c r="A2089" s="11">
        <v>40265.958333333336</v>
      </c>
      <c r="B2089">
        <f t="shared" si="138"/>
        <v>2010</v>
      </c>
      <c r="C2089">
        <f t="shared" si="139"/>
        <v>3</v>
      </c>
      <c r="D2089">
        <f t="shared" si="140"/>
        <v>28</v>
      </c>
      <c r="E2089">
        <f t="shared" si="141"/>
        <v>23</v>
      </c>
      <c r="F2089" s="4">
        <v>25</v>
      </c>
      <c r="G2089" s="1">
        <f t="shared" si="137"/>
        <v>0.25</v>
      </c>
    </row>
    <row r="2090" spans="1:7" x14ac:dyDescent="0.3">
      <c r="A2090" s="11">
        <v>40266</v>
      </c>
      <c r="B2090">
        <f t="shared" si="138"/>
        <v>2010</v>
      </c>
      <c r="C2090">
        <f t="shared" si="139"/>
        <v>3</v>
      </c>
      <c r="D2090">
        <f t="shared" si="140"/>
        <v>29</v>
      </c>
      <c r="E2090">
        <f t="shared" si="141"/>
        <v>0</v>
      </c>
      <c r="F2090" s="4">
        <v>37</v>
      </c>
      <c r="G2090" s="1">
        <f t="shared" si="137"/>
        <v>0.37</v>
      </c>
    </row>
    <row r="2091" spans="1:7" x14ac:dyDescent="0.3">
      <c r="A2091" s="11">
        <v>40266.041666666664</v>
      </c>
      <c r="B2091">
        <f t="shared" si="138"/>
        <v>2010</v>
      </c>
      <c r="C2091">
        <f t="shared" si="139"/>
        <v>3</v>
      </c>
      <c r="D2091">
        <f t="shared" si="140"/>
        <v>29</v>
      </c>
      <c r="E2091">
        <f t="shared" si="141"/>
        <v>1</v>
      </c>
      <c r="F2091" s="4">
        <v>42</v>
      </c>
      <c r="G2091" s="1">
        <f t="shared" si="137"/>
        <v>0.42</v>
      </c>
    </row>
    <row r="2092" spans="1:7" x14ac:dyDescent="0.3">
      <c r="A2092" s="11">
        <v>40266.083333333336</v>
      </c>
      <c r="B2092">
        <f t="shared" si="138"/>
        <v>2010</v>
      </c>
      <c r="C2092">
        <f t="shared" si="139"/>
        <v>3</v>
      </c>
      <c r="D2092">
        <f t="shared" si="140"/>
        <v>29</v>
      </c>
      <c r="E2092">
        <f t="shared" si="141"/>
        <v>2</v>
      </c>
      <c r="F2092" s="4">
        <v>35</v>
      </c>
      <c r="G2092" s="1">
        <f t="shared" si="137"/>
        <v>0.35</v>
      </c>
    </row>
    <row r="2093" spans="1:7" x14ac:dyDescent="0.3">
      <c r="A2093" s="11">
        <v>40266.125</v>
      </c>
      <c r="B2093">
        <f t="shared" si="138"/>
        <v>2010</v>
      </c>
      <c r="C2093">
        <f t="shared" si="139"/>
        <v>3</v>
      </c>
      <c r="D2093">
        <f t="shared" si="140"/>
        <v>29</v>
      </c>
      <c r="E2093">
        <f t="shared" si="141"/>
        <v>3</v>
      </c>
      <c r="F2093" s="4">
        <v>28</v>
      </c>
      <c r="G2093" s="1">
        <f t="shared" si="137"/>
        <v>0.28000000000000003</v>
      </c>
    </row>
    <row r="2094" spans="1:7" x14ac:dyDescent="0.3">
      <c r="A2094" s="11">
        <v>40266.166666666664</v>
      </c>
      <c r="B2094">
        <f t="shared" si="138"/>
        <v>2010</v>
      </c>
      <c r="C2094">
        <f t="shared" si="139"/>
        <v>3</v>
      </c>
      <c r="D2094">
        <f t="shared" si="140"/>
        <v>29</v>
      </c>
      <c r="E2094">
        <f t="shared" si="141"/>
        <v>4</v>
      </c>
      <c r="F2094" s="4">
        <v>20</v>
      </c>
      <c r="G2094" s="1">
        <f t="shared" si="137"/>
        <v>0.2</v>
      </c>
    </row>
    <row r="2095" spans="1:7" x14ac:dyDescent="0.3">
      <c r="A2095" s="11">
        <v>40266.208333333336</v>
      </c>
      <c r="B2095">
        <f t="shared" si="138"/>
        <v>2010</v>
      </c>
      <c r="C2095">
        <f t="shared" si="139"/>
        <v>3</v>
      </c>
      <c r="D2095">
        <f t="shared" si="140"/>
        <v>29</v>
      </c>
      <c r="E2095">
        <f t="shared" si="141"/>
        <v>5</v>
      </c>
      <c r="F2095" s="4">
        <v>16</v>
      </c>
      <c r="G2095" s="1">
        <f t="shared" si="137"/>
        <v>0.16</v>
      </c>
    </row>
    <row r="2096" spans="1:7" x14ac:dyDescent="0.3">
      <c r="A2096" s="11">
        <v>40266.25</v>
      </c>
      <c r="B2096">
        <f t="shared" si="138"/>
        <v>2010</v>
      </c>
      <c r="C2096">
        <f t="shared" si="139"/>
        <v>3</v>
      </c>
      <c r="D2096">
        <f t="shared" si="140"/>
        <v>29</v>
      </c>
      <c r="E2096">
        <f t="shared" si="141"/>
        <v>6</v>
      </c>
      <c r="F2096" s="4">
        <v>13</v>
      </c>
      <c r="G2096" s="1">
        <f t="shared" si="137"/>
        <v>0.13</v>
      </c>
    </row>
    <row r="2097" spans="1:7" x14ac:dyDescent="0.3">
      <c r="A2097" s="11">
        <v>40266.291666666664</v>
      </c>
      <c r="B2097">
        <f t="shared" si="138"/>
        <v>2010</v>
      </c>
      <c r="C2097">
        <f t="shared" si="139"/>
        <v>3</v>
      </c>
      <c r="D2097">
        <f t="shared" si="140"/>
        <v>29</v>
      </c>
      <c r="E2097">
        <f t="shared" si="141"/>
        <v>7</v>
      </c>
      <c r="F2097" s="4">
        <v>18</v>
      </c>
      <c r="G2097" s="1">
        <f t="shared" si="137"/>
        <v>0.18</v>
      </c>
    </row>
    <row r="2098" spans="1:7" x14ac:dyDescent="0.3">
      <c r="A2098" s="11">
        <v>40266.333333333336</v>
      </c>
      <c r="B2098">
        <f t="shared" si="138"/>
        <v>2010</v>
      </c>
      <c r="C2098">
        <f t="shared" si="139"/>
        <v>3</v>
      </c>
      <c r="D2098">
        <f t="shared" si="140"/>
        <v>29</v>
      </c>
      <c r="E2098">
        <f t="shared" si="141"/>
        <v>8</v>
      </c>
      <c r="F2098" s="4">
        <v>27</v>
      </c>
      <c r="G2098" s="1">
        <f t="shared" si="137"/>
        <v>0.27</v>
      </c>
    </row>
    <row r="2099" spans="1:7" x14ac:dyDescent="0.3">
      <c r="A2099" s="11">
        <v>40266.375</v>
      </c>
      <c r="B2099">
        <f t="shared" si="138"/>
        <v>2010</v>
      </c>
      <c r="C2099">
        <f t="shared" si="139"/>
        <v>3</v>
      </c>
      <c r="D2099">
        <f t="shared" si="140"/>
        <v>29</v>
      </c>
      <c r="E2099">
        <f t="shared" si="141"/>
        <v>9</v>
      </c>
      <c r="F2099" s="4">
        <v>36</v>
      </c>
      <c r="G2099" s="1">
        <f t="shared" si="137"/>
        <v>0.36</v>
      </c>
    </row>
    <row r="2100" spans="1:7" x14ac:dyDescent="0.3">
      <c r="A2100" s="11">
        <v>40266.416666666664</v>
      </c>
      <c r="B2100">
        <f t="shared" si="138"/>
        <v>2010</v>
      </c>
      <c r="C2100">
        <f t="shared" si="139"/>
        <v>3</v>
      </c>
      <c r="D2100">
        <f t="shared" si="140"/>
        <v>29</v>
      </c>
      <c r="E2100">
        <f t="shared" si="141"/>
        <v>10</v>
      </c>
      <c r="F2100" s="4">
        <v>40</v>
      </c>
      <c r="G2100" s="1">
        <f t="shared" si="137"/>
        <v>0.4</v>
      </c>
    </row>
    <row r="2101" spans="1:7" x14ac:dyDescent="0.3">
      <c r="A2101" s="11">
        <v>40266.458333333336</v>
      </c>
      <c r="B2101">
        <f t="shared" si="138"/>
        <v>2010</v>
      </c>
      <c r="C2101">
        <f t="shared" si="139"/>
        <v>3</v>
      </c>
      <c r="D2101">
        <f t="shared" si="140"/>
        <v>29</v>
      </c>
      <c r="E2101">
        <f t="shared" si="141"/>
        <v>11</v>
      </c>
      <c r="F2101" s="4">
        <v>40</v>
      </c>
      <c r="G2101" s="1">
        <f t="shared" si="137"/>
        <v>0.4</v>
      </c>
    </row>
    <row r="2102" spans="1:7" x14ac:dyDescent="0.3">
      <c r="A2102" s="11">
        <v>40266.5</v>
      </c>
      <c r="B2102">
        <f t="shared" si="138"/>
        <v>2010</v>
      </c>
      <c r="C2102">
        <f t="shared" si="139"/>
        <v>3</v>
      </c>
      <c r="D2102">
        <f t="shared" si="140"/>
        <v>29</v>
      </c>
      <c r="E2102">
        <f t="shared" si="141"/>
        <v>12</v>
      </c>
      <c r="F2102" s="4">
        <v>34</v>
      </c>
      <c r="G2102" s="1">
        <f t="shared" si="137"/>
        <v>0.34</v>
      </c>
    </row>
    <row r="2103" spans="1:7" x14ac:dyDescent="0.3">
      <c r="A2103" s="11">
        <v>40266.541666666664</v>
      </c>
      <c r="B2103">
        <f t="shared" si="138"/>
        <v>2010</v>
      </c>
      <c r="C2103">
        <f t="shared" si="139"/>
        <v>3</v>
      </c>
      <c r="D2103">
        <f t="shared" si="140"/>
        <v>29</v>
      </c>
      <c r="E2103">
        <f t="shared" si="141"/>
        <v>13</v>
      </c>
      <c r="F2103" s="4">
        <v>23</v>
      </c>
      <c r="G2103" s="1">
        <f t="shared" si="137"/>
        <v>0.23</v>
      </c>
    </row>
    <row r="2104" spans="1:7" x14ac:dyDescent="0.3">
      <c r="A2104" s="11">
        <v>40266.583333333336</v>
      </c>
      <c r="B2104">
        <f t="shared" si="138"/>
        <v>2010</v>
      </c>
      <c r="C2104">
        <f t="shared" si="139"/>
        <v>3</v>
      </c>
      <c r="D2104">
        <f t="shared" si="140"/>
        <v>29</v>
      </c>
      <c r="E2104">
        <f t="shared" si="141"/>
        <v>14</v>
      </c>
      <c r="F2104" s="4">
        <v>2</v>
      </c>
      <c r="G2104" s="1">
        <f t="shared" si="137"/>
        <v>0.02</v>
      </c>
    </row>
    <row r="2105" spans="1:7" x14ac:dyDescent="0.3">
      <c r="A2105" s="11">
        <v>40266.625</v>
      </c>
      <c r="B2105">
        <f t="shared" si="138"/>
        <v>2010</v>
      </c>
      <c r="C2105">
        <f t="shared" si="139"/>
        <v>3</v>
      </c>
      <c r="D2105">
        <f t="shared" si="140"/>
        <v>29</v>
      </c>
      <c r="E2105">
        <f t="shared" si="141"/>
        <v>15</v>
      </c>
      <c r="F2105" s="4">
        <v>-20</v>
      </c>
      <c r="G2105" s="1">
        <f t="shared" si="137"/>
        <v>-0.2</v>
      </c>
    </row>
    <row r="2106" spans="1:7" x14ac:dyDescent="0.3">
      <c r="A2106" s="11">
        <v>40266.666666666664</v>
      </c>
      <c r="B2106">
        <f t="shared" si="138"/>
        <v>2010</v>
      </c>
      <c r="C2106">
        <f t="shared" si="139"/>
        <v>3</v>
      </c>
      <c r="D2106">
        <f t="shared" si="140"/>
        <v>29</v>
      </c>
      <c r="E2106">
        <f t="shared" si="141"/>
        <v>16</v>
      </c>
      <c r="F2106" s="4">
        <v>-37</v>
      </c>
      <c r="G2106" s="1">
        <f t="shared" si="137"/>
        <v>-0.37</v>
      </c>
    </row>
    <row r="2107" spans="1:7" x14ac:dyDescent="0.3">
      <c r="A2107" s="11">
        <v>40266.708333333336</v>
      </c>
      <c r="B2107">
        <f t="shared" si="138"/>
        <v>2010</v>
      </c>
      <c r="C2107">
        <f t="shared" si="139"/>
        <v>3</v>
      </c>
      <c r="D2107">
        <f t="shared" si="140"/>
        <v>29</v>
      </c>
      <c r="E2107">
        <f t="shared" si="141"/>
        <v>17</v>
      </c>
      <c r="F2107" s="4">
        <v>-51</v>
      </c>
      <c r="G2107" s="1">
        <f t="shared" si="137"/>
        <v>-0.51</v>
      </c>
    </row>
    <row r="2108" spans="1:7" x14ac:dyDescent="0.3">
      <c r="A2108" s="11">
        <v>40266.75</v>
      </c>
      <c r="B2108">
        <f t="shared" si="138"/>
        <v>2010</v>
      </c>
      <c r="C2108">
        <f t="shared" si="139"/>
        <v>3</v>
      </c>
      <c r="D2108">
        <f t="shared" si="140"/>
        <v>29</v>
      </c>
      <c r="E2108">
        <f t="shared" si="141"/>
        <v>18</v>
      </c>
      <c r="F2108" s="4">
        <v>-60</v>
      </c>
      <c r="G2108" s="1">
        <f t="shared" si="137"/>
        <v>-0.6</v>
      </c>
    </row>
    <row r="2109" spans="1:7" x14ac:dyDescent="0.3">
      <c r="A2109" s="11">
        <v>40266.791666666664</v>
      </c>
      <c r="B2109">
        <f t="shared" si="138"/>
        <v>2010</v>
      </c>
      <c r="C2109">
        <f t="shared" si="139"/>
        <v>3</v>
      </c>
      <c r="D2109">
        <f t="shared" si="140"/>
        <v>29</v>
      </c>
      <c r="E2109">
        <f t="shared" si="141"/>
        <v>19</v>
      </c>
      <c r="F2109" s="4">
        <v>-59</v>
      </c>
      <c r="G2109" s="1">
        <f t="shared" si="137"/>
        <v>-0.59</v>
      </c>
    </row>
    <row r="2110" spans="1:7" x14ac:dyDescent="0.3">
      <c r="A2110" s="11">
        <v>40266.833333333336</v>
      </c>
      <c r="B2110">
        <f t="shared" si="138"/>
        <v>2010</v>
      </c>
      <c r="C2110">
        <f t="shared" si="139"/>
        <v>3</v>
      </c>
      <c r="D2110">
        <f t="shared" si="140"/>
        <v>29</v>
      </c>
      <c r="E2110">
        <f t="shared" si="141"/>
        <v>20</v>
      </c>
      <c r="F2110" s="4">
        <v>-47</v>
      </c>
      <c r="G2110" s="1">
        <f t="shared" si="137"/>
        <v>-0.47</v>
      </c>
    </row>
    <row r="2111" spans="1:7" x14ac:dyDescent="0.3">
      <c r="A2111" s="11">
        <v>40266.875</v>
      </c>
      <c r="B2111">
        <f t="shared" si="138"/>
        <v>2010</v>
      </c>
      <c r="C2111">
        <f t="shared" si="139"/>
        <v>3</v>
      </c>
      <c r="D2111">
        <f t="shared" si="140"/>
        <v>29</v>
      </c>
      <c r="E2111">
        <f t="shared" si="141"/>
        <v>21</v>
      </c>
      <c r="F2111" s="4">
        <v>-29</v>
      </c>
      <c r="G2111" s="1">
        <f t="shared" si="137"/>
        <v>-0.28999999999999998</v>
      </c>
    </row>
    <row r="2112" spans="1:7" x14ac:dyDescent="0.3">
      <c r="A2112" s="11">
        <v>40266.916666666664</v>
      </c>
      <c r="B2112">
        <f t="shared" si="138"/>
        <v>2010</v>
      </c>
      <c r="C2112">
        <f t="shared" si="139"/>
        <v>3</v>
      </c>
      <c r="D2112">
        <f t="shared" si="140"/>
        <v>29</v>
      </c>
      <c r="E2112">
        <f t="shared" si="141"/>
        <v>22</v>
      </c>
      <c r="F2112" s="4">
        <v>-13</v>
      </c>
      <c r="G2112" s="1">
        <f t="shared" si="137"/>
        <v>-0.13</v>
      </c>
    </row>
    <row r="2113" spans="1:7" x14ac:dyDescent="0.3">
      <c r="A2113" s="11">
        <v>40266.958333333336</v>
      </c>
      <c r="B2113">
        <f t="shared" si="138"/>
        <v>2010</v>
      </c>
      <c r="C2113">
        <f t="shared" si="139"/>
        <v>3</v>
      </c>
      <c r="D2113">
        <f t="shared" si="140"/>
        <v>29</v>
      </c>
      <c r="E2113">
        <f t="shared" si="141"/>
        <v>23</v>
      </c>
      <c r="F2113" s="4">
        <v>3</v>
      </c>
      <c r="G2113" s="1">
        <f t="shared" si="137"/>
        <v>0.03</v>
      </c>
    </row>
    <row r="2114" spans="1:7" x14ac:dyDescent="0.3">
      <c r="A2114" s="11">
        <v>40267</v>
      </c>
      <c r="B2114">
        <f t="shared" si="138"/>
        <v>2010</v>
      </c>
      <c r="C2114">
        <f t="shared" si="139"/>
        <v>3</v>
      </c>
      <c r="D2114">
        <f t="shared" si="140"/>
        <v>30</v>
      </c>
      <c r="E2114">
        <f t="shared" si="141"/>
        <v>0</v>
      </c>
      <c r="F2114" s="4">
        <v>14</v>
      </c>
      <c r="G2114" s="1">
        <f t="shared" si="137"/>
        <v>0.14000000000000001</v>
      </c>
    </row>
    <row r="2115" spans="1:7" x14ac:dyDescent="0.3">
      <c r="A2115" s="11">
        <v>40267.041666666664</v>
      </c>
      <c r="B2115">
        <f t="shared" ref="B2115:B2178" si="142">YEAR(A2115)</f>
        <v>2010</v>
      </c>
      <c r="C2115">
        <f t="shared" ref="C2115:C2178" si="143">MONTH(A2115)</f>
        <v>3</v>
      </c>
      <c r="D2115">
        <f t="shared" ref="D2115:D2178" si="144">DAY(A2115)</f>
        <v>30</v>
      </c>
      <c r="E2115">
        <f t="shared" ref="E2115:E2178" si="145">HOUR(A2115)</f>
        <v>1</v>
      </c>
      <c r="F2115" s="4">
        <v>25</v>
      </c>
      <c r="G2115" s="1">
        <f t="shared" si="137"/>
        <v>0.25</v>
      </c>
    </row>
    <row r="2116" spans="1:7" x14ac:dyDescent="0.3">
      <c r="A2116" s="11">
        <v>40267.083333333336</v>
      </c>
      <c r="B2116">
        <f t="shared" si="142"/>
        <v>2010</v>
      </c>
      <c r="C2116">
        <f t="shared" si="143"/>
        <v>3</v>
      </c>
      <c r="D2116">
        <f t="shared" si="144"/>
        <v>30</v>
      </c>
      <c r="E2116">
        <f t="shared" si="145"/>
        <v>2</v>
      </c>
      <c r="F2116" s="4">
        <v>28</v>
      </c>
      <c r="G2116" s="1">
        <f t="shared" si="137"/>
        <v>0.28000000000000003</v>
      </c>
    </row>
    <row r="2117" spans="1:7" x14ac:dyDescent="0.3">
      <c r="A2117" s="11">
        <v>40267.125</v>
      </c>
      <c r="B2117">
        <f t="shared" si="142"/>
        <v>2010</v>
      </c>
      <c r="C2117">
        <f t="shared" si="143"/>
        <v>3</v>
      </c>
      <c r="D2117">
        <f t="shared" si="144"/>
        <v>30</v>
      </c>
      <c r="E2117">
        <f t="shared" si="145"/>
        <v>3</v>
      </c>
      <c r="F2117" s="4">
        <v>20</v>
      </c>
      <c r="G2117" s="1">
        <f t="shared" si="137"/>
        <v>0.2</v>
      </c>
    </row>
    <row r="2118" spans="1:7" x14ac:dyDescent="0.3">
      <c r="A2118" s="11">
        <v>40267.166666666664</v>
      </c>
      <c r="B2118">
        <f t="shared" si="142"/>
        <v>2010</v>
      </c>
      <c r="C2118">
        <f t="shared" si="143"/>
        <v>3</v>
      </c>
      <c r="D2118">
        <f t="shared" si="144"/>
        <v>30</v>
      </c>
      <c r="E2118">
        <f t="shared" si="145"/>
        <v>4</v>
      </c>
      <c r="F2118" s="4">
        <v>11</v>
      </c>
      <c r="G2118" s="1">
        <f t="shared" si="137"/>
        <v>0.11</v>
      </c>
    </row>
    <row r="2119" spans="1:7" x14ac:dyDescent="0.3">
      <c r="A2119" s="11">
        <v>40267.208333333336</v>
      </c>
      <c r="B2119">
        <f t="shared" si="142"/>
        <v>2010</v>
      </c>
      <c r="C2119">
        <f t="shared" si="143"/>
        <v>3</v>
      </c>
      <c r="D2119">
        <f t="shared" si="144"/>
        <v>30</v>
      </c>
      <c r="E2119">
        <f t="shared" si="145"/>
        <v>5</v>
      </c>
      <c r="F2119" s="4">
        <v>0</v>
      </c>
      <c r="G2119" s="1">
        <f t="shared" si="137"/>
        <v>0</v>
      </c>
    </row>
    <row r="2120" spans="1:7" x14ac:dyDescent="0.3">
      <c r="A2120" s="11">
        <v>40267.25</v>
      </c>
      <c r="B2120">
        <f t="shared" si="142"/>
        <v>2010</v>
      </c>
      <c r="C2120">
        <f t="shared" si="143"/>
        <v>3</v>
      </c>
      <c r="D2120">
        <f t="shared" si="144"/>
        <v>30</v>
      </c>
      <c r="E2120">
        <f t="shared" si="145"/>
        <v>6</v>
      </c>
      <c r="F2120" s="4">
        <v>-4</v>
      </c>
      <c r="G2120" s="1">
        <f t="shared" si="137"/>
        <v>-0.04</v>
      </c>
    </row>
    <row r="2121" spans="1:7" x14ac:dyDescent="0.3">
      <c r="A2121" s="11">
        <v>40267.291666666664</v>
      </c>
      <c r="B2121">
        <f t="shared" si="142"/>
        <v>2010</v>
      </c>
      <c r="C2121">
        <f t="shared" si="143"/>
        <v>3</v>
      </c>
      <c r="D2121">
        <f t="shared" si="144"/>
        <v>30</v>
      </c>
      <c r="E2121">
        <f t="shared" si="145"/>
        <v>7</v>
      </c>
      <c r="F2121" s="4">
        <v>-1</v>
      </c>
      <c r="G2121" s="1">
        <f t="shared" si="137"/>
        <v>-0.01</v>
      </c>
    </row>
    <row r="2122" spans="1:7" x14ac:dyDescent="0.3">
      <c r="A2122" s="11">
        <v>40267.333333333336</v>
      </c>
      <c r="B2122">
        <f t="shared" si="142"/>
        <v>2010</v>
      </c>
      <c r="C2122">
        <f t="shared" si="143"/>
        <v>3</v>
      </c>
      <c r="D2122">
        <f t="shared" si="144"/>
        <v>30</v>
      </c>
      <c r="E2122">
        <f t="shared" si="145"/>
        <v>8</v>
      </c>
      <c r="F2122" s="4">
        <v>10</v>
      </c>
      <c r="G2122" s="1">
        <f t="shared" si="137"/>
        <v>0.1</v>
      </c>
    </row>
    <row r="2123" spans="1:7" x14ac:dyDescent="0.3">
      <c r="A2123" s="11">
        <v>40267.375</v>
      </c>
      <c r="B2123">
        <f t="shared" si="142"/>
        <v>2010</v>
      </c>
      <c r="C2123">
        <f t="shared" si="143"/>
        <v>3</v>
      </c>
      <c r="D2123">
        <f t="shared" si="144"/>
        <v>30</v>
      </c>
      <c r="E2123">
        <f t="shared" si="145"/>
        <v>9</v>
      </c>
      <c r="F2123" s="4">
        <v>28</v>
      </c>
      <c r="G2123" s="1">
        <f t="shared" si="137"/>
        <v>0.28000000000000003</v>
      </c>
    </row>
    <row r="2124" spans="1:7" x14ac:dyDescent="0.3">
      <c r="A2124" s="11">
        <v>40267.416666666664</v>
      </c>
      <c r="B2124">
        <f t="shared" si="142"/>
        <v>2010</v>
      </c>
      <c r="C2124">
        <f t="shared" si="143"/>
        <v>3</v>
      </c>
      <c r="D2124">
        <f t="shared" si="144"/>
        <v>30</v>
      </c>
      <c r="E2124">
        <f t="shared" si="145"/>
        <v>10</v>
      </c>
      <c r="F2124" s="4">
        <v>43</v>
      </c>
      <c r="G2124" s="1">
        <f t="shared" si="137"/>
        <v>0.43</v>
      </c>
    </row>
    <row r="2125" spans="1:7" x14ac:dyDescent="0.3">
      <c r="A2125" s="11">
        <v>40267.458333333336</v>
      </c>
      <c r="B2125">
        <f t="shared" si="142"/>
        <v>2010</v>
      </c>
      <c r="C2125">
        <f t="shared" si="143"/>
        <v>3</v>
      </c>
      <c r="D2125">
        <f t="shared" si="144"/>
        <v>30</v>
      </c>
      <c r="E2125">
        <f t="shared" si="145"/>
        <v>11</v>
      </c>
      <c r="F2125" s="4">
        <v>56</v>
      </c>
      <c r="G2125" s="1">
        <f t="shared" si="137"/>
        <v>0.56000000000000005</v>
      </c>
    </row>
    <row r="2126" spans="1:7" x14ac:dyDescent="0.3">
      <c r="A2126" s="11">
        <v>40267.5</v>
      </c>
      <c r="B2126">
        <f t="shared" si="142"/>
        <v>2010</v>
      </c>
      <c r="C2126">
        <f t="shared" si="143"/>
        <v>3</v>
      </c>
      <c r="D2126">
        <f t="shared" si="144"/>
        <v>30</v>
      </c>
      <c r="E2126">
        <f t="shared" si="145"/>
        <v>12</v>
      </c>
      <c r="F2126" s="4">
        <v>63</v>
      </c>
      <c r="G2126" s="1">
        <f t="shared" si="137"/>
        <v>0.63</v>
      </c>
    </row>
    <row r="2127" spans="1:7" x14ac:dyDescent="0.3">
      <c r="A2127" s="11">
        <v>40267.541666666664</v>
      </c>
      <c r="B2127">
        <f t="shared" si="142"/>
        <v>2010</v>
      </c>
      <c r="C2127">
        <f t="shared" si="143"/>
        <v>3</v>
      </c>
      <c r="D2127">
        <f t="shared" si="144"/>
        <v>30</v>
      </c>
      <c r="E2127">
        <f t="shared" si="145"/>
        <v>13</v>
      </c>
      <c r="F2127" s="4">
        <v>59</v>
      </c>
      <c r="G2127" s="1">
        <f t="shared" si="137"/>
        <v>0.59</v>
      </c>
    </row>
    <row r="2128" spans="1:7" x14ac:dyDescent="0.3">
      <c r="A2128" s="11">
        <v>40267.583333333336</v>
      </c>
      <c r="B2128">
        <f t="shared" si="142"/>
        <v>2010</v>
      </c>
      <c r="C2128">
        <f t="shared" si="143"/>
        <v>3</v>
      </c>
      <c r="D2128">
        <f t="shared" si="144"/>
        <v>30</v>
      </c>
      <c r="E2128">
        <f t="shared" si="145"/>
        <v>14</v>
      </c>
      <c r="F2128" s="4">
        <v>45</v>
      </c>
      <c r="G2128" s="1">
        <f t="shared" si="137"/>
        <v>0.45</v>
      </c>
    </row>
    <row r="2129" spans="1:7" x14ac:dyDescent="0.3">
      <c r="A2129" s="11">
        <v>40267.625</v>
      </c>
      <c r="B2129">
        <f t="shared" si="142"/>
        <v>2010</v>
      </c>
      <c r="C2129">
        <f t="shared" si="143"/>
        <v>3</v>
      </c>
      <c r="D2129">
        <f t="shared" si="144"/>
        <v>30</v>
      </c>
      <c r="E2129">
        <f t="shared" si="145"/>
        <v>15</v>
      </c>
      <c r="F2129" s="4">
        <v>23</v>
      </c>
      <c r="G2129" s="1">
        <f t="shared" si="137"/>
        <v>0.23</v>
      </c>
    </row>
    <row r="2130" spans="1:7" x14ac:dyDescent="0.3">
      <c r="A2130" s="11">
        <v>40267.666666666664</v>
      </c>
      <c r="B2130">
        <f t="shared" si="142"/>
        <v>2010</v>
      </c>
      <c r="C2130">
        <f t="shared" si="143"/>
        <v>3</v>
      </c>
      <c r="D2130">
        <f t="shared" si="144"/>
        <v>30</v>
      </c>
      <c r="E2130">
        <f t="shared" si="145"/>
        <v>16</v>
      </c>
      <c r="F2130" s="4">
        <v>0</v>
      </c>
      <c r="G2130" s="1">
        <f t="shared" si="137"/>
        <v>0</v>
      </c>
    </row>
    <row r="2131" spans="1:7" x14ac:dyDescent="0.3">
      <c r="A2131" s="11">
        <v>40267.708333333336</v>
      </c>
      <c r="B2131">
        <f t="shared" si="142"/>
        <v>2010</v>
      </c>
      <c r="C2131">
        <f t="shared" si="143"/>
        <v>3</v>
      </c>
      <c r="D2131">
        <f t="shared" si="144"/>
        <v>30</v>
      </c>
      <c r="E2131">
        <f t="shared" si="145"/>
        <v>17</v>
      </c>
      <c r="F2131" s="4">
        <v>-20</v>
      </c>
      <c r="G2131" s="1">
        <f t="shared" si="137"/>
        <v>-0.2</v>
      </c>
    </row>
    <row r="2132" spans="1:7" x14ac:dyDescent="0.3">
      <c r="A2132" s="11">
        <v>40267.75</v>
      </c>
      <c r="B2132">
        <f t="shared" si="142"/>
        <v>2010</v>
      </c>
      <c r="C2132">
        <f t="shared" si="143"/>
        <v>3</v>
      </c>
      <c r="D2132">
        <f t="shared" si="144"/>
        <v>30</v>
      </c>
      <c r="E2132">
        <f t="shared" si="145"/>
        <v>18</v>
      </c>
      <c r="F2132" s="4">
        <v>-35</v>
      </c>
      <c r="G2132" s="1">
        <f t="shared" si="137"/>
        <v>-0.35</v>
      </c>
    </row>
    <row r="2133" spans="1:7" x14ac:dyDescent="0.3">
      <c r="A2133" s="11">
        <v>40267.791666666664</v>
      </c>
      <c r="B2133">
        <f t="shared" si="142"/>
        <v>2010</v>
      </c>
      <c r="C2133">
        <f t="shared" si="143"/>
        <v>3</v>
      </c>
      <c r="D2133">
        <f t="shared" si="144"/>
        <v>30</v>
      </c>
      <c r="E2133">
        <f t="shared" si="145"/>
        <v>19</v>
      </c>
      <c r="F2133" s="4">
        <v>-43</v>
      </c>
      <c r="G2133" s="1">
        <f t="shared" si="137"/>
        <v>-0.43</v>
      </c>
    </row>
    <row r="2134" spans="1:7" x14ac:dyDescent="0.3">
      <c r="A2134" s="11">
        <v>40267.833333333336</v>
      </c>
      <c r="B2134">
        <f t="shared" si="142"/>
        <v>2010</v>
      </c>
      <c r="C2134">
        <f t="shared" si="143"/>
        <v>3</v>
      </c>
      <c r="D2134">
        <f t="shared" si="144"/>
        <v>30</v>
      </c>
      <c r="E2134">
        <f t="shared" si="145"/>
        <v>20</v>
      </c>
      <c r="F2134" s="4">
        <v>-44</v>
      </c>
      <c r="G2134" s="1">
        <f t="shared" si="137"/>
        <v>-0.44</v>
      </c>
    </row>
    <row r="2135" spans="1:7" x14ac:dyDescent="0.3">
      <c r="A2135" s="11">
        <v>40267.875</v>
      </c>
      <c r="B2135">
        <f t="shared" si="142"/>
        <v>2010</v>
      </c>
      <c r="C2135">
        <f t="shared" si="143"/>
        <v>3</v>
      </c>
      <c r="D2135">
        <f t="shared" si="144"/>
        <v>30</v>
      </c>
      <c r="E2135">
        <f t="shared" si="145"/>
        <v>21</v>
      </c>
      <c r="F2135" s="4">
        <v>-31</v>
      </c>
      <c r="G2135" s="1">
        <f t="shared" si="137"/>
        <v>-0.31</v>
      </c>
    </row>
    <row r="2136" spans="1:7" x14ac:dyDescent="0.3">
      <c r="A2136" s="11">
        <v>40267.916666666664</v>
      </c>
      <c r="B2136">
        <f t="shared" si="142"/>
        <v>2010</v>
      </c>
      <c r="C2136">
        <f t="shared" si="143"/>
        <v>3</v>
      </c>
      <c r="D2136">
        <f t="shared" si="144"/>
        <v>30</v>
      </c>
      <c r="E2136">
        <f t="shared" si="145"/>
        <v>22</v>
      </c>
      <c r="F2136" s="4">
        <v>-13</v>
      </c>
      <c r="G2136" s="1">
        <f t="shared" si="137"/>
        <v>-0.13</v>
      </c>
    </row>
    <row r="2137" spans="1:7" x14ac:dyDescent="0.3">
      <c r="A2137" s="11">
        <v>40267.958333333336</v>
      </c>
      <c r="B2137">
        <f t="shared" si="142"/>
        <v>2010</v>
      </c>
      <c r="C2137">
        <f t="shared" si="143"/>
        <v>3</v>
      </c>
      <c r="D2137">
        <f t="shared" si="144"/>
        <v>30</v>
      </c>
      <c r="E2137">
        <f t="shared" si="145"/>
        <v>23</v>
      </c>
      <c r="F2137" s="4">
        <v>0</v>
      </c>
      <c r="G2137" s="1">
        <f t="shared" si="137"/>
        <v>0</v>
      </c>
    </row>
    <row r="2138" spans="1:7" x14ac:dyDescent="0.3">
      <c r="A2138" s="11">
        <v>40268</v>
      </c>
      <c r="B2138">
        <f t="shared" si="142"/>
        <v>2010</v>
      </c>
      <c r="C2138">
        <f t="shared" si="143"/>
        <v>3</v>
      </c>
      <c r="D2138">
        <f t="shared" si="144"/>
        <v>31</v>
      </c>
      <c r="E2138">
        <f t="shared" si="145"/>
        <v>0</v>
      </c>
      <c r="F2138" s="4">
        <v>10</v>
      </c>
      <c r="G2138" s="1">
        <f t="shared" si="137"/>
        <v>0.1</v>
      </c>
    </row>
    <row r="2139" spans="1:7" x14ac:dyDescent="0.3">
      <c r="A2139" s="11">
        <v>40268.041666666664</v>
      </c>
      <c r="B2139">
        <f t="shared" si="142"/>
        <v>2010</v>
      </c>
      <c r="C2139">
        <f t="shared" si="143"/>
        <v>3</v>
      </c>
      <c r="D2139">
        <f t="shared" si="144"/>
        <v>31</v>
      </c>
      <c r="E2139">
        <f t="shared" si="145"/>
        <v>1</v>
      </c>
      <c r="F2139" s="4">
        <v>21</v>
      </c>
      <c r="G2139" s="1">
        <f t="shared" si="137"/>
        <v>0.21</v>
      </c>
    </row>
    <row r="2140" spans="1:7" x14ac:dyDescent="0.3">
      <c r="A2140" s="11">
        <v>40268.083333333336</v>
      </c>
      <c r="B2140">
        <f t="shared" si="142"/>
        <v>2010</v>
      </c>
      <c r="C2140">
        <f t="shared" si="143"/>
        <v>3</v>
      </c>
      <c r="D2140">
        <f t="shared" si="144"/>
        <v>31</v>
      </c>
      <c r="E2140">
        <f t="shared" si="145"/>
        <v>2</v>
      </c>
      <c r="F2140" s="4">
        <v>21</v>
      </c>
      <c r="G2140" s="1">
        <f t="shared" si="137"/>
        <v>0.21</v>
      </c>
    </row>
    <row r="2141" spans="1:7" x14ac:dyDescent="0.3">
      <c r="A2141" s="11">
        <v>40268.125</v>
      </c>
      <c r="B2141">
        <f t="shared" si="142"/>
        <v>2010</v>
      </c>
      <c r="C2141">
        <f t="shared" si="143"/>
        <v>3</v>
      </c>
      <c r="D2141">
        <f t="shared" si="144"/>
        <v>31</v>
      </c>
      <c r="E2141">
        <f t="shared" si="145"/>
        <v>3</v>
      </c>
      <c r="F2141" s="4">
        <v>13</v>
      </c>
      <c r="G2141" s="1">
        <f t="shared" si="137"/>
        <v>0.13</v>
      </c>
    </row>
    <row r="2142" spans="1:7" x14ac:dyDescent="0.3">
      <c r="A2142" s="11">
        <v>40268.166666666664</v>
      </c>
      <c r="B2142">
        <f t="shared" si="142"/>
        <v>2010</v>
      </c>
      <c r="C2142">
        <f t="shared" si="143"/>
        <v>3</v>
      </c>
      <c r="D2142">
        <f t="shared" si="144"/>
        <v>31</v>
      </c>
      <c r="E2142">
        <f t="shared" si="145"/>
        <v>4</v>
      </c>
      <c r="F2142" s="4">
        <v>-2</v>
      </c>
      <c r="G2142" s="1">
        <f t="shared" si="137"/>
        <v>-0.02</v>
      </c>
    </row>
    <row r="2143" spans="1:7" x14ac:dyDescent="0.3">
      <c r="A2143" s="11">
        <v>40268.208333333336</v>
      </c>
      <c r="B2143">
        <f t="shared" si="142"/>
        <v>2010</v>
      </c>
      <c r="C2143">
        <f t="shared" si="143"/>
        <v>3</v>
      </c>
      <c r="D2143">
        <f t="shared" si="144"/>
        <v>31</v>
      </c>
      <c r="E2143">
        <f t="shared" si="145"/>
        <v>5</v>
      </c>
      <c r="F2143" s="4">
        <v>-16</v>
      </c>
      <c r="G2143" s="1">
        <f t="shared" si="137"/>
        <v>-0.16</v>
      </c>
    </row>
    <row r="2144" spans="1:7" x14ac:dyDescent="0.3">
      <c r="A2144" s="11">
        <v>40268.25</v>
      </c>
      <c r="B2144">
        <f t="shared" si="142"/>
        <v>2010</v>
      </c>
      <c r="C2144">
        <f t="shared" si="143"/>
        <v>3</v>
      </c>
      <c r="D2144">
        <f t="shared" si="144"/>
        <v>31</v>
      </c>
      <c r="E2144">
        <f t="shared" si="145"/>
        <v>6</v>
      </c>
      <c r="F2144" s="4">
        <v>-25</v>
      </c>
      <c r="G2144" s="1">
        <f t="shared" si="137"/>
        <v>-0.25</v>
      </c>
    </row>
    <row r="2145" spans="1:7" x14ac:dyDescent="0.3">
      <c r="A2145" s="11">
        <v>40268.291666666664</v>
      </c>
      <c r="B2145">
        <f t="shared" si="142"/>
        <v>2010</v>
      </c>
      <c r="C2145">
        <f t="shared" si="143"/>
        <v>3</v>
      </c>
      <c r="D2145">
        <f t="shared" si="144"/>
        <v>31</v>
      </c>
      <c r="E2145">
        <f t="shared" si="145"/>
        <v>7</v>
      </c>
      <c r="F2145" s="4">
        <v>-24</v>
      </c>
      <c r="G2145" s="1">
        <f t="shared" si="137"/>
        <v>-0.24</v>
      </c>
    </row>
    <row r="2146" spans="1:7" x14ac:dyDescent="0.3">
      <c r="A2146" s="11">
        <v>40268.333333333336</v>
      </c>
      <c r="B2146">
        <f t="shared" si="142"/>
        <v>2010</v>
      </c>
      <c r="C2146">
        <f t="shared" si="143"/>
        <v>3</v>
      </c>
      <c r="D2146">
        <f t="shared" si="144"/>
        <v>31</v>
      </c>
      <c r="E2146">
        <f t="shared" si="145"/>
        <v>8</v>
      </c>
      <c r="F2146" s="4">
        <v>-15</v>
      </c>
      <c r="G2146" s="1">
        <f t="shared" si="137"/>
        <v>-0.15</v>
      </c>
    </row>
    <row r="2147" spans="1:7" x14ac:dyDescent="0.3">
      <c r="A2147" s="11">
        <v>40268.375</v>
      </c>
      <c r="B2147">
        <f t="shared" si="142"/>
        <v>2010</v>
      </c>
      <c r="C2147">
        <f t="shared" si="143"/>
        <v>3</v>
      </c>
      <c r="D2147">
        <f t="shared" si="144"/>
        <v>31</v>
      </c>
      <c r="E2147">
        <f t="shared" si="145"/>
        <v>9</v>
      </c>
      <c r="F2147" s="4">
        <v>2</v>
      </c>
      <c r="G2147" s="1">
        <f t="shared" si="137"/>
        <v>0.02</v>
      </c>
    </row>
    <row r="2148" spans="1:7" x14ac:dyDescent="0.3">
      <c r="A2148" s="11">
        <v>40268.416666666664</v>
      </c>
      <c r="B2148">
        <f t="shared" si="142"/>
        <v>2010</v>
      </c>
      <c r="C2148">
        <f t="shared" si="143"/>
        <v>3</v>
      </c>
      <c r="D2148">
        <f t="shared" si="144"/>
        <v>31</v>
      </c>
      <c r="E2148">
        <f t="shared" si="145"/>
        <v>10</v>
      </c>
      <c r="F2148" s="4">
        <v>23</v>
      </c>
      <c r="G2148" s="1">
        <f t="shared" si="137"/>
        <v>0.23</v>
      </c>
    </row>
    <row r="2149" spans="1:7" x14ac:dyDescent="0.3">
      <c r="A2149" s="11">
        <v>40268.458333333336</v>
      </c>
      <c r="B2149">
        <f t="shared" si="142"/>
        <v>2010</v>
      </c>
      <c r="C2149">
        <f t="shared" si="143"/>
        <v>3</v>
      </c>
      <c r="D2149">
        <f t="shared" si="144"/>
        <v>31</v>
      </c>
      <c r="E2149">
        <f t="shared" si="145"/>
        <v>11</v>
      </c>
      <c r="F2149" s="4">
        <v>41</v>
      </c>
      <c r="G2149" s="1">
        <f t="shared" si="137"/>
        <v>0.41</v>
      </c>
    </row>
    <row r="2150" spans="1:7" x14ac:dyDescent="0.3">
      <c r="A2150" s="11">
        <v>40268.5</v>
      </c>
      <c r="B2150">
        <f t="shared" si="142"/>
        <v>2010</v>
      </c>
      <c r="C2150">
        <f t="shared" si="143"/>
        <v>3</v>
      </c>
      <c r="D2150">
        <f t="shared" si="144"/>
        <v>31</v>
      </c>
      <c r="E2150">
        <f t="shared" si="145"/>
        <v>12</v>
      </c>
      <c r="F2150" s="4">
        <v>58</v>
      </c>
      <c r="G2150" s="1">
        <f t="shared" si="137"/>
        <v>0.57999999999999996</v>
      </c>
    </row>
    <row r="2151" spans="1:7" x14ac:dyDescent="0.3">
      <c r="A2151" s="11">
        <v>40268.541666666664</v>
      </c>
      <c r="B2151">
        <f t="shared" si="142"/>
        <v>2010</v>
      </c>
      <c r="C2151">
        <f t="shared" si="143"/>
        <v>3</v>
      </c>
      <c r="D2151">
        <f t="shared" si="144"/>
        <v>31</v>
      </c>
      <c r="E2151">
        <f t="shared" si="145"/>
        <v>13</v>
      </c>
      <c r="F2151" s="4">
        <v>68</v>
      </c>
      <c r="G2151" s="1">
        <f t="shared" si="137"/>
        <v>0.68</v>
      </c>
    </row>
    <row r="2152" spans="1:7" x14ac:dyDescent="0.3">
      <c r="A2152" s="11">
        <v>40268.583333333336</v>
      </c>
      <c r="B2152">
        <f t="shared" si="142"/>
        <v>2010</v>
      </c>
      <c r="C2152">
        <f t="shared" si="143"/>
        <v>3</v>
      </c>
      <c r="D2152">
        <f t="shared" si="144"/>
        <v>31</v>
      </c>
      <c r="E2152">
        <f t="shared" si="145"/>
        <v>14</v>
      </c>
      <c r="F2152" s="4">
        <v>68</v>
      </c>
      <c r="G2152" s="1">
        <f t="shared" si="137"/>
        <v>0.68</v>
      </c>
    </row>
    <row r="2153" spans="1:7" x14ac:dyDescent="0.3">
      <c r="A2153" s="11">
        <v>40268.625</v>
      </c>
      <c r="B2153">
        <f t="shared" si="142"/>
        <v>2010</v>
      </c>
      <c r="C2153">
        <f t="shared" si="143"/>
        <v>3</v>
      </c>
      <c r="D2153">
        <f t="shared" si="144"/>
        <v>31</v>
      </c>
      <c r="E2153">
        <f t="shared" si="145"/>
        <v>15</v>
      </c>
      <c r="F2153" s="4">
        <v>54</v>
      </c>
      <c r="G2153" s="1">
        <f t="shared" si="137"/>
        <v>0.54</v>
      </c>
    </row>
    <row r="2154" spans="1:7" x14ac:dyDescent="0.3">
      <c r="A2154" s="11">
        <v>40268.666666666664</v>
      </c>
      <c r="B2154">
        <f t="shared" si="142"/>
        <v>2010</v>
      </c>
      <c r="C2154">
        <f t="shared" si="143"/>
        <v>3</v>
      </c>
      <c r="D2154">
        <f t="shared" si="144"/>
        <v>31</v>
      </c>
      <c r="E2154">
        <f t="shared" si="145"/>
        <v>16</v>
      </c>
      <c r="F2154" s="4">
        <v>35</v>
      </c>
      <c r="G2154" s="1">
        <f t="shared" si="137"/>
        <v>0.35</v>
      </c>
    </row>
    <row r="2155" spans="1:7" x14ac:dyDescent="0.3">
      <c r="A2155" s="11">
        <v>40268.708333333336</v>
      </c>
      <c r="B2155">
        <f t="shared" si="142"/>
        <v>2010</v>
      </c>
      <c r="C2155">
        <f t="shared" si="143"/>
        <v>3</v>
      </c>
      <c r="D2155">
        <f t="shared" si="144"/>
        <v>31</v>
      </c>
      <c r="E2155">
        <f t="shared" si="145"/>
        <v>17</v>
      </c>
      <c r="F2155" s="4">
        <v>11</v>
      </c>
      <c r="G2155" s="1">
        <f t="shared" si="137"/>
        <v>0.11</v>
      </c>
    </row>
    <row r="2156" spans="1:7" x14ac:dyDescent="0.3">
      <c r="A2156" s="11">
        <v>40268.75</v>
      </c>
      <c r="B2156">
        <f t="shared" si="142"/>
        <v>2010</v>
      </c>
      <c r="C2156">
        <f t="shared" si="143"/>
        <v>3</v>
      </c>
      <c r="D2156">
        <f t="shared" si="144"/>
        <v>31</v>
      </c>
      <c r="E2156">
        <f t="shared" si="145"/>
        <v>18</v>
      </c>
      <c r="F2156" s="4">
        <v>-10</v>
      </c>
      <c r="G2156" s="1">
        <f t="shared" si="137"/>
        <v>-0.1</v>
      </c>
    </row>
    <row r="2157" spans="1:7" x14ac:dyDescent="0.3">
      <c r="A2157" s="11">
        <v>40268.791666666664</v>
      </c>
      <c r="B2157">
        <f t="shared" si="142"/>
        <v>2010</v>
      </c>
      <c r="C2157">
        <f t="shared" si="143"/>
        <v>3</v>
      </c>
      <c r="D2157">
        <f t="shared" si="144"/>
        <v>31</v>
      </c>
      <c r="E2157">
        <f t="shared" si="145"/>
        <v>19</v>
      </c>
      <c r="F2157" s="4">
        <v>-27</v>
      </c>
      <c r="G2157" s="1">
        <f t="shared" si="137"/>
        <v>-0.27</v>
      </c>
    </row>
    <row r="2158" spans="1:7" x14ac:dyDescent="0.3">
      <c r="A2158" s="11">
        <v>40268.833333333336</v>
      </c>
      <c r="B2158">
        <f t="shared" si="142"/>
        <v>2010</v>
      </c>
      <c r="C2158">
        <f t="shared" si="143"/>
        <v>3</v>
      </c>
      <c r="D2158">
        <f t="shared" si="144"/>
        <v>31</v>
      </c>
      <c r="E2158">
        <f t="shared" si="145"/>
        <v>20</v>
      </c>
      <c r="F2158" s="4">
        <v>-39</v>
      </c>
      <c r="G2158" s="1">
        <f t="shared" si="137"/>
        <v>-0.39</v>
      </c>
    </row>
    <row r="2159" spans="1:7" x14ac:dyDescent="0.3">
      <c r="A2159" s="11">
        <v>40268.875</v>
      </c>
      <c r="B2159">
        <f t="shared" si="142"/>
        <v>2010</v>
      </c>
      <c r="C2159">
        <f t="shared" si="143"/>
        <v>3</v>
      </c>
      <c r="D2159">
        <f t="shared" si="144"/>
        <v>31</v>
      </c>
      <c r="E2159">
        <f t="shared" si="145"/>
        <v>21</v>
      </c>
      <c r="F2159" s="4">
        <v>-40</v>
      </c>
      <c r="G2159" s="1">
        <f t="shared" si="137"/>
        <v>-0.4</v>
      </c>
    </row>
    <row r="2160" spans="1:7" x14ac:dyDescent="0.3">
      <c r="A2160" s="11">
        <v>40268.916666666664</v>
      </c>
      <c r="B2160">
        <f t="shared" si="142"/>
        <v>2010</v>
      </c>
      <c r="C2160">
        <f t="shared" si="143"/>
        <v>3</v>
      </c>
      <c r="D2160">
        <f t="shared" si="144"/>
        <v>31</v>
      </c>
      <c r="E2160">
        <f t="shared" si="145"/>
        <v>22</v>
      </c>
      <c r="F2160" s="4">
        <v>-26</v>
      </c>
      <c r="G2160" s="1">
        <f t="shared" si="137"/>
        <v>-0.26</v>
      </c>
    </row>
    <row r="2161" spans="1:7" x14ac:dyDescent="0.3">
      <c r="A2161" s="11">
        <v>40268.958333333336</v>
      </c>
      <c r="B2161">
        <f t="shared" si="142"/>
        <v>2010</v>
      </c>
      <c r="C2161">
        <f t="shared" si="143"/>
        <v>3</v>
      </c>
      <c r="D2161">
        <f t="shared" si="144"/>
        <v>31</v>
      </c>
      <c r="E2161">
        <f t="shared" si="145"/>
        <v>23</v>
      </c>
      <c r="F2161" s="4">
        <v>-11</v>
      </c>
      <c r="G2161" s="1">
        <f t="shared" si="137"/>
        <v>-0.11</v>
      </c>
    </row>
    <row r="2162" spans="1:7" x14ac:dyDescent="0.3">
      <c r="A2162" s="11">
        <v>40269</v>
      </c>
      <c r="B2162">
        <f t="shared" si="142"/>
        <v>2010</v>
      </c>
      <c r="C2162">
        <f t="shared" si="143"/>
        <v>4</v>
      </c>
      <c r="D2162">
        <f t="shared" si="144"/>
        <v>1</v>
      </c>
      <c r="E2162">
        <f t="shared" si="145"/>
        <v>0</v>
      </c>
      <c r="F2162" s="4">
        <v>1</v>
      </c>
      <c r="G2162" s="1">
        <f t="shared" si="137"/>
        <v>0.01</v>
      </c>
    </row>
    <row r="2163" spans="1:7" x14ac:dyDescent="0.3">
      <c r="A2163" s="11">
        <v>40269.041666666664</v>
      </c>
      <c r="B2163">
        <f t="shared" si="142"/>
        <v>2010</v>
      </c>
      <c r="C2163">
        <f t="shared" si="143"/>
        <v>4</v>
      </c>
      <c r="D2163">
        <f t="shared" si="144"/>
        <v>1</v>
      </c>
      <c r="E2163">
        <f t="shared" si="145"/>
        <v>1</v>
      </c>
      <c r="F2163" s="4">
        <v>10</v>
      </c>
      <c r="G2163" s="1">
        <f t="shared" si="137"/>
        <v>0.1</v>
      </c>
    </row>
    <row r="2164" spans="1:7" x14ac:dyDescent="0.3">
      <c r="A2164" s="11">
        <v>40269.083333333336</v>
      </c>
      <c r="B2164">
        <f t="shared" si="142"/>
        <v>2010</v>
      </c>
      <c r="C2164">
        <f t="shared" si="143"/>
        <v>4</v>
      </c>
      <c r="D2164">
        <f t="shared" si="144"/>
        <v>1</v>
      </c>
      <c r="E2164">
        <f t="shared" si="145"/>
        <v>2</v>
      </c>
      <c r="F2164" s="4">
        <v>10</v>
      </c>
      <c r="G2164" s="1">
        <f t="shared" si="137"/>
        <v>0.1</v>
      </c>
    </row>
    <row r="2165" spans="1:7" x14ac:dyDescent="0.3">
      <c r="A2165" s="11">
        <v>40269.125</v>
      </c>
      <c r="B2165">
        <f t="shared" si="142"/>
        <v>2010</v>
      </c>
      <c r="C2165">
        <f t="shared" si="143"/>
        <v>4</v>
      </c>
      <c r="D2165">
        <f t="shared" si="144"/>
        <v>1</v>
      </c>
      <c r="E2165">
        <f t="shared" si="145"/>
        <v>3</v>
      </c>
      <c r="F2165" s="4">
        <v>3</v>
      </c>
      <c r="G2165" s="1">
        <f t="shared" si="137"/>
        <v>0.03</v>
      </c>
    </row>
    <row r="2166" spans="1:7" x14ac:dyDescent="0.3">
      <c r="A2166" s="11">
        <v>40269.166666666664</v>
      </c>
      <c r="B2166">
        <f t="shared" si="142"/>
        <v>2010</v>
      </c>
      <c r="C2166">
        <f t="shared" si="143"/>
        <v>4</v>
      </c>
      <c r="D2166">
        <f t="shared" si="144"/>
        <v>1</v>
      </c>
      <c r="E2166">
        <f t="shared" si="145"/>
        <v>4</v>
      </c>
      <c r="F2166" s="4">
        <v>-16</v>
      </c>
      <c r="G2166" s="1">
        <f t="shared" si="137"/>
        <v>-0.16</v>
      </c>
    </row>
    <row r="2167" spans="1:7" x14ac:dyDescent="0.3">
      <c r="A2167" s="11">
        <v>40269.208333333336</v>
      </c>
      <c r="B2167">
        <f t="shared" si="142"/>
        <v>2010</v>
      </c>
      <c r="C2167">
        <f t="shared" si="143"/>
        <v>4</v>
      </c>
      <c r="D2167">
        <f t="shared" si="144"/>
        <v>1</v>
      </c>
      <c r="E2167">
        <f t="shared" si="145"/>
        <v>5</v>
      </c>
      <c r="F2167" s="4">
        <v>-32</v>
      </c>
      <c r="G2167" s="1">
        <f t="shared" si="137"/>
        <v>-0.32</v>
      </c>
    </row>
    <row r="2168" spans="1:7" x14ac:dyDescent="0.3">
      <c r="A2168" s="11">
        <v>40269.25</v>
      </c>
      <c r="B2168">
        <f t="shared" si="142"/>
        <v>2010</v>
      </c>
      <c r="C2168">
        <f t="shared" si="143"/>
        <v>4</v>
      </c>
      <c r="D2168">
        <f t="shared" si="144"/>
        <v>1</v>
      </c>
      <c r="E2168">
        <f t="shared" si="145"/>
        <v>6</v>
      </c>
      <c r="F2168" s="4">
        <v>-49</v>
      </c>
      <c r="G2168" s="1">
        <f t="shared" si="137"/>
        <v>-0.49</v>
      </c>
    </row>
    <row r="2169" spans="1:7" x14ac:dyDescent="0.3">
      <c r="A2169" s="11">
        <v>40269.291666666664</v>
      </c>
      <c r="B2169">
        <f t="shared" si="142"/>
        <v>2010</v>
      </c>
      <c r="C2169">
        <f t="shared" si="143"/>
        <v>4</v>
      </c>
      <c r="D2169">
        <f t="shared" si="144"/>
        <v>1</v>
      </c>
      <c r="E2169">
        <f t="shared" si="145"/>
        <v>7</v>
      </c>
      <c r="F2169" s="4">
        <v>-57</v>
      </c>
      <c r="G2169" s="1">
        <f t="shared" si="137"/>
        <v>-0.56999999999999995</v>
      </c>
    </row>
    <row r="2170" spans="1:7" x14ac:dyDescent="0.3">
      <c r="A2170" s="11">
        <v>40269.333333333336</v>
      </c>
      <c r="B2170">
        <f t="shared" si="142"/>
        <v>2010</v>
      </c>
      <c r="C2170">
        <f t="shared" si="143"/>
        <v>4</v>
      </c>
      <c r="D2170">
        <f t="shared" si="144"/>
        <v>1</v>
      </c>
      <c r="E2170">
        <f t="shared" si="145"/>
        <v>8</v>
      </c>
      <c r="F2170" s="4">
        <v>-49</v>
      </c>
      <c r="G2170" s="1">
        <f t="shared" si="137"/>
        <v>-0.49</v>
      </c>
    </row>
    <row r="2171" spans="1:7" x14ac:dyDescent="0.3">
      <c r="A2171" s="11">
        <v>40269.375</v>
      </c>
      <c r="B2171">
        <f t="shared" si="142"/>
        <v>2010</v>
      </c>
      <c r="C2171">
        <f t="shared" si="143"/>
        <v>4</v>
      </c>
      <c r="D2171">
        <f t="shared" si="144"/>
        <v>1</v>
      </c>
      <c r="E2171">
        <f t="shared" si="145"/>
        <v>9</v>
      </c>
      <c r="F2171" s="4">
        <v>-37</v>
      </c>
      <c r="G2171" s="1">
        <f t="shared" si="137"/>
        <v>-0.37</v>
      </c>
    </row>
    <row r="2172" spans="1:7" x14ac:dyDescent="0.3">
      <c r="A2172" s="11">
        <v>40269.416666666664</v>
      </c>
      <c r="B2172">
        <f t="shared" si="142"/>
        <v>2010</v>
      </c>
      <c r="C2172">
        <f t="shared" si="143"/>
        <v>4</v>
      </c>
      <c r="D2172">
        <f t="shared" si="144"/>
        <v>1</v>
      </c>
      <c r="E2172">
        <f t="shared" si="145"/>
        <v>10</v>
      </c>
      <c r="F2172" s="4">
        <v>-17</v>
      </c>
      <c r="G2172" s="1">
        <f t="shared" si="137"/>
        <v>-0.17</v>
      </c>
    </row>
    <row r="2173" spans="1:7" x14ac:dyDescent="0.3">
      <c r="A2173" s="11">
        <v>40269.458333333336</v>
      </c>
      <c r="B2173">
        <f t="shared" si="142"/>
        <v>2010</v>
      </c>
      <c r="C2173">
        <f t="shared" si="143"/>
        <v>4</v>
      </c>
      <c r="D2173">
        <f t="shared" si="144"/>
        <v>1</v>
      </c>
      <c r="E2173">
        <f t="shared" si="145"/>
        <v>11</v>
      </c>
      <c r="F2173" s="4">
        <v>6</v>
      </c>
      <c r="G2173" s="1">
        <f t="shared" si="137"/>
        <v>0.06</v>
      </c>
    </row>
    <row r="2174" spans="1:7" x14ac:dyDescent="0.3">
      <c r="A2174" s="11">
        <v>40269.5</v>
      </c>
      <c r="B2174">
        <f t="shared" si="142"/>
        <v>2010</v>
      </c>
      <c r="C2174">
        <f t="shared" si="143"/>
        <v>4</v>
      </c>
      <c r="D2174">
        <f t="shared" si="144"/>
        <v>1</v>
      </c>
      <c r="E2174">
        <f t="shared" si="145"/>
        <v>12</v>
      </c>
      <c r="F2174" s="4">
        <v>28</v>
      </c>
      <c r="G2174" s="1">
        <f t="shared" si="137"/>
        <v>0.28000000000000003</v>
      </c>
    </row>
    <row r="2175" spans="1:7" x14ac:dyDescent="0.3">
      <c r="A2175" s="11">
        <v>40269.541666666664</v>
      </c>
      <c r="B2175">
        <f t="shared" si="142"/>
        <v>2010</v>
      </c>
      <c r="C2175">
        <f t="shared" si="143"/>
        <v>4</v>
      </c>
      <c r="D2175">
        <f t="shared" si="144"/>
        <v>1</v>
      </c>
      <c r="E2175">
        <f t="shared" si="145"/>
        <v>13</v>
      </c>
      <c r="F2175" s="4">
        <v>44</v>
      </c>
      <c r="G2175" s="1">
        <f t="shared" si="137"/>
        <v>0.44</v>
      </c>
    </row>
    <row r="2176" spans="1:7" x14ac:dyDescent="0.3">
      <c r="A2176" s="11">
        <v>40269.583333333336</v>
      </c>
      <c r="B2176">
        <f t="shared" si="142"/>
        <v>2010</v>
      </c>
      <c r="C2176">
        <f t="shared" si="143"/>
        <v>4</v>
      </c>
      <c r="D2176">
        <f t="shared" si="144"/>
        <v>1</v>
      </c>
      <c r="E2176">
        <f t="shared" si="145"/>
        <v>14</v>
      </c>
      <c r="F2176" s="4">
        <v>57</v>
      </c>
      <c r="G2176" s="1">
        <f t="shared" si="137"/>
        <v>0.56999999999999995</v>
      </c>
    </row>
    <row r="2177" spans="1:7" x14ac:dyDescent="0.3">
      <c r="A2177" s="11">
        <v>40269.625</v>
      </c>
      <c r="B2177">
        <f t="shared" si="142"/>
        <v>2010</v>
      </c>
      <c r="C2177">
        <f t="shared" si="143"/>
        <v>4</v>
      </c>
      <c r="D2177">
        <f t="shared" si="144"/>
        <v>1</v>
      </c>
      <c r="E2177">
        <f t="shared" si="145"/>
        <v>15</v>
      </c>
      <c r="F2177" s="4">
        <v>63</v>
      </c>
      <c r="G2177" s="1">
        <f t="shared" si="137"/>
        <v>0.63</v>
      </c>
    </row>
    <row r="2178" spans="1:7" x14ac:dyDescent="0.3">
      <c r="A2178" s="11">
        <v>40269.666666666664</v>
      </c>
      <c r="B2178">
        <f t="shared" si="142"/>
        <v>2010</v>
      </c>
      <c r="C2178">
        <f t="shared" si="143"/>
        <v>4</v>
      </c>
      <c r="D2178">
        <f t="shared" si="144"/>
        <v>1</v>
      </c>
      <c r="E2178">
        <f t="shared" si="145"/>
        <v>16</v>
      </c>
      <c r="F2178" s="4">
        <v>50</v>
      </c>
      <c r="G2178" s="1">
        <f t="shared" si="137"/>
        <v>0.5</v>
      </c>
    </row>
    <row r="2179" spans="1:7" x14ac:dyDescent="0.3">
      <c r="A2179" s="11">
        <v>40269.708333333336</v>
      </c>
      <c r="B2179">
        <f t="shared" ref="B2179:B2242" si="146">YEAR(A2179)</f>
        <v>2010</v>
      </c>
      <c r="C2179">
        <f t="shared" ref="C2179:C2242" si="147">MONTH(A2179)</f>
        <v>4</v>
      </c>
      <c r="D2179">
        <f t="shared" ref="D2179:D2242" si="148">DAY(A2179)</f>
        <v>1</v>
      </c>
      <c r="E2179">
        <f t="shared" ref="E2179:E2242" si="149">HOUR(A2179)</f>
        <v>17</v>
      </c>
      <c r="F2179" s="4">
        <v>35</v>
      </c>
      <c r="G2179" s="1">
        <f t="shared" si="137"/>
        <v>0.35</v>
      </c>
    </row>
    <row r="2180" spans="1:7" x14ac:dyDescent="0.3">
      <c r="A2180" s="11">
        <v>40269.75</v>
      </c>
      <c r="B2180">
        <f t="shared" si="146"/>
        <v>2010</v>
      </c>
      <c r="C2180">
        <f t="shared" si="147"/>
        <v>4</v>
      </c>
      <c r="D2180">
        <f t="shared" si="148"/>
        <v>1</v>
      </c>
      <c r="E2180">
        <f t="shared" si="149"/>
        <v>18</v>
      </c>
      <c r="F2180" s="4">
        <v>17</v>
      </c>
      <c r="G2180" s="1">
        <f t="shared" si="137"/>
        <v>0.17</v>
      </c>
    </row>
    <row r="2181" spans="1:7" x14ac:dyDescent="0.3">
      <c r="A2181" s="11">
        <v>40269.791666666664</v>
      </c>
      <c r="B2181">
        <f t="shared" si="146"/>
        <v>2010</v>
      </c>
      <c r="C2181">
        <f t="shared" si="147"/>
        <v>4</v>
      </c>
      <c r="D2181">
        <f t="shared" si="148"/>
        <v>1</v>
      </c>
      <c r="E2181">
        <f t="shared" si="149"/>
        <v>19</v>
      </c>
      <c r="F2181" s="4">
        <v>-3</v>
      </c>
      <c r="G2181" s="1">
        <f t="shared" si="137"/>
        <v>-0.03</v>
      </c>
    </row>
    <row r="2182" spans="1:7" x14ac:dyDescent="0.3">
      <c r="A2182" s="11">
        <v>40269.833333333336</v>
      </c>
      <c r="B2182">
        <f t="shared" si="146"/>
        <v>2010</v>
      </c>
      <c r="C2182">
        <f t="shared" si="147"/>
        <v>4</v>
      </c>
      <c r="D2182">
        <f t="shared" si="148"/>
        <v>1</v>
      </c>
      <c r="E2182">
        <f t="shared" si="149"/>
        <v>20</v>
      </c>
      <c r="F2182" s="4">
        <v>-18</v>
      </c>
      <c r="G2182" s="1">
        <f t="shared" si="137"/>
        <v>-0.18</v>
      </c>
    </row>
    <row r="2183" spans="1:7" x14ac:dyDescent="0.3">
      <c r="A2183" s="11">
        <v>40269.875</v>
      </c>
      <c r="B2183">
        <f t="shared" si="146"/>
        <v>2010</v>
      </c>
      <c r="C2183">
        <f t="shared" si="147"/>
        <v>4</v>
      </c>
      <c r="D2183">
        <f t="shared" si="148"/>
        <v>1</v>
      </c>
      <c r="E2183">
        <f t="shared" si="149"/>
        <v>21</v>
      </c>
      <c r="F2183" s="4">
        <v>-28</v>
      </c>
      <c r="G2183" s="1">
        <f t="shared" si="137"/>
        <v>-0.28000000000000003</v>
      </c>
    </row>
    <row r="2184" spans="1:7" x14ac:dyDescent="0.3">
      <c r="A2184" s="11">
        <v>40269.916666666664</v>
      </c>
      <c r="B2184">
        <f t="shared" si="146"/>
        <v>2010</v>
      </c>
      <c r="C2184">
        <f t="shared" si="147"/>
        <v>4</v>
      </c>
      <c r="D2184">
        <f t="shared" si="148"/>
        <v>1</v>
      </c>
      <c r="E2184">
        <f t="shared" si="149"/>
        <v>22</v>
      </c>
      <c r="F2184" s="4">
        <v>-27</v>
      </c>
      <c r="G2184" s="1">
        <f t="shared" si="137"/>
        <v>-0.27</v>
      </c>
    </row>
    <row r="2185" spans="1:7" x14ac:dyDescent="0.3">
      <c r="A2185" s="11">
        <v>40269.958333333336</v>
      </c>
      <c r="B2185">
        <f t="shared" si="146"/>
        <v>2010</v>
      </c>
      <c r="C2185">
        <f t="shared" si="147"/>
        <v>4</v>
      </c>
      <c r="D2185">
        <f t="shared" si="148"/>
        <v>1</v>
      </c>
      <c r="E2185">
        <f t="shared" si="149"/>
        <v>23</v>
      </c>
      <c r="F2185" s="4">
        <v>-12</v>
      </c>
      <c r="G2185" s="1">
        <f t="shared" si="137"/>
        <v>-0.12</v>
      </c>
    </row>
    <row r="2186" spans="1:7" x14ac:dyDescent="0.3">
      <c r="A2186" s="11">
        <v>40270</v>
      </c>
      <c r="B2186">
        <f t="shared" si="146"/>
        <v>2010</v>
      </c>
      <c r="C2186">
        <f t="shared" si="147"/>
        <v>4</v>
      </c>
      <c r="D2186">
        <f t="shared" si="148"/>
        <v>2</v>
      </c>
      <c r="E2186">
        <f t="shared" si="149"/>
        <v>0</v>
      </c>
      <c r="F2186" s="4">
        <v>-1</v>
      </c>
      <c r="G2186" s="1">
        <f t="shared" si="137"/>
        <v>-0.01</v>
      </c>
    </row>
    <row r="2187" spans="1:7" x14ac:dyDescent="0.3">
      <c r="A2187" s="11">
        <v>40270.041666666664</v>
      </c>
      <c r="B2187">
        <f t="shared" si="146"/>
        <v>2010</v>
      </c>
      <c r="C2187">
        <f t="shared" si="147"/>
        <v>4</v>
      </c>
      <c r="D2187">
        <f t="shared" si="148"/>
        <v>2</v>
      </c>
      <c r="E2187">
        <f t="shared" si="149"/>
        <v>1</v>
      </c>
      <c r="F2187" s="4">
        <v>10</v>
      </c>
      <c r="G2187" s="1">
        <f t="shared" si="137"/>
        <v>0.1</v>
      </c>
    </row>
    <row r="2188" spans="1:7" x14ac:dyDescent="0.3">
      <c r="A2188" s="11">
        <v>40270.083333333336</v>
      </c>
      <c r="B2188">
        <f t="shared" si="146"/>
        <v>2010</v>
      </c>
      <c r="C2188">
        <f t="shared" si="147"/>
        <v>4</v>
      </c>
      <c r="D2188">
        <f t="shared" si="148"/>
        <v>2</v>
      </c>
      <c r="E2188">
        <f t="shared" si="149"/>
        <v>2</v>
      </c>
      <c r="F2188" s="4">
        <v>10</v>
      </c>
      <c r="G2188" s="1">
        <f t="shared" si="137"/>
        <v>0.1</v>
      </c>
    </row>
    <row r="2189" spans="1:7" x14ac:dyDescent="0.3">
      <c r="A2189" s="11">
        <v>40270.125</v>
      </c>
      <c r="B2189">
        <f t="shared" si="146"/>
        <v>2010</v>
      </c>
      <c r="C2189">
        <f t="shared" si="147"/>
        <v>4</v>
      </c>
      <c r="D2189">
        <f t="shared" si="148"/>
        <v>2</v>
      </c>
      <c r="E2189">
        <f t="shared" si="149"/>
        <v>3</v>
      </c>
      <c r="F2189" s="4">
        <v>1</v>
      </c>
      <c r="G2189" s="1">
        <f t="shared" si="137"/>
        <v>0.01</v>
      </c>
    </row>
    <row r="2190" spans="1:7" x14ac:dyDescent="0.3">
      <c r="A2190" s="11">
        <v>40270.166666666664</v>
      </c>
      <c r="B2190">
        <f t="shared" si="146"/>
        <v>2010</v>
      </c>
      <c r="C2190">
        <f t="shared" si="147"/>
        <v>4</v>
      </c>
      <c r="D2190">
        <f t="shared" si="148"/>
        <v>2</v>
      </c>
      <c r="E2190">
        <f t="shared" si="149"/>
        <v>4</v>
      </c>
      <c r="F2190" s="4">
        <v>-15</v>
      </c>
      <c r="G2190" s="1">
        <f t="shared" si="137"/>
        <v>-0.15</v>
      </c>
    </row>
    <row r="2191" spans="1:7" x14ac:dyDescent="0.3">
      <c r="A2191" s="11">
        <v>40270.208333333336</v>
      </c>
      <c r="B2191">
        <f t="shared" si="146"/>
        <v>2010</v>
      </c>
      <c r="C2191">
        <f t="shared" si="147"/>
        <v>4</v>
      </c>
      <c r="D2191">
        <f t="shared" si="148"/>
        <v>2</v>
      </c>
      <c r="E2191">
        <f t="shared" si="149"/>
        <v>5</v>
      </c>
      <c r="F2191" s="4">
        <v>-33</v>
      </c>
      <c r="G2191" s="1">
        <f t="shared" si="137"/>
        <v>-0.33</v>
      </c>
    </row>
    <row r="2192" spans="1:7" x14ac:dyDescent="0.3">
      <c r="A2192" s="11">
        <v>40270.25</v>
      </c>
      <c r="B2192">
        <f t="shared" si="146"/>
        <v>2010</v>
      </c>
      <c r="C2192">
        <f t="shared" si="147"/>
        <v>4</v>
      </c>
      <c r="D2192">
        <f t="shared" si="148"/>
        <v>2</v>
      </c>
      <c r="E2192">
        <f t="shared" si="149"/>
        <v>6</v>
      </c>
      <c r="F2192" s="4">
        <v>-50</v>
      </c>
      <c r="G2192" s="1">
        <f t="shared" si="137"/>
        <v>-0.5</v>
      </c>
    </row>
    <row r="2193" spans="1:7" x14ac:dyDescent="0.3">
      <c r="A2193" s="11">
        <v>40270.291666666664</v>
      </c>
      <c r="B2193">
        <f t="shared" si="146"/>
        <v>2010</v>
      </c>
      <c r="C2193">
        <f t="shared" si="147"/>
        <v>4</v>
      </c>
      <c r="D2193">
        <f t="shared" si="148"/>
        <v>2</v>
      </c>
      <c r="E2193">
        <f t="shared" si="149"/>
        <v>7</v>
      </c>
      <c r="F2193" s="4">
        <v>-64</v>
      </c>
      <c r="G2193" s="1">
        <f t="shared" si="137"/>
        <v>-0.64</v>
      </c>
    </row>
    <row r="2194" spans="1:7" x14ac:dyDescent="0.3">
      <c r="A2194" s="11">
        <v>40270.333333333336</v>
      </c>
      <c r="B2194">
        <f t="shared" si="146"/>
        <v>2010</v>
      </c>
      <c r="C2194">
        <f t="shared" si="147"/>
        <v>4</v>
      </c>
      <c r="D2194">
        <f t="shared" si="148"/>
        <v>2</v>
      </c>
      <c r="E2194">
        <f t="shared" si="149"/>
        <v>8</v>
      </c>
      <c r="F2194" s="4">
        <v>-72</v>
      </c>
      <c r="G2194" s="1">
        <f t="shared" si="137"/>
        <v>-0.72</v>
      </c>
    </row>
    <row r="2195" spans="1:7" x14ac:dyDescent="0.3">
      <c r="A2195" s="11">
        <v>40270.375</v>
      </c>
      <c r="B2195">
        <f t="shared" si="146"/>
        <v>2010</v>
      </c>
      <c r="C2195">
        <f t="shared" si="147"/>
        <v>4</v>
      </c>
      <c r="D2195">
        <f t="shared" si="148"/>
        <v>2</v>
      </c>
      <c r="E2195">
        <f t="shared" si="149"/>
        <v>9</v>
      </c>
      <c r="F2195" s="4">
        <v>-69</v>
      </c>
      <c r="G2195" s="1">
        <f t="shared" si="137"/>
        <v>-0.69</v>
      </c>
    </row>
    <row r="2196" spans="1:7" x14ac:dyDescent="0.3">
      <c r="A2196" s="11">
        <v>40270.416666666664</v>
      </c>
      <c r="B2196">
        <f t="shared" si="146"/>
        <v>2010</v>
      </c>
      <c r="C2196">
        <f t="shared" si="147"/>
        <v>4</v>
      </c>
      <c r="D2196">
        <f t="shared" si="148"/>
        <v>2</v>
      </c>
      <c r="E2196">
        <f t="shared" si="149"/>
        <v>10</v>
      </c>
      <c r="F2196" s="4">
        <v>-50</v>
      </c>
      <c r="G2196" s="1">
        <f t="shared" si="137"/>
        <v>-0.5</v>
      </c>
    </row>
    <row r="2197" spans="1:7" x14ac:dyDescent="0.3">
      <c r="A2197" s="11">
        <v>40270.458333333336</v>
      </c>
      <c r="B2197">
        <f t="shared" si="146"/>
        <v>2010</v>
      </c>
      <c r="C2197">
        <f t="shared" si="147"/>
        <v>4</v>
      </c>
      <c r="D2197">
        <f t="shared" si="148"/>
        <v>2</v>
      </c>
      <c r="E2197">
        <f t="shared" si="149"/>
        <v>11</v>
      </c>
      <c r="F2197" s="4">
        <v>-31</v>
      </c>
      <c r="G2197" s="1">
        <f t="shared" si="137"/>
        <v>-0.31</v>
      </c>
    </row>
    <row r="2198" spans="1:7" x14ac:dyDescent="0.3">
      <c r="A2198" s="11">
        <v>40270.5</v>
      </c>
      <c r="B2198">
        <f t="shared" si="146"/>
        <v>2010</v>
      </c>
      <c r="C2198">
        <f t="shared" si="147"/>
        <v>4</v>
      </c>
      <c r="D2198">
        <f t="shared" si="148"/>
        <v>2</v>
      </c>
      <c r="E2198">
        <f t="shared" si="149"/>
        <v>12</v>
      </c>
      <c r="F2198" s="4">
        <v>-7</v>
      </c>
      <c r="G2198" s="1">
        <f t="shared" si="137"/>
        <v>-7.0000000000000007E-2</v>
      </c>
    </row>
    <row r="2199" spans="1:7" x14ac:dyDescent="0.3">
      <c r="A2199" s="11">
        <v>40270.541666666664</v>
      </c>
      <c r="B2199">
        <f t="shared" si="146"/>
        <v>2010</v>
      </c>
      <c r="C2199">
        <f t="shared" si="147"/>
        <v>4</v>
      </c>
      <c r="D2199">
        <f t="shared" si="148"/>
        <v>2</v>
      </c>
      <c r="E2199">
        <f t="shared" si="149"/>
        <v>13</v>
      </c>
      <c r="F2199" s="4">
        <v>15</v>
      </c>
      <c r="G2199" s="1">
        <f t="shared" si="137"/>
        <v>0.15</v>
      </c>
    </row>
    <row r="2200" spans="1:7" x14ac:dyDescent="0.3">
      <c r="A2200" s="11">
        <v>40270.583333333336</v>
      </c>
      <c r="B2200">
        <f t="shared" si="146"/>
        <v>2010</v>
      </c>
      <c r="C2200">
        <f t="shared" si="147"/>
        <v>4</v>
      </c>
      <c r="D2200">
        <f t="shared" si="148"/>
        <v>2</v>
      </c>
      <c r="E2200">
        <f t="shared" si="149"/>
        <v>14</v>
      </c>
      <c r="F2200" s="4">
        <v>34</v>
      </c>
      <c r="G2200" s="1">
        <f t="shared" si="137"/>
        <v>0.34</v>
      </c>
    </row>
    <row r="2201" spans="1:7" x14ac:dyDescent="0.3">
      <c r="A2201" s="11">
        <v>40270.625</v>
      </c>
      <c r="B2201">
        <f t="shared" si="146"/>
        <v>2010</v>
      </c>
      <c r="C2201">
        <f t="shared" si="147"/>
        <v>4</v>
      </c>
      <c r="D2201">
        <f t="shared" si="148"/>
        <v>2</v>
      </c>
      <c r="E2201">
        <f t="shared" si="149"/>
        <v>15</v>
      </c>
      <c r="F2201" s="4">
        <v>48</v>
      </c>
      <c r="G2201" s="1">
        <f t="shared" si="137"/>
        <v>0.48</v>
      </c>
    </row>
    <row r="2202" spans="1:7" x14ac:dyDescent="0.3">
      <c r="A2202" s="11">
        <v>40270.666666666664</v>
      </c>
      <c r="B2202">
        <f t="shared" si="146"/>
        <v>2010</v>
      </c>
      <c r="C2202">
        <f t="shared" si="147"/>
        <v>4</v>
      </c>
      <c r="D2202">
        <f t="shared" si="148"/>
        <v>2</v>
      </c>
      <c r="E2202">
        <f t="shared" si="149"/>
        <v>16</v>
      </c>
      <c r="F2202" s="4">
        <v>56</v>
      </c>
      <c r="G2202" s="1">
        <f t="shared" si="137"/>
        <v>0.56000000000000005</v>
      </c>
    </row>
    <row r="2203" spans="1:7" x14ac:dyDescent="0.3">
      <c r="A2203" s="11">
        <v>40270.708333333336</v>
      </c>
      <c r="B2203">
        <f t="shared" si="146"/>
        <v>2010</v>
      </c>
      <c r="C2203">
        <f t="shared" si="147"/>
        <v>4</v>
      </c>
      <c r="D2203">
        <f t="shared" si="148"/>
        <v>2</v>
      </c>
      <c r="E2203">
        <f t="shared" si="149"/>
        <v>17</v>
      </c>
      <c r="F2203" s="4">
        <v>48</v>
      </c>
      <c r="G2203" s="1">
        <f t="shared" si="137"/>
        <v>0.48</v>
      </c>
    </row>
    <row r="2204" spans="1:7" x14ac:dyDescent="0.3">
      <c r="A2204" s="11">
        <v>40270.75</v>
      </c>
      <c r="B2204">
        <f t="shared" si="146"/>
        <v>2010</v>
      </c>
      <c r="C2204">
        <f t="shared" si="147"/>
        <v>4</v>
      </c>
      <c r="D2204">
        <f t="shared" si="148"/>
        <v>2</v>
      </c>
      <c r="E2204">
        <f t="shared" si="149"/>
        <v>18</v>
      </c>
      <c r="F2204" s="4">
        <v>31</v>
      </c>
      <c r="G2204" s="1">
        <f t="shared" si="137"/>
        <v>0.31</v>
      </c>
    </row>
    <row r="2205" spans="1:7" x14ac:dyDescent="0.3">
      <c r="A2205" s="11">
        <v>40270.791666666664</v>
      </c>
      <c r="B2205">
        <f t="shared" si="146"/>
        <v>2010</v>
      </c>
      <c r="C2205">
        <f t="shared" si="147"/>
        <v>4</v>
      </c>
      <c r="D2205">
        <f t="shared" si="148"/>
        <v>2</v>
      </c>
      <c r="E2205">
        <f t="shared" si="149"/>
        <v>19</v>
      </c>
      <c r="F2205" s="4">
        <v>17</v>
      </c>
      <c r="G2205" s="1">
        <f t="shared" si="137"/>
        <v>0.17</v>
      </c>
    </row>
    <row r="2206" spans="1:7" x14ac:dyDescent="0.3">
      <c r="A2206" s="11">
        <v>40270.833333333336</v>
      </c>
      <c r="B2206">
        <f t="shared" si="146"/>
        <v>2010</v>
      </c>
      <c r="C2206">
        <f t="shared" si="147"/>
        <v>4</v>
      </c>
      <c r="D2206">
        <f t="shared" si="148"/>
        <v>2</v>
      </c>
      <c r="E2206">
        <f t="shared" si="149"/>
        <v>20</v>
      </c>
      <c r="F2206" s="4">
        <v>2</v>
      </c>
      <c r="G2206" s="1">
        <f t="shared" si="137"/>
        <v>0.02</v>
      </c>
    </row>
    <row r="2207" spans="1:7" x14ac:dyDescent="0.3">
      <c r="A2207" s="11">
        <v>40270.875</v>
      </c>
      <c r="B2207">
        <f t="shared" si="146"/>
        <v>2010</v>
      </c>
      <c r="C2207">
        <f t="shared" si="147"/>
        <v>4</v>
      </c>
      <c r="D2207">
        <f t="shared" si="148"/>
        <v>2</v>
      </c>
      <c r="E2207">
        <f t="shared" si="149"/>
        <v>21</v>
      </c>
      <c r="F2207" s="4">
        <v>-13</v>
      </c>
      <c r="G2207" s="1">
        <f t="shared" si="137"/>
        <v>-0.13</v>
      </c>
    </row>
    <row r="2208" spans="1:7" x14ac:dyDescent="0.3">
      <c r="A2208" s="11">
        <v>40270.916666666664</v>
      </c>
      <c r="B2208">
        <f t="shared" si="146"/>
        <v>2010</v>
      </c>
      <c r="C2208">
        <f t="shared" si="147"/>
        <v>4</v>
      </c>
      <c r="D2208">
        <f t="shared" si="148"/>
        <v>2</v>
      </c>
      <c r="E2208">
        <f t="shared" si="149"/>
        <v>22</v>
      </c>
      <c r="F2208" s="4">
        <v>-22</v>
      </c>
      <c r="G2208" s="1">
        <f t="shared" si="137"/>
        <v>-0.22</v>
      </c>
    </row>
    <row r="2209" spans="1:7" x14ac:dyDescent="0.3">
      <c r="A2209" s="11">
        <v>40270.958333333336</v>
      </c>
      <c r="B2209">
        <f t="shared" si="146"/>
        <v>2010</v>
      </c>
      <c r="C2209">
        <f t="shared" si="147"/>
        <v>4</v>
      </c>
      <c r="D2209">
        <f t="shared" si="148"/>
        <v>2</v>
      </c>
      <c r="E2209">
        <f t="shared" si="149"/>
        <v>23</v>
      </c>
      <c r="F2209" s="4">
        <v>-19</v>
      </c>
      <c r="G2209" s="1">
        <f t="shared" si="137"/>
        <v>-0.19</v>
      </c>
    </row>
    <row r="2210" spans="1:7" x14ac:dyDescent="0.3">
      <c r="A2210" s="11">
        <v>40271</v>
      </c>
      <c r="B2210">
        <f t="shared" si="146"/>
        <v>2010</v>
      </c>
      <c r="C2210">
        <f t="shared" si="147"/>
        <v>4</v>
      </c>
      <c r="D2210">
        <f t="shared" si="148"/>
        <v>3</v>
      </c>
      <c r="E2210">
        <f t="shared" si="149"/>
        <v>0</v>
      </c>
      <c r="F2210" s="4">
        <v>-8</v>
      </c>
      <c r="G2210" s="1">
        <f t="shared" si="137"/>
        <v>-0.08</v>
      </c>
    </row>
    <row r="2211" spans="1:7" x14ac:dyDescent="0.3">
      <c r="A2211" s="11">
        <v>40271.041666666664</v>
      </c>
      <c r="B2211">
        <f t="shared" si="146"/>
        <v>2010</v>
      </c>
      <c r="C2211">
        <f t="shared" si="147"/>
        <v>4</v>
      </c>
      <c r="D2211">
        <f t="shared" si="148"/>
        <v>3</v>
      </c>
      <c r="E2211">
        <f t="shared" si="149"/>
        <v>1</v>
      </c>
      <c r="F2211" s="4">
        <v>3</v>
      </c>
      <c r="G2211" s="1">
        <f t="shared" si="137"/>
        <v>0.03</v>
      </c>
    </row>
    <row r="2212" spans="1:7" x14ac:dyDescent="0.3">
      <c r="A2212" s="11">
        <v>40271.083333333336</v>
      </c>
      <c r="B2212">
        <f t="shared" si="146"/>
        <v>2010</v>
      </c>
      <c r="C2212">
        <f t="shared" si="147"/>
        <v>4</v>
      </c>
      <c r="D2212">
        <f t="shared" si="148"/>
        <v>3</v>
      </c>
      <c r="E2212">
        <f t="shared" si="149"/>
        <v>2</v>
      </c>
      <c r="F2212" s="4">
        <v>8</v>
      </c>
      <c r="G2212" s="1">
        <f t="shared" si="137"/>
        <v>0.08</v>
      </c>
    </row>
    <row r="2213" spans="1:7" x14ac:dyDescent="0.3">
      <c r="A2213" s="11">
        <v>40271.125</v>
      </c>
      <c r="B2213">
        <f t="shared" si="146"/>
        <v>2010</v>
      </c>
      <c r="C2213">
        <f t="shared" si="147"/>
        <v>4</v>
      </c>
      <c r="D2213">
        <f t="shared" si="148"/>
        <v>3</v>
      </c>
      <c r="E2213">
        <f t="shared" si="149"/>
        <v>3</v>
      </c>
      <c r="F2213" s="4">
        <v>2</v>
      </c>
      <c r="G2213" s="1">
        <f t="shared" si="137"/>
        <v>0.02</v>
      </c>
    </row>
    <row r="2214" spans="1:7" x14ac:dyDescent="0.3">
      <c r="A2214" s="11">
        <v>40271.166666666664</v>
      </c>
      <c r="B2214">
        <f t="shared" si="146"/>
        <v>2010</v>
      </c>
      <c r="C2214">
        <f t="shared" si="147"/>
        <v>4</v>
      </c>
      <c r="D2214">
        <f t="shared" si="148"/>
        <v>3</v>
      </c>
      <c r="E2214">
        <f t="shared" si="149"/>
        <v>4</v>
      </c>
      <c r="F2214" s="4">
        <v>-8</v>
      </c>
      <c r="G2214" s="1">
        <f t="shared" si="137"/>
        <v>-0.08</v>
      </c>
    </row>
    <row r="2215" spans="1:7" x14ac:dyDescent="0.3">
      <c r="A2215" s="11">
        <v>40271.208333333336</v>
      </c>
      <c r="B2215">
        <f t="shared" si="146"/>
        <v>2010</v>
      </c>
      <c r="C2215">
        <f t="shared" si="147"/>
        <v>4</v>
      </c>
      <c r="D2215">
        <f t="shared" si="148"/>
        <v>3</v>
      </c>
      <c r="E2215">
        <f t="shared" si="149"/>
        <v>5</v>
      </c>
      <c r="F2215" s="4">
        <v>-21</v>
      </c>
      <c r="G2215" s="1">
        <f t="shared" si="137"/>
        <v>-0.21</v>
      </c>
    </row>
    <row r="2216" spans="1:7" x14ac:dyDescent="0.3">
      <c r="A2216" s="11">
        <v>40271.25</v>
      </c>
      <c r="B2216">
        <f t="shared" si="146"/>
        <v>2010</v>
      </c>
      <c r="C2216">
        <f t="shared" si="147"/>
        <v>4</v>
      </c>
      <c r="D2216">
        <f t="shared" si="148"/>
        <v>3</v>
      </c>
      <c r="E2216">
        <f t="shared" si="149"/>
        <v>6</v>
      </c>
      <c r="F2216" s="4">
        <v>-41</v>
      </c>
      <c r="G2216" s="1">
        <f t="shared" si="137"/>
        <v>-0.41</v>
      </c>
    </row>
    <row r="2217" spans="1:7" x14ac:dyDescent="0.3">
      <c r="A2217" s="11">
        <v>40271.291666666664</v>
      </c>
      <c r="B2217">
        <f t="shared" si="146"/>
        <v>2010</v>
      </c>
      <c r="C2217">
        <f t="shared" si="147"/>
        <v>4</v>
      </c>
      <c r="D2217">
        <f t="shared" si="148"/>
        <v>3</v>
      </c>
      <c r="E2217">
        <f t="shared" si="149"/>
        <v>7</v>
      </c>
      <c r="F2217" s="4">
        <v>-57</v>
      </c>
      <c r="G2217" s="1">
        <f t="shared" si="137"/>
        <v>-0.56999999999999995</v>
      </c>
    </row>
    <row r="2218" spans="1:7" x14ac:dyDescent="0.3">
      <c r="A2218" s="11">
        <v>40271.333333333336</v>
      </c>
      <c r="B2218">
        <f t="shared" si="146"/>
        <v>2010</v>
      </c>
      <c r="C2218">
        <f t="shared" si="147"/>
        <v>4</v>
      </c>
      <c r="D2218">
        <f t="shared" si="148"/>
        <v>3</v>
      </c>
      <c r="E2218">
        <f t="shared" si="149"/>
        <v>8</v>
      </c>
      <c r="F2218" s="4">
        <v>-70</v>
      </c>
      <c r="G2218" s="1">
        <f t="shared" si="137"/>
        <v>-0.7</v>
      </c>
    </row>
    <row r="2219" spans="1:7" x14ac:dyDescent="0.3">
      <c r="A2219" s="11">
        <v>40271.375</v>
      </c>
      <c r="B2219">
        <f t="shared" si="146"/>
        <v>2010</v>
      </c>
      <c r="C2219">
        <f t="shared" si="147"/>
        <v>4</v>
      </c>
      <c r="D2219">
        <f t="shared" si="148"/>
        <v>3</v>
      </c>
      <c r="E2219">
        <f t="shared" si="149"/>
        <v>9</v>
      </c>
      <c r="F2219" s="4">
        <v>-72</v>
      </c>
      <c r="G2219" s="1">
        <f t="shared" si="137"/>
        <v>-0.72</v>
      </c>
    </row>
    <row r="2220" spans="1:7" x14ac:dyDescent="0.3">
      <c r="A2220" s="11">
        <v>40271.416666666664</v>
      </c>
      <c r="B2220">
        <f t="shared" si="146"/>
        <v>2010</v>
      </c>
      <c r="C2220">
        <f t="shared" si="147"/>
        <v>4</v>
      </c>
      <c r="D2220">
        <f t="shared" si="148"/>
        <v>3</v>
      </c>
      <c r="E2220">
        <f t="shared" si="149"/>
        <v>10</v>
      </c>
      <c r="F2220" s="4">
        <v>-68</v>
      </c>
      <c r="G2220" s="1">
        <f t="shared" si="137"/>
        <v>-0.68</v>
      </c>
    </row>
    <row r="2221" spans="1:7" x14ac:dyDescent="0.3">
      <c r="A2221" s="11">
        <v>40271.458333333336</v>
      </c>
      <c r="B2221">
        <f t="shared" si="146"/>
        <v>2010</v>
      </c>
      <c r="C2221">
        <f t="shared" si="147"/>
        <v>4</v>
      </c>
      <c r="D2221">
        <f t="shared" si="148"/>
        <v>3</v>
      </c>
      <c r="E2221">
        <f t="shared" si="149"/>
        <v>11</v>
      </c>
      <c r="F2221" s="4">
        <v>-52</v>
      </c>
      <c r="G2221" s="1">
        <f t="shared" si="137"/>
        <v>-0.52</v>
      </c>
    </row>
    <row r="2222" spans="1:7" x14ac:dyDescent="0.3">
      <c r="A2222" s="11">
        <v>40271.5</v>
      </c>
      <c r="B2222">
        <f t="shared" si="146"/>
        <v>2010</v>
      </c>
      <c r="C2222">
        <f t="shared" si="147"/>
        <v>4</v>
      </c>
      <c r="D2222">
        <f t="shared" si="148"/>
        <v>3</v>
      </c>
      <c r="E2222">
        <f t="shared" si="149"/>
        <v>12</v>
      </c>
      <c r="F2222" s="4">
        <v>-33</v>
      </c>
      <c r="G2222" s="1">
        <f t="shared" si="137"/>
        <v>-0.33</v>
      </c>
    </row>
    <row r="2223" spans="1:7" x14ac:dyDescent="0.3">
      <c r="A2223" s="11">
        <v>40271.541666666664</v>
      </c>
      <c r="B2223">
        <f t="shared" si="146"/>
        <v>2010</v>
      </c>
      <c r="C2223">
        <f t="shared" si="147"/>
        <v>4</v>
      </c>
      <c r="D2223">
        <f t="shared" si="148"/>
        <v>3</v>
      </c>
      <c r="E2223">
        <f t="shared" si="149"/>
        <v>13</v>
      </c>
      <c r="F2223" s="4">
        <v>-13</v>
      </c>
      <c r="G2223" s="1">
        <f t="shared" si="137"/>
        <v>-0.13</v>
      </c>
    </row>
    <row r="2224" spans="1:7" x14ac:dyDescent="0.3">
      <c r="A2224" s="11">
        <v>40271.583333333336</v>
      </c>
      <c r="B2224">
        <f t="shared" si="146"/>
        <v>2010</v>
      </c>
      <c r="C2224">
        <f t="shared" si="147"/>
        <v>4</v>
      </c>
      <c r="D2224">
        <f t="shared" si="148"/>
        <v>3</v>
      </c>
      <c r="E2224">
        <f t="shared" si="149"/>
        <v>14</v>
      </c>
      <c r="F2224" s="4">
        <v>7</v>
      </c>
      <c r="G2224" s="1">
        <f t="shared" si="137"/>
        <v>7.0000000000000007E-2</v>
      </c>
    </row>
    <row r="2225" spans="1:7" x14ac:dyDescent="0.3">
      <c r="A2225" s="11">
        <v>40271.625</v>
      </c>
      <c r="B2225">
        <f t="shared" si="146"/>
        <v>2010</v>
      </c>
      <c r="C2225">
        <f t="shared" si="147"/>
        <v>4</v>
      </c>
      <c r="D2225">
        <f t="shared" si="148"/>
        <v>3</v>
      </c>
      <c r="E2225">
        <f t="shared" si="149"/>
        <v>15</v>
      </c>
      <c r="F2225" s="4">
        <v>24</v>
      </c>
      <c r="G2225" s="1">
        <f t="shared" si="137"/>
        <v>0.24</v>
      </c>
    </row>
    <row r="2226" spans="1:7" x14ac:dyDescent="0.3">
      <c r="A2226" s="11">
        <v>40271.666666666664</v>
      </c>
      <c r="B2226">
        <f t="shared" si="146"/>
        <v>2010</v>
      </c>
      <c r="C2226">
        <f t="shared" si="147"/>
        <v>4</v>
      </c>
      <c r="D2226">
        <f t="shared" si="148"/>
        <v>3</v>
      </c>
      <c r="E2226">
        <f t="shared" si="149"/>
        <v>16</v>
      </c>
      <c r="F2226" s="4">
        <v>35</v>
      </c>
      <c r="G2226" s="1">
        <f t="shared" si="137"/>
        <v>0.35</v>
      </c>
    </row>
    <row r="2227" spans="1:7" x14ac:dyDescent="0.3">
      <c r="A2227" s="11">
        <v>40271.708333333336</v>
      </c>
      <c r="B2227">
        <f t="shared" si="146"/>
        <v>2010</v>
      </c>
      <c r="C2227">
        <f t="shared" si="147"/>
        <v>4</v>
      </c>
      <c r="D2227">
        <f t="shared" si="148"/>
        <v>3</v>
      </c>
      <c r="E2227">
        <f t="shared" si="149"/>
        <v>17</v>
      </c>
      <c r="F2227" s="4">
        <v>42</v>
      </c>
      <c r="G2227" s="1">
        <f t="shared" si="137"/>
        <v>0.42</v>
      </c>
    </row>
    <row r="2228" spans="1:7" x14ac:dyDescent="0.3">
      <c r="A2228" s="11">
        <v>40271.75</v>
      </c>
      <c r="B2228">
        <f t="shared" si="146"/>
        <v>2010</v>
      </c>
      <c r="C2228">
        <f t="shared" si="147"/>
        <v>4</v>
      </c>
      <c r="D2228">
        <f t="shared" si="148"/>
        <v>3</v>
      </c>
      <c r="E2228">
        <f t="shared" si="149"/>
        <v>18</v>
      </c>
      <c r="F2228" s="4">
        <v>36</v>
      </c>
      <c r="G2228" s="1">
        <f t="shared" si="137"/>
        <v>0.36</v>
      </c>
    </row>
    <row r="2229" spans="1:7" x14ac:dyDescent="0.3">
      <c r="A2229" s="11">
        <v>40271.791666666664</v>
      </c>
      <c r="B2229">
        <f t="shared" si="146"/>
        <v>2010</v>
      </c>
      <c r="C2229">
        <f t="shared" si="147"/>
        <v>4</v>
      </c>
      <c r="D2229">
        <f t="shared" si="148"/>
        <v>3</v>
      </c>
      <c r="E2229">
        <f t="shared" si="149"/>
        <v>19</v>
      </c>
      <c r="F2229" s="4">
        <v>26</v>
      </c>
      <c r="G2229" s="1">
        <f t="shared" si="137"/>
        <v>0.26</v>
      </c>
    </row>
    <row r="2230" spans="1:7" x14ac:dyDescent="0.3">
      <c r="A2230" s="11">
        <v>40271.833333333336</v>
      </c>
      <c r="B2230">
        <f t="shared" si="146"/>
        <v>2010</v>
      </c>
      <c r="C2230">
        <f t="shared" si="147"/>
        <v>4</v>
      </c>
      <c r="D2230">
        <f t="shared" si="148"/>
        <v>3</v>
      </c>
      <c r="E2230">
        <f t="shared" si="149"/>
        <v>20</v>
      </c>
      <c r="F2230" s="4">
        <v>14</v>
      </c>
      <c r="G2230" s="1">
        <f t="shared" si="137"/>
        <v>0.14000000000000001</v>
      </c>
    </row>
    <row r="2231" spans="1:7" x14ac:dyDescent="0.3">
      <c r="A2231" s="11">
        <v>40271.875</v>
      </c>
      <c r="B2231">
        <f t="shared" si="146"/>
        <v>2010</v>
      </c>
      <c r="C2231">
        <f t="shared" si="147"/>
        <v>4</v>
      </c>
      <c r="D2231">
        <f t="shared" si="148"/>
        <v>3</v>
      </c>
      <c r="E2231">
        <f t="shared" si="149"/>
        <v>21</v>
      </c>
      <c r="F2231" s="4">
        <v>1</v>
      </c>
      <c r="G2231" s="1">
        <f t="shared" si="137"/>
        <v>0.01</v>
      </c>
    </row>
    <row r="2232" spans="1:7" x14ac:dyDescent="0.3">
      <c r="A2232" s="11">
        <v>40271.916666666664</v>
      </c>
      <c r="B2232">
        <f t="shared" si="146"/>
        <v>2010</v>
      </c>
      <c r="C2232">
        <f t="shared" si="147"/>
        <v>4</v>
      </c>
      <c r="D2232">
        <f t="shared" si="148"/>
        <v>3</v>
      </c>
      <c r="E2232">
        <f t="shared" si="149"/>
        <v>22</v>
      </c>
      <c r="F2232" s="4">
        <v>-5</v>
      </c>
      <c r="G2232" s="1">
        <f t="shared" si="137"/>
        <v>-0.05</v>
      </c>
    </row>
    <row r="2233" spans="1:7" x14ac:dyDescent="0.3">
      <c r="A2233" s="11">
        <v>40271.958333333336</v>
      </c>
      <c r="B2233">
        <f t="shared" si="146"/>
        <v>2010</v>
      </c>
      <c r="C2233">
        <f t="shared" si="147"/>
        <v>4</v>
      </c>
      <c r="D2233">
        <f t="shared" si="148"/>
        <v>3</v>
      </c>
      <c r="E2233">
        <f t="shared" si="149"/>
        <v>23</v>
      </c>
      <c r="F2233" s="4">
        <v>-4</v>
      </c>
      <c r="G2233" s="1">
        <f t="shared" si="137"/>
        <v>-0.04</v>
      </c>
    </row>
    <row r="2234" spans="1:7" x14ac:dyDescent="0.3">
      <c r="A2234" s="11">
        <v>40272</v>
      </c>
      <c r="B2234">
        <f t="shared" si="146"/>
        <v>2010</v>
      </c>
      <c r="C2234">
        <f t="shared" si="147"/>
        <v>4</v>
      </c>
      <c r="D2234">
        <f t="shared" si="148"/>
        <v>4</v>
      </c>
      <c r="E2234">
        <f t="shared" si="149"/>
        <v>0</v>
      </c>
      <c r="F2234" s="4">
        <v>-1</v>
      </c>
      <c r="G2234" s="1">
        <f t="shared" si="137"/>
        <v>-0.01</v>
      </c>
    </row>
    <row r="2235" spans="1:7" x14ac:dyDescent="0.3">
      <c r="A2235" s="11">
        <v>40272.041666666664</v>
      </c>
      <c r="B2235">
        <f t="shared" si="146"/>
        <v>2010</v>
      </c>
      <c r="C2235">
        <f t="shared" si="147"/>
        <v>4</v>
      </c>
      <c r="D2235">
        <f t="shared" si="148"/>
        <v>4</v>
      </c>
      <c r="E2235">
        <f t="shared" si="149"/>
        <v>1</v>
      </c>
      <c r="F2235" s="4">
        <v>6</v>
      </c>
      <c r="G2235" s="1">
        <f t="shared" si="137"/>
        <v>0.06</v>
      </c>
    </row>
    <row r="2236" spans="1:7" x14ac:dyDescent="0.3">
      <c r="A2236" s="11">
        <v>40272.083333333336</v>
      </c>
      <c r="B2236">
        <f t="shared" si="146"/>
        <v>2010</v>
      </c>
      <c r="C2236">
        <f t="shared" si="147"/>
        <v>4</v>
      </c>
      <c r="D2236">
        <f t="shared" si="148"/>
        <v>4</v>
      </c>
      <c r="E2236">
        <f t="shared" si="149"/>
        <v>2</v>
      </c>
      <c r="F2236" s="4">
        <v>10</v>
      </c>
      <c r="G2236" s="1">
        <f t="shared" si="137"/>
        <v>0.1</v>
      </c>
    </row>
    <row r="2237" spans="1:7" x14ac:dyDescent="0.3">
      <c r="A2237" s="11">
        <v>40272.125</v>
      </c>
      <c r="B2237">
        <f t="shared" si="146"/>
        <v>2010</v>
      </c>
      <c r="C2237">
        <f t="shared" si="147"/>
        <v>4</v>
      </c>
      <c r="D2237">
        <f t="shared" si="148"/>
        <v>4</v>
      </c>
      <c r="E2237">
        <f t="shared" si="149"/>
        <v>3</v>
      </c>
      <c r="F2237" s="4">
        <v>11</v>
      </c>
      <c r="G2237" s="1">
        <f t="shared" si="137"/>
        <v>0.11</v>
      </c>
    </row>
    <row r="2238" spans="1:7" x14ac:dyDescent="0.3">
      <c r="A2238" s="11">
        <v>40272.166666666664</v>
      </c>
      <c r="B2238">
        <f t="shared" si="146"/>
        <v>2010</v>
      </c>
      <c r="C2238">
        <f t="shared" si="147"/>
        <v>4</v>
      </c>
      <c r="D2238">
        <f t="shared" si="148"/>
        <v>4</v>
      </c>
      <c r="E2238">
        <f t="shared" si="149"/>
        <v>4</v>
      </c>
      <c r="F2238" s="4">
        <v>0</v>
      </c>
      <c r="G2238" s="1">
        <f t="shared" si="137"/>
        <v>0</v>
      </c>
    </row>
    <row r="2239" spans="1:7" x14ac:dyDescent="0.3">
      <c r="A2239" s="11">
        <v>40272.208333333336</v>
      </c>
      <c r="B2239">
        <f t="shared" si="146"/>
        <v>2010</v>
      </c>
      <c r="C2239">
        <f t="shared" si="147"/>
        <v>4</v>
      </c>
      <c r="D2239">
        <f t="shared" si="148"/>
        <v>4</v>
      </c>
      <c r="E2239">
        <f t="shared" si="149"/>
        <v>5</v>
      </c>
      <c r="F2239" s="4">
        <v>-11</v>
      </c>
      <c r="G2239" s="1">
        <f t="shared" si="137"/>
        <v>-0.11</v>
      </c>
    </row>
    <row r="2240" spans="1:7" x14ac:dyDescent="0.3">
      <c r="A2240" s="11">
        <v>40272.25</v>
      </c>
      <c r="B2240">
        <f t="shared" si="146"/>
        <v>2010</v>
      </c>
      <c r="C2240">
        <f t="shared" si="147"/>
        <v>4</v>
      </c>
      <c r="D2240">
        <f t="shared" si="148"/>
        <v>4</v>
      </c>
      <c r="E2240">
        <f t="shared" si="149"/>
        <v>6</v>
      </c>
      <c r="F2240" s="4">
        <v>-29</v>
      </c>
      <c r="G2240" s="1">
        <f t="shared" si="137"/>
        <v>-0.28999999999999998</v>
      </c>
    </row>
    <row r="2241" spans="1:7" x14ac:dyDescent="0.3">
      <c r="A2241" s="11">
        <v>40272.291666666664</v>
      </c>
      <c r="B2241">
        <f t="shared" si="146"/>
        <v>2010</v>
      </c>
      <c r="C2241">
        <f t="shared" si="147"/>
        <v>4</v>
      </c>
      <c r="D2241">
        <f t="shared" si="148"/>
        <v>4</v>
      </c>
      <c r="E2241">
        <f t="shared" si="149"/>
        <v>7</v>
      </c>
      <c r="F2241" s="4">
        <v>-47</v>
      </c>
      <c r="G2241" s="1">
        <f t="shared" si="137"/>
        <v>-0.47</v>
      </c>
    </row>
    <row r="2242" spans="1:7" x14ac:dyDescent="0.3">
      <c r="A2242" s="11">
        <v>40272.333333333336</v>
      </c>
      <c r="B2242">
        <f t="shared" si="146"/>
        <v>2010</v>
      </c>
      <c r="C2242">
        <f t="shared" si="147"/>
        <v>4</v>
      </c>
      <c r="D2242">
        <f t="shared" si="148"/>
        <v>4</v>
      </c>
      <c r="E2242">
        <f t="shared" si="149"/>
        <v>8</v>
      </c>
      <c r="F2242" s="4">
        <v>-59</v>
      </c>
      <c r="G2242" s="1">
        <f t="shared" si="137"/>
        <v>-0.59</v>
      </c>
    </row>
    <row r="2243" spans="1:7" x14ac:dyDescent="0.3">
      <c r="A2243" s="11">
        <v>40272.375</v>
      </c>
      <c r="B2243">
        <f t="shared" ref="B2243:B2306" si="150">YEAR(A2243)</f>
        <v>2010</v>
      </c>
      <c r="C2243">
        <f t="shared" ref="C2243:C2306" si="151">MONTH(A2243)</f>
        <v>4</v>
      </c>
      <c r="D2243">
        <f t="shared" ref="D2243:D2306" si="152">DAY(A2243)</f>
        <v>4</v>
      </c>
      <c r="E2243">
        <f t="shared" ref="E2243:E2306" si="153">HOUR(A2243)</f>
        <v>9</v>
      </c>
      <c r="F2243" s="4">
        <v>-68</v>
      </c>
      <c r="G2243" s="1">
        <f t="shared" si="137"/>
        <v>-0.68</v>
      </c>
    </row>
    <row r="2244" spans="1:7" x14ac:dyDescent="0.3">
      <c r="A2244" s="11">
        <v>40272.416666666664</v>
      </c>
      <c r="B2244">
        <f t="shared" si="150"/>
        <v>2010</v>
      </c>
      <c r="C2244">
        <f t="shared" si="151"/>
        <v>4</v>
      </c>
      <c r="D2244">
        <f t="shared" si="152"/>
        <v>4</v>
      </c>
      <c r="E2244">
        <f t="shared" si="153"/>
        <v>10</v>
      </c>
      <c r="F2244" s="4">
        <v>-65</v>
      </c>
      <c r="G2244" s="1">
        <f t="shared" si="137"/>
        <v>-0.65</v>
      </c>
    </row>
    <row r="2245" spans="1:7" x14ac:dyDescent="0.3">
      <c r="A2245" s="11">
        <v>40272.458333333336</v>
      </c>
      <c r="B2245">
        <f t="shared" si="150"/>
        <v>2010</v>
      </c>
      <c r="C2245">
        <f t="shared" si="151"/>
        <v>4</v>
      </c>
      <c r="D2245">
        <f t="shared" si="152"/>
        <v>4</v>
      </c>
      <c r="E2245">
        <f t="shared" si="153"/>
        <v>11</v>
      </c>
      <c r="F2245" s="4">
        <v>-55</v>
      </c>
      <c r="G2245" s="1">
        <f t="shared" si="137"/>
        <v>-0.55000000000000004</v>
      </c>
    </row>
    <row r="2246" spans="1:7" x14ac:dyDescent="0.3">
      <c r="A2246" s="11">
        <v>40272.5</v>
      </c>
      <c r="B2246">
        <f t="shared" si="150"/>
        <v>2010</v>
      </c>
      <c r="C2246">
        <f t="shared" si="151"/>
        <v>4</v>
      </c>
      <c r="D2246">
        <f t="shared" si="152"/>
        <v>4</v>
      </c>
      <c r="E2246">
        <f t="shared" si="153"/>
        <v>12</v>
      </c>
      <c r="F2246" s="4">
        <v>-41</v>
      </c>
      <c r="G2246" s="1">
        <f t="shared" si="137"/>
        <v>-0.41</v>
      </c>
    </row>
    <row r="2247" spans="1:7" x14ac:dyDescent="0.3">
      <c r="A2247" s="11">
        <v>40272.541666666664</v>
      </c>
      <c r="B2247">
        <f t="shared" si="150"/>
        <v>2010</v>
      </c>
      <c r="C2247">
        <f t="shared" si="151"/>
        <v>4</v>
      </c>
      <c r="D2247">
        <f t="shared" si="152"/>
        <v>4</v>
      </c>
      <c r="E2247">
        <f t="shared" si="153"/>
        <v>13</v>
      </c>
      <c r="F2247" s="4">
        <v>-25</v>
      </c>
      <c r="G2247" s="1">
        <f t="shared" si="137"/>
        <v>-0.25</v>
      </c>
    </row>
    <row r="2248" spans="1:7" x14ac:dyDescent="0.3">
      <c r="A2248" s="11">
        <v>40272.583333333336</v>
      </c>
      <c r="B2248">
        <f t="shared" si="150"/>
        <v>2010</v>
      </c>
      <c r="C2248">
        <f t="shared" si="151"/>
        <v>4</v>
      </c>
      <c r="D2248">
        <f t="shared" si="152"/>
        <v>4</v>
      </c>
      <c r="E2248">
        <f t="shared" si="153"/>
        <v>14</v>
      </c>
      <c r="F2248" s="4">
        <v>-5</v>
      </c>
      <c r="G2248" s="1">
        <f t="shared" si="137"/>
        <v>-0.05</v>
      </c>
    </row>
    <row r="2249" spans="1:7" x14ac:dyDescent="0.3">
      <c r="A2249" s="11">
        <v>40272.625</v>
      </c>
      <c r="B2249">
        <f t="shared" si="150"/>
        <v>2010</v>
      </c>
      <c r="C2249">
        <f t="shared" si="151"/>
        <v>4</v>
      </c>
      <c r="D2249">
        <f t="shared" si="152"/>
        <v>4</v>
      </c>
      <c r="E2249">
        <f t="shared" si="153"/>
        <v>15</v>
      </c>
      <c r="F2249" s="4">
        <v>12</v>
      </c>
      <c r="G2249" s="1">
        <f t="shared" si="137"/>
        <v>0.12</v>
      </c>
    </row>
    <row r="2250" spans="1:7" x14ac:dyDescent="0.3">
      <c r="A2250" s="11">
        <v>40272.666666666664</v>
      </c>
      <c r="B2250">
        <f t="shared" si="150"/>
        <v>2010</v>
      </c>
      <c r="C2250">
        <f t="shared" si="151"/>
        <v>4</v>
      </c>
      <c r="D2250">
        <f t="shared" si="152"/>
        <v>4</v>
      </c>
      <c r="E2250">
        <f t="shared" si="153"/>
        <v>16</v>
      </c>
      <c r="F2250" s="4">
        <v>30</v>
      </c>
      <c r="G2250" s="1">
        <f t="shared" si="137"/>
        <v>0.3</v>
      </c>
    </row>
    <row r="2251" spans="1:7" x14ac:dyDescent="0.3">
      <c r="A2251" s="11">
        <v>40272.708333333336</v>
      </c>
      <c r="B2251">
        <f t="shared" si="150"/>
        <v>2010</v>
      </c>
      <c r="C2251">
        <f t="shared" si="151"/>
        <v>4</v>
      </c>
      <c r="D2251">
        <f t="shared" si="152"/>
        <v>4</v>
      </c>
      <c r="E2251">
        <f t="shared" si="153"/>
        <v>17</v>
      </c>
      <c r="F2251" s="4">
        <v>43</v>
      </c>
      <c r="G2251" s="1">
        <f t="shared" si="137"/>
        <v>0.43</v>
      </c>
    </row>
    <row r="2252" spans="1:7" x14ac:dyDescent="0.3">
      <c r="A2252" s="11">
        <v>40272.75</v>
      </c>
      <c r="B2252">
        <f t="shared" si="150"/>
        <v>2010</v>
      </c>
      <c r="C2252">
        <f t="shared" si="151"/>
        <v>4</v>
      </c>
      <c r="D2252">
        <f t="shared" si="152"/>
        <v>4</v>
      </c>
      <c r="E2252">
        <f t="shared" si="153"/>
        <v>18</v>
      </c>
      <c r="F2252" s="4">
        <v>49</v>
      </c>
      <c r="G2252" s="1">
        <f t="shared" si="137"/>
        <v>0.49</v>
      </c>
    </row>
    <row r="2253" spans="1:7" x14ac:dyDescent="0.3">
      <c r="A2253" s="11">
        <v>40272.791666666664</v>
      </c>
      <c r="B2253">
        <f t="shared" si="150"/>
        <v>2010</v>
      </c>
      <c r="C2253">
        <f t="shared" si="151"/>
        <v>4</v>
      </c>
      <c r="D2253">
        <f t="shared" si="152"/>
        <v>4</v>
      </c>
      <c r="E2253">
        <f t="shared" si="153"/>
        <v>19</v>
      </c>
      <c r="F2253" s="4">
        <v>45</v>
      </c>
      <c r="G2253" s="1">
        <f t="shared" si="137"/>
        <v>0.45</v>
      </c>
    </row>
    <row r="2254" spans="1:7" x14ac:dyDescent="0.3">
      <c r="A2254" s="11">
        <v>40272.833333333336</v>
      </c>
      <c r="B2254">
        <f t="shared" si="150"/>
        <v>2010</v>
      </c>
      <c r="C2254">
        <f t="shared" si="151"/>
        <v>4</v>
      </c>
      <c r="D2254">
        <f t="shared" si="152"/>
        <v>4</v>
      </c>
      <c r="E2254">
        <f t="shared" si="153"/>
        <v>20</v>
      </c>
      <c r="F2254" s="4">
        <v>38</v>
      </c>
      <c r="G2254" s="1">
        <f t="shared" si="137"/>
        <v>0.38</v>
      </c>
    </row>
    <row r="2255" spans="1:7" x14ac:dyDescent="0.3">
      <c r="A2255" s="11">
        <v>40272.875</v>
      </c>
      <c r="B2255">
        <f t="shared" si="150"/>
        <v>2010</v>
      </c>
      <c r="C2255">
        <f t="shared" si="151"/>
        <v>4</v>
      </c>
      <c r="D2255">
        <f t="shared" si="152"/>
        <v>4</v>
      </c>
      <c r="E2255">
        <f t="shared" si="153"/>
        <v>21</v>
      </c>
      <c r="F2255" s="4">
        <v>29</v>
      </c>
      <c r="G2255" s="1">
        <f t="shared" si="137"/>
        <v>0.28999999999999998</v>
      </c>
    </row>
    <row r="2256" spans="1:7" x14ac:dyDescent="0.3">
      <c r="A2256" s="11">
        <v>40272.916666666664</v>
      </c>
      <c r="B2256">
        <f t="shared" si="150"/>
        <v>2010</v>
      </c>
      <c r="C2256">
        <f t="shared" si="151"/>
        <v>4</v>
      </c>
      <c r="D2256">
        <f t="shared" si="152"/>
        <v>4</v>
      </c>
      <c r="E2256">
        <f t="shared" si="153"/>
        <v>22</v>
      </c>
      <c r="F2256" s="4">
        <v>21</v>
      </c>
      <c r="G2256" s="1">
        <f t="shared" si="137"/>
        <v>0.21</v>
      </c>
    </row>
    <row r="2257" spans="1:7" x14ac:dyDescent="0.3">
      <c r="A2257" s="11">
        <v>40272.958333333336</v>
      </c>
      <c r="B2257">
        <f t="shared" si="150"/>
        <v>2010</v>
      </c>
      <c r="C2257">
        <f t="shared" si="151"/>
        <v>4</v>
      </c>
      <c r="D2257">
        <f t="shared" si="152"/>
        <v>4</v>
      </c>
      <c r="E2257">
        <f t="shared" si="153"/>
        <v>23</v>
      </c>
      <c r="F2257" s="4">
        <v>15</v>
      </c>
      <c r="G2257" s="1">
        <f t="shared" si="137"/>
        <v>0.15</v>
      </c>
    </row>
    <row r="2258" spans="1:7" x14ac:dyDescent="0.3">
      <c r="A2258" s="11">
        <v>40273</v>
      </c>
      <c r="B2258">
        <f t="shared" si="150"/>
        <v>2010</v>
      </c>
      <c r="C2258">
        <f t="shared" si="151"/>
        <v>4</v>
      </c>
      <c r="D2258">
        <f t="shared" si="152"/>
        <v>5</v>
      </c>
      <c r="E2258">
        <f t="shared" si="153"/>
        <v>0</v>
      </c>
      <c r="F2258" s="4">
        <v>14</v>
      </c>
      <c r="G2258" s="1">
        <f t="shared" si="137"/>
        <v>0.14000000000000001</v>
      </c>
    </row>
    <row r="2259" spans="1:7" x14ac:dyDescent="0.3">
      <c r="A2259" s="11">
        <v>40273.041666666664</v>
      </c>
      <c r="B2259">
        <f t="shared" si="150"/>
        <v>2010</v>
      </c>
      <c r="C2259">
        <f t="shared" si="151"/>
        <v>4</v>
      </c>
      <c r="D2259">
        <f t="shared" si="152"/>
        <v>5</v>
      </c>
      <c r="E2259">
        <f t="shared" si="153"/>
        <v>1</v>
      </c>
      <c r="F2259" s="4">
        <v>18</v>
      </c>
      <c r="G2259" s="1">
        <f t="shared" si="137"/>
        <v>0.18</v>
      </c>
    </row>
    <row r="2260" spans="1:7" x14ac:dyDescent="0.3">
      <c r="A2260" s="11">
        <v>40273.083333333336</v>
      </c>
      <c r="B2260">
        <f t="shared" si="150"/>
        <v>2010</v>
      </c>
      <c r="C2260">
        <f t="shared" si="151"/>
        <v>4</v>
      </c>
      <c r="D2260">
        <f t="shared" si="152"/>
        <v>5</v>
      </c>
      <c r="E2260">
        <f t="shared" si="153"/>
        <v>2</v>
      </c>
      <c r="F2260" s="4">
        <v>20</v>
      </c>
      <c r="G2260" s="1">
        <f t="shared" si="137"/>
        <v>0.2</v>
      </c>
    </row>
    <row r="2261" spans="1:7" x14ac:dyDescent="0.3">
      <c r="A2261" s="11">
        <v>40273.125</v>
      </c>
      <c r="B2261">
        <f t="shared" si="150"/>
        <v>2010</v>
      </c>
      <c r="C2261">
        <f t="shared" si="151"/>
        <v>4</v>
      </c>
      <c r="D2261">
        <f t="shared" si="152"/>
        <v>5</v>
      </c>
      <c r="E2261">
        <f t="shared" si="153"/>
        <v>3</v>
      </c>
      <c r="F2261" s="4">
        <v>19</v>
      </c>
      <c r="G2261" s="1">
        <f t="shared" si="137"/>
        <v>0.19</v>
      </c>
    </row>
    <row r="2262" spans="1:7" x14ac:dyDescent="0.3">
      <c r="A2262" s="11">
        <v>40273.166666666664</v>
      </c>
      <c r="B2262">
        <f t="shared" si="150"/>
        <v>2010</v>
      </c>
      <c r="C2262">
        <f t="shared" si="151"/>
        <v>4</v>
      </c>
      <c r="D2262">
        <f t="shared" si="152"/>
        <v>5</v>
      </c>
      <c r="E2262">
        <f t="shared" si="153"/>
        <v>4</v>
      </c>
      <c r="F2262" s="4">
        <v>13</v>
      </c>
      <c r="G2262" s="1">
        <f t="shared" si="137"/>
        <v>0.13</v>
      </c>
    </row>
    <row r="2263" spans="1:7" x14ac:dyDescent="0.3">
      <c r="A2263" s="11">
        <v>40273.208333333336</v>
      </c>
      <c r="B2263">
        <f t="shared" si="150"/>
        <v>2010</v>
      </c>
      <c r="C2263">
        <f t="shared" si="151"/>
        <v>4</v>
      </c>
      <c r="D2263">
        <f t="shared" si="152"/>
        <v>5</v>
      </c>
      <c r="E2263">
        <f t="shared" si="153"/>
        <v>5</v>
      </c>
      <c r="F2263" s="4">
        <v>5</v>
      </c>
      <c r="G2263" s="1">
        <f t="shared" si="137"/>
        <v>0.05</v>
      </c>
    </row>
    <row r="2264" spans="1:7" x14ac:dyDescent="0.3">
      <c r="A2264" s="11">
        <v>40273.25</v>
      </c>
      <c r="B2264">
        <f t="shared" si="150"/>
        <v>2010</v>
      </c>
      <c r="C2264">
        <f t="shared" si="151"/>
        <v>4</v>
      </c>
      <c r="D2264">
        <f t="shared" si="152"/>
        <v>5</v>
      </c>
      <c r="E2264">
        <f t="shared" si="153"/>
        <v>6</v>
      </c>
      <c r="F2264" s="4">
        <v>-12</v>
      </c>
      <c r="G2264" s="1">
        <f t="shared" si="137"/>
        <v>-0.12</v>
      </c>
    </row>
    <row r="2265" spans="1:7" x14ac:dyDescent="0.3">
      <c r="A2265" s="11">
        <v>40273.291666666664</v>
      </c>
      <c r="B2265">
        <f t="shared" si="150"/>
        <v>2010</v>
      </c>
      <c r="C2265">
        <f t="shared" si="151"/>
        <v>4</v>
      </c>
      <c r="D2265">
        <f t="shared" si="152"/>
        <v>5</v>
      </c>
      <c r="E2265">
        <f t="shared" si="153"/>
        <v>7</v>
      </c>
      <c r="F2265" s="4">
        <v>-30</v>
      </c>
      <c r="G2265" s="1">
        <f t="shared" si="137"/>
        <v>-0.3</v>
      </c>
    </row>
    <row r="2266" spans="1:7" x14ac:dyDescent="0.3">
      <c r="A2266" s="11">
        <v>40273.333333333336</v>
      </c>
      <c r="B2266">
        <f t="shared" si="150"/>
        <v>2010</v>
      </c>
      <c r="C2266">
        <f t="shared" si="151"/>
        <v>4</v>
      </c>
      <c r="D2266">
        <f t="shared" si="152"/>
        <v>5</v>
      </c>
      <c r="E2266">
        <f t="shared" si="153"/>
        <v>8</v>
      </c>
      <c r="F2266" s="4">
        <v>-45</v>
      </c>
      <c r="G2266" s="1">
        <f t="shared" si="137"/>
        <v>-0.45</v>
      </c>
    </row>
    <row r="2267" spans="1:7" x14ac:dyDescent="0.3">
      <c r="A2267" s="11">
        <v>40273.375</v>
      </c>
      <c r="B2267">
        <f t="shared" si="150"/>
        <v>2010</v>
      </c>
      <c r="C2267">
        <f t="shared" si="151"/>
        <v>4</v>
      </c>
      <c r="D2267">
        <f t="shared" si="152"/>
        <v>5</v>
      </c>
      <c r="E2267">
        <f t="shared" si="153"/>
        <v>9</v>
      </c>
      <c r="F2267" s="4">
        <v>-55</v>
      </c>
      <c r="G2267" s="1">
        <f t="shared" si="137"/>
        <v>-0.55000000000000004</v>
      </c>
    </row>
    <row r="2268" spans="1:7" x14ac:dyDescent="0.3">
      <c r="A2268" s="11">
        <v>40273.416666666664</v>
      </c>
      <c r="B2268">
        <f t="shared" si="150"/>
        <v>2010</v>
      </c>
      <c r="C2268">
        <f t="shared" si="151"/>
        <v>4</v>
      </c>
      <c r="D2268">
        <f t="shared" si="152"/>
        <v>5</v>
      </c>
      <c r="E2268">
        <f t="shared" si="153"/>
        <v>10</v>
      </c>
      <c r="F2268" s="4">
        <v>-65</v>
      </c>
      <c r="G2268" s="1">
        <f t="shared" si="137"/>
        <v>-0.65</v>
      </c>
    </row>
    <row r="2269" spans="1:7" x14ac:dyDescent="0.3">
      <c r="A2269" s="11">
        <v>40273.458333333336</v>
      </c>
      <c r="B2269">
        <f t="shared" si="150"/>
        <v>2010</v>
      </c>
      <c r="C2269">
        <f t="shared" si="151"/>
        <v>4</v>
      </c>
      <c r="D2269">
        <f t="shared" si="152"/>
        <v>5</v>
      </c>
      <c r="E2269">
        <f t="shared" si="153"/>
        <v>11</v>
      </c>
      <c r="F2269" s="4">
        <v>-63</v>
      </c>
      <c r="G2269" s="1">
        <f t="shared" si="137"/>
        <v>-0.63</v>
      </c>
    </row>
    <row r="2270" spans="1:7" x14ac:dyDescent="0.3">
      <c r="A2270" s="11">
        <v>40273.5</v>
      </c>
      <c r="B2270">
        <f t="shared" si="150"/>
        <v>2010</v>
      </c>
      <c r="C2270">
        <f t="shared" si="151"/>
        <v>4</v>
      </c>
      <c r="D2270">
        <f t="shared" si="152"/>
        <v>5</v>
      </c>
      <c r="E2270">
        <f t="shared" si="153"/>
        <v>12</v>
      </c>
      <c r="F2270" s="4">
        <v>-55</v>
      </c>
      <c r="G2270" s="1">
        <f t="shared" si="137"/>
        <v>-0.55000000000000004</v>
      </c>
    </row>
    <row r="2271" spans="1:7" x14ac:dyDescent="0.3">
      <c r="A2271" s="11">
        <v>40273.541666666664</v>
      </c>
      <c r="B2271">
        <f t="shared" si="150"/>
        <v>2010</v>
      </c>
      <c r="C2271">
        <f t="shared" si="151"/>
        <v>4</v>
      </c>
      <c r="D2271">
        <f t="shared" si="152"/>
        <v>5</v>
      </c>
      <c r="E2271">
        <f t="shared" si="153"/>
        <v>13</v>
      </c>
      <c r="F2271" s="4">
        <v>-44</v>
      </c>
      <c r="G2271" s="1">
        <f t="shared" si="137"/>
        <v>-0.44</v>
      </c>
    </row>
    <row r="2272" spans="1:7" x14ac:dyDescent="0.3">
      <c r="A2272" s="11">
        <v>40273.583333333336</v>
      </c>
      <c r="B2272">
        <f t="shared" si="150"/>
        <v>2010</v>
      </c>
      <c r="C2272">
        <f t="shared" si="151"/>
        <v>4</v>
      </c>
      <c r="D2272">
        <f t="shared" si="152"/>
        <v>5</v>
      </c>
      <c r="E2272">
        <f t="shared" si="153"/>
        <v>14</v>
      </c>
      <c r="F2272" s="4">
        <v>-28</v>
      </c>
      <c r="G2272" s="1">
        <f t="shared" si="137"/>
        <v>-0.28000000000000003</v>
      </c>
    </row>
    <row r="2273" spans="1:7" x14ac:dyDescent="0.3">
      <c r="A2273" s="11">
        <v>40273.625</v>
      </c>
      <c r="B2273">
        <f t="shared" si="150"/>
        <v>2010</v>
      </c>
      <c r="C2273">
        <f t="shared" si="151"/>
        <v>4</v>
      </c>
      <c r="D2273">
        <f t="shared" si="152"/>
        <v>5</v>
      </c>
      <c r="E2273">
        <f t="shared" si="153"/>
        <v>15</v>
      </c>
      <c r="F2273" s="4">
        <v>-14</v>
      </c>
      <c r="G2273" s="1">
        <f t="shared" si="137"/>
        <v>-0.14000000000000001</v>
      </c>
    </row>
    <row r="2274" spans="1:7" x14ac:dyDescent="0.3">
      <c r="A2274" s="11">
        <v>40273.666666666664</v>
      </c>
      <c r="B2274">
        <f t="shared" si="150"/>
        <v>2010</v>
      </c>
      <c r="C2274">
        <f t="shared" si="151"/>
        <v>4</v>
      </c>
      <c r="D2274">
        <f t="shared" si="152"/>
        <v>5</v>
      </c>
      <c r="E2274">
        <f t="shared" si="153"/>
        <v>16</v>
      </c>
      <c r="F2274" s="4">
        <v>0</v>
      </c>
      <c r="G2274" s="1">
        <f t="shared" si="137"/>
        <v>0</v>
      </c>
    </row>
    <row r="2275" spans="1:7" x14ac:dyDescent="0.3">
      <c r="A2275" s="11">
        <v>40273.708333333336</v>
      </c>
      <c r="B2275">
        <f t="shared" si="150"/>
        <v>2010</v>
      </c>
      <c r="C2275">
        <f t="shared" si="151"/>
        <v>4</v>
      </c>
      <c r="D2275">
        <f t="shared" si="152"/>
        <v>5</v>
      </c>
      <c r="E2275">
        <f t="shared" si="153"/>
        <v>17</v>
      </c>
      <c r="F2275" s="4">
        <v>15</v>
      </c>
      <c r="G2275" s="1">
        <f t="shared" si="137"/>
        <v>0.15</v>
      </c>
    </row>
    <row r="2276" spans="1:7" x14ac:dyDescent="0.3">
      <c r="A2276" s="11">
        <v>40273.75</v>
      </c>
      <c r="B2276">
        <f t="shared" si="150"/>
        <v>2010</v>
      </c>
      <c r="C2276">
        <f t="shared" si="151"/>
        <v>4</v>
      </c>
      <c r="D2276">
        <f t="shared" si="152"/>
        <v>5</v>
      </c>
      <c r="E2276">
        <f t="shared" si="153"/>
        <v>18</v>
      </c>
      <c r="F2276" s="4">
        <v>28</v>
      </c>
      <c r="G2276" s="1">
        <f t="shared" si="137"/>
        <v>0.28000000000000003</v>
      </c>
    </row>
    <row r="2277" spans="1:7" x14ac:dyDescent="0.3">
      <c r="A2277" s="11">
        <v>40273.791666666664</v>
      </c>
      <c r="B2277">
        <f t="shared" si="150"/>
        <v>2010</v>
      </c>
      <c r="C2277">
        <f t="shared" si="151"/>
        <v>4</v>
      </c>
      <c r="D2277">
        <f t="shared" si="152"/>
        <v>5</v>
      </c>
      <c r="E2277">
        <f t="shared" si="153"/>
        <v>19</v>
      </c>
      <c r="F2277" s="4">
        <v>33</v>
      </c>
      <c r="G2277" s="1">
        <f t="shared" si="137"/>
        <v>0.33</v>
      </c>
    </row>
    <row r="2278" spans="1:7" x14ac:dyDescent="0.3">
      <c r="A2278" s="11">
        <v>40273.833333333336</v>
      </c>
      <c r="B2278">
        <f t="shared" si="150"/>
        <v>2010</v>
      </c>
      <c r="C2278">
        <f t="shared" si="151"/>
        <v>4</v>
      </c>
      <c r="D2278">
        <f t="shared" si="152"/>
        <v>5</v>
      </c>
      <c r="E2278">
        <f t="shared" si="153"/>
        <v>20</v>
      </c>
      <c r="F2278" s="4">
        <v>32</v>
      </c>
      <c r="G2278" s="1">
        <f t="shared" si="137"/>
        <v>0.32</v>
      </c>
    </row>
    <row r="2279" spans="1:7" x14ac:dyDescent="0.3">
      <c r="A2279" s="11">
        <v>40273.875</v>
      </c>
      <c r="B2279">
        <f t="shared" si="150"/>
        <v>2010</v>
      </c>
      <c r="C2279">
        <f t="shared" si="151"/>
        <v>4</v>
      </c>
      <c r="D2279">
        <f t="shared" si="152"/>
        <v>5</v>
      </c>
      <c r="E2279">
        <f t="shared" si="153"/>
        <v>21</v>
      </c>
      <c r="F2279" s="4">
        <v>29</v>
      </c>
      <c r="G2279" s="1">
        <f t="shared" si="137"/>
        <v>0.28999999999999998</v>
      </c>
    </row>
    <row r="2280" spans="1:7" x14ac:dyDescent="0.3">
      <c r="A2280" s="11">
        <v>40273.916666666664</v>
      </c>
      <c r="B2280">
        <f t="shared" si="150"/>
        <v>2010</v>
      </c>
      <c r="C2280">
        <f t="shared" si="151"/>
        <v>4</v>
      </c>
      <c r="D2280">
        <f t="shared" si="152"/>
        <v>5</v>
      </c>
      <c r="E2280">
        <f t="shared" si="153"/>
        <v>22</v>
      </c>
      <c r="F2280" s="4">
        <v>25</v>
      </c>
      <c r="G2280" s="1">
        <f t="shared" si="137"/>
        <v>0.25</v>
      </c>
    </row>
    <row r="2281" spans="1:7" x14ac:dyDescent="0.3">
      <c r="A2281" s="11">
        <v>40273.958333333336</v>
      </c>
      <c r="B2281">
        <f t="shared" si="150"/>
        <v>2010</v>
      </c>
      <c r="C2281">
        <f t="shared" si="151"/>
        <v>4</v>
      </c>
      <c r="D2281">
        <f t="shared" si="152"/>
        <v>5</v>
      </c>
      <c r="E2281">
        <f t="shared" si="153"/>
        <v>23</v>
      </c>
      <c r="F2281" s="4">
        <v>19</v>
      </c>
      <c r="G2281" s="1">
        <f t="shared" si="137"/>
        <v>0.19</v>
      </c>
    </row>
    <row r="2282" spans="1:7" x14ac:dyDescent="0.3">
      <c r="A2282" s="11">
        <v>40274</v>
      </c>
      <c r="B2282">
        <f t="shared" si="150"/>
        <v>2010</v>
      </c>
      <c r="C2282">
        <f t="shared" si="151"/>
        <v>4</v>
      </c>
      <c r="D2282">
        <f t="shared" si="152"/>
        <v>6</v>
      </c>
      <c r="E2282">
        <f t="shared" si="153"/>
        <v>0</v>
      </c>
      <c r="F2282" s="4">
        <v>17</v>
      </c>
      <c r="G2282" s="1">
        <f t="shared" si="137"/>
        <v>0.17</v>
      </c>
    </row>
    <row r="2283" spans="1:7" x14ac:dyDescent="0.3">
      <c r="A2283" s="11">
        <v>40274.041666666664</v>
      </c>
      <c r="B2283">
        <f t="shared" si="150"/>
        <v>2010</v>
      </c>
      <c r="C2283">
        <f t="shared" si="151"/>
        <v>4</v>
      </c>
      <c r="D2283">
        <f t="shared" si="152"/>
        <v>6</v>
      </c>
      <c r="E2283">
        <f t="shared" si="153"/>
        <v>1</v>
      </c>
      <c r="F2283" s="4">
        <v>15</v>
      </c>
      <c r="G2283" s="1">
        <f t="shared" si="137"/>
        <v>0.15</v>
      </c>
    </row>
    <row r="2284" spans="1:7" x14ac:dyDescent="0.3">
      <c r="A2284" s="11">
        <v>40274.083333333336</v>
      </c>
      <c r="B2284">
        <f t="shared" si="150"/>
        <v>2010</v>
      </c>
      <c r="C2284">
        <f t="shared" si="151"/>
        <v>4</v>
      </c>
      <c r="D2284">
        <f t="shared" si="152"/>
        <v>6</v>
      </c>
      <c r="E2284">
        <f t="shared" si="153"/>
        <v>2</v>
      </c>
      <c r="F2284" s="4">
        <v>17</v>
      </c>
      <c r="G2284" s="1">
        <f t="shared" si="137"/>
        <v>0.17</v>
      </c>
    </row>
    <row r="2285" spans="1:7" x14ac:dyDescent="0.3">
      <c r="A2285" s="11">
        <v>40274.125</v>
      </c>
      <c r="B2285">
        <f t="shared" si="150"/>
        <v>2010</v>
      </c>
      <c r="C2285">
        <f t="shared" si="151"/>
        <v>4</v>
      </c>
      <c r="D2285">
        <f t="shared" si="152"/>
        <v>6</v>
      </c>
      <c r="E2285">
        <f t="shared" si="153"/>
        <v>3</v>
      </c>
      <c r="F2285" s="4">
        <v>16</v>
      </c>
      <c r="G2285" s="1">
        <f t="shared" si="137"/>
        <v>0.16</v>
      </c>
    </row>
    <row r="2286" spans="1:7" x14ac:dyDescent="0.3">
      <c r="A2286" s="11">
        <v>40274.166666666664</v>
      </c>
      <c r="B2286">
        <f t="shared" si="150"/>
        <v>2010</v>
      </c>
      <c r="C2286">
        <f t="shared" si="151"/>
        <v>4</v>
      </c>
      <c r="D2286">
        <f t="shared" si="152"/>
        <v>6</v>
      </c>
      <c r="E2286">
        <f t="shared" si="153"/>
        <v>4</v>
      </c>
      <c r="F2286" s="4">
        <v>12</v>
      </c>
      <c r="G2286" s="1">
        <f t="shared" si="137"/>
        <v>0.12</v>
      </c>
    </row>
    <row r="2287" spans="1:7" x14ac:dyDescent="0.3">
      <c r="A2287" s="11">
        <v>40274.208333333336</v>
      </c>
      <c r="B2287">
        <f t="shared" si="150"/>
        <v>2010</v>
      </c>
      <c r="C2287">
        <f t="shared" si="151"/>
        <v>4</v>
      </c>
      <c r="D2287">
        <f t="shared" si="152"/>
        <v>6</v>
      </c>
      <c r="E2287">
        <f t="shared" si="153"/>
        <v>5</v>
      </c>
      <c r="F2287" s="4">
        <v>5</v>
      </c>
      <c r="G2287" s="1">
        <f t="shared" si="137"/>
        <v>0.05</v>
      </c>
    </row>
    <row r="2288" spans="1:7" x14ac:dyDescent="0.3">
      <c r="A2288" s="11">
        <v>40274.25</v>
      </c>
      <c r="B2288">
        <f t="shared" si="150"/>
        <v>2010</v>
      </c>
      <c r="C2288">
        <f t="shared" si="151"/>
        <v>4</v>
      </c>
      <c r="D2288">
        <f t="shared" si="152"/>
        <v>6</v>
      </c>
      <c r="E2288">
        <f t="shared" si="153"/>
        <v>6</v>
      </c>
      <c r="F2288" s="4">
        <v>-5</v>
      </c>
      <c r="G2288" s="1">
        <f t="shared" si="137"/>
        <v>-0.05</v>
      </c>
    </row>
    <row r="2289" spans="1:7" x14ac:dyDescent="0.3">
      <c r="A2289" s="11">
        <v>40274.291666666664</v>
      </c>
      <c r="B2289">
        <f t="shared" si="150"/>
        <v>2010</v>
      </c>
      <c r="C2289">
        <f t="shared" si="151"/>
        <v>4</v>
      </c>
      <c r="D2289">
        <f t="shared" si="152"/>
        <v>6</v>
      </c>
      <c r="E2289">
        <f t="shared" si="153"/>
        <v>7</v>
      </c>
      <c r="F2289" s="4">
        <v>-20</v>
      </c>
      <c r="G2289" s="1">
        <f t="shared" si="137"/>
        <v>-0.2</v>
      </c>
    </row>
    <row r="2290" spans="1:7" x14ac:dyDescent="0.3">
      <c r="A2290" s="11">
        <v>40274.333333333336</v>
      </c>
      <c r="B2290">
        <f t="shared" si="150"/>
        <v>2010</v>
      </c>
      <c r="C2290">
        <f t="shared" si="151"/>
        <v>4</v>
      </c>
      <c r="D2290">
        <f t="shared" si="152"/>
        <v>6</v>
      </c>
      <c r="E2290">
        <f t="shared" si="153"/>
        <v>8</v>
      </c>
      <c r="F2290" s="4">
        <v>-37</v>
      </c>
      <c r="G2290" s="1">
        <f t="shared" si="137"/>
        <v>-0.37</v>
      </c>
    </row>
    <row r="2291" spans="1:7" x14ac:dyDescent="0.3">
      <c r="A2291" s="11">
        <v>40274.375</v>
      </c>
      <c r="B2291">
        <f t="shared" si="150"/>
        <v>2010</v>
      </c>
      <c r="C2291">
        <f t="shared" si="151"/>
        <v>4</v>
      </c>
      <c r="D2291">
        <f t="shared" si="152"/>
        <v>6</v>
      </c>
      <c r="E2291">
        <f t="shared" si="153"/>
        <v>9</v>
      </c>
      <c r="F2291" s="4">
        <v>-47</v>
      </c>
      <c r="G2291" s="1">
        <f t="shared" si="137"/>
        <v>-0.47</v>
      </c>
    </row>
    <row r="2292" spans="1:7" x14ac:dyDescent="0.3">
      <c r="A2292" s="11">
        <v>40274.416666666664</v>
      </c>
      <c r="B2292">
        <f t="shared" si="150"/>
        <v>2010</v>
      </c>
      <c r="C2292">
        <f t="shared" si="151"/>
        <v>4</v>
      </c>
      <c r="D2292">
        <f t="shared" si="152"/>
        <v>6</v>
      </c>
      <c r="E2292">
        <f t="shared" si="153"/>
        <v>10</v>
      </c>
      <c r="F2292" s="4">
        <v>-59</v>
      </c>
      <c r="G2292" s="1">
        <f t="shared" si="137"/>
        <v>-0.59</v>
      </c>
    </row>
    <row r="2293" spans="1:7" x14ac:dyDescent="0.3">
      <c r="A2293" s="11">
        <v>40274.458333333336</v>
      </c>
      <c r="B2293">
        <f t="shared" si="150"/>
        <v>2010</v>
      </c>
      <c r="C2293">
        <f t="shared" si="151"/>
        <v>4</v>
      </c>
      <c r="D2293">
        <f t="shared" si="152"/>
        <v>6</v>
      </c>
      <c r="E2293">
        <f t="shared" si="153"/>
        <v>11</v>
      </c>
      <c r="F2293" s="4">
        <v>-63</v>
      </c>
      <c r="G2293" s="1">
        <f t="shared" si="137"/>
        <v>-0.63</v>
      </c>
    </row>
    <row r="2294" spans="1:7" x14ac:dyDescent="0.3">
      <c r="A2294" s="11">
        <v>40274.5</v>
      </c>
      <c r="B2294">
        <f t="shared" si="150"/>
        <v>2010</v>
      </c>
      <c r="C2294">
        <f t="shared" si="151"/>
        <v>4</v>
      </c>
      <c r="D2294">
        <f t="shared" si="152"/>
        <v>6</v>
      </c>
      <c r="E2294">
        <f t="shared" si="153"/>
        <v>12</v>
      </c>
      <c r="F2294" s="4">
        <v>-60</v>
      </c>
      <c r="G2294" s="1">
        <f t="shared" si="137"/>
        <v>-0.6</v>
      </c>
    </row>
    <row r="2295" spans="1:7" x14ac:dyDescent="0.3">
      <c r="A2295" s="11">
        <v>40274.541666666664</v>
      </c>
      <c r="B2295">
        <f t="shared" si="150"/>
        <v>2010</v>
      </c>
      <c r="C2295">
        <f t="shared" si="151"/>
        <v>4</v>
      </c>
      <c r="D2295">
        <f t="shared" si="152"/>
        <v>6</v>
      </c>
      <c r="E2295">
        <f t="shared" si="153"/>
        <v>13</v>
      </c>
      <c r="F2295" s="4">
        <v>-53</v>
      </c>
      <c r="G2295" s="1">
        <f t="shared" si="137"/>
        <v>-0.53</v>
      </c>
    </row>
    <row r="2296" spans="1:7" x14ac:dyDescent="0.3">
      <c r="A2296" s="11">
        <v>40274.583333333336</v>
      </c>
      <c r="B2296">
        <f t="shared" si="150"/>
        <v>2010</v>
      </c>
      <c r="C2296">
        <f t="shared" si="151"/>
        <v>4</v>
      </c>
      <c r="D2296">
        <f t="shared" si="152"/>
        <v>6</v>
      </c>
      <c r="E2296">
        <f t="shared" si="153"/>
        <v>14</v>
      </c>
      <c r="F2296" s="4">
        <v>-43</v>
      </c>
      <c r="G2296" s="1">
        <f t="shared" si="137"/>
        <v>-0.43</v>
      </c>
    </row>
    <row r="2297" spans="1:7" x14ac:dyDescent="0.3">
      <c r="A2297" s="11">
        <v>40274.625</v>
      </c>
      <c r="B2297">
        <f t="shared" si="150"/>
        <v>2010</v>
      </c>
      <c r="C2297">
        <f t="shared" si="151"/>
        <v>4</v>
      </c>
      <c r="D2297">
        <f t="shared" si="152"/>
        <v>6</v>
      </c>
      <c r="E2297">
        <f t="shared" si="153"/>
        <v>15</v>
      </c>
      <c r="F2297" s="4">
        <v>-33</v>
      </c>
      <c r="G2297" s="1">
        <f t="shared" ref="G2297:G2551" si="154">F2297/100</f>
        <v>-0.33</v>
      </c>
    </row>
    <row r="2298" spans="1:7" x14ac:dyDescent="0.3">
      <c r="A2298" s="11">
        <v>40274.666666666664</v>
      </c>
      <c r="B2298">
        <f t="shared" si="150"/>
        <v>2010</v>
      </c>
      <c r="C2298">
        <f t="shared" si="151"/>
        <v>4</v>
      </c>
      <c r="D2298">
        <f t="shared" si="152"/>
        <v>6</v>
      </c>
      <c r="E2298">
        <f t="shared" si="153"/>
        <v>16</v>
      </c>
      <c r="F2298" s="4">
        <v>-20</v>
      </c>
      <c r="G2298" s="1">
        <f t="shared" si="154"/>
        <v>-0.2</v>
      </c>
    </row>
    <row r="2299" spans="1:7" x14ac:dyDescent="0.3">
      <c r="A2299" s="11">
        <v>40274.708333333336</v>
      </c>
      <c r="B2299">
        <f t="shared" si="150"/>
        <v>2010</v>
      </c>
      <c r="C2299">
        <f t="shared" si="151"/>
        <v>4</v>
      </c>
      <c r="D2299">
        <f t="shared" si="152"/>
        <v>6</v>
      </c>
      <c r="E2299">
        <f t="shared" si="153"/>
        <v>17</v>
      </c>
      <c r="F2299" s="4">
        <v>-6</v>
      </c>
      <c r="G2299" s="1">
        <f t="shared" si="154"/>
        <v>-0.06</v>
      </c>
    </row>
    <row r="2300" spans="1:7" x14ac:dyDescent="0.3">
      <c r="A2300" s="11">
        <v>40274.75</v>
      </c>
      <c r="B2300">
        <f t="shared" si="150"/>
        <v>2010</v>
      </c>
      <c r="C2300">
        <f t="shared" si="151"/>
        <v>4</v>
      </c>
      <c r="D2300">
        <f t="shared" si="152"/>
        <v>6</v>
      </c>
      <c r="E2300">
        <f t="shared" si="153"/>
        <v>18</v>
      </c>
      <c r="F2300" s="4">
        <v>7</v>
      </c>
      <c r="G2300" s="1">
        <f t="shared" si="154"/>
        <v>7.0000000000000007E-2</v>
      </c>
    </row>
    <row r="2301" spans="1:7" x14ac:dyDescent="0.3">
      <c r="A2301" s="11">
        <v>40274.791666666664</v>
      </c>
      <c r="B2301">
        <f t="shared" si="150"/>
        <v>2010</v>
      </c>
      <c r="C2301">
        <f t="shared" si="151"/>
        <v>4</v>
      </c>
      <c r="D2301">
        <f t="shared" si="152"/>
        <v>6</v>
      </c>
      <c r="E2301">
        <f t="shared" si="153"/>
        <v>19</v>
      </c>
      <c r="F2301" s="4">
        <v>18</v>
      </c>
      <c r="G2301" s="1">
        <f t="shared" si="154"/>
        <v>0.18</v>
      </c>
    </row>
    <row r="2302" spans="1:7" x14ac:dyDescent="0.3">
      <c r="A2302" s="11">
        <v>40274.833333333336</v>
      </c>
      <c r="B2302">
        <f t="shared" si="150"/>
        <v>2010</v>
      </c>
      <c r="C2302">
        <f t="shared" si="151"/>
        <v>4</v>
      </c>
      <c r="D2302">
        <f t="shared" si="152"/>
        <v>6</v>
      </c>
      <c r="E2302">
        <f t="shared" si="153"/>
        <v>20</v>
      </c>
      <c r="F2302" s="4">
        <v>26</v>
      </c>
      <c r="G2302" s="1">
        <f t="shared" si="154"/>
        <v>0.26</v>
      </c>
    </row>
    <row r="2303" spans="1:7" x14ac:dyDescent="0.3">
      <c r="A2303" s="11">
        <v>40274.875</v>
      </c>
      <c r="B2303">
        <f t="shared" si="150"/>
        <v>2010</v>
      </c>
      <c r="C2303">
        <f t="shared" si="151"/>
        <v>4</v>
      </c>
      <c r="D2303">
        <f t="shared" si="152"/>
        <v>6</v>
      </c>
      <c r="E2303">
        <f t="shared" si="153"/>
        <v>21</v>
      </c>
      <c r="F2303" s="4">
        <v>26</v>
      </c>
      <c r="G2303" s="1">
        <f t="shared" si="154"/>
        <v>0.26</v>
      </c>
    </row>
    <row r="2304" spans="1:7" x14ac:dyDescent="0.3">
      <c r="A2304" s="11">
        <v>40274.916666666664</v>
      </c>
      <c r="B2304">
        <f t="shared" si="150"/>
        <v>2010</v>
      </c>
      <c r="C2304">
        <f t="shared" si="151"/>
        <v>4</v>
      </c>
      <c r="D2304">
        <f t="shared" si="152"/>
        <v>6</v>
      </c>
      <c r="E2304">
        <f t="shared" si="153"/>
        <v>22</v>
      </c>
      <c r="F2304" s="4">
        <v>24</v>
      </c>
      <c r="G2304" s="1">
        <f t="shared" si="154"/>
        <v>0.24</v>
      </c>
    </row>
    <row r="2305" spans="1:7" x14ac:dyDescent="0.3">
      <c r="A2305" s="11">
        <v>40274.958333333336</v>
      </c>
      <c r="B2305">
        <f t="shared" si="150"/>
        <v>2010</v>
      </c>
      <c r="C2305">
        <f t="shared" si="151"/>
        <v>4</v>
      </c>
      <c r="D2305">
        <f t="shared" si="152"/>
        <v>6</v>
      </c>
      <c r="E2305">
        <f t="shared" si="153"/>
        <v>23</v>
      </c>
      <c r="F2305" s="4">
        <v>22</v>
      </c>
      <c r="G2305" s="1">
        <f t="shared" si="154"/>
        <v>0.22</v>
      </c>
    </row>
    <row r="2306" spans="1:7" x14ac:dyDescent="0.3">
      <c r="A2306" s="11">
        <v>40275</v>
      </c>
      <c r="B2306">
        <f t="shared" si="150"/>
        <v>2010</v>
      </c>
      <c r="C2306">
        <f t="shared" si="151"/>
        <v>4</v>
      </c>
      <c r="D2306">
        <f t="shared" si="152"/>
        <v>7</v>
      </c>
      <c r="E2306">
        <f t="shared" si="153"/>
        <v>0</v>
      </c>
      <c r="F2306" s="4">
        <v>19</v>
      </c>
      <c r="G2306" s="1">
        <f t="shared" si="154"/>
        <v>0.19</v>
      </c>
    </row>
    <row r="2307" spans="1:7" x14ac:dyDescent="0.3">
      <c r="A2307" s="11">
        <v>40275.041666666664</v>
      </c>
      <c r="B2307">
        <f t="shared" ref="B2307:B2370" si="155">YEAR(A2307)</f>
        <v>2010</v>
      </c>
      <c r="C2307">
        <f t="shared" ref="C2307:C2370" si="156">MONTH(A2307)</f>
        <v>4</v>
      </c>
      <c r="D2307">
        <f t="shared" ref="D2307:D2370" si="157">DAY(A2307)</f>
        <v>7</v>
      </c>
      <c r="E2307">
        <f t="shared" ref="E2307:E2370" si="158">HOUR(A2307)</f>
        <v>1</v>
      </c>
      <c r="F2307" s="4">
        <v>13</v>
      </c>
      <c r="G2307" s="1">
        <f t="shared" si="154"/>
        <v>0.13</v>
      </c>
    </row>
    <row r="2308" spans="1:7" x14ac:dyDescent="0.3">
      <c r="A2308" s="11">
        <v>40275.083333333336</v>
      </c>
      <c r="B2308">
        <f t="shared" si="155"/>
        <v>2010</v>
      </c>
      <c r="C2308">
        <f t="shared" si="156"/>
        <v>4</v>
      </c>
      <c r="D2308">
        <f t="shared" si="157"/>
        <v>7</v>
      </c>
      <c r="E2308">
        <f t="shared" si="158"/>
        <v>2</v>
      </c>
      <c r="F2308" s="4">
        <v>9</v>
      </c>
      <c r="G2308" s="1">
        <f t="shared" si="154"/>
        <v>0.09</v>
      </c>
    </row>
    <row r="2309" spans="1:7" x14ac:dyDescent="0.3">
      <c r="A2309" s="11">
        <v>40275.125</v>
      </c>
      <c r="B2309">
        <f t="shared" si="155"/>
        <v>2010</v>
      </c>
      <c r="C2309">
        <f t="shared" si="156"/>
        <v>4</v>
      </c>
      <c r="D2309">
        <f t="shared" si="157"/>
        <v>7</v>
      </c>
      <c r="E2309">
        <f t="shared" si="158"/>
        <v>3</v>
      </c>
      <c r="F2309" s="4">
        <v>9</v>
      </c>
      <c r="G2309" s="1">
        <f t="shared" si="154"/>
        <v>0.09</v>
      </c>
    </row>
    <row r="2310" spans="1:7" x14ac:dyDescent="0.3">
      <c r="A2310" s="11">
        <v>40275.166666666664</v>
      </c>
      <c r="B2310">
        <f t="shared" si="155"/>
        <v>2010</v>
      </c>
      <c r="C2310">
        <f t="shared" si="156"/>
        <v>4</v>
      </c>
      <c r="D2310">
        <f t="shared" si="157"/>
        <v>7</v>
      </c>
      <c r="E2310">
        <f t="shared" si="158"/>
        <v>4</v>
      </c>
      <c r="F2310" s="4">
        <v>8</v>
      </c>
      <c r="G2310" s="1">
        <f t="shared" si="154"/>
        <v>0.08</v>
      </c>
    </row>
    <row r="2311" spans="1:7" x14ac:dyDescent="0.3">
      <c r="A2311" s="11">
        <v>40275.208333333336</v>
      </c>
      <c r="B2311">
        <f t="shared" si="155"/>
        <v>2010</v>
      </c>
      <c r="C2311">
        <f t="shared" si="156"/>
        <v>4</v>
      </c>
      <c r="D2311">
        <f t="shared" si="157"/>
        <v>7</v>
      </c>
      <c r="E2311">
        <f t="shared" si="158"/>
        <v>5</v>
      </c>
      <c r="F2311" s="4">
        <v>5</v>
      </c>
      <c r="G2311" s="1">
        <f t="shared" si="154"/>
        <v>0.05</v>
      </c>
    </row>
    <row r="2312" spans="1:7" x14ac:dyDescent="0.3">
      <c r="A2312" s="11">
        <v>40275.25</v>
      </c>
      <c r="B2312">
        <f t="shared" si="155"/>
        <v>2010</v>
      </c>
      <c r="C2312">
        <f t="shared" si="156"/>
        <v>4</v>
      </c>
      <c r="D2312">
        <f t="shared" si="157"/>
        <v>7</v>
      </c>
      <c r="E2312">
        <f t="shared" si="158"/>
        <v>6</v>
      </c>
      <c r="F2312" s="4">
        <v>-4</v>
      </c>
      <c r="G2312" s="1">
        <f t="shared" si="154"/>
        <v>-0.04</v>
      </c>
    </row>
    <row r="2313" spans="1:7" x14ac:dyDescent="0.3">
      <c r="A2313" s="11">
        <v>40275.291666666664</v>
      </c>
      <c r="B2313">
        <f t="shared" si="155"/>
        <v>2010</v>
      </c>
      <c r="C2313">
        <f t="shared" si="156"/>
        <v>4</v>
      </c>
      <c r="D2313">
        <f t="shared" si="157"/>
        <v>7</v>
      </c>
      <c r="E2313">
        <f t="shared" si="158"/>
        <v>7</v>
      </c>
      <c r="F2313" s="4">
        <v>-15</v>
      </c>
      <c r="G2313" s="1">
        <f t="shared" si="154"/>
        <v>-0.15</v>
      </c>
    </row>
    <row r="2314" spans="1:7" x14ac:dyDescent="0.3">
      <c r="A2314" s="11">
        <v>40275.333333333336</v>
      </c>
      <c r="B2314">
        <f t="shared" si="155"/>
        <v>2010</v>
      </c>
      <c r="C2314">
        <f t="shared" si="156"/>
        <v>4</v>
      </c>
      <c r="D2314">
        <f t="shared" si="157"/>
        <v>7</v>
      </c>
      <c r="E2314">
        <f t="shared" si="158"/>
        <v>8</v>
      </c>
      <c r="F2314" s="4">
        <v>-27</v>
      </c>
      <c r="G2314" s="1">
        <f t="shared" si="154"/>
        <v>-0.27</v>
      </c>
    </row>
    <row r="2315" spans="1:7" x14ac:dyDescent="0.3">
      <c r="A2315" s="11">
        <v>40275.375</v>
      </c>
      <c r="B2315">
        <f t="shared" si="155"/>
        <v>2010</v>
      </c>
      <c r="C2315">
        <f t="shared" si="156"/>
        <v>4</v>
      </c>
      <c r="D2315">
        <f t="shared" si="157"/>
        <v>7</v>
      </c>
      <c r="E2315">
        <f t="shared" si="158"/>
        <v>9</v>
      </c>
      <c r="F2315" s="4">
        <v>-40</v>
      </c>
      <c r="G2315" s="1">
        <f t="shared" si="154"/>
        <v>-0.4</v>
      </c>
    </row>
    <row r="2316" spans="1:7" x14ac:dyDescent="0.3">
      <c r="A2316" s="11">
        <v>40275.416666666664</v>
      </c>
      <c r="B2316">
        <f t="shared" si="155"/>
        <v>2010</v>
      </c>
      <c r="C2316">
        <f t="shared" si="156"/>
        <v>4</v>
      </c>
      <c r="D2316">
        <f t="shared" si="157"/>
        <v>7</v>
      </c>
      <c r="E2316">
        <f t="shared" si="158"/>
        <v>10</v>
      </c>
      <c r="F2316" s="4">
        <v>-50</v>
      </c>
      <c r="G2316" s="1">
        <f t="shared" si="154"/>
        <v>-0.5</v>
      </c>
    </row>
    <row r="2317" spans="1:7" x14ac:dyDescent="0.3">
      <c r="A2317" s="11">
        <v>40275.458333333336</v>
      </c>
      <c r="B2317">
        <f t="shared" si="155"/>
        <v>2010</v>
      </c>
      <c r="C2317">
        <f t="shared" si="156"/>
        <v>4</v>
      </c>
      <c r="D2317">
        <f t="shared" si="157"/>
        <v>7</v>
      </c>
      <c r="E2317">
        <f t="shared" si="158"/>
        <v>11</v>
      </c>
      <c r="F2317" s="4">
        <v>-59</v>
      </c>
      <c r="G2317" s="1">
        <f t="shared" si="154"/>
        <v>-0.59</v>
      </c>
    </row>
    <row r="2318" spans="1:7" x14ac:dyDescent="0.3">
      <c r="A2318" s="11">
        <v>40275.5</v>
      </c>
      <c r="B2318">
        <f t="shared" si="155"/>
        <v>2010</v>
      </c>
      <c r="C2318">
        <f t="shared" si="156"/>
        <v>4</v>
      </c>
      <c r="D2318">
        <f t="shared" si="157"/>
        <v>7</v>
      </c>
      <c r="E2318">
        <f t="shared" si="158"/>
        <v>12</v>
      </c>
      <c r="F2318" s="4">
        <v>-63</v>
      </c>
      <c r="G2318" s="1">
        <f t="shared" si="154"/>
        <v>-0.63</v>
      </c>
    </row>
    <row r="2319" spans="1:7" x14ac:dyDescent="0.3">
      <c r="A2319" s="11">
        <v>40275.541666666664</v>
      </c>
      <c r="B2319">
        <f t="shared" si="155"/>
        <v>2010</v>
      </c>
      <c r="C2319">
        <f t="shared" si="156"/>
        <v>4</v>
      </c>
      <c r="D2319">
        <f t="shared" si="157"/>
        <v>7</v>
      </c>
      <c r="E2319">
        <f t="shared" si="158"/>
        <v>13</v>
      </c>
      <c r="F2319" s="4">
        <v>-62</v>
      </c>
      <c r="G2319" s="1">
        <f t="shared" si="154"/>
        <v>-0.62</v>
      </c>
    </row>
    <row r="2320" spans="1:7" x14ac:dyDescent="0.3">
      <c r="A2320" s="11">
        <v>40275.583333333336</v>
      </c>
      <c r="B2320">
        <f t="shared" si="155"/>
        <v>2010</v>
      </c>
      <c r="C2320">
        <f t="shared" si="156"/>
        <v>4</v>
      </c>
      <c r="D2320">
        <f t="shared" si="157"/>
        <v>7</v>
      </c>
      <c r="E2320">
        <f t="shared" si="158"/>
        <v>14</v>
      </c>
      <c r="F2320" s="4">
        <v>-56</v>
      </c>
      <c r="G2320" s="1">
        <f t="shared" si="154"/>
        <v>-0.56000000000000005</v>
      </c>
    </row>
    <row r="2321" spans="1:7" x14ac:dyDescent="0.3">
      <c r="A2321" s="11">
        <v>40275.625</v>
      </c>
      <c r="B2321">
        <f t="shared" si="155"/>
        <v>2010</v>
      </c>
      <c r="C2321">
        <f t="shared" si="156"/>
        <v>4</v>
      </c>
      <c r="D2321">
        <f t="shared" si="157"/>
        <v>7</v>
      </c>
      <c r="E2321">
        <f t="shared" si="158"/>
        <v>15</v>
      </c>
      <c r="F2321" s="4">
        <v>-47</v>
      </c>
      <c r="G2321" s="1">
        <f t="shared" si="154"/>
        <v>-0.47</v>
      </c>
    </row>
    <row r="2322" spans="1:7" x14ac:dyDescent="0.3">
      <c r="A2322" s="11">
        <v>40275.666666666664</v>
      </c>
      <c r="B2322">
        <f t="shared" si="155"/>
        <v>2010</v>
      </c>
      <c r="C2322">
        <f t="shared" si="156"/>
        <v>4</v>
      </c>
      <c r="D2322">
        <f t="shared" si="157"/>
        <v>7</v>
      </c>
      <c r="E2322">
        <f t="shared" si="158"/>
        <v>16</v>
      </c>
      <c r="F2322" s="4">
        <v>-37</v>
      </c>
      <c r="G2322" s="1">
        <f t="shared" si="154"/>
        <v>-0.37</v>
      </c>
    </row>
    <row r="2323" spans="1:7" x14ac:dyDescent="0.3">
      <c r="A2323" s="11">
        <v>40275.708333333336</v>
      </c>
      <c r="B2323">
        <f t="shared" si="155"/>
        <v>2010</v>
      </c>
      <c r="C2323">
        <f t="shared" si="156"/>
        <v>4</v>
      </c>
      <c r="D2323">
        <f t="shared" si="157"/>
        <v>7</v>
      </c>
      <c r="E2323">
        <f t="shared" si="158"/>
        <v>17</v>
      </c>
      <c r="F2323" s="4">
        <v>-24</v>
      </c>
      <c r="G2323" s="1">
        <f t="shared" si="154"/>
        <v>-0.24</v>
      </c>
    </row>
    <row r="2324" spans="1:7" x14ac:dyDescent="0.3">
      <c r="A2324" s="11">
        <v>40275.75</v>
      </c>
      <c r="B2324">
        <f t="shared" si="155"/>
        <v>2010</v>
      </c>
      <c r="C2324">
        <f t="shared" si="156"/>
        <v>4</v>
      </c>
      <c r="D2324">
        <f t="shared" si="157"/>
        <v>7</v>
      </c>
      <c r="E2324">
        <f t="shared" si="158"/>
        <v>18</v>
      </c>
      <c r="F2324" s="4">
        <v>-11</v>
      </c>
      <c r="G2324" s="1">
        <f t="shared" si="154"/>
        <v>-0.11</v>
      </c>
    </row>
    <row r="2325" spans="1:7" x14ac:dyDescent="0.3">
      <c r="A2325" s="11">
        <v>40275.791666666664</v>
      </c>
      <c r="B2325">
        <f t="shared" si="155"/>
        <v>2010</v>
      </c>
      <c r="C2325">
        <f t="shared" si="156"/>
        <v>4</v>
      </c>
      <c r="D2325">
        <f t="shared" si="157"/>
        <v>7</v>
      </c>
      <c r="E2325">
        <f t="shared" si="158"/>
        <v>19</v>
      </c>
      <c r="F2325" s="4">
        <v>2</v>
      </c>
      <c r="G2325" s="1">
        <f t="shared" si="154"/>
        <v>0.02</v>
      </c>
    </row>
    <row r="2326" spans="1:7" x14ac:dyDescent="0.3">
      <c r="A2326" s="11">
        <v>40275.833333333336</v>
      </c>
      <c r="B2326">
        <f t="shared" si="155"/>
        <v>2010</v>
      </c>
      <c r="C2326">
        <f t="shared" si="156"/>
        <v>4</v>
      </c>
      <c r="D2326">
        <f t="shared" si="157"/>
        <v>7</v>
      </c>
      <c r="E2326">
        <f t="shared" si="158"/>
        <v>20</v>
      </c>
      <c r="F2326" s="4">
        <v>14</v>
      </c>
      <c r="G2326" s="1">
        <f t="shared" si="154"/>
        <v>0.14000000000000001</v>
      </c>
    </row>
    <row r="2327" spans="1:7" x14ac:dyDescent="0.3">
      <c r="A2327" s="11">
        <v>40275.875</v>
      </c>
      <c r="B2327">
        <f t="shared" si="155"/>
        <v>2010</v>
      </c>
      <c r="C2327">
        <f t="shared" si="156"/>
        <v>4</v>
      </c>
      <c r="D2327">
        <f t="shared" si="157"/>
        <v>7</v>
      </c>
      <c r="E2327">
        <f t="shared" si="158"/>
        <v>21</v>
      </c>
      <c r="F2327" s="4">
        <v>21</v>
      </c>
      <c r="G2327" s="1">
        <f t="shared" si="154"/>
        <v>0.21</v>
      </c>
    </row>
    <row r="2328" spans="1:7" x14ac:dyDescent="0.3">
      <c r="A2328" s="11">
        <v>40275.916666666664</v>
      </c>
      <c r="B2328">
        <f t="shared" si="155"/>
        <v>2010</v>
      </c>
      <c r="C2328">
        <f t="shared" si="156"/>
        <v>4</v>
      </c>
      <c r="D2328">
        <f t="shared" si="157"/>
        <v>7</v>
      </c>
      <c r="E2328">
        <f t="shared" si="158"/>
        <v>22</v>
      </c>
      <c r="F2328" s="4">
        <v>21</v>
      </c>
      <c r="G2328" s="1">
        <f t="shared" si="154"/>
        <v>0.21</v>
      </c>
    </row>
    <row r="2329" spans="1:7" x14ac:dyDescent="0.3">
      <c r="A2329" s="11">
        <v>40275.958333333336</v>
      </c>
      <c r="B2329">
        <f t="shared" si="155"/>
        <v>2010</v>
      </c>
      <c r="C2329">
        <f t="shared" si="156"/>
        <v>4</v>
      </c>
      <c r="D2329">
        <f t="shared" si="157"/>
        <v>7</v>
      </c>
      <c r="E2329">
        <f t="shared" si="158"/>
        <v>23</v>
      </c>
      <c r="F2329" s="4">
        <v>21</v>
      </c>
      <c r="G2329" s="1">
        <f t="shared" si="154"/>
        <v>0.21</v>
      </c>
    </row>
    <row r="2330" spans="1:7" x14ac:dyDescent="0.3">
      <c r="A2330" s="11">
        <v>40276</v>
      </c>
      <c r="B2330">
        <f t="shared" si="155"/>
        <v>2010</v>
      </c>
      <c r="C2330">
        <f t="shared" si="156"/>
        <v>4</v>
      </c>
      <c r="D2330">
        <f t="shared" si="157"/>
        <v>8</v>
      </c>
      <c r="E2330">
        <f t="shared" si="158"/>
        <v>0</v>
      </c>
      <c r="F2330" s="4">
        <v>20</v>
      </c>
      <c r="G2330" s="1">
        <f t="shared" si="154"/>
        <v>0.2</v>
      </c>
    </row>
    <row r="2331" spans="1:7" x14ac:dyDescent="0.3">
      <c r="A2331" s="11">
        <v>40276.041666666664</v>
      </c>
      <c r="B2331">
        <f t="shared" si="155"/>
        <v>2010</v>
      </c>
      <c r="C2331">
        <f t="shared" si="156"/>
        <v>4</v>
      </c>
      <c r="D2331">
        <f t="shared" si="157"/>
        <v>8</v>
      </c>
      <c r="E2331">
        <f t="shared" si="158"/>
        <v>1</v>
      </c>
      <c r="F2331" s="4">
        <v>17</v>
      </c>
      <c r="G2331" s="1">
        <f t="shared" si="154"/>
        <v>0.17</v>
      </c>
    </row>
    <row r="2332" spans="1:7" x14ac:dyDescent="0.3">
      <c r="A2332" s="11">
        <v>40276.083333333336</v>
      </c>
      <c r="B2332">
        <f t="shared" si="155"/>
        <v>2010</v>
      </c>
      <c r="C2332">
        <f t="shared" si="156"/>
        <v>4</v>
      </c>
      <c r="D2332">
        <f t="shared" si="157"/>
        <v>8</v>
      </c>
      <c r="E2332">
        <f t="shared" si="158"/>
        <v>2</v>
      </c>
      <c r="F2332" s="4">
        <v>10</v>
      </c>
      <c r="G2332" s="1">
        <f t="shared" si="154"/>
        <v>0.1</v>
      </c>
    </row>
    <row r="2333" spans="1:7" x14ac:dyDescent="0.3">
      <c r="A2333" s="11">
        <v>40276.125</v>
      </c>
      <c r="B2333">
        <f t="shared" si="155"/>
        <v>2010</v>
      </c>
      <c r="C2333">
        <f t="shared" si="156"/>
        <v>4</v>
      </c>
      <c r="D2333">
        <f t="shared" si="157"/>
        <v>8</v>
      </c>
      <c r="E2333">
        <f t="shared" si="158"/>
        <v>3</v>
      </c>
      <c r="F2333" s="4">
        <v>8</v>
      </c>
      <c r="G2333" s="1">
        <f t="shared" si="154"/>
        <v>0.08</v>
      </c>
    </row>
    <row r="2334" spans="1:7" x14ac:dyDescent="0.3">
      <c r="A2334" s="11">
        <v>40276.166666666664</v>
      </c>
      <c r="B2334">
        <f t="shared" si="155"/>
        <v>2010</v>
      </c>
      <c r="C2334">
        <f t="shared" si="156"/>
        <v>4</v>
      </c>
      <c r="D2334">
        <f t="shared" si="157"/>
        <v>8</v>
      </c>
      <c r="E2334">
        <f t="shared" si="158"/>
        <v>4</v>
      </c>
      <c r="F2334" s="4">
        <v>9</v>
      </c>
      <c r="G2334" s="1">
        <f t="shared" si="154"/>
        <v>0.09</v>
      </c>
    </row>
    <row r="2335" spans="1:7" x14ac:dyDescent="0.3">
      <c r="A2335" s="11">
        <v>40276.208333333336</v>
      </c>
      <c r="B2335">
        <f t="shared" si="155"/>
        <v>2010</v>
      </c>
      <c r="C2335">
        <f t="shared" si="156"/>
        <v>4</v>
      </c>
      <c r="D2335">
        <f t="shared" si="157"/>
        <v>8</v>
      </c>
      <c r="E2335">
        <f t="shared" si="158"/>
        <v>5</v>
      </c>
      <c r="F2335" s="4">
        <v>8</v>
      </c>
      <c r="G2335" s="1">
        <f t="shared" si="154"/>
        <v>0.08</v>
      </c>
    </row>
    <row r="2336" spans="1:7" x14ac:dyDescent="0.3">
      <c r="A2336" s="11">
        <v>40276.25</v>
      </c>
      <c r="B2336">
        <f t="shared" si="155"/>
        <v>2010</v>
      </c>
      <c r="C2336">
        <f t="shared" si="156"/>
        <v>4</v>
      </c>
      <c r="D2336">
        <f t="shared" si="157"/>
        <v>8</v>
      </c>
      <c r="E2336">
        <f t="shared" si="158"/>
        <v>6</v>
      </c>
      <c r="F2336" s="4">
        <v>5</v>
      </c>
      <c r="G2336" s="1">
        <f t="shared" si="154"/>
        <v>0.05</v>
      </c>
    </row>
    <row r="2337" spans="1:7" x14ac:dyDescent="0.3">
      <c r="A2337" s="11">
        <v>40276.291666666664</v>
      </c>
      <c r="B2337">
        <f t="shared" si="155"/>
        <v>2010</v>
      </c>
      <c r="C2337">
        <f t="shared" si="156"/>
        <v>4</v>
      </c>
      <c r="D2337">
        <f t="shared" si="157"/>
        <v>8</v>
      </c>
      <c r="E2337">
        <f t="shared" si="158"/>
        <v>7</v>
      </c>
      <c r="F2337" s="4">
        <v>-5</v>
      </c>
      <c r="G2337" s="1">
        <f t="shared" si="154"/>
        <v>-0.05</v>
      </c>
    </row>
    <row r="2338" spans="1:7" x14ac:dyDescent="0.3">
      <c r="A2338" s="11">
        <v>40276.333333333336</v>
      </c>
      <c r="B2338">
        <f t="shared" si="155"/>
        <v>2010</v>
      </c>
      <c r="C2338">
        <f t="shared" si="156"/>
        <v>4</v>
      </c>
      <c r="D2338">
        <f t="shared" si="157"/>
        <v>8</v>
      </c>
      <c r="E2338">
        <f t="shared" si="158"/>
        <v>8</v>
      </c>
      <c r="F2338" s="4">
        <v>-9</v>
      </c>
      <c r="G2338" s="1">
        <f t="shared" si="154"/>
        <v>-0.09</v>
      </c>
    </row>
    <row r="2339" spans="1:7" x14ac:dyDescent="0.3">
      <c r="A2339" s="11">
        <v>40276.375</v>
      </c>
      <c r="B2339">
        <f t="shared" si="155"/>
        <v>2010</v>
      </c>
      <c r="C2339">
        <f t="shared" si="156"/>
        <v>4</v>
      </c>
      <c r="D2339">
        <f t="shared" si="157"/>
        <v>8</v>
      </c>
      <c r="E2339">
        <f t="shared" si="158"/>
        <v>9</v>
      </c>
      <c r="F2339" s="4">
        <v>-19</v>
      </c>
      <c r="G2339" s="1">
        <f t="shared" si="154"/>
        <v>-0.19</v>
      </c>
    </row>
    <row r="2340" spans="1:7" x14ac:dyDescent="0.3">
      <c r="A2340" s="11">
        <v>40276.416666666664</v>
      </c>
      <c r="B2340">
        <f t="shared" si="155"/>
        <v>2010</v>
      </c>
      <c r="C2340">
        <f t="shared" si="156"/>
        <v>4</v>
      </c>
      <c r="D2340">
        <f t="shared" si="157"/>
        <v>8</v>
      </c>
      <c r="E2340">
        <f t="shared" si="158"/>
        <v>10</v>
      </c>
      <c r="F2340" s="4">
        <v>-28</v>
      </c>
      <c r="G2340" s="1">
        <f t="shared" si="154"/>
        <v>-0.28000000000000003</v>
      </c>
    </row>
    <row r="2341" spans="1:7" x14ac:dyDescent="0.3">
      <c r="A2341" s="11">
        <v>40276.458333333336</v>
      </c>
      <c r="B2341">
        <f t="shared" si="155"/>
        <v>2010</v>
      </c>
      <c r="C2341">
        <f t="shared" si="156"/>
        <v>4</v>
      </c>
      <c r="D2341">
        <f t="shared" si="157"/>
        <v>8</v>
      </c>
      <c r="E2341">
        <f t="shared" si="158"/>
        <v>11</v>
      </c>
      <c r="F2341" s="4">
        <v>-38</v>
      </c>
      <c r="G2341" s="1">
        <f t="shared" si="154"/>
        <v>-0.38</v>
      </c>
    </row>
    <row r="2342" spans="1:7" x14ac:dyDescent="0.3">
      <c r="A2342" s="11">
        <v>40276.5</v>
      </c>
      <c r="B2342">
        <f t="shared" si="155"/>
        <v>2010</v>
      </c>
      <c r="C2342">
        <f t="shared" si="156"/>
        <v>4</v>
      </c>
      <c r="D2342">
        <f t="shared" si="157"/>
        <v>8</v>
      </c>
      <c r="E2342">
        <f t="shared" si="158"/>
        <v>12</v>
      </c>
      <c r="F2342" s="4">
        <v>-34</v>
      </c>
      <c r="G2342" s="1">
        <f t="shared" si="154"/>
        <v>-0.34</v>
      </c>
    </row>
    <row r="2343" spans="1:7" x14ac:dyDescent="0.3">
      <c r="A2343" s="11">
        <v>40276.541666666664</v>
      </c>
      <c r="B2343">
        <f t="shared" si="155"/>
        <v>2010</v>
      </c>
      <c r="C2343">
        <f t="shared" si="156"/>
        <v>4</v>
      </c>
      <c r="D2343">
        <f t="shared" si="157"/>
        <v>8</v>
      </c>
      <c r="E2343">
        <f t="shared" si="158"/>
        <v>13</v>
      </c>
      <c r="F2343" s="4">
        <v>-43</v>
      </c>
      <c r="G2343" s="1">
        <f t="shared" si="154"/>
        <v>-0.43</v>
      </c>
    </row>
    <row r="2344" spans="1:7" x14ac:dyDescent="0.3">
      <c r="A2344" s="11">
        <v>40276.583333333336</v>
      </c>
      <c r="B2344">
        <f t="shared" si="155"/>
        <v>2010</v>
      </c>
      <c r="C2344">
        <f t="shared" si="156"/>
        <v>4</v>
      </c>
      <c r="D2344">
        <f t="shared" si="157"/>
        <v>8</v>
      </c>
      <c r="E2344">
        <f t="shared" si="158"/>
        <v>14</v>
      </c>
      <c r="F2344" s="4">
        <v>-47</v>
      </c>
      <c r="G2344" s="1">
        <f t="shared" si="154"/>
        <v>-0.47</v>
      </c>
    </row>
    <row r="2345" spans="1:7" x14ac:dyDescent="0.3">
      <c r="A2345" s="11">
        <v>40276.625</v>
      </c>
      <c r="B2345">
        <f t="shared" si="155"/>
        <v>2010</v>
      </c>
      <c r="C2345">
        <f t="shared" si="156"/>
        <v>4</v>
      </c>
      <c r="D2345">
        <f t="shared" si="157"/>
        <v>8</v>
      </c>
      <c r="E2345">
        <f t="shared" si="158"/>
        <v>15</v>
      </c>
      <c r="F2345" s="4">
        <v>-45</v>
      </c>
      <c r="G2345" s="1">
        <f t="shared" si="154"/>
        <v>-0.45</v>
      </c>
    </row>
    <row r="2346" spans="1:7" x14ac:dyDescent="0.3">
      <c r="A2346" s="11">
        <v>40276.666666666664</v>
      </c>
      <c r="B2346">
        <f t="shared" si="155"/>
        <v>2010</v>
      </c>
      <c r="C2346">
        <f t="shared" si="156"/>
        <v>4</v>
      </c>
      <c r="D2346">
        <f t="shared" si="157"/>
        <v>8</v>
      </c>
      <c r="E2346">
        <f t="shared" si="158"/>
        <v>16</v>
      </c>
      <c r="F2346" s="4">
        <v>-41</v>
      </c>
      <c r="G2346" s="1">
        <f t="shared" si="154"/>
        <v>-0.41</v>
      </c>
    </row>
    <row r="2347" spans="1:7" x14ac:dyDescent="0.3">
      <c r="A2347" s="11">
        <v>40276.708333333336</v>
      </c>
      <c r="B2347">
        <f t="shared" si="155"/>
        <v>2010</v>
      </c>
      <c r="C2347">
        <f t="shared" si="156"/>
        <v>4</v>
      </c>
      <c r="D2347">
        <f t="shared" si="157"/>
        <v>8</v>
      </c>
      <c r="E2347">
        <f t="shared" si="158"/>
        <v>17</v>
      </c>
      <c r="F2347" s="4">
        <v>-30</v>
      </c>
      <c r="G2347" s="1">
        <f t="shared" si="154"/>
        <v>-0.3</v>
      </c>
    </row>
    <row r="2348" spans="1:7" x14ac:dyDescent="0.3">
      <c r="A2348" s="11">
        <v>40276.75</v>
      </c>
      <c r="B2348">
        <f t="shared" si="155"/>
        <v>2010</v>
      </c>
      <c r="C2348">
        <f t="shared" si="156"/>
        <v>4</v>
      </c>
      <c r="D2348">
        <f t="shared" si="157"/>
        <v>8</v>
      </c>
      <c r="E2348">
        <f t="shared" si="158"/>
        <v>18</v>
      </c>
      <c r="F2348" s="4">
        <v>-26</v>
      </c>
      <c r="G2348" s="1">
        <f t="shared" si="154"/>
        <v>-0.26</v>
      </c>
    </row>
    <row r="2349" spans="1:7" x14ac:dyDescent="0.3">
      <c r="A2349" s="11">
        <v>40276.791666666664</v>
      </c>
      <c r="B2349">
        <f t="shared" si="155"/>
        <v>2010</v>
      </c>
      <c r="C2349">
        <f t="shared" si="156"/>
        <v>4</v>
      </c>
      <c r="D2349">
        <f t="shared" si="157"/>
        <v>8</v>
      </c>
      <c r="E2349">
        <f t="shared" si="158"/>
        <v>19</v>
      </c>
      <c r="F2349" s="4">
        <v>-14</v>
      </c>
      <c r="G2349" s="1">
        <f t="shared" si="154"/>
        <v>-0.14000000000000001</v>
      </c>
    </row>
    <row r="2350" spans="1:7" x14ac:dyDescent="0.3">
      <c r="A2350" s="11">
        <v>40276.833333333336</v>
      </c>
      <c r="B2350">
        <f t="shared" si="155"/>
        <v>2010</v>
      </c>
      <c r="C2350">
        <f t="shared" si="156"/>
        <v>4</v>
      </c>
      <c r="D2350">
        <f t="shared" si="157"/>
        <v>8</v>
      </c>
      <c r="E2350">
        <f t="shared" si="158"/>
        <v>20</v>
      </c>
      <c r="F2350" s="4">
        <v>-1</v>
      </c>
      <c r="G2350" s="1">
        <f t="shared" si="154"/>
        <v>-0.01</v>
      </c>
    </row>
    <row r="2351" spans="1:7" x14ac:dyDescent="0.3">
      <c r="A2351" s="11">
        <v>40276.875</v>
      </c>
      <c r="B2351">
        <f t="shared" si="155"/>
        <v>2010</v>
      </c>
      <c r="C2351">
        <f t="shared" si="156"/>
        <v>4</v>
      </c>
      <c r="D2351">
        <f t="shared" si="157"/>
        <v>8</v>
      </c>
      <c r="E2351">
        <f t="shared" si="158"/>
        <v>21</v>
      </c>
      <c r="F2351" s="4">
        <v>13</v>
      </c>
      <c r="G2351" s="1">
        <f t="shared" si="154"/>
        <v>0.13</v>
      </c>
    </row>
    <row r="2352" spans="1:7" x14ac:dyDescent="0.3">
      <c r="A2352" s="11">
        <v>40276.916666666664</v>
      </c>
      <c r="B2352">
        <f t="shared" si="155"/>
        <v>2010</v>
      </c>
      <c r="C2352">
        <f t="shared" si="156"/>
        <v>4</v>
      </c>
      <c r="D2352">
        <f t="shared" si="157"/>
        <v>8</v>
      </c>
      <c r="E2352">
        <f t="shared" si="158"/>
        <v>22</v>
      </c>
      <c r="F2352" s="4">
        <v>22</v>
      </c>
      <c r="G2352" s="1">
        <f t="shared" si="154"/>
        <v>0.22</v>
      </c>
    </row>
    <row r="2353" spans="1:7" x14ac:dyDescent="0.3">
      <c r="A2353" s="11">
        <v>40276.958333333336</v>
      </c>
      <c r="B2353">
        <f t="shared" si="155"/>
        <v>2010</v>
      </c>
      <c r="C2353">
        <f t="shared" si="156"/>
        <v>4</v>
      </c>
      <c r="D2353">
        <f t="shared" si="157"/>
        <v>8</v>
      </c>
      <c r="E2353">
        <f t="shared" si="158"/>
        <v>23</v>
      </c>
      <c r="F2353" s="4">
        <v>24</v>
      </c>
      <c r="G2353" s="1">
        <f t="shared" si="154"/>
        <v>0.24</v>
      </c>
    </row>
    <row r="2354" spans="1:7" x14ac:dyDescent="0.3">
      <c r="A2354" s="11">
        <v>40277</v>
      </c>
      <c r="B2354">
        <f t="shared" si="155"/>
        <v>2010</v>
      </c>
      <c r="C2354">
        <f t="shared" si="156"/>
        <v>4</v>
      </c>
      <c r="D2354">
        <f t="shared" si="157"/>
        <v>9</v>
      </c>
      <c r="E2354">
        <f t="shared" si="158"/>
        <v>0</v>
      </c>
      <c r="F2354" s="4">
        <v>29</v>
      </c>
      <c r="G2354" s="1">
        <f t="shared" si="154"/>
        <v>0.28999999999999998</v>
      </c>
    </row>
    <row r="2355" spans="1:7" x14ac:dyDescent="0.3">
      <c r="A2355" s="11">
        <v>40277.041666666664</v>
      </c>
      <c r="B2355">
        <f t="shared" si="155"/>
        <v>2010</v>
      </c>
      <c r="C2355">
        <f t="shared" si="156"/>
        <v>4</v>
      </c>
      <c r="D2355">
        <f t="shared" si="157"/>
        <v>9</v>
      </c>
      <c r="E2355">
        <f t="shared" si="158"/>
        <v>1</v>
      </c>
      <c r="F2355" s="4">
        <v>24</v>
      </c>
      <c r="G2355" s="1">
        <f t="shared" si="154"/>
        <v>0.24</v>
      </c>
    </row>
    <row r="2356" spans="1:7" x14ac:dyDescent="0.3">
      <c r="A2356" s="11">
        <v>40277.083333333336</v>
      </c>
      <c r="B2356">
        <f t="shared" si="155"/>
        <v>2010</v>
      </c>
      <c r="C2356">
        <f t="shared" si="156"/>
        <v>4</v>
      </c>
      <c r="D2356">
        <f t="shared" si="157"/>
        <v>9</v>
      </c>
      <c r="E2356">
        <f t="shared" si="158"/>
        <v>2</v>
      </c>
      <c r="F2356" s="4">
        <v>24</v>
      </c>
      <c r="G2356" s="1">
        <f t="shared" si="154"/>
        <v>0.24</v>
      </c>
    </row>
    <row r="2357" spans="1:7" x14ac:dyDescent="0.3">
      <c r="A2357" s="11">
        <v>40277.125</v>
      </c>
      <c r="B2357">
        <f t="shared" si="155"/>
        <v>2010</v>
      </c>
      <c r="C2357">
        <f t="shared" si="156"/>
        <v>4</v>
      </c>
      <c r="D2357">
        <f t="shared" si="157"/>
        <v>9</v>
      </c>
      <c r="E2357">
        <f t="shared" si="158"/>
        <v>3</v>
      </c>
      <c r="F2357" s="4">
        <v>18</v>
      </c>
      <c r="G2357" s="1">
        <f t="shared" si="154"/>
        <v>0.18</v>
      </c>
    </row>
    <row r="2358" spans="1:7" x14ac:dyDescent="0.3">
      <c r="A2358" s="11">
        <v>40277.166666666664</v>
      </c>
      <c r="B2358">
        <f t="shared" si="155"/>
        <v>2010</v>
      </c>
      <c r="C2358">
        <f t="shared" si="156"/>
        <v>4</v>
      </c>
      <c r="D2358">
        <f t="shared" si="157"/>
        <v>9</v>
      </c>
      <c r="E2358">
        <f t="shared" si="158"/>
        <v>4</v>
      </c>
      <c r="F2358" s="4">
        <v>14</v>
      </c>
      <c r="G2358" s="1">
        <f t="shared" si="154"/>
        <v>0.14000000000000001</v>
      </c>
    </row>
    <row r="2359" spans="1:7" x14ac:dyDescent="0.3">
      <c r="A2359" s="11">
        <v>40277.208333333336</v>
      </c>
      <c r="B2359">
        <f t="shared" si="155"/>
        <v>2010</v>
      </c>
      <c r="C2359">
        <f t="shared" si="156"/>
        <v>4</v>
      </c>
      <c r="D2359">
        <f t="shared" si="157"/>
        <v>9</v>
      </c>
      <c r="E2359">
        <f t="shared" si="158"/>
        <v>5</v>
      </c>
      <c r="F2359" s="4">
        <v>17</v>
      </c>
      <c r="G2359" s="1">
        <f t="shared" si="154"/>
        <v>0.17</v>
      </c>
    </row>
    <row r="2360" spans="1:7" x14ac:dyDescent="0.3">
      <c r="A2360" s="11">
        <v>40277.25</v>
      </c>
      <c r="B2360">
        <f t="shared" si="155"/>
        <v>2010</v>
      </c>
      <c r="C2360">
        <f t="shared" si="156"/>
        <v>4</v>
      </c>
      <c r="D2360">
        <f t="shared" si="157"/>
        <v>9</v>
      </c>
      <c r="E2360">
        <f t="shared" si="158"/>
        <v>6</v>
      </c>
      <c r="F2360" s="4">
        <v>19</v>
      </c>
      <c r="G2360" s="1">
        <f t="shared" si="154"/>
        <v>0.19</v>
      </c>
    </row>
    <row r="2361" spans="1:7" x14ac:dyDescent="0.3">
      <c r="A2361" s="11">
        <v>40277.291666666664</v>
      </c>
      <c r="B2361">
        <f t="shared" si="155"/>
        <v>2010</v>
      </c>
      <c r="C2361">
        <f t="shared" si="156"/>
        <v>4</v>
      </c>
      <c r="D2361">
        <f t="shared" si="157"/>
        <v>9</v>
      </c>
      <c r="E2361">
        <f t="shared" si="158"/>
        <v>7</v>
      </c>
      <c r="F2361" s="4">
        <v>16</v>
      </c>
      <c r="G2361" s="1">
        <f t="shared" si="154"/>
        <v>0.16</v>
      </c>
    </row>
    <row r="2362" spans="1:7" x14ac:dyDescent="0.3">
      <c r="A2362" s="11">
        <v>40277.333333333336</v>
      </c>
      <c r="B2362">
        <f t="shared" si="155"/>
        <v>2010</v>
      </c>
      <c r="C2362">
        <f t="shared" si="156"/>
        <v>4</v>
      </c>
      <c r="D2362">
        <f t="shared" si="157"/>
        <v>9</v>
      </c>
      <c r="E2362">
        <f t="shared" si="158"/>
        <v>8</v>
      </c>
      <c r="F2362" s="4">
        <v>8</v>
      </c>
      <c r="G2362" s="1">
        <f t="shared" si="154"/>
        <v>0.08</v>
      </c>
    </row>
    <row r="2363" spans="1:7" x14ac:dyDescent="0.3">
      <c r="A2363" s="11">
        <v>40277.375</v>
      </c>
      <c r="B2363">
        <f t="shared" si="155"/>
        <v>2010</v>
      </c>
      <c r="C2363">
        <f t="shared" si="156"/>
        <v>4</v>
      </c>
      <c r="D2363">
        <f t="shared" si="157"/>
        <v>9</v>
      </c>
      <c r="E2363">
        <f t="shared" si="158"/>
        <v>9</v>
      </c>
      <c r="F2363" s="4">
        <v>0</v>
      </c>
      <c r="G2363" s="1">
        <f t="shared" si="154"/>
        <v>0</v>
      </c>
    </row>
    <row r="2364" spans="1:7" x14ac:dyDescent="0.3">
      <c r="A2364" s="11">
        <v>40277.416666666664</v>
      </c>
      <c r="B2364">
        <f t="shared" si="155"/>
        <v>2010</v>
      </c>
      <c r="C2364">
        <f t="shared" si="156"/>
        <v>4</v>
      </c>
      <c r="D2364">
        <f t="shared" si="157"/>
        <v>9</v>
      </c>
      <c r="E2364">
        <f t="shared" si="158"/>
        <v>10</v>
      </c>
      <c r="F2364" s="4">
        <v>-8</v>
      </c>
      <c r="G2364" s="1">
        <f t="shared" si="154"/>
        <v>-0.08</v>
      </c>
    </row>
    <row r="2365" spans="1:7" x14ac:dyDescent="0.3">
      <c r="A2365" s="11">
        <v>40277.458333333336</v>
      </c>
      <c r="B2365">
        <f t="shared" si="155"/>
        <v>2010</v>
      </c>
      <c r="C2365">
        <f t="shared" si="156"/>
        <v>4</v>
      </c>
      <c r="D2365">
        <f t="shared" si="157"/>
        <v>9</v>
      </c>
      <c r="E2365">
        <f t="shared" si="158"/>
        <v>11</v>
      </c>
      <c r="F2365" s="4">
        <v>-16</v>
      </c>
      <c r="G2365" s="1">
        <f t="shared" si="154"/>
        <v>-0.16</v>
      </c>
    </row>
    <row r="2366" spans="1:7" x14ac:dyDescent="0.3">
      <c r="A2366" s="11">
        <v>40277.5</v>
      </c>
      <c r="B2366">
        <f t="shared" si="155"/>
        <v>2010</v>
      </c>
      <c r="C2366">
        <f t="shared" si="156"/>
        <v>4</v>
      </c>
      <c r="D2366">
        <f t="shared" si="157"/>
        <v>9</v>
      </c>
      <c r="E2366">
        <f t="shared" si="158"/>
        <v>12</v>
      </c>
      <c r="F2366" s="4">
        <v>-27</v>
      </c>
      <c r="G2366" s="1">
        <f t="shared" si="154"/>
        <v>-0.27</v>
      </c>
    </row>
    <row r="2367" spans="1:7" x14ac:dyDescent="0.3">
      <c r="A2367" s="11">
        <v>40277.541666666664</v>
      </c>
      <c r="B2367">
        <f t="shared" si="155"/>
        <v>2010</v>
      </c>
      <c r="C2367">
        <f t="shared" si="156"/>
        <v>4</v>
      </c>
      <c r="D2367">
        <f t="shared" si="157"/>
        <v>9</v>
      </c>
      <c r="E2367">
        <f t="shared" si="158"/>
        <v>13</v>
      </c>
      <c r="F2367" s="4">
        <v>-32</v>
      </c>
      <c r="G2367" s="1">
        <f t="shared" si="154"/>
        <v>-0.32</v>
      </c>
    </row>
    <row r="2368" spans="1:7" x14ac:dyDescent="0.3">
      <c r="A2368" s="11">
        <v>40277.583333333336</v>
      </c>
      <c r="B2368">
        <f t="shared" si="155"/>
        <v>2010</v>
      </c>
      <c r="C2368">
        <f t="shared" si="156"/>
        <v>4</v>
      </c>
      <c r="D2368">
        <f t="shared" si="157"/>
        <v>9</v>
      </c>
      <c r="E2368">
        <f t="shared" si="158"/>
        <v>14</v>
      </c>
      <c r="F2368" s="4">
        <v>-34</v>
      </c>
      <c r="G2368" s="1">
        <f t="shared" si="154"/>
        <v>-0.34</v>
      </c>
    </row>
    <row r="2369" spans="1:7" x14ac:dyDescent="0.3">
      <c r="A2369" s="11">
        <v>40277.625</v>
      </c>
      <c r="B2369">
        <f t="shared" si="155"/>
        <v>2010</v>
      </c>
      <c r="C2369">
        <f t="shared" si="156"/>
        <v>4</v>
      </c>
      <c r="D2369">
        <f t="shared" si="157"/>
        <v>9</v>
      </c>
      <c r="E2369">
        <f t="shared" si="158"/>
        <v>15</v>
      </c>
      <c r="F2369" s="4">
        <v>-33</v>
      </c>
      <c r="G2369" s="1">
        <f t="shared" si="154"/>
        <v>-0.33</v>
      </c>
    </row>
    <row r="2370" spans="1:7" x14ac:dyDescent="0.3">
      <c r="A2370" s="11">
        <v>40277.666666666664</v>
      </c>
      <c r="B2370">
        <f t="shared" si="155"/>
        <v>2010</v>
      </c>
      <c r="C2370">
        <f t="shared" si="156"/>
        <v>4</v>
      </c>
      <c r="D2370">
        <f t="shared" si="157"/>
        <v>9</v>
      </c>
      <c r="E2370">
        <f t="shared" si="158"/>
        <v>16</v>
      </c>
      <c r="F2370" s="4">
        <v>-29</v>
      </c>
      <c r="G2370" s="1">
        <f t="shared" si="154"/>
        <v>-0.28999999999999998</v>
      </c>
    </row>
    <row r="2371" spans="1:7" x14ac:dyDescent="0.3">
      <c r="A2371" s="11">
        <v>40277.708333333336</v>
      </c>
      <c r="B2371">
        <f t="shared" ref="B2371:B2434" si="159">YEAR(A2371)</f>
        <v>2010</v>
      </c>
      <c r="C2371">
        <f t="shared" ref="C2371:C2434" si="160">MONTH(A2371)</f>
        <v>4</v>
      </c>
      <c r="D2371">
        <f t="shared" ref="D2371:D2434" si="161">DAY(A2371)</f>
        <v>9</v>
      </c>
      <c r="E2371">
        <f t="shared" ref="E2371:E2434" si="162">HOUR(A2371)</f>
        <v>17</v>
      </c>
      <c r="F2371" s="4">
        <v>-25</v>
      </c>
      <c r="G2371" s="1">
        <f t="shared" si="154"/>
        <v>-0.25</v>
      </c>
    </row>
    <row r="2372" spans="1:7" x14ac:dyDescent="0.3">
      <c r="A2372" s="11">
        <v>40277.75</v>
      </c>
      <c r="B2372">
        <f t="shared" si="159"/>
        <v>2010</v>
      </c>
      <c r="C2372">
        <f t="shared" si="160"/>
        <v>4</v>
      </c>
      <c r="D2372">
        <f t="shared" si="161"/>
        <v>9</v>
      </c>
      <c r="E2372">
        <f t="shared" si="162"/>
        <v>18</v>
      </c>
      <c r="F2372" s="4">
        <v>-17</v>
      </c>
      <c r="G2372" s="1">
        <f t="shared" si="154"/>
        <v>-0.17</v>
      </c>
    </row>
    <row r="2373" spans="1:7" x14ac:dyDescent="0.3">
      <c r="A2373" s="11">
        <v>40277.791666666664</v>
      </c>
      <c r="B2373">
        <f t="shared" si="159"/>
        <v>2010</v>
      </c>
      <c r="C2373">
        <f t="shared" si="160"/>
        <v>4</v>
      </c>
      <c r="D2373">
        <f t="shared" si="161"/>
        <v>9</v>
      </c>
      <c r="E2373">
        <f t="shared" si="162"/>
        <v>19</v>
      </c>
      <c r="F2373" s="4">
        <v>-4</v>
      </c>
      <c r="G2373" s="1">
        <f t="shared" si="154"/>
        <v>-0.04</v>
      </c>
    </row>
    <row r="2374" spans="1:7" x14ac:dyDescent="0.3">
      <c r="A2374" s="11">
        <v>40277.833333333336</v>
      </c>
      <c r="B2374">
        <f t="shared" si="159"/>
        <v>2010</v>
      </c>
      <c r="C2374">
        <f t="shared" si="160"/>
        <v>4</v>
      </c>
      <c r="D2374">
        <f t="shared" si="161"/>
        <v>9</v>
      </c>
      <c r="E2374">
        <f t="shared" si="162"/>
        <v>20</v>
      </c>
      <c r="F2374" s="4">
        <v>6</v>
      </c>
      <c r="G2374" s="1">
        <f t="shared" si="154"/>
        <v>0.06</v>
      </c>
    </row>
    <row r="2375" spans="1:7" x14ac:dyDescent="0.3">
      <c r="A2375" s="11">
        <v>40277.875</v>
      </c>
      <c r="B2375">
        <f t="shared" si="159"/>
        <v>2010</v>
      </c>
      <c r="C2375">
        <f t="shared" si="160"/>
        <v>4</v>
      </c>
      <c r="D2375">
        <f t="shared" si="161"/>
        <v>9</v>
      </c>
      <c r="E2375">
        <f t="shared" si="162"/>
        <v>21</v>
      </c>
      <c r="F2375" s="4">
        <v>22</v>
      </c>
      <c r="G2375" s="1">
        <f t="shared" si="154"/>
        <v>0.22</v>
      </c>
    </row>
    <row r="2376" spans="1:7" x14ac:dyDescent="0.3">
      <c r="A2376" s="11">
        <v>40277.916666666664</v>
      </c>
      <c r="B2376">
        <f t="shared" si="159"/>
        <v>2010</v>
      </c>
      <c r="C2376">
        <f t="shared" si="160"/>
        <v>4</v>
      </c>
      <c r="D2376">
        <f t="shared" si="161"/>
        <v>9</v>
      </c>
      <c r="E2376">
        <f t="shared" si="162"/>
        <v>22</v>
      </c>
      <c r="F2376" s="4">
        <v>31</v>
      </c>
      <c r="G2376" s="1">
        <f t="shared" si="154"/>
        <v>0.31</v>
      </c>
    </row>
    <row r="2377" spans="1:7" x14ac:dyDescent="0.3">
      <c r="A2377" s="11">
        <v>40277.958333333336</v>
      </c>
      <c r="B2377">
        <f t="shared" si="159"/>
        <v>2010</v>
      </c>
      <c r="C2377">
        <f t="shared" si="160"/>
        <v>4</v>
      </c>
      <c r="D2377">
        <f t="shared" si="161"/>
        <v>9</v>
      </c>
      <c r="E2377">
        <f t="shared" si="162"/>
        <v>23</v>
      </c>
      <c r="F2377" s="4">
        <v>35</v>
      </c>
      <c r="G2377" s="1">
        <f t="shared" si="154"/>
        <v>0.35</v>
      </c>
    </row>
    <row r="2378" spans="1:7" x14ac:dyDescent="0.3">
      <c r="A2378" s="11">
        <v>40278</v>
      </c>
      <c r="B2378">
        <f t="shared" si="159"/>
        <v>2010</v>
      </c>
      <c r="C2378">
        <f t="shared" si="160"/>
        <v>4</v>
      </c>
      <c r="D2378">
        <f t="shared" si="161"/>
        <v>10</v>
      </c>
      <c r="E2378">
        <f t="shared" si="162"/>
        <v>0</v>
      </c>
      <c r="F2378" s="4">
        <v>35</v>
      </c>
      <c r="G2378" s="1">
        <f t="shared" si="154"/>
        <v>0.35</v>
      </c>
    </row>
    <row r="2379" spans="1:7" x14ac:dyDescent="0.3">
      <c r="A2379" s="11">
        <v>40278.041666666664</v>
      </c>
      <c r="B2379">
        <f t="shared" si="159"/>
        <v>2010</v>
      </c>
      <c r="C2379">
        <f t="shared" si="160"/>
        <v>4</v>
      </c>
      <c r="D2379">
        <f t="shared" si="161"/>
        <v>10</v>
      </c>
      <c r="E2379">
        <f t="shared" si="162"/>
        <v>1</v>
      </c>
      <c r="F2379" s="4">
        <v>33</v>
      </c>
      <c r="G2379" s="1">
        <f t="shared" si="154"/>
        <v>0.33</v>
      </c>
    </row>
    <row r="2380" spans="1:7" x14ac:dyDescent="0.3">
      <c r="A2380" s="11">
        <v>40278.083333333336</v>
      </c>
      <c r="B2380">
        <f t="shared" si="159"/>
        <v>2010</v>
      </c>
      <c r="C2380">
        <f t="shared" si="160"/>
        <v>4</v>
      </c>
      <c r="D2380">
        <f t="shared" si="161"/>
        <v>10</v>
      </c>
      <c r="E2380">
        <f t="shared" si="162"/>
        <v>2</v>
      </c>
      <c r="F2380" s="4">
        <v>30</v>
      </c>
      <c r="G2380" s="1">
        <f t="shared" si="154"/>
        <v>0.3</v>
      </c>
    </row>
    <row r="2381" spans="1:7" x14ac:dyDescent="0.3">
      <c r="A2381" s="11">
        <v>40278.125</v>
      </c>
      <c r="B2381">
        <f t="shared" si="159"/>
        <v>2010</v>
      </c>
      <c r="C2381">
        <f t="shared" si="160"/>
        <v>4</v>
      </c>
      <c r="D2381">
        <f t="shared" si="161"/>
        <v>10</v>
      </c>
      <c r="E2381">
        <f t="shared" si="162"/>
        <v>3</v>
      </c>
      <c r="F2381" s="4">
        <v>23</v>
      </c>
      <c r="G2381" s="1">
        <f t="shared" si="154"/>
        <v>0.23</v>
      </c>
    </row>
    <row r="2382" spans="1:7" x14ac:dyDescent="0.3">
      <c r="A2382" s="11">
        <v>40278.166666666664</v>
      </c>
      <c r="B2382">
        <f t="shared" si="159"/>
        <v>2010</v>
      </c>
      <c r="C2382">
        <f t="shared" si="160"/>
        <v>4</v>
      </c>
      <c r="D2382">
        <f t="shared" si="161"/>
        <v>10</v>
      </c>
      <c r="E2382">
        <f t="shared" si="162"/>
        <v>4</v>
      </c>
      <c r="F2382" s="4">
        <v>23</v>
      </c>
      <c r="G2382" s="1">
        <f t="shared" si="154"/>
        <v>0.23</v>
      </c>
    </row>
    <row r="2383" spans="1:7" x14ac:dyDescent="0.3">
      <c r="A2383" s="11">
        <v>40278.208333333336</v>
      </c>
      <c r="B2383">
        <f t="shared" si="159"/>
        <v>2010</v>
      </c>
      <c r="C2383">
        <f t="shared" si="160"/>
        <v>4</v>
      </c>
      <c r="D2383">
        <f t="shared" si="161"/>
        <v>10</v>
      </c>
      <c r="E2383">
        <f t="shared" si="162"/>
        <v>5</v>
      </c>
      <c r="F2383" s="4">
        <v>21</v>
      </c>
      <c r="G2383" s="1">
        <f t="shared" si="154"/>
        <v>0.21</v>
      </c>
    </row>
    <row r="2384" spans="1:7" x14ac:dyDescent="0.3">
      <c r="A2384" s="11">
        <v>40278.25</v>
      </c>
      <c r="B2384">
        <f t="shared" si="159"/>
        <v>2010</v>
      </c>
      <c r="C2384">
        <f t="shared" si="160"/>
        <v>4</v>
      </c>
      <c r="D2384">
        <f t="shared" si="161"/>
        <v>10</v>
      </c>
      <c r="E2384">
        <f t="shared" si="162"/>
        <v>6</v>
      </c>
      <c r="F2384" s="4">
        <v>20</v>
      </c>
      <c r="G2384" s="1">
        <f t="shared" si="154"/>
        <v>0.2</v>
      </c>
    </row>
    <row r="2385" spans="1:7" x14ac:dyDescent="0.3">
      <c r="A2385" s="11">
        <v>40278.291666666664</v>
      </c>
      <c r="B2385">
        <f t="shared" si="159"/>
        <v>2010</v>
      </c>
      <c r="C2385">
        <f t="shared" si="160"/>
        <v>4</v>
      </c>
      <c r="D2385">
        <f t="shared" si="161"/>
        <v>10</v>
      </c>
      <c r="E2385">
        <f t="shared" si="162"/>
        <v>7</v>
      </c>
      <c r="F2385" s="4">
        <v>18</v>
      </c>
      <c r="G2385" s="1">
        <f t="shared" si="154"/>
        <v>0.18</v>
      </c>
    </row>
    <row r="2386" spans="1:7" x14ac:dyDescent="0.3">
      <c r="A2386" s="11">
        <v>40278.333333333336</v>
      </c>
      <c r="B2386">
        <f t="shared" si="159"/>
        <v>2010</v>
      </c>
      <c r="C2386">
        <f t="shared" si="160"/>
        <v>4</v>
      </c>
      <c r="D2386">
        <f t="shared" si="161"/>
        <v>10</v>
      </c>
      <c r="E2386">
        <f t="shared" si="162"/>
        <v>8</v>
      </c>
      <c r="F2386" s="4">
        <v>17</v>
      </c>
      <c r="G2386" s="1">
        <f t="shared" si="154"/>
        <v>0.17</v>
      </c>
    </row>
    <row r="2387" spans="1:7" x14ac:dyDescent="0.3">
      <c r="A2387" s="11">
        <v>40278.375</v>
      </c>
      <c r="B2387">
        <f t="shared" si="159"/>
        <v>2010</v>
      </c>
      <c r="C2387">
        <f t="shared" si="160"/>
        <v>4</v>
      </c>
      <c r="D2387">
        <f t="shared" si="161"/>
        <v>10</v>
      </c>
      <c r="E2387">
        <f t="shared" si="162"/>
        <v>9</v>
      </c>
      <c r="F2387" s="4">
        <v>12</v>
      </c>
      <c r="G2387" s="1">
        <f t="shared" si="154"/>
        <v>0.12</v>
      </c>
    </row>
    <row r="2388" spans="1:7" x14ac:dyDescent="0.3">
      <c r="A2388" s="11">
        <v>40278.416666666664</v>
      </c>
      <c r="B2388">
        <f t="shared" si="159"/>
        <v>2010</v>
      </c>
      <c r="C2388">
        <f t="shared" si="160"/>
        <v>4</v>
      </c>
      <c r="D2388">
        <f t="shared" si="161"/>
        <v>10</v>
      </c>
      <c r="E2388">
        <f t="shared" si="162"/>
        <v>10</v>
      </c>
      <c r="F2388" s="4">
        <v>3</v>
      </c>
      <c r="G2388" s="1">
        <f t="shared" si="154"/>
        <v>0.03</v>
      </c>
    </row>
    <row r="2389" spans="1:7" x14ac:dyDescent="0.3">
      <c r="A2389" s="11">
        <v>40278.458333333336</v>
      </c>
      <c r="B2389">
        <f t="shared" si="159"/>
        <v>2010</v>
      </c>
      <c r="C2389">
        <f t="shared" si="160"/>
        <v>4</v>
      </c>
      <c r="D2389">
        <f t="shared" si="161"/>
        <v>10</v>
      </c>
      <c r="E2389">
        <f t="shared" si="162"/>
        <v>11</v>
      </c>
      <c r="F2389" s="4">
        <v>-4</v>
      </c>
      <c r="G2389" s="1">
        <f t="shared" si="154"/>
        <v>-0.04</v>
      </c>
    </row>
    <row r="2390" spans="1:7" x14ac:dyDescent="0.3">
      <c r="A2390" s="11">
        <v>40278.5</v>
      </c>
      <c r="B2390">
        <f t="shared" si="159"/>
        <v>2010</v>
      </c>
      <c r="C2390">
        <f t="shared" si="160"/>
        <v>4</v>
      </c>
      <c r="D2390">
        <f t="shared" si="161"/>
        <v>10</v>
      </c>
      <c r="E2390">
        <f t="shared" si="162"/>
        <v>12</v>
      </c>
      <c r="F2390" s="4">
        <v>-17</v>
      </c>
      <c r="G2390" s="1">
        <f t="shared" si="154"/>
        <v>-0.17</v>
      </c>
    </row>
    <row r="2391" spans="1:7" x14ac:dyDescent="0.3">
      <c r="A2391" s="11">
        <v>40278.541666666664</v>
      </c>
      <c r="B2391">
        <f t="shared" si="159"/>
        <v>2010</v>
      </c>
      <c r="C2391">
        <f t="shared" si="160"/>
        <v>4</v>
      </c>
      <c r="D2391">
        <f t="shared" si="161"/>
        <v>10</v>
      </c>
      <c r="E2391">
        <f t="shared" si="162"/>
        <v>13</v>
      </c>
      <c r="F2391" s="4">
        <v>-28</v>
      </c>
      <c r="G2391" s="1">
        <f t="shared" si="154"/>
        <v>-0.28000000000000003</v>
      </c>
    </row>
    <row r="2392" spans="1:7" x14ac:dyDescent="0.3">
      <c r="A2392" s="11">
        <v>40278.583333333336</v>
      </c>
      <c r="B2392">
        <f t="shared" si="159"/>
        <v>2010</v>
      </c>
      <c r="C2392">
        <f t="shared" si="160"/>
        <v>4</v>
      </c>
      <c r="D2392">
        <f t="shared" si="161"/>
        <v>10</v>
      </c>
      <c r="E2392">
        <f t="shared" si="162"/>
        <v>14</v>
      </c>
      <c r="F2392" s="4">
        <v>-35</v>
      </c>
      <c r="G2392" s="1">
        <f t="shared" si="154"/>
        <v>-0.35</v>
      </c>
    </row>
    <row r="2393" spans="1:7" x14ac:dyDescent="0.3">
      <c r="A2393" s="11">
        <v>40278.625</v>
      </c>
      <c r="B2393">
        <f t="shared" si="159"/>
        <v>2010</v>
      </c>
      <c r="C2393">
        <f t="shared" si="160"/>
        <v>4</v>
      </c>
      <c r="D2393">
        <f t="shared" si="161"/>
        <v>10</v>
      </c>
      <c r="E2393">
        <f t="shared" si="162"/>
        <v>15</v>
      </c>
      <c r="F2393" s="4">
        <v>-41</v>
      </c>
      <c r="G2393" s="1">
        <f t="shared" si="154"/>
        <v>-0.41</v>
      </c>
    </row>
    <row r="2394" spans="1:7" x14ac:dyDescent="0.3">
      <c r="A2394" s="11">
        <v>40278.666666666664</v>
      </c>
      <c r="B2394">
        <f t="shared" si="159"/>
        <v>2010</v>
      </c>
      <c r="C2394">
        <f t="shared" si="160"/>
        <v>4</v>
      </c>
      <c r="D2394">
        <f t="shared" si="161"/>
        <v>10</v>
      </c>
      <c r="E2394">
        <f t="shared" si="162"/>
        <v>16</v>
      </c>
      <c r="F2394" s="4">
        <v>-39</v>
      </c>
      <c r="G2394" s="1">
        <f t="shared" si="154"/>
        <v>-0.39</v>
      </c>
    </row>
    <row r="2395" spans="1:7" x14ac:dyDescent="0.3">
      <c r="A2395" s="11">
        <v>40278.708333333336</v>
      </c>
      <c r="B2395">
        <f t="shared" si="159"/>
        <v>2010</v>
      </c>
      <c r="C2395">
        <f t="shared" si="160"/>
        <v>4</v>
      </c>
      <c r="D2395">
        <f t="shared" si="161"/>
        <v>10</v>
      </c>
      <c r="E2395">
        <f t="shared" si="162"/>
        <v>17</v>
      </c>
      <c r="F2395" s="4">
        <v>-36</v>
      </c>
      <c r="G2395" s="1">
        <f t="shared" si="154"/>
        <v>-0.36</v>
      </c>
    </row>
    <row r="2396" spans="1:7" x14ac:dyDescent="0.3">
      <c r="A2396" s="11">
        <v>40278.75</v>
      </c>
      <c r="B2396">
        <f t="shared" si="159"/>
        <v>2010</v>
      </c>
      <c r="C2396">
        <f t="shared" si="160"/>
        <v>4</v>
      </c>
      <c r="D2396">
        <f t="shared" si="161"/>
        <v>10</v>
      </c>
      <c r="E2396">
        <f t="shared" si="162"/>
        <v>18</v>
      </c>
      <c r="F2396" s="4">
        <v>-30</v>
      </c>
      <c r="G2396" s="1">
        <f t="shared" si="154"/>
        <v>-0.3</v>
      </c>
    </row>
    <row r="2397" spans="1:7" x14ac:dyDescent="0.3">
      <c r="A2397" s="11">
        <v>40278.791666666664</v>
      </c>
      <c r="B2397">
        <f t="shared" si="159"/>
        <v>2010</v>
      </c>
      <c r="C2397">
        <f t="shared" si="160"/>
        <v>4</v>
      </c>
      <c r="D2397">
        <f t="shared" si="161"/>
        <v>10</v>
      </c>
      <c r="E2397">
        <f t="shared" si="162"/>
        <v>19</v>
      </c>
      <c r="F2397" s="4">
        <v>-18</v>
      </c>
      <c r="G2397" s="1">
        <f t="shared" si="154"/>
        <v>-0.18</v>
      </c>
    </row>
    <row r="2398" spans="1:7" x14ac:dyDescent="0.3">
      <c r="A2398" s="11">
        <v>40278.833333333336</v>
      </c>
      <c r="B2398">
        <f t="shared" si="159"/>
        <v>2010</v>
      </c>
      <c r="C2398">
        <f t="shared" si="160"/>
        <v>4</v>
      </c>
      <c r="D2398">
        <f t="shared" si="161"/>
        <v>10</v>
      </c>
      <c r="E2398">
        <f t="shared" si="162"/>
        <v>20</v>
      </c>
      <c r="F2398" s="4">
        <v>-7</v>
      </c>
      <c r="G2398" s="1">
        <f t="shared" si="154"/>
        <v>-7.0000000000000007E-2</v>
      </c>
    </row>
    <row r="2399" spans="1:7" x14ac:dyDescent="0.3">
      <c r="A2399" s="11">
        <v>40278.875</v>
      </c>
      <c r="B2399">
        <f t="shared" si="159"/>
        <v>2010</v>
      </c>
      <c r="C2399">
        <f t="shared" si="160"/>
        <v>4</v>
      </c>
      <c r="D2399">
        <f t="shared" si="161"/>
        <v>10</v>
      </c>
      <c r="E2399">
        <f t="shared" si="162"/>
        <v>21</v>
      </c>
      <c r="F2399" s="4">
        <v>0</v>
      </c>
      <c r="G2399" s="1">
        <f t="shared" si="154"/>
        <v>0</v>
      </c>
    </row>
    <row r="2400" spans="1:7" x14ac:dyDescent="0.3">
      <c r="A2400" s="11">
        <v>40278.916666666664</v>
      </c>
      <c r="B2400">
        <f t="shared" si="159"/>
        <v>2010</v>
      </c>
      <c r="C2400">
        <f t="shared" si="160"/>
        <v>4</v>
      </c>
      <c r="D2400">
        <f t="shared" si="161"/>
        <v>10</v>
      </c>
      <c r="E2400">
        <f t="shared" si="162"/>
        <v>22</v>
      </c>
      <c r="F2400" s="4">
        <v>13</v>
      </c>
      <c r="G2400" s="1">
        <f t="shared" si="154"/>
        <v>0.13</v>
      </c>
    </row>
    <row r="2401" spans="1:7" x14ac:dyDescent="0.3">
      <c r="A2401" s="11">
        <v>40278.958333333336</v>
      </c>
      <c r="B2401">
        <f t="shared" si="159"/>
        <v>2010</v>
      </c>
      <c r="C2401">
        <f t="shared" si="160"/>
        <v>4</v>
      </c>
      <c r="D2401">
        <f t="shared" si="161"/>
        <v>10</v>
      </c>
      <c r="E2401">
        <f t="shared" si="162"/>
        <v>23</v>
      </c>
      <c r="F2401" s="4">
        <v>21</v>
      </c>
      <c r="G2401" s="1">
        <f t="shared" si="154"/>
        <v>0.21</v>
      </c>
    </row>
    <row r="2402" spans="1:7" x14ac:dyDescent="0.3">
      <c r="A2402" s="11">
        <v>40279</v>
      </c>
      <c r="B2402">
        <f t="shared" si="159"/>
        <v>2010</v>
      </c>
      <c r="C2402">
        <f t="shared" si="160"/>
        <v>4</v>
      </c>
      <c r="D2402">
        <f t="shared" si="161"/>
        <v>11</v>
      </c>
      <c r="E2402">
        <f t="shared" si="162"/>
        <v>0</v>
      </c>
      <c r="F2402" s="4">
        <v>24</v>
      </c>
      <c r="G2402" s="1">
        <f t="shared" si="154"/>
        <v>0.24</v>
      </c>
    </row>
    <row r="2403" spans="1:7" x14ac:dyDescent="0.3">
      <c r="A2403" s="11">
        <v>40279.041666666664</v>
      </c>
      <c r="B2403">
        <f t="shared" si="159"/>
        <v>2010</v>
      </c>
      <c r="C2403">
        <f t="shared" si="160"/>
        <v>4</v>
      </c>
      <c r="D2403">
        <f t="shared" si="161"/>
        <v>11</v>
      </c>
      <c r="E2403">
        <f t="shared" si="162"/>
        <v>1</v>
      </c>
      <c r="F2403" s="4">
        <v>24</v>
      </c>
      <c r="G2403" s="1">
        <f t="shared" si="154"/>
        <v>0.24</v>
      </c>
    </row>
    <row r="2404" spans="1:7" x14ac:dyDescent="0.3">
      <c r="A2404" s="11">
        <v>40279.083333333336</v>
      </c>
      <c r="B2404">
        <f t="shared" si="159"/>
        <v>2010</v>
      </c>
      <c r="C2404">
        <f t="shared" si="160"/>
        <v>4</v>
      </c>
      <c r="D2404">
        <f t="shared" si="161"/>
        <v>11</v>
      </c>
      <c r="E2404">
        <f t="shared" si="162"/>
        <v>2</v>
      </c>
      <c r="F2404" s="4">
        <v>21</v>
      </c>
      <c r="G2404" s="1">
        <f t="shared" si="154"/>
        <v>0.21</v>
      </c>
    </row>
    <row r="2405" spans="1:7" x14ac:dyDescent="0.3">
      <c r="A2405" s="11">
        <v>40279.125</v>
      </c>
      <c r="B2405">
        <f t="shared" si="159"/>
        <v>2010</v>
      </c>
      <c r="C2405">
        <f t="shared" si="160"/>
        <v>4</v>
      </c>
      <c r="D2405">
        <f t="shared" si="161"/>
        <v>11</v>
      </c>
      <c r="E2405">
        <f t="shared" si="162"/>
        <v>3</v>
      </c>
      <c r="F2405" s="4">
        <v>17</v>
      </c>
      <c r="G2405" s="1">
        <f t="shared" si="154"/>
        <v>0.17</v>
      </c>
    </row>
    <row r="2406" spans="1:7" x14ac:dyDescent="0.3">
      <c r="A2406" s="11">
        <v>40279.166666666664</v>
      </c>
      <c r="B2406">
        <f t="shared" si="159"/>
        <v>2010</v>
      </c>
      <c r="C2406">
        <f t="shared" si="160"/>
        <v>4</v>
      </c>
      <c r="D2406">
        <f t="shared" si="161"/>
        <v>11</v>
      </c>
      <c r="E2406">
        <f t="shared" si="162"/>
        <v>4</v>
      </c>
      <c r="F2406" s="4">
        <v>14</v>
      </c>
      <c r="G2406" s="1">
        <f t="shared" si="154"/>
        <v>0.14000000000000001</v>
      </c>
    </row>
    <row r="2407" spans="1:7" x14ac:dyDescent="0.3">
      <c r="A2407" s="11">
        <v>40279.208333333336</v>
      </c>
      <c r="B2407">
        <f t="shared" si="159"/>
        <v>2010</v>
      </c>
      <c r="C2407">
        <f t="shared" si="160"/>
        <v>4</v>
      </c>
      <c r="D2407">
        <f t="shared" si="161"/>
        <v>11</v>
      </c>
      <c r="E2407">
        <f t="shared" si="162"/>
        <v>5</v>
      </c>
      <c r="F2407" s="4">
        <v>12</v>
      </c>
      <c r="G2407" s="1">
        <f t="shared" si="154"/>
        <v>0.12</v>
      </c>
    </row>
    <row r="2408" spans="1:7" x14ac:dyDescent="0.3">
      <c r="A2408" s="11">
        <v>40279.25</v>
      </c>
      <c r="B2408">
        <f t="shared" si="159"/>
        <v>2010</v>
      </c>
      <c r="C2408">
        <f t="shared" si="160"/>
        <v>4</v>
      </c>
      <c r="D2408">
        <f t="shared" si="161"/>
        <v>11</v>
      </c>
      <c r="E2408">
        <f t="shared" si="162"/>
        <v>6</v>
      </c>
      <c r="F2408" s="4">
        <v>11</v>
      </c>
      <c r="G2408" s="1">
        <f t="shared" si="154"/>
        <v>0.11</v>
      </c>
    </row>
    <row r="2409" spans="1:7" x14ac:dyDescent="0.3">
      <c r="A2409" s="11">
        <v>40279.291666666664</v>
      </c>
      <c r="B2409">
        <f t="shared" si="159"/>
        <v>2010</v>
      </c>
      <c r="C2409">
        <f t="shared" si="160"/>
        <v>4</v>
      </c>
      <c r="D2409">
        <f t="shared" si="161"/>
        <v>11</v>
      </c>
      <c r="E2409">
        <f t="shared" si="162"/>
        <v>7</v>
      </c>
      <c r="F2409" s="4">
        <v>13</v>
      </c>
      <c r="G2409" s="1">
        <f t="shared" si="154"/>
        <v>0.13</v>
      </c>
    </row>
    <row r="2410" spans="1:7" x14ac:dyDescent="0.3">
      <c r="A2410" s="11">
        <v>40279.333333333336</v>
      </c>
      <c r="B2410">
        <f t="shared" si="159"/>
        <v>2010</v>
      </c>
      <c r="C2410">
        <f t="shared" si="160"/>
        <v>4</v>
      </c>
      <c r="D2410">
        <f t="shared" si="161"/>
        <v>11</v>
      </c>
      <c r="E2410">
        <f t="shared" si="162"/>
        <v>8</v>
      </c>
      <c r="F2410" s="4">
        <v>17</v>
      </c>
      <c r="G2410" s="1">
        <f t="shared" si="154"/>
        <v>0.17</v>
      </c>
    </row>
    <row r="2411" spans="1:7" x14ac:dyDescent="0.3">
      <c r="A2411" s="11">
        <v>40279.375</v>
      </c>
      <c r="B2411">
        <f t="shared" si="159"/>
        <v>2010</v>
      </c>
      <c r="C2411">
        <f t="shared" si="160"/>
        <v>4</v>
      </c>
      <c r="D2411">
        <f t="shared" si="161"/>
        <v>11</v>
      </c>
      <c r="E2411">
        <f t="shared" si="162"/>
        <v>9</v>
      </c>
      <c r="F2411" s="4">
        <v>20</v>
      </c>
      <c r="G2411" s="1">
        <f t="shared" si="154"/>
        <v>0.2</v>
      </c>
    </row>
    <row r="2412" spans="1:7" x14ac:dyDescent="0.3">
      <c r="A2412" s="11">
        <v>40279.416666666664</v>
      </c>
      <c r="B2412">
        <f t="shared" si="159"/>
        <v>2010</v>
      </c>
      <c r="C2412">
        <f t="shared" si="160"/>
        <v>4</v>
      </c>
      <c r="D2412">
        <f t="shared" si="161"/>
        <v>11</v>
      </c>
      <c r="E2412">
        <f t="shared" si="162"/>
        <v>10</v>
      </c>
      <c r="F2412" s="4">
        <v>18</v>
      </c>
      <c r="G2412" s="1">
        <f t="shared" si="154"/>
        <v>0.18</v>
      </c>
    </row>
    <row r="2413" spans="1:7" x14ac:dyDescent="0.3">
      <c r="A2413" s="11">
        <v>40279.458333333336</v>
      </c>
      <c r="B2413">
        <f t="shared" si="159"/>
        <v>2010</v>
      </c>
      <c r="C2413">
        <f t="shared" si="160"/>
        <v>4</v>
      </c>
      <c r="D2413">
        <f t="shared" si="161"/>
        <v>11</v>
      </c>
      <c r="E2413">
        <f t="shared" si="162"/>
        <v>11</v>
      </c>
      <c r="F2413" s="4">
        <v>9</v>
      </c>
      <c r="G2413" s="1">
        <f t="shared" si="154"/>
        <v>0.09</v>
      </c>
    </row>
    <row r="2414" spans="1:7" x14ac:dyDescent="0.3">
      <c r="A2414" s="11">
        <v>40279.5</v>
      </c>
      <c r="B2414">
        <f t="shared" si="159"/>
        <v>2010</v>
      </c>
      <c r="C2414">
        <f t="shared" si="160"/>
        <v>4</v>
      </c>
      <c r="D2414">
        <f t="shared" si="161"/>
        <v>11</v>
      </c>
      <c r="E2414">
        <f t="shared" si="162"/>
        <v>12</v>
      </c>
      <c r="F2414" s="4">
        <v>-2</v>
      </c>
      <c r="G2414" s="1">
        <f t="shared" si="154"/>
        <v>-0.02</v>
      </c>
    </row>
    <row r="2415" spans="1:7" x14ac:dyDescent="0.3">
      <c r="A2415" s="11">
        <v>40279.541666666664</v>
      </c>
      <c r="B2415">
        <f t="shared" si="159"/>
        <v>2010</v>
      </c>
      <c r="C2415">
        <f t="shared" si="160"/>
        <v>4</v>
      </c>
      <c r="D2415">
        <f t="shared" si="161"/>
        <v>11</v>
      </c>
      <c r="E2415">
        <f t="shared" si="162"/>
        <v>13</v>
      </c>
      <c r="F2415" s="4">
        <v>-14</v>
      </c>
      <c r="G2415" s="1">
        <f t="shared" si="154"/>
        <v>-0.14000000000000001</v>
      </c>
    </row>
    <row r="2416" spans="1:7" x14ac:dyDescent="0.3">
      <c r="A2416" s="11">
        <v>40279.583333333336</v>
      </c>
      <c r="B2416">
        <f t="shared" si="159"/>
        <v>2010</v>
      </c>
      <c r="C2416">
        <f t="shared" si="160"/>
        <v>4</v>
      </c>
      <c r="D2416">
        <f t="shared" si="161"/>
        <v>11</v>
      </c>
      <c r="E2416">
        <f t="shared" si="162"/>
        <v>14</v>
      </c>
      <c r="F2416" s="4">
        <v>-28</v>
      </c>
      <c r="G2416" s="1">
        <f t="shared" si="154"/>
        <v>-0.28000000000000003</v>
      </c>
    </row>
    <row r="2417" spans="1:7" x14ac:dyDescent="0.3">
      <c r="A2417" s="11">
        <v>40279.625</v>
      </c>
      <c r="B2417">
        <f t="shared" si="159"/>
        <v>2010</v>
      </c>
      <c r="C2417">
        <f t="shared" si="160"/>
        <v>4</v>
      </c>
      <c r="D2417">
        <f t="shared" si="161"/>
        <v>11</v>
      </c>
      <c r="E2417">
        <f t="shared" si="162"/>
        <v>15</v>
      </c>
      <c r="F2417" s="4">
        <v>-38</v>
      </c>
      <c r="G2417" s="1">
        <f t="shared" si="154"/>
        <v>-0.38</v>
      </c>
    </row>
    <row r="2418" spans="1:7" x14ac:dyDescent="0.3">
      <c r="A2418" s="11">
        <v>40279.666666666664</v>
      </c>
      <c r="B2418">
        <f t="shared" si="159"/>
        <v>2010</v>
      </c>
      <c r="C2418">
        <f t="shared" si="160"/>
        <v>4</v>
      </c>
      <c r="D2418">
        <f t="shared" si="161"/>
        <v>11</v>
      </c>
      <c r="E2418">
        <f t="shared" si="162"/>
        <v>16</v>
      </c>
      <c r="F2418" s="4">
        <v>-44</v>
      </c>
      <c r="G2418" s="1">
        <f t="shared" si="154"/>
        <v>-0.44</v>
      </c>
    </row>
    <row r="2419" spans="1:7" x14ac:dyDescent="0.3">
      <c r="A2419" s="11">
        <v>40279.708333333336</v>
      </c>
      <c r="B2419">
        <f t="shared" si="159"/>
        <v>2010</v>
      </c>
      <c r="C2419">
        <f t="shared" si="160"/>
        <v>4</v>
      </c>
      <c r="D2419">
        <f t="shared" si="161"/>
        <v>11</v>
      </c>
      <c r="E2419">
        <f t="shared" si="162"/>
        <v>17</v>
      </c>
      <c r="F2419" s="4">
        <v>-44</v>
      </c>
      <c r="G2419" s="1">
        <f t="shared" si="154"/>
        <v>-0.44</v>
      </c>
    </row>
    <row r="2420" spans="1:7" x14ac:dyDescent="0.3">
      <c r="A2420" s="11">
        <v>40279.75</v>
      </c>
      <c r="B2420">
        <f t="shared" si="159"/>
        <v>2010</v>
      </c>
      <c r="C2420">
        <f t="shared" si="160"/>
        <v>4</v>
      </c>
      <c r="D2420">
        <f t="shared" si="161"/>
        <v>11</v>
      </c>
      <c r="E2420">
        <f t="shared" si="162"/>
        <v>18</v>
      </c>
      <c r="F2420" s="4">
        <v>-40</v>
      </c>
      <c r="G2420" s="1">
        <f t="shared" si="154"/>
        <v>-0.4</v>
      </c>
    </row>
    <row r="2421" spans="1:7" x14ac:dyDescent="0.3">
      <c r="A2421" s="11">
        <v>40279.791666666664</v>
      </c>
      <c r="B2421">
        <f t="shared" si="159"/>
        <v>2010</v>
      </c>
      <c r="C2421">
        <f t="shared" si="160"/>
        <v>4</v>
      </c>
      <c r="D2421">
        <f t="shared" si="161"/>
        <v>11</v>
      </c>
      <c r="E2421">
        <f t="shared" si="162"/>
        <v>19</v>
      </c>
      <c r="F2421" s="4">
        <v>-32</v>
      </c>
      <c r="G2421" s="1">
        <f t="shared" si="154"/>
        <v>-0.32</v>
      </c>
    </row>
    <row r="2422" spans="1:7" x14ac:dyDescent="0.3">
      <c r="A2422" s="11">
        <v>40279.833333333336</v>
      </c>
      <c r="B2422">
        <f t="shared" si="159"/>
        <v>2010</v>
      </c>
      <c r="C2422">
        <f t="shared" si="160"/>
        <v>4</v>
      </c>
      <c r="D2422">
        <f t="shared" si="161"/>
        <v>11</v>
      </c>
      <c r="E2422">
        <f t="shared" si="162"/>
        <v>20</v>
      </c>
      <c r="F2422" s="4">
        <v>-22</v>
      </c>
      <c r="G2422" s="1">
        <f t="shared" si="154"/>
        <v>-0.22</v>
      </c>
    </row>
    <row r="2423" spans="1:7" x14ac:dyDescent="0.3">
      <c r="A2423" s="11">
        <v>40279.875</v>
      </c>
      <c r="B2423">
        <f t="shared" si="159"/>
        <v>2010</v>
      </c>
      <c r="C2423">
        <f t="shared" si="160"/>
        <v>4</v>
      </c>
      <c r="D2423">
        <f t="shared" si="161"/>
        <v>11</v>
      </c>
      <c r="E2423">
        <f t="shared" si="162"/>
        <v>21</v>
      </c>
      <c r="F2423" s="4">
        <v>-11</v>
      </c>
      <c r="G2423" s="1">
        <f t="shared" si="154"/>
        <v>-0.11</v>
      </c>
    </row>
    <row r="2424" spans="1:7" x14ac:dyDescent="0.3">
      <c r="A2424" s="11">
        <v>40279.916666666664</v>
      </c>
      <c r="B2424">
        <f t="shared" si="159"/>
        <v>2010</v>
      </c>
      <c r="C2424">
        <f t="shared" si="160"/>
        <v>4</v>
      </c>
      <c r="D2424">
        <f t="shared" si="161"/>
        <v>11</v>
      </c>
      <c r="E2424">
        <f t="shared" si="162"/>
        <v>22</v>
      </c>
      <c r="F2424" s="4">
        <v>-1</v>
      </c>
      <c r="G2424" s="1">
        <f t="shared" si="154"/>
        <v>-0.01</v>
      </c>
    </row>
    <row r="2425" spans="1:7" x14ac:dyDescent="0.3">
      <c r="A2425" s="11">
        <v>40279.958333333336</v>
      </c>
      <c r="B2425">
        <f t="shared" si="159"/>
        <v>2010</v>
      </c>
      <c r="C2425">
        <f t="shared" si="160"/>
        <v>4</v>
      </c>
      <c r="D2425">
        <f t="shared" si="161"/>
        <v>11</v>
      </c>
      <c r="E2425">
        <f t="shared" si="162"/>
        <v>23</v>
      </c>
      <c r="F2425" s="4">
        <v>9</v>
      </c>
      <c r="G2425" s="1">
        <f t="shared" si="154"/>
        <v>0.09</v>
      </c>
    </row>
    <row r="2426" spans="1:7" x14ac:dyDescent="0.3">
      <c r="A2426" s="11">
        <v>40280</v>
      </c>
      <c r="B2426">
        <f t="shared" si="159"/>
        <v>2010</v>
      </c>
      <c r="C2426">
        <f t="shared" si="160"/>
        <v>4</v>
      </c>
      <c r="D2426">
        <f t="shared" si="161"/>
        <v>12</v>
      </c>
      <c r="E2426">
        <f t="shared" si="162"/>
        <v>0</v>
      </c>
      <c r="F2426" s="4">
        <v>16</v>
      </c>
      <c r="G2426" s="1">
        <f t="shared" si="154"/>
        <v>0.16</v>
      </c>
    </row>
    <row r="2427" spans="1:7" x14ac:dyDescent="0.3">
      <c r="A2427" s="11">
        <v>40280.041666666664</v>
      </c>
      <c r="B2427">
        <f t="shared" si="159"/>
        <v>2010</v>
      </c>
      <c r="C2427">
        <f t="shared" si="160"/>
        <v>4</v>
      </c>
      <c r="D2427">
        <f t="shared" si="161"/>
        <v>12</v>
      </c>
      <c r="E2427">
        <f t="shared" si="162"/>
        <v>1</v>
      </c>
      <c r="F2427" s="4">
        <v>17</v>
      </c>
      <c r="G2427" s="1">
        <f t="shared" si="154"/>
        <v>0.17</v>
      </c>
    </row>
    <row r="2428" spans="1:7" x14ac:dyDescent="0.3">
      <c r="A2428" s="11">
        <v>40280.083333333336</v>
      </c>
      <c r="B2428">
        <f t="shared" si="159"/>
        <v>2010</v>
      </c>
      <c r="C2428">
        <f t="shared" si="160"/>
        <v>4</v>
      </c>
      <c r="D2428">
        <f t="shared" si="161"/>
        <v>12</v>
      </c>
      <c r="E2428">
        <f t="shared" si="162"/>
        <v>2</v>
      </c>
      <c r="F2428" s="4">
        <v>12</v>
      </c>
      <c r="G2428" s="1">
        <f t="shared" si="154"/>
        <v>0.12</v>
      </c>
    </row>
    <row r="2429" spans="1:7" x14ac:dyDescent="0.3">
      <c r="A2429" s="11">
        <v>40280.125</v>
      </c>
      <c r="B2429">
        <f t="shared" si="159"/>
        <v>2010</v>
      </c>
      <c r="C2429">
        <f t="shared" si="160"/>
        <v>4</v>
      </c>
      <c r="D2429">
        <f t="shared" si="161"/>
        <v>12</v>
      </c>
      <c r="E2429">
        <f t="shared" si="162"/>
        <v>3</v>
      </c>
      <c r="F2429" s="4">
        <v>7</v>
      </c>
      <c r="G2429" s="1">
        <f t="shared" si="154"/>
        <v>7.0000000000000007E-2</v>
      </c>
    </row>
    <row r="2430" spans="1:7" x14ac:dyDescent="0.3">
      <c r="A2430" s="11">
        <v>40280.166666666664</v>
      </c>
      <c r="B2430">
        <f t="shared" si="159"/>
        <v>2010</v>
      </c>
      <c r="C2430">
        <f t="shared" si="160"/>
        <v>4</v>
      </c>
      <c r="D2430">
        <f t="shared" si="161"/>
        <v>12</v>
      </c>
      <c r="E2430">
        <f t="shared" si="162"/>
        <v>4</v>
      </c>
      <c r="F2430" s="4">
        <v>5</v>
      </c>
      <c r="G2430" s="1">
        <f t="shared" si="154"/>
        <v>0.05</v>
      </c>
    </row>
    <row r="2431" spans="1:7" x14ac:dyDescent="0.3">
      <c r="A2431" s="11">
        <v>40280.208333333336</v>
      </c>
      <c r="B2431">
        <f t="shared" si="159"/>
        <v>2010</v>
      </c>
      <c r="C2431">
        <f t="shared" si="160"/>
        <v>4</v>
      </c>
      <c r="D2431">
        <f t="shared" si="161"/>
        <v>12</v>
      </c>
      <c r="E2431">
        <f t="shared" si="162"/>
        <v>5</v>
      </c>
      <c r="F2431" s="4">
        <v>3</v>
      </c>
      <c r="G2431" s="1">
        <f t="shared" si="154"/>
        <v>0.03</v>
      </c>
    </row>
    <row r="2432" spans="1:7" x14ac:dyDescent="0.3">
      <c r="A2432" s="11">
        <v>40280.25</v>
      </c>
      <c r="B2432">
        <f t="shared" si="159"/>
        <v>2010</v>
      </c>
      <c r="C2432">
        <f t="shared" si="160"/>
        <v>4</v>
      </c>
      <c r="D2432">
        <f t="shared" si="161"/>
        <v>12</v>
      </c>
      <c r="E2432">
        <f t="shared" si="162"/>
        <v>6</v>
      </c>
      <c r="F2432" s="4">
        <v>3</v>
      </c>
      <c r="G2432" s="1">
        <f t="shared" si="154"/>
        <v>0.03</v>
      </c>
    </row>
    <row r="2433" spans="1:7" x14ac:dyDescent="0.3">
      <c r="A2433" s="11">
        <v>40280.291666666664</v>
      </c>
      <c r="B2433">
        <f t="shared" si="159"/>
        <v>2010</v>
      </c>
      <c r="C2433">
        <f t="shared" si="160"/>
        <v>4</v>
      </c>
      <c r="D2433">
        <f t="shared" si="161"/>
        <v>12</v>
      </c>
      <c r="E2433">
        <f t="shared" si="162"/>
        <v>7</v>
      </c>
      <c r="F2433" s="4">
        <v>5</v>
      </c>
      <c r="G2433" s="1">
        <f t="shared" si="154"/>
        <v>0.05</v>
      </c>
    </row>
    <row r="2434" spans="1:7" x14ac:dyDescent="0.3">
      <c r="A2434" s="11">
        <v>40280.333333333336</v>
      </c>
      <c r="B2434">
        <f t="shared" si="159"/>
        <v>2010</v>
      </c>
      <c r="C2434">
        <f t="shared" si="160"/>
        <v>4</v>
      </c>
      <c r="D2434">
        <f t="shared" si="161"/>
        <v>12</v>
      </c>
      <c r="E2434">
        <f t="shared" si="162"/>
        <v>8</v>
      </c>
      <c r="F2434" s="4">
        <v>14</v>
      </c>
      <c r="G2434" s="1">
        <f t="shared" si="154"/>
        <v>0.14000000000000001</v>
      </c>
    </row>
    <row r="2435" spans="1:7" x14ac:dyDescent="0.3">
      <c r="A2435" s="11">
        <v>40280.375</v>
      </c>
      <c r="B2435">
        <f t="shared" ref="B2435:B2498" si="163">YEAR(A2435)</f>
        <v>2010</v>
      </c>
      <c r="C2435">
        <f t="shared" ref="C2435:C2498" si="164">MONTH(A2435)</f>
        <v>4</v>
      </c>
      <c r="D2435">
        <f t="shared" ref="D2435:D2498" si="165">DAY(A2435)</f>
        <v>12</v>
      </c>
      <c r="E2435">
        <f t="shared" ref="E2435:E2498" si="166">HOUR(A2435)</f>
        <v>9</v>
      </c>
      <c r="F2435" s="4">
        <v>23</v>
      </c>
      <c r="G2435" s="1">
        <f t="shared" si="154"/>
        <v>0.23</v>
      </c>
    </row>
    <row r="2436" spans="1:7" x14ac:dyDescent="0.3">
      <c r="A2436" s="11">
        <v>40280.416666666664</v>
      </c>
      <c r="B2436">
        <f t="shared" si="163"/>
        <v>2010</v>
      </c>
      <c r="C2436">
        <f t="shared" si="164"/>
        <v>4</v>
      </c>
      <c r="D2436">
        <f t="shared" si="165"/>
        <v>12</v>
      </c>
      <c r="E2436">
        <f t="shared" si="166"/>
        <v>10</v>
      </c>
      <c r="F2436" s="4">
        <v>28</v>
      </c>
      <c r="G2436" s="1">
        <f t="shared" si="154"/>
        <v>0.28000000000000003</v>
      </c>
    </row>
    <row r="2437" spans="1:7" x14ac:dyDescent="0.3">
      <c r="A2437" s="11">
        <v>40280.458333333336</v>
      </c>
      <c r="B2437">
        <f t="shared" si="163"/>
        <v>2010</v>
      </c>
      <c r="C2437">
        <f t="shared" si="164"/>
        <v>4</v>
      </c>
      <c r="D2437">
        <f t="shared" si="165"/>
        <v>12</v>
      </c>
      <c r="E2437">
        <f t="shared" si="166"/>
        <v>11</v>
      </c>
      <c r="F2437" s="4">
        <v>25</v>
      </c>
      <c r="G2437" s="1">
        <f t="shared" si="154"/>
        <v>0.25</v>
      </c>
    </row>
    <row r="2438" spans="1:7" x14ac:dyDescent="0.3">
      <c r="A2438" s="11">
        <v>40280.5</v>
      </c>
      <c r="B2438">
        <f t="shared" si="163"/>
        <v>2010</v>
      </c>
      <c r="C2438">
        <f t="shared" si="164"/>
        <v>4</v>
      </c>
      <c r="D2438">
        <f t="shared" si="165"/>
        <v>12</v>
      </c>
      <c r="E2438">
        <f t="shared" si="166"/>
        <v>12</v>
      </c>
      <c r="F2438" s="4">
        <v>17</v>
      </c>
      <c r="G2438" s="1">
        <f t="shared" si="154"/>
        <v>0.17</v>
      </c>
    </row>
    <row r="2439" spans="1:7" x14ac:dyDescent="0.3">
      <c r="A2439" s="11">
        <v>40280.541666666664</v>
      </c>
      <c r="B2439">
        <f t="shared" si="163"/>
        <v>2010</v>
      </c>
      <c r="C2439">
        <f t="shared" si="164"/>
        <v>4</v>
      </c>
      <c r="D2439">
        <f t="shared" si="165"/>
        <v>12</v>
      </c>
      <c r="E2439">
        <f t="shared" si="166"/>
        <v>13</v>
      </c>
      <c r="F2439" s="4">
        <v>6</v>
      </c>
      <c r="G2439" s="1">
        <f t="shared" si="154"/>
        <v>0.06</v>
      </c>
    </row>
    <row r="2440" spans="1:7" x14ac:dyDescent="0.3">
      <c r="A2440" s="11">
        <v>40280.583333333336</v>
      </c>
      <c r="B2440">
        <f t="shared" si="163"/>
        <v>2010</v>
      </c>
      <c r="C2440">
        <f t="shared" si="164"/>
        <v>4</v>
      </c>
      <c r="D2440">
        <f t="shared" si="165"/>
        <v>12</v>
      </c>
      <c r="E2440">
        <f t="shared" si="166"/>
        <v>14</v>
      </c>
      <c r="F2440" s="4">
        <v>-10</v>
      </c>
      <c r="G2440" s="1">
        <f t="shared" si="154"/>
        <v>-0.1</v>
      </c>
    </row>
    <row r="2441" spans="1:7" x14ac:dyDescent="0.3">
      <c r="A2441" s="11">
        <v>40280.625</v>
      </c>
      <c r="B2441">
        <f t="shared" si="163"/>
        <v>2010</v>
      </c>
      <c r="C2441">
        <f t="shared" si="164"/>
        <v>4</v>
      </c>
      <c r="D2441">
        <f t="shared" si="165"/>
        <v>12</v>
      </c>
      <c r="E2441">
        <f t="shared" si="166"/>
        <v>15</v>
      </c>
      <c r="F2441" s="4">
        <v>-26</v>
      </c>
      <c r="G2441" s="1">
        <f t="shared" si="154"/>
        <v>-0.26</v>
      </c>
    </row>
    <row r="2442" spans="1:7" x14ac:dyDescent="0.3">
      <c r="A2442" s="11">
        <v>40280.666666666664</v>
      </c>
      <c r="B2442">
        <f t="shared" si="163"/>
        <v>2010</v>
      </c>
      <c r="C2442">
        <f t="shared" si="164"/>
        <v>4</v>
      </c>
      <c r="D2442">
        <f t="shared" si="165"/>
        <v>12</v>
      </c>
      <c r="E2442">
        <f t="shared" si="166"/>
        <v>16</v>
      </c>
      <c r="F2442" s="4">
        <v>-38</v>
      </c>
      <c r="G2442" s="1">
        <f t="shared" si="154"/>
        <v>-0.38</v>
      </c>
    </row>
    <row r="2443" spans="1:7" x14ac:dyDescent="0.3">
      <c r="A2443" s="11">
        <v>40280.708333333336</v>
      </c>
      <c r="B2443">
        <f t="shared" si="163"/>
        <v>2010</v>
      </c>
      <c r="C2443">
        <f t="shared" si="164"/>
        <v>4</v>
      </c>
      <c r="D2443">
        <f t="shared" si="165"/>
        <v>12</v>
      </c>
      <c r="E2443">
        <f t="shared" si="166"/>
        <v>17</v>
      </c>
      <c r="F2443" s="4">
        <v>-44</v>
      </c>
      <c r="G2443" s="1">
        <f t="shared" si="154"/>
        <v>-0.44</v>
      </c>
    </row>
    <row r="2444" spans="1:7" x14ac:dyDescent="0.3">
      <c r="A2444" s="11">
        <v>40280.75</v>
      </c>
      <c r="B2444">
        <f t="shared" si="163"/>
        <v>2010</v>
      </c>
      <c r="C2444">
        <f t="shared" si="164"/>
        <v>4</v>
      </c>
      <c r="D2444">
        <f t="shared" si="165"/>
        <v>12</v>
      </c>
      <c r="E2444">
        <f t="shared" si="166"/>
        <v>18</v>
      </c>
      <c r="F2444" s="4">
        <v>-45</v>
      </c>
      <c r="G2444" s="1">
        <f t="shared" si="154"/>
        <v>-0.45</v>
      </c>
    </row>
    <row r="2445" spans="1:7" x14ac:dyDescent="0.3">
      <c r="A2445" s="11">
        <v>40280.791666666664</v>
      </c>
      <c r="B2445">
        <f t="shared" si="163"/>
        <v>2010</v>
      </c>
      <c r="C2445">
        <f t="shared" si="164"/>
        <v>4</v>
      </c>
      <c r="D2445">
        <f t="shared" si="165"/>
        <v>12</v>
      </c>
      <c r="E2445">
        <f t="shared" si="166"/>
        <v>19</v>
      </c>
      <c r="F2445" s="4">
        <v>-40</v>
      </c>
      <c r="G2445" s="1">
        <f t="shared" si="154"/>
        <v>-0.4</v>
      </c>
    </row>
    <row r="2446" spans="1:7" x14ac:dyDescent="0.3">
      <c r="A2446" s="11">
        <v>40280.833333333336</v>
      </c>
      <c r="B2446">
        <f t="shared" si="163"/>
        <v>2010</v>
      </c>
      <c r="C2446">
        <f t="shared" si="164"/>
        <v>4</v>
      </c>
      <c r="D2446">
        <f t="shared" si="165"/>
        <v>12</v>
      </c>
      <c r="E2446">
        <f t="shared" si="166"/>
        <v>20</v>
      </c>
      <c r="F2446" s="4">
        <v>-30</v>
      </c>
      <c r="G2446" s="1">
        <f t="shared" si="154"/>
        <v>-0.3</v>
      </c>
    </row>
    <row r="2447" spans="1:7" x14ac:dyDescent="0.3">
      <c r="A2447" s="11">
        <v>40280.875</v>
      </c>
      <c r="B2447">
        <f t="shared" si="163"/>
        <v>2010</v>
      </c>
      <c r="C2447">
        <f t="shared" si="164"/>
        <v>4</v>
      </c>
      <c r="D2447">
        <f t="shared" si="165"/>
        <v>12</v>
      </c>
      <c r="E2447">
        <f t="shared" si="166"/>
        <v>21</v>
      </c>
      <c r="F2447" s="4">
        <v>-21</v>
      </c>
      <c r="G2447" s="1">
        <f t="shared" si="154"/>
        <v>-0.21</v>
      </c>
    </row>
    <row r="2448" spans="1:7" x14ac:dyDescent="0.3">
      <c r="A2448" s="11">
        <v>40280.916666666664</v>
      </c>
      <c r="B2448">
        <f t="shared" si="163"/>
        <v>2010</v>
      </c>
      <c r="C2448">
        <f t="shared" si="164"/>
        <v>4</v>
      </c>
      <c r="D2448">
        <f t="shared" si="165"/>
        <v>12</v>
      </c>
      <c r="E2448">
        <f t="shared" si="166"/>
        <v>22</v>
      </c>
      <c r="F2448" s="4">
        <v>-10</v>
      </c>
      <c r="G2448" s="1">
        <f t="shared" si="154"/>
        <v>-0.1</v>
      </c>
    </row>
    <row r="2449" spans="1:7" x14ac:dyDescent="0.3">
      <c r="A2449" s="11">
        <v>40280.958333333336</v>
      </c>
      <c r="B2449">
        <f t="shared" si="163"/>
        <v>2010</v>
      </c>
      <c r="C2449">
        <f t="shared" si="164"/>
        <v>4</v>
      </c>
      <c r="D2449">
        <f t="shared" si="165"/>
        <v>12</v>
      </c>
      <c r="E2449">
        <f t="shared" si="166"/>
        <v>23</v>
      </c>
      <c r="F2449" s="4">
        <v>-1</v>
      </c>
      <c r="G2449" s="1">
        <f t="shared" si="154"/>
        <v>-0.01</v>
      </c>
    </row>
    <row r="2450" spans="1:7" x14ac:dyDescent="0.3">
      <c r="A2450" s="11">
        <v>40281</v>
      </c>
      <c r="B2450">
        <f t="shared" si="163"/>
        <v>2010</v>
      </c>
      <c r="C2450">
        <f t="shared" si="164"/>
        <v>4</v>
      </c>
      <c r="D2450">
        <f t="shared" si="165"/>
        <v>13</v>
      </c>
      <c r="E2450">
        <f t="shared" si="166"/>
        <v>0</v>
      </c>
      <c r="F2450" s="4">
        <v>4</v>
      </c>
      <c r="G2450" s="1">
        <f t="shared" si="154"/>
        <v>0.04</v>
      </c>
    </row>
    <row r="2451" spans="1:7" x14ac:dyDescent="0.3">
      <c r="A2451" s="11">
        <v>40281.041666666664</v>
      </c>
      <c r="B2451">
        <f t="shared" si="163"/>
        <v>2010</v>
      </c>
      <c r="C2451">
        <f t="shared" si="164"/>
        <v>4</v>
      </c>
      <c r="D2451">
        <f t="shared" si="165"/>
        <v>13</v>
      </c>
      <c r="E2451">
        <f t="shared" si="166"/>
        <v>1</v>
      </c>
      <c r="F2451" s="4">
        <v>6</v>
      </c>
      <c r="G2451" s="1">
        <f t="shared" si="154"/>
        <v>0.06</v>
      </c>
    </row>
    <row r="2452" spans="1:7" x14ac:dyDescent="0.3">
      <c r="A2452" s="11">
        <v>40281.083333333336</v>
      </c>
      <c r="B2452">
        <f t="shared" si="163"/>
        <v>2010</v>
      </c>
      <c r="C2452">
        <f t="shared" si="164"/>
        <v>4</v>
      </c>
      <c r="D2452">
        <f t="shared" si="165"/>
        <v>13</v>
      </c>
      <c r="E2452">
        <f t="shared" si="166"/>
        <v>2</v>
      </c>
      <c r="F2452" s="4">
        <v>-1</v>
      </c>
      <c r="G2452" s="1">
        <f t="shared" si="154"/>
        <v>-0.01</v>
      </c>
    </row>
    <row r="2453" spans="1:7" x14ac:dyDescent="0.3">
      <c r="A2453" s="11">
        <v>40281.125</v>
      </c>
      <c r="B2453">
        <f t="shared" si="163"/>
        <v>2010</v>
      </c>
      <c r="C2453">
        <f t="shared" si="164"/>
        <v>4</v>
      </c>
      <c r="D2453">
        <f t="shared" si="165"/>
        <v>13</v>
      </c>
      <c r="E2453">
        <f t="shared" si="166"/>
        <v>3</v>
      </c>
      <c r="F2453" s="4">
        <v>-7</v>
      </c>
      <c r="G2453" s="1">
        <f t="shared" si="154"/>
        <v>-7.0000000000000007E-2</v>
      </c>
    </row>
    <row r="2454" spans="1:7" x14ac:dyDescent="0.3">
      <c r="A2454" s="11">
        <v>40281.166666666664</v>
      </c>
      <c r="B2454">
        <f t="shared" si="163"/>
        <v>2010</v>
      </c>
      <c r="C2454">
        <f t="shared" si="164"/>
        <v>4</v>
      </c>
      <c r="D2454">
        <f t="shared" si="165"/>
        <v>13</v>
      </c>
      <c r="E2454">
        <f t="shared" si="166"/>
        <v>4</v>
      </c>
      <c r="F2454" s="4">
        <v>-15</v>
      </c>
      <c r="G2454" s="1">
        <f t="shared" si="154"/>
        <v>-0.15</v>
      </c>
    </row>
    <row r="2455" spans="1:7" x14ac:dyDescent="0.3">
      <c r="A2455" s="11">
        <v>40281.208333333336</v>
      </c>
      <c r="B2455">
        <f t="shared" si="163"/>
        <v>2010</v>
      </c>
      <c r="C2455">
        <f t="shared" si="164"/>
        <v>4</v>
      </c>
      <c r="D2455">
        <f t="shared" si="165"/>
        <v>13</v>
      </c>
      <c r="E2455">
        <f t="shared" si="166"/>
        <v>5</v>
      </c>
      <c r="F2455" s="4">
        <v>-20</v>
      </c>
      <c r="G2455" s="1">
        <f t="shared" si="154"/>
        <v>-0.2</v>
      </c>
    </row>
    <row r="2456" spans="1:7" x14ac:dyDescent="0.3">
      <c r="A2456" s="11">
        <v>40281.25</v>
      </c>
      <c r="B2456">
        <f t="shared" si="163"/>
        <v>2010</v>
      </c>
      <c r="C2456">
        <f t="shared" si="164"/>
        <v>4</v>
      </c>
      <c r="D2456">
        <f t="shared" si="165"/>
        <v>13</v>
      </c>
      <c r="E2456">
        <f t="shared" si="166"/>
        <v>6</v>
      </c>
      <c r="F2456" s="4">
        <v>-20</v>
      </c>
      <c r="G2456" s="1">
        <f t="shared" si="154"/>
        <v>-0.2</v>
      </c>
    </row>
    <row r="2457" spans="1:7" x14ac:dyDescent="0.3">
      <c r="A2457" s="11">
        <v>40281.291666666664</v>
      </c>
      <c r="B2457">
        <f t="shared" si="163"/>
        <v>2010</v>
      </c>
      <c r="C2457">
        <f t="shared" si="164"/>
        <v>4</v>
      </c>
      <c r="D2457">
        <f t="shared" si="165"/>
        <v>13</v>
      </c>
      <c r="E2457">
        <f t="shared" si="166"/>
        <v>7</v>
      </c>
      <c r="F2457" s="4">
        <v>-14</v>
      </c>
      <c r="G2457" s="1">
        <f t="shared" si="154"/>
        <v>-0.14000000000000001</v>
      </c>
    </row>
    <row r="2458" spans="1:7" x14ac:dyDescent="0.3">
      <c r="A2458" s="11">
        <v>40281.333333333336</v>
      </c>
      <c r="B2458">
        <f t="shared" si="163"/>
        <v>2010</v>
      </c>
      <c r="C2458">
        <f t="shared" si="164"/>
        <v>4</v>
      </c>
      <c r="D2458">
        <f t="shared" si="165"/>
        <v>13</v>
      </c>
      <c r="E2458">
        <f t="shared" si="166"/>
        <v>8</v>
      </c>
      <c r="F2458" s="4">
        <v>-3</v>
      </c>
      <c r="G2458" s="1">
        <f t="shared" si="154"/>
        <v>-0.03</v>
      </c>
    </row>
    <row r="2459" spans="1:7" x14ac:dyDescent="0.3">
      <c r="A2459" s="11">
        <v>40281.375</v>
      </c>
      <c r="B2459">
        <f t="shared" si="163"/>
        <v>2010</v>
      </c>
      <c r="C2459">
        <f t="shared" si="164"/>
        <v>4</v>
      </c>
      <c r="D2459">
        <f t="shared" si="165"/>
        <v>13</v>
      </c>
      <c r="E2459">
        <f t="shared" si="166"/>
        <v>9</v>
      </c>
      <c r="F2459" s="4">
        <v>13</v>
      </c>
      <c r="G2459" s="1">
        <f t="shared" si="154"/>
        <v>0.13</v>
      </c>
    </row>
    <row r="2460" spans="1:7" x14ac:dyDescent="0.3">
      <c r="A2460" s="11">
        <v>40281.416666666664</v>
      </c>
      <c r="B2460">
        <f t="shared" si="163"/>
        <v>2010</v>
      </c>
      <c r="C2460">
        <f t="shared" si="164"/>
        <v>4</v>
      </c>
      <c r="D2460">
        <f t="shared" si="165"/>
        <v>13</v>
      </c>
      <c r="E2460">
        <f t="shared" si="166"/>
        <v>10</v>
      </c>
      <c r="F2460" s="4">
        <v>27</v>
      </c>
      <c r="G2460" s="1">
        <f t="shared" si="154"/>
        <v>0.27</v>
      </c>
    </row>
    <row r="2461" spans="1:7" x14ac:dyDescent="0.3">
      <c r="A2461" s="11">
        <v>40281.458333333336</v>
      </c>
      <c r="B2461">
        <f t="shared" si="163"/>
        <v>2010</v>
      </c>
      <c r="C2461">
        <f t="shared" si="164"/>
        <v>4</v>
      </c>
      <c r="D2461">
        <f t="shared" si="165"/>
        <v>13</v>
      </c>
      <c r="E2461">
        <f t="shared" si="166"/>
        <v>11</v>
      </c>
      <c r="F2461" s="4">
        <v>32</v>
      </c>
      <c r="G2461" s="1">
        <f t="shared" si="154"/>
        <v>0.32</v>
      </c>
    </row>
    <row r="2462" spans="1:7" x14ac:dyDescent="0.3">
      <c r="A2462" s="11">
        <v>40281.5</v>
      </c>
      <c r="B2462">
        <f t="shared" si="163"/>
        <v>2010</v>
      </c>
      <c r="C2462">
        <f t="shared" si="164"/>
        <v>4</v>
      </c>
      <c r="D2462">
        <f t="shared" si="165"/>
        <v>13</v>
      </c>
      <c r="E2462">
        <f t="shared" si="166"/>
        <v>12</v>
      </c>
      <c r="F2462" s="4">
        <v>33</v>
      </c>
      <c r="G2462" s="1">
        <f t="shared" si="154"/>
        <v>0.33</v>
      </c>
    </row>
    <row r="2463" spans="1:7" x14ac:dyDescent="0.3">
      <c r="A2463" s="11">
        <v>40281.541666666664</v>
      </c>
      <c r="B2463">
        <f t="shared" si="163"/>
        <v>2010</v>
      </c>
      <c r="C2463">
        <f t="shared" si="164"/>
        <v>4</v>
      </c>
      <c r="D2463">
        <f t="shared" si="165"/>
        <v>13</v>
      </c>
      <c r="E2463">
        <f t="shared" si="166"/>
        <v>13</v>
      </c>
      <c r="F2463" s="4">
        <v>25</v>
      </c>
      <c r="G2463" s="1">
        <f t="shared" si="154"/>
        <v>0.25</v>
      </c>
    </row>
    <row r="2464" spans="1:7" x14ac:dyDescent="0.3">
      <c r="A2464" s="11">
        <v>40281.583333333336</v>
      </c>
      <c r="B2464">
        <f t="shared" si="163"/>
        <v>2010</v>
      </c>
      <c r="C2464">
        <f t="shared" si="164"/>
        <v>4</v>
      </c>
      <c r="D2464">
        <f t="shared" si="165"/>
        <v>13</v>
      </c>
      <c r="E2464">
        <f t="shared" si="166"/>
        <v>14</v>
      </c>
      <c r="F2464" s="4">
        <v>14</v>
      </c>
      <c r="G2464" s="1">
        <f t="shared" si="154"/>
        <v>0.14000000000000001</v>
      </c>
    </row>
    <row r="2465" spans="1:7" x14ac:dyDescent="0.3">
      <c r="A2465" s="11">
        <v>40281.625</v>
      </c>
      <c r="B2465">
        <f t="shared" si="163"/>
        <v>2010</v>
      </c>
      <c r="C2465">
        <f t="shared" si="164"/>
        <v>4</v>
      </c>
      <c r="D2465">
        <f t="shared" si="165"/>
        <v>13</v>
      </c>
      <c r="E2465">
        <f t="shared" si="166"/>
        <v>15</v>
      </c>
      <c r="F2465" s="4">
        <v>-5</v>
      </c>
      <c r="G2465" s="1">
        <f t="shared" si="154"/>
        <v>-0.05</v>
      </c>
    </row>
    <row r="2466" spans="1:7" x14ac:dyDescent="0.3">
      <c r="A2466" s="11">
        <v>40281.666666666664</v>
      </c>
      <c r="B2466">
        <f t="shared" si="163"/>
        <v>2010</v>
      </c>
      <c r="C2466">
        <f t="shared" si="164"/>
        <v>4</v>
      </c>
      <c r="D2466">
        <f t="shared" si="165"/>
        <v>13</v>
      </c>
      <c r="E2466">
        <f t="shared" si="166"/>
        <v>16</v>
      </c>
      <c r="F2466" s="4">
        <v>-22</v>
      </c>
      <c r="G2466" s="1">
        <f t="shared" si="154"/>
        <v>-0.22</v>
      </c>
    </row>
    <row r="2467" spans="1:7" x14ac:dyDescent="0.3">
      <c r="A2467" s="11">
        <v>40281.708333333336</v>
      </c>
      <c r="B2467">
        <f t="shared" si="163"/>
        <v>2010</v>
      </c>
      <c r="C2467">
        <f t="shared" si="164"/>
        <v>4</v>
      </c>
      <c r="D2467">
        <f t="shared" si="165"/>
        <v>13</v>
      </c>
      <c r="E2467">
        <f t="shared" si="166"/>
        <v>17</v>
      </c>
      <c r="F2467" s="4">
        <v>-35</v>
      </c>
      <c r="G2467" s="1">
        <f t="shared" si="154"/>
        <v>-0.35</v>
      </c>
    </row>
    <row r="2468" spans="1:7" x14ac:dyDescent="0.3">
      <c r="A2468" s="11">
        <v>40281.75</v>
      </c>
      <c r="B2468">
        <f t="shared" si="163"/>
        <v>2010</v>
      </c>
      <c r="C2468">
        <f t="shared" si="164"/>
        <v>4</v>
      </c>
      <c r="D2468">
        <f t="shared" si="165"/>
        <v>13</v>
      </c>
      <c r="E2468">
        <f t="shared" si="166"/>
        <v>18</v>
      </c>
      <c r="F2468" s="4">
        <v>-42</v>
      </c>
      <c r="G2468" s="1">
        <f t="shared" si="154"/>
        <v>-0.42</v>
      </c>
    </row>
    <row r="2469" spans="1:7" x14ac:dyDescent="0.3">
      <c r="A2469" s="11">
        <v>40281.791666666664</v>
      </c>
      <c r="B2469">
        <f t="shared" si="163"/>
        <v>2010</v>
      </c>
      <c r="C2469">
        <f t="shared" si="164"/>
        <v>4</v>
      </c>
      <c r="D2469">
        <f t="shared" si="165"/>
        <v>13</v>
      </c>
      <c r="E2469">
        <f t="shared" si="166"/>
        <v>19</v>
      </c>
      <c r="F2469" s="4">
        <v>-41</v>
      </c>
      <c r="G2469" s="1">
        <f t="shared" si="154"/>
        <v>-0.41</v>
      </c>
    </row>
    <row r="2470" spans="1:7" x14ac:dyDescent="0.3">
      <c r="A2470" s="11">
        <v>40281.833333333336</v>
      </c>
      <c r="B2470">
        <f t="shared" si="163"/>
        <v>2010</v>
      </c>
      <c r="C2470">
        <f t="shared" si="164"/>
        <v>4</v>
      </c>
      <c r="D2470">
        <f t="shared" si="165"/>
        <v>13</v>
      </c>
      <c r="E2470">
        <f t="shared" si="166"/>
        <v>20</v>
      </c>
      <c r="F2470" s="4">
        <v>-36</v>
      </c>
      <c r="G2470" s="1">
        <f t="shared" si="154"/>
        <v>-0.36</v>
      </c>
    </row>
    <row r="2471" spans="1:7" x14ac:dyDescent="0.3">
      <c r="A2471" s="11">
        <v>40281.875</v>
      </c>
      <c r="B2471">
        <f t="shared" si="163"/>
        <v>2010</v>
      </c>
      <c r="C2471">
        <f t="shared" si="164"/>
        <v>4</v>
      </c>
      <c r="D2471">
        <f t="shared" si="165"/>
        <v>13</v>
      </c>
      <c r="E2471">
        <f t="shared" si="166"/>
        <v>21</v>
      </c>
      <c r="F2471" s="4">
        <v>-22</v>
      </c>
      <c r="G2471" s="1">
        <f t="shared" si="154"/>
        <v>-0.22</v>
      </c>
    </row>
    <row r="2472" spans="1:7" x14ac:dyDescent="0.3">
      <c r="A2472" s="11">
        <v>40281.916666666664</v>
      </c>
      <c r="B2472">
        <f t="shared" si="163"/>
        <v>2010</v>
      </c>
      <c r="C2472">
        <f t="shared" si="164"/>
        <v>4</v>
      </c>
      <c r="D2472">
        <f t="shared" si="165"/>
        <v>13</v>
      </c>
      <c r="E2472">
        <f t="shared" si="166"/>
        <v>22</v>
      </c>
      <c r="F2472" s="4">
        <v>-9</v>
      </c>
      <c r="G2472" s="1">
        <f t="shared" si="154"/>
        <v>-0.09</v>
      </c>
    </row>
    <row r="2473" spans="1:7" x14ac:dyDescent="0.3">
      <c r="A2473" s="11">
        <v>40281.958333333336</v>
      </c>
      <c r="B2473">
        <f t="shared" si="163"/>
        <v>2010</v>
      </c>
      <c r="C2473">
        <f t="shared" si="164"/>
        <v>4</v>
      </c>
      <c r="D2473">
        <f t="shared" si="165"/>
        <v>13</v>
      </c>
      <c r="E2473">
        <f t="shared" si="166"/>
        <v>23</v>
      </c>
      <c r="F2473" s="4">
        <v>2</v>
      </c>
      <c r="G2473" s="1">
        <f t="shared" si="154"/>
        <v>0.02</v>
      </c>
    </row>
    <row r="2474" spans="1:7" x14ac:dyDescent="0.3">
      <c r="A2474" s="11">
        <v>40282</v>
      </c>
      <c r="B2474">
        <f t="shared" si="163"/>
        <v>2010</v>
      </c>
      <c r="C2474">
        <f t="shared" si="164"/>
        <v>4</v>
      </c>
      <c r="D2474">
        <f t="shared" si="165"/>
        <v>14</v>
      </c>
      <c r="E2474">
        <f t="shared" si="166"/>
        <v>0</v>
      </c>
      <c r="F2474" s="4">
        <v>9</v>
      </c>
      <c r="G2474" s="1">
        <f t="shared" si="154"/>
        <v>0.09</v>
      </c>
    </row>
    <row r="2475" spans="1:7" x14ac:dyDescent="0.3">
      <c r="A2475" s="11">
        <v>40282.041666666664</v>
      </c>
      <c r="B2475">
        <f t="shared" si="163"/>
        <v>2010</v>
      </c>
      <c r="C2475">
        <f t="shared" si="164"/>
        <v>4</v>
      </c>
      <c r="D2475">
        <f t="shared" si="165"/>
        <v>14</v>
      </c>
      <c r="E2475">
        <f t="shared" si="166"/>
        <v>1</v>
      </c>
      <c r="F2475" s="4">
        <v>8</v>
      </c>
      <c r="G2475" s="1">
        <f t="shared" si="154"/>
        <v>0.08</v>
      </c>
    </row>
    <row r="2476" spans="1:7" x14ac:dyDescent="0.3">
      <c r="A2476" s="11">
        <v>40282.083333333336</v>
      </c>
      <c r="B2476">
        <f t="shared" si="163"/>
        <v>2010</v>
      </c>
      <c r="C2476">
        <f t="shared" si="164"/>
        <v>4</v>
      </c>
      <c r="D2476">
        <f t="shared" si="165"/>
        <v>14</v>
      </c>
      <c r="E2476">
        <f t="shared" si="166"/>
        <v>2</v>
      </c>
      <c r="F2476" s="4">
        <v>2</v>
      </c>
      <c r="G2476" s="1">
        <f t="shared" si="154"/>
        <v>0.02</v>
      </c>
    </row>
    <row r="2477" spans="1:7" x14ac:dyDescent="0.3">
      <c r="A2477" s="11">
        <v>40282.125</v>
      </c>
      <c r="B2477">
        <f t="shared" si="163"/>
        <v>2010</v>
      </c>
      <c r="C2477">
        <f t="shared" si="164"/>
        <v>4</v>
      </c>
      <c r="D2477">
        <f t="shared" si="165"/>
        <v>14</v>
      </c>
      <c r="E2477">
        <f t="shared" si="166"/>
        <v>3</v>
      </c>
      <c r="F2477" s="4">
        <v>-12</v>
      </c>
      <c r="G2477" s="1">
        <f t="shared" si="154"/>
        <v>-0.12</v>
      </c>
    </row>
    <row r="2478" spans="1:7" x14ac:dyDescent="0.3">
      <c r="A2478" s="11">
        <v>40282.166666666664</v>
      </c>
      <c r="B2478">
        <f t="shared" si="163"/>
        <v>2010</v>
      </c>
      <c r="C2478">
        <f t="shared" si="164"/>
        <v>4</v>
      </c>
      <c r="D2478">
        <f t="shared" si="165"/>
        <v>14</v>
      </c>
      <c r="E2478">
        <f t="shared" si="166"/>
        <v>4</v>
      </c>
      <c r="F2478" s="4">
        <v>-23</v>
      </c>
      <c r="G2478" s="1">
        <f t="shared" si="154"/>
        <v>-0.23</v>
      </c>
    </row>
    <row r="2479" spans="1:7" x14ac:dyDescent="0.3">
      <c r="A2479" s="11">
        <v>40282.208333333336</v>
      </c>
      <c r="B2479">
        <f t="shared" si="163"/>
        <v>2010</v>
      </c>
      <c r="C2479">
        <f t="shared" si="164"/>
        <v>4</v>
      </c>
      <c r="D2479">
        <f t="shared" si="165"/>
        <v>14</v>
      </c>
      <c r="E2479">
        <f t="shared" si="166"/>
        <v>5</v>
      </c>
      <c r="F2479" s="4">
        <v>-31</v>
      </c>
      <c r="G2479" s="1">
        <f t="shared" si="154"/>
        <v>-0.31</v>
      </c>
    </row>
    <row r="2480" spans="1:7" x14ac:dyDescent="0.3">
      <c r="A2480" s="11">
        <v>40282.25</v>
      </c>
      <c r="B2480">
        <f t="shared" si="163"/>
        <v>2010</v>
      </c>
      <c r="C2480">
        <f t="shared" si="164"/>
        <v>4</v>
      </c>
      <c r="D2480">
        <f t="shared" si="165"/>
        <v>14</v>
      </c>
      <c r="E2480">
        <f t="shared" si="166"/>
        <v>6</v>
      </c>
      <c r="F2480" s="4">
        <v>-35</v>
      </c>
      <c r="G2480" s="1">
        <f t="shared" si="154"/>
        <v>-0.35</v>
      </c>
    </row>
    <row r="2481" spans="1:7" x14ac:dyDescent="0.3">
      <c r="A2481" s="11">
        <v>40282.291666666664</v>
      </c>
      <c r="B2481">
        <f t="shared" si="163"/>
        <v>2010</v>
      </c>
      <c r="C2481">
        <f t="shared" si="164"/>
        <v>4</v>
      </c>
      <c r="D2481">
        <f t="shared" si="165"/>
        <v>14</v>
      </c>
      <c r="E2481">
        <f t="shared" si="166"/>
        <v>7</v>
      </c>
      <c r="F2481" s="4">
        <v>-35</v>
      </c>
      <c r="G2481" s="1">
        <f t="shared" si="154"/>
        <v>-0.35</v>
      </c>
    </row>
    <row r="2482" spans="1:7" x14ac:dyDescent="0.3">
      <c r="A2482" s="11">
        <v>40282.333333333336</v>
      </c>
      <c r="B2482">
        <f t="shared" si="163"/>
        <v>2010</v>
      </c>
      <c r="C2482">
        <f t="shared" si="164"/>
        <v>4</v>
      </c>
      <c r="D2482">
        <f t="shared" si="165"/>
        <v>14</v>
      </c>
      <c r="E2482">
        <f t="shared" si="166"/>
        <v>8</v>
      </c>
      <c r="F2482" s="4">
        <v>-22</v>
      </c>
      <c r="G2482" s="1">
        <f t="shared" si="154"/>
        <v>-0.22</v>
      </c>
    </row>
    <row r="2483" spans="1:7" x14ac:dyDescent="0.3">
      <c r="A2483" s="11">
        <v>40282.375</v>
      </c>
      <c r="B2483">
        <f t="shared" si="163"/>
        <v>2010</v>
      </c>
      <c r="C2483">
        <f t="shared" si="164"/>
        <v>4</v>
      </c>
      <c r="D2483">
        <f t="shared" si="165"/>
        <v>14</v>
      </c>
      <c r="E2483">
        <f t="shared" si="166"/>
        <v>9</v>
      </c>
      <c r="F2483" s="4">
        <v>-7</v>
      </c>
      <c r="G2483" s="1">
        <f t="shared" si="154"/>
        <v>-7.0000000000000007E-2</v>
      </c>
    </row>
    <row r="2484" spans="1:7" x14ac:dyDescent="0.3">
      <c r="A2484" s="11">
        <v>40282.416666666664</v>
      </c>
      <c r="B2484">
        <f t="shared" si="163"/>
        <v>2010</v>
      </c>
      <c r="C2484">
        <f t="shared" si="164"/>
        <v>4</v>
      </c>
      <c r="D2484">
        <f t="shared" si="165"/>
        <v>14</v>
      </c>
      <c r="E2484">
        <f t="shared" si="166"/>
        <v>10</v>
      </c>
      <c r="F2484" s="4">
        <v>13</v>
      </c>
      <c r="G2484" s="1">
        <f t="shared" si="154"/>
        <v>0.13</v>
      </c>
    </row>
    <row r="2485" spans="1:7" x14ac:dyDescent="0.3">
      <c r="A2485" s="11">
        <v>40282.458333333336</v>
      </c>
      <c r="B2485">
        <f t="shared" si="163"/>
        <v>2010</v>
      </c>
      <c r="C2485">
        <f t="shared" si="164"/>
        <v>4</v>
      </c>
      <c r="D2485">
        <f t="shared" si="165"/>
        <v>14</v>
      </c>
      <c r="E2485">
        <f t="shared" si="166"/>
        <v>11</v>
      </c>
      <c r="F2485" s="4">
        <v>27</v>
      </c>
      <c r="G2485" s="1">
        <f t="shared" si="154"/>
        <v>0.27</v>
      </c>
    </row>
    <row r="2486" spans="1:7" x14ac:dyDescent="0.3">
      <c r="A2486" s="11">
        <v>40282.5</v>
      </c>
      <c r="B2486">
        <f t="shared" si="163"/>
        <v>2010</v>
      </c>
      <c r="C2486">
        <f t="shared" si="164"/>
        <v>4</v>
      </c>
      <c r="D2486">
        <f t="shared" si="165"/>
        <v>14</v>
      </c>
      <c r="E2486">
        <f t="shared" si="166"/>
        <v>12</v>
      </c>
      <c r="F2486" s="4">
        <v>35</v>
      </c>
      <c r="G2486" s="1">
        <f t="shared" si="154"/>
        <v>0.35</v>
      </c>
    </row>
    <row r="2487" spans="1:7" x14ac:dyDescent="0.3">
      <c r="A2487" s="11">
        <v>40282.541666666664</v>
      </c>
      <c r="B2487">
        <f t="shared" si="163"/>
        <v>2010</v>
      </c>
      <c r="C2487">
        <f t="shared" si="164"/>
        <v>4</v>
      </c>
      <c r="D2487">
        <f t="shared" si="165"/>
        <v>14</v>
      </c>
      <c r="E2487">
        <f t="shared" si="166"/>
        <v>13</v>
      </c>
      <c r="F2487" s="4">
        <v>41</v>
      </c>
      <c r="G2487" s="1">
        <f t="shared" si="154"/>
        <v>0.41</v>
      </c>
    </row>
    <row r="2488" spans="1:7" x14ac:dyDescent="0.3">
      <c r="A2488" s="11">
        <v>40282.583333333336</v>
      </c>
      <c r="B2488">
        <f t="shared" si="163"/>
        <v>2010</v>
      </c>
      <c r="C2488">
        <f t="shared" si="164"/>
        <v>4</v>
      </c>
      <c r="D2488">
        <f t="shared" si="165"/>
        <v>14</v>
      </c>
      <c r="E2488">
        <f t="shared" si="166"/>
        <v>14</v>
      </c>
      <c r="F2488" s="4">
        <v>37</v>
      </c>
      <c r="G2488" s="1">
        <f t="shared" si="154"/>
        <v>0.37</v>
      </c>
    </row>
    <row r="2489" spans="1:7" x14ac:dyDescent="0.3">
      <c r="A2489" s="11">
        <v>40282.625</v>
      </c>
      <c r="B2489">
        <f t="shared" si="163"/>
        <v>2010</v>
      </c>
      <c r="C2489">
        <f t="shared" si="164"/>
        <v>4</v>
      </c>
      <c r="D2489">
        <f t="shared" si="165"/>
        <v>14</v>
      </c>
      <c r="E2489">
        <f t="shared" si="166"/>
        <v>15</v>
      </c>
      <c r="F2489" s="4">
        <v>23</v>
      </c>
      <c r="G2489" s="1">
        <f t="shared" si="154"/>
        <v>0.23</v>
      </c>
    </row>
    <row r="2490" spans="1:7" x14ac:dyDescent="0.3">
      <c r="A2490" s="11">
        <v>40282.666666666664</v>
      </c>
      <c r="B2490">
        <f t="shared" si="163"/>
        <v>2010</v>
      </c>
      <c r="C2490">
        <f t="shared" si="164"/>
        <v>4</v>
      </c>
      <c r="D2490">
        <f t="shared" si="165"/>
        <v>14</v>
      </c>
      <c r="E2490">
        <f t="shared" si="166"/>
        <v>16</v>
      </c>
      <c r="F2490" s="4">
        <v>7</v>
      </c>
      <c r="G2490" s="1">
        <f t="shared" si="154"/>
        <v>7.0000000000000007E-2</v>
      </c>
    </row>
    <row r="2491" spans="1:7" x14ac:dyDescent="0.3">
      <c r="A2491" s="11">
        <v>40282.708333333336</v>
      </c>
      <c r="B2491">
        <f t="shared" si="163"/>
        <v>2010</v>
      </c>
      <c r="C2491">
        <f t="shared" si="164"/>
        <v>4</v>
      </c>
      <c r="D2491">
        <f t="shared" si="165"/>
        <v>14</v>
      </c>
      <c r="E2491">
        <f t="shared" si="166"/>
        <v>17</v>
      </c>
      <c r="F2491" s="4">
        <v>-11</v>
      </c>
      <c r="G2491" s="1">
        <f t="shared" si="154"/>
        <v>-0.11</v>
      </c>
    </row>
    <row r="2492" spans="1:7" x14ac:dyDescent="0.3">
      <c r="A2492" s="11">
        <v>40282.75</v>
      </c>
      <c r="B2492">
        <f t="shared" si="163"/>
        <v>2010</v>
      </c>
      <c r="C2492">
        <f t="shared" si="164"/>
        <v>4</v>
      </c>
      <c r="D2492">
        <f t="shared" si="165"/>
        <v>14</v>
      </c>
      <c r="E2492">
        <f t="shared" si="166"/>
        <v>18</v>
      </c>
      <c r="F2492" s="4">
        <v>-27</v>
      </c>
      <c r="G2492" s="1">
        <f t="shared" si="154"/>
        <v>-0.27</v>
      </c>
    </row>
    <row r="2493" spans="1:7" x14ac:dyDescent="0.3">
      <c r="A2493" s="11">
        <v>40282.791666666664</v>
      </c>
      <c r="B2493">
        <f t="shared" si="163"/>
        <v>2010</v>
      </c>
      <c r="C2493">
        <f t="shared" si="164"/>
        <v>4</v>
      </c>
      <c r="D2493">
        <f t="shared" si="165"/>
        <v>14</v>
      </c>
      <c r="E2493">
        <f t="shared" si="166"/>
        <v>19</v>
      </c>
      <c r="F2493" s="4">
        <v>-35</v>
      </c>
      <c r="G2493" s="1">
        <f t="shared" si="154"/>
        <v>-0.35</v>
      </c>
    </row>
    <row r="2494" spans="1:7" x14ac:dyDescent="0.3">
      <c r="A2494" s="11">
        <v>40282.833333333336</v>
      </c>
      <c r="B2494">
        <f t="shared" si="163"/>
        <v>2010</v>
      </c>
      <c r="C2494">
        <f t="shared" si="164"/>
        <v>4</v>
      </c>
      <c r="D2494">
        <f t="shared" si="165"/>
        <v>14</v>
      </c>
      <c r="E2494">
        <f t="shared" si="166"/>
        <v>20</v>
      </c>
      <c r="F2494" s="4">
        <v>-35</v>
      </c>
      <c r="G2494" s="1">
        <f t="shared" si="154"/>
        <v>-0.35</v>
      </c>
    </row>
    <row r="2495" spans="1:7" x14ac:dyDescent="0.3">
      <c r="A2495" s="11">
        <v>40282.875</v>
      </c>
      <c r="B2495">
        <f t="shared" si="163"/>
        <v>2010</v>
      </c>
      <c r="C2495">
        <f t="shared" si="164"/>
        <v>4</v>
      </c>
      <c r="D2495">
        <f t="shared" si="165"/>
        <v>14</v>
      </c>
      <c r="E2495">
        <f t="shared" si="166"/>
        <v>21</v>
      </c>
      <c r="F2495" s="4">
        <v>-27</v>
      </c>
      <c r="G2495" s="1">
        <f t="shared" si="154"/>
        <v>-0.27</v>
      </c>
    </row>
    <row r="2496" spans="1:7" x14ac:dyDescent="0.3">
      <c r="A2496" s="11">
        <v>40282.916666666664</v>
      </c>
      <c r="B2496">
        <f t="shared" si="163"/>
        <v>2010</v>
      </c>
      <c r="C2496">
        <f t="shared" si="164"/>
        <v>4</v>
      </c>
      <c r="D2496">
        <f t="shared" si="165"/>
        <v>14</v>
      </c>
      <c r="E2496">
        <f t="shared" si="166"/>
        <v>22</v>
      </c>
      <c r="F2496" s="4">
        <v>-15</v>
      </c>
      <c r="G2496" s="1">
        <f t="shared" si="154"/>
        <v>-0.15</v>
      </c>
    </row>
    <row r="2497" spans="1:7" x14ac:dyDescent="0.3">
      <c r="A2497" s="11">
        <v>40282.958333333336</v>
      </c>
      <c r="B2497">
        <f t="shared" si="163"/>
        <v>2010</v>
      </c>
      <c r="C2497">
        <f t="shared" si="164"/>
        <v>4</v>
      </c>
      <c r="D2497">
        <f t="shared" si="165"/>
        <v>14</v>
      </c>
      <c r="E2497">
        <f t="shared" si="166"/>
        <v>23</v>
      </c>
      <c r="F2497" s="4">
        <v>-3</v>
      </c>
      <c r="G2497" s="1">
        <f t="shared" si="154"/>
        <v>-0.03</v>
      </c>
    </row>
    <row r="2498" spans="1:7" x14ac:dyDescent="0.3">
      <c r="A2498" s="11">
        <v>40283</v>
      </c>
      <c r="B2498">
        <f t="shared" si="163"/>
        <v>2010</v>
      </c>
      <c r="C2498">
        <f t="shared" si="164"/>
        <v>4</v>
      </c>
      <c r="D2498">
        <f t="shared" si="165"/>
        <v>15</v>
      </c>
      <c r="E2498">
        <f t="shared" si="166"/>
        <v>0</v>
      </c>
      <c r="F2498" s="4">
        <v>8</v>
      </c>
      <c r="G2498" s="1">
        <f t="shared" si="154"/>
        <v>0.08</v>
      </c>
    </row>
    <row r="2499" spans="1:7" x14ac:dyDescent="0.3">
      <c r="A2499" s="11">
        <v>40283.041666666664</v>
      </c>
      <c r="B2499">
        <f t="shared" ref="B2499:B2562" si="167">YEAR(A2499)</f>
        <v>2010</v>
      </c>
      <c r="C2499">
        <f t="shared" ref="C2499:C2562" si="168">MONTH(A2499)</f>
        <v>4</v>
      </c>
      <c r="D2499">
        <f t="shared" ref="D2499:D2562" si="169">DAY(A2499)</f>
        <v>15</v>
      </c>
      <c r="E2499">
        <f t="shared" ref="E2499:E2562" si="170">HOUR(A2499)</f>
        <v>1</v>
      </c>
      <c r="F2499" s="4">
        <v>15</v>
      </c>
      <c r="G2499" s="1">
        <f t="shared" si="154"/>
        <v>0.15</v>
      </c>
    </row>
    <row r="2500" spans="1:7" x14ac:dyDescent="0.3">
      <c r="A2500" s="11">
        <v>40283.083333333336</v>
      </c>
      <c r="B2500">
        <f t="shared" si="167"/>
        <v>2010</v>
      </c>
      <c r="C2500">
        <f t="shared" si="168"/>
        <v>4</v>
      </c>
      <c r="D2500">
        <f t="shared" si="169"/>
        <v>15</v>
      </c>
      <c r="E2500">
        <f t="shared" si="170"/>
        <v>2</v>
      </c>
      <c r="F2500" s="4">
        <v>10</v>
      </c>
      <c r="G2500" s="1">
        <f t="shared" si="154"/>
        <v>0.1</v>
      </c>
    </row>
    <row r="2501" spans="1:7" x14ac:dyDescent="0.3">
      <c r="A2501" s="11">
        <v>40283.125</v>
      </c>
      <c r="B2501">
        <f t="shared" si="167"/>
        <v>2010</v>
      </c>
      <c r="C2501">
        <f t="shared" si="168"/>
        <v>4</v>
      </c>
      <c r="D2501">
        <f t="shared" si="169"/>
        <v>15</v>
      </c>
      <c r="E2501">
        <f t="shared" si="170"/>
        <v>3</v>
      </c>
      <c r="F2501" s="4">
        <v>-4</v>
      </c>
      <c r="G2501" s="1">
        <f t="shared" si="154"/>
        <v>-0.04</v>
      </c>
    </row>
    <row r="2502" spans="1:7" x14ac:dyDescent="0.3">
      <c r="A2502" s="11">
        <v>40283.166666666664</v>
      </c>
      <c r="B2502">
        <f t="shared" si="167"/>
        <v>2010</v>
      </c>
      <c r="C2502">
        <f t="shared" si="168"/>
        <v>4</v>
      </c>
      <c r="D2502">
        <f t="shared" si="169"/>
        <v>15</v>
      </c>
      <c r="E2502">
        <f t="shared" si="170"/>
        <v>4</v>
      </c>
      <c r="F2502" s="4">
        <v>-21</v>
      </c>
      <c r="G2502" s="1">
        <f t="shared" si="154"/>
        <v>-0.21</v>
      </c>
    </row>
    <row r="2503" spans="1:7" x14ac:dyDescent="0.3">
      <c r="A2503" s="11">
        <v>40283.208333333336</v>
      </c>
      <c r="B2503">
        <f t="shared" si="167"/>
        <v>2010</v>
      </c>
      <c r="C2503">
        <f t="shared" si="168"/>
        <v>4</v>
      </c>
      <c r="D2503">
        <f t="shared" si="169"/>
        <v>15</v>
      </c>
      <c r="E2503">
        <f t="shared" si="170"/>
        <v>5</v>
      </c>
      <c r="F2503" s="4">
        <v>-31</v>
      </c>
      <c r="G2503" s="1">
        <f t="shared" si="154"/>
        <v>-0.31</v>
      </c>
    </row>
    <row r="2504" spans="1:7" x14ac:dyDescent="0.3">
      <c r="A2504" s="11">
        <v>40283.25</v>
      </c>
      <c r="B2504">
        <f t="shared" si="167"/>
        <v>2010</v>
      </c>
      <c r="C2504">
        <f t="shared" si="168"/>
        <v>4</v>
      </c>
      <c r="D2504">
        <f t="shared" si="169"/>
        <v>15</v>
      </c>
      <c r="E2504">
        <f t="shared" si="170"/>
        <v>6</v>
      </c>
      <c r="F2504" s="4">
        <v>-41</v>
      </c>
      <c r="G2504" s="1">
        <f t="shared" si="154"/>
        <v>-0.41</v>
      </c>
    </row>
    <row r="2505" spans="1:7" x14ac:dyDescent="0.3">
      <c r="A2505" s="11">
        <v>40283.291666666664</v>
      </c>
      <c r="B2505">
        <f t="shared" si="167"/>
        <v>2010</v>
      </c>
      <c r="C2505">
        <f t="shared" si="168"/>
        <v>4</v>
      </c>
      <c r="D2505">
        <f t="shared" si="169"/>
        <v>15</v>
      </c>
      <c r="E2505">
        <f t="shared" si="170"/>
        <v>7</v>
      </c>
      <c r="F2505" s="4">
        <v>-44</v>
      </c>
      <c r="G2505" s="1">
        <f t="shared" si="154"/>
        <v>-0.44</v>
      </c>
    </row>
    <row r="2506" spans="1:7" x14ac:dyDescent="0.3">
      <c r="A2506" s="11">
        <v>40283.333333333336</v>
      </c>
      <c r="B2506">
        <f t="shared" si="167"/>
        <v>2010</v>
      </c>
      <c r="C2506">
        <f t="shared" si="168"/>
        <v>4</v>
      </c>
      <c r="D2506">
        <f t="shared" si="169"/>
        <v>15</v>
      </c>
      <c r="E2506">
        <f t="shared" si="170"/>
        <v>8</v>
      </c>
      <c r="F2506" s="4">
        <v>-32</v>
      </c>
      <c r="G2506" s="1">
        <f t="shared" si="154"/>
        <v>-0.32</v>
      </c>
    </row>
    <row r="2507" spans="1:7" x14ac:dyDescent="0.3">
      <c r="A2507" s="11">
        <v>40283.375</v>
      </c>
      <c r="B2507">
        <f t="shared" si="167"/>
        <v>2010</v>
      </c>
      <c r="C2507">
        <f t="shared" si="168"/>
        <v>4</v>
      </c>
      <c r="D2507">
        <f t="shared" si="169"/>
        <v>15</v>
      </c>
      <c r="E2507">
        <f t="shared" si="170"/>
        <v>9</v>
      </c>
      <c r="F2507" s="4">
        <v>-12</v>
      </c>
      <c r="G2507" s="1">
        <f t="shared" si="154"/>
        <v>-0.12</v>
      </c>
    </row>
    <row r="2508" spans="1:7" x14ac:dyDescent="0.3">
      <c r="A2508" s="11">
        <v>40283.416666666664</v>
      </c>
      <c r="B2508">
        <f t="shared" si="167"/>
        <v>2010</v>
      </c>
      <c r="C2508">
        <f t="shared" si="168"/>
        <v>4</v>
      </c>
      <c r="D2508">
        <f t="shared" si="169"/>
        <v>15</v>
      </c>
      <c r="E2508">
        <f t="shared" si="170"/>
        <v>10</v>
      </c>
      <c r="F2508" s="4">
        <v>-5</v>
      </c>
      <c r="G2508" s="1">
        <f t="shared" si="154"/>
        <v>-0.05</v>
      </c>
    </row>
    <row r="2509" spans="1:7" x14ac:dyDescent="0.3">
      <c r="A2509" s="11">
        <v>40283.458333333336</v>
      </c>
      <c r="B2509">
        <f t="shared" si="167"/>
        <v>2010</v>
      </c>
      <c r="C2509">
        <f t="shared" si="168"/>
        <v>4</v>
      </c>
      <c r="D2509">
        <f t="shared" si="169"/>
        <v>15</v>
      </c>
      <c r="E2509">
        <f t="shared" si="170"/>
        <v>11</v>
      </c>
      <c r="F2509" s="4">
        <v>25</v>
      </c>
      <c r="G2509" s="1">
        <f t="shared" si="154"/>
        <v>0.25</v>
      </c>
    </row>
    <row r="2510" spans="1:7" x14ac:dyDescent="0.3">
      <c r="A2510" s="11">
        <v>40283.5</v>
      </c>
      <c r="B2510">
        <f t="shared" si="167"/>
        <v>2010</v>
      </c>
      <c r="C2510">
        <f t="shared" si="168"/>
        <v>4</v>
      </c>
      <c r="D2510">
        <f t="shared" si="169"/>
        <v>15</v>
      </c>
      <c r="E2510">
        <f t="shared" si="170"/>
        <v>12</v>
      </c>
      <c r="F2510" s="4">
        <v>42</v>
      </c>
      <c r="G2510" s="1">
        <f t="shared" si="154"/>
        <v>0.42</v>
      </c>
    </row>
    <row r="2511" spans="1:7" x14ac:dyDescent="0.3">
      <c r="A2511" s="11">
        <v>40283.541666666664</v>
      </c>
      <c r="B2511">
        <f t="shared" si="167"/>
        <v>2010</v>
      </c>
      <c r="C2511">
        <f t="shared" si="168"/>
        <v>4</v>
      </c>
      <c r="D2511">
        <f t="shared" si="169"/>
        <v>15</v>
      </c>
      <c r="E2511">
        <f t="shared" si="170"/>
        <v>13</v>
      </c>
      <c r="F2511" s="4">
        <v>52</v>
      </c>
      <c r="G2511" s="1">
        <f t="shared" si="154"/>
        <v>0.52</v>
      </c>
    </row>
    <row r="2512" spans="1:7" x14ac:dyDescent="0.3">
      <c r="A2512" s="11">
        <v>40283.583333333336</v>
      </c>
      <c r="B2512">
        <f t="shared" si="167"/>
        <v>2010</v>
      </c>
      <c r="C2512">
        <f t="shared" si="168"/>
        <v>4</v>
      </c>
      <c r="D2512">
        <f t="shared" si="169"/>
        <v>15</v>
      </c>
      <c r="E2512">
        <f t="shared" si="170"/>
        <v>14</v>
      </c>
      <c r="F2512" s="4">
        <v>62</v>
      </c>
      <c r="G2512" s="1">
        <f t="shared" si="154"/>
        <v>0.62</v>
      </c>
    </row>
    <row r="2513" spans="1:7" x14ac:dyDescent="0.3">
      <c r="A2513" s="11">
        <v>40283.625</v>
      </c>
      <c r="B2513">
        <f t="shared" si="167"/>
        <v>2010</v>
      </c>
      <c r="C2513">
        <f t="shared" si="168"/>
        <v>4</v>
      </c>
      <c r="D2513">
        <f t="shared" si="169"/>
        <v>15</v>
      </c>
      <c r="E2513">
        <f t="shared" si="170"/>
        <v>15</v>
      </c>
      <c r="F2513" s="4">
        <v>55</v>
      </c>
      <c r="G2513" s="1">
        <f t="shared" si="154"/>
        <v>0.55000000000000004</v>
      </c>
    </row>
    <row r="2514" spans="1:7" x14ac:dyDescent="0.3">
      <c r="A2514" s="11">
        <v>40283.666666666664</v>
      </c>
      <c r="B2514">
        <f t="shared" si="167"/>
        <v>2010</v>
      </c>
      <c r="C2514">
        <f t="shared" si="168"/>
        <v>4</v>
      </c>
      <c r="D2514">
        <f t="shared" si="169"/>
        <v>15</v>
      </c>
      <c r="E2514">
        <f t="shared" si="170"/>
        <v>16</v>
      </c>
      <c r="F2514" s="4">
        <v>46</v>
      </c>
      <c r="G2514" s="1">
        <f t="shared" si="154"/>
        <v>0.46</v>
      </c>
    </row>
    <row r="2515" spans="1:7" x14ac:dyDescent="0.3">
      <c r="A2515" s="11">
        <v>40283.708333333336</v>
      </c>
      <c r="B2515">
        <f t="shared" si="167"/>
        <v>2010</v>
      </c>
      <c r="C2515">
        <f t="shared" si="168"/>
        <v>4</v>
      </c>
      <c r="D2515">
        <f t="shared" si="169"/>
        <v>15</v>
      </c>
      <c r="E2515">
        <f t="shared" si="170"/>
        <v>17</v>
      </c>
      <c r="F2515" s="4">
        <v>33</v>
      </c>
      <c r="G2515" s="1">
        <f t="shared" si="154"/>
        <v>0.33</v>
      </c>
    </row>
    <row r="2516" spans="1:7" x14ac:dyDescent="0.3">
      <c r="A2516" s="11">
        <v>40283.75</v>
      </c>
      <c r="B2516">
        <f t="shared" si="167"/>
        <v>2010</v>
      </c>
      <c r="C2516">
        <f t="shared" si="168"/>
        <v>4</v>
      </c>
      <c r="D2516">
        <f t="shared" si="169"/>
        <v>15</v>
      </c>
      <c r="E2516">
        <f t="shared" si="170"/>
        <v>18</v>
      </c>
      <c r="F2516" s="4">
        <v>16</v>
      </c>
      <c r="G2516" s="1">
        <f t="shared" si="154"/>
        <v>0.16</v>
      </c>
    </row>
    <row r="2517" spans="1:7" x14ac:dyDescent="0.3">
      <c r="A2517" s="11">
        <v>40283.791666666664</v>
      </c>
      <c r="B2517">
        <f t="shared" si="167"/>
        <v>2010</v>
      </c>
      <c r="C2517">
        <f t="shared" si="168"/>
        <v>4</v>
      </c>
      <c r="D2517">
        <f t="shared" si="169"/>
        <v>15</v>
      </c>
      <c r="E2517">
        <f t="shared" si="170"/>
        <v>19</v>
      </c>
      <c r="F2517" s="4">
        <v>4</v>
      </c>
      <c r="G2517" s="1">
        <f t="shared" si="154"/>
        <v>0.04</v>
      </c>
    </row>
    <row r="2518" spans="1:7" x14ac:dyDescent="0.3">
      <c r="A2518" s="11">
        <v>40283.833333333336</v>
      </c>
      <c r="B2518">
        <f t="shared" si="167"/>
        <v>2010</v>
      </c>
      <c r="C2518">
        <f t="shared" si="168"/>
        <v>4</v>
      </c>
      <c r="D2518">
        <f t="shared" si="169"/>
        <v>15</v>
      </c>
      <c r="E2518">
        <f t="shared" si="170"/>
        <v>20</v>
      </c>
      <c r="F2518" s="4">
        <v>-3</v>
      </c>
      <c r="G2518" s="1">
        <f t="shared" si="154"/>
        <v>-0.03</v>
      </c>
    </row>
    <row r="2519" spans="1:7" x14ac:dyDescent="0.3">
      <c r="A2519" s="11">
        <v>40283.875</v>
      </c>
      <c r="B2519">
        <f t="shared" si="167"/>
        <v>2010</v>
      </c>
      <c r="C2519">
        <f t="shared" si="168"/>
        <v>4</v>
      </c>
      <c r="D2519">
        <f t="shared" si="169"/>
        <v>15</v>
      </c>
      <c r="E2519">
        <f t="shared" si="170"/>
        <v>21</v>
      </c>
      <c r="F2519" s="4">
        <v>-1</v>
      </c>
      <c r="G2519" s="1">
        <f t="shared" si="154"/>
        <v>-0.01</v>
      </c>
    </row>
    <row r="2520" spans="1:7" x14ac:dyDescent="0.3">
      <c r="A2520" s="11">
        <v>40283.916666666664</v>
      </c>
      <c r="B2520">
        <f t="shared" si="167"/>
        <v>2010</v>
      </c>
      <c r="C2520">
        <f t="shared" si="168"/>
        <v>4</v>
      </c>
      <c r="D2520">
        <f t="shared" si="169"/>
        <v>15</v>
      </c>
      <c r="E2520">
        <f t="shared" si="170"/>
        <v>22</v>
      </c>
      <c r="F2520" s="4">
        <v>10</v>
      </c>
      <c r="G2520" s="1">
        <f t="shared" si="154"/>
        <v>0.1</v>
      </c>
    </row>
    <row r="2521" spans="1:7" x14ac:dyDescent="0.3">
      <c r="A2521" s="11">
        <v>40283.958333333336</v>
      </c>
      <c r="B2521">
        <f t="shared" si="167"/>
        <v>2010</v>
      </c>
      <c r="C2521">
        <f t="shared" si="168"/>
        <v>4</v>
      </c>
      <c r="D2521">
        <f t="shared" si="169"/>
        <v>15</v>
      </c>
      <c r="E2521">
        <f t="shared" si="170"/>
        <v>23</v>
      </c>
      <c r="F2521" s="4">
        <v>19</v>
      </c>
      <c r="G2521" s="1">
        <f t="shared" si="154"/>
        <v>0.19</v>
      </c>
    </row>
    <row r="2522" spans="1:7" x14ac:dyDescent="0.3">
      <c r="A2522" s="11">
        <v>40284</v>
      </c>
      <c r="B2522">
        <f t="shared" si="167"/>
        <v>2010</v>
      </c>
      <c r="C2522">
        <f t="shared" si="168"/>
        <v>4</v>
      </c>
      <c r="D2522">
        <f t="shared" si="169"/>
        <v>16</v>
      </c>
      <c r="E2522">
        <f t="shared" si="170"/>
        <v>0</v>
      </c>
      <c r="F2522" s="4">
        <v>28</v>
      </c>
      <c r="G2522" s="1">
        <f t="shared" si="154"/>
        <v>0.28000000000000003</v>
      </c>
    </row>
    <row r="2523" spans="1:7" x14ac:dyDescent="0.3">
      <c r="A2523" s="11">
        <v>40284.041666666664</v>
      </c>
      <c r="B2523">
        <f t="shared" si="167"/>
        <v>2010</v>
      </c>
      <c r="C2523">
        <f t="shared" si="168"/>
        <v>4</v>
      </c>
      <c r="D2523">
        <f t="shared" si="169"/>
        <v>16</v>
      </c>
      <c r="E2523">
        <f t="shared" si="170"/>
        <v>1</v>
      </c>
      <c r="F2523" s="4">
        <v>29</v>
      </c>
      <c r="G2523" s="1">
        <f t="shared" si="154"/>
        <v>0.28999999999999998</v>
      </c>
    </row>
    <row r="2524" spans="1:7" x14ac:dyDescent="0.3">
      <c r="A2524" s="11">
        <v>40284.083333333336</v>
      </c>
      <c r="B2524">
        <f t="shared" si="167"/>
        <v>2010</v>
      </c>
      <c r="C2524">
        <f t="shared" si="168"/>
        <v>4</v>
      </c>
      <c r="D2524">
        <f t="shared" si="169"/>
        <v>16</v>
      </c>
      <c r="E2524">
        <f t="shared" si="170"/>
        <v>2</v>
      </c>
      <c r="F2524" s="4">
        <v>27</v>
      </c>
      <c r="G2524" s="1">
        <f t="shared" si="154"/>
        <v>0.27</v>
      </c>
    </row>
    <row r="2525" spans="1:7" x14ac:dyDescent="0.3">
      <c r="A2525" s="11">
        <v>40284.125</v>
      </c>
      <c r="B2525">
        <f t="shared" si="167"/>
        <v>2010</v>
      </c>
      <c r="C2525">
        <f t="shared" si="168"/>
        <v>4</v>
      </c>
      <c r="D2525">
        <f t="shared" si="169"/>
        <v>16</v>
      </c>
      <c r="E2525">
        <f t="shared" si="170"/>
        <v>3</v>
      </c>
      <c r="F2525" s="4">
        <v>16</v>
      </c>
      <c r="G2525" s="1">
        <f t="shared" si="154"/>
        <v>0.16</v>
      </c>
    </row>
    <row r="2526" spans="1:7" x14ac:dyDescent="0.3">
      <c r="A2526" s="11">
        <v>40284.166666666664</v>
      </c>
      <c r="B2526">
        <f t="shared" si="167"/>
        <v>2010</v>
      </c>
      <c r="C2526">
        <f t="shared" si="168"/>
        <v>4</v>
      </c>
      <c r="D2526">
        <f t="shared" si="169"/>
        <v>16</v>
      </c>
      <c r="E2526">
        <f t="shared" si="170"/>
        <v>4</v>
      </c>
      <c r="F2526" s="4">
        <v>2</v>
      </c>
      <c r="G2526" s="1">
        <f t="shared" si="154"/>
        <v>0.02</v>
      </c>
    </row>
    <row r="2527" spans="1:7" x14ac:dyDescent="0.3">
      <c r="A2527" s="11">
        <v>40284.208333333336</v>
      </c>
      <c r="B2527">
        <f t="shared" si="167"/>
        <v>2010</v>
      </c>
      <c r="C2527">
        <f t="shared" si="168"/>
        <v>4</v>
      </c>
      <c r="D2527">
        <f t="shared" si="169"/>
        <v>16</v>
      </c>
      <c r="E2527">
        <f t="shared" si="170"/>
        <v>5</v>
      </c>
      <c r="F2527" s="4">
        <v>-13</v>
      </c>
      <c r="G2527" s="1">
        <f t="shared" si="154"/>
        <v>-0.13</v>
      </c>
    </row>
    <row r="2528" spans="1:7" x14ac:dyDescent="0.3">
      <c r="A2528" s="11">
        <v>40284.25</v>
      </c>
      <c r="B2528">
        <f t="shared" si="167"/>
        <v>2010</v>
      </c>
      <c r="C2528">
        <f t="shared" si="168"/>
        <v>4</v>
      </c>
      <c r="D2528">
        <f t="shared" si="169"/>
        <v>16</v>
      </c>
      <c r="E2528">
        <f t="shared" si="170"/>
        <v>6</v>
      </c>
      <c r="F2528" s="4">
        <v>-25</v>
      </c>
      <c r="G2528" s="1">
        <f t="shared" si="154"/>
        <v>-0.25</v>
      </c>
    </row>
    <row r="2529" spans="1:7" x14ac:dyDescent="0.3">
      <c r="A2529" s="11">
        <v>40284.291666666664</v>
      </c>
      <c r="B2529">
        <f t="shared" si="167"/>
        <v>2010</v>
      </c>
      <c r="C2529">
        <f t="shared" si="168"/>
        <v>4</v>
      </c>
      <c r="D2529">
        <f t="shared" si="169"/>
        <v>16</v>
      </c>
      <c r="E2529">
        <f t="shared" si="170"/>
        <v>7</v>
      </c>
      <c r="F2529" s="4">
        <v>-31</v>
      </c>
      <c r="G2529" s="1">
        <f t="shared" si="154"/>
        <v>-0.31</v>
      </c>
    </row>
    <row r="2530" spans="1:7" x14ac:dyDescent="0.3">
      <c r="A2530" s="11">
        <v>40284.333333333336</v>
      </c>
      <c r="B2530">
        <f t="shared" si="167"/>
        <v>2010</v>
      </c>
      <c r="C2530">
        <f t="shared" si="168"/>
        <v>4</v>
      </c>
      <c r="D2530">
        <f t="shared" si="169"/>
        <v>16</v>
      </c>
      <c r="E2530">
        <f t="shared" si="170"/>
        <v>8</v>
      </c>
      <c r="F2530" s="4">
        <v>-29</v>
      </c>
      <c r="G2530" s="1">
        <f t="shared" si="154"/>
        <v>-0.28999999999999998</v>
      </c>
    </row>
    <row r="2531" spans="1:7" x14ac:dyDescent="0.3">
      <c r="A2531" s="11">
        <v>40284.375</v>
      </c>
      <c r="B2531">
        <f t="shared" si="167"/>
        <v>2010</v>
      </c>
      <c r="C2531">
        <f t="shared" si="168"/>
        <v>4</v>
      </c>
      <c r="D2531">
        <f t="shared" si="169"/>
        <v>16</v>
      </c>
      <c r="E2531">
        <f t="shared" si="170"/>
        <v>9</v>
      </c>
      <c r="F2531" s="4">
        <v>-12</v>
      </c>
      <c r="G2531" s="1">
        <f t="shared" si="154"/>
        <v>-0.12</v>
      </c>
    </row>
    <row r="2532" spans="1:7" x14ac:dyDescent="0.3">
      <c r="A2532" s="11">
        <v>40284.416666666664</v>
      </c>
      <c r="B2532">
        <f t="shared" si="167"/>
        <v>2010</v>
      </c>
      <c r="C2532">
        <f t="shared" si="168"/>
        <v>4</v>
      </c>
      <c r="D2532">
        <f t="shared" si="169"/>
        <v>16</v>
      </c>
      <c r="E2532">
        <f t="shared" si="170"/>
        <v>10</v>
      </c>
      <c r="F2532" s="4">
        <v>3</v>
      </c>
      <c r="G2532" s="1">
        <f t="shared" si="154"/>
        <v>0.03</v>
      </c>
    </row>
    <row r="2533" spans="1:7" x14ac:dyDescent="0.3">
      <c r="A2533" s="11">
        <v>40284.458333333336</v>
      </c>
      <c r="B2533">
        <f t="shared" si="167"/>
        <v>2010</v>
      </c>
      <c r="C2533">
        <f t="shared" si="168"/>
        <v>4</v>
      </c>
      <c r="D2533">
        <f t="shared" si="169"/>
        <v>16</v>
      </c>
      <c r="E2533">
        <f t="shared" si="170"/>
        <v>11</v>
      </c>
      <c r="F2533" s="4">
        <v>24</v>
      </c>
      <c r="G2533" s="1">
        <f t="shared" si="154"/>
        <v>0.24</v>
      </c>
    </row>
    <row r="2534" spans="1:7" x14ac:dyDescent="0.3">
      <c r="A2534" s="11">
        <v>40284.5</v>
      </c>
      <c r="B2534">
        <f t="shared" si="167"/>
        <v>2010</v>
      </c>
      <c r="C2534">
        <f t="shared" si="168"/>
        <v>4</v>
      </c>
      <c r="D2534">
        <f t="shared" si="169"/>
        <v>16</v>
      </c>
      <c r="E2534">
        <f t="shared" si="170"/>
        <v>12</v>
      </c>
      <c r="F2534" s="4">
        <v>37</v>
      </c>
      <c r="G2534" s="1">
        <f t="shared" si="154"/>
        <v>0.37</v>
      </c>
    </row>
    <row r="2535" spans="1:7" x14ac:dyDescent="0.3">
      <c r="A2535" s="11">
        <v>40284.541666666664</v>
      </c>
      <c r="B2535">
        <f t="shared" si="167"/>
        <v>2010</v>
      </c>
      <c r="C2535">
        <f t="shared" si="168"/>
        <v>4</v>
      </c>
      <c r="D2535">
        <f t="shared" si="169"/>
        <v>16</v>
      </c>
      <c r="E2535">
        <f t="shared" si="170"/>
        <v>13</v>
      </c>
      <c r="F2535" s="4">
        <v>52</v>
      </c>
      <c r="G2535" s="1">
        <f t="shared" si="154"/>
        <v>0.52</v>
      </c>
    </row>
    <row r="2536" spans="1:7" x14ac:dyDescent="0.3">
      <c r="A2536" s="11">
        <v>40284.583333333336</v>
      </c>
      <c r="B2536">
        <f t="shared" si="167"/>
        <v>2010</v>
      </c>
      <c r="C2536">
        <f t="shared" si="168"/>
        <v>4</v>
      </c>
      <c r="D2536">
        <f t="shared" si="169"/>
        <v>16</v>
      </c>
      <c r="E2536">
        <f t="shared" si="170"/>
        <v>14</v>
      </c>
      <c r="F2536" s="4">
        <v>64</v>
      </c>
      <c r="G2536" s="1">
        <f t="shared" si="154"/>
        <v>0.64</v>
      </c>
    </row>
    <row r="2537" spans="1:7" x14ac:dyDescent="0.3">
      <c r="A2537" s="11">
        <v>40284.625</v>
      </c>
      <c r="B2537">
        <f t="shared" si="167"/>
        <v>2010</v>
      </c>
      <c r="C2537">
        <f t="shared" si="168"/>
        <v>4</v>
      </c>
      <c r="D2537">
        <f t="shared" si="169"/>
        <v>16</v>
      </c>
      <c r="E2537">
        <f t="shared" si="170"/>
        <v>15</v>
      </c>
      <c r="F2537" s="4">
        <v>67</v>
      </c>
      <c r="G2537" s="1">
        <f t="shared" si="154"/>
        <v>0.67</v>
      </c>
    </row>
    <row r="2538" spans="1:7" x14ac:dyDescent="0.3">
      <c r="A2538" s="11">
        <v>40284.666666666664</v>
      </c>
      <c r="B2538">
        <f t="shared" si="167"/>
        <v>2010</v>
      </c>
      <c r="C2538">
        <f t="shared" si="168"/>
        <v>4</v>
      </c>
      <c r="D2538">
        <f t="shared" si="169"/>
        <v>16</v>
      </c>
      <c r="E2538">
        <f t="shared" si="170"/>
        <v>16</v>
      </c>
      <c r="F2538" s="4">
        <v>62</v>
      </c>
      <c r="G2538" s="1">
        <f t="shared" si="154"/>
        <v>0.62</v>
      </c>
    </row>
    <row r="2539" spans="1:7" x14ac:dyDescent="0.3">
      <c r="A2539" s="11">
        <v>40284.708333333336</v>
      </c>
      <c r="B2539">
        <f t="shared" si="167"/>
        <v>2010</v>
      </c>
      <c r="C2539">
        <f t="shared" si="168"/>
        <v>4</v>
      </c>
      <c r="D2539">
        <f t="shared" si="169"/>
        <v>16</v>
      </c>
      <c r="E2539">
        <f t="shared" si="170"/>
        <v>17</v>
      </c>
      <c r="F2539" s="4">
        <v>46</v>
      </c>
      <c r="G2539" s="1">
        <f t="shared" si="154"/>
        <v>0.46</v>
      </c>
    </row>
    <row r="2540" spans="1:7" x14ac:dyDescent="0.3">
      <c r="A2540" s="11">
        <v>40284.75</v>
      </c>
      <c r="B2540">
        <f t="shared" si="167"/>
        <v>2010</v>
      </c>
      <c r="C2540">
        <f t="shared" si="168"/>
        <v>4</v>
      </c>
      <c r="D2540">
        <f t="shared" si="169"/>
        <v>16</v>
      </c>
      <c r="E2540">
        <f t="shared" si="170"/>
        <v>18</v>
      </c>
      <c r="F2540" s="4">
        <v>32</v>
      </c>
      <c r="G2540" s="1">
        <f t="shared" si="154"/>
        <v>0.32</v>
      </c>
    </row>
    <row r="2541" spans="1:7" x14ac:dyDescent="0.3">
      <c r="A2541" s="11">
        <v>40284.791666666664</v>
      </c>
      <c r="B2541">
        <f t="shared" si="167"/>
        <v>2010</v>
      </c>
      <c r="C2541">
        <f t="shared" si="168"/>
        <v>4</v>
      </c>
      <c r="D2541">
        <f t="shared" si="169"/>
        <v>16</v>
      </c>
      <c r="E2541">
        <f t="shared" si="170"/>
        <v>19</v>
      </c>
      <c r="F2541" s="4">
        <v>19</v>
      </c>
      <c r="G2541" s="1">
        <f t="shared" si="154"/>
        <v>0.19</v>
      </c>
    </row>
    <row r="2542" spans="1:7" x14ac:dyDescent="0.3">
      <c r="A2542" s="11">
        <v>40284.833333333336</v>
      </c>
      <c r="B2542">
        <f t="shared" si="167"/>
        <v>2010</v>
      </c>
      <c r="C2542">
        <f t="shared" si="168"/>
        <v>4</v>
      </c>
      <c r="D2542">
        <f t="shared" si="169"/>
        <v>16</v>
      </c>
      <c r="E2542">
        <f t="shared" si="170"/>
        <v>20</v>
      </c>
      <c r="F2542" s="4">
        <v>8</v>
      </c>
      <c r="G2542" s="1">
        <f t="shared" si="154"/>
        <v>0.08</v>
      </c>
    </row>
    <row r="2543" spans="1:7" x14ac:dyDescent="0.3">
      <c r="A2543" s="11">
        <v>40284.875</v>
      </c>
      <c r="B2543">
        <f t="shared" si="167"/>
        <v>2010</v>
      </c>
      <c r="C2543">
        <f t="shared" si="168"/>
        <v>4</v>
      </c>
      <c r="D2543">
        <f t="shared" si="169"/>
        <v>16</v>
      </c>
      <c r="E2543">
        <f t="shared" si="170"/>
        <v>21</v>
      </c>
      <c r="F2543" s="4">
        <v>-1</v>
      </c>
      <c r="G2543" s="1">
        <f t="shared" si="154"/>
        <v>-0.01</v>
      </c>
    </row>
    <row r="2544" spans="1:7" x14ac:dyDescent="0.3">
      <c r="A2544" s="11">
        <v>40284.916666666664</v>
      </c>
      <c r="B2544">
        <f t="shared" si="167"/>
        <v>2010</v>
      </c>
      <c r="C2544">
        <f t="shared" si="168"/>
        <v>4</v>
      </c>
      <c r="D2544">
        <f t="shared" si="169"/>
        <v>16</v>
      </c>
      <c r="E2544">
        <f t="shared" si="170"/>
        <v>22</v>
      </c>
      <c r="F2544" s="4">
        <v>2</v>
      </c>
      <c r="G2544" s="1">
        <f t="shared" si="154"/>
        <v>0.02</v>
      </c>
    </row>
    <row r="2545" spans="1:7" x14ac:dyDescent="0.3">
      <c r="A2545" s="11">
        <v>40284.958333333336</v>
      </c>
      <c r="B2545">
        <f t="shared" si="167"/>
        <v>2010</v>
      </c>
      <c r="C2545">
        <f t="shared" si="168"/>
        <v>4</v>
      </c>
      <c r="D2545">
        <f t="shared" si="169"/>
        <v>16</v>
      </c>
      <c r="E2545">
        <f t="shared" si="170"/>
        <v>23</v>
      </c>
      <c r="F2545" s="4">
        <v>8</v>
      </c>
      <c r="G2545" s="1">
        <f t="shared" si="154"/>
        <v>0.08</v>
      </c>
    </row>
    <row r="2546" spans="1:7" x14ac:dyDescent="0.3">
      <c r="A2546" s="11">
        <v>40285</v>
      </c>
      <c r="B2546">
        <f t="shared" si="167"/>
        <v>2010</v>
      </c>
      <c r="C2546">
        <f t="shared" si="168"/>
        <v>4</v>
      </c>
      <c r="D2546">
        <f t="shared" si="169"/>
        <v>17</v>
      </c>
      <c r="E2546">
        <f t="shared" si="170"/>
        <v>0</v>
      </c>
      <c r="F2546" s="4">
        <v>14</v>
      </c>
      <c r="G2546" s="1">
        <f t="shared" si="154"/>
        <v>0.14000000000000001</v>
      </c>
    </row>
    <row r="2547" spans="1:7" x14ac:dyDescent="0.3">
      <c r="A2547" s="11">
        <v>40285.041666666664</v>
      </c>
      <c r="B2547">
        <f t="shared" si="167"/>
        <v>2010</v>
      </c>
      <c r="C2547">
        <f t="shared" si="168"/>
        <v>4</v>
      </c>
      <c r="D2547">
        <f t="shared" si="169"/>
        <v>17</v>
      </c>
      <c r="E2547">
        <f t="shared" si="170"/>
        <v>1</v>
      </c>
      <c r="F2547" s="4">
        <v>18</v>
      </c>
      <c r="G2547" s="1">
        <f t="shared" si="154"/>
        <v>0.18</v>
      </c>
    </row>
    <row r="2548" spans="1:7" x14ac:dyDescent="0.3">
      <c r="A2548" s="11">
        <v>40285.083333333336</v>
      </c>
      <c r="B2548">
        <f t="shared" si="167"/>
        <v>2010</v>
      </c>
      <c r="C2548">
        <f t="shared" si="168"/>
        <v>4</v>
      </c>
      <c r="D2548">
        <f t="shared" si="169"/>
        <v>17</v>
      </c>
      <c r="E2548">
        <f t="shared" si="170"/>
        <v>2</v>
      </c>
      <c r="F2548" s="4">
        <v>14</v>
      </c>
      <c r="G2548" s="1">
        <f t="shared" si="154"/>
        <v>0.14000000000000001</v>
      </c>
    </row>
    <row r="2549" spans="1:7" x14ac:dyDescent="0.3">
      <c r="A2549" s="11">
        <v>40285.125</v>
      </c>
      <c r="B2549">
        <f t="shared" si="167"/>
        <v>2010</v>
      </c>
      <c r="C2549">
        <f t="shared" si="168"/>
        <v>4</v>
      </c>
      <c r="D2549">
        <f t="shared" si="169"/>
        <v>17</v>
      </c>
      <c r="E2549">
        <f t="shared" si="170"/>
        <v>3</v>
      </c>
      <c r="F2549" s="4">
        <v>5</v>
      </c>
      <c r="G2549" s="1">
        <f t="shared" si="154"/>
        <v>0.05</v>
      </c>
    </row>
    <row r="2550" spans="1:7" x14ac:dyDescent="0.3">
      <c r="A2550" s="11">
        <v>40285.166666666664</v>
      </c>
      <c r="B2550">
        <f t="shared" si="167"/>
        <v>2010</v>
      </c>
      <c r="C2550">
        <f t="shared" si="168"/>
        <v>4</v>
      </c>
      <c r="D2550">
        <f t="shared" si="169"/>
        <v>17</v>
      </c>
      <c r="E2550">
        <f t="shared" si="170"/>
        <v>4</v>
      </c>
      <c r="F2550" s="4">
        <v>-10</v>
      </c>
      <c r="G2550" s="1">
        <f t="shared" si="154"/>
        <v>-0.1</v>
      </c>
    </row>
    <row r="2551" spans="1:7" x14ac:dyDescent="0.3">
      <c r="A2551" s="11">
        <v>40285.208333333336</v>
      </c>
      <c r="B2551">
        <f t="shared" si="167"/>
        <v>2010</v>
      </c>
      <c r="C2551">
        <f t="shared" si="168"/>
        <v>4</v>
      </c>
      <c r="D2551">
        <f t="shared" si="169"/>
        <v>17</v>
      </c>
      <c r="E2551">
        <f t="shared" si="170"/>
        <v>5</v>
      </c>
      <c r="F2551" s="4">
        <v>-28</v>
      </c>
      <c r="G2551" s="1">
        <f t="shared" si="154"/>
        <v>-0.28000000000000003</v>
      </c>
    </row>
    <row r="2552" spans="1:7" x14ac:dyDescent="0.3">
      <c r="A2552" s="11">
        <v>40285.25</v>
      </c>
      <c r="B2552">
        <f t="shared" si="167"/>
        <v>2010</v>
      </c>
      <c r="C2552">
        <f t="shared" si="168"/>
        <v>4</v>
      </c>
      <c r="D2552">
        <f t="shared" si="169"/>
        <v>17</v>
      </c>
      <c r="E2552">
        <f t="shared" si="170"/>
        <v>6</v>
      </c>
      <c r="F2552" s="4">
        <v>-40</v>
      </c>
      <c r="G2552" s="1">
        <f t="shared" ref="G2552:G2806" si="171">F2552/100</f>
        <v>-0.4</v>
      </c>
    </row>
    <row r="2553" spans="1:7" x14ac:dyDescent="0.3">
      <c r="A2553" s="11">
        <v>40285.291666666664</v>
      </c>
      <c r="B2553">
        <f t="shared" si="167"/>
        <v>2010</v>
      </c>
      <c r="C2553">
        <f t="shared" si="168"/>
        <v>4</v>
      </c>
      <c r="D2553">
        <f t="shared" si="169"/>
        <v>17</v>
      </c>
      <c r="E2553">
        <f t="shared" si="170"/>
        <v>7</v>
      </c>
      <c r="F2553" s="4">
        <v>-46</v>
      </c>
      <c r="G2553" s="1">
        <f t="shared" si="171"/>
        <v>-0.46</v>
      </c>
    </row>
    <row r="2554" spans="1:7" x14ac:dyDescent="0.3">
      <c r="A2554" s="11">
        <v>40285.333333333336</v>
      </c>
      <c r="B2554">
        <f t="shared" si="167"/>
        <v>2010</v>
      </c>
      <c r="C2554">
        <f t="shared" si="168"/>
        <v>4</v>
      </c>
      <c r="D2554">
        <f t="shared" si="169"/>
        <v>17</v>
      </c>
      <c r="E2554">
        <f t="shared" si="170"/>
        <v>8</v>
      </c>
      <c r="F2554" s="4">
        <v>-46</v>
      </c>
      <c r="G2554" s="1">
        <f t="shared" si="171"/>
        <v>-0.46</v>
      </c>
    </row>
    <row r="2555" spans="1:7" x14ac:dyDescent="0.3">
      <c r="A2555" s="11">
        <v>40285.375</v>
      </c>
      <c r="B2555">
        <f t="shared" si="167"/>
        <v>2010</v>
      </c>
      <c r="C2555">
        <f t="shared" si="168"/>
        <v>4</v>
      </c>
      <c r="D2555">
        <f t="shared" si="169"/>
        <v>17</v>
      </c>
      <c r="E2555">
        <f t="shared" si="170"/>
        <v>9</v>
      </c>
      <c r="F2555" s="4">
        <v>-39</v>
      </c>
      <c r="G2555" s="1">
        <f t="shared" si="171"/>
        <v>-0.39</v>
      </c>
    </row>
    <row r="2556" spans="1:7" x14ac:dyDescent="0.3">
      <c r="A2556" s="11">
        <v>40285.416666666664</v>
      </c>
      <c r="B2556">
        <f t="shared" si="167"/>
        <v>2010</v>
      </c>
      <c r="C2556">
        <f t="shared" si="168"/>
        <v>4</v>
      </c>
      <c r="D2556">
        <f t="shared" si="169"/>
        <v>17</v>
      </c>
      <c r="E2556">
        <f t="shared" si="170"/>
        <v>10</v>
      </c>
      <c r="F2556" s="4">
        <v>-25</v>
      </c>
      <c r="G2556" s="1">
        <f t="shared" si="171"/>
        <v>-0.25</v>
      </c>
    </row>
    <row r="2557" spans="1:7" x14ac:dyDescent="0.3">
      <c r="A2557" s="11">
        <v>40285.458333333336</v>
      </c>
      <c r="B2557">
        <f t="shared" si="167"/>
        <v>2010</v>
      </c>
      <c r="C2557">
        <f t="shared" si="168"/>
        <v>4</v>
      </c>
      <c r="D2557">
        <f t="shared" si="169"/>
        <v>17</v>
      </c>
      <c r="E2557">
        <f t="shared" si="170"/>
        <v>11</v>
      </c>
      <c r="F2557" s="4">
        <v>-8</v>
      </c>
      <c r="G2557" s="1">
        <f t="shared" si="171"/>
        <v>-0.08</v>
      </c>
    </row>
    <row r="2558" spans="1:7" x14ac:dyDescent="0.3">
      <c r="A2558" s="11">
        <v>40285.5</v>
      </c>
      <c r="B2558">
        <f t="shared" si="167"/>
        <v>2010</v>
      </c>
      <c r="C2558">
        <f t="shared" si="168"/>
        <v>4</v>
      </c>
      <c r="D2558">
        <f t="shared" si="169"/>
        <v>17</v>
      </c>
      <c r="E2558">
        <f t="shared" si="170"/>
        <v>12</v>
      </c>
      <c r="F2558" s="4">
        <v>13</v>
      </c>
      <c r="G2558" s="1">
        <f t="shared" si="171"/>
        <v>0.13</v>
      </c>
    </row>
    <row r="2559" spans="1:7" x14ac:dyDescent="0.3">
      <c r="A2559" s="11">
        <v>40285.541666666664</v>
      </c>
      <c r="B2559">
        <f t="shared" si="167"/>
        <v>2010</v>
      </c>
      <c r="C2559">
        <f t="shared" si="168"/>
        <v>4</v>
      </c>
      <c r="D2559">
        <f t="shared" si="169"/>
        <v>17</v>
      </c>
      <c r="E2559">
        <f t="shared" si="170"/>
        <v>13</v>
      </c>
      <c r="F2559" s="4">
        <v>29</v>
      </c>
      <c r="G2559" s="1">
        <f t="shared" si="171"/>
        <v>0.28999999999999998</v>
      </c>
    </row>
    <row r="2560" spans="1:7" x14ac:dyDescent="0.3">
      <c r="A2560" s="11">
        <v>40285.583333333336</v>
      </c>
      <c r="B2560">
        <f t="shared" si="167"/>
        <v>2010</v>
      </c>
      <c r="C2560">
        <f t="shared" si="168"/>
        <v>4</v>
      </c>
      <c r="D2560">
        <f t="shared" si="169"/>
        <v>17</v>
      </c>
      <c r="E2560">
        <f t="shared" si="170"/>
        <v>14</v>
      </c>
      <c r="F2560" s="4">
        <v>42</v>
      </c>
      <c r="G2560" s="1">
        <f t="shared" si="171"/>
        <v>0.42</v>
      </c>
    </row>
    <row r="2561" spans="1:7" x14ac:dyDescent="0.3">
      <c r="A2561" s="11">
        <v>40285.625</v>
      </c>
      <c r="B2561">
        <f t="shared" si="167"/>
        <v>2010</v>
      </c>
      <c r="C2561">
        <f t="shared" si="168"/>
        <v>4</v>
      </c>
      <c r="D2561">
        <f t="shared" si="169"/>
        <v>17</v>
      </c>
      <c r="E2561">
        <f t="shared" si="170"/>
        <v>15</v>
      </c>
      <c r="F2561" s="4">
        <v>50</v>
      </c>
      <c r="G2561" s="1">
        <f t="shared" si="171"/>
        <v>0.5</v>
      </c>
    </row>
    <row r="2562" spans="1:7" x14ac:dyDescent="0.3">
      <c r="A2562" s="11">
        <v>40285.666666666664</v>
      </c>
      <c r="B2562">
        <f t="shared" si="167"/>
        <v>2010</v>
      </c>
      <c r="C2562">
        <f t="shared" si="168"/>
        <v>4</v>
      </c>
      <c r="D2562">
        <f t="shared" si="169"/>
        <v>17</v>
      </c>
      <c r="E2562">
        <f t="shared" si="170"/>
        <v>16</v>
      </c>
      <c r="F2562" s="4">
        <v>59</v>
      </c>
      <c r="G2562" s="1">
        <f t="shared" si="171"/>
        <v>0.59</v>
      </c>
    </row>
    <row r="2563" spans="1:7" x14ac:dyDescent="0.3">
      <c r="A2563" s="11">
        <v>40285.708333333336</v>
      </c>
      <c r="B2563">
        <f t="shared" ref="B2563:B2626" si="172">YEAR(A2563)</f>
        <v>2010</v>
      </c>
      <c r="C2563">
        <f t="shared" ref="C2563:C2626" si="173">MONTH(A2563)</f>
        <v>4</v>
      </c>
      <c r="D2563">
        <f t="shared" ref="D2563:D2626" si="174">DAY(A2563)</f>
        <v>17</v>
      </c>
      <c r="E2563">
        <f t="shared" ref="E2563:E2626" si="175">HOUR(A2563)</f>
        <v>17</v>
      </c>
      <c r="F2563" s="4">
        <v>50</v>
      </c>
      <c r="G2563" s="1">
        <f t="shared" si="171"/>
        <v>0.5</v>
      </c>
    </row>
    <row r="2564" spans="1:7" x14ac:dyDescent="0.3">
      <c r="A2564" s="11">
        <v>40285.75</v>
      </c>
      <c r="B2564">
        <f t="shared" si="172"/>
        <v>2010</v>
      </c>
      <c r="C2564">
        <f t="shared" si="173"/>
        <v>4</v>
      </c>
      <c r="D2564">
        <f t="shared" si="174"/>
        <v>17</v>
      </c>
      <c r="E2564">
        <f t="shared" si="175"/>
        <v>18</v>
      </c>
      <c r="F2564" s="4">
        <v>42</v>
      </c>
      <c r="G2564" s="1">
        <f t="shared" si="171"/>
        <v>0.42</v>
      </c>
    </row>
    <row r="2565" spans="1:7" x14ac:dyDescent="0.3">
      <c r="A2565" s="11">
        <v>40285.791666666664</v>
      </c>
      <c r="B2565">
        <f t="shared" si="172"/>
        <v>2010</v>
      </c>
      <c r="C2565">
        <f t="shared" si="173"/>
        <v>4</v>
      </c>
      <c r="D2565">
        <f t="shared" si="174"/>
        <v>17</v>
      </c>
      <c r="E2565">
        <f t="shared" si="175"/>
        <v>19</v>
      </c>
      <c r="F2565" s="4">
        <v>29</v>
      </c>
      <c r="G2565" s="1">
        <f t="shared" si="171"/>
        <v>0.28999999999999998</v>
      </c>
    </row>
    <row r="2566" spans="1:7" x14ac:dyDescent="0.3">
      <c r="A2566" s="11">
        <v>40285.833333333336</v>
      </c>
      <c r="B2566">
        <f t="shared" si="172"/>
        <v>2010</v>
      </c>
      <c r="C2566">
        <f t="shared" si="173"/>
        <v>4</v>
      </c>
      <c r="D2566">
        <f t="shared" si="174"/>
        <v>17</v>
      </c>
      <c r="E2566">
        <f t="shared" si="175"/>
        <v>20</v>
      </c>
      <c r="F2566" s="4">
        <v>21</v>
      </c>
      <c r="G2566" s="1">
        <f t="shared" si="171"/>
        <v>0.21</v>
      </c>
    </row>
    <row r="2567" spans="1:7" x14ac:dyDescent="0.3">
      <c r="A2567" s="11">
        <v>40285.875</v>
      </c>
      <c r="B2567">
        <f t="shared" si="172"/>
        <v>2010</v>
      </c>
      <c r="C2567">
        <f t="shared" si="173"/>
        <v>4</v>
      </c>
      <c r="D2567">
        <f t="shared" si="174"/>
        <v>17</v>
      </c>
      <c r="E2567">
        <f t="shared" si="175"/>
        <v>21</v>
      </c>
      <c r="F2567" s="4">
        <v>16</v>
      </c>
      <c r="G2567" s="1">
        <f t="shared" si="171"/>
        <v>0.16</v>
      </c>
    </row>
    <row r="2568" spans="1:7" x14ac:dyDescent="0.3">
      <c r="A2568" s="11">
        <v>40285.916666666664</v>
      </c>
      <c r="B2568">
        <f t="shared" si="172"/>
        <v>2010</v>
      </c>
      <c r="C2568">
        <f t="shared" si="173"/>
        <v>4</v>
      </c>
      <c r="D2568">
        <f t="shared" si="174"/>
        <v>17</v>
      </c>
      <c r="E2568">
        <f t="shared" si="175"/>
        <v>22</v>
      </c>
      <c r="F2568" s="4">
        <v>10</v>
      </c>
      <c r="G2568" s="1">
        <f t="shared" si="171"/>
        <v>0.1</v>
      </c>
    </row>
    <row r="2569" spans="1:7" x14ac:dyDescent="0.3">
      <c r="A2569" s="11">
        <v>40285.958333333336</v>
      </c>
      <c r="B2569">
        <f t="shared" si="172"/>
        <v>2010</v>
      </c>
      <c r="C2569">
        <f t="shared" si="173"/>
        <v>4</v>
      </c>
      <c r="D2569">
        <f t="shared" si="174"/>
        <v>17</v>
      </c>
      <c r="E2569">
        <f t="shared" si="175"/>
        <v>23</v>
      </c>
      <c r="F2569" s="4">
        <v>15</v>
      </c>
      <c r="G2569" s="1">
        <f t="shared" si="171"/>
        <v>0.15</v>
      </c>
    </row>
    <row r="2570" spans="1:7" x14ac:dyDescent="0.3">
      <c r="A2570" s="11">
        <v>40286</v>
      </c>
      <c r="B2570">
        <f t="shared" si="172"/>
        <v>2010</v>
      </c>
      <c r="C2570">
        <f t="shared" si="173"/>
        <v>4</v>
      </c>
      <c r="D2570">
        <f t="shared" si="174"/>
        <v>18</v>
      </c>
      <c r="E2570">
        <f t="shared" si="175"/>
        <v>0</v>
      </c>
      <c r="F2570" s="4">
        <v>18</v>
      </c>
      <c r="G2570" s="1">
        <f t="shared" si="171"/>
        <v>0.18</v>
      </c>
    </row>
    <row r="2571" spans="1:7" x14ac:dyDescent="0.3">
      <c r="A2571" s="11">
        <v>40286.041666666664</v>
      </c>
      <c r="B2571">
        <f t="shared" si="172"/>
        <v>2010</v>
      </c>
      <c r="C2571">
        <f t="shared" si="173"/>
        <v>4</v>
      </c>
      <c r="D2571">
        <f t="shared" si="174"/>
        <v>18</v>
      </c>
      <c r="E2571">
        <f t="shared" si="175"/>
        <v>1</v>
      </c>
      <c r="F2571" s="4">
        <v>19</v>
      </c>
      <c r="G2571" s="1">
        <f t="shared" si="171"/>
        <v>0.19</v>
      </c>
    </row>
    <row r="2572" spans="1:7" x14ac:dyDescent="0.3">
      <c r="A2572" s="11">
        <v>40286.083333333336</v>
      </c>
      <c r="B2572">
        <f t="shared" si="172"/>
        <v>2010</v>
      </c>
      <c r="C2572">
        <f t="shared" si="173"/>
        <v>4</v>
      </c>
      <c r="D2572">
        <f t="shared" si="174"/>
        <v>18</v>
      </c>
      <c r="E2572">
        <f t="shared" si="175"/>
        <v>2</v>
      </c>
      <c r="F2572" s="4">
        <v>17</v>
      </c>
      <c r="G2572" s="1">
        <f t="shared" si="171"/>
        <v>0.17</v>
      </c>
    </row>
    <row r="2573" spans="1:7" x14ac:dyDescent="0.3">
      <c r="A2573" s="11">
        <v>40286.125</v>
      </c>
      <c r="B2573">
        <f t="shared" si="172"/>
        <v>2010</v>
      </c>
      <c r="C2573">
        <f t="shared" si="173"/>
        <v>4</v>
      </c>
      <c r="D2573">
        <f t="shared" si="174"/>
        <v>18</v>
      </c>
      <c r="E2573">
        <f t="shared" si="175"/>
        <v>3</v>
      </c>
      <c r="F2573" s="4">
        <v>7</v>
      </c>
      <c r="G2573" s="1">
        <f t="shared" si="171"/>
        <v>7.0000000000000007E-2</v>
      </c>
    </row>
    <row r="2574" spans="1:7" x14ac:dyDescent="0.3">
      <c r="A2574" s="11">
        <v>40286.166666666664</v>
      </c>
      <c r="B2574">
        <f t="shared" si="172"/>
        <v>2010</v>
      </c>
      <c r="C2574">
        <f t="shared" si="173"/>
        <v>4</v>
      </c>
      <c r="D2574">
        <f t="shared" si="174"/>
        <v>18</v>
      </c>
      <c r="E2574">
        <f t="shared" si="175"/>
        <v>4</v>
      </c>
      <c r="F2574" s="4">
        <v>-8</v>
      </c>
      <c r="G2574" s="1">
        <f t="shared" si="171"/>
        <v>-0.08</v>
      </c>
    </row>
    <row r="2575" spans="1:7" x14ac:dyDescent="0.3">
      <c r="A2575" s="11">
        <v>40286.208333333336</v>
      </c>
      <c r="B2575">
        <f t="shared" si="172"/>
        <v>2010</v>
      </c>
      <c r="C2575">
        <f t="shared" si="173"/>
        <v>4</v>
      </c>
      <c r="D2575">
        <f t="shared" si="174"/>
        <v>18</v>
      </c>
      <c r="E2575">
        <f t="shared" si="175"/>
        <v>5</v>
      </c>
      <c r="F2575" s="4">
        <v>-25</v>
      </c>
      <c r="G2575" s="1">
        <f t="shared" si="171"/>
        <v>-0.25</v>
      </c>
    </row>
    <row r="2576" spans="1:7" x14ac:dyDescent="0.3">
      <c r="A2576" s="11">
        <v>40286.25</v>
      </c>
      <c r="B2576">
        <f t="shared" si="172"/>
        <v>2010</v>
      </c>
      <c r="C2576">
        <f t="shared" si="173"/>
        <v>4</v>
      </c>
      <c r="D2576">
        <f t="shared" si="174"/>
        <v>18</v>
      </c>
      <c r="E2576">
        <f t="shared" si="175"/>
        <v>6</v>
      </c>
      <c r="F2576" s="4">
        <v>-42</v>
      </c>
      <c r="G2576" s="1">
        <f t="shared" si="171"/>
        <v>-0.42</v>
      </c>
    </row>
    <row r="2577" spans="1:7" x14ac:dyDescent="0.3">
      <c r="A2577" s="11">
        <v>40286.291666666664</v>
      </c>
      <c r="B2577">
        <f t="shared" si="172"/>
        <v>2010</v>
      </c>
      <c r="C2577">
        <f t="shared" si="173"/>
        <v>4</v>
      </c>
      <c r="D2577">
        <f t="shared" si="174"/>
        <v>18</v>
      </c>
      <c r="E2577">
        <f t="shared" si="175"/>
        <v>7</v>
      </c>
      <c r="F2577" s="4">
        <v>-54</v>
      </c>
      <c r="G2577" s="1">
        <f t="shared" si="171"/>
        <v>-0.54</v>
      </c>
    </row>
    <row r="2578" spans="1:7" x14ac:dyDescent="0.3">
      <c r="A2578" s="11">
        <v>40286.333333333336</v>
      </c>
      <c r="B2578">
        <f t="shared" si="172"/>
        <v>2010</v>
      </c>
      <c r="C2578">
        <f t="shared" si="173"/>
        <v>4</v>
      </c>
      <c r="D2578">
        <f t="shared" si="174"/>
        <v>18</v>
      </c>
      <c r="E2578">
        <f t="shared" si="175"/>
        <v>8</v>
      </c>
      <c r="F2578" s="4">
        <v>-60</v>
      </c>
      <c r="G2578" s="1">
        <f t="shared" si="171"/>
        <v>-0.6</v>
      </c>
    </row>
    <row r="2579" spans="1:7" x14ac:dyDescent="0.3">
      <c r="A2579" s="11">
        <v>40286.375</v>
      </c>
      <c r="B2579">
        <f t="shared" si="172"/>
        <v>2010</v>
      </c>
      <c r="C2579">
        <f t="shared" si="173"/>
        <v>4</v>
      </c>
      <c r="D2579">
        <f t="shared" si="174"/>
        <v>18</v>
      </c>
      <c r="E2579">
        <f t="shared" si="175"/>
        <v>9</v>
      </c>
      <c r="F2579" s="4">
        <v>-55</v>
      </c>
      <c r="G2579" s="1">
        <f t="shared" si="171"/>
        <v>-0.55000000000000004</v>
      </c>
    </row>
    <row r="2580" spans="1:7" x14ac:dyDescent="0.3">
      <c r="A2580" s="11">
        <v>40286.416666666664</v>
      </c>
      <c r="B2580">
        <f t="shared" si="172"/>
        <v>2010</v>
      </c>
      <c r="C2580">
        <f t="shared" si="173"/>
        <v>4</v>
      </c>
      <c r="D2580">
        <f t="shared" si="174"/>
        <v>18</v>
      </c>
      <c r="E2580">
        <f t="shared" si="175"/>
        <v>10</v>
      </c>
      <c r="F2580" s="4">
        <v>-44</v>
      </c>
      <c r="G2580" s="1">
        <f t="shared" si="171"/>
        <v>-0.44</v>
      </c>
    </row>
    <row r="2581" spans="1:7" x14ac:dyDescent="0.3">
      <c r="A2581" s="11">
        <v>40286.458333333336</v>
      </c>
      <c r="B2581">
        <f t="shared" si="172"/>
        <v>2010</v>
      </c>
      <c r="C2581">
        <f t="shared" si="173"/>
        <v>4</v>
      </c>
      <c r="D2581">
        <f t="shared" si="174"/>
        <v>18</v>
      </c>
      <c r="E2581">
        <f t="shared" si="175"/>
        <v>11</v>
      </c>
      <c r="F2581" s="4">
        <v>-26</v>
      </c>
      <c r="G2581" s="1">
        <f t="shared" si="171"/>
        <v>-0.26</v>
      </c>
    </row>
    <row r="2582" spans="1:7" x14ac:dyDescent="0.3">
      <c r="A2582" s="11">
        <v>40286.5</v>
      </c>
      <c r="B2582">
        <f t="shared" si="172"/>
        <v>2010</v>
      </c>
      <c r="C2582">
        <f t="shared" si="173"/>
        <v>4</v>
      </c>
      <c r="D2582">
        <f t="shared" si="174"/>
        <v>18</v>
      </c>
      <c r="E2582">
        <f t="shared" si="175"/>
        <v>12</v>
      </c>
      <c r="F2582" s="4">
        <v>-10</v>
      </c>
      <c r="G2582" s="1">
        <f t="shared" si="171"/>
        <v>-0.1</v>
      </c>
    </row>
    <row r="2583" spans="1:7" x14ac:dyDescent="0.3">
      <c r="A2583" s="11">
        <v>40286.541666666664</v>
      </c>
      <c r="B2583">
        <f t="shared" si="172"/>
        <v>2010</v>
      </c>
      <c r="C2583">
        <f t="shared" si="173"/>
        <v>4</v>
      </c>
      <c r="D2583">
        <f t="shared" si="174"/>
        <v>18</v>
      </c>
      <c r="E2583">
        <f t="shared" si="175"/>
        <v>13</v>
      </c>
      <c r="F2583" s="4">
        <v>9</v>
      </c>
      <c r="G2583" s="1">
        <f t="shared" si="171"/>
        <v>0.09</v>
      </c>
    </row>
    <row r="2584" spans="1:7" x14ac:dyDescent="0.3">
      <c r="A2584" s="11">
        <v>40286.583333333336</v>
      </c>
      <c r="B2584">
        <f t="shared" si="172"/>
        <v>2010</v>
      </c>
      <c r="C2584">
        <f t="shared" si="173"/>
        <v>4</v>
      </c>
      <c r="D2584">
        <f t="shared" si="174"/>
        <v>18</v>
      </c>
      <c r="E2584">
        <f t="shared" si="175"/>
        <v>14</v>
      </c>
      <c r="F2584" s="4">
        <v>25</v>
      </c>
      <c r="G2584" s="1">
        <f t="shared" si="171"/>
        <v>0.25</v>
      </c>
    </row>
    <row r="2585" spans="1:7" x14ac:dyDescent="0.3">
      <c r="A2585" s="11">
        <v>40286.625</v>
      </c>
      <c r="B2585">
        <f t="shared" si="172"/>
        <v>2010</v>
      </c>
      <c r="C2585">
        <f t="shared" si="173"/>
        <v>4</v>
      </c>
      <c r="D2585">
        <f t="shared" si="174"/>
        <v>18</v>
      </c>
      <c r="E2585">
        <f t="shared" si="175"/>
        <v>15</v>
      </c>
      <c r="F2585" s="4">
        <v>37</v>
      </c>
      <c r="G2585" s="1">
        <f t="shared" si="171"/>
        <v>0.37</v>
      </c>
    </row>
    <row r="2586" spans="1:7" x14ac:dyDescent="0.3">
      <c r="A2586" s="11">
        <v>40286.666666666664</v>
      </c>
      <c r="B2586">
        <f t="shared" si="172"/>
        <v>2010</v>
      </c>
      <c r="C2586">
        <f t="shared" si="173"/>
        <v>4</v>
      </c>
      <c r="D2586">
        <f t="shared" si="174"/>
        <v>18</v>
      </c>
      <c r="E2586">
        <f t="shared" si="175"/>
        <v>16</v>
      </c>
      <c r="F2586" s="4">
        <v>46</v>
      </c>
      <c r="G2586" s="1">
        <f t="shared" si="171"/>
        <v>0.46</v>
      </c>
    </row>
    <row r="2587" spans="1:7" x14ac:dyDescent="0.3">
      <c r="A2587" s="11">
        <v>40286.708333333336</v>
      </c>
      <c r="B2587">
        <f t="shared" si="172"/>
        <v>2010</v>
      </c>
      <c r="C2587">
        <f t="shared" si="173"/>
        <v>4</v>
      </c>
      <c r="D2587">
        <f t="shared" si="174"/>
        <v>18</v>
      </c>
      <c r="E2587">
        <f t="shared" si="175"/>
        <v>17</v>
      </c>
      <c r="F2587" s="4">
        <v>47</v>
      </c>
      <c r="G2587" s="1">
        <f t="shared" si="171"/>
        <v>0.47</v>
      </c>
    </row>
    <row r="2588" spans="1:7" x14ac:dyDescent="0.3">
      <c r="A2588" s="11">
        <v>40286.75</v>
      </c>
      <c r="B2588">
        <f t="shared" si="172"/>
        <v>2010</v>
      </c>
      <c r="C2588">
        <f t="shared" si="173"/>
        <v>4</v>
      </c>
      <c r="D2588">
        <f t="shared" si="174"/>
        <v>18</v>
      </c>
      <c r="E2588">
        <f t="shared" si="175"/>
        <v>18</v>
      </c>
      <c r="F2588" s="4">
        <v>42</v>
      </c>
      <c r="G2588" s="1">
        <f t="shared" si="171"/>
        <v>0.42</v>
      </c>
    </row>
    <row r="2589" spans="1:7" x14ac:dyDescent="0.3">
      <c r="A2589" s="11">
        <v>40286.791666666664</v>
      </c>
      <c r="B2589">
        <f t="shared" si="172"/>
        <v>2010</v>
      </c>
      <c r="C2589">
        <f t="shared" si="173"/>
        <v>4</v>
      </c>
      <c r="D2589">
        <f t="shared" si="174"/>
        <v>18</v>
      </c>
      <c r="E2589">
        <f t="shared" si="175"/>
        <v>19</v>
      </c>
      <c r="F2589" s="4">
        <v>32</v>
      </c>
      <c r="G2589" s="1">
        <f t="shared" si="171"/>
        <v>0.32</v>
      </c>
    </row>
    <row r="2590" spans="1:7" x14ac:dyDescent="0.3">
      <c r="A2590" s="11">
        <v>40286.833333333336</v>
      </c>
      <c r="B2590">
        <f t="shared" si="172"/>
        <v>2010</v>
      </c>
      <c r="C2590">
        <f t="shared" si="173"/>
        <v>4</v>
      </c>
      <c r="D2590">
        <f t="shared" si="174"/>
        <v>18</v>
      </c>
      <c r="E2590">
        <f t="shared" si="175"/>
        <v>20</v>
      </c>
      <c r="F2590" s="4">
        <v>22</v>
      </c>
      <c r="G2590" s="1">
        <f t="shared" si="171"/>
        <v>0.22</v>
      </c>
    </row>
    <row r="2591" spans="1:7" x14ac:dyDescent="0.3">
      <c r="A2591" s="11">
        <v>40286.875</v>
      </c>
      <c r="B2591">
        <f t="shared" si="172"/>
        <v>2010</v>
      </c>
      <c r="C2591">
        <f t="shared" si="173"/>
        <v>4</v>
      </c>
      <c r="D2591">
        <f t="shared" si="174"/>
        <v>18</v>
      </c>
      <c r="E2591">
        <f t="shared" si="175"/>
        <v>21</v>
      </c>
      <c r="F2591" s="4">
        <v>14</v>
      </c>
      <c r="G2591" s="1">
        <f t="shared" si="171"/>
        <v>0.14000000000000001</v>
      </c>
    </row>
    <row r="2592" spans="1:7" x14ac:dyDescent="0.3">
      <c r="A2592" s="11">
        <v>40286.916666666664</v>
      </c>
      <c r="B2592">
        <f t="shared" si="172"/>
        <v>2010</v>
      </c>
      <c r="C2592">
        <f t="shared" si="173"/>
        <v>4</v>
      </c>
      <c r="D2592">
        <f t="shared" si="174"/>
        <v>18</v>
      </c>
      <c r="E2592">
        <f t="shared" si="175"/>
        <v>22</v>
      </c>
      <c r="F2592" s="4">
        <v>10</v>
      </c>
      <c r="G2592" s="1">
        <f t="shared" si="171"/>
        <v>0.1</v>
      </c>
    </row>
    <row r="2593" spans="1:7" x14ac:dyDescent="0.3">
      <c r="A2593" s="11">
        <v>40286.958333333336</v>
      </c>
      <c r="B2593">
        <f t="shared" si="172"/>
        <v>2010</v>
      </c>
      <c r="C2593">
        <f t="shared" si="173"/>
        <v>4</v>
      </c>
      <c r="D2593">
        <f t="shared" si="174"/>
        <v>18</v>
      </c>
      <c r="E2593">
        <f t="shared" si="175"/>
        <v>23</v>
      </c>
      <c r="F2593" s="4">
        <v>11</v>
      </c>
      <c r="G2593" s="1">
        <f t="shared" si="171"/>
        <v>0.11</v>
      </c>
    </row>
    <row r="2594" spans="1:7" x14ac:dyDescent="0.3">
      <c r="A2594" s="11">
        <v>40287</v>
      </c>
      <c r="B2594">
        <f t="shared" si="172"/>
        <v>2010</v>
      </c>
      <c r="C2594">
        <f t="shared" si="173"/>
        <v>4</v>
      </c>
      <c r="D2594">
        <f t="shared" si="174"/>
        <v>19</v>
      </c>
      <c r="E2594">
        <f t="shared" si="175"/>
        <v>0</v>
      </c>
      <c r="F2594" s="4">
        <v>18</v>
      </c>
      <c r="G2594" s="1">
        <f t="shared" si="171"/>
        <v>0.18</v>
      </c>
    </row>
    <row r="2595" spans="1:7" x14ac:dyDescent="0.3">
      <c r="A2595" s="11">
        <v>40287.041666666664</v>
      </c>
      <c r="B2595">
        <f t="shared" si="172"/>
        <v>2010</v>
      </c>
      <c r="C2595">
        <f t="shared" si="173"/>
        <v>4</v>
      </c>
      <c r="D2595">
        <f t="shared" si="174"/>
        <v>19</v>
      </c>
      <c r="E2595">
        <f t="shared" si="175"/>
        <v>1</v>
      </c>
      <c r="F2595" s="4">
        <v>21</v>
      </c>
      <c r="G2595" s="1">
        <f t="shared" si="171"/>
        <v>0.21</v>
      </c>
    </row>
    <row r="2596" spans="1:7" x14ac:dyDescent="0.3">
      <c r="A2596" s="11">
        <v>40287.083333333336</v>
      </c>
      <c r="B2596">
        <f t="shared" si="172"/>
        <v>2010</v>
      </c>
      <c r="C2596">
        <f t="shared" si="173"/>
        <v>4</v>
      </c>
      <c r="D2596">
        <f t="shared" si="174"/>
        <v>19</v>
      </c>
      <c r="E2596">
        <f t="shared" si="175"/>
        <v>2</v>
      </c>
      <c r="F2596" s="4">
        <v>18</v>
      </c>
      <c r="G2596" s="1">
        <f t="shared" si="171"/>
        <v>0.18</v>
      </c>
    </row>
    <row r="2597" spans="1:7" x14ac:dyDescent="0.3">
      <c r="A2597" s="11">
        <v>40287.125</v>
      </c>
      <c r="B2597">
        <f t="shared" si="172"/>
        <v>2010</v>
      </c>
      <c r="C2597">
        <f t="shared" si="173"/>
        <v>4</v>
      </c>
      <c r="D2597">
        <f t="shared" si="174"/>
        <v>19</v>
      </c>
      <c r="E2597">
        <f t="shared" si="175"/>
        <v>3</v>
      </c>
      <c r="F2597" s="4">
        <v>10</v>
      </c>
      <c r="G2597" s="1">
        <f t="shared" si="171"/>
        <v>0.1</v>
      </c>
    </row>
    <row r="2598" spans="1:7" x14ac:dyDescent="0.3">
      <c r="A2598" s="11">
        <v>40287.166666666664</v>
      </c>
      <c r="B2598">
        <f t="shared" si="172"/>
        <v>2010</v>
      </c>
      <c r="C2598">
        <f t="shared" si="173"/>
        <v>4</v>
      </c>
      <c r="D2598">
        <f t="shared" si="174"/>
        <v>19</v>
      </c>
      <c r="E2598">
        <f t="shared" si="175"/>
        <v>4</v>
      </c>
      <c r="F2598" s="4">
        <v>0</v>
      </c>
      <c r="G2598" s="1">
        <f t="shared" si="171"/>
        <v>0</v>
      </c>
    </row>
    <row r="2599" spans="1:7" x14ac:dyDescent="0.3">
      <c r="A2599" s="11">
        <v>40287.208333333336</v>
      </c>
      <c r="B2599">
        <f t="shared" si="172"/>
        <v>2010</v>
      </c>
      <c r="C2599">
        <f t="shared" si="173"/>
        <v>4</v>
      </c>
      <c r="D2599">
        <f t="shared" si="174"/>
        <v>19</v>
      </c>
      <c r="E2599">
        <f t="shared" si="175"/>
        <v>5</v>
      </c>
      <c r="F2599" s="4">
        <v>-18</v>
      </c>
      <c r="G2599" s="1">
        <f t="shared" si="171"/>
        <v>-0.18</v>
      </c>
    </row>
    <row r="2600" spans="1:7" x14ac:dyDescent="0.3">
      <c r="A2600" s="11">
        <v>40287.25</v>
      </c>
      <c r="B2600">
        <f t="shared" si="172"/>
        <v>2010</v>
      </c>
      <c r="C2600">
        <f t="shared" si="173"/>
        <v>4</v>
      </c>
      <c r="D2600">
        <f t="shared" si="174"/>
        <v>19</v>
      </c>
      <c r="E2600">
        <f t="shared" si="175"/>
        <v>6</v>
      </c>
      <c r="F2600" s="4">
        <v>-37</v>
      </c>
      <c r="G2600" s="1">
        <f t="shared" si="171"/>
        <v>-0.37</v>
      </c>
    </row>
    <row r="2601" spans="1:7" x14ac:dyDescent="0.3">
      <c r="A2601" s="11">
        <v>40287.291666666664</v>
      </c>
      <c r="B2601">
        <f t="shared" si="172"/>
        <v>2010</v>
      </c>
      <c r="C2601">
        <f t="shared" si="173"/>
        <v>4</v>
      </c>
      <c r="D2601">
        <f t="shared" si="174"/>
        <v>19</v>
      </c>
      <c r="E2601">
        <f t="shared" si="175"/>
        <v>7</v>
      </c>
      <c r="F2601" s="4">
        <v>-51</v>
      </c>
      <c r="G2601" s="1">
        <f t="shared" si="171"/>
        <v>-0.51</v>
      </c>
    </row>
    <row r="2602" spans="1:7" x14ac:dyDescent="0.3">
      <c r="A2602" s="11">
        <v>40287.333333333336</v>
      </c>
      <c r="B2602">
        <f t="shared" si="172"/>
        <v>2010</v>
      </c>
      <c r="C2602">
        <f t="shared" si="173"/>
        <v>4</v>
      </c>
      <c r="D2602">
        <f t="shared" si="174"/>
        <v>19</v>
      </c>
      <c r="E2602">
        <f t="shared" si="175"/>
        <v>8</v>
      </c>
      <c r="F2602" s="4">
        <v>-61</v>
      </c>
      <c r="G2602" s="1">
        <f t="shared" si="171"/>
        <v>-0.61</v>
      </c>
    </row>
    <row r="2603" spans="1:7" x14ac:dyDescent="0.3">
      <c r="A2603" s="11">
        <v>40287.375</v>
      </c>
      <c r="B2603">
        <f t="shared" si="172"/>
        <v>2010</v>
      </c>
      <c r="C2603">
        <f t="shared" si="173"/>
        <v>4</v>
      </c>
      <c r="D2603">
        <f t="shared" si="174"/>
        <v>19</v>
      </c>
      <c r="E2603">
        <f t="shared" si="175"/>
        <v>9</v>
      </c>
      <c r="F2603" s="4">
        <v>-63</v>
      </c>
      <c r="G2603" s="1">
        <f t="shared" si="171"/>
        <v>-0.63</v>
      </c>
    </row>
    <row r="2604" spans="1:7" x14ac:dyDescent="0.3">
      <c r="A2604" s="11">
        <v>40287.416666666664</v>
      </c>
      <c r="B2604">
        <f t="shared" si="172"/>
        <v>2010</v>
      </c>
      <c r="C2604">
        <f t="shared" si="173"/>
        <v>4</v>
      </c>
      <c r="D2604">
        <f t="shared" si="174"/>
        <v>19</v>
      </c>
      <c r="E2604">
        <f t="shared" si="175"/>
        <v>10</v>
      </c>
      <c r="F2604" s="4">
        <v>-59</v>
      </c>
      <c r="G2604" s="1">
        <f t="shared" si="171"/>
        <v>-0.59</v>
      </c>
    </row>
    <row r="2605" spans="1:7" x14ac:dyDescent="0.3">
      <c r="A2605" s="11">
        <v>40287.458333333336</v>
      </c>
      <c r="B2605">
        <f t="shared" si="172"/>
        <v>2010</v>
      </c>
      <c r="C2605">
        <f t="shared" si="173"/>
        <v>4</v>
      </c>
      <c r="D2605">
        <f t="shared" si="174"/>
        <v>19</v>
      </c>
      <c r="E2605">
        <f t="shared" si="175"/>
        <v>11</v>
      </c>
      <c r="F2605" s="4">
        <v>-47</v>
      </c>
      <c r="G2605" s="1">
        <f t="shared" si="171"/>
        <v>-0.47</v>
      </c>
    </row>
    <row r="2606" spans="1:7" x14ac:dyDescent="0.3">
      <c r="A2606" s="11">
        <v>40287.5</v>
      </c>
      <c r="B2606">
        <f t="shared" si="172"/>
        <v>2010</v>
      </c>
      <c r="C2606">
        <f t="shared" si="173"/>
        <v>4</v>
      </c>
      <c r="D2606">
        <f t="shared" si="174"/>
        <v>19</v>
      </c>
      <c r="E2606">
        <f t="shared" si="175"/>
        <v>12</v>
      </c>
      <c r="F2606" s="4">
        <v>-29</v>
      </c>
      <c r="G2606" s="1">
        <f t="shared" si="171"/>
        <v>-0.28999999999999998</v>
      </c>
    </row>
    <row r="2607" spans="1:7" x14ac:dyDescent="0.3">
      <c r="A2607" s="11">
        <v>40287.541666666664</v>
      </c>
      <c r="B2607">
        <f t="shared" si="172"/>
        <v>2010</v>
      </c>
      <c r="C2607">
        <f t="shared" si="173"/>
        <v>4</v>
      </c>
      <c r="D2607">
        <f t="shared" si="174"/>
        <v>19</v>
      </c>
      <c r="E2607">
        <f t="shared" si="175"/>
        <v>13</v>
      </c>
      <c r="F2607" s="4">
        <v>-13</v>
      </c>
      <c r="G2607" s="1">
        <f t="shared" si="171"/>
        <v>-0.13</v>
      </c>
    </row>
    <row r="2608" spans="1:7" x14ac:dyDescent="0.3">
      <c r="A2608" s="11">
        <v>40287.583333333336</v>
      </c>
      <c r="B2608">
        <f t="shared" si="172"/>
        <v>2010</v>
      </c>
      <c r="C2608">
        <f t="shared" si="173"/>
        <v>4</v>
      </c>
      <c r="D2608">
        <f t="shared" si="174"/>
        <v>19</v>
      </c>
      <c r="E2608">
        <f t="shared" si="175"/>
        <v>14</v>
      </c>
      <c r="F2608" s="4">
        <v>5</v>
      </c>
      <c r="G2608" s="1">
        <f t="shared" si="171"/>
        <v>0.05</v>
      </c>
    </row>
    <row r="2609" spans="1:7" x14ac:dyDescent="0.3">
      <c r="A2609" s="11">
        <v>40287.625</v>
      </c>
      <c r="B2609">
        <f t="shared" si="172"/>
        <v>2010</v>
      </c>
      <c r="C2609">
        <f t="shared" si="173"/>
        <v>4</v>
      </c>
      <c r="D2609">
        <f t="shared" si="174"/>
        <v>19</v>
      </c>
      <c r="E2609">
        <f t="shared" si="175"/>
        <v>15</v>
      </c>
      <c r="F2609" s="4">
        <v>23</v>
      </c>
      <c r="G2609" s="1">
        <f t="shared" si="171"/>
        <v>0.23</v>
      </c>
    </row>
    <row r="2610" spans="1:7" x14ac:dyDescent="0.3">
      <c r="A2610" s="11">
        <v>40287.666666666664</v>
      </c>
      <c r="B2610">
        <f t="shared" si="172"/>
        <v>2010</v>
      </c>
      <c r="C2610">
        <f t="shared" si="173"/>
        <v>4</v>
      </c>
      <c r="D2610">
        <f t="shared" si="174"/>
        <v>19</v>
      </c>
      <c r="E2610">
        <f t="shared" si="175"/>
        <v>16</v>
      </c>
      <c r="F2610" s="4">
        <v>36</v>
      </c>
      <c r="G2610" s="1">
        <f t="shared" si="171"/>
        <v>0.36</v>
      </c>
    </row>
    <row r="2611" spans="1:7" x14ac:dyDescent="0.3">
      <c r="A2611" s="11">
        <v>40287.708333333336</v>
      </c>
      <c r="B2611">
        <f t="shared" si="172"/>
        <v>2010</v>
      </c>
      <c r="C2611">
        <f t="shared" si="173"/>
        <v>4</v>
      </c>
      <c r="D2611">
        <f t="shared" si="174"/>
        <v>19</v>
      </c>
      <c r="E2611">
        <f t="shared" si="175"/>
        <v>17</v>
      </c>
      <c r="F2611" s="4">
        <v>44</v>
      </c>
      <c r="G2611" s="1">
        <f t="shared" si="171"/>
        <v>0.44</v>
      </c>
    </row>
    <row r="2612" spans="1:7" x14ac:dyDescent="0.3">
      <c r="A2612" s="11">
        <v>40287.75</v>
      </c>
      <c r="B2612">
        <f t="shared" si="172"/>
        <v>2010</v>
      </c>
      <c r="C2612">
        <f t="shared" si="173"/>
        <v>4</v>
      </c>
      <c r="D2612">
        <f t="shared" si="174"/>
        <v>19</v>
      </c>
      <c r="E2612">
        <f t="shared" si="175"/>
        <v>18</v>
      </c>
      <c r="F2612" s="4">
        <v>42</v>
      </c>
      <c r="G2612" s="1">
        <f t="shared" si="171"/>
        <v>0.42</v>
      </c>
    </row>
    <row r="2613" spans="1:7" x14ac:dyDescent="0.3">
      <c r="A2613" s="11">
        <v>40287.791666666664</v>
      </c>
      <c r="B2613">
        <f t="shared" si="172"/>
        <v>2010</v>
      </c>
      <c r="C2613">
        <f t="shared" si="173"/>
        <v>4</v>
      </c>
      <c r="D2613">
        <f t="shared" si="174"/>
        <v>19</v>
      </c>
      <c r="E2613">
        <f t="shared" si="175"/>
        <v>19</v>
      </c>
      <c r="F2613" s="4">
        <v>37</v>
      </c>
      <c r="G2613" s="1">
        <f t="shared" si="171"/>
        <v>0.37</v>
      </c>
    </row>
    <row r="2614" spans="1:7" x14ac:dyDescent="0.3">
      <c r="A2614" s="11">
        <v>40287.833333333336</v>
      </c>
      <c r="B2614">
        <f t="shared" si="172"/>
        <v>2010</v>
      </c>
      <c r="C2614">
        <f t="shared" si="173"/>
        <v>4</v>
      </c>
      <c r="D2614">
        <f t="shared" si="174"/>
        <v>19</v>
      </c>
      <c r="E2614">
        <f t="shared" si="175"/>
        <v>20</v>
      </c>
      <c r="F2614" s="4">
        <v>29</v>
      </c>
      <c r="G2614" s="1">
        <f t="shared" si="171"/>
        <v>0.28999999999999998</v>
      </c>
    </row>
    <row r="2615" spans="1:7" x14ac:dyDescent="0.3">
      <c r="A2615" s="11">
        <v>40287.875</v>
      </c>
      <c r="B2615">
        <f t="shared" si="172"/>
        <v>2010</v>
      </c>
      <c r="C2615">
        <f t="shared" si="173"/>
        <v>4</v>
      </c>
      <c r="D2615">
        <f t="shared" si="174"/>
        <v>19</v>
      </c>
      <c r="E2615">
        <f t="shared" si="175"/>
        <v>21</v>
      </c>
      <c r="F2615" s="4">
        <v>19</v>
      </c>
      <c r="G2615" s="1">
        <f t="shared" si="171"/>
        <v>0.19</v>
      </c>
    </row>
    <row r="2616" spans="1:7" x14ac:dyDescent="0.3">
      <c r="A2616" s="11">
        <v>40287.916666666664</v>
      </c>
      <c r="B2616">
        <f t="shared" si="172"/>
        <v>2010</v>
      </c>
      <c r="C2616">
        <f t="shared" si="173"/>
        <v>4</v>
      </c>
      <c r="D2616">
        <f t="shared" si="174"/>
        <v>19</v>
      </c>
      <c r="E2616">
        <f t="shared" si="175"/>
        <v>22</v>
      </c>
      <c r="F2616" s="4">
        <v>13</v>
      </c>
      <c r="G2616" s="1">
        <f t="shared" si="171"/>
        <v>0.13</v>
      </c>
    </row>
    <row r="2617" spans="1:7" x14ac:dyDescent="0.3">
      <c r="A2617" s="11">
        <v>40287.958333333336</v>
      </c>
      <c r="B2617">
        <f t="shared" si="172"/>
        <v>2010</v>
      </c>
      <c r="C2617">
        <f t="shared" si="173"/>
        <v>4</v>
      </c>
      <c r="D2617">
        <f t="shared" si="174"/>
        <v>19</v>
      </c>
      <c r="E2617">
        <f t="shared" si="175"/>
        <v>23</v>
      </c>
      <c r="F2617" s="4">
        <v>8</v>
      </c>
      <c r="G2617" s="1">
        <f t="shared" si="171"/>
        <v>0.08</v>
      </c>
    </row>
    <row r="2618" spans="1:7" x14ac:dyDescent="0.3">
      <c r="A2618" s="11">
        <v>40288</v>
      </c>
      <c r="B2618">
        <f t="shared" si="172"/>
        <v>2010</v>
      </c>
      <c r="C2618">
        <f t="shared" si="173"/>
        <v>4</v>
      </c>
      <c r="D2618">
        <f t="shared" si="174"/>
        <v>20</v>
      </c>
      <c r="E2618">
        <f t="shared" si="175"/>
        <v>0</v>
      </c>
      <c r="F2618" s="4">
        <v>9</v>
      </c>
      <c r="G2618" s="1">
        <f t="shared" si="171"/>
        <v>0.09</v>
      </c>
    </row>
    <row r="2619" spans="1:7" x14ac:dyDescent="0.3">
      <c r="A2619" s="11">
        <v>40288.041666666664</v>
      </c>
      <c r="B2619">
        <f t="shared" si="172"/>
        <v>2010</v>
      </c>
      <c r="C2619">
        <f t="shared" si="173"/>
        <v>4</v>
      </c>
      <c r="D2619">
        <f t="shared" si="174"/>
        <v>20</v>
      </c>
      <c r="E2619">
        <f t="shared" si="175"/>
        <v>1</v>
      </c>
      <c r="F2619" s="4">
        <v>16</v>
      </c>
      <c r="G2619" s="1">
        <f t="shared" si="171"/>
        <v>0.16</v>
      </c>
    </row>
    <row r="2620" spans="1:7" x14ac:dyDescent="0.3">
      <c r="A2620" s="11">
        <v>40288.083333333336</v>
      </c>
      <c r="B2620">
        <f t="shared" si="172"/>
        <v>2010</v>
      </c>
      <c r="C2620">
        <f t="shared" si="173"/>
        <v>4</v>
      </c>
      <c r="D2620">
        <f t="shared" si="174"/>
        <v>20</v>
      </c>
      <c r="E2620">
        <f t="shared" si="175"/>
        <v>2</v>
      </c>
      <c r="F2620" s="4">
        <v>15</v>
      </c>
      <c r="G2620" s="1">
        <f t="shared" si="171"/>
        <v>0.15</v>
      </c>
    </row>
    <row r="2621" spans="1:7" x14ac:dyDescent="0.3">
      <c r="A2621" s="11">
        <v>40288.125</v>
      </c>
      <c r="B2621">
        <f t="shared" si="172"/>
        <v>2010</v>
      </c>
      <c r="C2621">
        <f t="shared" si="173"/>
        <v>4</v>
      </c>
      <c r="D2621">
        <f t="shared" si="174"/>
        <v>20</v>
      </c>
      <c r="E2621">
        <f t="shared" si="175"/>
        <v>3</v>
      </c>
      <c r="F2621" s="4">
        <v>10</v>
      </c>
      <c r="G2621" s="1">
        <f t="shared" si="171"/>
        <v>0.1</v>
      </c>
    </row>
    <row r="2622" spans="1:7" x14ac:dyDescent="0.3">
      <c r="A2622" s="11">
        <v>40288.166666666664</v>
      </c>
      <c r="B2622">
        <f t="shared" si="172"/>
        <v>2010</v>
      </c>
      <c r="C2622">
        <f t="shared" si="173"/>
        <v>4</v>
      </c>
      <c r="D2622">
        <f t="shared" si="174"/>
        <v>20</v>
      </c>
      <c r="E2622">
        <f t="shared" si="175"/>
        <v>4</v>
      </c>
      <c r="F2622" s="4">
        <v>2</v>
      </c>
      <c r="G2622" s="1">
        <f t="shared" si="171"/>
        <v>0.02</v>
      </c>
    </row>
    <row r="2623" spans="1:7" x14ac:dyDescent="0.3">
      <c r="A2623" s="11">
        <v>40288.208333333336</v>
      </c>
      <c r="B2623">
        <f t="shared" si="172"/>
        <v>2010</v>
      </c>
      <c r="C2623">
        <f t="shared" si="173"/>
        <v>4</v>
      </c>
      <c r="D2623">
        <f t="shared" si="174"/>
        <v>20</v>
      </c>
      <c r="E2623">
        <f t="shared" si="175"/>
        <v>5</v>
      </c>
      <c r="F2623" s="4">
        <v>-11</v>
      </c>
      <c r="G2623" s="1">
        <f t="shared" si="171"/>
        <v>-0.11</v>
      </c>
    </row>
    <row r="2624" spans="1:7" x14ac:dyDescent="0.3">
      <c r="A2624" s="11">
        <v>40288.25</v>
      </c>
      <c r="B2624">
        <f t="shared" si="172"/>
        <v>2010</v>
      </c>
      <c r="C2624">
        <f t="shared" si="173"/>
        <v>4</v>
      </c>
      <c r="D2624">
        <f t="shared" si="174"/>
        <v>20</v>
      </c>
      <c r="E2624">
        <f t="shared" si="175"/>
        <v>6</v>
      </c>
      <c r="F2624" s="4">
        <v>-28</v>
      </c>
      <c r="G2624" s="1">
        <f t="shared" si="171"/>
        <v>-0.28000000000000003</v>
      </c>
    </row>
    <row r="2625" spans="1:7" x14ac:dyDescent="0.3">
      <c r="A2625" s="11">
        <v>40288.291666666664</v>
      </c>
      <c r="B2625">
        <f t="shared" si="172"/>
        <v>2010</v>
      </c>
      <c r="C2625">
        <f t="shared" si="173"/>
        <v>4</v>
      </c>
      <c r="D2625">
        <f t="shared" si="174"/>
        <v>20</v>
      </c>
      <c r="E2625">
        <f t="shared" si="175"/>
        <v>7</v>
      </c>
      <c r="F2625" s="4">
        <v>-46</v>
      </c>
      <c r="G2625" s="1">
        <f t="shared" si="171"/>
        <v>-0.46</v>
      </c>
    </row>
    <row r="2626" spans="1:7" x14ac:dyDescent="0.3">
      <c r="A2626" s="11">
        <v>40288.333333333336</v>
      </c>
      <c r="B2626">
        <f t="shared" si="172"/>
        <v>2010</v>
      </c>
      <c r="C2626">
        <f t="shared" si="173"/>
        <v>4</v>
      </c>
      <c r="D2626">
        <f t="shared" si="174"/>
        <v>20</v>
      </c>
      <c r="E2626">
        <f t="shared" si="175"/>
        <v>8</v>
      </c>
      <c r="F2626" s="4">
        <v>-57</v>
      </c>
      <c r="G2626" s="1">
        <f t="shared" si="171"/>
        <v>-0.56999999999999995</v>
      </c>
    </row>
    <row r="2627" spans="1:7" x14ac:dyDescent="0.3">
      <c r="A2627" s="11">
        <v>40288.375</v>
      </c>
      <c r="B2627">
        <f t="shared" ref="B2627:B2690" si="176">YEAR(A2627)</f>
        <v>2010</v>
      </c>
      <c r="C2627">
        <f t="shared" ref="C2627:C2690" si="177">MONTH(A2627)</f>
        <v>4</v>
      </c>
      <c r="D2627">
        <f t="shared" ref="D2627:D2690" si="178">DAY(A2627)</f>
        <v>20</v>
      </c>
      <c r="E2627">
        <f t="shared" ref="E2627:E2690" si="179">HOUR(A2627)</f>
        <v>9</v>
      </c>
      <c r="F2627" s="4">
        <v>-63</v>
      </c>
      <c r="G2627" s="1">
        <f t="shared" si="171"/>
        <v>-0.63</v>
      </c>
    </row>
    <row r="2628" spans="1:7" x14ac:dyDescent="0.3">
      <c r="A2628" s="11">
        <v>40288.416666666664</v>
      </c>
      <c r="B2628">
        <f t="shared" si="176"/>
        <v>2010</v>
      </c>
      <c r="C2628">
        <f t="shared" si="177"/>
        <v>4</v>
      </c>
      <c r="D2628">
        <f t="shared" si="178"/>
        <v>20</v>
      </c>
      <c r="E2628">
        <f t="shared" si="179"/>
        <v>10</v>
      </c>
      <c r="F2628" s="4">
        <v>-61</v>
      </c>
      <c r="G2628" s="1">
        <f t="shared" si="171"/>
        <v>-0.61</v>
      </c>
    </row>
    <row r="2629" spans="1:7" x14ac:dyDescent="0.3">
      <c r="A2629" s="11">
        <v>40288.458333333336</v>
      </c>
      <c r="B2629">
        <f t="shared" si="176"/>
        <v>2010</v>
      </c>
      <c r="C2629">
        <f t="shared" si="177"/>
        <v>4</v>
      </c>
      <c r="D2629">
        <f t="shared" si="178"/>
        <v>20</v>
      </c>
      <c r="E2629">
        <f t="shared" si="179"/>
        <v>11</v>
      </c>
      <c r="F2629" s="4">
        <v>-57</v>
      </c>
      <c r="G2629" s="1">
        <f t="shared" si="171"/>
        <v>-0.56999999999999995</v>
      </c>
    </row>
    <row r="2630" spans="1:7" x14ac:dyDescent="0.3">
      <c r="A2630" s="11">
        <v>40288.5</v>
      </c>
      <c r="B2630">
        <f t="shared" si="176"/>
        <v>2010</v>
      </c>
      <c r="C2630">
        <f t="shared" si="177"/>
        <v>4</v>
      </c>
      <c r="D2630">
        <f t="shared" si="178"/>
        <v>20</v>
      </c>
      <c r="E2630">
        <f t="shared" si="179"/>
        <v>12</v>
      </c>
      <c r="F2630" s="4">
        <v>-47</v>
      </c>
      <c r="G2630" s="1">
        <f t="shared" si="171"/>
        <v>-0.47</v>
      </c>
    </row>
    <row r="2631" spans="1:7" x14ac:dyDescent="0.3">
      <c r="A2631" s="11">
        <v>40288.541666666664</v>
      </c>
      <c r="B2631">
        <f t="shared" si="176"/>
        <v>2010</v>
      </c>
      <c r="C2631">
        <f t="shared" si="177"/>
        <v>4</v>
      </c>
      <c r="D2631">
        <f t="shared" si="178"/>
        <v>20</v>
      </c>
      <c r="E2631">
        <f t="shared" si="179"/>
        <v>13</v>
      </c>
      <c r="F2631" s="4">
        <v>-33</v>
      </c>
      <c r="G2631" s="1">
        <f t="shared" si="171"/>
        <v>-0.33</v>
      </c>
    </row>
    <row r="2632" spans="1:7" x14ac:dyDescent="0.3">
      <c r="A2632" s="11">
        <v>40288.583333333336</v>
      </c>
      <c r="B2632">
        <f t="shared" si="176"/>
        <v>2010</v>
      </c>
      <c r="C2632">
        <f t="shared" si="177"/>
        <v>4</v>
      </c>
      <c r="D2632">
        <f t="shared" si="178"/>
        <v>20</v>
      </c>
      <c r="E2632">
        <f t="shared" si="179"/>
        <v>14</v>
      </c>
      <c r="F2632" s="4">
        <v>-16</v>
      </c>
      <c r="G2632" s="1">
        <f t="shared" si="171"/>
        <v>-0.16</v>
      </c>
    </row>
    <row r="2633" spans="1:7" x14ac:dyDescent="0.3">
      <c r="A2633" s="11">
        <v>40288.625</v>
      </c>
      <c r="B2633">
        <f t="shared" si="176"/>
        <v>2010</v>
      </c>
      <c r="C2633">
        <f t="shared" si="177"/>
        <v>4</v>
      </c>
      <c r="D2633">
        <f t="shared" si="178"/>
        <v>20</v>
      </c>
      <c r="E2633">
        <f t="shared" si="179"/>
        <v>15</v>
      </c>
      <c r="F2633" s="4">
        <v>2</v>
      </c>
      <c r="G2633" s="1">
        <f t="shared" si="171"/>
        <v>0.02</v>
      </c>
    </row>
    <row r="2634" spans="1:7" x14ac:dyDescent="0.3">
      <c r="A2634" s="11">
        <v>40288.666666666664</v>
      </c>
      <c r="B2634">
        <f t="shared" si="176"/>
        <v>2010</v>
      </c>
      <c r="C2634">
        <f t="shared" si="177"/>
        <v>4</v>
      </c>
      <c r="D2634">
        <f t="shared" si="178"/>
        <v>20</v>
      </c>
      <c r="E2634">
        <f t="shared" si="179"/>
        <v>16</v>
      </c>
      <c r="F2634" s="4">
        <v>15</v>
      </c>
      <c r="G2634" s="1">
        <f t="shared" si="171"/>
        <v>0.15</v>
      </c>
    </row>
    <row r="2635" spans="1:7" x14ac:dyDescent="0.3">
      <c r="A2635" s="11">
        <v>40288.708333333336</v>
      </c>
      <c r="B2635">
        <f t="shared" si="176"/>
        <v>2010</v>
      </c>
      <c r="C2635">
        <f t="shared" si="177"/>
        <v>4</v>
      </c>
      <c r="D2635">
        <f t="shared" si="178"/>
        <v>20</v>
      </c>
      <c r="E2635">
        <f t="shared" si="179"/>
        <v>17</v>
      </c>
      <c r="F2635" s="4">
        <v>29</v>
      </c>
      <c r="G2635" s="1">
        <f t="shared" si="171"/>
        <v>0.28999999999999998</v>
      </c>
    </row>
    <row r="2636" spans="1:7" x14ac:dyDescent="0.3">
      <c r="A2636" s="11">
        <v>40288.75</v>
      </c>
      <c r="B2636">
        <f t="shared" si="176"/>
        <v>2010</v>
      </c>
      <c r="C2636">
        <f t="shared" si="177"/>
        <v>4</v>
      </c>
      <c r="D2636">
        <f t="shared" si="178"/>
        <v>20</v>
      </c>
      <c r="E2636">
        <f t="shared" si="179"/>
        <v>18</v>
      </c>
      <c r="F2636" s="4">
        <v>38</v>
      </c>
      <c r="G2636" s="1">
        <f t="shared" si="171"/>
        <v>0.38</v>
      </c>
    </row>
    <row r="2637" spans="1:7" x14ac:dyDescent="0.3">
      <c r="A2637" s="11">
        <v>40288.791666666664</v>
      </c>
      <c r="B2637">
        <f t="shared" si="176"/>
        <v>2010</v>
      </c>
      <c r="C2637">
        <f t="shared" si="177"/>
        <v>4</v>
      </c>
      <c r="D2637">
        <f t="shared" si="178"/>
        <v>20</v>
      </c>
      <c r="E2637">
        <f t="shared" si="179"/>
        <v>19</v>
      </c>
      <c r="F2637" s="4">
        <v>40</v>
      </c>
      <c r="G2637" s="1">
        <f t="shared" si="171"/>
        <v>0.4</v>
      </c>
    </row>
    <row r="2638" spans="1:7" x14ac:dyDescent="0.3">
      <c r="A2638" s="11">
        <v>40288.833333333336</v>
      </c>
      <c r="B2638">
        <f t="shared" si="176"/>
        <v>2010</v>
      </c>
      <c r="C2638">
        <f t="shared" si="177"/>
        <v>4</v>
      </c>
      <c r="D2638">
        <f t="shared" si="178"/>
        <v>20</v>
      </c>
      <c r="E2638">
        <f t="shared" si="179"/>
        <v>20</v>
      </c>
      <c r="F2638" s="4">
        <v>36</v>
      </c>
      <c r="G2638" s="1">
        <f t="shared" si="171"/>
        <v>0.36</v>
      </c>
    </row>
    <row r="2639" spans="1:7" x14ac:dyDescent="0.3">
      <c r="A2639" s="11">
        <v>40288.875</v>
      </c>
      <c r="B2639">
        <f t="shared" si="176"/>
        <v>2010</v>
      </c>
      <c r="C2639">
        <f t="shared" si="177"/>
        <v>4</v>
      </c>
      <c r="D2639">
        <f t="shared" si="178"/>
        <v>20</v>
      </c>
      <c r="E2639">
        <f t="shared" si="179"/>
        <v>21</v>
      </c>
      <c r="F2639" s="4">
        <v>27</v>
      </c>
      <c r="G2639" s="1">
        <f t="shared" si="171"/>
        <v>0.27</v>
      </c>
    </row>
    <row r="2640" spans="1:7" x14ac:dyDescent="0.3">
      <c r="A2640" s="11">
        <v>40288.916666666664</v>
      </c>
      <c r="B2640">
        <f t="shared" si="176"/>
        <v>2010</v>
      </c>
      <c r="C2640">
        <f t="shared" si="177"/>
        <v>4</v>
      </c>
      <c r="D2640">
        <f t="shared" si="178"/>
        <v>20</v>
      </c>
      <c r="E2640">
        <f t="shared" si="179"/>
        <v>22</v>
      </c>
      <c r="F2640" s="4">
        <v>19</v>
      </c>
      <c r="G2640" s="1">
        <f t="shared" si="171"/>
        <v>0.19</v>
      </c>
    </row>
    <row r="2641" spans="1:7" x14ac:dyDescent="0.3">
      <c r="A2641" s="11">
        <v>40288.958333333336</v>
      </c>
      <c r="B2641">
        <f t="shared" si="176"/>
        <v>2010</v>
      </c>
      <c r="C2641">
        <f t="shared" si="177"/>
        <v>4</v>
      </c>
      <c r="D2641">
        <f t="shared" si="178"/>
        <v>20</v>
      </c>
      <c r="E2641">
        <f t="shared" si="179"/>
        <v>23</v>
      </c>
      <c r="F2641" s="4">
        <v>17</v>
      </c>
      <c r="G2641" s="1">
        <f t="shared" si="171"/>
        <v>0.17</v>
      </c>
    </row>
    <row r="2642" spans="1:7" x14ac:dyDescent="0.3">
      <c r="A2642" s="11">
        <v>40289</v>
      </c>
      <c r="B2642">
        <f t="shared" si="176"/>
        <v>2010</v>
      </c>
      <c r="C2642">
        <f t="shared" si="177"/>
        <v>4</v>
      </c>
      <c r="D2642">
        <f t="shared" si="178"/>
        <v>21</v>
      </c>
      <c r="E2642">
        <f t="shared" si="179"/>
        <v>0</v>
      </c>
      <c r="F2642" s="4">
        <v>16</v>
      </c>
      <c r="G2642" s="1">
        <f t="shared" si="171"/>
        <v>0.16</v>
      </c>
    </row>
    <row r="2643" spans="1:7" x14ac:dyDescent="0.3">
      <c r="A2643" s="11">
        <v>40289.041666666664</v>
      </c>
      <c r="B2643">
        <f t="shared" si="176"/>
        <v>2010</v>
      </c>
      <c r="C2643">
        <f t="shared" si="177"/>
        <v>4</v>
      </c>
      <c r="D2643">
        <f t="shared" si="178"/>
        <v>21</v>
      </c>
      <c r="E2643">
        <f t="shared" si="179"/>
        <v>1</v>
      </c>
      <c r="F2643" s="4">
        <v>14</v>
      </c>
      <c r="G2643" s="1">
        <f t="shared" si="171"/>
        <v>0.14000000000000001</v>
      </c>
    </row>
    <row r="2644" spans="1:7" x14ac:dyDescent="0.3">
      <c r="A2644" s="11">
        <v>40289.083333333336</v>
      </c>
      <c r="B2644">
        <f t="shared" si="176"/>
        <v>2010</v>
      </c>
      <c r="C2644">
        <f t="shared" si="177"/>
        <v>4</v>
      </c>
      <c r="D2644">
        <f t="shared" si="178"/>
        <v>21</v>
      </c>
      <c r="E2644">
        <f t="shared" si="179"/>
        <v>2</v>
      </c>
      <c r="F2644" s="4">
        <v>15</v>
      </c>
      <c r="G2644" s="1">
        <f t="shared" si="171"/>
        <v>0.15</v>
      </c>
    </row>
    <row r="2645" spans="1:7" x14ac:dyDescent="0.3">
      <c r="A2645" s="11">
        <v>40289.125</v>
      </c>
      <c r="B2645">
        <f t="shared" si="176"/>
        <v>2010</v>
      </c>
      <c r="C2645">
        <f t="shared" si="177"/>
        <v>4</v>
      </c>
      <c r="D2645">
        <f t="shared" si="178"/>
        <v>21</v>
      </c>
      <c r="E2645">
        <f t="shared" si="179"/>
        <v>3</v>
      </c>
      <c r="F2645" s="4">
        <v>13</v>
      </c>
      <c r="G2645" s="1">
        <f t="shared" si="171"/>
        <v>0.13</v>
      </c>
    </row>
    <row r="2646" spans="1:7" x14ac:dyDescent="0.3">
      <c r="A2646" s="11">
        <v>40289.166666666664</v>
      </c>
      <c r="B2646">
        <f t="shared" si="176"/>
        <v>2010</v>
      </c>
      <c r="C2646">
        <f t="shared" si="177"/>
        <v>4</v>
      </c>
      <c r="D2646">
        <f t="shared" si="178"/>
        <v>21</v>
      </c>
      <c r="E2646">
        <f t="shared" si="179"/>
        <v>4</v>
      </c>
      <c r="F2646" s="4">
        <v>4</v>
      </c>
      <c r="G2646" s="1">
        <f t="shared" si="171"/>
        <v>0.04</v>
      </c>
    </row>
    <row r="2647" spans="1:7" x14ac:dyDescent="0.3">
      <c r="A2647" s="11">
        <v>40289.208333333336</v>
      </c>
      <c r="B2647">
        <f t="shared" si="176"/>
        <v>2010</v>
      </c>
      <c r="C2647">
        <f t="shared" si="177"/>
        <v>4</v>
      </c>
      <c r="D2647">
        <f t="shared" si="178"/>
        <v>21</v>
      </c>
      <c r="E2647">
        <f t="shared" si="179"/>
        <v>5</v>
      </c>
      <c r="F2647" s="4">
        <v>-7</v>
      </c>
      <c r="G2647" s="1">
        <f t="shared" si="171"/>
        <v>-7.0000000000000007E-2</v>
      </c>
    </row>
    <row r="2648" spans="1:7" x14ac:dyDescent="0.3">
      <c r="A2648" s="11">
        <v>40289.25</v>
      </c>
      <c r="B2648">
        <f t="shared" si="176"/>
        <v>2010</v>
      </c>
      <c r="C2648">
        <f t="shared" si="177"/>
        <v>4</v>
      </c>
      <c r="D2648">
        <f t="shared" si="178"/>
        <v>21</v>
      </c>
      <c r="E2648">
        <f t="shared" si="179"/>
        <v>6</v>
      </c>
      <c r="F2648" s="4">
        <v>-21</v>
      </c>
      <c r="G2648" s="1">
        <f t="shared" si="171"/>
        <v>-0.21</v>
      </c>
    </row>
    <row r="2649" spans="1:7" x14ac:dyDescent="0.3">
      <c r="A2649" s="11">
        <v>40289.291666666664</v>
      </c>
      <c r="B2649">
        <f t="shared" si="176"/>
        <v>2010</v>
      </c>
      <c r="C2649">
        <f t="shared" si="177"/>
        <v>4</v>
      </c>
      <c r="D2649">
        <f t="shared" si="178"/>
        <v>21</v>
      </c>
      <c r="E2649">
        <f t="shared" si="179"/>
        <v>7</v>
      </c>
      <c r="F2649" s="4">
        <v>-38</v>
      </c>
      <c r="G2649" s="1">
        <f t="shared" si="171"/>
        <v>-0.38</v>
      </c>
    </row>
    <row r="2650" spans="1:7" x14ac:dyDescent="0.3">
      <c r="A2650" s="11">
        <v>40289.333333333336</v>
      </c>
      <c r="B2650">
        <f t="shared" si="176"/>
        <v>2010</v>
      </c>
      <c r="C2650">
        <f t="shared" si="177"/>
        <v>4</v>
      </c>
      <c r="D2650">
        <f t="shared" si="178"/>
        <v>21</v>
      </c>
      <c r="E2650">
        <f t="shared" si="179"/>
        <v>8</v>
      </c>
      <c r="F2650" s="4">
        <v>-49</v>
      </c>
      <c r="G2650" s="1">
        <f t="shared" si="171"/>
        <v>-0.49</v>
      </c>
    </row>
    <row r="2651" spans="1:7" x14ac:dyDescent="0.3">
      <c r="A2651" s="11">
        <v>40289.375</v>
      </c>
      <c r="B2651">
        <f t="shared" si="176"/>
        <v>2010</v>
      </c>
      <c r="C2651">
        <f t="shared" si="177"/>
        <v>4</v>
      </c>
      <c r="D2651">
        <f t="shared" si="178"/>
        <v>21</v>
      </c>
      <c r="E2651">
        <f t="shared" si="179"/>
        <v>9</v>
      </c>
      <c r="F2651" s="4">
        <v>-57</v>
      </c>
      <c r="G2651" s="1">
        <f t="shared" si="171"/>
        <v>-0.56999999999999995</v>
      </c>
    </row>
    <row r="2652" spans="1:7" x14ac:dyDescent="0.3">
      <c r="A2652" s="11">
        <v>40289.416666666664</v>
      </c>
      <c r="B2652">
        <f t="shared" si="176"/>
        <v>2010</v>
      </c>
      <c r="C2652">
        <f t="shared" si="177"/>
        <v>4</v>
      </c>
      <c r="D2652">
        <f t="shared" si="178"/>
        <v>21</v>
      </c>
      <c r="E2652">
        <f t="shared" si="179"/>
        <v>10</v>
      </c>
      <c r="F2652" s="4">
        <v>-66</v>
      </c>
      <c r="G2652" s="1">
        <f t="shared" si="171"/>
        <v>-0.66</v>
      </c>
    </row>
    <row r="2653" spans="1:7" x14ac:dyDescent="0.3">
      <c r="A2653" s="11">
        <v>40289.458333333336</v>
      </c>
      <c r="B2653">
        <f t="shared" si="176"/>
        <v>2010</v>
      </c>
      <c r="C2653">
        <f t="shared" si="177"/>
        <v>4</v>
      </c>
      <c r="D2653">
        <f t="shared" si="178"/>
        <v>21</v>
      </c>
      <c r="E2653">
        <f t="shared" si="179"/>
        <v>11</v>
      </c>
      <c r="F2653" s="4">
        <v>-67</v>
      </c>
      <c r="G2653" s="1">
        <f t="shared" si="171"/>
        <v>-0.67</v>
      </c>
    </row>
    <row r="2654" spans="1:7" x14ac:dyDescent="0.3">
      <c r="A2654" s="11">
        <v>40289.5</v>
      </c>
      <c r="B2654">
        <f t="shared" si="176"/>
        <v>2010</v>
      </c>
      <c r="C2654">
        <f t="shared" si="177"/>
        <v>4</v>
      </c>
      <c r="D2654">
        <f t="shared" si="178"/>
        <v>21</v>
      </c>
      <c r="E2654">
        <f t="shared" si="179"/>
        <v>12</v>
      </c>
      <c r="F2654" s="4">
        <v>-60</v>
      </c>
      <c r="G2654" s="1">
        <f t="shared" si="171"/>
        <v>-0.6</v>
      </c>
    </row>
    <row r="2655" spans="1:7" x14ac:dyDescent="0.3">
      <c r="A2655" s="11">
        <v>40289.541666666664</v>
      </c>
      <c r="B2655">
        <f t="shared" si="176"/>
        <v>2010</v>
      </c>
      <c r="C2655">
        <f t="shared" si="177"/>
        <v>4</v>
      </c>
      <c r="D2655">
        <f t="shared" si="178"/>
        <v>21</v>
      </c>
      <c r="E2655">
        <f t="shared" si="179"/>
        <v>13</v>
      </c>
      <c r="F2655" s="4">
        <v>-51</v>
      </c>
      <c r="G2655" s="1">
        <f t="shared" si="171"/>
        <v>-0.51</v>
      </c>
    </row>
    <row r="2656" spans="1:7" x14ac:dyDescent="0.3">
      <c r="A2656" s="11">
        <v>40289.583333333336</v>
      </c>
      <c r="B2656">
        <f t="shared" si="176"/>
        <v>2010</v>
      </c>
      <c r="C2656">
        <f t="shared" si="177"/>
        <v>4</v>
      </c>
      <c r="D2656">
        <f t="shared" si="178"/>
        <v>21</v>
      </c>
      <c r="E2656">
        <f t="shared" si="179"/>
        <v>14</v>
      </c>
      <c r="F2656" s="4">
        <v>-39</v>
      </c>
      <c r="G2656" s="1">
        <f t="shared" si="171"/>
        <v>-0.39</v>
      </c>
    </row>
    <row r="2657" spans="1:7" x14ac:dyDescent="0.3">
      <c r="A2657" s="11">
        <v>40289.625</v>
      </c>
      <c r="B2657">
        <f t="shared" si="176"/>
        <v>2010</v>
      </c>
      <c r="C2657">
        <f t="shared" si="177"/>
        <v>4</v>
      </c>
      <c r="D2657">
        <f t="shared" si="178"/>
        <v>21</v>
      </c>
      <c r="E2657">
        <f t="shared" si="179"/>
        <v>15</v>
      </c>
      <c r="F2657" s="4">
        <v>-26</v>
      </c>
      <c r="G2657" s="1">
        <f t="shared" si="171"/>
        <v>-0.26</v>
      </c>
    </row>
    <row r="2658" spans="1:7" x14ac:dyDescent="0.3">
      <c r="A2658" s="11">
        <v>40289.666666666664</v>
      </c>
      <c r="B2658">
        <f t="shared" si="176"/>
        <v>2010</v>
      </c>
      <c r="C2658">
        <f t="shared" si="177"/>
        <v>4</v>
      </c>
      <c r="D2658">
        <f t="shared" si="178"/>
        <v>21</v>
      </c>
      <c r="E2658">
        <f t="shared" si="179"/>
        <v>16</v>
      </c>
      <c r="F2658" s="4">
        <v>-9</v>
      </c>
      <c r="G2658" s="1">
        <f t="shared" si="171"/>
        <v>-0.09</v>
      </c>
    </row>
    <row r="2659" spans="1:7" x14ac:dyDescent="0.3">
      <c r="A2659" s="11">
        <v>40289.708333333336</v>
      </c>
      <c r="B2659">
        <f t="shared" si="176"/>
        <v>2010</v>
      </c>
      <c r="C2659">
        <f t="shared" si="177"/>
        <v>4</v>
      </c>
      <c r="D2659">
        <f t="shared" si="178"/>
        <v>21</v>
      </c>
      <c r="E2659">
        <f t="shared" si="179"/>
        <v>17</v>
      </c>
      <c r="F2659" s="4">
        <v>6</v>
      </c>
      <c r="G2659" s="1">
        <f t="shared" si="171"/>
        <v>0.06</v>
      </c>
    </row>
    <row r="2660" spans="1:7" x14ac:dyDescent="0.3">
      <c r="A2660" s="11">
        <v>40289.75</v>
      </c>
      <c r="B2660">
        <f t="shared" si="176"/>
        <v>2010</v>
      </c>
      <c r="C2660">
        <f t="shared" si="177"/>
        <v>4</v>
      </c>
      <c r="D2660">
        <f t="shared" si="178"/>
        <v>21</v>
      </c>
      <c r="E2660">
        <f t="shared" si="179"/>
        <v>18</v>
      </c>
      <c r="F2660" s="4">
        <v>18</v>
      </c>
      <c r="G2660" s="1">
        <f t="shared" si="171"/>
        <v>0.18</v>
      </c>
    </row>
    <row r="2661" spans="1:7" x14ac:dyDescent="0.3">
      <c r="A2661" s="11">
        <v>40289.791666666664</v>
      </c>
      <c r="B2661">
        <f t="shared" si="176"/>
        <v>2010</v>
      </c>
      <c r="C2661">
        <f t="shared" si="177"/>
        <v>4</v>
      </c>
      <c r="D2661">
        <f t="shared" si="178"/>
        <v>21</v>
      </c>
      <c r="E2661">
        <f t="shared" si="179"/>
        <v>19</v>
      </c>
      <c r="F2661" s="4">
        <v>28</v>
      </c>
      <c r="G2661" s="1">
        <f t="shared" si="171"/>
        <v>0.28000000000000003</v>
      </c>
    </row>
    <row r="2662" spans="1:7" x14ac:dyDescent="0.3">
      <c r="A2662" s="11">
        <v>40289.833333333336</v>
      </c>
      <c r="B2662">
        <f t="shared" si="176"/>
        <v>2010</v>
      </c>
      <c r="C2662">
        <f t="shared" si="177"/>
        <v>4</v>
      </c>
      <c r="D2662">
        <f t="shared" si="178"/>
        <v>21</v>
      </c>
      <c r="E2662">
        <f t="shared" si="179"/>
        <v>20</v>
      </c>
      <c r="F2662" s="4">
        <v>27</v>
      </c>
      <c r="G2662" s="1">
        <f t="shared" si="171"/>
        <v>0.27</v>
      </c>
    </row>
    <row r="2663" spans="1:7" x14ac:dyDescent="0.3">
      <c r="A2663" s="11">
        <v>40289.875</v>
      </c>
      <c r="B2663">
        <f t="shared" si="176"/>
        <v>2010</v>
      </c>
      <c r="C2663">
        <f t="shared" si="177"/>
        <v>4</v>
      </c>
      <c r="D2663">
        <f t="shared" si="178"/>
        <v>21</v>
      </c>
      <c r="E2663">
        <f t="shared" si="179"/>
        <v>21</v>
      </c>
      <c r="F2663" s="4">
        <v>26</v>
      </c>
      <c r="G2663" s="1">
        <f t="shared" si="171"/>
        <v>0.26</v>
      </c>
    </row>
    <row r="2664" spans="1:7" x14ac:dyDescent="0.3">
      <c r="A2664" s="11">
        <v>40289.916666666664</v>
      </c>
      <c r="B2664">
        <f t="shared" si="176"/>
        <v>2010</v>
      </c>
      <c r="C2664">
        <f t="shared" si="177"/>
        <v>4</v>
      </c>
      <c r="D2664">
        <f t="shared" si="178"/>
        <v>21</v>
      </c>
      <c r="E2664">
        <f t="shared" si="179"/>
        <v>22</v>
      </c>
      <c r="F2664" s="4">
        <v>25</v>
      </c>
      <c r="G2664" s="1">
        <f t="shared" si="171"/>
        <v>0.25</v>
      </c>
    </row>
    <row r="2665" spans="1:7" x14ac:dyDescent="0.3">
      <c r="A2665" s="11">
        <v>40289.958333333336</v>
      </c>
      <c r="B2665">
        <f t="shared" si="176"/>
        <v>2010</v>
      </c>
      <c r="C2665">
        <f t="shared" si="177"/>
        <v>4</v>
      </c>
      <c r="D2665">
        <f t="shared" si="178"/>
        <v>21</v>
      </c>
      <c r="E2665">
        <f t="shared" si="179"/>
        <v>23</v>
      </c>
      <c r="F2665" s="4">
        <v>19</v>
      </c>
      <c r="G2665" s="1">
        <f t="shared" si="171"/>
        <v>0.19</v>
      </c>
    </row>
    <row r="2666" spans="1:7" x14ac:dyDescent="0.3">
      <c r="A2666" s="11">
        <v>40290</v>
      </c>
      <c r="B2666">
        <f t="shared" si="176"/>
        <v>2010</v>
      </c>
      <c r="C2666">
        <f t="shared" si="177"/>
        <v>4</v>
      </c>
      <c r="D2666">
        <f t="shared" si="178"/>
        <v>22</v>
      </c>
      <c r="E2666">
        <f t="shared" si="179"/>
        <v>0</v>
      </c>
      <c r="F2666" s="4">
        <v>15</v>
      </c>
      <c r="G2666" s="1">
        <f t="shared" si="171"/>
        <v>0.15</v>
      </c>
    </row>
    <row r="2667" spans="1:7" x14ac:dyDescent="0.3">
      <c r="A2667" s="11">
        <v>40290.041666666664</v>
      </c>
      <c r="B2667">
        <f t="shared" si="176"/>
        <v>2010</v>
      </c>
      <c r="C2667">
        <f t="shared" si="177"/>
        <v>4</v>
      </c>
      <c r="D2667">
        <f t="shared" si="178"/>
        <v>22</v>
      </c>
      <c r="E2667">
        <f t="shared" si="179"/>
        <v>1</v>
      </c>
      <c r="F2667" s="4">
        <v>16</v>
      </c>
      <c r="G2667" s="1">
        <f t="shared" si="171"/>
        <v>0.16</v>
      </c>
    </row>
    <row r="2668" spans="1:7" x14ac:dyDescent="0.3">
      <c r="A2668" s="11">
        <v>40290.083333333336</v>
      </c>
      <c r="B2668">
        <f t="shared" si="176"/>
        <v>2010</v>
      </c>
      <c r="C2668">
        <f t="shared" si="177"/>
        <v>4</v>
      </c>
      <c r="D2668">
        <f t="shared" si="178"/>
        <v>22</v>
      </c>
      <c r="E2668">
        <f t="shared" si="179"/>
        <v>2</v>
      </c>
      <c r="F2668" s="4">
        <v>14</v>
      </c>
      <c r="G2668" s="1">
        <f t="shared" si="171"/>
        <v>0.14000000000000001</v>
      </c>
    </row>
    <row r="2669" spans="1:7" x14ac:dyDescent="0.3">
      <c r="A2669" s="11">
        <v>40290.125</v>
      </c>
      <c r="B2669">
        <f t="shared" si="176"/>
        <v>2010</v>
      </c>
      <c r="C2669">
        <f t="shared" si="177"/>
        <v>4</v>
      </c>
      <c r="D2669">
        <f t="shared" si="178"/>
        <v>22</v>
      </c>
      <c r="E2669">
        <f t="shared" si="179"/>
        <v>3</v>
      </c>
      <c r="F2669" s="4">
        <v>13</v>
      </c>
      <c r="G2669" s="1">
        <f t="shared" si="171"/>
        <v>0.13</v>
      </c>
    </row>
    <row r="2670" spans="1:7" x14ac:dyDescent="0.3">
      <c r="A2670" s="11">
        <v>40290.166666666664</v>
      </c>
      <c r="B2670">
        <f t="shared" si="176"/>
        <v>2010</v>
      </c>
      <c r="C2670">
        <f t="shared" si="177"/>
        <v>4</v>
      </c>
      <c r="D2670">
        <f t="shared" si="178"/>
        <v>22</v>
      </c>
      <c r="E2670">
        <f t="shared" si="179"/>
        <v>4</v>
      </c>
      <c r="F2670" s="4">
        <v>9</v>
      </c>
      <c r="G2670" s="1">
        <f t="shared" si="171"/>
        <v>0.09</v>
      </c>
    </row>
    <row r="2671" spans="1:7" x14ac:dyDescent="0.3">
      <c r="A2671" s="11">
        <v>40290.208333333336</v>
      </c>
      <c r="B2671">
        <f t="shared" si="176"/>
        <v>2010</v>
      </c>
      <c r="C2671">
        <f t="shared" si="177"/>
        <v>4</v>
      </c>
      <c r="D2671">
        <f t="shared" si="178"/>
        <v>22</v>
      </c>
      <c r="E2671">
        <f t="shared" si="179"/>
        <v>5</v>
      </c>
      <c r="F2671" s="4">
        <v>2</v>
      </c>
      <c r="G2671" s="1">
        <f t="shared" si="171"/>
        <v>0.02</v>
      </c>
    </row>
    <row r="2672" spans="1:7" x14ac:dyDescent="0.3">
      <c r="A2672" s="11">
        <v>40290.25</v>
      </c>
      <c r="B2672">
        <f t="shared" si="176"/>
        <v>2010</v>
      </c>
      <c r="C2672">
        <f t="shared" si="177"/>
        <v>4</v>
      </c>
      <c r="D2672">
        <f t="shared" si="178"/>
        <v>22</v>
      </c>
      <c r="E2672">
        <f t="shared" si="179"/>
        <v>6</v>
      </c>
      <c r="F2672" s="4">
        <v>-10</v>
      </c>
      <c r="G2672" s="1">
        <f t="shared" si="171"/>
        <v>-0.1</v>
      </c>
    </row>
    <row r="2673" spans="1:7" x14ac:dyDescent="0.3">
      <c r="A2673" s="11">
        <v>40290.291666666664</v>
      </c>
      <c r="B2673">
        <f t="shared" si="176"/>
        <v>2010</v>
      </c>
      <c r="C2673">
        <f t="shared" si="177"/>
        <v>4</v>
      </c>
      <c r="D2673">
        <f t="shared" si="178"/>
        <v>22</v>
      </c>
      <c r="E2673">
        <f t="shared" si="179"/>
        <v>7</v>
      </c>
      <c r="F2673" s="4">
        <v>-19</v>
      </c>
      <c r="G2673" s="1">
        <f t="shared" si="171"/>
        <v>-0.19</v>
      </c>
    </row>
    <row r="2674" spans="1:7" x14ac:dyDescent="0.3">
      <c r="A2674" s="11">
        <v>40290.333333333336</v>
      </c>
      <c r="B2674">
        <f t="shared" si="176"/>
        <v>2010</v>
      </c>
      <c r="C2674">
        <f t="shared" si="177"/>
        <v>4</v>
      </c>
      <c r="D2674">
        <f t="shared" si="178"/>
        <v>22</v>
      </c>
      <c r="E2674">
        <f t="shared" si="179"/>
        <v>8</v>
      </c>
      <c r="F2674" s="4">
        <v>-35</v>
      </c>
      <c r="G2674" s="1">
        <f t="shared" si="171"/>
        <v>-0.35</v>
      </c>
    </row>
    <row r="2675" spans="1:7" x14ac:dyDescent="0.3">
      <c r="A2675" s="11">
        <v>40290.375</v>
      </c>
      <c r="B2675">
        <f t="shared" si="176"/>
        <v>2010</v>
      </c>
      <c r="C2675">
        <f t="shared" si="177"/>
        <v>4</v>
      </c>
      <c r="D2675">
        <f t="shared" si="178"/>
        <v>22</v>
      </c>
      <c r="E2675">
        <f t="shared" si="179"/>
        <v>9</v>
      </c>
      <c r="F2675" s="4">
        <v>-42</v>
      </c>
      <c r="G2675" s="1">
        <f t="shared" si="171"/>
        <v>-0.42</v>
      </c>
    </row>
    <row r="2676" spans="1:7" x14ac:dyDescent="0.3">
      <c r="A2676" s="11">
        <v>40290.416666666664</v>
      </c>
      <c r="B2676">
        <f t="shared" si="176"/>
        <v>2010</v>
      </c>
      <c r="C2676">
        <f t="shared" si="177"/>
        <v>4</v>
      </c>
      <c r="D2676">
        <f t="shared" si="178"/>
        <v>22</v>
      </c>
      <c r="E2676">
        <f t="shared" si="179"/>
        <v>10</v>
      </c>
      <c r="F2676" s="4">
        <v>-54</v>
      </c>
      <c r="G2676" s="1">
        <f t="shared" si="171"/>
        <v>-0.54</v>
      </c>
    </row>
    <row r="2677" spans="1:7" x14ac:dyDescent="0.3">
      <c r="A2677" s="11">
        <v>40290.458333333336</v>
      </c>
      <c r="B2677">
        <f t="shared" si="176"/>
        <v>2010</v>
      </c>
      <c r="C2677">
        <f t="shared" si="177"/>
        <v>4</v>
      </c>
      <c r="D2677">
        <f t="shared" si="178"/>
        <v>22</v>
      </c>
      <c r="E2677">
        <f t="shared" si="179"/>
        <v>11</v>
      </c>
      <c r="F2677" s="4">
        <v>-65</v>
      </c>
      <c r="G2677" s="1">
        <f t="shared" si="171"/>
        <v>-0.65</v>
      </c>
    </row>
    <row r="2678" spans="1:7" x14ac:dyDescent="0.3">
      <c r="A2678" s="11">
        <v>40290.5</v>
      </c>
      <c r="B2678">
        <f t="shared" si="176"/>
        <v>2010</v>
      </c>
      <c r="C2678">
        <f t="shared" si="177"/>
        <v>4</v>
      </c>
      <c r="D2678">
        <f t="shared" si="178"/>
        <v>22</v>
      </c>
      <c r="E2678">
        <f t="shared" si="179"/>
        <v>12</v>
      </c>
      <c r="F2678" s="4">
        <v>-62</v>
      </c>
      <c r="G2678" s="1">
        <f t="shared" si="171"/>
        <v>-0.62</v>
      </c>
    </row>
    <row r="2679" spans="1:7" x14ac:dyDescent="0.3">
      <c r="A2679" s="11">
        <v>40290.541666666664</v>
      </c>
      <c r="B2679">
        <f t="shared" si="176"/>
        <v>2010</v>
      </c>
      <c r="C2679">
        <f t="shared" si="177"/>
        <v>4</v>
      </c>
      <c r="D2679">
        <f t="shared" si="178"/>
        <v>22</v>
      </c>
      <c r="E2679">
        <f t="shared" si="179"/>
        <v>13</v>
      </c>
      <c r="F2679" s="4">
        <v>-54</v>
      </c>
      <c r="G2679" s="1">
        <f t="shared" si="171"/>
        <v>-0.54</v>
      </c>
    </row>
    <row r="2680" spans="1:7" x14ac:dyDescent="0.3">
      <c r="A2680" s="11">
        <v>40290.583333333336</v>
      </c>
      <c r="B2680">
        <f t="shared" si="176"/>
        <v>2010</v>
      </c>
      <c r="C2680">
        <f t="shared" si="177"/>
        <v>4</v>
      </c>
      <c r="D2680">
        <f t="shared" si="178"/>
        <v>22</v>
      </c>
      <c r="E2680">
        <f t="shared" si="179"/>
        <v>14</v>
      </c>
      <c r="F2680" s="4">
        <v>-48</v>
      </c>
      <c r="G2680" s="1">
        <f t="shared" si="171"/>
        <v>-0.48</v>
      </c>
    </row>
    <row r="2681" spans="1:7" x14ac:dyDescent="0.3">
      <c r="A2681" s="11">
        <v>40290.625</v>
      </c>
      <c r="B2681">
        <f t="shared" si="176"/>
        <v>2010</v>
      </c>
      <c r="C2681">
        <f t="shared" si="177"/>
        <v>4</v>
      </c>
      <c r="D2681">
        <f t="shared" si="178"/>
        <v>22</v>
      </c>
      <c r="E2681">
        <f t="shared" si="179"/>
        <v>15</v>
      </c>
      <c r="F2681" s="4">
        <v>-36</v>
      </c>
      <c r="G2681" s="1">
        <f t="shared" si="171"/>
        <v>-0.36</v>
      </c>
    </row>
    <row r="2682" spans="1:7" x14ac:dyDescent="0.3">
      <c r="A2682" s="11">
        <v>40290.666666666664</v>
      </c>
      <c r="B2682">
        <f t="shared" si="176"/>
        <v>2010</v>
      </c>
      <c r="C2682">
        <f t="shared" si="177"/>
        <v>4</v>
      </c>
      <c r="D2682">
        <f t="shared" si="178"/>
        <v>22</v>
      </c>
      <c r="E2682">
        <f t="shared" si="179"/>
        <v>16</v>
      </c>
      <c r="F2682" s="4">
        <v>-22</v>
      </c>
      <c r="G2682" s="1">
        <f t="shared" si="171"/>
        <v>-0.22</v>
      </c>
    </row>
    <row r="2683" spans="1:7" x14ac:dyDescent="0.3">
      <c r="A2683" s="11">
        <v>40290.708333333336</v>
      </c>
      <c r="B2683">
        <f t="shared" si="176"/>
        <v>2010</v>
      </c>
      <c r="C2683">
        <f t="shared" si="177"/>
        <v>4</v>
      </c>
      <c r="D2683">
        <f t="shared" si="178"/>
        <v>22</v>
      </c>
      <c r="E2683">
        <f t="shared" si="179"/>
        <v>17</v>
      </c>
      <c r="F2683" s="4">
        <v>-8</v>
      </c>
      <c r="G2683" s="1">
        <f t="shared" si="171"/>
        <v>-0.08</v>
      </c>
    </row>
    <row r="2684" spans="1:7" x14ac:dyDescent="0.3">
      <c r="A2684" s="11">
        <v>40290.75</v>
      </c>
      <c r="B2684">
        <f t="shared" si="176"/>
        <v>2010</v>
      </c>
      <c r="C2684">
        <f t="shared" si="177"/>
        <v>4</v>
      </c>
      <c r="D2684">
        <f t="shared" si="178"/>
        <v>22</v>
      </c>
      <c r="E2684">
        <f t="shared" si="179"/>
        <v>18</v>
      </c>
      <c r="F2684" s="4">
        <v>6</v>
      </c>
      <c r="G2684" s="1">
        <f t="shared" si="171"/>
        <v>0.06</v>
      </c>
    </row>
    <row r="2685" spans="1:7" x14ac:dyDescent="0.3">
      <c r="A2685" s="11">
        <v>40290.791666666664</v>
      </c>
      <c r="B2685">
        <f t="shared" si="176"/>
        <v>2010</v>
      </c>
      <c r="C2685">
        <f t="shared" si="177"/>
        <v>4</v>
      </c>
      <c r="D2685">
        <f t="shared" si="178"/>
        <v>22</v>
      </c>
      <c r="E2685">
        <f t="shared" si="179"/>
        <v>19</v>
      </c>
      <c r="F2685" s="4">
        <v>19</v>
      </c>
      <c r="G2685" s="1">
        <f t="shared" si="171"/>
        <v>0.19</v>
      </c>
    </row>
    <row r="2686" spans="1:7" x14ac:dyDescent="0.3">
      <c r="A2686" s="11">
        <v>40290.833333333336</v>
      </c>
      <c r="B2686">
        <f t="shared" si="176"/>
        <v>2010</v>
      </c>
      <c r="C2686">
        <f t="shared" si="177"/>
        <v>4</v>
      </c>
      <c r="D2686">
        <f t="shared" si="178"/>
        <v>22</v>
      </c>
      <c r="E2686">
        <f t="shared" si="179"/>
        <v>20</v>
      </c>
      <c r="F2686" s="4">
        <v>25</v>
      </c>
      <c r="G2686" s="1">
        <f t="shared" si="171"/>
        <v>0.25</v>
      </c>
    </row>
    <row r="2687" spans="1:7" x14ac:dyDescent="0.3">
      <c r="A2687" s="11">
        <v>40290.875</v>
      </c>
      <c r="B2687">
        <f t="shared" si="176"/>
        <v>2010</v>
      </c>
      <c r="C2687">
        <f t="shared" si="177"/>
        <v>4</v>
      </c>
      <c r="D2687">
        <f t="shared" si="178"/>
        <v>22</v>
      </c>
      <c r="E2687">
        <f t="shared" si="179"/>
        <v>21</v>
      </c>
      <c r="F2687" s="4">
        <v>33</v>
      </c>
      <c r="G2687" s="1">
        <f t="shared" si="171"/>
        <v>0.33</v>
      </c>
    </row>
    <row r="2688" spans="1:7" x14ac:dyDescent="0.3">
      <c r="A2688" s="11">
        <v>40290.916666666664</v>
      </c>
      <c r="B2688">
        <f t="shared" si="176"/>
        <v>2010</v>
      </c>
      <c r="C2688">
        <f t="shared" si="177"/>
        <v>4</v>
      </c>
      <c r="D2688">
        <f t="shared" si="178"/>
        <v>22</v>
      </c>
      <c r="E2688">
        <f t="shared" si="179"/>
        <v>22</v>
      </c>
      <c r="F2688" s="4">
        <v>32</v>
      </c>
      <c r="G2688" s="1">
        <f t="shared" si="171"/>
        <v>0.32</v>
      </c>
    </row>
    <row r="2689" spans="1:7" x14ac:dyDescent="0.3">
      <c r="A2689" s="11">
        <v>40290.958333333336</v>
      </c>
      <c r="B2689">
        <f t="shared" si="176"/>
        <v>2010</v>
      </c>
      <c r="C2689">
        <f t="shared" si="177"/>
        <v>4</v>
      </c>
      <c r="D2689">
        <f t="shared" si="178"/>
        <v>22</v>
      </c>
      <c r="E2689">
        <f t="shared" si="179"/>
        <v>23</v>
      </c>
      <c r="F2689" s="4">
        <v>23</v>
      </c>
      <c r="G2689" s="1">
        <f t="shared" si="171"/>
        <v>0.23</v>
      </c>
    </row>
    <row r="2690" spans="1:7" x14ac:dyDescent="0.3">
      <c r="A2690" s="11">
        <v>40291</v>
      </c>
      <c r="B2690">
        <f t="shared" si="176"/>
        <v>2010</v>
      </c>
      <c r="C2690">
        <f t="shared" si="177"/>
        <v>4</v>
      </c>
      <c r="D2690">
        <f t="shared" si="178"/>
        <v>23</v>
      </c>
      <c r="E2690">
        <f t="shared" si="179"/>
        <v>0</v>
      </c>
      <c r="F2690" s="4">
        <v>25</v>
      </c>
      <c r="G2690" s="1">
        <f t="shared" si="171"/>
        <v>0.25</v>
      </c>
    </row>
    <row r="2691" spans="1:7" x14ac:dyDescent="0.3">
      <c r="A2691" s="11">
        <v>40291.041666666664</v>
      </c>
      <c r="B2691">
        <f t="shared" ref="B2691:B2754" si="180">YEAR(A2691)</f>
        <v>2010</v>
      </c>
      <c r="C2691">
        <f t="shared" ref="C2691:C2754" si="181">MONTH(A2691)</f>
        <v>4</v>
      </c>
      <c r="D2691">
        <f t="shared" ref="D2691:D2754" si="182">DAY(A2691)</f>
        <v>23</v>
      </c>
      <c r="E2691">
        <f t="shared" ref="E2691:E2754" si="183">HOUR(A2691)</f>
        <v>1</v>
      </c>
      <c r="F2691" s="4">
        <v>16</v>
      </c>
      <c r="G2691" s="1">
        <f t="shared" si="171"/>
        <v>0.16</v>
      </c>
    </row>
    <row r="2692" spans="1:7" x14ac:dyDescent="0.3">
      <c r="A2692" s="11">
        <v>40291.083333333336</v>
      </c>
      <c r="B2692">
        <f t="shared" si="180"/>
        <v>2010</v>
      </c>
      <c r="C2692">
        <f t="shared" si="181"/>
        <v>4</v>
      </c>
      <c r="D2692">
        <f t="shared" si="182"/>
        <v>23</v>
      </c>
      <c r="E2692">
        <f t="shared" si="183"/>
        <v>2</v>
      </c>
      <c r="F2692" s="4">
        <v>7</v>
      </c>
      <c r="G2692" s="1">
        <f t="shared" si="171"/>
        <v>7.0000000000000007E-2</v>
      </c>
    </row>
    <row r="2693" spans="1:7" x14ac:dyDescent="0.3">
      <c r="A2693" s="11">
        <v>40291.125</v>
      </c>
      <c r="B2693">
        <f t="shared" si="180"/>
        <v>2010</v>
      </c>
      <c r="C2693">
        <f t="shared" si="181"/>
        <v>4</v>
      </c>
      <c r="D2693">
        <f t="shared" si="182"/>
        <v>23</v>
      </c>
      <c r="E2693">
        <f t="shared" si="183"/>
        <v>3</v>
      </c>
      <c r="F2693" s="4">
        <v>0</v>
      </c>
      <c r="G2693" s="1">
        <f t="shared" si="171"/>
        <v>0</v>
      </c>
    </row>
    <row r="2694" spans="1:7" x14ac:dyDescent="0.3">
      <c r="A2694" s="11">
        <v>40291.166666666664</v>
      </c>
      <c r="B2694">
        <f t="shared" si="180"/>
        <v>2010</v>
      </c>
      <c r="C2694">
        <f t="shared" si="181"/>
        <v>4</v>
      </c>
      <c r="D2694">
        <f t="shared" si="182"/>
        <v>23</v>
      </c>
      <c r="E2694">
        <f t="shared" si="183"/>
        <v>4</v>
      </c>
      <c r="F2694" s="4">
        <v>0</v>
      </c>
      <c r="G2694" s="1">
        <f t="shared" si="171"/>
        <v>0</v>
      </c>
    </row>
    <row r="2695" spans="1:7" x14ac:dyDescent="0.3">
      <c r="A2695" s="11">
        <v>40291.208333333336</v>
      </c>
      <c r="B2695">
        <f t="shared" si="180"/>
        <v>2010</v>
      </c>
      <c r="C2695">
        <f t="shared" si="181"/>
        <v>4</v>
      </c>
      <c r="D2695">
        <f t="shared" si="182"/>
        <v>23</v>
      </c>
      <c r="E2695">
        <f t="shared" si="183"/>
        <v>5</v>
      </c>
      <c r="F2695" s="4">
        <v>-2</v>
      </c>
      <c r="G2695" s="1">
        <f t="shared" si="171"/>
        <v>-0.02</v>
      </c>
    </row>
    <row r="2696" spans="1:7" x14ac:dyDescent="0.3">
      <c r="A2696" s="11">
        <v>40291.25</v>
      </c>
      <c r="B2696">
        <f t="shared" si="180"/>
        <v>2010</v>
      </c>
      <c r="C2696">
        <f t="shared" si="181"/>
        <v>4</v>
      </c>
      <c r="D2696">
        <f t="shared" si="182"/>
        <v>23</v>
      </c>
      <c r="E2696">
        <f t="shared" si="183"/>
        <v>6</v>
      </c>
      <c r="F2696" s="4">
        <v>0</v>
      </c>
      <c r="G2696" s="1">
        <f t="shared" si="171"/>
        <v>0</v>
      </c>
    </row>
    <row r="2697" spans="1:7" x14ac:dyDescent="0.3">
      <c r="A2697" s="11">
        <v>40291.291666666664</v>
      </c>
      <c r="B2697">
        <f t="shared" si="180"/>
        <v>2010</v>
      </c>
      <c r="C2697">
        <f t="shared" si="181"/>
        <v>4</v>
      </c>
      <c r="D2697">
        <f t="shared" si="182"/>
        <v>23</v>
      </c>
      <c r="E2697">
        <f t="shared" si="183"/>
        <v>7</v>
      </c>
      <c r="F2697" s="4">
        <v>0</v>
      </c>
      <c r="G2697" s="1">
        <f t="shared" si="171"/>
        <v>0</v>
      </c>
    </row>
    <row r="2698" spans="1:7" x14ac:dyDescent="0.3">
      <c r="A2698" s="11">
        <v>40291.333333333336</v>
      </c>
      <c r="B2698">
        <f t="shared" si="180"/>
        <v>2010</v>
      </c>
      <c r="C2698">
        <f t="shared" si="181"/>
        <v>4</v>
      </c>
      <c r="D2698">
        <f t="shared" si="182"/>
        <v>23</v>
      </c>
      <c r="E2698">
        <f t="shared" si="183"/>
        <v>8</v>
      </c>
      <c r="F2698" s="4">
        <v>-14</v>
      </c>
      <c r="G2698" s="1">
        <f t="shared" si="171"/>
        <v>-0.14000000000000001</v>
      </c>
    </row>
    <row r="2699" spans="1:7" x14ac:dyDescent="0.3">
      <c r="A2699" s="11">
        <v>40291.375</v>
      </c>
      <c r="B2699">
        <f t="shared" si="180"/>
        <v>2010</v>
      </c>
      <c r="C2699">
        <f t="shared" si="181"/>
        <v>4</v>
      </c>
      <c r="D2699">
        <f t="shared" si="182"/>
        <v>23</v>
      </c>
      <c r="E2699">
        <f t="shared" si="183"/>
        <v>9</v>
      </c>
      <c r="F2699" s="4">
        <v>-27</v>
      </c>
      <c r="G2699" s="1">
        <f t="shared" si="171"/>
        <v>-0.27</v>
      </c>
    </row>
    <row r="2700" spans="1:7" x14ac:dyDescent="0.3">
      <c r="A2700" s="11">
        <v>40291.416666666664</v>
      </c>
      <c r="B2700">
        <f t="shared" si="180"/>
        <v>2010</v>
      </c>
      <c r="C2700">
        <f t="shared" si="181"/>
        <v>4</v>
      </c>
      <c r="D2700">
        <f t="shared" si="182"/>
        <v>23</v>
      </c>
      <c r="E2700">
        <f t="shared" si="183"/>
        <v>10</v>
      </c>
      <c r="F2700" s="4">
        <v>-41</v>
      </c>
      <c r="G2700" s="1">
        <f t="shared" si="171"/>
        <v>-0.41</v>
      </c>
    </row>
    <row r="2701" spans="1:7" x14ac:dyDescent="0.3">
      <c r="A2701" s="11">
        <v>40291.458333333336</v>
      </c>
      <c r="B2701">
        <f t="shared" si="180"/>
        <v>2010</v>
      </c>
      <c r="C2701">
        <f t="shared" si="181"/>
        <v>4</v>
      </c>
      <c r="D2701">
        <f t="shared" si="182"/>
        <v>23</v>
      </c>
      <c r="E2701">
        <f t="shared" si="183"/>
        <v>11</v>
      </c>
      <c r="F2701" s="4">
        <v>-54</v>
      </c>
      <c r="G2701" s="1">
        <f t="shared" si="171"/>
        <v>-0.54</v>
      </c>
    </row>
    <row r="2702" spans="1:7" x14ac:dyDescent="0.3">
      <c r="A2702" s="11">
        <v>40291.5</v>
      </c>
      <c r="B2702">
        <f t="shared" si="180"/>
        <v>2010</v>
      </c>
      <c r="C2702">
        <f t="shared" si="181"/>
        <v>4</v>
      </c>
      <c r="D2702">
        <f t="shared" si="182"/>
        <v>23</v>
      </c>
      <c r="E2702">
        <f t="shared" si="183"/>
        <v>12</v>
      </c>
      <c r="F2702" s="4">
        <v>-60</v>
      </c>
      <c r="G2702" s="1">
        <f t="shared" si="171"/>
        <v>-0.6</v>
      </c>
    </row>
    <row r="2703" spans="1:7" x14ac:dyDescent="0.3">
      <c r="A2703" s="11">
        <v>40291.541666666664</v>
      </c>
      <c r="B2703">
        <f t="shared" si="180"/>
        <v>2010</v>
      </c>
      <c r="C2703">
        <f t="shared" si="181"/>
        <v>4</v>
      </c>
      <c r="D2703">
        <f t="shared" si="182"/>
        <v>23</v>
      </c>
      <c r="E2703">
        <f t="shared" si="183"/>
        <v>13</v>
      </c>
      <c r="F2703" s="4">
        <v>-64</v>
      </c>
      <c r="G2703" s="1">
        <f t="shared" si="171"/>
        <v>-0.64</v>
      </c>
    </row>
    <row r="2704" spans="1:7" x14ac:dyDescent="0.3">
      <c r="A2704" s="11">
        <v>40291.583333333336</v>
      </c>
      <c r="B2704">
        <f t="shared" si="180"/>
        <v>2010</v>
      </c>
      <c r="C2704">
        <f t="shared" si="181"/>
        <v>4</v>
      </c>
      <c r="D2704">
        <f t="shared" si="182"/>
        <v>23</v>
      </c>
      <c r="E2704">
        <f t="shared" si="183"/>
        <v>14</v>
      </c>
      <c r="F2704" s="4">
        <v>-69</v>
      </c>
      <c r="G2704" s="1">
        <f t="shared" si="171"/>
        <v>-0.69</v>
      </c>
    </row>
    <row r="2705" spans="1:7" x14ac:dyDescent="0.3">
      <c r="A2705" s="11">
        <v>40291.625</v>
      </c>
      <c r="B2705">
        <f t="shared" si="180"/>
        <v>2010</v>
      </c>
      <c r="C2705">
        <f t="shared" si="181"/>
        <v>4</v>
      </c>
      <c r="D2705">
        <f t="shared" si="182"/>
        <v>23</v>
      </c>
      <c r="E2705">
        <f t="shared" si="183"/>
        <v>15</v>
      </c>
      <c r="F2705" s="4">
        <v>-54</v>
      </c>
      <c r="G2705" s="1">
        <f t="shared" si="171"/>
        <v>-0.54</v>
      </c>
    </row>
    <row r="2706" spans="1:7" x14ac:dyDescent="0.3">
      <c r="A2706" s="11">
        <v>40291.666666666664</v>
      </c>
      <c r="B2706">
        <f t="shared" si="180"/>
        <v>2010</v>
      </c>
      <c r="C2706">
        <f t="shared" si="181"/>
        <v>4</v>
      </c>
      <c r="D2706">
        <f t="shared" si="182"/>
        <v>23</v>
      </c>
      <c r="E2706">
        <f t="shared" si="183"/>
        <v>16</v>
      </c>
      <c r="F2706" s="4">
        <v>-44</v>
      </c>
      <c r="G2706" s="1">
        <f t="shared" si="171"/>
        <v>-0.44</v>
      </c>
    </row>
    <row r="2707" spans="1:7" x14ac:dyDescent="0.3">
      <c r="A2707" s="11">
        <v>40291.708333333336</v>
      </c>
      <c r="B2707">
        <f t="shared" si="180"/>
        <v>2010</v>
      </c>
      <c r="C2707">
        <f t="shared" si="181"/>
        <v>4</v>
      </c>
      <c r="D2707">
        <f t="shared" si="182"/>
        <v>23</v>
      </c>
      <c r="E2707">
        <f t="shared" si="183"/>
        <v>17</v>
      </c>
      <c r="F2707" s="4">
        <v>-34</v>
      </c>
      <c r="G2707" s="1">
        <f t="shared" si="171"/>
        <v>-0.34</v>
      </c>
    </row>
    <row r="2708" spans="1:7" x14ac:dyDescent="0.3">
      <c r="A2708" s="11">
        <v>40291.75</v>
      </c>
      <c r="B2708">
        <f t="shared" si="180"/>
        <v>2010</v>
      </c>
      <c r="C2708">
        <f t="shared" si="181"/>
        <v>4</v>
      </c>
      <c r="D2708">
        <f t="shared" si="182"/>
        <v>23</v>
      </c>
      <c r="E2708">
        <f t="shared" si="183"/>
        <v>18</v>
      </c>
      <c r="F2708" s="4">
        <v>-19</v>
      </c>
      <c r="G2708" s="1">
        <f t="shared" si="171"/>
        <v>-0.19</v>
      </c>
    </row>
    <row r="2709" spans="1:7" x14ac:dyDescent="0.3">
      <c r="A2709" s="11">
        <v>40291.791666666664</v>
      </c>
      <c r="B2709">
        <f t="shared" si="180"/>
        <v>2010</v>
      </c>
      <c r="C2709">
        <f t="shared" si="181"/>
        <v>4</v>
      </c>
      <c r="D2709">
        <f t="shared" si="182"/>
        <v>23</v>
      </c>
      <c r="E2709">
        <f t="shared" si="183"/>
        <v>19</v>
      </c>
      <c r="F2709" s="4">
        <v>0</v>
      </c>
      <c r="G2709" s="1">
        <f t="shared" si="171"/>
        <v>0</v>
      </c>
    </row>
    <row r="2710" spans="1:7" x14ac:dyDescent="0.3">
      <c r="A2710" s="11">
        <v>40291.833333333336</v>
      </c>
      <c r="B2710">
        <f t="shared" si="180"/>
        <v>2010</v>
      </c>
      <c r="C2710">
        <f t="shared" si="181"/>
        <v>4</v>
      </c>
      <c r="D2710">
        <f t="shared" si="182"/>
        <v>23</v>
      </c>
      <c r="E2710">
        <f t="shared" si="183"/>
        <v>20</v>
      </c>
      <c r="F2710" s="4">
        <v>10</v>
      </c>
      <c r="G2710" s="1">
        <f t="shared" si="171"/>
        <v>0.1</v>
      </c>
    </row>
    <row r="2711" spans="1:7" x14ac:dyDescent="0.3">
      <c r="A2711" s="11">
        <v>40291.875</v>
      </c>
      <c r="B2711">
        <f t="shared" si="180"/>
        <v>2010</v>
      </c>
      <c r="C2711">
        <f t="shared" si="181"/>
        <v>4</v>
      </c>
      <c r="D2711">
        <f t="shared" si="182"/>
        <v>23</v>
      </c>
      <c r="E2711">
        <f t="shared" si="183"/>
        <v>21</v>
      </c>
      <c r="F2711" s="4">
        <v>20</v>
      </c>
      <c r="G2711" s="1">
        <f t="shared" si="171"/>
        <v>0.2</v>
      </c>
    </row>
    <row r="2712" spans="1:7" x14ac:dyDescent="0.3">
      <c r="A2712" s="11">
        <v>40291.916666666664</v>
      </c>
      <c r="B2712">
        <f t="shared" si="180"/>
        <v>2010</v>
      </c>
      <c r="C2712">
        <f t="shared" si="181"/>
        <v>4</v>
      </c>
      <c r="D2712">
        <f t="shared" si="182"/>
        <v>23</v>
      </c>
      <c r="E2712">
        <f t="shared" si="183"/>
        <v>22</v>
      </c>
      <c r="F2712" s="4">
        <v>29</v>
      </c>
      <c r="G2712" s="1">
        <f t="shared" si="171"/>
        <v>0.28999999999999998</v>
      </c>
    </row>
    <row r="2713" spans="1:7" x14ac:dyDescent="0.3">
      <c r="A2713" s="11">
        <v>40291.958333333336</v>
      </c>
      <c r="B2713">
        <f t="shared" si="180"/>
        <v>2010</v>
      </c>
      <c r="C2713">
        <f t="shared" si="181"/>
        <v>4</v>
      </c>
      <c r="D2713">
        <f t="shared" si="182"/>
        <v>23</v>
      </c>
      <c r="E2713">
        <f t="shared" si="183"/>
        <v>23</v>
      </c>
      <c r="F2713" s="4">
        <v>29</v>
      </c>
      <c r="G2713" s="1">
        <f t="shared" si="171"/>
        <v>0.28999999999999998</v>
      </c>
    </row>
    <row r="2714" spans="1:7" x14ac:dyDescent="0.3">
      <c r="A2714" s="11">
        <v>40292</v>
      </c>
      <c r="B2714">
        <f t="shared" si="180"/>
        <v>2010</v>
      </c>
      <c r="C2714">
        <f t="shared" si="181"/>
        <v>4</v>
      </c>
      <c r="D2714">
        <f t="shared" si="182"/>
        <v>24</v>
      </c>
      <c r="E2714">
        <f t="shared" si="183"/>
        <v>0</v>
      </c>
      <c r="F2714" s="4">
        <v>28</v>
      </c>
      <c r="G2714" s="1">
        <f t="shared" si="171"/>
        <v>0.28000000000000003</v>
      </c>
    </row>
    <row r="2715" spans="1:7" x14ac:dyDescent="0.3">
      <c r="A2715" s="11">
        <v>40292.041666666664</v>
      </c>
      <c r="B2715">
        <f t="shared" si="180"/>
        <v>2010</v>
      </c>
      <c r="C2715">
        <f t="shared" si="181"/>
        <v>4</v>
      </c>
      <c r="D2715">
        <f t="shared" si="182"/>
        <v>24</v>
      </c>
      <c r="E2715">
        <f t="shared" si="183"/>
        <v>1</v>
      </c>
      <c r="F2715" s="4">
        <v>24</v>
      </c>
      <c r="G2715" s="1">
        <f t="shared" si="171"/>
        <v>0.24</v>
      </c>
    </row>
    <row r="2716" spans="1:7" x14ac:dyDescent="0.3">
      <c r="A2716" s="11">
        <v>40292.083333333336</v>
      </c>
      <c r="B2716">
        <f t="shared" si="180"/>
        <v>2010</v>
      </c>
      <c r="C2716">
        <f t="shared" si="181"/>
        <v>4</v>
      </c>
      <c r="D2716">
        <f t="shared" si="182"/>
        <v>24</v>
      </c>
      <c r="E2716">
        <f t="shared" si="183"/>
        <v>2</v>
      </c>
      <c r="F2716" s="4">
        <v>20</v>
      </c>
      <c r="G2716" s="1">
        <f t="shared" si="171"/>
        <v>0.2</v>
      </c>
    </row>
    <row r="2717" spans="1:7" x14ac:dyDescent="0.3">
      <c r="A2717" s="11">
        <v>40292.125</v>
      </c>
      <c r="B2717">
        <f t="shared" si="180"/>
        <v>2010</v>
      </c>
      <c r="C2717">
        <f t="shared" si="181"/>
        <v>4</v>
      </c>
      <c r="D2717">
        <f t="shared" si="182"/>
        <v>24</v>
      </c>
      <c r="E2717">
        <f t="shared" si="183"/>
        <v>3</v>
      </c>
      <c r="F2717" s="4">
        <v>21</v>
      </c>
      <c r="G2717" s="1">
        <f t="shared" si="171"/>
        <v>0.21</v>
      </c>
    </row>
    <row r="2718" spans="1:7" x14ac:dyDescent="0.3">
      <c r="A2718" s="11">
        <v>40292.166666666664</v>
      </c>
      <c r="B2718">
        <f t="shared" si="180"/>
        <v>2010</v>
      </c>
      <c r="C2718">
        <f t="shared" si="181"/>
        <v>4</v>
      </c>
      <c r="D2718">
        <f t="shared" si="182"/>
        <v>24</v>
      </c>
      <c r="E2718">
        <f t="shared" si="183"/>
        <v>4</v>
      </c>
      <c r="F2718" s="4">
        <v>18</v>
      </c>
      <c r="G2718" s="1">
        <f t="shared" si="171"/>
        <v>0.18</v>
      </c>
    </row>
    <row r="2719" spans="1:7" x14ac:dyDescent="0.3">
      <c r="A2719" s="11">
        <v>40292.208333333336</v>
      </c>
      <c r="B2719">
        <f t="shared" si="180"/>
        <v>2010</v>
      </c>
      <c r="C2719">
        <f t="shared" si="181"/>
        <v>4</v>
      </c>
      <c r="D2719">
        <f t="shared" si="182"/>
        <v>24</v>
      </c>
      <c r="E2719">
        <f t="shared" si="183"/>
        <v>5</v>
      </c>
      <c r="F2719" s="4">
        <v>20</v>
      </c>
      <c r="G2719" s="1">
        <f t="shared" si="171"/>
        <v>0.2</v>
      </c>
    </row>
    <row r="2720" spans="1:7" x14ac:dyDescent="0.3">
      <c r="A2720" s="11">
        <v>40292.25</v>
      </c>
      <c r="B2720">
        <f t="shared" si="180"/>
        <v>2010</v>
      </c>
      <c r="C2720">
        <f t="shared" si="181"/>
        <v>4</v>
      </c>
      <c r="D2720">
        <f t="shared" si="182"/>
        <v>24</v>
      </c>
      <c r="E2720">
        <f t="shared" si="183"/>
        <v>6</v>
      </c>
      <c r="F2720" s="4">
        <v>17</v>
      </c>
      <c r="G2720" s="1">
        <f t="shared" si="171"/>
        <v>0.17</v>
      </c>
    </row>
    <row r="2721" spans="1:7" x14ac:dyDescent="0.3">
      <c r="A2721" s="11">
        <v>40292.291666666664</v>
      </c>
      <c r="B2721">
        <f t="shared" si="180"/>
        <v>2010</v>
      </c>
      <c r="C2721">
        <f t="shared" si="181"/>
        <v>4</v>
      </c>
      <c r="D2721">
        <f t="shared" si="182"/>
        <v>24</v>
      </c>
      <c r="E2721">
        <f t="shared" si="183"/>
        <v>7</v>
      </c>
      <c r="F2721" s="4">
        <v>15</v>
      </c>
      <c r="G2721" s="1">
        <f t="shared" si="171"/>
        <v>0.15</v>
      </c>
    </row>
    <row r="2722" spans="1:7" x14ac:dyDescent="0.3">
      <c r="A2722" s="11">
        <v>40292.333333333336</v>
      </c>
      <c r="B2722">
        <f t="shared" si="180"/>
        <v>2010</v>
      </c>
      <c r="C2722">
        <f t="shared" si="181"/>
        <v>4</v>
      </c>
      <c r="D2722">
        <f t="shared" si="182"/>
        <v>24</v>
      </c>
      <c r="E2722">
        <f t="shared" si="183"/>
        <v>8</v>
      </c>
      <c r="F2722" s="4">
        <v>13</v>
      </c>
      <c r="G2722" s="1">
        <f t="shared" si="171"/>
        <v>0.13</v>
      </c>
    </row>
    <row r="2723" spans="1:7" x14ac:dyDescent="0.3">
      <c r="A2723" s="11">
        <v>40292.375</v>
      </c>
      <c r="B2723">
        <f t="shared" si="180"/>
        <v>2010</v>
      </c>
      <c r="C2723">
        <f t="shared" si="181"/>
        <v>4</v>
      </c>
      <c r="D2723">
        <f t="shared" si="182"/>
        <v>24</v>
      </c>
      <c r="E2723">
        <f t="shared" si="183"/>
        <v>9</v>
      </c>
      <c r="F2723" s="4">
        <v>0</v>
      </c>
      <c r="G2723" s="1">
        <f t="shared" si="171"/>
        <v>0</v>
      </c>
    </row>
    <row r="2724" spans="1:7" x14ac:dyDescent="0.3">
      <c r="A2724" s="11">
        <v>40292.416666666664</v>
      </c>
      <c r="B2724">
        <f t="shared" si="180"/>
        <v>2010</v>
      </c>
      <c r="C2724">
        <f t="shared" si="181"/>
        <v>4</v>
      </c>
      <c r="D2724">
        <f t="shared" si="182"/>
        <v>24</v>
      </c>
      <c r="E2724">
        <f t="shared" si="183"/>
        <v>10</v>
      </c>
      <c r="F2724" s="4">
        <v>-15</v>
      </c>
      <c r="G2724" s="1">
        <f t="shared" si="171"/>
        <v>-0.15</v>
      </c>
    </row>
    <row r="2725" spans="1:7" x14ac:dyDescent="0.3">
      <c r="A2725" s="11">
        <v>40292.458333333336</v>
      </c>
      <c r="B2725">
        <f t="shared" si="180"/>
        <v>2010</v>
      </c>
      <c r="C2725">
        <f t="shared" si="181"/>
        <v>4</v>
      </c>
      <c r="D2725">
        <f t="shared" si="182"/>
        <v>24</v>
      </c>
      <c r="E2725">
        <f t="shared" si="183"/>
        <v>11</v>
      </c>
      <c r="F2725" s="4">
        <v>-28</v>
      </c>
      <c r="G2725" s="1">
        <f t="shared" si="171"/>
        <v>-0.28000000000000003</v>
      </c>
    </row>
    <row r="2726" spans="1:7" x14ac:dyDescent="0.3">
      <c r="A2726" s="11">
        <v>40292.5</v>
      </c>
      <c r="B2726">
        <f t="shared" si="180"/>
        <v>2010</v>
      </c>
      <c r="C2726">
        <f t="shared" si="181"/>
        <v>4</v>
      </c>
      <c r="D2726">
        <f t="shared" si="182"/>
        <v>24</v>
      </c>
      <c r="E2726">
        <f t="shared" si="183"/>
        <v>12</v>
      </c>
      <c r="F2726" s="4">
        <v>-39</v>
      </c>
      <c r="G2726" s="1">
        <f t="shared" si="171"/>
        <v>-0.39</v>
      </c>
    </row>
    <row r="2727" spans="1:7" x14ac:dyDescent="0.3">
      <c r="A2727" s="11">
        <v>40292.541666666664</v>
      </c>
      <c r="B2727">
        <f t="shared" si="180"/>
        <v>2010</v>
      </c>
      <c r="C2727">
        <f t="shared" si="181"/>
        <v>4</v>
      </c>
      <c r="D2727">
        <f t="shared" si="182"/>
        <v>24</v>
      </c>
      <c r="E2727">
        <f t="shared" si="183"/>
        <v>13</v>
      </c>
      <c r="F2727" s="4">
        <v>-50</v>
      </c>
      <c r="G2727" s="1">
        <f t="shared" si="171"/>
        <v>-0.5</v>
      </c>
    </row>
    <row r="2728" spans="1:7" x14ac:dyDescent="0.3">
      <c r="A2728" s="11">
        <v>40292.583333333336</v>
      </c>
      <c r="B2728">
        <f t="shared" si="180"/>
        <v>2010</v>
      </c>
      <c r="C2728">
        <f t="shared" si="181"/>
        <v>4</v>
      </c>
      <c r="D2728">
        <f t="shared" si="182"/>
        <v>24</v>
      </c>
      <c r="E2728">
        <f t="shared" si="183"/>
        <v>14</v>
      </c>
      <c r="F2728" s="4">
        <v>-56</v>
      </c>
      <c r="G2728" s="1">
        <f t="shared" si="171"/>
        <v>-0.56000000000000005</v>
      </c>
    </row>
    <row r="2729" spans="1:7" x14ac:dyDescent="0.3">
      <c r="A2729" s="11">
        <v>40292.625</v>
      </c>
      <c r="B2729">
        <f t="shared" si="180"/>
        <v>2010</v>
      </c>
      <c r="C2729">
        <f t="shared" si="181"/>
        <v>4</v>
      </c>
      <c r="D2729">
        <f t="shared" si="182"/>
        <v>24</v>
      </c>
      <c r="E2729">
        <f t="shared" si="183"/>
        <v>15</v>
      </c>
      <c r="F2729" s="4">
        <v>-57</v>
      </c>
      <c r="G2729" s="1">
        <f t="shared" si="171"/>
        <v>-0.56999999999999995</v>
      </c>
    </row>
    <row r="2730" spans="1:7" x14ac:dyDescent="0.3">
      <c r="A2730" s="11">
        <v>40292.666666666664</v>
      </c>
      <c r="B2730">
        <f t="shared" si="180"/>
        <v>2010</v>
      </c>
      <c r="C2730">
        <f t="shared" si="181"/>
        <v>4</v>
      </c>
      <c r="D2730">
        <f t="shared" si="182"/>
        <v>24</v>
      </c>
      <c r="E2730">
        <f t="shared" si="183"/>
        <v>16</v>
      </c>
      <c r="F2730" s="4">
        <v>-53</v>
      </c>
      <c r="G2730" s="1">
        <f t="shared" si="171"/>
        <v>-0.53</v>
      </c>
    </row>
    <row r="2731" spans="1:7" x14ac:dyDescent="0.3">
      <c r="A2731" s="11">
        <v>40292.708333333336</v>
      </c>
      <c r="B2731">
        <f t="shared" si="180"/>
        <v>2010</v>
      </c>
      <c r="C2731">
        <f t="shared" si="181"/>
        <v>4</v>
      </c>
      <c r="D2731">
        <f t="shared" si="182"/>
        <v>24</v>
      </c>
      <c r="E2731">
        <f t="shared" si="183"/>
        <v>17</v>
      </c>
      <c r="F2731" s="4">
        <v>-45</v>
      </c>
      <c r="G2731" s="1">
        <f t="shared" si="171"/>
        <v>-0.45</v>
      </c>
    </row>
    <row r="2732" spans="1:7" x14ac:dyDescent="0.3">
      <c r="A2732" s="11">
        <v>40292.75</v>
      </c>
      <c r="B2732">
        <f t="shared" si="180"/>
        <v>2010</v>
      </c>
      <c r="C2732">
        <f t="shared" si="181"/>
        <v>4</v>
      </c>
      <c r="D2732">
        <f t="shared" si="182"/>
        <v>24</v>
      </c>
      <c r="E2732">
        <f t="shared" si="183"/>
        <v>18</v>
      </c>
      <c r="F2732" s="4">
        <v>-32</v>
      </c>
      <c r="G2732" s="1">
        <f t="shared" si="171"/>
        <v>-0.32</v>
      </c>
    </row>
    <row r="2733" spans="1:7" x14ac:dyDescent="0.3">
      <c r="A2733" s="11">
        <v>40292.791666666664</v>
      </c>
      <c r="B2733">
        <f t="shared" si="180"/>
        <v>2010</v>
      </c>
      <c r="C2733">
        <f t="shared" si="181"/>
        <v>4</v>
      </c>
      <c r="D2733">
        <f t="shared" si="182"/>
        <v>24</v>
      </c>
      <c r="E2733">
        <f t="shared" si="183"/>
        <v>19</v>
      </c>
      <c r="F2733" s="4">
        <v>-18</v>
      </c>
      <c r="G2733" s="1">
        <f t="shared" si="171"/>
        <v>-0.18</v>
      </c>
    </row>
    <row r="2734" spans="1:7" x14ac:dyDescent="0.3">
      <c r="A2734" s="11">
        <v>40292.833333333336</v>
      </c>
      <c r="B2734">
        <f t="shared" si="180"/>
        <v>2010</v>
      </c>
      <c r="C2734">
        <f t="shared" si="181"/>
        <v>4</v>
      </c>
      <c r="D2734">
        <f t="shared" si="182"/>
        <v>24</v>
      </c>
      <c r="E2734">
        <f t="shared" si="183"/>
        <v>20</v>
      </c>
      <c r="F2734" s="4">
        <v>-3</v>
      </c>
      <c r="G2734" s="1">
        <f t="shared" si="171"/>
        <v>-0.03</v>
      </c>
    </row>
    <row r="2735" spans="1:7" x14ac:dyDescent="0.3">
      <c r="A2735" s="11">
        <v>40292.875</v>
      </c>
      <c r="B2735">
        <f t="shared" si="180"/>
        <v>2010</v>
      </c>
      <c r="C2735">
        <f t="shared" si="181"/>
        <v>4</v>
      </c>
      <c r="D2735">
        <f t="shared" si="182"/>
        <v>24</v>
      </c>
      <c r="E2735">
        <f t="shared" si="183"/>
        <v>21</v>
      </c>
      <c r="F2735" s="4">
        <v>9</v>
      </c>
      <c r="G2735" s="1">
        <f t="shared" si="171"/>
        <v>0.09</v>
      </c>
    </row>
    <row r="2736" spans="1:7" x14ac:dyDescent="0.3">
      <c r="A2736" s="11">
        <v>40292.916666666664</v>
      </c>
      <c r="B2736">
        <f t="shared" si="180"/>
        <v>2010</v>
      </c>
      <c r="C2736">
        <f t="shared" si="181"/>
        <v>4</v>
      </c>
      <c r="D2736">
        <f t="shared" si="182"/>
        <v>24</v>
      </c>
      <c r="E2736">
        <f t="shared" si="183"/>
        <v>22</v>
      </c>
      <c r="F2736" s="4">
        <v>20</v>
      </c>
      <c r="G2736" s="1">
        <f t="shared" si="171"/>
        <v>0.2</v>
      </c>
    </row>
    <row r="2737" spans="1:7" x14ac:dyDescent="0.3">
      <c r="A2737" s="11">
        <v>40292.958333333336</v>
      </c>
      <c r="B2737">
        <f t="shared" si="180"/>
        <v>2010</v>
      </c>
      <c r="C2737">
        <f t="shared" si="181"/>
        <v>4</v>
      </c>
      <c r="D2737">
        <f t="shared" si="182"/>
        <v>24</v>
      </c>
      <c r="E2737">
        <f t="shared" si="183"/>
        <v>23</v>
      </c>
      <c r="F2737" s="4">
        <v>25</v>
      </c>
      <c r="G2737" s="1">
        <f t="shared" si="171"/>
        <v>0.25</v>
      </c>
    </row>
    <row r="2738" spans="1:7" x14ac:dyDescent="0.3">
      <c r="A2738" s="11">
        <v>40293</v>
      </c>
      <c r="B2738">
        <f t="shared" si="180"/>
        <v>2010</v>
      </c>
      <c r="C2738">
        <f t="shared" si="181"/>
        <v>4</v>
      </c>
      <c r="D2738">
        <f t="shared" si="182"/>
        <v>25</v>
      </c>
      <c r="E2738">
        <f t="shared" si="183"/>
        <v>0</v>
      </c>
      <c r="F2738" s="4">
        <v>24</v>
      </c>
      <c r="G2738" s="1">
        <f t="shared" si="171"/>
        <v>0.24</v>
      </c>
    </row>
    <row r="2739" spans="1:7" x14ac:dyDescent="0.3">
      <c r="A2739" s="11">
        <v>40293.041666666664</v>
      </c>
      <c r="B2739">
        <f t="shared" si="180"/>
        <v>2010</v>
      </c>
      <c r="C2739">
        <f t="shared" si="181"/>
        <v>4</v>
      </c>
      <c r="D2739">
        <f t="shared" si="182"/>
        <v>25</v>
      </c>
      <c r="E2739">
        <f t="shared" si="183"/>
        <v>1</v>
      </c>
      <c r="F2739" s="4">
        <v>21</v>
      </c>
      <c r="G2739" s="1">
        <f t="shared" si="171"/>
        <v>0.21</v>
      </c>
    </row>
    <row r="2740" spans="1:7" x14ac:dyDescent="0.3">
      <c r="A2740" s="11">
        <v>40293.083333333336</v>
      </c>
      <c r="B2740">
        <f t="shared" si="180"/>
        <v>2010</v>
      </c>
      <c r="C2740">
        <f t="shared" si="181"/>
        <v>4</v>
      </c>
      <c r="D2740">
        <f t="shared" si="182"/>
        <v>25</v>
      </c>
      <c r="E2740">
        <f t="shared" si="183"/>
        <v>2</v>
      </c>
      <c r="F2740" s="4">
        <v>15</v>
      </c>
      <c r="G2740" s="1">
        <f t="shared" si="171"/>
        <v>0.15</v>
      </c>
    </row>
    <row r="2741" spans="1:7" x14ac:dyDescent="0.3">
      <c r="A2741" s="11">
        <v>40293.125</v>
      </c>
      <c r="B2741">
        <f t="shared" si="180"/>
        <v>2010</v>
      </c>
      <c r="C2741">
        <f t="shared" si="181"/>
        <v>4</v>
      </c>
      <c r="D2741">
        <f t="shared" si="182"/>
        <v>25</v>
      </c>
      <c r="E2741">
        <f t="shared" si="183"/>
        <v>3</v>
      </c>
      <c r="F2741" s="4">
        <v>13</v>
      </c>
      <c r="G2741" s="1">
        <f t="shared" si="171"/>
        <v>0.13</v>
      </c>
    </row>
    <row r="2742" spans="1:7" x14ac:dyDescent="0.3">
      <c r="A2742" s="11">
        <v>40293.166666666664</v>
      </c>
      <c r="B2742">
        <f t="shared" si="180"/>
        <v>2010</v>
      </c>
      <c r="C2742">
        <f t="shared" si="181"/>
        <v>4</v>
      </c>
      <c r="D2742">
        <f t="shared" si="182"/>
        <v>25</v>
      </c>
      <c r="E2742">
        <f t="shared" si="183"/>
        <v>4</v>
      </c>
      <c r="F2742" s="4">
        <v>14</v>
      </c>
      <c r="G2742" s="1">
        <f t="shared" si="171"/>
        <v>0.14000000000000001</v>
      </c>
    </row>
    <row r="2743" spans="1:7" x14ac:dyDescent="0.3">
      <c r="A2743" s="11">
        <v>40293.208333333336</v>
      </c>
      <c r="B2743">
        <f t="shared" si="180"/>
        <v>2010</v>
      </c>
      <c r="C2743">
        <f t="shared" si="181"/>
        <v>4</v>
      </c>
      <c r="D2743">
        <f t="shared" si="182"/>
        <v>25</v>
      </c>
      <c r="E2743">
        <f t="shared" si="183"/>
        <v>5</v>
      </c>
      <c r="F2743" s="4">
        <v>20</v>
      </c>
      <c r="G2743" s="1">
        <f t="shared" si="171"/>
        <v>0.2</v>
      </c>
    </row>
    <row r="2744" spans="1:7" x14ac:dyDescent="0.3">
      <c r="A2744" s="11">
        <v>40293.25</v>
      </c>
      <c r="B2744">
        <f t="shared" si="180"/>
        <v>2010</v>
      </c>
      <c r="C2744">
        <f t="shared" si="181"/>
        <v>4</v>
      </c>
      <c r="D2744">
        <f t="shared" si="182"/>
        <v>25</v>
      </c>
      <c r="E2744">
        <f t="shared" si="183"/>
        <v>6</v>
      </c>
      <c r="F2744" s="4">
        <v>27</v>
      </c>
      <c r="G2744" s="1">
        <f t="shared" si="171"/>
        <v>0.27</v>
      </c>
    </row>
    <row r="2745" spans="1:7" x14ac:dyDescent="0.3">
      <c r="A2745" s="11">
        <v>40293.291666666664</v>
      </c>
      <c r="B2745">
        <f t="shared" si="180"/>
        <v>2010</v>
      </c>
      <c r="C2745">
        <f t="shared" si="181"/>
        <v>4</v>
      </c>
      <c r="D2745">
        <f t="shared" si="182"/>
        <v>25</v>
      </c>
      <c r="E2745">
        <f t="shared" si="183"/>
        <v>7</v>
      </c>
      <c r="F2745" s="4">
        <v>31</v>
      </c>
      <c r="G2745" s="1">
        <f t="shared" si="171"/>
        <v>0.31</v>
      </c>
    </row>
    <row r="2746" spans="1:7" x14ac:dyDescent="0.3">
      <c r="A2746" s="11">
        <v>40293.333333333336</v>
      </c>
      <c r="B2746">
        <f t="shared" si="180"/>
        <v>2010</v>
      </c>
      <c r="C2746">
        <f t="shared" si="181"/>
        <v>4</v>
      </c>
      <c r="D2746">
        <f t="shared" si="182"/>
        <v>25</v>
      </c>
      <c r="E2746">
        <f t="shared" si="183"/>
        <v>8</v>
      </c>
      <c r="F2746" s="4">
        <v>34</v>
      </c>
      <c r="G2746" s="1">
        <f t="shared" si="171"/>
        <v>0.34</v>
      </c>
    </row>
    <row r="2747" spans="1:7" x14ac:dyDescent="0.3">
      <c r="A2747" s="11">
        <v>40293.375</v>
      </c>
      <c r="B2747">
        <f t="shared" si="180"/>
        <v>2010</v>
      </c>
      <c r="C2747">
        <f t="shared" si="181"/>
        <v>4</v>
      </c>
      <c r="D2747">
        <f t="shared" si="182"/>
        <v>25</v>
      </c>
      <c r="E2747">
        <f t="shared" si="183"/>
        <v>9</v>
      </c>
      <c r="F2747" s="4">
        <v>32</v>
      </c>
      <c r="G2747" s="1">
        <f t="shared" si="171"/>
        <v>0.32</v>
      </c>
    </row>
    <row r="2748" spans="1:7" x14ac:dyDescent="0.3">
      <c r="A2748" s="11">
        <v>40293.416666666664</v>
      </c>
      <c r="B2748">
        <f t="shared" si="180"/>
        <v>2010</v>
      </c>
      <c r="C2748">
        <f t="shared" si="181"/>
        <v>4</v>
      </c>
      <c r="D2748">
        <f t="shared" si="182"/>
        <v>25</v>
      </c>
      <c r="E2748">
        <f t="shared" si="183"/>
        <v>10</v>
      </c>
      <c r="F2748" s="4">
        <v>27</v>
      </c>
      <c r="G2748" s="1">
        <f t="shared" si="171"/>
        <v>0.27</v>
      </c>
    </row>
    <row r="2749" spans="1:7" x14ac:dyDescent="0.3">
      <c r="A2749" s="11">
        <v>40293.458333333336</v>
      </c>
      <c r="B2749">
        <f t="shared" si="180"/>
        <v>2010</v>
      </c>
      <c r="C2749">
        <f t="shared" si="181"/>
        <v>4</v>
      </c>
      <c r="D2749">
        <f t="shared" si="182"/>
        <v>25</v>
      </c>
      <c r="E2749">
        <f t="shared" si="183"/>
        <v>11</v>
      </c>
      <c r="F2749" s="4">
        <v>15</v>
      </c>
      <c r="G2749" s="1">
        <f t="shared" si="171"/>
        <v>0.15</v>
      </c>
    </row>
    <row r="2750" spans="1:7" x14ac:dyDescent="0.3">
      <c r="A2750" s="11">
        <v>40293.5</v>
      </c>
      <c r="B2750">
        <f t="shared" si="180"/>
        <v>2010</v>
      </c>
      <c r="C2750">
        <f t="shared" si="181"/>
        <v>4</v>
      </c>
      <c r="D2750">
        <f t="shared" si="182"/>
        <v>25</v>
      </c>
      <c r="E2750">
        <f t="shared" si="183"/>
        <v>12</v>
      </c>
      <c r="F2750" s="4">
        <v>-1</v>
      </c>
      <c r="G2750" s="1">
        <f t="shared" si="171"/>
        <v>-0.01</v>
      </c>
    </row>
    <row r="2751" spans="1:7" x14ac:dyDescent="0.3">
      <c r="A2751" s="11">
        <v>40293.541666666664</v>
      </c>
      <c r="B2751">
        <f t="shared" si="180"/>
        <v>2010</v>
      </c>
      <c r="C2751">
        <f t="shared" si="181"/>
        <v>4</v>
      </c>
      <c r="D2751">
        <f t="shared" si="182"/>
        <v>25</v>
      </c>
      <c r="E2751">
        <f t="shared" si="183"/>
        <v>13</v>
      </c>
      <c r="F2751" s="4">
        <v>-15</v>
      </c>
      <c r="G2751" s="1">
        <f t="shared" si="171"/>
        <v>-0.15</v>
      </c>
    </row>
    <row r="2752" spans="1:7" x14ac:dyDescent="0.3">
      <c r="A2752" s="11">
        <v>40293.583333333336</v>
      </c>
      <c r="B2752">
        <f t="shared" si="180"/>
        <v>2010</v>
      </c>
      <c r="C2752">
        <f t="shared" si="181"/>
        <v>4</v>
      </c>
      <c r="D2752">
        <f t="shared" si="182"/>
        <v>25</v>
      </c>
      <c r="E2752">
        <f t="shared" si="183"/>
        <v>14</v>
      </c>
      <c r="F2752" s="4">
        <v>-28</v>
      </c>
      <c r="G2752" s="1">
        <f t="shared" si="171"/>
        <v>-0.28000000000000003</v>
      </c>
    </row>
    <row r="2753" spans="1:7" x14ac:dyDescent="0.3">
      <c r="A2753" s="11">
        <v>40293.625</v>
      </c>
      <c r="B2753">
        <f t="shared" si="180"/>
        <v>2010</v>
      </c>
      <c r="C2753">
        <f t="shared" si="181"/>
        <v>4</v>
      </c>
      <c r="D2753">
        <f t="shared" si="182"/>
        <v>25</v>
      </c>
      <c r="E2753">
        <f t="shared" si="183"/>
        <v>15</v>
      </c>
      <c r="F2753" s="4">
        <v>-37</v>
      </c>
      <c r="G2753" s="1">
        <f t="shared" si="171"/>
        <v>-0.37</v>
      </c>
    </row>
    <row r="2754" spans="1:7" x14ac:dyDescent="0.3">
      <c r="A2754" s="11">
        <v>40293.666666666664</v>
      </c>
      <c r="B2754">
        <f t="shared" si="180"/>
        <v>2010</v>
      </c>
      <c r="C2754">
        <f t="shared" si="181"/>
        <v>4</v>
      </c>
      <c r="D2754">
        <f t="shared" si="182"/>
        <v>25</v>
      </c>
      <c r="E2754">
        <f t="shared" si="183"/>
        <v>16</v>
      </c>
      <c r="F2754" s="4">
        <v>-36</v>
      </c>
      <c r="G2754" s="1">
        <f t="shared" si="171"/>
        <v>-0.36</v>
      </c>
    </row>
    <row r="2755" spans="1:7" x14ac:dyDescent="0.3">
      <c r="A2755" s="11">
        <v>40293.708333333336</v>
      </c>
      <c r="B2755">
        <f t="shared" ref="B2755:B2818" si="184">YEAR(A2755)</f>
        <v>2010</v>
      </c>
      <c r="C2755">
        <f t="shared" ref="C2755:C2818" si="185">MONTH(A2755)</f>
        <v>4</v>
      </c>
      <c r="D2755">
        <f t="shared" ref="D2755:D2818" si="186">DAY(A2755)</f>
        <v>25</v>
      </c>
      <c r="E2755">
        <f t="shared" ref="E2755:E2818" si="187">HOUR(A2755)</f>
        <v>17</v>
      </c>
      <c r="F2755" s="4">
        <v>-35</v>
      </c>
      <c r="G2755" s="1">
        <f t="shared" si="171"/>
        <v>-0.35</v>
      </c>
    </row>
    <row r="2756" spans="1:7" x14ac:dyDescent="0.3">
      <c r="A2756" s="11">
        <v>40293.75</v>
      </c>
      <c r="B2756">
        <f t="shared" si="184"/>
        <v>2010</v>
      </c>
      <c r="C2756">
        <f t="shared" si="185"/>
        <v>4</v>
      </c>
      <c r="D2756">
        <f t="shared" si="186"/>
        <v>25</v>
      </c>
      <c r="E2756">
        <f t="shared" si="187"/>
        <v>18</v>
      </c>
      <c r="F2756" s="4">
        <v>-25</v>
      </c>
      <c r="G2756" s="1">
        <f t="shared" si="171"/>
        <v>-0.25</v>
      </c>
    </row>
    <row r="2757" spans="1:7" x14ac:dyDescent="0.3">
      <c r="A2757" s="11">
        <v>40293.791666666664</v>
      </c>
      <c r="B2757">
        <f t="shared" si="184"/>
        <v>2010</v>
      </c>
      <c r="C2757">
        <f t="shared" si="185"/>
        <v>4</v>
      </c>
      <c r="D2757">
        <f t="shared" si="186"/>
        <v>25</v>
      </c>
      <c r="E2757">
        <f t="shared" si="187"/>
        <v>19</v>
      </c>
      <c r="F2757" s="4">
        <v>-10</v>
      </c>
      <c r="G2757" s="1">
        <f t="shared" si="171"/>
        <v>-0.1</v>
      </c>
    </row>
    <row r="2758" spans="1:7" x14ac:dyDescent="0.3">
      <c r="A2758" s="11">
        <v>40293.833333333336</v>
      </c>
      <c r="B2758">
        <f t="shared" si="184"/>
        <v>2010</v>
      </c>
      <c r="C2758">
        <f t="shared" si="185"/>
        <v>4</v>
      </c>
      <c r="D2758">
        <f t="shared" si="186"/>
        <v>25</v>
      </c>
      <c r="E2758">
        <f t="shared" si="187"/>
        <v>20</v>
      </c>
      <c r="F2758" s="4">
        <v>4</v>
      </c>
      <c r="G2758" s="1">
        <f t="shared" si="171"/>
        <v>0.04</v>
      </c>
    </row>
    <row r="2759" spans="1:7" x14ac:dyDescent="0.3">
      <c r="A2759" s="11">
        <v>40293.875</v>
      </c>
      <c r="B2759">
        <f t="shared" si="184"/>
        <v>2010</v>
      </c>
      <c r="C2759">
        <f t="shared" si="185"/>
        <v>4</v>
      </c>
      <c r="D2759">
        <f t="shared" si="186"/>
        <v>25</v>
      </c>
      <c r="E2759">
        <f t="shared" si="187"/>
        <v>21</v>
      </c>
      <c r="F2759" s="4">
        <v>17</v>
      </c>
      <c r="G2759" s="1">
        <f t="shared" si="171"/>
        <v>0.17</v>
      </c>
    </row>
    <row r="2760" spans="1:7" x14ac:dyDescent="0.3">
      <c r="A2760" s="11">
        <v>40293.916666666664</v>
      </c>
      <c r="B2760">
        <f t="shared" si="184"/>
        <v>2010</v>
      </c>
      <c r="C2760">
        <f t="shared" si="185"/>
        <v>4</v>
      </c>
      <c r="D2760">
        <f t="shared" si="186"/>
        <v>25</v>
      </c>
      <c r="E2760">
        <f t="shared" si="187"/>
        <v>22</v>
      </c>
      <c r="F2760" s="4">
        <v>26</v>
      </c>
      <c r="G2760" s="1">
        <f t="shared" si="171"/>
        <v>0.26</v>
      </c>
    </row>
    <row r="2761" spans="1:7" x14ac:dyDescent="0.3">
      <c r="A2761" s="11">
        <v>40293.958333333336</v>
      </c>
      <c r="B2761">
        <f t="shared" si="184"/>
        <v>2010</v>
      </c>
      <c r="C2761">
        <f t="shared" si="185"/>
        <v>4</v>
      </c>
      <c r="D2761">
        <f t="shared" si="186"/>
        <v>25</v>
      </c>
      <c r="E2761">
        <f t="shared" si="187"/>
        <v>23</v>
      </c>
      <c r="F2761" s="4">
        <v>33</v>
      </c>
      <c r="G2761" s="1">
        <f t="shared" si="171"/>
        <v>0.33</v>
      </c>
    </row>
    <row r="2762" spans="1:7" x14ac:dyDescent="0.3">
      <c r="A2762" s="11">
        <v>40294</v>
      </c>
      <c r="B2762">
        <f t="shared" si="184"/>
        <v>2010</v>
      </c>
      <c r="C2762">
        <f t="shared" si="185"/>
        <v>4</v>
      </c>
      <c r="D2762">
        <f t="shared" si="186"/>
        <v>26</v>
      </c>
      <c r="E2762">
        <f t="shared" si="187"/>
        <v>0</v>
      </c>
      <c r="F2762" s="4">
        <v>31</v>
      </c>
      <c r="G2762" s="1">
        <f t="shared" si="171"/>
        <v>0.31</v>
      </c>
    </row>
    <row r="2763" spans="1:7" x14ac:dyDescent="0.3">
      <c r="A2763" s="11">
        <v>40294.041666666664</v>
      </c>
      <c r="B2763">
        <f t="shared" si="184"/>
        <v>2010</v>
      </c>
      <c r="C2763">
        <f t="shared" si="185"/>
        <v>4</v>
      </c>
      <c r="D2763">
        <f t="shared" si="186"/>
        <v>26</v>
      </c>
      <c r="E2763">
        <f t="shared" si="187"/>
        <v>1</v>
      </c>
      <c r="F2763" s="4">
        <v>24</v>
      </c>
      <c r="G2763" s="1">
        <f t="shared" si="171"/>
        <v>0.24</v>
      </c>
    </row>
    <row r="2764" spans="1:7" x14ac:dyDescent="0.3">
      <c r="A2764" s="11">
        <v>40294.083333333336</v>
      </c>
      <c r="B2764">
        <f t="shared" si="184"/>
        <v>2010</v>
      </c>
      <c r="C2764">
        <f t="shared" si="185"/>
        <v>4</v>
      </c>
      <c r="D2764">
        <f t="shared" si="186"/>
        <v>26</v>
      </c>
      <c r="E2764">
        <f t="shared" si="187"/>
        <v>2</v>
      </c>
      <c r="F2764" s="4">
        <v>14</v>
      </c>
      <c r="G2764" s="1">
        <f t="shared" si="171"/>
        <v>0.14000000000000001</v>
      </c>
    </row>
    <row r="2765" spans="1:7" x14ac:dyDescent="0.3">
      <c r="A2765" s="11">
        <v>40294.125</v>
      </c>
      <c r="B2765">
        <f t="shared" si="184"/>
        <v>2010</v>
      </c>
      <c r="C2765">
        <f t="shared" si="185"/>
        <v>4</v>
      </c>
      <c r="D2765">
        <f t="shared" si="186"/>
        <v>26</v>
      </c>
      <c r="E2765">
        <f t="shared" si="187"/>
        <v>3</v>
      </c>
      <c r="F2765" s="4">
        <v>5</v>
      </c>
      <c r="G2765" s="1">
        <f t="shared" si="171"/>
        <v>0.05</v>
      </c>
    </row>
    <row r="2766" spans="1:7" x14ac:dyDescent="0.3">
      <c r="A2766" s="11">
        <v>40294.166666666664</v>
      </c>
      <c r="B2766">
        <f t="shared" si="184"/>
        <v>2010</v>
      </c>
      <c r="C2766">
        <f t="shared" si="185"/>
        <v>4</v>
      </c>
      <c r="D2766">
        <f t="shared" si="186"/>
        <v>26</v>
      </c>
      <c r="E2766">
        <f t="shared" si="187"/>
        <v>4</v>
      </c>
      <c r="F2766" s="4">
        <v>2</v>
      </c>
      <c r="G2766" s="1">
        <f t="shared" si="171"/>
        <v>0.02</v>
      </c>
    </row>
    <row r="2767" spans="1:7" x14ac:dyDescent="0.3">
      <c r="A2767" s="11">
        <v>40294.208333333336</v>
      </c>
      <c r="B2767">
        <f t="shared" si="184"/>
        <v>2010</v>
      </c>
      <c r="C2767">
        <f t="shared" si="185"/>
        <v>4</v>
      </c>
      <c r="D2767">
        <f t="shared" si="186"/>
        <v>26</v>
      </c>
      <c r="E2767">
        <f t="shared" si="187"/>
        <v>5</v>
      </c>
      <c r="F2767" s="4">
        <v>3</v>
      </c>
      <c r="G2767" s="1">
        <f t="shared" si="171"/>
        <v>0.03</v>
      </c>
    </row>
    <row r="2768" spans="1:7" x14ac:dyDescent="0.3">
      <c r="A2768" s="11">
        <v>40294.25</v>
      </c>
      <c r="B2768">
        <f t="shared" si="184"/>
        <v>2010</v>
      </c>
      <c r="C2768">
        <f t="shared" si="185"/>
        <v>4</v>
      </c>
      <c r="D2768">
        <f t="shared" si="186"/>
        <v>26</v>
      </c>
      <c r="E2768">
        <f t="shared" si="187"/>
        <v>6</v>
      </c>
      <c r="F2768" s="4">
        <v>9</v>
      </c>
      <c r="G2768" s="1">
        <f t="shared" si="171"/>
        <v>0.09</v>
      </c>
    </row>
    <row r="2769" spans="1:7" x14ac:dyDescent="0.3">
      <c r="A2769" s="11">
        <v>40294.291666666664</v>
      </c>
      <c r="B2769">
        <f t="shared" si="184"/>
        <v>2010</v>
      </c>
      <c r="C2769">
        <f t="shared" si="185"/>
        <v>4</v>
      </c>
      <c r="D2769">
        <f t="shared" si="186"/>
        <v>26</v>
      </c>
      <c r="E2769">
        <f t="shared" si="187"/>
        <v>7</v>
      </c>
      <c r="F2769" s="4">
        <v>17</v>
      </c>
      <c r="G2769" s="1">
        <f t="shared" si="171"/>
        <v>0.17</v>
      </c>
    </row>
    <row r="2770" spans="1:7" x14ac:dyDescent="0.3">
      <c r="A2770" s="11">
        <v>40294.333333333336</v>
      </c>
      <c r="B2770">
        <f t="shared" si="184"/>
        <v>2010</v>
      </c>
      <c r="C2770">
        <f t="shared" si="185"/>
        <v>4</v>
      </c>
      <c r="D2770">
        <f t="shared" si="186"/>
        <v>26</v>
      </c>
      <c r="E2770">
        <f t="shared" si="187"/>
        <v>8</v>
      </c>
      <c r="F2770" s="4">
        <v>29</v>
      </c>
      <c r="G2770" s="1">
        <f t="shared" si="171"/>
        <v>0.28999999999999998</v>
      </c>
    </row>
    <row r="2771" spans="1:7" x14ac:dyDescent="0.3">
      <c r="A2771" s="11">
        <v>40294.375</v>
      </c>
      <c r="B2771">
        <f t="shared" si="184"/>
        <v>2010</v>
      </c>
      <c r="C2771">
        <f t="shared" si="185"/>
        <v>4</v>
      </c>
      <c r="D2771">
        <f t="shared" si="186"/>
        <v>26</v>
      </c>
      <c r="E2771">
        <f t="shared" si="187"/>
        <v>9</v>
      </c>
      <c r="F2771" s="4">
        <v>37</v>
      </c>
      <c r="G2771" s="1">
        <f t="shared" si="171"/>
        <v>0.37</v>
      </c>
    </row>
    <row r="2772" spans="1:7" x14ac:dyDescent="0.3">
      <c r="A2772" s="11">
        <v>40294.416666666664</v>
      </c>
      <c r="B2772">
        <f t="shared" si="184"/>
        <v>2010</v>
      </c>
      <c r="C2772">
        <f t="shared" si="185"/>
        <v>4</v>
      </c>
      <c r="D2772">
        <f t="shared" si="186"/>
        <v>26</v>
      </c>
      <c r="E2772">
        <f t="shared" si="187"/>
        <v>10</v>
      </c>
      <c r="F2772" s="4">
        <v>37</v>
      </c>
      <c r="G2772" s="1">
        <f t="shared" si="171"/>
        <v>0.37</v>
      </c>
    </row>
    <row r="2773" spans="1:7" x14ac:dyDescent="0.3">
      <c r="A2773" s="11">
        <v>40294.458333333336</v>
      </c>
      <c r="B2773">
        <f t="shared" si="184"/>
        <v>2010</v>
      </c>
      <c r="C2773">
        <f t="shared" si="185"/>
        <v>4</v>
      </c>
      <c r="D2773">
        <f t="shared" si="186"/>
        <v>26</v>
      </c>
      <c r="E2773">
        <f t="shared" si="187"/>
        <v>11</v>
      </c>
      <c r="F2773" s="4">
        <v>31</v>
      </c>
      <c r="G2773" s="1">
        <f t="shared" si="171"/>
        <v>0.31</v>
      </c>
    </row>
    <row r="2774" spans="1:7" x14ac:dyDescent="0.3">
      <c r="A2774" s="11">
        <v>40294.5</v>
      </c>
      <c r="B2774">
        <f t="shared" si="184"/>
        <v>2010</v>
      </c>
      <c r="C2774">
        <f t="shared" si="185"/>
        <v>4</v>
      </c>
      <c r="D2774">
        <f t="shared" si="186"/>
        <v>26</v>
      </c>
      <c r="E2774">
        <f t="shared" si="187"/>
        <v>12</v>
      </c>
      <c r="F2774" s="4">
        <v>20</v>
      </c>
      <c r="G2774" s="1">
        <f t="shared" si="171"/>
        <v>0.2</v>
      </c>
    </row>
    <row r="2775" spans="1:7" x14ac:dyDescent="0.3">
      <c r="A2775" s="11">
        <v>40294.541666666664</v>
      </c>
      <c r="B2775">
        <f t="shared" si="184"/>
        <v>2010</v>
      </c>
      <c r="C2775">
        <f t="shared" si="185"/>
        <v>4</v>
      </c>
      <c r="D2775">
        <f t="shared" si="186"/>
        <v>26</v>
      </c>
      <c r="E2775">
        <f t="shared" si="187"/>
        <v>13</v>
      </c>
      <c r="F2775" s="4">
        <v>1</v>
      </c>
      <c r="G2775" s="1">
        <f t="shared" si="171"/>
        <v>0.01</v>
      </c>
    </row>
    <row r="2776" spans="1:7" x14ac:dyDescent="0.3">
      <c r="A2776" s="11">
        <v>40294.583333333336</v>
      </c>
      <c r="B2776">
        <f t="shared" si="184"/>
        <v>2010</v>
      </c>
      <c r="C2776">
        <f t="shared" si="185"/>
        <v>4</v>
      </c>
      <c r="D2776">
        <f t="shared" si="186"/>
        <v>26</v>
      </c>
      <c r="E2776">
        <f t="shared" si="187"/>
        <v>14</v>
      </c>
      <c r="F2776" s="4">
        <v>-18</v>
      </c>
      <c r="G2776" s="1">
        <f t="shared" si="171"/>
        <v>-0.18</v>
      </c>
    </row>
    <row r="2777" spans="1:7" x14ac:dyDescent="0.3">
      <c r="A2777" s="11">
        <v>40294.625</v>
      </c>
      <c r="B2777">
        <f t="shared" si="184"/>
        <v>2010</v>
      </c>
      <c r="C2777">
        <f t="shared" si="185"/>
        <v>4</v>
      </c>
      <c r="D2777">
        <f t="shared" si="186"/>
        <v>26</v>
      </c>
      <c r="E2777">
        <f t="shared" si="187"/>
        <v>15</v>
      </c>
      <c r="F2777" s="4">
        <v>-33</v>
      </c>
      <c r="G2777" s="1">
        <f t="shared" si="171"/>
        <v>-0.33</v>
      </c>
    </row>
    <row r="2778" spans="1:7" x14ac:dyDescent="0.3">
      <c r="A2778" s="11">
        <v>40294.666666666664</v>
      </c>
      <c r="B2778">
        <f t="shared" si="184"/>
        <v>2010</v>
      </c>
      <c r="C2778">
        <f t="shared" si="185"/>
        <v>4</v>
      </c>
      <c r="D2778">
        <f t="shared" si="186"/>
        <v>26</v>
      </c>
      <c r="E2778">
        <f t="shared" si="187"/>
        <v>16</v>
      </c>
      <c r="F2778" s="4">
        <v>-45</v>
      </c>
      <c r="G2778" s="1">
        <f t="shared" si="171"/>
        <v>-0.45</v>
      </c>
    </row>
    <row r="2779" spans="1:7" x14ac:dyDescent="0.3">
      <c r="A2779" s="11">
        <v>40294.708333333336</v>
      </c>
      <c r="B2779">
        <f t="shared" si="184"/>
        <v>2010</v>
      </c>
      <c r="C2779">
        <f t="shared" si="185"/>
        <v>4</v>
      </c>
      <c r="D2779">
        <f t="shared" si="186"/>
        <v>26</v>
      </c>
      <c r="E2779">
        <f t="shared" si="187"/>
        <v>17</v>
      </c>
      <c r="F2779" s="4">
        <v>-51</v>
      </c>
      <c r="G2779" s="1">
        <f t="shared" si="171"/>
        <v>-0.51</v>
      </c>
    </row>
    <row r="2780" spans="1:7" x14ac:dyDescent="0.3">
      <c r="A2780" s="11">
        <v>40294.75</v>
      </c>
      <c r="B2780">
        <f t="shared" si="184"/>
        <v>2010</v>
      </c>
      <c r="C2780">
        <f t="shared" si="185"/>
        <v>4</v>
      </c>
      <c r="D2780">
        <f t="shared" si="186"/>
        <v>26</v>
      </c>
      <c r="E2780">
        <f t="shared" si="187"/>
        <v>18</v>
      </c>
      <c r="F2780" s="4">
        <v>-45</v>
      </c>
      <c r="G2780" s="1">
        <f t="shared" si="171"/>
        <v>-0.45</v>
      </c>
    </row>
    <row r="2781" spans="1:7" x14ac:dyDescent="0.3">
      <c r="A2781" s="11">
        <v>40294.791666666664</v>
      </c>
      <c r="B2781">
        <f t="shared" si="184"/>
        <v>2010</v>
      </c>
      <c r="C2781">
        <f t="shared" si="185"/>
        <v>4</v>
      </c>
      <c r="D2781">
        <f t="shared" si="186"/>
        <v>26</v>
      </c>
      <c r="E2781">
        <f t="shared" si="187"/>
        <v>19</v>
      </c>
      <c r="F2781" s="4">
        <v>-25</v>
      </c>
      <c r="G2781" s="1">
        <f t="shared" si="171"/>
        <v>-0.25</v>
      </c>
    </row>
    <row r="2782" spans="1:7" x14ac:dyDescent="0.3">
      <c r="A2782" s="11">
        <v>40294.833333333336</v>
      </c>
      <c r="B2782">
        <f t="shared" si="184"/>
        <v>2010</v>
      </c>
      <c r="C2782">
        <f t="shared" si="185"/>
        <v>4</v>
      </c>
      <c r="D2782">
        <f t="shared" si="186"/>
        <v>26</v>
      </c>
      <c r="E2782">
        <f t="shared" si="187"/>
        <v>20</v>
      </c>
      <c r="F2782" s="4">
        <v>-10</v>
      </c>
      <c r="G2782" s="1">
        <f t="shared" si="171"/>
        <v>-0.1</v>
      </c>
    </row>
    <row r="2783" spans="1:7" x14ac:dyDescent="0.3">
      <c r="A2783" s="11">
        <v>40294.875</v>
      </c>
      <c r="B2783">
        <f t="shared" si="184"/>
        <v>2010</v>
      </c>
      <c r="C2783">
        <f t="shared" si="185"/>
        <v>4</v>
      </c>
      <c r="D2783">
        <f t="shared" si="186"/>
        <v>26</v>
      </c>
      <c r="E2783">
        <f t="shared" si="187"/>
        <v>21</v>
      </c>
      <c r="F2783" s="4">
        <v>4</v>
      </c>
      <c r="G2783" s="1">
        <f t="shared" si="171"/>
        <v>0.04</v>
      </c>
    </row>
    <row r="2784" spans="1:7" x14ac:dyDescent="0.3">
      <c r="A2784" s="11">
        <v>40294.916666666664</v>
      </c>
      <c r="B2784">
        <f t="shared" si="184"/>
        <v>2010</v>
      </c>
      <c r="C2784">
        <f t="shared" si="185"/>
        <v>4</v>
      </c>
      <c r="D2784">
        <f t="shared" si="186"/>
        <v>26</v>
      </c>
      <c r="E2784">
        <f t="shared" si="187"/>
        <v>22</v>
      </c>
      <c r="F2784" s="4">
        <v>14</v>
      </c>
      <c r="G2784" s="1">
        <f t="shared" si="171"/>
        <v>0.14000000000000001</v>
      </c>
    </row>
    <row r="2785" spans="1:7" x14ac:dyDescent="0.3">
      <c r="A2785" s="11">
        <v>40294.958333333336</v>
      </c>
      <c r="B2785">
        <f t="shared" si="184"/>
        <v>2010</v>
      </c>
      <c r="C2785">
        <f t="shared" si="185"/>
        <v>4</v>
      </c>
      <c r="D2785">
        <f t="shared" si="186"/>
        <v>26</v>
      </c>
      <c r="E2785">
        <f t="shared" si="187"/>
        <v>23</v>
      </c>
      <c r="F2785" s="4">
        <v>18</v>
      </c>
      <c r="G2785" s="1">
        <f t="shared" si="171"/>
        <v>0.18</v>
      </c>
    </row>
    <row r="2786" spans="1:7" x14ac:dyDescent="0.3">
      <c r="A2786" s="11">
        <v>40295</v>
      </c>
      <c r="B2786">
        <f t="shared" si="184"/>
        <v>2010</v>
      </c>
      <c r="C2786">
        <f t="shared" si="185"/>
        <v>4</v>
      </c>
      <c r="D2786">
        <f t="shared" si="186"/>
        <v>27</v>
      </c>
      <c r="E2786">
        <f t="shared" si="187"/>
        <v>0</v>
      </c>
      <c r="F2786" s="4">
        <v>21</v>
      </c>
      <c r="G2786" s="1">
        <f t="shared" si="171"/>
        <v>0.21</v>
      </c>
    </row>
    <row r="2787" spans="1:7" x14ac:dyDescent="0.3">
      <c r="A2787" s="11">
        <v>40295.041666666664</v>
      </c>
      <c r="B2787">
        <f t="shared" si="184"/>
        <v>2010</v>
      </c>
      <c r="C2787">
        <f t="shared" si="185"/>
        <v>4</v>
      </c>
      <c r="D2787">
        <f t="shared" si="186"/>
        <v>27</v>
      </c>
      <c r="E2787">
        <f t="shared" si="187"/>
        <v>1</v>
      </c>
      <c r="F2787" s="4">
        <v>8</v>
      </c>
      <c r="G2787" s="1">
        <f t="shared" si="171"/>
        <v>0.08</v>
      </c>
    </row>
    <row r="2788" spans="1:7" x14ac:dyDescent="0.3">
      <c r="A2788" s="11">
        <v>40295.083333333336</v>
      </c>
      <c r="B2788">
        <f t="shared" si="184"/>
        <v>2010</v>
      </c>
      <c r="C2788">
        <f t="shared" si="185"/>
        <v>4</v>
      </c>
      <c r="D2788">
        <f t="shared" si="186"/>
        <v>27</v>
      </c>
      <c r="E2788">
        <f t="shared" si="187"/>
        <v>2</v>
      </c>
      <c r="F2788" s="4">
        <v>-5</v>
      </c>
      <c r="G2788" s="1">
        <f t="shared" si="171"/>
        <v>-0.05</v>
      </c>
    </row>
    <row r="2789" spans="1:7" x14ac:dyDescent="0.3">
      <c r="A2789" s="11">
        <v>40295.125</v>
      </c>
      <c r="B2789">
        <f t="shared" si="184"/>
        <v>2010</v>
      </c>
      <c r="C2789">
        <f t="shared" si="185"/>
        <v>4</v>
      </c>
      <c r="D2789">
        <f t="shared" si="186"/>
        <v>27</v>
      </c>
      <c r="E2789">
        <f t="shared" si="187"/>
        <v>3</v>
      </c>
      <c r="F2789" s="4">
        <v>-20</v>
      </c>
      <c r="G2789" s="1">
        <f t="shared" si="171"/>
        <v>-0.2</v>
      </c>
    </row>
    <row r="2790" spans="1:7" x14ac:dyDescent="0.3">
      <c r="A2790" s="11">
        <v>40295.166666666664</v>
      </c>
      <c r="B2790">
        <f t="shared" si="184"/>
        <v>2010</v>
      </c>
      <c r="C2790">
        <f t="shared" si="185"/>
        <v>4</v>
      </c>
      <c r="D2790">
        <f t="shared" si="186"/>
        <v>27</v>
      </c>
      <c r="E2790">
        <f t="shared" si="187"/>
        <v>4</v>
      </c>
      <c r="F2790" s="4">
        <v>-29</v>
      </c>
      <c r="G2790" s="1">
        <f t="shared" si="171"/>
        <v>-0.28999999999999998</v>
      </c>
    </row>
    <row r="2791" spans="1:7" x14ac:dyDescent="0.3">
      <c r="A2791" s="11">
        <v>40295.208333333336</v>
      </c>
      <c r="B2791">
        <f t="shared" si="184"/>
        <v>2010</v>
      </c>
      <c r="C2791">
        <f t="shared" si="185"/>
        <v>4</v>
      </c>
      <c r="D2791">
        <f t="shared" si="186"/>
        <v>27</v>
      </c>
      <c r="E2791">
        <f t="shared" si="187"/>
        <v>5</v>
      </c>
      <c r="F2791" s="4">
        <v>-22</v>
      </c>
      <c r="G2791" s="1">
        <f t="shared" si="171"/>
        <v>-0.22</v>
      </c>
    </row>
    <row r="2792" spans="1:7" x14ac:dyDescent="0.3">
      <c r="A2792" s="11">
        <v>40295.25</v>
      </c>
      <c r="B2792">
        <f t="shared" si="184"/>
        <v>2010</v>
      </c>
      <c r="C2792">
        <f t="shared" si="185"/>
        <v>4</v>
      </c>
      <c r="D2792">
        <f t="shared" si="186"/>
        <v>27</v>
      </c>
      <c r="E2792">
        <f t="shared" si="187"/>
        <v>6</v>
      </c>
      <c r="F2792" s="4">
        <v>-14</v>
      </c>
      <c r="G2792" s="1">
        <f t="shared" si="171"/>
        <v>-0.14000000000000001</v>
      </c>
    </row>
    <row r="2793" spans="1:7" x14ac:dyDescent="0.3">
      <c r="A2793" s="11">
        <v>40295.291666666664</v>
      </c>
      <c r="B2793">
        <f t="shared" si="184"/>
        <v>2010</v>
      </c>
      <c r="C2793">
        <f t="shared" si="185"/>
        <v>4</v>
      </c>
      <c r="D2793">
        <f t="shared" si="186"/>
        <v>27</v>
      </c>
      <c r="E2793">
        <f t="shared" si="187"/>
        <v>7</v>
      </c>
      <c r="F2793" s="4">
        <v>-6</v>
      </c>
      <c r="G2793" s="1">
        <f t="shared" si="171"/>
        <v>-0.06</v>
      </c>
    </row>
    <row r="2794" spans="1:7" x14ac:dyDescent="0.3">
      <c r="A2794" s="11">
        <v>40295.333333333336</v>
      </c>
      <c r="B2794">
        <f t="shared" si="184"/>
        <v>2010</v>
      </c>
      <c r="C2794">
        <f t="shared" si="185"/>
        <v>4</v>
      </c>
      <c r="D2794">
        <f t="shared" si="186"/>
        <v>27</v>
      </c>
      <c r="E2794">
        <f t="shared" si="187"/>
        <v>8</v>
      </c>
      <c r="F2794" s="4">
        <v>13</v>
      </c>
      <c r="G2794" s="1">
        <f t="shared" si="171"/>
        <v>0.13</v>
      </c>
    </row>
    <row r="2795" spans="1:7" x14ac:dyDescent="0.3">
      <c r="A2795" s="11">
        <v>40295.375</v>
      </c>
      <c r="B2795">
        <f t="shared" si="184"/>
        <v>2010</v>
      </c>
      <c r="C2795">
        <f t="shared" si="185"/>
        <v>4</v>
      </c>
      <c r="D2795">
        <f t="shared" si="186"/>
        <v>27</v>
      </c>
      <c r="E2795">
        <f t="shared" si="187"/>
        <v>9</v>
      </c>
      <c r="F2795" s="4">
        <v>30</v>
      </c>
      <c r="G2795" s="1">
        <f t="shared" si="171"/>
        <v>0.3</v>
      </c>
    </row>
    <row r="2796" spans="1:7" x14ac:dyDescent="0.3">
      <c r="A2796" s="11">
        <v>40295.416666666664</v>
      </c>
      <c r="B2796">
        <f t="shared" si="184"/>
        <v>2010</v>
      </c>
      <c r="C2796">
        <f t="shared" si="185"/>
        <v>4</v>
      </c>
      <c r="D2796">
        <f t="shared" si="186"/>
        <v>27</v>
      </c>
      <c r="E2796">
        <f t="shared" si="187"/>
        <v>10</v>
      </c>
      <c r="F2796" s="4">
        <v>38</v>
      </c>
      <c r="G2796" s="1">
        <f t="shared" si="171"/>
        <v>0.38</v>
      </c>
    </row>
    <row r="2797" spans="1:7" x14ac:dyDescent="0.3">
      <c r="A2797" s="11">
        <v>40295.458333333336</v>
      </c>
      <c r="B2797">
        <f t="shared" si="184"/>
        <v>2010</v>
      </c>
      <c r="C2797">
        <f t="shared" si="185"/>
        <v>4</v>
      </c>
      <c r="D2797">
        <f t="shared" si="186"/>
        <v>27</v>
      </c>
      <c r="E2797">
        <f t="shared" si="187"/>
        <v>11</v>
      </c>
      <c r="F2797" s="4">
        <v>43</v>
      </c>
      <c r="G2797" s="1">
        <f t="shared" si="171"/>
        <v>0.43</v>
      </c>
    </row>
    <row r="2798" spans="1:7" x14ac:dyDescent="0.3">
      <c r="A2798" s="11">
        <v>40295.5</v>
      </c>
      <c r="B2798">
        <f t="shared" si="184"/>
        <v>2010</v>
      </c>
      <c r="C2798">
        <f t="shared" si="185"/>
        <v>4</v>
      </c>
      <c r="D2798">
        <f t="shared" si="186"/>
        <v>27</v>
      </c>
      <c r="E2798">
        <f t="shared" si="187"/>
        <v>12</v>
      </c>
      <c r="F2798" s="4">
        <v>40</v>
      </c>
      <c r="G2798" s="1">
        <f t="shared" si="171"/>
        <v>0.4</v>
      </c>
    </row>
    <row r="2799" spans="1:7" x14ac:dyDescent="0.3">
      <c r="A2799" s="11">
        <v>40295.541666666664</v>
      </c>
      <c r="B2799">
        <f t="shared" si="184"/>
        <v>2010</v>
      </c>
      <c r="C2799">
        <f t="shared" si="185"/>
        <v>4</v>
      </c>
      <c r="D2799">
        <f t="shared" si="186"/>
        <v>27</v>
      </c>
      <c r="E2799">
        <f t="shared" si="187"/>
        <v>13</v>
      </c>
      <c r="F2799" s="4">
        <v>30</v>
      </c>
      <c r="G2799" s="1">
        <f t="shared" si="171"/>
        <v>0.3</v>
      </c>
    </row>
    <row r="2800" spans="1:7" x14ac:dyDescent="0.3">
      <c r="A2800" s="11">
        <v>40295.583333333336</v>
      </c>
      <c r="B2800">
        <f t="shared" si="184"/>
        <v>2010</v>
      </c>
      <c r="C2800">
        <f t="shared" si="185"/>
        <v>4</v>
      </c>
      <c r="D2800">
        <f t="shared" si="186"/>
        <v>27</v>
      </c>
      <c r="E2800">
        <f t="shared" si="187"/>
        <v>14</v>
      </c>
      <c r="F2800" s="4">
        <v>16</v>
      </c>
      <c r="G2800" s="1">
        <f t="shared" si="171"/>
        <v>0.16</v>
      </c>
    </row>
    <row r="2801" spans="1:7" x14ac:dyDescent="0.3">
      <c r="A2801" s="11">
        <v>40295.625</v>
      </c>
      <c r="B2801">
        <f t="shared" si="184"/>
        <v>2010</v>
      </c>
      <c r="C2801">
        <f t="shared" si="185"/>
        <v>4</v>
      </c>
      <c r="D2801">
        <f t="shared" si="186"/>
        <v>27</v>
      </c>
      <c r="E2801">
        <f t="shared" si="187"/>
        <v>15</v>
      </c>
      <c r="F2801" s="4">
        <v>-6</v>
      </c>
      <c r="G2801" s="1">
        <f t="shared" si="171"/>
        <v>-0.06</v>
      </c>
    </row>
    <row r="2802" spans="1:7" x14ac:dyDescent="0.3">
      <c r="A2802" s="11">
        <v>40295.666666666664</v>
      </c>
      <c r="B2802">
        <f t="shared" si="184"/>
        <v>2010</v>
      </c>
      <c r="C2802">
        <f t="shared" si="185"/>
        <v>4</v>
      </c>
      <c r="D2802">
        <f t="shared" si="186"/>
        <v>27</v>
      </c>
      <c r="E2802">
        <f t="shared" si="187"/>
        <v>16</v>
      </c>
      <c r="F2802" s="4">
        <v>-20</v>
      </c>
      <c r="G2802" s="1">
        <f t="shared" si="171"/>
        <v>-0.2</v>
      </c>
    </row>
    <row r="2803" spans="1:7" x14ac:dyDescent="0.3">
      <c r="A2803" s="11">
        <v>40295.708333333336</v>
      </c>
      <c r="B2803">
        <f t="shared" si="184"/>
        <v>2010</v>
      </c>
      <c r="C2803">
        <f t="shared" si="185"/>
        <v>4</v>
      </c>
      <c r="D2803">
        <f t="shared" si="186"/>
        <v>27</v>
      </c>
      <c r="E2803">
        <f t="shared" si="187"/>
        <v>17</v>
      </c>
      <c r="F2803" s="4">
        <v>-36</v>
      </c>
      <c r="G2803" s="1">
        <f t="shared" si="171"/>
        <v>-0.36</v>
      </c>
    </row>
    <row r="2804" spans="1:7" x14ac:dyDescent="0.3">
      <c r="A2804" s="11">
        <v>40295.75</v>
      </c>
      <c r="B2804">
        <f t="shared" si="184"/>
        <v>2010</v>
      </c>
      <c r="C2804">
        <f t="shared" si="185"/>
        <v>4</v>
      </c>
      <c r="D2804">
        <f t="shared" si="186"/>
        <v>27</v>
      </c>
      <c r="E2804">
        <f t="shared" si="187"/>
        <v>18</v>
      </c>
      <c r="F2804" s="4">
        <v>-42</v>
      </c>
      <c r="G2804" s="1">
        <f t="shared" si="171"/>
        <v>-0.42</v>
      </c>
    </row>
    <row r="2805" spans="1:7" x14ac:dyDescent="0.3">
      <c r="A2805" s="11">
        <v>40295.791666666664</v>
      </c>
      <c r="B2805">
        <f t="shared" si="184"/>
        <v>2010</v>
      </c>
      <c r="C2805">
        <f t="shared" si="185"/>
        <v>4</v>
      </c>
      <c r="D2805">
        <f t="shared" si="186"/>
        <v>27</v>
      </c>
      <c r="E2805">
        <f t="shared" si="187"/>
        <v>19</v>
      </c>
      <c r="F2805" s="4">
        <v>-41</v>
      </c>
      <c r="G2805" s="1">
        <f t="shared" si="171"/>
        <v>-0.41</v>
      </c>
    </row>
    <row r="2806" spans="1:7" x14ac:dyDescent="0.3">
      <c r="A2806" s="11">
        <v>40295.833333333336</v>
      </c>
      <c r="B2806">
        <f t="shared" si="184"/>
        <v>2010</v>
      </c>
      <c r="C2806">
        <f t="shared" si="185"/>
        <v>4</v>
      </c>
      <c r="D2806">
        <f t="shared" si="186"/>
        <v>27</v>
      </c>
      <c r="E2806">
        <f t="shared" si="187"/>
        <v>20</v>
      </c>
      <c r="F2806" s="4">
        <v>-28</v>
      </c>
      <c r="G2806" s="1">
        <f t="shared" si="171"/>
        <v>-0.28000000000000003</v>
      </c>
    </row>
    <row r="2807" spans="1:7" x14ac:dyDescent="0.3">
      <c r="A2807" s="11">
        <v>40295.875</v>
      </c>
      <c r="B2807">
        <f t="shared" si="184"/>
        <v>2010</v>
      </c>
      <c r="C2807">
        <f t="shared" si="185"/>
        <v>4</v>
      </c>
      <c r="D2807">
        <f t="shared" si="186"/>
        <v>27</v>
      </c>
      <c r="E2807">
        <f t="shared" si="187"/>
        <v>21</v>
      </c>
      <c r="F2807" s="4">
        <v>-13</v>
      </c>
      <c r="G2807" s="1">
        <f t="shared" ref="G2807:G3061" si="188">F2807/100</f>
        <v>-0.13</v>
      </c>
    </row>
    <row r="2808" spans="1:7" x14ac:dyDescent="0.3">
      <c r="A2808" s="11">
        <v>40295.916666666664</v>
      </c>
      <c r="B2808">
        <f t="shared" si="184"/>
        <v>2010</v>
      </c>
      <c r="C2808">
        <f t="shared" si="185"/>
        <v>4</v>
      </c>
      <c r="D2808">
        <f t="shared" si="186"/>
        <v>27</v>
      </c>
      <c r="E2808">
        <f t="shared" si="187"/>
        <v>22</v>
      </c>
      <c r="F2808" s="4">
        <v>1</v>
      </c>
      <c r="G2808" s="1">
        <f t="shared" si="188"/>
        <v>0.01</v>
      </c>
    </row>
    <row r="2809" spans="1:7" x14ac:dyDescent="0.3">
      <c r="A2809" s="11">
        <v>40295.958333333336</v>
      </c>
      <c r="B2809">
        <f t="shared" si="184"/>
        <v>2010</v>
      </c>
      <c r="C2809">
        <f t="shared" si="185"/>
        <v>4</v>
      </c>
      <c r="D2809">
        <f t="shared" si="186"/>
        <v>27</v>
      </c>
      <c r="E2809">
        <f t="shared" si="187"/>
        <v>23</v>
      </c>
      <c r="F2809" s="4">
        <v>7</v>
      </c>
      <c r="G2809" s="1">
        <f t="shared" si="188"/>
        <v>7.0000000000000007E-2</v>
      </c>
    </row>
    <row r="2810" spans="1:7" x14ac:dyDescent="0.3">
      <c r="A2810" s="11">
        <v>40296</v>
      </c>
      <c r="B2810">
        <f t="shared" si="184"/>
        <v>2010</v>
      </c>
      <c r="C2810">
        <f t="shared" si="185"/>
        <v>4</v>
      </c>
      <c r="D2810">
        <f t="shared" si="186"/>
        <v>28</v>
      </c>
      <c r="E2810">
        <f t="shared" si="187"/>
        <v>0</v>
      </c>
      <c r="F2810" s="4">
        <v>10</v>
      </c>
      <c r="G2810" s="1">
        <f t="shared" si="188"/>
        <v>0.1</v>
      </c>
    </row>
    <row r="2811" spans="1:7" x14ac:dyDescent="0.3">
      <c r="A2811" s="11">
        <v>40296.041666666664</v>
      </c>
      <c r="B2811">
        <f t="shared" si="184"/>
        <v>2010</v>
      </c>
      <c r="C2811">
        <f t="shared" si="185"/>
        <v>4</v>
      </c>
      <c r="D2811">
        <f t="shared" si="186"/>
        <v>28</v>
      </c>
      <c r="E2811">
        <f t="shared" si="187"/>
        <v>1</v>
      </c>
      <c r="F2811" s="4">
        <v>-1</v>
      </c>
      <c r="G2811" s="1">
        <f t="shared" si="188"/>
        <v>-0.01</v>
      </c>
    </row>
    <row r="2812" spans="1:7" x14ac:dyDescent="0.3">
      <c r="A2812" s="11">
        <v>40296.083333333336</v>
      </c>
      <c r="B2812">
        <f t="shared" si="184"/>
        <v>2010</v>
      </c>
      <c r="C2812">
        <f t="shared" si="185"/>
        <v>4</v>
      </c>
      <c r="D2812">
        <f t="shared" si="186"/>
        <v>28</v>
      </c>
      <c r="E2812">
        <f t="shared" si="187"/>
        <v>2</v>
      </c>
      <c r="F2812" s="4">
        <v>-16</v>
      </c>
      <c r="G2812" s="1">
        <f t="shared" si="188"/>
        <v>-0.16</v>
      </c>
    </row>
    <row r="2813" spans="1:7" x14ac:dyDescent="0.3">
      <c r="A2813" s="11">
        <v>40296.125</v>
      </c>
      <c r="B2813">
        <f t="shared" si="184"/>
        <v>2010</v>
      </c>
      <c r="C2813">
        <f t="shared" si="185"/>
        <v>4</v>
      </c>
      <c r="D2813">
        <f t="shared" si="186"/>
        <v>28</v>
      </c>
      <c r="E2813">
        <f t="shared" si="187"/>
        <v>3</v>
      </c>
      <c r="F2813" s="4">
        <v>-35</v>
      </c>
      <c r="G2813" s="1">
        <f t="shared" si="188"/>
        <v>-0.35</v>
      </c>
    </row>
    <row r="2814" spans="1:7" x14ac:dyDescent="0.3">
      <c r="A2814" s="11">
        <v>40296.166666666664</v>
      </c>
      <c r="B2814">
        <f t="shared" si="184"/>
        <v>2010</v>
      </c>
      <c r="C2814">
        <f t="shared" si="185"/>
        <v>4</v>
      </c>
      <c r="D2814">
        <f t="shared" si="186"/>
        <v>28</v>
      </c>
      <c r="E2814">
        <f t="shared" si="187"/>
        <v>4</v>
      </c>
      <c r="F2814" s="4">
        <v>-47</v>
      </c>
      <c r="G2814" s="1">
        <f t="shared" si="188"/>
        <v>-0.47</v>
      </c>
    </row>
    <row r="2815" spans="1:7" x14ac:dyDescent="0.3">
      <c r="A2815" s="11">
        <v>40296.208333333336</v>
      </c>
      <c r="B2815">
        <f t="shared" si="184"/>
        <v>2010</v>
      </c>
      <c r="C2815">
        <f t="shared" si="185"/>
        <v>4</v>
      </c>
      <c r="D2815">
        <f t="shared" si="186"/>
        <v>28</v>
      </c>
      <c r="E2815">
        <f t="shared" si="187"/>
        <v>5</v>
      </c>
      <c r="F2815" s="4">
        <v>-55</v>
      </c>
      <c r="G2815" s="1">
        <f t="shared" si="188"/>
        <v>-0.55000000000000004</v>
      </c>
    </row>
    <row r="2816" spans="1:7" x14ac:dyDescent="0.3">
      <c r="A2816" s="11">
        <v>40296.25</v>
      </c>
      <c r="B2816">
        <f t="shared" si="184"/>
        <v>2010</v>
      </c>
      <c r="C2816">
        <f t="shared" si="185"/>
        <v>4</v>
      </c>
      <c r="D2816">
        <f t="shared" si="186"/>
        <v>28</v>
      </c>
      <c r="E2816">
        <f t="shared" si="187"/>
        <v>6</v>
      </c>
      <c r="F2816" s="4">
        <v>-53</v>
      </c>
      <c r="G2816" s="1">
        <f t="shared" si="188"/>
        <v>-0.53</v>
      </c>
    </row>
    <row r="2817" spans="1:7" x14ac:dyDescent="0.3">
      <c r="A2817" s="11">
        <v>40296.291666666664</v>
      </c>
      <c r="B2817">
        <f t="shared" si="184"/>
        <v>2010</v>
      </c>
      <c r="C2817">
        <f t="shared" si="185"/>
        <v>4</v>
      </c>
      <c r="D2817">
        <f t="shared" si="186"/>
        <v>28</v>
      </c>
      <c r="E2817">
        <f t="shared" si="187"/>
        <v>7</v>
      </c>
      <c r="F2817" s="4">
        <v>-41</v>
      </c>
      <c r="G2817" s="1">
        <f t="shared" si="188"/>
        <v>-0.41</v>
      </c>
    </row>
    <row r="2818" spans="1:7" x14ac:dyDescent="0.3">
      <c r="A2818" s="11">
        <v>40296.333333333336</v>
      </c>
      <c r="B2818">
        <f t="shared" si="184"/>
        <v>2010</v>
      </c>
      <c r="C2818">
        <f t="shared" si="185"/>
        <v>4</v>
      </c>
      <c r="D2818">
        <f t="shared" si="186"/>
        <v>28</v>
      </c>
      <c r="E2818">
        <f t="shared" si="187"/>
        <v>8</v>
      </c>
      <c r="F2818" s="4">
        <v>-22</v>
      </c>
      <c r="G2818" s="1">
        <f t="shared" si="188"/>
        <v>-0.22</v>
      </c>
    </row>
    <row r="2819" spans="1:7" x14ac:dyDescent="0.3">
      <c r="A2819" s="11">
        <v>40296.375</v>
      </c>
      <c r="B2819">
        <f t="shared" ref="B2819:B2882" si="189">YEAR(A2819)</f>
        <v>2010</v>
      </c>
      <c r="C2819">
        <f t="shared" ref="C2819:C2882" si="190">MONTH(A2819)</f>
        <v>4</v>
      </c>
      <c r="D2819">
        <f t="shared" ref="D2819:D2882" si="191">DAY(A2819)</f>
        <v>28</v>
      </c>
      <c r="E2819">
        <f t="shared" ref="E2819:E2882" si="192">HOUR(A2819)</f>
        <v>9</v>
      </c>
      <c r="F2819" s="4">
        <v>0</v>
      </c>
      <c r="G2819" s="1">
        <f t="shared" si="188"/>
        <v>0</v>
      </c>
    </row>
    <row r="2820" spans="1:7" x14ac:dyDescent="0.3">
      <c r="A2820" s="11">
        <v>40296.416666666664</v>
      </c>
      <c r="B2820">
        <f t="shared" si="189"/>
        <v>2010</v>
      </c>
      <c r="C2820">
        <f t="shared" si="190"/>
        <v>4</v>
      </c>
      <c r="D2820">
        <f t="shared" si="191"/>
        <v>28</v>
      </c>
      <c r="E2820">
        <f t="shared" si="192"/>
        <v>10</v>
      </c>
      <c r="F2820" s="4">
        <v>19</v>
      </c>
      <c r="G2820" s="1">
        <f t="shared" si="188"/>
        <v>0.19</v>
      </c>
    </row>
    <row r="2821" spans="1:7" x14ac:dyDescent="0.3">
      <c r="A2821" s="11">
        <v>40296.458333333336</v>
      </c>
      <c r="B2821">
        <f t="shared" si="189"/>
        <v>2010</v>
      </c>
      <c r="C2821">
        <f t="shared" si="190"/>
        <v>4</v>
      </c>
      <c r="D2821">
        <f t="shared" si="191"/>
        <v>28</v>
      </c>
      <c r="E2821">
        <f t="shared" si="192"/>
        <v>11</v>
      </c>
      <c r="F2821" s="4">
        <v>32</v>
      </c>
      <c r="G2821" s="1">
        <f t="shared" si="188"/>
        <v>0.32</v>
      </c>
    </row>
    <row r="2822" spans="1:7" x14ac:dyDescent="0.3">
      <c r="A2822" s="11">
        <v>40296.5</v>
      </c>
      <c r="B2822">
        <f t="shared" si="189"/>
        <v>2010</v>
      </c>
      <c r="C2822">
        <f t="shared" si="190"/>
        <v>4</v>
      </c>
      <c r="D2822">
        <f t="shared" si="191"/>
        <v>28</v>
      </c>
      <c r="E2822">
        <f t="shared" si="192"/>
        <v>12</v>
      </c>
      <c r="F2822" s="4">
        <v>46</v>
      </c>
      <c r="G2822" s="1">
        <f t="shared" si="188"/>
        <v>0.46</v>
      </c>
    </row>
    <row r="2823" spans="1:7" x14ac:dyDescent="0.3">
      <c r="A2823" s="11">
        <v>40296.541666666664</v>
      </c>
      <c r="B2823">
        <f t="shared" si="189"/>
        <v>2010</v>
      </c>
      <c r="C2823">
        <f t="shared" si="190"/>
        <v>4</v>
      </c>
      <c r="D2823">
        <f t="shared" si="191"/>
        <v>28</v>
      </c>
      <c r="E2823">
        <f t="shared" si="192"/>
        <v>13</v>
      </c>
      <c r="F2823" s="4">
        <v>52</v>
      </c>
      <c r="G2823" s="1">
        <f t="shared" si="188"/>
        <v>0.52</v>
      </c>
    </row>
    <row r="2824" spans="1:7" x14ac:dyDescent="0.3">
      <c r="A2824" s="11">
        <v>40296.583333333336</v>
      </c>
      <c r="B2824">
        <f t="shared" si="189"/>
        <v>2010</v>
      </c>
      <c r="C2824">
        <f t="shared" si="190"/>
        <v>4</v>
      </c>
      <c r="D2824">
        <f t="shared" si="191"/>
        <v>28</v>
      </c>
      <c r="E2824">
        <f t="shared" si="192"/>
        <v>14</v>
      </c>
      <c r="F2824" s="4">
        <v>40</v>
      </c>
      <c r="G2824" s="1">
        <f t="shared" si="188"/>
        <v>0.4</v>
      </c>
    </row>
    <row r="2825" spans="1:7" x14ac:dyDescent="0.3">
      <c r="A2825" s="11">
        <v>40296.625</v>
      </c>
      <c r="B2825">
        <f t="shared" si="189"/>
        <v>2010</v>
      </c>
      <c r="C2825">
        <f t="shared" si="190"/>
        <v>4</v>
      </c>
      <c r="D2825">
        <f t="shared" si="191"/>
        <v>28</v>
      </c>
      <c r="E2825">
        <f t="shared" si="192"/>
        <v>15</v>
      </c>
      <c r="F2825" s="4">
        <v>25</v>
      </c>
      <c r="G2825" s="1">
        <f t="shared" si="188"/>
        <v>0.25</v>
      </c>
    </row>
    <row r="2826" spans="1:7" x14ac:dyDescent="0.3">
      <c r="A2826" s="11">
        <v>40296.666666666664</v>
      </c>
      <c r="B2826">
        <f t="shared" si="189"/>
        <v>2010</v>
      </c>
      <c r="C2826">
        <f t="shared" si="190"/>
        <v>4</v>
      </c>
      <c r="D2826">
        <f t="shared" si="191"/>
        <v>28</v>
      </c>
      <c r="E2826">
        <f t="shared" si="192"/>
        <v>16</v>
      </c>
      <c r="F2826" s="4">
        <v>7</v>
      </c>
      <c r="G2826" s="1">
        <f t="shared" si="188"/>
        <v>7.0000000000000007E-2</v>
      </c>
    </row>
    <row r="2827" spans="1:7" x14ac:dyDescent="0.3">
      <c r="A2827" s="11">
        <v>40296.708333333336</v>
      </c>
      <c r="B2827">
        <f t="shared" si="189"/>
        <v>2010</v>
      </c>
      <c r="C2827">
        <f t="shared" si="190"/>
        <v>4</v>
      </c>
      <c r="D2827">
        <f t="shared" si="191"/>
        <v>28</v>
      </c>
      <c r="E2827">
        <f t="shared" si="192"/>
        <v>17</v>
      </c>
      <c r="F2827" s="4">
        <v>-11</v>
      </c>
      <c r="G2827" s="1">
        <f t="shared" si="188"/>
        <v>-0.11</v>
      </c>
    </row>
    <row r="2828" spans="1:7" x14ac:dyDescent="0.3">
      <c r="A2828" s="11">
        <v>40296.75</v>
      </c>
      <c r="B2828">
        <f t="shared" si="189"/>
        <v>2010</v>
      </c>
      <c r="C2828">
        <f t="shared" si="190"/>
        <v>4</v>
      </c>
      <c r="D2828">
        <f t="shared" si="191"/>
        <v>28</v>
      </c>
      <c r="E2828">
        <f t="shared" si="192"/>
        <v>18</v>
      </c>
      <c r="F2828" s="4">
        <v>-27</v>
      </c>
      <c r="G2828" s="1">
        <f t="shared" si="188"/>
        <v>-0.27</v>
      </c>
    </row>
    <row r="2829" spans="1:7" x14ac:dyDescent="0.3">
      <c r="A2829" s="11">
        <v>40296.791666666664</v>
      </c>
      <c r="B2829">
        <f t="shared" si="189"/>
        <v>2010</v>
      </c>
      <c r="C2829">
        <f t="shared" si="190"/>
        <v>4</v>
      </c>
      <c r="D2829">
        <f t="shared" si="191"/>
        <v>28</v>
      </c>
      <c r="E2829">
        <f t="shared" si="192"/>
        <v>19</v>
      </c>
      <c r="F2829" s="4">
        <v>-35</v>
      </c>
      <c r="G2829" s="1">
        <f t="shared" si="188"/>
        <v>-0.35</v>
      </c>
    </row>
    <row r="2830" spans="1:7" x14ac:dyDescent="0.3">
      <c r="A2830" s="11">
        <v>40296.833333333336</v>
      </c>
      <c r="B2830">
        <f t="shared" si="189"/>
        <v>2010</v>
      </c>
      <c r="C2830">
        <f t="shared" si="190"/>
        <v>4</v>
      </c>
      <c r="D2830">
        <f t="shared" si="191"/>
        <v>28</v>
      </c>
      <c r="E2830">
        <f t="shared" si="192"/>
        <v>20</v>
      </c>
      <c r="F2830" s="4">
        <v>-33</v>
      </c>
      <c r="G2830" s="1">
        <f t="shared" si="188"/>
        <v>-0.33</v>
      </c>
    </row>
    <row r="2831" spans="1:7" x14ac:dyDescent="0.3">
      <c r="A2831" s="11">
        <v>40296.875</v>
      </c>
      <c r="B2831">
        <f t="shared" si="189"/>
        <v>2010</v>
      </c>
      <c r="C2831">
        <f t="shared" si="190"/>
        <v>4</v>
      </c>
      <c r="D2831">
        <f t="shared" si="191"/>
        <v>28</v>
      </c>
      <c r="E2831">
        <f t="shared" si="192"/>
        <v>21</v>
      </c>
      <c r="F2831" s="4">
        <v>-22</v>
      </c>
      <c r="G2831" s="1">
        <f t="shared" si="188"/>
        <v>-0.22</v>
      </c>
    </row>
    <row r="2832" spans="1:7" x14ac:dyDescent="0.3">
      <c r="A2832" s="11">
        <v>40296.916666666664</v>
      </c>
      <c r="B2832">
        <f t="shared" si="189"/>
        <v>2010</v>
      </c>
      <c r="C2832">
        <f t="shared" si="190"/>
        <v>4</v>
      </c>
      <c r="D2832">
        <f t="shared" si="191"/>
        <v>28</v>
      </c>
      <c r="E2832">
        <f t="shared" si="192"/>
        <v>22</v>
      </c>
      <c r="F2832" s="4">
        <v>-6</v>
      </c>
      <c r="G2832" s="1">
        <f t="shared" si="188"/>
        <v>-0.06</v>
      </c>
    </row>
    <row r="2833" spans="1:7" x14ac:dyDescent="0.3">
      <c r="A2833" s="11">
        <v>40296.958333333336</v>
      </c>
      <c r="B2833">
        <f t="shared" si="189"/>
        <v>2010</v>
      </c>
      <c r="C2833">
        <f t="shared" si="190"/>
        <v>4</v>
      </c>
      <c r="D2833">
        <f t="shared" si="191"/>
        <v>28</v>
      </c>
      <c r="E2833">
        <f t="shared" si="192"/>
        <v>23</v>
      </c>
      <c r="F2833" s="4">
        <v>3</v>
      </c>
      <c r="G2833" s="1">
        <f t="shared" si="188"/>
        <v>0.03</v>
      </c>
    </row>
    <row r="2834" spans="1:7" x14ac:dyDescent="0.3">
      <c r="A2834" s="11">
        <v>40297</v>
      </c>
      <c r="B2834">
        <f t="shared" si="189"/>
        <v>2010</v>
      </c>
      <c r="C2834">
        <f t="shared" si="190"/>
        <v>4</v>
      </c>
      <c r="D2834">
        <f t="shared" si="191"/>
        <v>29</v>
      </c>
      <c r="E2834">
        <f t="shared" si="192"/>
        <v>0</v>
      </c>
      <c r="F2834" s="4">
        <v>10</v>
      </c>
      <c r="G2834" s="1">
        <f t="shared" si="188"/>
        <v>0.1</v>
      </c>
    </row>
    <row r="2835" spans="1:7" x14ac:dyDescent="0.3">
      <c r="A2835" s="11">
        <v>40297.041666666664</v>
      </c>
      <c r="B2835">
        <f t="shared" si="189"/>
        <v>2010</v>
      </c>
      <c r="C2835">
        <f t="shared" si="190"/>
        <v>4</v>
      </c>
      <c r="D2835">
        <f t="shared" si="191"/>
        <v>29</v>
      </c>
      <c r="E2835">
        <f t="shared" si="192"/>
        <v>1</v>
      </c>
      <c r="F2835" s="4">
        <v>3</v>
      </c>
      <c r="G2835" s="1">
        <f t="shared" si="188"/>
        <v>0.03</v>
      </c>
    </row>
    <row r="2836" spans="1:7" x14ac:dyDescent="0.3">
      <c r="A2836" s="11">
        <v>40297.083333333336</v>
      </c>
      <c r="B2836">
        <f t="shared" si="189"/>
        <v>2010</v>
      </c>
      <c r="C2836">
        <f t="shared" si="190"/>
        <v>4</v>
      </c>
      <c r="D2836">
        <f t="shared" si="191"/>
        <v>29</v>
      </c>
      <c r="E2836">
        <f t="shared" si="192"/>
        <v>2</v>
      </c>
      <c r="F2836" s="4">
        <v>-10</v>
      </c>
      <c r="G2836" s="1">
        <f t="shared" si="188"/>
        <v>-0.1</v>
      </c>
    </row>
    <row r="2837" spans="1:7" x14ac:dyDescent="0.3">
      <c r="A2837" s="11">
        <v>40297.125</v>
      </c>
      <c r="B2837">
        <f t="shared" si="189"/>
        <v>2010</v>
      </c>
      <c r="C2837">
        <f t="shared" si="190"/>
        <v>4</v>
      </c>
      <c r="D2837">
        <f t="shared" si="191"/>
        <v>29</v>
      </c>
      <c r="E2837">
        <f t="shared" si="192"/>
        <v>3</v>
      </c>
      <c r="F2837" s="4">
        <v>-31</v>
      </c>
      <c r="G2837" s="1">
        <f t="shared" si="188"/>
        <v>-0.31</v>
      </c>
    </row>
    <row r="2838" spans="1:7" x14ac:dyDescent="0.3">
      <c r="A2838" s="11">
        <v>40297.166666666664</v>
      </c>
      <c r="B2838">
        <f t="shared" si="189"/>
        <v>2010</v>
      </c>
      <c r="C2838">
        <f t="shared" si="190"/>
        <v>4</v>
      </c>
      <c r="D2838">
        <f t="shared" si="191"/>
        <v>29</v>
      </c>
      <c r="E2838">
        <f t="shared" si="192"/>
        <v>4</v>
      </c>
      <c r="F2838" s="4">
        <v>-49</v>
      </c>
      <c r="G2838" s="1">
        <f t="shared" si="188"/>
        <v>-0.49</v>
      </c>
    </row>
    <row r="2839" spans="1:7" x14ac:dyDescent="0.3">
      <c r="A2839" s="11">
        <v>40297.208333333336</v>
      </c>
      <c r="B2839">
        <f t="shared" si="189"/>
        <v>2010</v>
      </c>
      <c r="C2839">
        <f t="shared" si="190"/>
        <v>4</v>
      </c>
      <c r="D2839">
        <f t="shared" si="191"/>
        <v>29</v>
      </c>
      <c r="E2839">
        <f t="shared" si="192"/>
        <v>5</v>
      </c>
      <c r="F2839" s="4">
        <v>-60</v>
      </c>
      <c r="G2839" s="1">
        <f t="shared" si="188"/>
        <v>-0.6</v>
      </c>
    </row>
    <row r="2840" spans="1:7" x14ac:dyDescent="0.3">
      <c r="A2840" s="11">
        <v>40297.25</v>
      </c>
      <c r="B2840">
        <f t="shared" si="189"/>
        <v>2010</v>
      </c>
      <c r="C2840">
        <f t="shared" si="190"/>
        <v>4</v>
      </c>
      <c r="D2840">
        <f t="shared" si="191"/>
        <v>29</v>
      </c>
      <c r="E2840">
        <f t="shared" si="192"/>
        <v>6</v>
      </c>
      <c r="F2840" s="4">
        <v>-66</v>
      </c>
      <c r="G2840" s="1">
        <f t="shared" si="188"/>
        <v>-0.66</v>
      </c>
    </row>
    <row r="2841" spans="1:7" x14ac:dyDescent="0.3">
      <c r="A2841" s="11">
        <v>40297.291666666664</v>
      </c>
      <c r="B2841">
        <f t="shared" si="189"/>
        <v>2010</v>
      </c>
      <c r="C2841">
        <f t="shared" si="190"/>
        <v>4</v>
      </c>
      <c r="D2841">
        <f t="shared" si="191"/>
        <v>29</v>
      </c>
      <c r="E2841">
        <f t="shared" si="192"/>
        <v>7</v>
      </c>
      <c r="F2841" s="4">
        <v>-62</v>
      </c>
      <c r="G2841" s="1">
        <f t="shared" si="188"/>
        <v>-0.62</v>
      </c>
    </row>
    <row r="2842" spans="1:7" x14ac:dyDescent="0.3">
      <c r="A2842" s="11">
        <v>40297.333333333336</v>
      </c>
      <c r="B2842">
        <f t="shared" si="189"/>
        <v>2010</v>
      </c>
      <c r="C2842">
        <f t="shared" si="190"/>
        <v>4</v>
      </c>
      <c r="D2842">
        <f t="shared" si="191"/>
        <v>29</v>
      </c>
      <c r="E2842">
        <f t="shared" si="192"/>
        <v>8</v>
      </c>
      <c r="F2842" s="4">
        <v>-50</v>
      </c>
      <c r="G2842" s="1">
        <f t="shared" si="188"/>
        <v>-0.5</v>
      </c>
    </row>
    <row r="2843" spans="1:7" x14ac:dyDescent="0.3">
      <c r="A2843" s="11">
        <v>40297.375</v>
      </c>
      <c r="B2843">
        <f t="shared" si="189"/>
        <v>2010</v>
      </c>
      <c r="C2843">
        <f t="shared" si="190"/>
        <v>4</v>
      </c>
      <c r="D2843">
        <f t="shared" si="191"/>
        <v>29</v>
      </c>
      <c r="E2843">
        <f t="shared" si="192"/>
        <v>9</v>
      </c>
      <c r="F2843" s="4">
        <v>-30</v>
      </c>
      <c r="G2843" s="1">
        <f t="shared" si="188"/>
        <v>-0.3</v>
      </c>
    </row>
    <row r="2844" spans="1:7" x14ac:dyDescent="0.3">
      <c r="A2844" s="11">
        <v>40297.416666666664</v>
      </c>
      <c r="B2844">
        <f t="shared" si="189"/>
        <v>2010</v>
      </c>
      <c r="C2844">
        <f t="shared" si="190"/>
        <v>4</v>
      </c>
      <c r="D2844">
        <f t="shared" si="191"/>
        <v>29</v>
      </c>
      <c r="E2844">
        <f t="shared" si="192"/>
        <v>10</v>
      </c>
      <c r="F2844" s="4">
        <v>-8</v>
      </c>
      <c r="G2844" s="1">
        <f t="shared" si="188"/>
        <v>-0.08</v>
      </c>
    </row>
    <row r="2845" spans="1:7" x14ac:dyDescent="0.3">
      <c r="A2845" s="11">
        <v>40297.458333333336</v>
      </c>
      <c r="B2845">
        <f t="shared" si="189"/>
        <v>2010</v>
      </c>
      <c r="C2845">
        <f t="shared" si="190"/>
        <v>4</v>
      </c>
      <c r="D2845">
        <f t="shared" si="191"/>
        <v>29</v>
      </c>
      <c r="E2845">
        <f t="shared" si="192"/>
        <v>11</v>
      </c>
      <c r="F2845" s="4">
        <v>14</v>
      </c>
      <c r="G2845" s="1">
        <f t="shared" si="188"/>
        <v>0.14000000000000001</v>
      </c>
    </row>
    <row r="2846" spans="1:7" x14ac:dyDescent="0.3">
      <c r="A2846" s="11">
        <v>40297.5</v>
      </c>
      <c r="B2846">
        <f t="shared" si="189"/>
        <v>2010</v>
      </c>
      <c r="C2846">
        <f t="shared" si="190"/>
        <v>4</v>
      </c>
      <c r="D2846">
        <f t="shared" si="191"/>
        <v>29</v>
      </c>
      <c r="E2846">
        <f t="shared" si="192"/>
        <v>12</v>
      </c>
      <c r="F2846" s="4">
        <v>30</v>
      </c>
      <c r="G2846" s="1">
        <f t="shared" si="188"/>
        <v>0.3</v>
      </c>
    </row>
    <row r="2847" spans="1:7" x14ac:dyDescent="0.3">
      <c r="A2847" s="11">
        <v>40297.541666666664</v>
      </c>
      <c r="B2847">
        <f t="shared" si="189"/>
        <v>2010</v>
      </c>
      <c r="C2847">
        <f t="shared" si="190"/>
        <v>4</v>
      </c>
      <c r="D2847">
        <f t="shared" si="191"/>
        <v>29</v>
      </c>
      <c r="E2847">
        <f t="shared" si="192"/>
        <v>13</v>
      </c>
      <c r="F2847" s="4">
        <v>44</v>
      </c>
      <c r="G2847" s="1">
        <f t="shared" si="188"/>
        <v>0.44</v>
      </c>
    </row>
    <row r="2848" spans="1:7" x14ac:dyDescent="0.3">
      <c r="A2848" s="11">
        <v>40297.583333333336</v>
      </c>
      <c r="B2848">
        <f t="shared" si="189"/>
        <v>2010</v>
      </c>
      <c r="C2848">
        <f t="shared" si="190"/>
        <v>4</v>
      </c>
      <c r="D2848">
        <f t="shared" si="191"/>
        <v>29</v>
      </c>
      <c r="E2848">
        <f t="shared" si="192"/>
        <v>14</v>
      </c>
      <c r="F2848" s="4">
        <v>55</v>
      </c>
      <c r="G2848" s="1">
        <f t="shared" si="188"/>
        <v>0.55000000000000004</v>
      </c>
    </row>
    <row r="2849" spans="1:7" x14ac:dyDescent="0.3">
      <c r="A2849" s="11">
        <v>40297.625</v>
      </c>
      <c r="B2849">
        <f t="shared" si="189"/>
        <v>2010</v>
      </c>
      <c r="C2849">
        <f t="shared" si="190"/>
        <v>4</v>
      </c>
      <c r="D2849">
        <f t="shared" si="191"/>
        <v>29</v>
      </c>
      <c r="E2849">
        <f t="shared" si="192"/>
        <v>15</v>
      </c>
      <c r="F2849" s="4">
        <v>51</v>
      </c>
      <c r="G2849" s="1">
        <f t="shared" si="188"/>
        <v>0.51</v>
      </c>
    </row>
    <row r="2850" spans="1:7" x14ac:dyDescent="0.3">
      <c r="A2850" s="11">
        <v>40297.666666666664</v>
      </c>
      <c r="B2850">
        <f t="shared" si="189"/>
        <v>2010</v>
      </c>
      <c r="C2850">
        <f t="shared" si="190"/>
        <v>4</v>
      </c>
      <c r="D2850">
        <f t="shared" si="191"/>
        <v>29</v>
      </c>
      <c r="E2850">
        <f t="shared" si="192"/>
        <v>16</v>
      </c>
      <c r="F2850" s="4">
        <v>36</v>
      </c>
      <c r="G2850" s="1">
        <f t="shared" si="188"/>
        <v>0.36</v>
      </c>
    </row>
    <row r="2851" spans="1:7" x14ac:dyDescent="0.3">
      <c r="A2851" s="11">
        <v>40297.708333333336</v>
      </c>
      <c r="B2851">
        <f t="shared" si="189"/>
        <v>2010</v>
      </c>
      <c r="C2851">
        <f t="shared" si="190"/>
        <v>4</v>
      </c>
      <c r="D2851">
        <f t="shared" si="191"/>
        <v>29</v>
      </c>
      <c r="E2851">
        <f t="shared" si="192"/>
        <v>17</v>
      </c>
      <c r="F2851" s="4">
        <v>21</v>
      </c>
      <c r="G2851" s="1">
        <f t="shared" si="188"/>
        <v>0.21</v>
      </c>
    </row>
    <row r="2852" spans="1:7" x14ac:dyDescent="0.3">
      <c r="A2852" s="11">
        <v>40297.75</v>
      </c>
      <c r="B2852">
        <f t="shared" si="189"/>
        <v>2010</v>
      </c>
      <c r="C2852">
        <f t="shared" si="190"/>
        <v>4</v>
      </c>
      <c r="D2852">
        <f t="shared" si="191"/>
        <v>29</v>
      </c>
      <c r="E2852">
        <f t="shared" si="192"/>
        <v>18</v>
      </c>
      <c r="F2852" s="4">
        <v>4</v>
      </c>
      <c r="G2852" s="1">
        <f t="shared" si="188"/>
        <v>0.04</v>
      </c>
    </row>
    <row r="2853" spans="1:7" x14ac:dyDescent="0.3">
      <c r="A2853" s="11">
        <v>40297.791666666664</v>
      </c>
      <c r="B2853">
        <f t="shared" si="189"/>
        <v>2010</v>
      </c>
      <c r="C2853">
        <f t="shared" si="190"/>
        <v>4</v>
      </c>
      <c r="D2853">
        <f t="shared" si="191"/>
        <v>29</v>
      </c>
      <c r="E2853">
        <f t="shared" si="192"/>
        <v>19</v>
      </c>
      <c r="F2853" s="4">
        <v>-12</v>
      </c>
      <c r="G2853" s="1">
        <f t="shared" si="188"/>
        <v>-0.12</v>
      </c>
    </row>
    <row r="2854" spans="1:7" x14ac:dyDescent="0.3">
      <c r="A2854" s="11">
        <v>40297.833333333336</v>
      </c>
      <c r="B2854">
        <f t="shared" si="189"/>
        <v>2010</v>
      </c>
      <c r="C2854">
        <f t="shared" si="190"/>
        <v>4</v>
      </c>
      <c r="D2854">
        <f t="shared" si="191"/>
        <v>29</v>
      </c>
      <c r="E2854">
        <f t="shared" si="192"/>
        <v>20</v>
      </c>
      <c r="F2854" s="4">
        <v>-21</v>
      </c>
      <c r="G2854" s="1">
        <f t="shared" si="188"/>
        <v>-0.21</v>
      </c>
    </row>
    <row r="2855" spans="1:7" x14ac:dyDescent="0.3">
      <c r="A2855" s="11">
        <v>40297.875</v>
      </c>
      <c r="B2855">
        <f t="shared" si="189"/>
        <v>2010</v>
      </c>
      <c r="C2855">
        <f t="shared" si="190"/>
        <v>4</v>
      </c>
      <c r="D2855">
        <f t="shared" si="191"/>
        <v>29</v>
      </c>
      <c r="E2855">
        <f t="shared" si="192"/>
        <v>21</v>
      </c>
      <c r="F2855" s="4">
        <v>-20</v>
      </c>
      <c r="G2855" s="1">
        <f t="shared" si="188"/>
        <v>-0.2</v>
      </c>
    </row>
    <row r="2856" spans="1:7" x14ac:dyDescent="0.3">
      <c r="A2856" s="11">
        <v>40297.916666666664</v>
      </c>
      <c r="B2856">
        <f t="shared" si="189"/>
        <v>2010</v>
      </c>
      <c r="C2856">
        <f t="shared" si="190"/>
        <v>4</v>
      </c>
      <c r="D2856">
        <f t="shared" si="191"/>
        <v>29</v>
      </c>
      <c r="E2856">
        <f t="shared" si="192"/>
        <v>22</v>
      </c>
      <c r="F2856" s="4">
        <v>-13</v>
      </c>
      <c r="G2856" s="1">
        <f t="shared" si="188"/>
        <v>-0.13</v>
      </c>
    </row>
    <row r="2857" spans="1:7" x14ac:dyDescent="0.3">
      <c r="A2857" s="11">
        <v>40297.958333333336</v>
      </c>
      <c r="B2857">
        <f t="shared" si="189"/>
        <v>2010</v>
      </c>
      <c r="C2857">
        <f t="shared" si="190"/>
        <v>4</v>
      </c>
      <c r="D2857">
        <f t="shared" si="191"/>
        <v>29</v>
      </c>
      <c r="E2857">
        <f t="shared" si="192"/>
        <v>23</v>
      </c>
      <c r="F2857" s="4">
        <v>-2</v>
      </c>
      <c r="G2857" s="1">
        <f t="shared" si="188"/>
        <v>-0.02</v>
      </c>
    </row>
    <row r="2858" spans="1:7" x14ac:dyDescent="0.3">
      <c r="A2858" s="11">
        <v>40298</v>
      </c>
      <c r="B2858">
        <f t="shared" si="189"/>
        <v>2010</v>
      </c>
      <c r="C2858">
        <f t="shared" si="190"/>
        <v>4</v>
      </c>
      <c r="D2858">
        <f t="shared" si="191"/>
        <v>30</v>
      </c>
      <c r="E2858">
        <f t="shared" si="192"/>
        <v>0</v>
      </c>
      <c r="F2858" s="4">
        <v>7</v>
      </c>
      <c r="G2858" s="1">
        <f t="shared" si="188"/>
        <v>7.0000000000000007E-2</v>
      </c>
    </row>
    <row r="2859" spans="1:7" x14ac:dyDescent="0.3">
      <c r="A2859" s="11">
        <v>40298.041666666664</v>
      </c>
      <c r="B2859">
        <f t="shared" si="189"/>
        <v>2010</v>
      </c>
      <c r="C2859">
        <f t="shared" si="190"/>
        <v>4</v>
      </c>
      <c r="D2859">
        <f t="shared" si="191"/>
        <v>30</v>
      </c>
      <c r="E2859">
        <f t="shared" si="192"/>
        <v>1</v>
      </c>
      <c r="F2859" s="4">
        <v>6</v>
      </c>
      <c r="G2859" s="1">
        <f t="shared" si="188"/>
        <v>0.06</v>
      </c>
    </row>
    <row r="2860" spans="1:7" x14ac:dyDescent="0.3">
      <c r="A2860" s="11">
        <v>40298.083333333336</v>
      </c>
      <c r="B2860">
        <f t="shared" si="189"/>
        <v>2010</v>
      </c>
      <c r="C2860">
        <f t="shared" si="190"/>
        <v>4</v>
      </c>
      <c r="D2860">
        <f t="shared" si="191"/>
        <v>30</v>
      </c>
      <c r="E2860">
        <f t="shared" si="192"/>
        <v>2</v>
      </c>
      <c r="F2860" s="4">
        <v>-6</v>
      </c>
      <c r="G2860" s="1">
        <f t="shared" si="188"/>
        <v>-0.06</v>
      </c>
    </row>
    <row r="2861" spans="1:7" x14ac:dyDescent="0.3">
      <c r="A2861" s="11">
        <v>40298.125</v>
      </c>
      <c r="B2861">
        <f t="shared" si="189"/>
        <v>2010</v>
      </c>
      <c r="C2861">
        <f t="shared" si="190"/>
        <v>4</v>
      </c>
      <c r="D2861">
        <f t="shared" si="191"/>
        <v>30</v>
      </c>
      <c r="E2861">
        <f t="shared" si="192"/>
        <v>3</v>
      </c>
      <c r="F2861" s="4">
        <v>-22</v>
      </c>
      <c r="G2861" s="1">
        <f t="shared" si="188"/>
        <v>-0.22</v>
      </c>
    </row>
    <row r="2862" spans="1:7" x14ac:dyDescent="0.3">
      <c r="A2862" s="11">
        <v>40298.166666666664</v>
      </c>
      <c r="B2862">
        <f t="shared" si="189"/>
        <v>2010</v>
      </c>
      <c r="C2862">
        <f t="shared" si="190"/>
        <v>4</v>
      </c>
      <c r="D2862">
        <f t="shared" si="191"/>
        <v>30</v>
      </c>
      <c r="E2862">
        <f t="shared" si="192"/>
        <v>4</v>
      </c>
      <c r="F2862" s="4">
        <v>-42</v>
      </c>
      <c r="G2862" s="1">
        <f t="shared" si="188"/>
        <v>-0.42</v>
      </c>
    </row>
    <row r="2863" spans="1:7" x14ac:dyDescent="0.3">
      <c r="A2863" s="11">
        <v>40298.208333333336</v>
      </c>
      <c r="B2863">
        <f t="shared" si="189"/>
        <v>2010</v>
      </c>
      <c r="C2863">
        <f t="shared" si="190"/>
        <v>4</v>
      </c>
      <c r="D2863">
        <f t="shared" si="191"/>
        <v>30</v>
      </c>
      <c r="E2863">
        <f t="shared" si="192"/>
        <v>5</v>
      </c>
      <c r="F2863" s="4">
        <v>-60</v>
      </c>
      <c r="G2863" s="1">
        <f t="shared" si="188"/>
        <v>-0.6</v>
      </c>
    </row>
    <row r="2864" spans="1:7" x14ac:dyDescent="0.3">
      <c r="A2864" s="11">
        <v>40298.25</v>
      </c>
      <c r="B2864">
        <f t="shared" si="189"/>
        <v>2010</v>
      </c>
      <c r="C2864">
        <f t="shared" si="190"/>
        <v>4</v>
      </c>
      <c r="D2864">
        <f t="shared" si="191"/>
        <v>30</v>
      </c>
      <c r="E2864">
        <f t="shared" si="192"/>
        <v>6</v>
      </c>
      <c r="F2864" s="4">
        <v>-72</v>
      </c>
      <c r="G2864" s="1">
        <f t="shared" si="188"/>
        <v>-0.72</v>
      </c>
    </row>
    <row r="2865" spans="1:7" x14ac:dyDescent="0.3">
      <c r="A2865" s="11">
        <v>40298.291666666664</v>
      </c>
      <c r="B2865">
        <f t="shared" si="189"/>
        <v>2010</v>
      </c>
      <c r="C2865">
        <f t="shared" si="190"/>
        <v>4</v>
      </c>
      <c r="D2865">
        <f t="shared" si="191"/>
        <v>30</v>
      </c>
      <c r="E2865">
        <f t="shared" si="192"/>
        <v>7</v>
      </c>
      <c r="F2865" s="4">
        <v>-79</v>
      </c>
      <c r="G2865" s="1">
        <f t="shared" si="188"/>
        <v>-0.79</v>
      </c>
    </row>
    <row r="2866" spans="1:7" x14ac:dyDescent="0.3">
      <c r="A2866" s="11">
        <v>40298.333333333336</v>
      </c>
      <c r="B2866">
        <f t="shared" si="189"/>
        <v>2010</v>
      </c>
      <c r="C2866">
        <f t="shared" si="190"/>
        <v>4</v>
      </c>
      <c r="D2866">
        <f t="shared" si="191"/>
        <v>30</v>
      </c>
      <c r="E2866">
        <f t="shared" si="192"/>
        <v>8</v>
      </c>
      <c r="F2866" s="4">
        <v>-68</v>
      </c>
      <c r="G2866" s="1">
        <f t="shared" si="188"/>
        <v>-0.68</v>
      </c>
    </row>
    <row r="2867" spans="1:7" x14ac:dyDescent="0.3">
      <c r="A2867" s="11">
        <v>40298.375</v>
      </c>
      <c r="B2867">
        <f t="shared" si="189"/>
        <v>2010</v>
      </c>
      <c r="C2867">
        <f t="shared" si="190"/>
        <v>4</v>
      </c>
      <c r="D2867">
        <f t="shared" si="191"/>
        <v>30</v>
      </c>
      <c r="E2867">
        <f t="shared" si="192"/>
        <v>9</v>
      </c>
      <c r="F2867" s="4">
        <v>-52</v>
      </c>
      <c r="G2867" s="1">
        <f t="shared" si="188"/>
        <v>-0.52</v>
      </c>
    </row>
    <row r="2868" spans="1:7" x14ac:dyDescent="0.3">
      <c r="A2868" s="11">
        <v>40298.416666666664</v>
      </c>
      <c r="B2868">
        <f t="shared" si="189"/>
        <v>2010</v>
      </c>
      <c r="C2868">
        <f t="shared" si="190"/>
        <v>4</v>
      </c>
      <c r="D2868">
        <f t="shared" si="191"/>
        <v>30</v>
      </c>
      <c r="E2868">
        <f t="shared" si="192"/>
        <v>10</v>
      </c>
      <c r="F2868" s="4">
        <v>-35</v>
      </c>
      <c r="G2868" s="1">
        <f t="shared" si="188"/>
        <v>-0.35</v>
      </c>
    </row>
    <row r="2869" spans="1:7" x14ac:dyDescent="0.3">
      <c r="A2869" s="11">
        <v>40298.458333333336</v>
      </c>
      <c r="B2869">
        <f t="shared" si="189"/>
        <v>2010</v>
      </c>
      <c r="C2869">
        <f t="shared" si="190"/>
        <v>4</v>
      </c>
      <c r="D2869">
        <f t="shared" si="191"/>
        <v>30</v>
      </c>
      <c r="E2869">
        <f t="shared" si="192"/>
        <v>11</v>
      </c>
      <c r="F2869" s="4">
        <v>-13</v>
      </c>
      <c r="G2869" s="1">
        <f t="shared" si="188"/>
        <v>-0.13</v>
      </c>
    </row>
    <row r="2870" spans="1:7" x14ac:dyDescent="0.3">
      <c r="A2870" s="11">
        <v>40298.5</v>
      </c>
      <c r="B2870">
        <f t="shared" si="189"/>
        <v>2010</v>
      </c>
      <c r="C2870">
        <f t="shared" si="190"/>
        <v>4</v>
      </c>
      <c r="D2870">
        <f t="shared" si="191"/>
        <v>30</v>
      </c>
      <c r="E2870">
        <f t="shared" si="192"/>
        <v>12</v>
      </c>
      <c r="F2870" s="4">
        <v>7</v>
      </c>
      <c r="G2870" s="1">
        <f t="shared" si="188"/>
        <v>7.0000000000000007E-2</v>
      </c>
    </row>
    <row r="2871" spans="1:7" x14ac:dyDescent="0.3">
      <c r="A2871" s="11">
        <v>40298.541666666664</v>
      </c>
      <c r="B2871">
        <f t="shared" si="189"/>
        <v>2010</v>
      </c>
      <c r="C2871">
        <f t="shared" si="190"/>
        <v>4</v>
      </c>
      <c r="D2871">
        <f t="shared" si="191"/>
        <v>30</v>
      </c>
      <c r="E2871">
        <f t="shared" si="192"/>
        <v>13</v>
      </c>
      <c r="F2871" s="4">
        <v>26</v>
      </c>
      <c r="G2871" s="1">
        <f t="shared" si="188"/>
        <v>0.26</v>
      </c>
    </row>
    <row r="2872" spans="1:7" x14ac:dyDescent="0.3">
      <c r="A2872" s="11">
        <v>40298.583333333336</v>
      </c>
      <c r="B2872">
        <f t="shared" si="189"/>
        <v>2010</v>
      </c>
      <c r="C2872">
        <f t="shared" si="190"/>
        <v>4</v>
      </c>
      <c r="D2872">
        <f t="shared" si="191"/>
        <v>30</v>
      </c>
      <c r="E2872">
        <f t="shared" si="192"/>
        <v>14</v>
      </c>
      <c r="F2872" s="4">
        <v>42</v>
      </c>
      <c r="G2872" s="1">
        <f t="shared" si="188"/>
        <v>0.42</v>
      </c>
    </row>
    <row r="2873" spans="1:7" x14ac:dyDescent="0.3">
      <c r="A2873" s="11">
        <v>40298.625</v>
      </c>
      <c r="B2873">
        <f t="shared" si="189"/>
        <v>2010</v>
      </c>
      <c r="C2873">
        <f t="shared" si="190"/>
        <v>4</v>
      </c>
      <c r="D2873">
        <f t="shared" si="191"/>
        <v>30</v>
      </c>
      <c r="E2873">
        <f t="shared" si="192"/>
        <v>15</v>
      </c>
      <c r="F2873" s="4">
        <v>50</v>
      </c>
      <c r="G2873" s="1">
        <f t="shared" si="188"/>
        <v>0.5</v>
      </c>
    </row>
    <row r="2874" spans="1:7" x14ac:dyDescent="0.3">
      <c r="A2874" s="11">
        <v>40298.666666666664</v>
      </c>
      <c r="B2874">
        <f t="shared" si="189"/>
        <v>2010</v>
      </c>
      <c r="C2874">
        <f t="shared" si="190"/>
        <v>4</v>
      </c>
      <c r="D2874">
        <f t="shared" si="191"/>
        <v>30</v>
      </c>
      <c r="E2874">
        <f t="shared" si="192"/>
        <v>16</v>
      </c>
      <c r="F2874" s="4">
        <v>46</v>
      </c>
      <c r="G2874" s="1">
        <f t="shared" si="188"/>
        <v>0.46</v>
      </c>
    </row>
    <row r="2875" spans="1:7" x14ac:dyDescent="0.3">
      <c r="A2875" s="11">
        <v>40298.708333333336</v>
      </c>
      <c r="B2875">
        <f t="shared" si="189"/>
        <v>2010</v>
      </c>
      <c r="C2875">
        <f t="shared" si="190"/>
        <v>4</v>
      </c>
      <c r="D2875">
        <f t="shared" si="191"/>
        <v>30</v>
      </c>
      <c r="E2875">
        <f t="shared" si="192"/>
        <v>17</v>
      </c>
      <c r="F2875" s="4">
        <v>35</v>
      </c>
      <c r="G2875" s="1">
        <f t="shared" si="188"/>
        <v>0.35</v>
      </c>
    </row>
    <row r="2876" spans="1:7" x14ac:dyDescent="0.3">
      <c r="A2876" s="11">
        <v>40298.75</v>
      </c>
      <c r="B2876">
        <f t="shared" si="189"/>
        <v>2010</v>
      </c>
      <c r="C2876">
        <f t="shared" si="190"/>
        <v>4</v>
      </c>
      <c r="D2876">
        <f t="shared" si="191"/>
        <v>30</v>
      </c>
      <c r="E2876">
        <f t="shared" si="192"/>
        <v>18</v>
      </c>
      <c r="F2876" s="4">
        <v>24</v>
      </c>
      <c r="G2876" s="1">
        <f t="shared" si="188"/>
        <v>0.24</v>
      </c>
    </row>
    <row r="2877" spans="1:7" x14ac:dyDescent="0.3">
      <c r="A2877" s="11">
        <v>40298.791666666664</v>
      </c>
      <c r="B2877">
        <f t="shared" si="189"/>
        <v>2010</v>
      </c>
      <c r="C2877">
        <f t="shared" si="190"/>
        <v>4</v>
      </c>
      <c r="D2877">
        <f t="shared" si="191"/>
        <v>30</v>
      </c>
      <c r="E2877">
        <f t="shared" si="192"/>
        <v>19</v>
      </c>
      <c r="F2877" s="4">
        <v>11</v>
      </c>
      <c r="G2877" s="1">
        <f t="shared" si="188"/>
        <v>0.11</v>
      </c>
    </row>
    <row r="2878" spans="1:7" x14ac:dyDescent="0.3">
      <c r="A2878" s="11">
        <v>40298.833333333336</v>
      </c>
      <c r="B2878">
        <f t="shared" si="189"/>
        <v>2010</v>
      </c>
      <c r="C2878">
        <f t="shared" si="190"/>
        <v>4</v>
      </c>
      <c r="D2878">
        <f t="shared" si="191"/>
        <v>30</v>
      </c>
      <c r="E2878">
        <f t="shared" si="192"/>
        <v>20</v>
      </c>
      <c r="F2878" s="4">
        <v>-1</v>
      </c>
      <c r="G2878" s="1">
        <f t="shared" si="188"/>
        <v>-0.01</v>
      </c>
    </row>
    <row r="2879" spans="1:7" x14ac:dyDescent="0.3">
      <c r="A2879" s="11">
        <v>40298.875</v>
      </c>
      <c r="B2879">
        <f t="shared" si="189"/>
        <v>2010</v>
      </c>
      <c r="C2879">
        <f t="shared" si="190"/>
        <v>4</v>
      </c>
      <c r="D2879">
        <f t="shared" si="191"/>
        <v>30</v>
      </c>
      <c r="E2879">
        <f t="shared" si="192"/>
        <v>21</v>
      </c>
      <c r="F2879" s="4">
        <v>-4</v>
      </c>
      <c r="G2879" s="1">
        <f t="shared" si="188"/>
        <v>-0.04</v>
      </c>
    </row>
    <row r="2880" spans="1:7" x14ac:dyDescent="0.3">
      <c r="A2880" s="11">
        <v>40298.916666666664</v>
      </c>
      <c r="B2880">
        <f t="shared" si="189"/>
        <v>2010</v>
      </c>
      <c r="C2880">
        <f t="shared" si="190"/>
        <v>4</v>
      </c>
      <c r="D2880">
        <f t="shared" si="191"/>
        <v>30</v>
      </c>
      <c r="E2880">
        <f t="shared" si="192"/>
        <v>22</v>
      </c>
      <c r="F2880" s="4">
        <v>-3</v>
      </c>
      <c r="G2880" s="1">
        <f t="shared" si="188"/>
        <v>-0.03</v>
      </c>
    </row>
    <row r="2881" spans="1:7" x14ac:dyDescent="0.3">
      <c r="A2881" s="11">
        <v>40298.958333333336</v>
      </c>
      <c r="B2881">
        <f t="shared" si="189"/>
        <v>2010</v>
      </c>
      <c r="C2881">
        <f t="shared" si="190"/>
        <v>4</v>
      </c>
      <c r="D2881">
        <f t="shared" si="191"/>
        <v>30</v>
      </c>
      <c r="E2881">
        <f t="shared" si="192"/>
        <v>23</v>
      </c>
      <c r="F2881" s="4">
        <v>4</v>
      </c>
      <c r="G2881" s="1">
        <f t="shared" si="188"/>
        <v>0.04</v>
      </c>
    </row>
    <row r="2882" spans="1:7" x14ac:dyDescent="0.3">
      <c r="A2882" s="11">
        <v>40299</v>
      </c>
      <c r="B2882">
        <f t="shared" si="189"/>
        <v>2010</v>
      </c>
      <c r="C2882">
        <f t="shared" si="190"/>
        <v>5</v>
      </c>
      <c r="D2882">
        <f t="shared" si="191"/>
        <v>1</v>
      </c>
      <c r="E2882">
        <f t="shared" si="192"/>
        <v>0</v>
      </c>
      <c r="F2882" s="4">
        <v>12</v>
      </c>
      <c r="G2882" s="1">
        <f t="shared" si="188"/>
        <v>0.12</v>
      </c>
    </row>
    <row r="2883" spans="1:7" x14ac:dyDescent="0.3">
      <c r="A2883" s="11">
        <v>40299.041666666664</v>
      </c>
      <c r="B2883">
        <f t="shared" ref="B2883:B2946" si="193">YEAR(A2883)</f>
        <v>2010</v>
      </c>
      <c r="C2883">
        <f t="shared" ref="C2883:C2946" si="194">MONTH(A2883)</f>
        <v>5</v>
      </c>
      <c r="D2883">
        <f t="shared" ref="D2883:D2946" si="195">DAY(A2883)</f>
        <v>1</v>
      </c>
      <c r="E2883">
        <f t="shared" ref="E2883:E2946" si="196">HOUR(A2883)</f>
        <v>1</v>
      </c>
      <c r="F2883" s="4">
        <v>14</v>
      </c>
      <c r="G2883" s="1">
        <f t="shared" si="188"/>
        <v>0.14000000000000001</v>
      </c>
    </row>
    <row r="2884" spans="1:7" x14ac:dyDescent="0.3">
      <c r="A2884" s="11">
        <v>40299.083333333336</v>
      </c>
      <c r="B2884">
        <f t="shared" si="193"/>
        <v>2010</v>
      </c>
      <c r="C2884">
        <f t="shared" si="194"/>
        <v>5</v>
      </c>
      <c r="D2884">
        <f t="shared" si="195"/>
        <v>1</v>
      </c>
      <c r="E2884">
        <f t="shared" si="196"/>
        <v>2</v>
      </c>
      <c r="F2884" s="4">
        <v>9</v>
      </c>
      <c r="G2884" s="1">
        <f t="shared" si="188"/>
        <v>0.09</v>
      </c>
    </row>
    <row r="2885" spans="1:7" x14ac:dyDescent="0.3">
      <c r="A2885" s="11">
        <v>40299.125</v>
      </c>
      <c r="B2885">
        <f t="shared" si="193"/>
        <v>2010</v>
      </c>
      <c r="C2885">
        <f t="shared" si="194"/>
        <v>5</v>
      </c>
      <c r="D2885">
        <f t="shared" si="195"/>
        <v>1</v>
      </c>
      <c r="E2885">
        <f t="shared" si="196"/>
        <v>3</v>
      </c>
      <c r="F2885" s="4">
        <v>-4</v>
      </c>
      <c r="G2885" s="1">
        <f t="shared" si="188"/>
        <v>-0.04</v>
      </c>
    </row>
    <row r="2886" spans="1:7" x14ac:dyDescent="0.3">
      <c r="A2886" s="11">
        <v>40299.166666666664</v>
      </c>
      <c r="B2886">
        <f t="shared" si="193"/>
        <v>2010</v>
      </c>
      <c r="C2886">
        <f t="shared" si="194"/>
        <v>5</v>
      </c>
      <c r="D2886">
        <f t="shared" si="195"/>
        <v>1</v>
      </c>
      <c r="E2886">
        <f t="shared" si="196"/>
        <v>4</v>
      </c>
      <c r="F2886" s="4">
        <v>-23</v>
      </c>
      <c r="G2886" s="1">
        <f t="shared" si="188"/>
        <v>-0.23</v>
      </c>
    </row>
    <row r="2887" spans="1:7" x14ac:dyDescent="0.3">
      <c r="A2887" s="11">
        <v>40299.208333333336</v>
      </c>
      <c r="B2887">
        <f t="shared" si="193"/>
        <v>2010</v>
      </c>
      <c r="C2887">
        <f t="shared" si="194"/>
        <v>5</v>
      </c>
      <c r="D2887">
        <f t="shared" si="195"/>
        <v>1</v>
      </c>
      <c r="E2887">
        <f t="shared" si="196"/>
        <v>5</v>
      </c>
      <c r="F2887" s="4">
        <v>-41</v>
      </c>
      <c r="G2887" s="1">
        <f t="shared" si="188"/>
        <v>-0.41</v>
      </c>
    </row>
    <row r="2888" spans="1:7" x14ac:dyDescent="0.3">
      <c r="A2888" s="11">
        <v>40299.25</v>
      </c>
      <c r="B2888">
        <f t="shared" si="193"/>
        <v>2010</v>
      </c>
      <c r="C2888">
        <f t="shared" si="194"/>
        <v>5</v>
      </c>
      <c r="D2888">
        <f t="shared" si="195"/>
        <v>1</v>
      </c>
      <c r="E2888">
        <f t="shared" si="196"/>
        <v>6</v>
      </c>
      <c r="F2888" s="4">
        <v>-57</v>
      </c>
      <c r="G2888" s="1">
        <f t="shared" si="188"/>
        <v>-0.56999999999999995</v>
      </c>
    </row>
    <row r="2889" spans="1:7" x14ac:dyDescent="0.3">
      <c r="A2889" s="11">
        <v>40299.291666666664</v>
      </c>
      <c r="B2889">
        <f t="shared" si="193"/>
        <v>2010</v>
      </c>
      <c r="C2889">
        <f t="shared" si="194"/>
        <v>5</v>
      </c>
      <c r="D2889">
        <f t="shared" si="195"/>
        <v>1</v>
      </c>
      <c r="E2889">
        <f t="shared" si="196"/>
        <v>7</v>
      </c>
      <c r="F2889" s="4">
        <v>-65</v>
      </c>
      <c r="G2889" s="1">
        <f t="shared" si="188"/>
        <v>-0.65</v>
      </c>
    </row>
    <row r="2890" spans="1:7" x14ac:dyDescent="0.3">
      <c r="A2890" s="11">
        <v>40299.333333333336</v>
      </c>
      <c r="B2890">
        <f t="shared" si="193"/>
        <v>2010</v>
      </c>
      <c r="C2890">
        <f t="shared" si="194"/>
        <v>5</v>
      </c>
      <c r="D2890">
        <f t="shared" si="195"/>
        <v>1</v>
      </c>
      <c r="E2890">
        <f t="shared" si="196"/>
        <v>8</v>
      </c>
      <c r="F2890" s="4">
        <v>-65</v>
      </c>
      <c r="G2890" s="1">
        <f t="shared" si="188"/>
        <v>-0.65</v>
      </c>
    </row>
    <row r="2891" spans="1:7" x14ac:dyDescent="0.3">
      <c r="A2891" s="11">
        <v>40299.375</v>
      </c>
      <c r="B2891">
        <f t="shared" si="193"/>
        <v>2010</v>
      </c>
      <c r="C2891">
        <f t="shared" si="194"/>
        <v>5</v>
      </c>
      <c r="D2891">
        <f t="shared" si="195"/>
        <v>1</v>
      </c>
      <c r="E2891">
        <f t="shared" si="196"/>
        <v>9</v>
      </c>
      <c r="F2891" s="4">
        <v>-53</v>
      </c>
      <c r="G2891" s="1">
        <f t="shared" si="188"/>
        <v>-0.53</v>
      </c>
    </row>
    <row r="2892" spans="1:7" x14ac:dyDescent="0.3">
      <c r="A2892" s="11">
        <v>40299.416666666664</v>
      </c>
      <c r="B2892">
        <f t="shared" si="193"/>
        <v>2010</v>
      </c>
      <c r="C2892">
        <f t="shared" si="194"/>
        <v>5</v>
      </c>
      <c r="D2892">
        <f t="shared" si="195"/>
        <v>1</v>
      </c>
      <c r="E2892">
        <f t="shared" si="196"/>
        <v>10</v>
      </c>
      <c r="F2892" s="4">
        <v>-39</v>
      </c>
      <c r="G2892" s="1">
        <f t="shared" si="188"/>
        <v>-0.39</v>
      </c>
    </row>
    <row r="2893" spans="1:7" x14ac:dyDescent="0.3">
      <c r="A2893" s="11">
        <v>40299.458333333336</v>
      </c>
      <c r="B2893">
        <f t="shared" si="193"/>
        <v>2010</v>
      </c>
      <c r="C2893">
        <f t="shared" si="194"/>
        <v>5</v>
      </c>
      <c r="D2893">
        <f t="shared" si="195"/>
        <v>1</v>
      </c>
      <c r="E2893">
        <f t="shared" si="196"/>
        <v>11</v>
      </c>
      <c r="F2893" s="4">
        <v>-20</v>
      </c>
      <c r="G2893" s="1">
        <f t="shared" si="188"/>
        <v>-0.2</v>
      </c>
    </row>
    <row r="2894" spans="1:7" x14ac:dyDescent="0.3">
      <c r="A2894" s="11">
        <v>40299.5</v>
      </c>
      <c r="B2894">
        <f t="shared" si="193"/>
        <v>2010</v>
      </c>
      <c r="C2894">
        <f t="shared" si="194"/>
        <v>5</v>
      </c>
      <c r="D2894">
        <f t="shared" si="195"/>
        <v>1</v>
      </c>
      <c r="E2894">
        <f t="shared" si="196"/>
        <v>12</v>
      </c>
      <c r="F2894" s="4">
        <v>0</v>
      </c>
      <c r="G2894" s="1">
        <f t="shared" si="188"/>
        <v>0</v>
      </c>
    </row>
    <row r="2895" spans="1:7" x14ac:dyDescent="0.3">
      <c r="A2895" s="11">
        <v>40299.541666666664</v>
      </c>
      <c r="B2895">
        <f t="shared" si="193"/>
        <v>2010</v>
      </c>
      <c r="C2895">
        <f t="shared" si="194"/>
        <v>5</v>
      </c>
      <c r="D2895">
        <f t="shared" si="195"/>
        <v>1</v>
      </c>
      <c r="E2895">
        <f t="shared" si="196"/>
        <v>13</v>
      </c>
      <c r="F2895" s="4">
        <v>17</v>
      </c>
      <c r="G2895" s="1">
        <f t="shared" si="188"/>
        <v>0.17</v>
      </c>
    </row>
    <row r="2896" spans="1:7" x14ac:dyDescent="0.3">
      <c r="A2896" s="11">
        <v>40299.583333333336</v>
      </c>
      <c r="B2896">
        <f t="shared" si="193"/>
        <v>2010</v>
      </c>
      <c r="C2896">
        <f t="shared" si="194"/>
        <v>5</v>
      </c>
      <c r="D2896">
        <f t="shared" si="195"/>
        <v>1</v>
      </c>
      <c r="E2896">
        <f t="shared" si="196"/>
        <v>14</v>
      </c>
      <c r="F2896" s="4">
        <v>33</v>
      </c>
      <c r="G2896" s="1">
        <f t="shared" si="188"/>
        <v>0.33</v>
      </c>
    </row>
    <row r="2897" spans="1:7" x14ac:dyDescent="0.3">
      <c r="A2897" s="11">
        <v>40299.625</v>
      </c>
      <c r="B2897">
        <f t="shared" si="193"/>
        <v>2010</v>
      </c>
      <c r="C2897">
        <f t="shared" si="194"/>
        <v>5</v>
      </c>
      <c r="D2897">
        <f t="shared" si="195"/>
        <v>1</v>
      </c>
      <c r="E2897">
        <f t="shared" si="196"/>
        <v>15</v>
      </c>
      <c r="F2897" s="4">
        <v>47</v>
      </c>
      <c r="G2897" s="1">
        <f t="shared" si="188"/>
        <v>0.47</v>
      </c>
    </row>
    <row r="2898" spans="1:7" x14ac:dyDescent="0.3">
      <c r="A2898" s="11">
        <v>40299.666666666664</v>
      </c>
      <c r="B2898">
        <f t="shared" si="193"/>
        <v>2010</v>
      </c>
      <c r="C2898">
        <f t="shared" si="194"/>
        <v>5</v>
      </c>
      <c r="D2898">
        <f t="shared" si="195"/>
        <v>1</v>
      </c>
      <c r="E2898">
        <f t="shared" si="196"/>
        <v>16</v>
      </c>
      <c r="F2898" s="4">
        <v>51</v>
      </c>
      <c r="G2898" s="1">
        <f t="shared" si="188"/>
        <v>0.51</v>
      </c>
    </row>
    <row r="2899" spans="1:7" x14ac:dyDescent="0.3">
      <c r="A2899" s="11">
        <v>40299.708333333336</v>
      </c>
      <c r="B2899">
        <f t="shared" si="193"/>
        <v>2010</v>
      </c>
      <c r="C2899">
        <f t="shared" si="194"/>
        <v>5</v>
      </c>
      <c r="D2899">
        <f t="shared" si="195"/>
        <v>1</v>
      </c>
      <c r="E2899">
        <f t="shared" si="196"/>
        <v>17</v>
      </c>
      <c r="F2899" s="4">
        <v>47</v>
      </c>
      <c r="G2899" s="1">
        <f t="shared" si="188"/>
        <v>0.47</v>
      </c>
    </row>
    <row r="2900" spans="1:7" x14ac:dyDescent="0.3">
      <c r="A2900" s="11">
        <v>40299.75</v>
      </c>
      <c r="B2900">
        <f t="shared" si="193"/>
        <v>2010</v>
      </c>
      <c r="C2900">
        <f t="shared" si="194"/>
        <v>5</v>
      </c>
      <c r="D2900">
        <f t="shared" si="195"/>
        <v>1</v>
      </c>
      <c r="E2900">
        <f t="shared" si="196"/>
        <v>18</v>
      </c>
      <c r="F2900" s="4">
        <v>38</v>
      </c>
      <c r="G2900" s="1">
        <f t="shared" si="188"/>
        <v>0.38</v>
      </c>
    </row>
    <row r="2901" spans="1:7" x14ac:dyDescent="0.3">
      <c r="A2901" s="11">
        <v>40299.791666666664</v>
      </c>
      <c r="B2901">
        <f t="shared" si="193"/>
        <v>2010</v>
      </c>
      <c r="C2901">
        <f t="shared" si="194"/>
        <v>5</v>
      </c>
      <c r="D2901">
        <f t="shared" si="195"/>
        <v>1</v>
      </c>
      <c r="E2901">
        <f t="shared" si="196"/>
        <v>19</v>
      </c>
      <c r="F2901" s="4">
        <v>29</v>
      </c>
      <c r="G2901" s="1">
        <f t="shared" si="188"/>
        <v>0.28999999999999998</v>
      </c>
    </row>
    <row r="2902" spans="1:7" x14ac:dyDescent="0.3">
      <c r="A2902" s="11">
        <v>40299.833333333336</v>
      </c>
      <c r="B2902">
        <f t="shared" si="193"/>
        <v>2010</v>
      </c>
      <c r="C2902">
        <f t="shared" si="194"/>
        <v>5</v>
      </c>
      <c r="D2902">
        <f t="shared" si="195"/>
        <v>1</v>
      </c>
      <c r="E2902">
        <f t="shared" si="196"/>
        <v>20</v>
      </c>
      <c r="F2902" s="4">
        <v>17</v>
      </c>
      <c r="G2902" s="1">
        <f t="shared" si="188"/>
        <v>0.17</v>
      </c>
    </row>
    <row r="2903" spans="1:7" x14ac:dyDescent="0.3">
      <c r="A2903" s="11">
        <v>40299.875</v>
      </c>
      <c r="B2903">
        <f t="shared" si="193"/>
        <v>2010</v>
      </c>
      <c r="C2903">
        <f t="shared" si="194"/>
        <v>5</v>
      </c>
      <c r="D2903">
        <f t="shared" si="195"/>
        <v>1</v>
      </c>
      <c r="E2903">
        <f t="shared" si="196"/>
        <v>21</v>
      </c>
      <c r="F2903" s="4">
        <v>9</v>
      </c>
      <c r="G2903" s="1">
        <f t="shared" si="188"/>
        <v>0.09</v>
      </c>
    </row>
    <row r="2904" spans="1:7" x14ac:dyDescent="0.3">
      <c r="A2904" s="11">
        <v>40299.916666666664</v>
      </c>
      <c r="B2904">
        <f t="shared" si="193"/>
        <v>2010</v>
      </c>
      <c r="C2904">
        <f t="shared" si="194"/>
        <v>5</v>
      </c>
      <c r="D2904">
        <f t="shared" si="195"/>
        <v>1</v>
      </c>
      <c r="E2904">
        <f t="shared" si="196"/>
        <v>22</v>
      </c>
      <c r="F2904" s="4">
        <v>5</v>
      </c>
      <c r="G2904" s="1">
        <f t="shared" si="188"/>
        <v>0.05</v>
      </c>
    </row>
    <row r="2905" spans="1:7" x14ac:dyDescent="0.3">
      <c r="A2905" s="11">
        <v>40299.958333333336</v>
      </c>
      <c r="B2905">
        <f t="shared" si="193"/>
        <v>2010</v>
      </c>
      <c r="C2905">
        <f t="shared" si="194"/>
        <v>5</v>
      </c>
      <c r="D2905">
        <f t="shared" si="195"/>
        <v>1</v>
      </c>
      <c r="E2905">
        <f t="shared" si="196"/>
        <v>23</v>
      </c>
      <c r="F2905" s="4">
        <v>8</v>
      </c>
      <c r="G2905" s="1">
        <f t="shared" si="188"/>
        <v>0.08</v>
      </c>
    </row>
    <row r="2906" spans="1:7" x14ac:dyDescent="0.3">
      <c r="A2906" s="11">
        <v>40300</v>
      </c>
      <c r="B2906">
        <f t="shared" si="193"/>
        <v>2010</v>
      </c>
      <c r="C2906">
        <f t="shared" si="194"/>
        <v>5</v>
      </c>
      <c r="D2906">
        <f t="shared" si="195"/>
        <v>2</v>
      </c>
      <c r="E2906">
        <f t="shared" si="196"/>
        <v>0</v>
      </c>
      <c r="F2906" s="4">
        <v>11</v>
      </c>
      <c r="G2906" s="1">
        <f t="shared" si="188"/>
        <v>0.11</v>
      </c>
    </row>
    <row r="2907" spans="1:7" x14ac:dyDescent="0.3">
      <c r="A2907" s="11">
        <v>40300.041666666664</v>
      </c>
      <c r="B2907">
        <f t="shared" si="193"/>
        <v>2010</v>
      </c>
      <c r="C2907">
        <f t="shared" si="194"/>
        <v>5</v>
      </c>
      <c r="D2907">
        <f t="shared" si="195"/>
        <v>2</v>
      </c>
      <c r="E2907">
        <f t="shared" si="196"/>
        <v>1</v>
      </c>
      <c r="F2907" s="4">
        <v>13</v>
      </c>
      <c r="G2907" s="1">
        <f t="shared" si="188"/>
        <v>0.13</v>
      </c>
    </row>
    <row r="2908" spans="1:7" x14ac:dyDescent="0.3">
      <c r="A2908" s="11">
        <v>40300.083333333336</v>
      </c>
      <c r="B2908">
        <f t="shared" si="193"/>
        <v>2010</v>
      </c>
      <c r="C2908">
        <f t="shared" si="194"/>
        <v>5</v>
      </c>
      <c r="D2908">
        <f t="shared" si="195"/>
        <v>2</v>
      </c>
      <c r="E2908">
        <f t="shared" si="196"/>
        <v>2</v>
      </c>
      <c r="F2908" s="4">
        <v>9</v>
      </c>
      <c r="G2908" s="1">
        <f t="shared" si="188"/>
        <v>0.09</v>
      </c>
    </row>
    <row r="2909" spans="1:7" x14ac:dyDescent="0.3">
      <c r="A2909" s="11">
        <v>40300.125</v>
      </c>
      <c r="B2909">
        <f t="shared" si="193"/>
        <v>2010</v>
      </c>
      <c r="C2909">
        <f t="shared" si="194"/>
        <v>5</v>
      </c>
      <c r="D2909">
        <f t="shared" si="195"/>
        <v>2</v>
      </c>
      <c r="E2909">
        <f t="shared" si="196"/>
        <v>3</v>
      </c>
      <c r="F2909" s="4">
        <v>0</v>
      </c>
      <c r="G2909" s="1">
        <f t="shared" si="188"/>
        <v>0</v>
      </c>
    </row>
    <row r="2910" spans="1:7" x14ac:dyDescent="0.3">
      <c r="A2910" s="11">
        <v>40300.166666666664</v>
      </c>
      <c r="B2910">
        <f t="shared" si="193"/>
        <v>2010</v>
      </c>
      <c r="C2910">
        <f t="shared" si="194"/>
        <v>5</v>
      </c>
      <c r="D2910">
        <f t="shared" si="195"/>
        <v>2</v>
      </c>
      <c r="E2910">
        <f t="shared" si="196"/>
        <v>4</v>
      </c>
      <c r="F2910" s="4">
        <v>-16</v>
      </c>
      <c r="G2910" s="1">
        <f t="shared" si="188"/>
        <v>-0.16</v>
      </c>
    </row>
    <row r="2911" spans="1:7" x14ac:dyDescent="0.3">
      <c r="A2911" s="11">
        <v>40300.208333333336</v>
      </c>
      <c r="B2911">
        <f t="shared" si="193"/>
        <v>2010</v>
      </c>
      <c r="C2911">
        <f t="shared" si="194"/>
        <v>5</v>
      </c>
      <c r="D2911">
        <f t="shared" si="195"/>
        <v>2</v>
      </c>
      <c r="E2911">
        <f t="shared" si="196"/>
        <v>5</v>
      </c>
      <c r="F2911" s="4">
        <v>-35</v>
      </c>
      <c r="G2911" s="1">
        <f t="shared" si="188"/>
        <v>-0.35</v>
      </c>
    </row>
    <row r="2912" spans="1:7" x14ac:dyDescent="0.3">
      <c r="A2912" s="11">
        <v>40300.25</v>
      </c>
      <c r="B2912">
        <f t="shared" si="193"/>
        <v>2010</v>
      </c>
      <c r="C2912">
        <f t="shared" si="194"/>
        <v>5</v>
      </c>
      <c r="D2912">
        <f t="shared" si="195"/>
        <v>2</v>
      </c>
      <c r="E2912">
        <f t="shared" si="196"/>
        <v>6</v>
      </c>
      <c r="F2912" s="4">
        <v>-50</v>
      </c>
      <c r="G2912" s="1">
        <f t="shared" si="188"/>
        <v>-0.5</v>
      </c>
    </row>
    <row r="2913" spans="1:7" x14ac:dyDescent="0.3">
      <c r="A2913" s="11">
        <v>40300.291666666664</v>
      </c>
      <c r="B2913">
        <f t="shared" si="193"/>
        <v>2010</v>
      </c>
      <c r="C2913">
        <f t="shared" si="194"/>
        <v>5</v>
      </c>
      <c r="D2913">
        <f t="shared" si="195"/>
        <v>2</v>
      </c>
      <c r="E2913">
        <f t="shared" si="196"/>
        <v>7</v>
      </c>
      <c r="F2913" s="4">
        <v>-64</v>
      </c>
      <c r="G2913" s="1">
        <f t="shared" si="188"/>
        <v>-0.64</v>
      </c>
    </row>
    <row r="2914" spans="1:7" x14ac:dyDescent="0.3">
      <c r="A2914" s="11">
        <v>40300.333333333336</v>
      </c>
      <c r="B2914">
        <f t="shared" si="193"/>
        <v>2010</v>
      </c>
      <c r="C2914">
        <f t="shared" si="194"/>
        <v>5</v>
      </c>
      <c r="D2914">
        <f t="shared" si="195"/>
        <v>2</v>
      </c>
      <c r="E2914">
        <f t="shared" si="196"/>
        <v>8</v>
      </c>
      <c r="F2914" s="4">
        <v>-73</v>
      </c>
      <c r="G2914" s="1">
        <f t="shared" si="188"/>
        <v>-0.73</v>
      </c>
    </row>
    <row r="2915" spans="1:7" x14ac:dyDescent="0.3">
      <c r="A2915" s="11">
        <v>40300.375</v>
      </c>
      <c r="B2915">
        <f t="shared" si="193"/>
        <v>2010</v>
      </c>
      <c r="C2915">
        <f t="shared" si="194"/>
        <v>5</v>
      </c>
      <c r="D2915">
        <f t="shared" si="195"/>
        <v>2</v>
      </c>
      <c r="E2915">
        <f t="shared" si="196"/>
        <v>9</v>
      </c>
      <c r="F2915" s="4">
        <v>-70</v>
      </c>
      <c r="G2915" s="1">
        <f t="shared" si="188"/>
        <v>-0.7</v>
      </c>
    </row>
    <row r="2916" spans="1:7" x14ac:dyDescent="0.3">
      <c r="A2916" s="11">
        <v>40300.416666666664</v>
      </c>
      <c r="B2916">
        <f t="shared" si="193"/>
        <v>2010</v>
      </c>
      <c r="C2916">
        <f t="shared" si="194"/>
        <v>5</v>
      </c>
      <c r="D2916">
        <f t="shared" si="195"/>
        <v>2</v>
      </c>
      <c r="E2916">
        <f t="shared" si="196"/>
        <v>10</v>
      </c>
      <c r="F2916" s="4">
        <v>-60</v>
      </c>
      <c r="G2916" s="1">
        <f t="shared" si="188"/>
        <v>-0.6</v>
      </c>
    </row>
    <row r="2917" spans="1:7" x14ac:dyDescent="0.3">
      <c r="A2917" s="11">
        <v>40300.458333333336</v>
      </c>
      <c r="B2917">
        <f t="shared" si="193"/>
        <v>2010</v>
      </c>
      <c r="C2917">
        <f t="shared" si="194"/>
        <v>5</v>
      </c>
      <c r="D2917">
        <f t="shared" si="195"/>
        <v>2</v>
      </c>
      <c r="E2917">
        <f t="shared" si="196"/>
        <v>11</v>
      </c>
      <c r="F2917" s="4">
        <v>-47</v>
      </c>
      <c r="G2917" s="1">
        <f t="shared" si="188"/>
        <v>-0.47</v>
      </c>
    </row>
    <row r="2918" spans="1:7" x14ac:dyDescent="0.3">
      <c r="A2918" s="11">
        <v>40300.5</v>
      </c>
      <c r="B2918">
        <f t="shared" si="193"/>
        <v>2010</v>
      </c>
      <c r="C2918">
        <f t="shared" si="194"/>
        <v>5</v>
      </c>
      <c r="D2918">
        <f t="shared" si="195"/>
        <v>2</v>
      </c>
      <c r="E2918">
        <f t="shared" si="196"/>
        <v>12</v>
      </c>
      <c r="F2918" s="4">
        <v>-29</v>
      </c>
      <c r="G2918" s="1">
        <f t="shared" si="188"/>
        <v>-0.28999999999999998</v>
      </c>
    </row>
    <row r="2919" spans="1:7" x14ac:dyDescent="0.3">
      <c r="A2919" s="11">
        <v>40300.541666666664</v>
      </c>
      <c r="B2919">
        <f t="shared" si="193"/>
        <v>2010</v>
      </c>
      <c r="C2919">
        <f t="shared" si="194"/>
        <v>5</v>
      </c>
      <c r="D2919">
        <f t="shared" si="195"/>
        <v>2</v>
      </c>
      <c r="E2919">
        <f t="shared" si="196"/>
        <v>13</v>
      </c>
      <c r="F2919" s="4">
        <v>-11</v>
      </c>
      <c r="G2919" s="1">
        <f t="shared" si="188"/>
        <v>-0.11</v>
      </c>
    </row>
    <row r="2920" spans="1:7" x14ac:dyDescent="0.3">
      <c r="A2920" s="11">
        <v>40300.583333333336</v>
      </c>
      <c r="B2920">
        <f t="shared" si="193"/>
        <v>2010</v>
      </c>
      <c r="C2920">
        <f t="shared" si="194"/>
        <v>5</v>
      </c>
      <c r="D2920">
        <f t="shared" si="195"/>
        <v>2</v>
      </c>
      <c r="E2920">
        <f t="shared" si="196"/>
        <v>14</v>
      </c>
      <c r="F2920" s="4">
        <v>5</v>
      </c>
      <c r="G2920" s="1">
        <f t="shared" si="188"/>
        <v>0.05</v>
      </c>
    </row>
    <row r="2921" spans="1:7" x14ac:dyDescent="0.3">
      <c r="A2921" s="11">
        <v>40300.625</v>
      </c>
      <c r="B2921">
        <f t="shared" si="193"/>
        <v>2010</v>
      </c>
      <c r="C2921">
        <f t="shared" si="194"/>
        <v>5</v>
      </c>
      <c r="D2921">
        <f t="shared" si="195"/>
        <v>2</v>
      </c>
      <c r="E2921">
        <f t="shared" si="196"/>
        <v>15</v>
      </c>
      <c r="F2921" s="4">
        <v>20</v>
      </c>
      <c r="G2921" s="1">
        <f t="shared" si="188"/>
        <v>0.2</v>
      </c>
    </row>
    <row r="2922" spans="1:7" x14ac:dyDescent="0.3">
      <c r="A2922" s="11">
        <v>40300.666666666664</v>
      </c>
      <c r="B2922">
        <f t="shared" si="193"/>
        <v>2010</v>
      </c>
      <c r="C2922">
        <f t="shared" si="194"/>
        <v>5</v>
      </c>
      <c r="D2922">
        <f t="shared" si="195"/>
        <v>2</v>
      </c>
      <c r="E2922">
        <f t="shared" si="196"/>
        <v>16</v>
      </c>
      <c r="F2922" s="4">
        <v>32</v>
      </c>
      <c r="G2922" s="1">
        <f t="shared" si="188"/>
        <v>0.32</v>
      </c>
    </row>
    <row r="2923" spans="1:7" x14ac:dyDescent="0.3">
      <c r="A2923" s="11">
        <v>40300.708333333336</v>
      </c>
      <c r="B2923">
        <f t="shared" si="193"/>
        <v>2010</v>
      </c>
      <c r="C2923">
        <f t="shared" si="194"/>
        <v>5</v>
      </c>
      <c r="D2923">
        <f t="shared" si="195"/>
        <v>2</v>
      </c>
      <c r="E2923">
        <f t="shared" si="196"/>
        <v>17</v>
      </c>
      <c r="F2923" s="4">
        <v>36</v>
      </c>
      <c r="G2923" s="1">
        <f t="shared" si="188"/>
        <v>0.36</v>
      </c>
    </row>
    <row r="2924" spans="1:7" x14ac:dyDescent="0.3">
      <c r="A2924" s="11">
        <v>40300.75</v>
      </c>
      <c r="B2924">
        <f t="shared" si="193"/>
        <v>2010</v>
      </c>
      <c r="C2924">
        <f t="shared" si="194"/>
        <v>5</v>
      </c>
      <c r="D2924">
        <f t="shared" si="195"/>
        <v>2</v>
      </c>
      <c r="E2924">
        <f t="shared" si="196"/>
        <v>18</v>
      </c>
      <c r="F2924" s="4">
        <v>34</v>
      </c>
      <c r="G2924" s="1">
        <f t="shared" si="188"/>
        <v>0.34</v>
      </c>
    </row>
    <row r="2925" spans="1:7" x14ac:dyDescent="0.3">
      <c r="A2925" s="11">
        <v>40300.791666666664</v>
      </c>
      <c r="B2925">
        <f t="shared" si="193"/>
        <v>2010</v>
      </c>
      <c r="C2925">
        <f t="shared" si="194"/>
        <v>5</v>
      </c>
      <c r="D2925">
        <f t="shared" si="195"/>
        <v>2</v>
      </c>
      <c r="E2925">
        <f t="shared" si="196"/>
        <v>19</v>
      </c>
      <c r="F2925" s="4">
        <v>29</v>
      </c>
      <c r="G2925" s="1">
        <f t="shared" si="188"/>
        <v>0.28999999999999998</v>
      </c>
    </row>
    <row r="2926" spans="1:7" x14ac:dyDescent="0.3">
      <c r="A2926" s="11">
        <v>40300.833333333336</v>
      </c>
      <c r="B2926">
        <f t="shared" si="193"/>
        <v>2010</v>
      </c>
      <c r="C2926">
        <f t="shared" si="194"/>
        <v>5</v>
      </c>
      <c r="D2926">
        <f t="shared" si="195"/>
        <v>2</v>
      </c>
      <c r="E2926">
        <f t="shared" si="196"/>
        <v>20</v>
      </c>
      <c r="F2926" s="4">
        <v>18</v>
      </c>
      <c r="G2926" s="1">
        <f t="shared" si="188"/>
        <v>0.18</v>
      </c>
    </row>
    <row r="2927" spans="1:7" x14ac:dyDescent="0.3">
      <c r="A2927" s="11">
        <v>40300.875</v>
      </c>
      <c r="B2927">
        <f t="shared" si="193"/>
        <v>2010</v>
      </c>
      <c r="C2927">
        <f t="shared" si="194"/>
        <v>5</v>
      </c>
      <c r="D2927">
        <f t="shared" si="195"/>
        <v>2</v>
      </c>
      <c r="E2927">
        <f t="shared" si="196"/>
        <v>21</v>
      </c>
      <c r="F2927" s="4">
        <v>10</v>
      </c>
      <c r="G2927" s="1">
        <f t="shared" si="188"/>
        <v>0.1</v>
      </c>
    </row>
    <row r="2928" spans="1:7" x14ac:dyDescent="0.3">
      <c r="A2928" s="11">
        <v>40300.916666666664</v>
      </c>
      <c r="B2928">
        <f t="shared" si="193"/>
        <v>2010</v>
      </c>
      <c r="C2928">
        <f t="shared" si="194"/>
        <v>5</v>
      </c>
      <c r="D2928">
        <f t="shared" si="195"/>
        <v>2</v>
      </c>
      <c r="E2928">
        <f t="shared" si="196"/>
        <v>22</v>
      </c>
      <c r="F2928" s="4">
        <v>3</v>
      </c>
      <c r="G2928" s="1">
        <f t="shared" si="188"/>
        <v>0.03</v>
      </c>
    </row>
    <row r="2929" spans="1:7" x14ac:dyDescent="0.3">
      <c r="A2929" s="11">
        <v>40300.958333333336</v>
      </c>
      <c r="B2929">
        <f t="shared" si="193"/>
        <v>2010</v>
      </c>
      <c r="C2929">
        <f t="shared" si="194"/>
        <v>5</v>
      </c>
      <c r="D2929">
        <f t="shared" si="195"/>
        <v>2</v>
      </c>
      <c r="E2929">
        <f t="shared" si="196"/>
        <v>23</v>
      </c>
      <c r="F2929" s="4">
        <v>-2</v>
      </c>
      <c r="G2929" s="1">
        <f t="shared" si="188"/>
        <v>-0.02</v>
      </c>
    </row>
    <row r="2930" spans="1:7" x14ac:dyDescent="0.3">
      <c r="A2930" s="11">
        <v>40301</v>
      </c>
      <c r="B2930">
        <f t="shared" si="193"/>
        <v>2010</v>
      </c>
      <c r="C2930">
        <f t="shared" si="194"/>
        <v>5</v>
      </c>
      <c r="D2930">
        <f t="shared" si="195"/>
        <v>3</v>
      </c>
      <c r="E2930">
        <f t="shared" si="196"/>
        <v>0</v>
      </c>
      <c r="F2930" s="4">
        <v>1</v>
      </c>
      <c r="G2930" s="1">
        <f t="shared" si="188"/>
        <v>0.01</v>
      </c>
    </row>
    <row r="2931" spans="1:7" x14ac:dyDescent="0.3">
      <c r="A2931" s="11">
        <v>40301.041666666664</v>
      </c>
      <c r="B2931">
        <f t="shared" si="193"/>
        <v>2010</v>
      </c>
      <c r="C2931">
        <f t="shared" si="194"/>
        <v>5</v>
      </c>
      <c r="D2931">
        <f t="shared" si="195"/>
        <v>3</v>
      </c>
      <c r="E2931">
        <f t="shared" si="196"/>
        <v>1</v>
      </c>
      <c r="F2931" s="4">
        <v>4</v>
      </c>
      <c r="G2931" s="1">
        <f t="shared" si="188"/>
        <v>0.04</v>
      </c>
    </row>
    <row r="2932" spans="1:7" x14ac:dyDescent="0.3">
      <c r="A2932" s="11">
        <v>40301.083333333336</v>
      </c>
      <c r="B2932">
        <f t="shared" si="193"/>
        <v>2010</v>
      </c>
      <c r="C2932">
        <f t="shared" si="194"/>
        <v>5</v>
      </c>
      <c r="D2932">
        <f t="shared" si="195"/>
        <v>3</v>
      </c>
      <c r="E2932">
        <f t="shared" si="196"/>
        <v>2</v>
      </c>
      <c r="F2932" s="4">
        <v>0</v>
      </c>
      <c r="G2932" s="1">
        <f t="shared" si="188"/>
        <v>0</v>
      </c>
    </row>
    <row r="2933" spans="1:7" x14ac:dyDescent="0.3">
      <c r="A2933" s="11">
        <v>40301.125</v>
      </c>
      <c r="B2933">
        <f t="shared" si="193"/>
        <v>2010</v>
      </c>
      <c r="C2933">
        <f t="shared" si="194"/>
        <v>5</v>
      </c>
      <c r="D2933">
        <f t="shared" si="195"/>
        <v>3</v>
      </c>
      <c r="E2933">
        <f t="shared" si="196"/>
        <v>3</v>
      </c>
      <c r="F2933" s="4">
        <v>-4</v>
      </c>
      <c r="G2933" s="1">
        <f t="shared" si="188"/>
        <v>-0.04</v>
      </c>
    </row>
    <row r="2934" spans="1:7" x14ac:dyDescent="0.3">
      <c r="A2934" s="11">
        <v>40301.166666666664</v>
      </c>
      <c r="B2934">
        <f t="shared" si="193"/>
        <v>2010</v>
      </c>
      <c r="C2934">
        <f t="shared" si="194"/>
        <v>5</v>
      </c>
      <c r="D2934">
        <f t="shared" si="195"/>
        <v>3</v>
      </c>
      <c r="E2934">
        <f t="shared" si="196"/>
        <v>4</v>
      </c>
      <c r="F2934" s="4">
        <v>-12</v>
      </c>
      <c r="G2934" s="1">
        <f t="shared" si="188"/>
        <v>-0.12</v>
      </c>
    </row>
    <row r="2935" spans="1:7" x14ac:dyDescent="0.3">
      <c r="A2935" s="11">
        <v>40301.208333333336</v>
      </c>
      <c r="B2935">
        <f t="shared" si="193"/>
        <v>2010</v>
      </c>
      <c r="C2935">
        <f t="shared" si="194"/>
        <v>5</v>
      </c>
      <c r="D2935">
        <f t="shared" si="195"/>
        <v>3</v>
      </c>
      <c r="E2935">
        <f t="shared" si="196"/>
        <v>5</v>
      </c>
      <c r="F2935" s="4">
        <v>-29</v>
      </c>
      <c r="G2935" s="1">
        <f t="shared" si="188"/>
        <v>-0.28999999999999998</v>
      </c>
    </row>
    <row r="2936" spans="1:7" x14ac:dyDescent="0.3">
      <c r="A2936" s="11">
        <v>40301.25</v>
      </c>
      <c r="B2936">
        <f t="shared" si="193"/>
        <v>2010</v>
      </c>
      <c r="C2936">
        <f t="shared" si="194"/>
        <v>5</v>
      </c>
      <c r="D2936">
        <f t="shared" si="195"/>
        <v>3</v>
      </c>
      <c r="E2936">
        <f t="shared" si="196"/>
        <v>6</v>
      </c>
      <c r="F2936" s="4">
        <v>-46</v>
      </c>
      <c r="G2936" s="1">
        <f t="shared" si="188"/>
        <v>-0.46</v>
      </c>
    </row>
    <row r="2937" spans="1:7" x14ac:dyDescent="0.3">
      <c r="A2937" s="11">
        <v>40301.291666666664</v>
      </c>
      <c r="B2937">
        <f t="shared" si="193"/>
        <v>2010</v>
      </c>
      <c r="C2937">
        <f t="shared" si="194"/>
        <v>5</v>
      </c>
      <c r="D2937">
        <f t="shared" si="195"/>
        <v>3</v>
      </c>
      <c r="E2937">
        <f t="shared" si="196"/>
        <v>7</v>
      </c>
      <c r="F2937" s="4">
        <v>-60</v>
      </c>
      <c r="G2937" s="1">
        <f t="shared" si="188"/>
        <v>-0.6</v>
      </c>
    </row>
    <row r="2938" spans="1:7" x14ac:dyDescent="0.3">
      <c r="A2938" s="11">
        <v>40301.333333333336</v>
      </c>
      <c r="B2938">
        <f t="shared" si="193"/>
        <v>2010</v>
      </c>
      <c r="C2938">
        <f t="shared" si="194"/>
        <v>5</v>
      </c>
      <c r="D2938">
        <f t="shared" si="195"/>
        <v>3</v>
      </c>
      <c r="E2938">
        <f t="shared" si="196"/>
        <v>8</v>
      </c>
      <c r="F2938" s="4">
        <v>-69</v>
      </c>
      <c r="G2938" s="1">
        <f t="shared" si="188"/>
        <v>-0.69</v>
      </c>
    </row>
    <row r="2939" spans="1:7" x14ac:dyDescent="0.3">
      <c r="A2939" s="11">
        <v>40301.375</v>
      </c>
      <c r="B2939">
        <f t="shared" si="193"/>
        <v>2010</v>
      </c>
      <c r="C2939">
        <f t="shared" si="194"/>
        <v>5</v>
      </c>
      <c r="D2939">
        <f t="shared" si="195"/>
        <v>3</v>
      </c>
      <c r="E2939">
        <f t="shared" si="196"/>
        <v>9</v>
      </c>
      <c r="F2939" s="4">
        <v>-72</v>
      </c>
      <c r="G2939" s="1">
        <f t="shared" si="188"/>
        <v>-0.72</v>
      </c>
    </row>
    <row r="2940" spans="1:7" x14ac:dyDescent="0.3">
      <c r="A2940" s="11">
        <v>40301.416666666664</v>
      </c>
      <c r="B2940">
        <f t="shared" si="193"/>
        <v>2010</v>
      </c>
      <c r="C2940">
        <f t="shared" si="194"/>
        <v>5</v>
      </c>
      <c r="D2940">
        <f t="shared" si="195"/>
        <v>3</v>
      </c>
      <c r="E2940">
        <f t="shared" si="196"/>
        <v>10</v>
      </c>
      <c r="F2940" s="4">
        <v>-69</v>
      </c>
      <c r="G2940" s="1">
        <f t="shared" si="188"/>
        <v>-0.69</v>
      </c>
    </row>
    <row r="2941" spans="1:7" x14ac:dyDescent="0.3">
      <c r="A2941" s="11">
        <v>40301.458333333336</v>
      </c>
      <c r="B2941">
        <f t="shared" si="193"/>
        <v>2010</v>
      </c>
      <c r="C2941">
        <f t="shared" si="194"/>
        <v>5</v>
      </c>
      <c r="D2941">
        <f t="shared" si="195"/>
        <v>3</v>
      </c>
      <c r="E2941">
        <f t="shared" si="196"/>
        <v>11</v>
      </c>
      <c r="F2941" s="4">
        <v>-59</v>
      </c>
      <c r="G2941" s="1">
        <f t="shared" si="188"/>
        <v>-0.59</v>
      </c>
    </row>
    <row r="2942" spans="1:7" x14ac:dyDescent="0.3">
      <c r="A2942" s="11">
        <v>40301.5</v>
      </c>
      <c r="B2942">
        <f t="shared" si="193"/>
        <v>2010</v>
      </c>
      <c r="C2942">
        <f t="shared" si="194"/>
        <v>5</v>
      </c>
      <c r="D2942">
        <f t="shared" si="195"/>
        <v>3</v>
      </c>
      <c r="E2942">
        <f t="shared" si="196"/>
        <v>12</v>
      </c>
      <c r="F2942" s="4">
        <v>-43</v>
      </c>
      <c r="G2942" s="1">
        <f t="shared" si="188"/>
        <v>-0.43</v>
      </c>
    </row>
    <row r="2943" spans="1:7" x14ac:dyDescent="0.3">
      <c r="A2943" s="11">
        <v>40301.541666666664</v>
      </c>
      <c r="B2943">
        <f t="shared" si="193"/>
        <v>2010</v>
      </c>
      <c r="C2943">
        <f t="shared" si="194"/>
        <v>5</v>
      </c>
      <c r="D2943">
        <f t="shared" si="195"/>
        <v>3</v>
      </c>
      <c r="E2943">
        <f t="shared" si="196"/>
        <v>13</v>
      </c>
      <c r="F2943" s="4">
        <v>-29</v>
      </c>
      <c r="G2943" s="1">
        <f t="shared" si="188"/>
        <v>-0.28999999999999998</v>
      </c>
    </row>
    <row r="2944" spans="1:7" x14ac:dyDescent="0.3">
      <c r="A2944" s="11">
        <v>40301.583333333336</v>
      </c>
      <c r="B2944">
        <f t="shared" si="193"/>
        <v>2010</v>
      </c>
      <c r="C2944">
        <f t="shared" si="194"/>
        <v>5</v>
      </c>
      <c r="D2944">
        <f t="shared" si="195"/>
        <v>3</v>
      </c>
      <c r="E2944">
        <f t="shared" si="196"/>
        <v>14</v>
      </c>
      <c r="F2944" s="4">
        <v>-12</v>
      </c>
      <c r="G2944" s="1">
        <f t="shared" si="188"/>
        <v>-0.12</v>
      </c>
    </row>
    <row r="2945" spans="1:7" x14ac:dyDescent="0.3">
      <c r="A2945" s="11">
        <v>40301.625</v>
      </c>
      <c r="B2945">
        <f t="shared" si="193"/>
        <v>2010</v>
      </c>
      <c r="C2945">
        <f t="shared" si="194"/>
        <v>5</v>
      </c>
      <c r="D2945">
        <f t="shared" si="195"/>
        <v>3</v>
      </c>
      <c r="E2945">
        <f t="shared" si="196"/>
        <v>15</v>
      </c>
      <c r="F2945" s="4">
        <v>4</v>
      </c>
      <c r="G2945" s="1">
        <f t="shared" si="188"/>
        <v>0.04</v>
      </c>
    </row>
    <row r="2946" spans="1:7" x14ac:dyDescent="0.3">
      <c r="A2946" s="11">
        <v>40301.666666666664</v>
      </c>
      <c r="B2946">
        <f t="shared" si="193"/>
        <v>2010</v>
      </c>
      <c r="C2946">
        <f t="shared" si="194"/>
        <v>5</v>
      </c>
      <c r="D2946">
        <f t="shared" si="195"/>
        <v>3</v>
      </c>
      <c r="E2946">
        <f t="shared" si="196"/>
        <v>16</v>
      </c>
      <c r="F2946" s="4">
        <v>17</v>
      </c>
      <c r="G2946" s="1">
        <f t="shared" si="188"/>
        <v>0.17</v>
      </c>
    </row>
    <row r="2947" spans="1:7" x14ac:dyDescent="0.3">
      <c r="A2947" s="11">
        <v>40301.708333333336</v>
      </c>
      <c r="B2947">
        <f t="shared" ref="B2947:B3010" si="197">YEAR(A2947)</f>
        <v>2010</v>
      </c>
      <c r="C2947">
        <f t="shared" ref="C2947:C3010" si="198">MONTH(A2947)</f>
        <v>5</v>
      </c>
      <c r="D2947">
        <f t="shared" ref="D2947:D3010" si="199">DAY(A2947)</f>
        <v>3</v>
      </c>
      <c r="E2947">
        <f t="shared" ref="E2947:E3010" si="200">HOUR(A2947)</f>
        <v>17</v>
      </c>
      <c r="F2947" s="4">
        <v>29</v>
      </c>
      <c r="G2947" s="1">
        <f t="shared" si="188"/>
        <v>0.28999999999999998</v>
      </c>
    </row>
    <row r="2948" spans="1:7" x14ac:dyDescent="0.3">
      <c r="A2948" s="11">
        <v>40301.75</v>
      </c>
      <c r="B2948">
        <f t="shared" si="197"/>
        <v>2010</v>
      </c>
      <c r="C2948">
        <f t="shared" si="198"/>
        <v>5</v>
      </c>
      <c r="D2948">
        <f t="shared" si="199"/>
        <v>3</v>
      </c>
      <c r="E2948">
        <f t="shared" si="200"/>
        <v>18</v>
      </c>
      <c r="F2948" s="4">
        <v>32</v>
      </c>
      <c r="G2948" s="1">
        <f t="shared" si="188"/>
        <v>0.32</v>
      </c>
    </row>
    <row r="2949" spans="1:7" x14ac:dyDescent="0.3">
      <c r="A2949" s="11">
        <v>40301.791666666664</v>
      </c>
      <c r="B2949">
        <f t="shared" si="197"/>
        <v>2010</v>
      </c>
      <c r="C2949">
        <f t="shared" si="198"/>
        <v>5</v>
      </c>
      <c r="D2949">
        <f t="shared" si="199"/>
        <v>3</v>
      </c>
      <c r="E2949">
        <f t="shared" si="200"/>
        <v>19</v>
      </c>
      <c r="F2949" s="4">
        <v>32</v>
      </c>
      <c r="G2949" s="1">
        <f t="shared" si="188"/>
        <v>0.32</v>
      </c>
    </row>
    <row r="2950" spans="1:7" x14ac:dyDescent="0.3">
      <c r="A2950" s="11">
        <v>40301.833333333336</v>
      </c>
      <c r="B2950">
        <f t="shared" si="197"/>
        <v>2010</v>
      </c>
      <c r="C2950">
        <f t="shared" si="198"/>
        <v>5</v>
      </c>
      <c r="D2950">
        <f t="shared" si="199"/>
        <v>3</v>
      </c>
      <c r="E2950">
        <f t="shared" si="200"/>
        <v>20</v>
      </c>
      <c r="F2950" s="4">
        <v>29</v>
      </c>
      <c r="G2950" s="1">
        <f t="shared" si="188"/>
        <v>0.28999999999999998</v>
      </c>
    </row>
    <row r="2951" spans="1:7" x14ac:dyDescent="0.3">
      <c r="A2951" s="11">
        <v>40301.875</v>
      </c>
      <c r="B2951">
        <f t="shared" si="197"/>
        <v>2010</v>
      </c>
      <c r="C2951">
        <f t="shared" si="198"/>
        <v>5</v>
      </c>
      <c r="D2951">
        <f t="shared" si="199"/>
        <v>3</v>
      </c>
      <c r="E2951">
        <f t="shared" si="200"/>
        <v>21</v>
      </c>
      <c r="F2951" s="4">
        <v>23</v>
      </c>
      <c r="G2951" s="1">
        <f t="shared" si="188"/>
        <v>0.23</v>
      </c>
    </row>
    <row r="2952" spans="1:7" x14ac:dyDescent="0.3">
      <c r="A2952" s="11">
        <v>40301.916666666664</v>
      </c>
      <c r="B2952">
        <f t="shared" si="197"/>
        <v>2010</v>
      </c>
      <c r="C2952">
        <f t="shared" si="198"/>
        <v>5</v>
      </c>
      <c r="D2952">
        <f t="shared" si="199"/>
        <v>3</v>
      </c>
      <c r="E2952">
        <f t="shared" si="200"/>
        <v>22</v>
      </c>
      <c r="F2952" s="4">
        <v>15</v>
      </c>
      <c r="G2952" s="1">
        <f t="shared" si="188"/>
        <v>0.15</v>
      </c>
    </row>
    <row r="2953" spans="1:7" x14ac:dyDescent="0.3">
      <c r="A2953" s="11">
        <v>40301.958333333336</v>
      </c>
      <c r="B2953">
        <f t="shared" si="197"/>
        <v>2010</v>
      </c>
      <c r="C2953">
        <f t="shared" si="198"/>
        <v>5</v>
      </c>
      <c r="D2953">
        <f t="shared" si="199"/>
        <v>3</v>
      </c>
      <c r="E2953">
        <f t="shared" si="200"/>
        <v>23</v>
      </c>
      <c r="F2953" s="4">
        <v>8</v>
      </c>
      <c r="G2953" s="1">
        <f t="shared" si="188"/>
        <v>0.08</v>
      </c>
    </row>
    <row r="2954" spans="1:7" x14ac:dyDescent="0.3">
      <c r="A2954" s="11">
        <v>40302</v>
      </c>
      <c r="B2954">
        <f t="shared" si="197"/>
        <v>2010</v>
      </c>
      <c r="C2954">
        <f t="shared" si="198"/>
        <v>5</v>
      </c>
      <c r="D2954">
        <f t="shared" si="199"/>
        <v>4</v>
      </c>
      <c r="E2954">
        <f t="shared" si="200"/>
        <v>0</v>
      </c>
      <c r="F2954" s="4">
        <v>8</v>
      </c>
      <c r="G2954" s="1">
        <f t="shared" si="188"/>
        <v>0.08</v>
      </c>
    </row>
    <row r="2955" spans="1:7" x14ac:dyDescent="0.3">
      <c r="A2955" s="11">
        <v>40302.041666666664</v>
      </c>
      <c r="B2955">
        <f t="shared" si="197"/>
        <v>2010</v>
      </c>
      <c r="C2955">
        <f t="shared" si="198"/>
        <v>5</v>
      </c>
      <c r="D2955">
        <f t="shared" si="199"/>
        <v>4</v>
      </c>
      <c r="E2955">
        <f t="shared" si="200"/>
        <v>1</v>
      </c>
      <c r="F2955" s="4">
        <v>9</v>
      </c>
      <c r="G2955" s="1">
        <f t="shared" si="188"/>
        <v>0.09</v>
      </c>
    </row>
    <row r="2956" spans="1:7" x14ac:dyDescent="0.3">
      <c r="A2956" s="11">
        <v>40302.083333333336</v>
      </c>
      <c r="B2956">
        <f t="shared" si="197"/>
        <v>2010</v>
      </c>
      <c r="C2956">
        <f t="shared" si="198"/>
        <v>5</v>
      </c>
      <c r="D2956">
        <f t="shared" si="199"/>
        <v>4</v>
      </c>
      <c r="E2956">
        <f t="shared" si="200"/>
        <v>2</v>
      </c>
      <c r="F2956" s="4">
        <v>10</v>
      </c>
      <c r="G2956" s="1">
        <f t="shared" si="188"/>
        <v>0.1</v>
      </c>
    </row>
    <row r="2957" spans="1:7" x14ac:dyDescent="0.3">
      <c r="A2957" s="11">
        <v>40302.125</v>
      </c>
      <c r="B2957">
        <f t="shared" si="197"/>
        <v>2010</v>
      </c>
      <c r="C2957">
        <f t="shared" si="198"/>
        <v>5</v>
      </c>
      <c r="D2957">
        <f t="shared" si="199"/>
        <v>4</v>
      </c>
      <c r="E2957">
        <f t="shared" si="200"/>
        <v>3</v>
      </c>
      <c r="F2957" s="4">
        <v>4</v>
      </c>
      <c r="G2957" s="1">
        <f t="shared" si="188"/>
        <v>0.04</v>
      </c>
    </row>
    <row r="2958" spans="1:7" x14ac:dyDescent="0.3">
      <c r="A2958" s="11">
        <v>40302.166666666664</v>
      </c>
      <c r="B2958">
        <f t="shared" si="197"/>
        <v>2010</v>
      </c>
      <c r="C2958">
        <f t="shared" si="198"/>
        <v>5</v>
      </c>
      <c r="D2958">
        <f t="shared" si="199"/>
        <v>4</v>
      </c>
      <c r="E2958">
        <f t="shared" si="200"/>
        <v>4</v>
      </c>
      <c r="F2958" s="4">
        <v>0</v>
      </c>
      <c r="G2958" s="1">
        <f t="shared" si="188"/>
        <v>0</v>
      </c>
    </row>
    <row r="2959" spans="1:7" x14ac:dyDescent="0.3">
      <c r="A2959" s="11">
        <v>40302.208333333336</v>
      </c>
      <c r="B2959">
        <f t="shared" si="197"/>
        <v>2010</v>
      </c>
      <c r="C2959">
        <f t="shared" si="198"/>
        <v>5</v>
      </c>
      <c r="D2959">
        <f t="shared" si="199"/>
        <v>4</v>
      </c>
      <c r="E2959">
        <f t="shared" si="200"/>
        <v>5</v>
      </c>
      <c r="F2959" s="4">
        <v>-10</v>
      </c>
      <c r="G2959" s="1">
        <f t="shared" si="188"/>
        <v>-0.1</v>
      </c>
    </row>
    <row r="2960" spans="1:7" x14ac:dyDescent="0.3">
      <c r="A2960" s="11">
        <v>40302.25</v>
      </c>
      <c r="B2960">
        <f t="shared" si="197"/>
        <v>2010</v>
      </c>
      <c r="C2960">
        <f t="shared" si="198"/>
        <v>5</v>
      </c>
      <c r="D2960">
        <f t="shared" si="199"/>
        <v>4</v>
      </c>
      <c r="E2960">
        <f t="shared" si="200"/>
        <v>6</v>
      </c>
      <c r="F2960" s="4">
        <v>-27</v>
      </c>
      <c r="G2960" s="1">
        <f t="shared" si="188"/>
        <v>-0.27</v>
      </c>
    </row>
    <row r="2961" spans="1:7" x14ac:dyDescent="0.3">
      <c r="A2961" s="11">
        <v>40302.291666666664</v>
      </c>
      <c r="B2961">
        <f t="shared" si="197"/>
        <v>2010</v>
      </c>
      <c r="C2961">
        <f t="shared" si="198"/>
        <v>5</v>
      </c>
      <c r="D2961">
        <f t="shared" si="199"/>
        <v>4</v>
      </c>
      <c r="E2961">
        <f t="shared" si="200"/>
        <v>7</v>
      </c>
      <c r="F2961" s="4">
        <v>-44</v>
      </c>
      <c r="G2961" s="1">
        <f t="shared" si="188"/>
        <v>-0.44</v>
      </c>
    </row>
    <row r="2962" spans="1:7" x14ac:dyDescent="0.3">
      <c r="A2962" s="11">
        <v>40302.333333333336</v>
      </c>
      <c r="B2962">
        <f t="shared" si="197"/>
        <v>2010</v>
      </c>
      <c r="C2962">
        <f t="shared" si="198"/>
        <v>5</v>
      </c>
      <c r="D2962">
        <f t="shared" si="199"/>
        <v>4</v>
      </c>
      <c r="E2962">
        <f t="shared" si="200"/>
        <v>8</v>
      </c>
      <c r="F2962" s="4">
        <v>-56</v>
      </c>
      <c r="G2962" s="1">
        <f t="shared" si="188"/>
        <v>-0.56000000000000005</v>
      </c>
    </row>
    <row r="2963" spans="1:7" x14ac:dyDescent="0.3">
      <c r="A2963" s="11">
        <v>40302.375</v>
      </c>
      <c r="B2963">
        <f t="shared" si="197"/>
        <v>2010</v>
      </c>
      <c r="C2963">
        <f t="shared" si="198"/>
        <v>5</v>
      </c>
      <c r="D2963">
        <f t="shared" si="199"/>
        <v>4</v>
      </c>
      <c r="E2963">
        <f t="shared" si="200"/>
        <v>9</v>
      </c>
      <c r="F2963" s="4">
        <v>-62</v>
      </c>
      <c r="G2963" s="1">
        <f t="shared" si="188"/>
        <v>-0.62</v>
      </c>
    </row>
    <row r="2964" spans="1:7" x14ac:dyDescent="0.3">
      <c r="A2964" s="11">
        <v>40302.416666666664</v>
      </c>
      <c r="B2964">
        <f t="shared" si="197"/>
        <v>2010</v>
      </c>
      <c r="C2964">
        <f t="shared" si="198"/>
        <v>5</v>
      </c>
      <c r="D2964">
        <f t="shared" si="199"/>
        <v>4</v>
      </c>
      <c r="E2964">
        <f t="shared" si="200"/>
        <v>10</v>
      </c>
      <c r="F2964" s="4">
        <v>-65</v>
      </c>
      <c r="G2964" s="1">
        <f t="shared" si="188"/>
        <v>-0.65</v>
      </c>
    </row>
    <row r="2965" spans="1:7" x14ac:dyDescent="0.3">
      <c r="A2965" s="11">
        <v>40302.458333333336</v>
      </c>
      <c r="B2965">
        <f t="shared" si="197"/>
        <v>2010</v>
      </c>
      <c r="C2965">
        <f t="shared" si="198"/>
        <v>5</v>
      </c>
      <c r="D2965">
        <f t="shared" si="199"/>
        <v>4</v>
      </c>
      <c r="E2965">
        <f t="shared" si="200"/>
        <v>11</v>
      </c>
      <c r="F2965" s="4">
        <v>-61</v>
      </c>
      <c r="G2965" s="1">
        <f t="shared" si="188"/>
        <v>-0.61</v>
      </c>
    </row>
    <row r="2966" spans="1:7" x14ac:dyDescent="0.3">
      <c r="A2966" s="11">
        <v>40302.5</v>
      </c>
      <c r="B2966">
        <f t="shared" si="197"/>
        <v>2010</v>
      </c>
      <c r="C2966">
        <f t="shared" si="198"/>
        <v>5</v>
      </c>
      <c r="D2966">
        <f t="shared" si="199"/>
        <v>4</v>
      </c>
      <c r="E2966">
        <f t="shared" si="200"/>
        <v>12</v>
      </c>
      <c r="F2966" s="4">
        <v>-50</v>
      </c>
      <c r="G2966" s="1">
        <f t="shared" si="188"/>
        <v>-0.5</v>
      </c>
    </row>
    <row r="2967" spans="1:7" x14ac:dyDescent="0.3">
      <c r="A2967" s="11">
        <v>40302.541666666664</v>
      </c>
      <c r="B2967">
        <f t="shared" si="197"/>
        <v>2010</v>
      </c>
      <c r="C2967">
        <f t="shared" si="198"/>
        <v>5</v>
      </c>
      <c r="D2967">
        <f t="shared" si="199"/>
        <v>4</v>
      </c>
      <c r="E2967">
        <f t="shared" si="200"/>
        <v>13</v>
      </c>
      <c r="F2967" s="4">
        <v>-36</v>
      </c>
      <c r="G2967" s="1">
        <f t="shared" si="188"/>
        <v>-0.36</v>
      </c>
    </row>
    <row r="2968" spans="1:7" x14ac:dyDescent="0.3">
      <c r="A2968" s="11">
        <v>40302.583333333336</v>
      </c>
      <c r="B2968">
        <f t="shared" si="197"/>
        <v>2010</v>
      </c>
      <c r="C2968">
        <f t="shared" si="198"/>
        <v>5</v>
      </c>
      <c r="D2968">
        <f t="shared" si="199"/>
        <v>4</v>
      </c>
      <c r="E2968">
        <f t="shared" si="200"/>
        <v>14</v>
      </c>
      <c r="F2968" s="4">
        <v>-22</v>
      </c>
      <c r="G2968" s="1">
        <f t="shared" si="188"/>
        <v>-0.22</v>
      </c>
    </row>
    <row r="2969" spans="1:7" x14ac:dyDescent="0.3">
      <c r="A2969" s="11">
        <v>40302.625</v>
      </c>
      <c r="B2969">
        <f t="shared" si="197"/>
        <v>2010</v>
      </c>
      <c r="C2969">
        <f t="shared" si="198"/>
        <v>5</v>
      </c>
      <c r="D2969">
        <f t="shared" si="199"/>
        <v>4</v>
      </c>
      <c r="E2969">
        <f t="shared" si="200"/>
        <v>15</v>
      </c>
      <c r="F2969" s="4">
        <v>-8</v>
      </c>
      <c r="G2969" s="1">
        <f t="shared" si="188"/>
        <v>-0.08</v>
      </c>
    </row>
    <row r="2970" spans="1:7" x14ac:dyDescent="0.3">
      <c r="A2970" s="11">
        <v>40302.666666666664</v>
      </c>
      <c r="B2970">
        <f t="shared" si="197"/>
        <v>2010</v>
      </c>
      <c r="C2970">
        <f t="shared" si="198"/>
        <v>5</v>
      </c>
      <c r="D2970">
        <f t="shared" si="199"/>
        <v>4</v>
      </c>
      <c r="E2970">
        <f t="shared" si="200"/>
        <v>16</v>
      </c>
      <c r="F2970" s="4">
        <v>6</v>
      </c>
      <c r="G2970" s="1">
        <f t="shared" si="188"/>
        <v>0.06</v>
      </c>
    </row>
    <row r="2971" spans="1:7" x14ac:dyDescent="0.3">
      <c r="A2971" s="11">
        <v>40302.708333333336</v>
      </c>
      <c r="B2971">
        <f t="shared" si="197"/>
        <v>2010</v>
      </c>
      <c r="C2971">
        <f t="shared" si="198"/>
        <v>5</v>
      </c>
      <c r="D2971">
        <f t="shared" si="199"/>
        <v>4</v>
      </c>
      <c r="E2971">
        <f t="shared" si="200"/>
        <v>17</v>
      </c>
      <c r="F2971" s="4">
        <v>19</v>
      </c>
      <c r="G2971" s="1">
        <f t="shared" si="188"/>
        <v>0.19</v>
      </c>
    </row>
    <row r="2972" spans="1:7" x14ac:dyDescent="0.3">
      <c r="A2972" s="11">
        <v>40302.75</v>
      </c>
      <c r="B2972">
        <f t="shared" si="197"/>
        <v>2010</v>
      </c>
      <c r="C2972">
        <f t="shared" si="198"/>
        <v>5</v>
      </c>
      <c r="D2972">
        <f t="shared" si="199"/>
        <v>4</v>
      </c>
      <c r="E2972">
        <f t="shared" si="200"/>
        <v>18</v>
      </c>
      <c r="F2972" s="4">
        <v>29</v>
      </c>
      <c r="G2972" s="1">
        <f t="shared" si="188"/>
        <v>0.28999999999999998</v>
      </c>
    </row>
    <row r="2973" spans="1:7" x14ac:dyDescent="0.3">
      <c r="A2973" s="11">
        <v>40302.791666666664</v>
      </c>
      <c r="B2973">
        <f t="shared" si="197"/>
        <v>2010</v>
      </c>
      <c r="C2973">
        <f t="shared" si="198"/>
        <v>5</v>
      </c>
      <c r="D2973">
        <f t="shared" si="199"/>
        <v>4</v>
      </c>
      <c r="E2973">
        <f t="shared" si="200"/>
        <v>19</v>
      </c>
      <c r="F2973" s="4">
        <v>31</v>
      </c>
      <c r="G2973" s="1">
        <f t="shared" si="188"/>
        <v>0.31</v>
      </c>
    </row>
    <row r="2974" spans="1:7" x14ac:dyDescent="0.3">
      <c r="A2974" s="11">
        <v>40302.833333333336</v>
      </c>
      <c r="B2974">
        <f t="shared" si="197"/>
        <v>2010</v>
      </c>
      <c r="C2974">
        <f t="shared" si="198"/>
        <v>5</v>
      </c>
      <c r="D2974">
        <f t="shared" si="199"/>
        <v>4</v>
      </c>
      <c r="E2974">
        <f t="shared" si="200"/>
        <v>20</v>
      </c>
      <c r="F2974" s="4">
        <v>32</v>
      </c>
      <c r="G2974" s="1">
        <f t="shared" si="188"/>
        <v>0.32</v>
      </c>
    </row>
    <row r="2975" spans="1:7" x14ac:dyDescent="0.3">
      <c r="A2975" s="11">
        <v>40302.875</v>
      </c>
      <c r="B2975">
        <f t="shared" si="197"/>
        <v>2010</v>
      </c>
      <c r="C2975">
        <f t="shared" si="198"/>
        <v>5</v>
      </c>
      <c r="D2975">
        <f t="shared" si="199"/>
        <v>4</v>
      </c>
      <c r="E2975">
        <f t="shared" si="200"/>
        <v>21</v>
      </c>
      <c r="F2975" s="4">
        <v>29</v>
      </c>
      <c r="G2975" s="1">
        <f t="shared" si="188"/>
        <v>0.28999999999999998</v>
      </c>
    </row>
    <row r="2976" spans="1:7" x14ac:dyDescent="0.3">
      <c r="A2976" s="11">
        <v>40302.916666666664</v>
      </c>
      <c r="B2976">
        <f t="shared" si="197"/>
        <v>2010</v>
      </c>
      <c r="C2976">
        <f t="shared" si="198"/>
        <v>5</v>
      </c>
      <c r="D2976">
        <f t="shared" si="199"/>
        <v>4</v>
      </c>
      <c r="E2976">
        <f t="shared" si="200"/>
        <v>22</v>
      </c>
      <c r="F2976" s="4">
        <v>22</v>
      </c>
      <c r="G2976" s="1">
        <f t="shared" si="188"/>
        <v>0.22</v>
      </c>
    </row>
    <row r="2977" spans="1:7" x14ac:dyDescent="0.3">
      <c r="A2977" s="11">
        <v>40302.958333333336</v>
      </c>
      <c r="B2977">
        <f t="shared" si="197"/>
        <v>2010</v>
      </c>
      <c r="C2977">
        <f t="shared" si="198"/>
        <v>5</v>
      </c>
      <c r="D2977">
        <f t="shared" si="199"/>
        <v>4</v>
      </c>
      <c r="E2977">
        <f t="shared" si="200"/>
        <v>23</v>
      </c>
      <c r="F2977" s="4">
        <v>15</v>
      </c>
      <c r="G2977" s="1">
        <f t="shared" si="188"/>
        <v>0.15</v>
      </c>
    </row>
    <row r="2978" spans="1:7" x14ac:dyDescent="0.3">
      <c r="A2978" s="11">
        <v>40303</v>
      </c>
      <c r="B2978">
        <f t="shared" si="197"/>
        <v>2010</v>
      </c>
      <c r="C2978">
        <f t="shared" si="198"/>
        <v>5</v>
      </c>
      <c r="D2978">
        <f t="shared" si="199"/>
        <v>5</v>
      </c>
      <c r="E2978">
        <f t="shared" si="200"/>
        <v>0</v>
      </c>
      <c r="F2978" s="4">
        <v>15</v>
      </c>
      <c r="G2978" s="1">
        <f t="shared" si="188"/>
        <v>0.15</v>
      </c>
    </row>
    <row r="2979" spans="1:7" x14ac:dyDescent="0.3">
      <c r="A2979" s="11">
        <v>40303.041666666664</v>
      </c>
      <c r="B2979">
        <f t="shared" si="197"/>
        <v>2010</v>
      </c>
      <c r="C2979">
        <f t="shared" si="198"/>
        <v>5</v>
      </c>
      <c r="D2979">
        <f t="shared" si="199"/>
        <v>5</v>
      </c>
      <c r="E2979">
        <f t="shared" si="200"/>
        <v>1</v>
      </c>
      <c r="F2979" s="4">
        <v>14</v>
      </c>
      <c r="G2979" s="1">
        <f t="shared" si="188"/>
        <v>0.14000000000000001</v>
      </c>
    </row>
    <row r="2980" spans="1:7" x14ac:dyDescent="0.3">
      <c r="A2980" s="11">
        <v>40303.083333333336</v>
      </c>
      <c r="B2980">
        <f t="shared" si="197"/>
        <v>2010</v>
      </c>
      <c r="C2980">
        <f t="shared" si="198"/>
        <v>5</v>
      </c>
      <c r="D2980">
        <f t="shared" si="199"/>
        <v>5</v>
      </c>
      <c r="E2980">
        <f t="shared" si="200"/>
        <v>2</v>
      </c>
      <c r="F2980" s="4">
        <v>14</v>
      </c>
      <c r="G2980" s="1">
        <f t="shared" si="188"/>
        <v>0.14000000000000001</v>
      </c>
    </row>
    <row r="2981" spans="1:7" x14ac:dyDescent="0.3">
      <c r="A2981" s="11">
        <v>40303.125</v>
      </c>
      <c r="B2981">
        <f t="shared" si="197"/>
        <v>2010</v>
      </c>
      <c r="C2981">
        <f t="shared" si="198"/>
        <v>5</v>
      </c>
      <c r="D2981">
        <f t="shared" si="199"/>
        <v>5</v>
      </c>
      <c r="E2981">
        <f t="shared" si="200"/>
        <v>3</v>
      </c>
      <c r="F2981" s="4">
        <v>13</v>
      </c>
      <c r="G2981" s="1">
        <f t="shared" si="188"/>
        <v>0.13</v>
      </c>
    </row>
    <row r="2982" spans="1:7" x14ac:dyDescent="0.3">
      <c r="A2982" s="11">
        <v>40303.166666666664</v>
      </c>
      <c r="B2982">
        <f t="shared" si="197"/>
        <v>2010</v>
      </c>
      <c r="C2982">
        <f t="shared" si="198"/>
        <v>5</v>
      </c>
      <c r="D2982">
        <f t="shared" si="199"/>
        <v>5</v>
      </c>
      <c r="E2982">
        <f t="shared" si="200"/>
        <v>4</v>
      </c>
      <c r="F2982" s="4">
        <v>11</v>
      </c>
      <c r="G2982" s="1">
        <f t="shared" si="188"/>
        <v>0.11</v>
      </c>
    </row>
    <row r="2983" spans="1:7" x14ac:dyDescent="0.3">
      <c r="A2983" s="11">
        <v>40303.208333333336</v>
      </c>
      <c r="B2983">
        <f t="shared" si="197"/>
        <v>2010</v>
      </c>
      <c r="C2983">
        <f t="shared" si="198"/>
        <v>5</v>
      </c>
      <c r="D2983">
        <f t="shared" si="199"/>
        <v>5</v>
      </c>
      <c r="E2983">
        <f t="shared" si="200"/>
        <v>5</v>
      </c>
      <c r="F2983" s="4">
        <v>3</v>
      </c>
      <c r="G2983" s="1">
        <f t="shared" si="188"/>
        <v>0.03</v>
      </c>
    </row>
    <row r="2984" spans="1:7" x14ac:dyDescent="0.3">
      <c r="A2984" s="11">
        <v>40303.25</v>
      </c>
      <c r="B2984">
        <f t="shared" si="197"/>
        <v>2010</v>
      </c>
      <c r="C2984">
        <f t="shared" si="198"/>
        <v>5</v>
      </c>
      <c r="D2984">
        <f t="shared" si="199"/>
        <v>5</v>
      </c>
      <c r="E2984">
        <f t="shared" si="200"/>
        <v>6</v>
      </c>
      <c r="F2984" s="4">
        <v>-8</v>
      </c>
      <c r="G2984" s="1">
        <f t="shared" si="188"/>
        <v>-0.08</v>
      </c>
    </row>
    <row r="2985" spans="1:7" x14ac:dyDescent="0.3">
      <c r="A2985" s="11">
        <v>40303.291666666664</v>
      </c>
      <c r="B2985">
        <f t="shared" si="197"/>
        <v>2010</v>
      </c>
      <c r="C2985">
        <f t="shared" si="198"/>
        <v>5</v>
      </c>
      <c r="D2985">
        <f t="shared" si="199"/>
        <v>5</v>
      </c>
      <c r="E2985">
        <f t="shared" si="200"/>
        <v>7</v>
      </c>
      <c r="F2985" s="4">
        <v>-26</v>
      </c>
      <c r="G2985" s="1">
        <f t="shared" si="188"/>
        <v>-0.26</v>
      </c>
    </row>
    <row r="2986" spans="1:7" x14ac:dyDescent="0.3">
      <c r="A2986" s="11">
        <v>40303.333333333336</v>
      </c>
      <c r="B2986">
        <f t="shared" si="197"/>
        <v>2010</v>
      </c>
      <c r="C2986">
        <f t="shared" si="198"/>
        <v>5</v>
      </c>
      <c r="D2986">
        <f t="shared" si="199"/>
        <v>5</v>
      </c>
      <c r="E2986">
        <f t="shared" si="200"/>
        <v>8</v>
      </c>
      <c r="F2986" s="4">
        <v>-39</v>
      </c>
      <c r="G2986" s="1">
        <f t="shared" si="188"/>
        <v>-0.39</v>
      </c>
    </row>
    <row r="2987" spans="1:7" x14ac:dyDescent="0.3">
      <c r="A2987" s="11">
        <v>40303.375</v>
      </c>
      <c r="B2987">
        <f t="shared" si="197"/>
        <v>2010</v>
      </c>
      <c r="C2987">
        <f t="shared" si="198"/>
        <v>5</v>
      </c>
      <c r="D2987">
        <f t="shared" si="199"/>
        <v>5</v>
      </c>
      <c r="E2987">
        <f t="shared" si="200"/>
        <v>9</v>
      </c>
      <c r="F2987" s="4">
        <v>-49</v>
      </c>
      <c r="G2987" s="1">
        <f t="shared" si="188"/>
        <v>-0.49</v>
      </c>
    </row>
    <row r="2988" spans="1:7" x14ac:dyDescent="0.3">
      <c r="A2988" s="11">
        <v>40303.416666666664</v>
      </c>
      <c r="B2988">
        <f t="shared" si="197"/>
        <v>2010</v>
      </c>
      <c r="C2988">
        <f t="shared" si="198"/>
        <v>5</v>
      </c>
      <c r="D2988">
        <f t="shared" si="199"/>
        <v>5</v>
      </c>
      <c r="E2988">
        <f t="shared" si="200"/>
        <v>10</v>
      </c>
      <c r="F2988" s="4">
        <v>-54</v>
      </c>
      <c r="G2988" s="1">
        <f t="shared" si="188"/>
        <v>-0.54</v>
      </c>
    </row>
    <row r="2989" spans="1:7" x14ac:dyDescent="0.3">
      <c r="A2989" s="11">
        <v>40303.458333333336</v>
      </c>
      <c r="B2989">
        <f t="shared" si="197"/>
        <v>2010</v>
      </c>
      <c r="C2989">
        <f t="shared" si="198"/>
        <v>5</v>
      </c>
      <c r="D2989">
        <f t="shared" si="199"/>
        <v>5</v>
      </c>
      <c r="E2989">
        <f t="shared" si="200"/>
        <v>11</v>
      </c>
      <c r="F2989" s="4">
        <v>-56</v>
      </c>
      <c r="G2989" s="1">
        <f t="shared" si="188"/>
        <v>-0.56000000000000005</v>
      </c>
    </row>
    <row r="2990" spans="1:7" x14ac:dyDescent="0.3">
      <c r="A2990" s="11">
        <v>40303.5</v>
      </c>
      <c r="B2990">
        <f t="shared" si="197"/>
        <v>2010</v>
      </c>
      <c r="C2990">
        <f t="shared" si="198"/>
        <v>5</v>
      </c>
      <c r="D2990">
        <f t="shared" si="199"/>
        <v>5</v>
      </c>
      <c r="E2990">
        <f t="shared" si="200"/>
        <v>12</v>
      </c>
      <c r="F2990" s="4">
        <v>-53</v>
      </c>
      <c r="G2990" s="1">
        <f t="shared" si="188"/>
        <v>-0.53</v>
      </c>
    </row>
    <row r="2991" spans="1:7" x14ac:dyDescent="0.3">
      <c r="A2991" s="11">
        <v>40303.541666666664</v>
      </c>
      <c r="B2991">
        <f t="shared" si="197"/>
        <v>2010</v>
      </c>
      <c r="C2991">
        <f t="shared" si="198"/>
        <v>5</v>
      </c>
      <c r="D2991">
        <f t="shared" si="199"/>
        <v>5</v>
      </c>
      <c r="E2991">
        <f t="shared" si="200"/>
        <v>13</v>
      </c>
      <c r="F2991" s="4">
        <v>-45</v>
      </c>
      <c r="G2991" s="1">
        <f t="shared" si="188"/>
        <v>-0.45</v>
      </c>
    </row>
    <row r="2992" spans="1:7" x14ac:dyDescent="0.3">
      <c r="A2992" s="11">
        <v>40303.583333333336</v>
      </c>
      <c r="B2992">
        <f t="shared" si="197"/>
        <v>2010</v>
      </c>
      <c r="C2992">
        <f t="shared" si="198"/>
        <v>5</v>
      </c>
      <c r="D2992">
        <f t="shared" si="199"/>
        <v>5</v>
      </c>
      <c r="E2992">
        <f t="shared" si="200"/>
        <v>14</v>
      </c>
      <c r="F2992" s="4">
        <v>-37</v>
      </c>
      <c r="G2992" s="1">
        <f t="shared" si="188"/>
        <v>-0.37</v>
      </c>
    </row>
    <row r="2993" spans="1:7" x14ac:dyDescent="0.3">
      <c r="A2993" s="11">
        <v>40303.625</v>
      </c>
      <c r="B2993">
        <f t="shared" si="197"/>
        <v>2010</v>
      </c>
      <c r="C2993">
        <f t="shared" si="198"/>
        <v>5</v>
      </c>
      <c r="D2993">
        <f t="shared" si="199"/>
        <v>5</v>
      </c>
      <c r="E2993">
        <f t="shared" si="200"/>
        <v>15</v>
      </c>
      <c r="F2993" s="4">
        <v>-24</v>
      </c>
      <c r="G2993" s="1">
        <f t="shared" si="188"/>
        <v>-0.24</v>
      </c>
    </row>
    <row r="2994" spans="1:7" x14ac:dyDescent="0.3">
      <c r="A2994" s="11">
        <v>40303.666666666664</v>
      </c>
      <c r="B2994">
        <f t="shared" si="197"/>
        <v>2010</v>
      </c>
      <c r="C2994">
        <f t="shared" si="198"/>
        <v>5</v>
      </c>
      <c r="D2994">
        <f t="shared" si="199"/>
        <v>5</v>
      </c>
      <c r="E2994">
        <f t="shared" si="200"/>
        <v>16</v>
      </c>
      <c r="F2994" s="4">
        <v>-12</v>
      </c>
      <c r="G2994" s="1">
        <f t="shared" si="188"/>
        <v>-0.12</v>
      </c>
    </row>
    <row r="2995" spans="1:7" x14ac:dyDescent="0.3">
      <c r="A2995" s="11">
        <v>40303.708333333336</v>
      </c>
      <c r="B2995">
        <f t="shared" si="197"/>
        <v>2010</v>
      </c>
      <c r="C2995">
        <f t="shared" si="198"/>
        <v>5</v>
      </c>
      <c r="D2995">
        <f t="shared" si="199"/>
        <v>5</v>
      </c>
      <c r="E2995">
        <f t="shared" si="200"/>
        <v>17</v>
      </c>
      <c r="F2995" s="4">
        <v>-1</v>
      </c>
      <c r="G2995" s="1">
        <f t="shared" si="188"/>
        <v>-0.01</v>
      </c>
    </row>
    <row r="2996" spans="1:7" x14ac:dyDescent="0.3">
      <c r="A2996" s="11">
        <v>40303.75</v>
      </c>
      <c r="B2996">
        <f t="shared" si="197"/>
        <v>2010</v>
      </c>
      <c r="C2996">
        <f t="shared" si="198"/>
        <v>5</v>
      </c>
      <c r="D2996">
        <f t="shared" si="199"/>
        <v>5</v>
      </c>
      <c r="E2996">
        <f t="shared" si="200"/>
        <v>18</v>
      </c>
      <c r="F2996" s="4">
        <v>13</v>
      </c>
      <c r="G2996" s="1">
        <f t="shared" si="188"/>
        <v>0.13</v>
      </c>
    </row>
    <row r="2997" spans="1:7" x14ac:dyDescent="0.3">
      <c r="A2997" s="11">
        <v>40303.791666666664</v>
      </c>
      <c r="B2997">
        <f t="shared" si="197"/>
        <v>2010</v>
      </c>
      <c r="C2997">
        <f t="shared" si="198"/>
        <v>5</v>
      </c>
      <c r="D2997">
        <f t="shared" si="199"/>
        <v>5</v>
      </c>
      <c r="E2997">
        <f t="shared" si="200"/>
        <v>19</v>
      </c>
      <c r="F2997" s="4">
        <v>23</v>
      </c>
      <c r="G2997" s="1">
        <f t="shared" si="188"/>
        <v>0.23</v>
      </c>
    </row>
    <row r="2998" spans="1:7" x14ac:dyDescent="0.3">
      <c r="A2998" s="11">
        <v>40303.833333333336</v>
      </c>
      <c r="B2998">
        <f t="shared" si="197"/>
        <v>2010</v>
      </c>
      <c r="C2998">
        <f t="shared" si="198"/>
        <v>5</v>
      </c>
      <c r="D2998">
        <f t="shared" si="199"/>
        <v>5</v>
      </c>
      <c r="E2998">
        <f t="shared" si="200"/>
        <v>20</v>
      </c>
      <c r="F2998" s="4">
        <v>24</v>
      </c>
      <c r="G2998" s="1">
        <f t="shared" si="188"/>
        <v>0.24</v>
      </c>
    </row>
    <row r="2999" spans="1:7" x14ac:dyDescent="0.3">
      <c r="A2999" s="11">
        <v>40303.875</v>
      </c>
      <c r="B2999">
        <f t="shared" si="197"/>
        <v>2010</v>
      </c>
      <c r="C2999">
        <f t="shared" si="198"/>
        <v>5</v>
      </c>
      <c r="D2999">
        <f t="shared" si="199"/>
        <v>5</v>
      </c>
      <c r="E2999">
        <f t="shared" si="200"/>
        <v>21</v>
      </c>
      <c r="F2999" s="4">
        <v>25</v>
      </c>
      <c r="G2999" s="1">
        <f t="shared" si="188"/>
        <v>0.25</v>
      </c>
    </row>
    <row r="3000" spans="1:7" x14ac:dyDescent="0.3">
      <c r="A3000" s="11">
        <v>40303.916666666664</v>
      </c>
      <c r="B3000">
        <f t="shared" si="197"/>
        <v>2010</v>
      </c>
      <c r="C3000">
        <f t="shared" si="198"/>
        <v>5</v>
      </c>
      <c r="D3000">
        <f t="shared" si="199"/>
        <v>5</v>
      </c>
      <c r="E3000">
        <f t="shared" si="200"/>
        <v>22</v>
      </c>
      <c r="F3000" s="4">
        <v>22</v>
      </c>
      <c r="G3000" s="1">
        <f t="shared" si="188"/>
        <v>0.22</v>
      </c>
    </row>
    <row r="3001" spans="1:7" x14ac:dyDescent="0.3">
      <c r="A3001" s="11">
        <v>40303.958333333336</v>
      </c>
      <c r="B3001">
        <f t="shared" si="197"/>
        <v>2010</v>
      </c>
      <c r="C3001">
        <f t="shared" si="198"/>
        <v>5</v>
      </c>
      <c r="D3001">
        <f t="shared" si="199"/>
        <v>5</v>
      </c>
      <c r="E3001">
        <f t="shared" si="200"/>
        <v>23</v>
      </c>
      <c r="F3001" s="4">
        <v>17</v>
      </c>
      <c r="G3001" s="1">
        <f t="shared" si="188"/>
        <v>0.17</v>
      </c>
    </row>
    <row r="3002" spans="1:7" x14ac:dyDescent="0.3">
      <c r="A3002" s="11">
        <v>40304</v>
      </c>
      <c r="B3002">
        <f t="shared" si="197"/>
        <v>2010</v>
      </c>
      <c r="C3002">
        <f t="shared" si="198"/>
        <v>5</v>
      </c>
      <c r="D3002">
        <f t="shared" si="199"/>
        <v>6</v>
      </c>
      <c r="E3002">
        <f t="shared" si="200"/>
        <v>0</v>
      </c>
      <c r="F3002" s="4">
        <v>13</v>
      </c>
      <c r="G3002" s="1">
        <f t="shared" si="188"/>
        <v>0.13</v>
      </c>
    </row>
    <row r="3003" spans="1:7" x14ac:dyDescent="0.3">
      <c r="A3003" s="11">
        <v>40304.041666666664</v>
      </c>
      <c r="B3003">
        <f t="shared" si="197"/>
        <v>2010</v>
      </c>
      <c r="C3003">
        <f t="shared" si="198"/>
        <v>5</v>
      </c>
      <c r="D3003">
        <f t="shared" si="199"/>
        <v>6</v>
      </c>
      <c r="E3003">
        <f t="shared" si="200"/>
        <v>1</v>
      </c>
      <c r="F3003" s="4">
        <v>10</v>
      </c>
      <c r="G3003" s="1">
        <f t="shared" si="188"/>
        <v>0.1</v>
      </c>
    </row>
    <row r="3004" spans="1:7" x14ac:dyDescent="0.3">
      <c r="A3004" s="11">
        <v>40304.083333333336</v>
      </c>
      <c r="B3004">
        <f t="shared" si="197"/>
        <v>2010</v>
      </c>
      <c r="C3004">
        <f t="shared" si="198"/>
        <v>5</v>
      </c>
      <c r="D3004">
        <f t="shared" si="199"/>
        <v>6</v>
      </c>
      <c r="E3004">
        <f t="shared" si="200"/>
        <v>2</v>
      </c>
      <c r="F3004" s="4">
        <v>8</v>
      </c>
      <c r="G3004" s="1">
        <f t="shared" si="188"/>
        <v>0.08</v>
      </c>
    </row>
    <row r="3005" spans="1:7" x14ac:dyDescent="0.3">
      <c r="A3005" s="11">
        <v>40304.125</v>
      </c>
      <c r="B3005">
        <f t="shared" si="197"/>
        <v>2010</v>
      </c>
      <c r="C3005">
        <f t="shared" si="198"/>
        <v>5</v>
      </c>
      <c r="D3005">
        <f t="shared" si="199"/>
        <v>6</v>
      </c>
      <c r="E3005">
        <f t="shared" si="200"/>
        <v>3</v>
      </c>
      <c r="F3005" s="4">
        <v>8</v>
      </c>
      <c r="G3005" s="1">
        <f t="shared" si="188"/>
        <v>0.08</v>
      </c>
    </row>
    <row r="3006" spans="1:7" x14ac:dyDescent="0.3">
      <c r="A3006" s="11">
        <v>40304.166666666664</v>
      </c>
      <c r="B3006">
        <f t="shared" si="197"/>
        <v>2010</v>
      </c>
      <c r="C3006">
        <f t="shared" si="198"/>
        <v>5</v>
      </c>
      <c r="D3006">
        <f t="shared" si="199"/>
        <v>6</v>
      </c>
      <c r="E3006">
        <f t="shared" si="200"/>
        <v>4</v>
      </c>
      <c r="F3006" s="4">
        <v>5</v>
      </c>
      <c r="G3006" s="1">
        <f t="shared" si="188"/>
        <v>0.05</v>
      </c>
    </row>
    <row r="3007" spans="1:7" x14ac:dyDescent="0.3">
      <c r="A3007" s="11">
        <v>40304.208333333336</v>
      </c>
      <c r="B3007">
        <f t="shared" si="197"/>
        <v>2010</v>
      </c>
      <c r="C3007">
        <f t="shared" si="198"/>
        <v>5</v>
      </c>
      <c r="D3007">
        <f t="shared" si="199"/>
        <v>6</v>
      </c>
      <c r="E3007">
        <f t="shared" si="200"/>
        <v>5</v>
      </c>
      <c r="F3007" s="4">
        <v>4</v>
      </c>
      <c r="G3007" s="1">
        <f t="shared" si="188"/>
        <v>0.04</v>
      </c>
    </row>
    <row r="3008" spans="1:7" x14ac:dyDescent="0.3">
      <c r="A3008" s="11">
        <v>40304.25</v>
      </c>
      <c r="B3008">
        <f t="shared" si="197"/>
        <v>2010</v>
      </c>
      <c r="C3008">
        <f t="shared" si="198"/>
        <v>5</v>
      </c>
      <c r="D3008">
        <f t="shared" si="199"/>
        <v>6</v>
      </c>
      <c r="E3008">
        <f t="shared" si="200"/>
        <v>6</v>
      </c>
      <c r="F3008" s="4">
        <v>-8</v>
      </c>
      <c r="G3008" s="1">
        <f t="shared" si="188"/>
        <v>-0.08</v>
      </c>
    </row>
    <row r="3009" spans="1:7" x14ac:dyDescent="0.3">
      <c r="A3009" s="11">
        <v>40304.291666666664</v>
      </c>
      <c r="B3009">
        <f t="shared" si="197"/>
        <v>2010</v>
      </c>
      <c r="C3009">
        <f t="shared" si="198"/>
        <v>5</v>
      </c>
      <c r="D3009">
        <f t="shared" si="199"/>
        <v>6</v>
      </c>
      <c r="E3009">
        <f t="shared" si="200"/>
        <v>7</v>
      </c>
      <c r="F3009" s="4">
        <v>-22</v>
      </c>
      <c r="G3009" s="1">
        <f t="shared" si="188"/>
        <v>-0.22</v>
      </c>
    </row>
    <row r="3010" spans="1:7" x14ac:dyDescent="0.3">
      <c r="A3010" s="11">
        <v>40304.333333333336</v>
      </c>
      <c r="B3010">
        <f t="shared" si="197"/>
        <v>2010</v>
      </c>
      <c r="C3010">
        <f t="shared" si="198"/>
        <v>5</v>
      </c>
      <c r="D3010">
        <f t="shared" si="199"/>
        <v>6</v>
      </c>
      <c r="E3010">
        <f t="shared" si="200"/>
        <v>8</v>
      </c>
      <c r="F3010" s="4">
        <v>-36</v>
      </c>
      <c r="G3010" s="1">
        <f t="shared" si="188"/>
        <v>-0.36</v>
      </c>
    </row>
    <row r="3011" spans="1:7" x14ac:dyDescent="0.3">
      <c r="A3011" s="11">
        <v>40304.375</v>
      </c>
      <c r="B3011">
        <f t="shared" ref="B3011:B3074" si="201">YEAR(A3011)</f>
        <v>2010</v>
      </c>
      <c r="C3011">
        <f t="shared" ref="C3011:C3074" si="202">MONTH(A3011)</f>
        <v>5</v>
      </c>
      <c r="D3011">
        <f t="shared" ref="D3011:D3074" si="203">DAY(A3011)</f>
        <v>6</v>
      </c>
      <c r="E3011">
        <f t="shared" ref="E3011:E3074" si="204">HOUR(A3011)</f>
        <v>9</v>
      </c>
      <c r="F3011" s="4">
        <v>-45</v>
      </c>
      <c r="G3011" s="1">
        <f t="shared" si="188"/>
        <v>-0.45</v>
      </c>
    </row>
    <row r="3012" spans="1:7" x14ac:dyDescent="0.3">
      <c r="A3012" s="11">
        <v>40304.416666666664</v>
      </c>
      <c r="B3012">
        <f t="shared" si="201"/>
        <v>2010</v>
      </c>
      <c r="C3012">
        <f t="shared" si="202"/>
        <v>5</v>
      </c>
      <c r="D3012">
        <f t="shared" si="203"/>
        <v>6</v>
      </c>
      <c r="E3012">
        <f t="shared" si="204"/>
        <v>10</v>
      </c>
      <c r="F3012" s="4">
        <v>-53</v>
      </c>
      <c r="G3012" s="1">
        <f t="shared" si="188"/>
        <v>-0.53</v>
      </c>
    </row>
    <row r="3013" spans="1:7" x14ac:dyDescent="0.3">
      <c r="A3013" s="11">
        <v>40304.458333333336</v>
      </c>
      <c r="B3013">
        <f t="shared" si="201"/>
        <v>2010</v>
      </c>
      <c r="C3013">
        <f t="shared" si="202"/>
        <v>5</v>
      </c>
      <c r="D3013">
        <f t="shared" si="203"/>
        <v>6</v>
      </c>
      <c r="E3013">
        <f t="shared" si="204"/>
        <v>11</v>
      </c>
      <c r="F3013" s="4">
        <v>-58</v>
      </c>
      <c r="G3013" s="1">
        <f t="shared" si="188"/>
        <v>-0.57999999999999996</v>
      </c>
    </row>
    <row r="3014" spans="1:7" x14ac:dyDescent="0.3">
      <c r="A3014" s="11">
        <v>40304.5</v>
      </c>
      <c r="B3014">
        <f t="shared" si="201"/>
        <v>2010</v>
      </c>
      <c r="C3014">
        <f t="shared" si="202"/>
        <v>5</v>
      </c>
      <c r="D3014">
        <f t="shared" si="203"/>
        <v>6</v>
      </c>
      <c r="E3014">
        <f t="shared" si="204"/>
        <v>12</v>
      </c>
      <c r="F3014" s="4">
        <v>-55</v>
      </c>
      <c r="G3014" s="1">
        <f t="shared" si="188"/>
        <v>-0.55000000000000004</v>
      </c>
    </row>
    <row r="3015" spans="1:7" x14ac:dyDescent="0.3">
      <c r="A3015" s="11">
        <v>40304.541666666664</v>
      </c>
      <c r="B3015">
        <f t="shared" si="201"/>
        <v>2010</v>
      </c>
      <c r="C3015">
        <f t="shared" si="202"/>
        <v>5</v>
      </c>
      <c r="D3015">
        <f t="shared" si="203"/>
        <v>6</v>
      </c>
      <c r="E3015">
        <f t="shared" si="204"/>
        <v>13</v>
      </c>
      <c r="F3015" s="4">
        <v>-52</v>
      </c>
      <c r="G3015" s="1">
        <f t="shared" si="188"/>
        <v>-0.52</v>
      </c>
    </row>
    <row r="3016" spans="1:7" x14ac:dyDescent="0.3">
      <c r="A3016" s="11">
        <v>40304.583333333336</v>
      </c>
      <c r="B3016">
        <f t="shared" si="201"/>
        <v>2010</v>
      </c>
      <c r="C3016">
        <f t="shared" si="202"/>
        <v>5</v>
      </c>
      <c r="D3016">
        <f t="shared" si="203"/>
        <v>6</v>
      </c>
      <c r="E3016">
        <f t="shared" si="204"/>
        <v>14</v>
      </c>
      <c r="F3016" s="4">
        <v>-45</v>
      </c>
      <c r="G3016" s="1">
        <f t="shared" si="188"/>
        <v>-0.45</v>
      </c>
    </row>
    <row r="3017" spans="1:7" x14ac:dyDescent="0.3">
      <c r="A3017" s="11">
        <v>40304.625</v>
      </c>
      <c r="B3017">
        <f t="shared" si="201"/>
        <v>2010</v>
      </c>
      <c r="C3017">
        <f t="shared" si="202"/>
        <v>5</v>
      </c>
      <c r="D3017">
        <f t="shared" si="203"/>
        <v>6</v>
      </c>
      <c r="E3017">
        <f t="shared" si="204"/>
        <v>15</v>
      </c>
      <c r="F3017" s="4">
        <v>-36</v>
      </c>
      <c r="G3017" s="1">
        <f t="shared" si="188"/>
        <v>-0.36</v>
      </c>
    </row>
    <row r="3018" spans="1:7" x14ac:dyDescent="0.3">
      <c r="A3018" s="11">
        <v>40304.666666666664</v>
      </c>
      <c r="B3018">
        <f t="shared" si="201"/>
        <v>2010</v>
      </c>
      <c r="C3018">
        <f t="shared" si="202"/>
        <v>5</v>
      </c>
      <c r="D3018">
        <f t="shared" si="203"/>
        <v>6</v>
      </c>
      <c r="E3018">
        <f t="shared" si="204"/>
        <v>16</v>
      </c>
      <c r="F3018" s="4">
        <v>-25</v>
      </c>
      <c r="G3018" s="1">
        <f t="shared" si="188"/>
        <v>-0.25</v>
      </c>
    </row>
    <row r="3019" spans="1:7" x14ac:dyDescent="0.3">
      <c r="A3019" s="11">
        <v>40304.708333333336</v>
      </c>
      <c r="B3019">
        <f t="shared" si="201"/>
        <v>2010</v>
      </c>
      <c r="C3019">
        <f t="shared" si="202"/>
        <v>5</v>
      </c>
      <c r="D3019">
        <f t="shared" si="203"/>
        <v>6</v>
      </c>
      <c r="E3019">
        <f t="shared" si="204"/>
        <v>17</v>
      </c>
      <c r="F3019" s="4">
        <v>-15</v>
      </c>
      <c r="G3019" s="1">
        <f t="shared" si="188"/>
        <v>-0.15</v>
      </c>
    </row>
    <row r="3020" spans="1:7" x14ac:dyDescent="0.3">
      <c r="A3020" s="11">
        <v>40304.75</v>
      </c>
      <c r="B3020">
        <f t="shared" si="201"/>
        <v>2010</v>
      </c>
      <c r="C3020">
        <f t="shared" si="202"/>
        <v>5</v>
      </c>
      <c r="D3020">
        <f t="shared" si="203"/>
        <v>6</v>
      </c>
      <c r="E3020">
        <f t="shared" si="204"/>
        <v>18</v>
      </c>
      <c r="F3020" s="4">
        <v>-2</v>
      </c>
      <c r="G3020" s="1">
        <f t="shared" si="188"/>
        <v>-0.02</v>
      </c>
    </row>
    <row r="3021" spans="1:7" x14ac:dyDescent="0.3">
      <c r="A3021" s="11">
        <v>40304.791666666664</v>
      </c>
      <c r="B3021">
        <f t="shared" si="201"/>
        <v>2010</v>
      </c>
      <c r="C3021">
        <f t="shared" si="202"/>
        <v>5</v>
      </c>
      <c r="D3021">
        <f t="shared" si="203"/>
        <v>6</v>
      </c>
      <c r="E3021">
        <f t="shared" si="204"/>
        <v>19</v>
      </c>
      <c r="F3021" s="4">
        <v>8</v>
      </c>
      <c r="G3021" s="1">
        <f t="shared" si="188"/>
        <v>0.08</v>
      </c>
    </row>
    <row r="3022" spans="1:7" x14ac:dyDescent="0.3">
      <c r="A3022" s="11">
        <v>40304.833333333336</v>
      </c>
      <c r="B3022">
        <f t="shared" si="201"/>
        <v>2010</v>
      </c>
      <c r="C3022">
        <f t="shared" si="202"/>
        <v>5</v>
      </c>
      <c r="D3022">
        <f t="shared" si="203"/>
        <v>6</v>
      </c>
      <c r="E3022">
        <f t="shared" si="204"/>
        <v>20</v>
      </c>
      <c r="F3022" s="4">
        <v>15</v>
      </c>
      <c r="G3022" s="1">
        <f t="shared" si="188"/>
        <v>0.15</v>
      </c>
    </row>
    <row r="3023" spans="1:7" x14ac:dyDescent="0.3">
      <c r="A3023" s="11">
        <v>40304.875</v>
      </c>
      <c r="B3023">
        <f t="shared" si="201"/>
        <v>2010</v>
      </c>
      <c r="C3023">
        <f t="shared" si="202"/>
        <v>5</v>
      </c>
      <c r="D3023">
        <f t="shared" si="203"/>
        <v>6</v>
      </c>
      <c r="E3023">
        <f t="shared" si="204"/>
        <v>21</v>
      </c>
      <c r="F3023" s="4">
        <v>20</v>
      </c>
      <c r="G3023" s="1">
        <f t="shared" si="188"/>
        <v>0.2</v>
      </c>
    </row>
    <row r="3024" spans="1:7" x14ac:dyDescent="0.3">
      <c r="A3024" s="11">
        <v>40304.916666666664</v>
      </c>
      <c r="B3024">
        <f t="shared" si="201"/>
        <v>2010</v>
      </c>
      <c r="C3024">
        <f t="shared" si="202"/>
        <v>5</v>
      </c>
      <c r="D3024">
        <f t="shared" si="203"/>
        <v>6</v>
      </c>
      <c r="E3024">
        <f t="shared" si="204"/>
        <v>22</v>
      </c>
      <c r="F3024" s="4">
        <v>18</v>
      </c>
      <c r="G3024" s="1">
        <f t="shared" si="188"/>
        <v>0.18</v>
      </c>
    </row>
    <row r="3025" spans="1:7" x14ac:dyDescent="0.3">
      <c r="A3025" s="11">
        <v>40304.958333333336</v>
      </c>
      <c r="B3025">
        <f t="shared" si="201"/>
        <v>2010</v>
      </c>
      <c r="C3025">
        <f t="shared" si="202"/>
        <v>5</v>
      </c>
      <c r="D3025">
        <f t="shared" si="203"/>
        <v>6</v>
      </c>
      <c r="E3025">
        <f t="shared" si="204"/>
        <v>23</v>
      </c>
      <c r="F3025" s="4">
        <v>14</v>
      </c>
      <c r="G3025" s="1">
        <f t="shared" si="188"/>
        <v>0.14000000000000001</v>
      </c>
    </row>
    <row r="3026" spans="1:7" x14ac:dyDescent="0.3">
      <c r="A3026" s="11">
        <v>40305</v>
      </c>
      <c r="B3026">
        <f t="shared" si="201"/>
        <v>2010</v>
      </c>
      <c r="C3026">
        <f t="shared" si="202"/>
        <v>5</v>
      </c>
      <c r="D3026">
        <f t="shared" si="203"/>
        <v>7</v>
      </c>
      <c r="E3026">
        <f t="shared" si="204"/>
        <v>0</v>
      </c>
      <c r="F3026" s="4">
        <v>11</v>
      </c>
      <c r="G3026" s="1">
        <f t="shared" si="188"/>
        <v>0.11</v>
      </c>
    </row>
    <row r="3027" spans="1:7" x14ac:dyDescent="0.3">
      <c r="A3027" s="11">
        <v>40305.041666666664</v>
      </c>
      <c r="B3027">
        <f t="shared" si="201"/>
        <v>2010</v>
      </c>
      <c r="C3027">
        <f t="shared" si="202"/>
        <v>5</v>
      </c>
      <c r="D3027">
        <f t="shared" si="203"/>
        <v>7</v>
      </c>
      <c r="E3027">
        <f t="shared" si="204"/>
        <v>1</v>
      </c>
      <c r="F3027" s="4">
        <v>9</v>
      </c>
      <c r="G3027" s="1">
        <f t="shared" si="188"/>
        <v>0.09</v>
      </c>
    </row>
    <row r="3028" spans="1:7" x14ac:dyDescent="0.3">
      <c r="A3028" s="11">
        <v>40305.083333333336</v>
      </c>
      <c r="B3028">
        <f t="shared" si="201"/>
        <v>2010</v>
      </c>
      <c r="C3028">
        <f t="shared" si="202"/>
        <v>5</v>
      </c>
      <c r="D3028">
        <f t="shared" si="203"/>
        <v>7</v>
      </c>
      <c r="E3028">
        <f t="shared" si="204"/>
        <v>2</v>
      </c>
      <c r="F3028" s="4">
        <v>5</v>
      </c>
      <c r="G3028" s="1">
        <f t="shared" si="188"/>
        <v>0.05</v>
      </c>
    </row>
    <row r="3029" spans="1:7" x14ac:dyDescent="0.3">
      <c r="A3029" s="11">
        <v>40305.125</v>
      </c>
      <c r="B3029">
        <f t="shared" si="201"/>
        <v>2010</v>
      </c>
      <c r="C3029">
        <f t="shared" si="202"/>
        <v>5</v>
      </c>
      <c r="D3029">
        <f t="shared" si="203"/>
        <v>7</v>
      </c>
      <c r="E3029">
        <f t="shared" si="204"/>
        <v>3</v>
      </c>
      <c r="F3029" s="4">
        <v>3</v>
      </c>
      <c r="G3029" s="1">
        <f t="shared" si="188"/>
        <v>0.03</v>
      </c>
    </row>
    <row r="3030" spans="1:7" x14ac:dyDescent="0.3">
      <c r="A3030" s="11">
        <v>40305.166666666664</v>
      </c>
      <c r="B3030">
        <f t="shared" si="201"/>
        <v>2010</v>
      </c>
      <c r="C3030">
        <f t="shared" si="202"/>
        <v>5</v>
      </c>
      <c r="D3030">
        <f t="shared" si="203"/>
        <v>7</v>
      </c>
      <c r="E3030">
        <f t="shared" si="204"/>
        <v>4</v>
      </c>
      <c r="F3030" s="4">
        <v>4</v>
      </c>
      <c r="G3030" s="1">
        <f t="shared" si="188"/>
        <v>0.04</v>
      </c>
    </row>
    <row r="3031" spans="1:7" x14ac:dyDescent="0.3">
      <c r="A3031" s="11">
        <v>40305.208333333336</v>
      </c>
      <c r="B3031">
        <f t="shared" si="201"/>
        <v>2010</v>
      </c>
      <c r="C3031">
        <f t="shared" si="202"/>
        <v>5</v>
      </c>
      <c r="D3031">
        <f t="shared" si="203"/>
        <v>7</v>
      </c>
      <c r="E3031">
        <f t="shared" si="204"/>
        <v>5</v>
      </c>
      <c r="F3031" s="4">
        <v>2</v>
      </c>
      <c r="G3031" s="1">
        <f t="shared" si="188"/>
        <v>0.02</v>
      </c>
    </row>
    <row r="3032" spans="1:7" x14ac:dyDescent="0.3">
      <c r="A3032" s="11">
        <v>40305.25</v>
      </c>
      <c r="B3032">
        <f t="shared" si="201"/>
        <v>2010</v>
      </c>
      <c r="C3032">
        <f t="shared" si="202"/>
        <v>5</v>
      </c>
      <c r="D3032">
        <f t="shared" si="203"/>
        <v>7</v>
      </c>
      <c r="E3032">
        <f t="shared" si="204"/>
        <v>6</v>
      </c>
      <c r="F3032" s="4">
        <v>-4</v>
      </c>
      <c r="G3032" s="1">
        <f t="shared" si="188"/>
        <v>-0.04</v>
      </c>
    </row>
    <row r="3033" spans="1:7" x14ac:dyDescent="0.3">
      <c r="A3033" s="11">
        <v>40305.291666666664</v>
      </c>
      <c r="B3033">
        <f t="shared" si="201"/>
        <v>2010</v>
      </c>
      <c r="C3033">
        <f t="shared" si="202"/>
        <v>5</v>
      </c>
      <c r="D3033">
        <f t="shared" si="203"/>
        <v>7</v>
      </c>
      <c r="E3033">
        <f t="shared" si="204"/>
        <v>7</v>
      </c>
      <c r="F3033" s="4">
        <v>-12</v>
      </c>
      <c r="G3033" s="1">
        <f t="shared" si="188"/>
        <v>-0.12</v>
      </c>
    </row>
    <row r="3034" spans="1:7" x14ac:dyDescent="0.3">
      <c r="A3034" s="11">
        <v>40305.333333333336</v>
      </c>
      <c r="B3034">
        <f t="shared" si="201"/>
        <v>2010</v>
      </c>
      <c r="C3034">
        <f t="shared" si="202"/>
        <v>5</v>
      </c>
      <c r="D3034">
        <f t="shared" si="203"/>
        <v>7</v>
      </c>
      <c r="E3034">
        <f t="shared" si="204"/>
        <v>8</v>
      </c>
      <c r="F3034" s="4">
        <v>-24</v>
      </c>
      <c r="G3034" s="1">
        <f t="shared" si="188"/>
        <v>-0.24</v>
      </c>
    </row>
    <row r="3035" spans="1:7" x14ac:dyDescent="0.3">
      <c r="A3035" s="11">
        <v>40305.375</v>
      </c>
      <c r="B3035">
        <f t="shared" si="201"/>
        <v>2010</v>
      </c>
      <c r="C3035">
        <f t="shared" si="202"/>
        <v>5</v>
      </c>
      <c r="D3035">
        <f t="shared" si="203"/>
        <v>7</v>
      </c>
      <c r="E3035">
        <f t="shared" si="204"/>
        <v>9</v>
      </c>
      <c r="F3035" s="4">
        <v>-36</v>
      </c>
      <c r="G3035" s="1">
        <f t="shared" si="188"/>
        <v>-0.36</v>
      </c>
    </row>
    <row r="3036" spans="1:7" x14ac:dyDescent="0.3">
      <c r="A3036" s="11">
        <v>40305.416666666664</v>
      </c>
      <c r="B3036">
        <f t="shared" si="201"/>
        <v>2010</v>
      </c>
      <c r="C3036">
        <f t="shared" si="202"/>
        <v>5</v>
      </c>
      <c r="D3036">
        <f t="shared" si="203"/>
        <v>7</v>
      </c>
      <c r="E3036">
        <f t="shared" si="204"/>
        <v>10</v>
      </c>
      <c r="F3036" s="4">
        <v>-44</v>
      </c>
      <c r="G3036" s="1">
        <f t="shared" si="188"/>
        <v>-0.44</v>
      </c>
    </row>
    <row r="3037" spans="1:7" x14ac:dyDescent="0.3">
      <c r="A3037" s="11">
        <v>40305.458333333336</v>
      </c>
      <c r="B3037">
        <f t="shared" si="201"/>
        <v>2010</v>
      </c>
      <c r="C3037">
        <f t="shared" si="202"/>
        <v>5</v>
      </c>
      <c r="D3037">
        <f t="shared" si="203"/>
        <v>7</v>
      </c>
      <c r="E3037">
        <f t="shared" si="204"/>
        <v>11</v>
      </c>
      <c r="F3037" s="4">
        <v>-51</v>
      </c>
      <c r="G3037" s="1">
        <f t="shared" si="188"/>
        <v>-0.51</v>
      </c>
    </row>
    <row r="3038" spans="1:7" x14ac:dyDescent="0.3">
      <c r="A3038" s="11">
        <v>40305.5</v>
      </c>
      <c r="B3038">
        <f t="shared" si="201"/>
        <v>2010</v>
      </c>
      <c r="C3038">
        <f t="shared" si="202"/>
        <v>5</v>
      </c>
      <c r="D3038">
        <f t="shared" si="203"/>
        <v>7</v>
      </c>
      <c r="E3038">
        <f t="shared" si="204"/>
        <v>12</v>
      </c>
      <c r="F3038" s="4">
        <v>-55</v>
      </c>
      <c r="G3038" s="1">
        <f t="shared" si="188"/>
        <v>-0.55000000000000004</v>
      </c>
    </row>
    <row r="3039" spans="1:7" x14ac:dyDescent="0.3">
      <c r="A3039" s="11">
        <v>40305.541666666664</v>
      </c>
      <c r="B3039">
        <f t="shared" si="201"/>
        <v>2010</v>
      </c>
      <c r="C3039">
        <f t="shared" si="202"/>
        <v>5</v>
      </c>
      <c r="D3039">
        <f t="shared" si="203"/>
        <v>7</v>
      </c>
      <c r="E3039">
        <f t="shared" si="204"/>
        <v>13</v>
      </c>
      <c r="F3039" s="4">
        <v>-52</v>
      </c>
      <c r="G3039" s="1">
        <f t="shared" si="188"/>
        <v>-0.52</v>
      </c>
    </row>
    <row r="3040" spans="1:7" x14ac:dyDescent="0.3">
      <c r="A3040" s="11">
        <v>40305.583333333336</v>
      </c>
      <c r="B3040">
        <f t="shared" si="201"/>
        <v>2010</v>
      </c>
      <c r="C3040">
        <f t="shared" si="202"/>
        <v>5</v>
      </c>
      <c r="D3040">
        <f t="shared" si="203"/>
        <v>7</v>
      </c>
      <c r="E3040">
        <f t="shared" si="204"/>
        <v>14</v>
      </c>
      <c r="F3040" s="4">
        <v>-50</v>
      </c>
      <c r="G3040" s="1">
        <f t="shared" si="188"/>
        <v>-0.5</v>
      </c>
    </row>
    <row r="3041" spans="1:7" x14ac:dyDescent="0.3">
      <c r="A3041" s="11">
        <v>40305.625</v>
      </c>
      <c r="B3041">
        <f t="shared" si="201"/>
        <v>2010</v>
      </c>
      <c r="C3041">
        <f t="shared" si="202"/>
        <v>5</v>
      </c>
      <c r="D3041">
        <f t="shared" si="203"/>
        <v>7</v>
      </c>
      <c r="E3041">
        <f t="shared" si="204"/>
        <v>15</v>
      </c>
      <c r="F3041" s="4">
        <v>-44</v>
      </c>
      <c r="G3041" s="1">
        <f t="shared" si="188"/>
        <v>-0.44</v>
      </c>
    </row>
    <row r="3042" spans="1:7" x14ac:dyDescent="0.3">
      <c r="A3042" s="11">
        <v>40305.666666666664</v>
      </c>
      <c r="B3042">
        <f t="shared" si="201"/>
        <v>2010</v>
      </c>
      <c r="C3042">
        <f t="shared" si="202"/>
        <v>5</v>
      </c>
      <c r="D3042">
        <f t="shared" si="203"/>
        <v>7</v>
      </c>
      <c r="E3042">
        <f t="shared" si="204"/>
        <v>16</v>
      </c>
      <c r="F3042" s="4">
        <v>-38</v>
      </c>
      <c r="G3042" s="1">
        <f t="shared" si="188"/>
        <v>-0.38</v>
      </c>
    </row>
    <row r="3043" spans="1:7" x14ac:dyDescent="0.3">
      <c r="A3043" s="11">
        <v>40305.708333333336</v>
      </c>
      <c r="B3043">
        <f t="shared" si="201"/>
        <v>2010</v>
      </c>
      <c r="C3043">
        <f t="shared" si="202"/>
        <v>5</v>
      </c>
      <c r="D3043">
        <f t="shared" si="203"/>
        <v>7</v>
      </c>
      <c r="E3043">
        <f t="shared" si="204"/>
        <v>17</v>
      </c>
      <c r="F3043" s="4">
        <v>-27</v>
      </c>
      <c r="G3043" s="1">
        <f t="shared" si="188"/>
        <v>-0.27</v>
      </c>
    </row>
    <row r="3044" spans="1:7" x14ac:dyDescent="0.3">
      <c r="A3044" s="11">
        <v>40305.75</v>
      </c>
      <c r="B3044">
        <f t="shared" si="201"/>
        <v>2010</v>
      </c>
      <c r="C3044">
        <f t="shared" si="202"/>
        <v>5</v>
      </c>
      <c r="D3044">
        <f t="shared" si="203"/>
        <v>7</v>
      </c>
      <c r="E3044">
        <f t="shared" si="204"/>
        <v>18</v>
      </c>
      <c r="F3044" s="4">
        <v>-18</v>
      </c>
      <c r="G3044" s="1">
        <f t="shared" si="188"/>
        <v>-0.18</v>
      </c>
    </row>
    <row r="3045" spans="1:7" x14ac:dyDescent="0.3">
      <c r="A3045" s="11">
        <v>40305.791666666664</v>
      </c>
      <c r="B3045">
        <f t="shared" si="201"/>
        <v>2010</v>
      </c>
      <c r="C3045">
        <f t="shared" si="202"/>
        <v>5</v>
      </c>
      <c r="D3045">
        <f t="shared" si="203"/>
        <v>7</v>
      </c>
      <c r="E3045">
        <f t="shared" si="204"/>
        <v>19</v>
      </c>
      <c r="F3045" s="4">
        <v>-6</v>
      </c>
      <c r="G3045" s="1">
        <f t="shared" si="188"/>
        <v>-0.06</v>
      </c>
    </row>
    <row r="3046" spans="1:7" x14ac:dyDescent="0.3">
      <c r="A3046" s="11">
        <v>40305.833333333336</v>
      </c>
      <c r="B3046">
        <f t="shared" si="201"/>
        <v>2010</v>
      </c>
      <c r="C3046">
        <f t="shared" si="202"/>
        <v>5</v>
      </c>
      <c r="D3046">
        <f t="shared" si="203"/>
        <v>7</v>
      </c>
      <c r="E3046">
        <f t="shared" si="204"/>
        <v>20</v>
      </c>
      <c r="F3046" s="4">
        <v>1</v>
      </c>
      <c r="G3046" s="1">
        <f t="shared" si="188"/>
        <v>0.01</v>
      </c>
    </row>
    <row r="3047" spans="1:7" x14ac:dyDescent="0.3">
      <c r="A3047" s="11">
        <v>40305.875</v>
      </c>
      <c r="B3047">
        <f t="shared" si="201"/>
        <v>2010</v>
      </c>
      <c r="C3047">
        <f t="shared" si="202"/>
        <v>5</v>
      </c>
      <c r="D3047">
        <f t="shared" si="203"/>
        <v>7</v>
      </c>
      <c r="E3047">
        <f t="shared" si="204"/>
        <v>21</v>
      </c>
      <c r="F3047" s="4">
        <v>12</v>
      </c>
      <c r="G3047" s="1">
        <f t="shared" si="188"/>
        <v>0.12</v>
      </c>
    </row>
    <row r="3048" spans="1:7" x14ac:dyDescent="0.3">
      <c r="A3048" s="11">
        <v>40305.916666666664</v>
      </c>
      <c r="B3048">
        <f t="shared" si="201"/>
        <v>2010</v>
      </c>
      <c r="C3048">
        <f t="shared" si="202"/>
        <v>5</v>
      </c>
      <c r="D3048">
        <f t="shared" si="203"/>
        <v>7</v>
      </c>
      <c r="E3048">
        <f t="shared" si="204"/>
        <v>22</v>
      </c>
      <c r="F3048" s="4">
        <v>15</v>
      </c>
      <c r="G3048" s="1">
        <f t="shared" si="188"/>
        <v>0.15</v>
      </c>
    </row>
    <row r="3049" spans="1:7" x14ac:dyDescent="0.3">
      <c r="A3049" s="11">
        <v>40305.958333333336</v>
      </c>
      <c r="B3049">
        <f t="shared" si="201"/>
        <v>2010</v>
      </c>
      <c r="C3049">
        <f t="shared" si="202"/>
        <v>5</v>
      </c>
      <c r="D3049">
        <f t="shared" si="203"/>
        <v>7</v>
      </c>
      <c r="E3049">
        <f t="shared" si="204"/>
        <v>23</v>
      </c>
      <c r="F3049" s="4">
        <v>13</v>
      </c>
      <c r="G3049" s="1">
        <f t="shared" si="188"/>
        <v>0.13</v>
      </c>
    </row>
    <row r="3050" spans="1:7" x14ac:dyDescent="0.3">
      <c r="A3050" s="11">
        <v>40306</v>
      </c>
      <c r="B3050">
        <f t="shared" si="201"/>
        <v>2010</v>
      </c>
      <c r="C3050">
        <f t="shared" si="202"/>
        <v>5</v>
      </c>
      <c r="D3050">
        <f t="shared" si="203"/>
        <v>8</v>
      </c>
      <c r="E3050">
        <f t="shared" si="204"/>
        <v>0</v>
      </c>
      <c r="F3050" s="4">
        <v>12</v>
      </c>
      <c r="G3050" s="1">
        <f t="shared" si="188"/>
        <v>0.12</v>
      </c>
    </row>
    <row r="3051" spans="1:7" x14ac:dyDescent="0.3">
      <c r="A3051" s="11">
        <v>40306.041666666664</v>
      </c>
      <c r="B3051">
        <f t="shared" si="201"/>
        <v>2010</v>
      </c>
      <c r="C3051">
        <f t="shared" si="202"/>
        <v>5</v>
      </c>
      <c r="D3051">
        <f t="shared" si="203"/>
        <v>8</v>
      </c>
      <c r="E3051">
        <f t="shared" si="204"/>
        <v>1</v>
      </c>
      <c r="F3051" s="4">
        <v>8</v>
      </c>
      <c r="G3051" s="1">
        <f t="shared" si="188"/>
        <v>0.08</v>
      </c>
    </row>
    <row r="3052" spans="1:7" x14ac:dyDescent="0.3">
      <c r="A3052" s="11">
        <v>40306.083333333336</v>
      </c>
      <c r="B3052">
        <f t="shared" si="201"/>
        <v>2010</v>
      </c>
      <c r="C3052">
        <f t="shared" si="202"/>
        <v>5</v>
      </c>
      <c r="D3052">
        <f t="shared" si="203"/>
        <v>8</v>
      </c>
      <c r="E3052">
        <f t="shared" si="204"/>
        <v>2</v>
      </c>
      <c r="F3052" s="4">
        <v>4</v>
      </c>
      <c r="G3052" s="1">
        <f t="shared" si="188"/>
        <v>0.04</v>
      </c>
    </row>
    <row r="3053" spans="1:7" x14ac:dyDescent="0.3">
      <c r="A3053" s="11">
        <v>40306.125</v>
      </c>
      <c r="B3053">
        <f t="shared" si="201"/>
        <v>2010</v>
      </c>
      <c r="C3053">
        <f t="shared" si="202"/>
        <v>5</v>
      </c>
      <c r="D3053">
        <f t="shared" si="203"/>
        <v>8</v>
      </c>
      <c r="E3053">
        <f t="shared" si="204"/>
        <v>3</v>
      </c>
      <c r="F3053" s="4">
        <v>2</v>
      </c>
      <c r="G3053" s="1">
        <f t="shared" si="188"/>
        <v>0.02</v>
      </c>
    </row>
    <row r="3054" spans="1:7" x14ac:dyDescent="0.3">
      <c r="A3054" s="11">
        <v>40306.166666666664</v>
      </c>
      <c r="B3054">
        <f t="shared" si="201"/>
        <v>2010</v>
      </c>
      <c r="C3054">
        <f t="shared" si="202"/>
        <v>5</v>
      </c>
      <c r="D3054">
        <f t="shared" si="203"/>
        <v>8</v>
      </c>
      <c r="E3054">
        <f t="shared" si="204"/>
        <v>4</v>
      </c>
      <c r="F3054" s="4">
        <v>0</v>
      </c>
      <c r="G3054" s="1">
        <f t="shared" si="188"/>
        <v>0</v>
      </c>
    </row>
    <row r="3055" spans="1:7" x14ac:dyDescent="0.3">
      <c r="A3055" s="11">
        <v>40306.208333333336</v>
      </c>
      <c r="B3055">
        <f t="shared" si="201"/>
        <v>2010</v>
      </c>
      <c r="C3055">
        <f t="shared" si="202"/>
        <v>5</v>
      </c>
      <c r="D3055">
        <f t="shared" si="203"/>
        <v>8</v>
      </c>
      <c r="E3055">
        <f t="shared" si="204"/>
        <v>5</v>
      </c>
      <c r="F3055" s="4">
        <v>3</v>
      </c>
      <c r="G3055" s="1">
        <f t="shared" si="188"/>
        <v>0.03</v>
      </c>
    </row>
    <row r="3056" spans="1:7" x14ac:dyDescent="0.3">
      <c r="A3056" s="11">
        <v>40306.25</v>
      </c>
      <c r="B3056">
        <f t="shared" si="201"/>
        <v>2010</v>
      </c>
      <c r="C3056">
        <f t="shared" si="202"/>
        <v>5</v>
      </c>
      <c r="D3056">
        <f t="shared" si="203"/>
        <v>8</v>
      </c>
      <c r="E3056">
        <f t="shared" si="204"/>
        <v>6</v>
      </c>
      <c r="F3056" s="4">
        <v>3</v>
      </c>
      <c r="G3056" s="1">
        <f t="shared" si="188"/>
        <v>0.03</v>
      </c>
    </row>
    <row r="3057" spans="1:7" x14ac:dyDescent="0.3">
      <c r="A3057" s="11">
        <v>40306.291666666664</v>
      </c>
      <c r="B3057">
        <f t="shared" si="201"/>
        <v>2010</v>
      </c>
      <c r="C3057">
        <f t="shared" si="202"/>
        <v>5</v>
      </c>
      <c r="D3057">
        <f t="shared" si="203"/>
        <v>8</v>
      </c>
      <c r="E3057">
        <f t="shared" si="204"/>
        <v>7</v>
      </c>
      <c r="F3057" s="4">
        <v>-2</v>
      </c>
      <c r="G3057" s="1">
        <f t="shared" si="188"/>
        <v>-0.02</v>
      </c>
    </row>
    <row r="3058" spans="1:7" x14ac:dyDescent="0.3">
      <c r="A3058" s="11">
        <v>40306.333333333336</v>
      </c>
      <c r="B3058">
        <f t="shared" si="201"/>
        <v>2010</v>
      </c>
      <c r="C3058">
        <f t="shared" si="202"/>
        <v>5</v>
      </c>
      <c r="D3058">
        <f t="shared" si="203"/>
        <v>8</v>
      </c>
      <c r="E3058">
        <f t="shared" si="204"/>
        <v>8</v>
      </c>
      <c r="F3058" s="4">
        <v>-13</v>
      </c>
      <c r="G3058" s="1">
        <f t="shared" si="188"/>
        <v>-0.13</v>
      </c>
    </row>
    <row r="3059" spans="1:7" x14ac:dyDescent="0.3">
      <c r="A3059" s="11">
        <v>40306.375</v>
      </c>
      <c r="B3059">
        <f t="shared" si="201"/>
        <v>2010</v>
      </c>
      <c r="C3059">
        <f t="shared" si="202"/>
        <v>5</v>
      </c>
      <c r="D3059">
        <f t="shared" si="203"/>
        <v>8</v>
      </c>
      <c r="E3059">
        <f t="shared" si="204"/>
        <v>9</v>
      </c>
      <c r="F3059" s="4">
        <v>-18</v>
      </c>
      <c r="G3059" s="1">
        <f t="shared" si="188"/>
        <v>-0.18</v>
      </c>
    </row>
    <row r="3060" spans="1:7" x14ac:dyDescent="0.3">
      <c r="A3060" s="11">
        <v>40306.416666666664</v>
      </c>
      <c r="B3060">
        <f t="shared" si="201"/>
        <v>2010</v>
      </c>
      <c r="C3060">
        <f t="shared" si="202"/>
        <v>5</v>
      </c>
      <c r="D3060">
        <f t="shared" si="203"/>
        <v>8</v>
      </c>
      <c r="E3060">
        <f t="shared" si="204"/>
        <v>10</v>
      </c>
      <c r="F3060" s="4">
        <v>-32</v>
      </c>
      <c r="G3060" s="1">
        <f t="shared" si="188"/>
        <v>-0.32</v>
      </c>
    </row>
    <row r="3061" spans="1:7" x14ac:dyDescent="0.3">
      <c r="A3061" s="11">
        <v>40306.458333333336</v>
      </c>
      <c r="B3061">
        <f t="shared" si="201"/>
        <v>2010</v>
      </c>
      <c r="C3061">
        <f t="shared" si="202"/>
        <v>5</v>
      </c>
      <c r="D3061">
        <f t="shared" si="203"/>
        <v>8</v>
      </c>
      <c r="E3061">
        <f t="shared" si="204"/>
        <v>11</v>
      </c>
      <c r="F3061" s="4">
        <v>-42</v>
      </c>
      <c r="G3061" s="1">
        <f t="shared" si="188"/>
        <v>-0.42</v>
      </c>
    </row>
    <row r="3062" spans="1:7" x14ac:dyDescent="0.3">
      <c r="A3062" s="11">
        <v>40306.5</v>
      </c>
      <c r="B3062">
        <f t="shared" si="201"/>
        <v>2010</v>
      </c>
      <c r="C3062">
        <f t="shared" si="202"/>
        <v>5</v>
      </c>
      <c r="D3062">
        <f t="shared" si="203"/>
        <v>8</v>
      </c>
      <c r="E3062">
        <f t="shared" si="204"/>
        <v>12</v>
      </c>
      <c r="F3062" s="4">
        <v>-50</v>
      </c>
      <c r="G3062" s="1">
        <f t="shared" ref="G3062:G3316" si="205">F3062/100</f>
        <v>-0.5</v>
      </c>
    </row>
    <row r="3063" spans="1:7" x14ac:dyDescent="0.3">
      <c r="A3063" s="11">
        <v>40306.541666666664</v>
      </c>
      <c r="B3063">
        <f t="shared" si="201"/>
        <v>2010</v>
      </c>
      <c r="C3063">
        <f t="shared" si="202"/>
        <v>5</v>
      </c>
      <c r="D3063">
        <f t="shared" si="203"/>
        <v>8</v>
      </c>
      <c r="E3063">
        <f t="shared" si="204"/>
        <v>13</v>
      </c>
      <c r="F3063" s="4">
        <v>-54</v>
      </c>
      <c r="G3063" s="1">
        <f t="shared" si="205"/>
        <v>-0.54</v>
      </c>
    </row>
    <row r="3064" spans="1:7" x14ac:dyDescent="0.3">
      <c r="A3064" s="11">
        <v>40306.583333333336</v>
      </c>
      <c r="B3064">
        <f t="shared" si="201"/>
        <v>2010</v>
      </c>
      <c r="C3064">
        <f t="shared" si="202"/>
        <v>5</v>
      </c>
      <c r="D3064">
        <f t="shared" si="203"/>
        <v>8</v>
      </c>
      <c r="E3064">
        <f t="shared" si="204"/>
        <v>14</v>
      </c>
      <c r="F3064" s="4">
        <v>-54</v>
      </c>
      <c r="G3064" s="1">
        <f t="shared" si="205"/>
        <v>-0.54</v>
      </c>
    </row>
    <row r="3065" spans="1:7" x14ac:dyDescent="0.3">
      <c r="A3065" s="11">
        <v>40306.625</v>
      </c>
      <c r="B3065">
        <f t="shared" si="201"/>
        <v>2010</v>
      </c>
      <c r="C3065">
        <f t="shared" si="202"/>
        <v>5</v>
      </c>
      <c r="D3065">
        <f t="shared" si="203"/>
        <v>8</v>
      </c>
      <c r="E3065">
        <f t="shared" si="204"/>
        <v>15</v>
      </c>
      <c r="F3065" s="4">
        <v>-49</v>
      </c>
      <c r="G3065" s="1">
        <f t="shared" si="205"/>
        <v>-0.49</v>
      </c>
    </row>
    <row r="3066" spans="1:7" x14ac:dyDescent="0.3">
      <c r="A3066" s="11">
        <v>40306.666666666664</v>
      </c>
      <c r="B3066">
        <f t="shared" si="201"/>
        <v>2010</v>
      </c>
      <c r="C3066">
        <f t="shared" si="202"/>
        <v>5</v>
      </c>
      <c r="D3066">
        <f t="shared" si="203"/>
        <v>8</v>
      </c>
      <c r="E3066">
        <f t="shared" si="204"/>
        <v>16</v>
      </c>
      <c r="F3066" s="4">
        <v>-43</v>
      </c>
      <c r="G3066" s="1">
        <f t="shared" si="205"/>
        <v>-0.43</v>
      </c>
    </row>
    <row r="3067" spans="1:7" x14ac:dyDescent="0.3">
      <c r="A3067" s="11">
        <v>40306.708333333336</v>
      </c>
      <c r="B3067">
        <f t="shared" si="201"/>
        <v>2010</v>
      </c>
      <c r="C3067">
        <f t="shared" si="202"/>
        <v>5</v>
      </c>
      <c r="D3067">
        <f t="shared" si="203"/>
        <v>8</v>
      </c>
      <c r="E3067">
        <f t="shared" si="204"/>
        <v>17</v>
      </c>
      <c r="F3067" s="4">
        <v>-37</v>
      </c>
      <c r="G3067" s="1">
        <f t="shared" si="205"/>
        <v>-0.37</v>
      </c>
    </row>
    <row r="3068" spans="1:7" x14ac:dyDescent="0.3">
      <c r="A3068" s="11">
        <v>40306.75</v>
      </c>
      <c r="B3068">
        <f t="shared" si="201"/>
        <v>2010</v>
      </c>
      <c r="C3068">
        <f t="shared" si="202"/>
        <v>5</v>
      </c>
      <c r="D3068">
        <f t="shared" si="203"/>
        <v>8</v>
      </c>
      <c r="E3068">
        <f t="shared" si="204"/>
        <v>18</v>
      </c>
      <c r="F3068" s="4">
        <v>-25</v>
      </c>
      <c r="G3068" s="1">
        <f t="shared" si="205"/>
        <v>-0.25</v>
      </c>
    </row>
    <row r="3069" spans="1:7" x14ac:dyDescent="0.3">
      <c r="A3069" s="11">
        <v>40306.791666666664</v>
      </c>
      <c r="B3069">
        <f t="shared" si="201"/>
        <v>2010</v>
      </c>
      <c r="C3069">
        <f t="shared" si="202"/>
        <v>5</v>
      </c>
      <c r="D3069">
        <f t="shared" si="203"/>
        <v>8</v>
      </c>
      <c r="E3069">
        <f t="shared" si="204"/>
        <v>19</v>
      </c>
      <c r="F3069" s="4">
        <v>-16</v>
      </c>
      <c r="G3069" s="1">
        <f t="shared" si="205"/>
        <v>-0.16</v>
      </c>
    </row>
    <row r="3070" spans="1:7" x14ac:dyDescent="0.3">
      <c r="A3070" s="11">
        <v>40306.833333333336</v>
      </c>
      <c r="B3070">
        <f t="shared" si="201"/>
        <v>2010</v>
      </c>
      <c r="C3070">
        <f t="shared" si="202"/>
        <v>5</v>
      </c>
      <c r="D3070">
        <f t="shared" si="203"/>
        <v>8</v>
      </c>
      <c r="E3070">
        <f t="shared" si="204"/>
        <v>20</v>
      </c>
      <c r="F3070" s="4">
        <v>-9</v>
      </c>
      <c r="G3070" s="1">
        <f t="shared" si="205"/>
        <v>-0.09</v>
      </c>
    </row>
    <row r="3071" spans="1:7" x14ac:dyDescent="0.3">
      <c r="A3071" s="11">
        <v>40306.875</v>
      </c>
      <c r="B3071">
        <f t="shared" si="201"/>
        <v>2010</v>
      </c>
      <c r="C3071">
        <f t="shared" si="202"/>
        <v>5</v>
      </c>
      <c r="D3071">
        <f t="shared" si="203"/>
        <v>8</v>
      </c>
      <c r="E3071">
        <f t="shared" si="204"/>
        <v>21</v>
      </c>
      <c r="F3071" s="4">
        <v>-1</v>
      </c>
      <c r="G3071" s="1">
        <f t="shared" si="205"/>
        <v>-0.01</v>
      </c>
    </row>
    <row r="3072" spans="1:7" x14ac:dyDescent="0.3">
      <c r="A3072" s="11">
        <v>40306.916666666664</v>
      </c>
      <c r="B3072">
        <f t="shared" si="201"/>
        <v>2010</v>
      </c>
      <c r="C3072">
        <f t="shared" si="202"/>
        <v>5</v>
      </c>
      <c r="D3072">
        <f t="shared" si="203"/>
        <v>8</v>
      </c>
      <c r="E3072">
        <f t="shared" si="204"/>
        <v>22</v>
      </c>
      <c r="F3072" s="4">
        <v>9</v>
      </c>
      <c r="G3072" s="1">
        <f t="shared" si="205"/>
        <v>0.09</v>
      </c>
    </row>
    <row r="3073" spans="1:7" x14ac:dyDescent="0.3">
      <c r="A3073" s="11">
        <v>40306.958333333336</v>
      </c>
      <c r="B3073">
        <f t="shared" si="201"/>
        <v>2010</v>
      </c>
      <c r="C3073">
        <f t="shared" si="202"/>
        <v>5</v>
      </c>
      <c r="D3073">
        <f t="shared" si="203"/>
        <v>8</v>
      </c>
      <c r="E3073">
        <f t="shared" si="204"/>
        <v>23</v>
      </c>
      <c r="F3073" s="4">
        <v>11</v>
      </c>
      <c r="G3073" s="1">
        <f t="shared" si="205"/>
        <v>0.11</v>
      </c>
    </row>
    <row r="3074" spans="1:7" x14ac:dyDescent="0.3">
      <c r="A3074" s="11">
        <v>40307</v>
      </c>
      <c r="B3074">
        <f t="shared" si="201"/>
        <v>2010</v>
      </c>
      <c r="C3074">
        <f t="shared" si="202"/>
        <v>5</v>
      </c>
      <c r="D3074">
        <f t="shared" si="203"/>
        <v>9</v>
      </c>
      <c r="E3074">
        <f t="shared" si="204"/>
        <v>0</v>
      </c>
      <c r="F3074" s="4">
        <v>12</v>
      </c>
      <c r="G3074" s="1">
        <f t="shared" si="205"/>
        <v>0.12</v>
      </c>
    </row>
    <row r="3075" spans="1:7" x14ac:dyDescent="0.3">
      <c r="A3075" s="11">
        <v>40307.041666666664</v>
      </c>
      <c r="B3075">
        <f t="shared" ref="B3075:B3138" si="206">YEAR(A3075)</f>
        <v>2010</v>
      </c>
      <c r="C3075">
        <f t="shared" ref="C3075:C3138" si="207">MONTH(A3075)</f>
        <v>5</v>
      </c>
      <c r="D3075">
        <f t="shared" ref="D3075:D3138" si="208">DAY(A3075)</f>
        <v>9</v>
      </c>
      <c r="E3075">
        <f t="shared" ref="E3075:E3138" si="209">HOUR(A3075)</f>
        <v>1</v>
      </c>
      <c r="F3075" s="4">
        <v>8</v>
      </c>
      <c r="G3075" s="1">
        <f t="shared" si="205"/>
        <v>0.08</v>
      </c>
    </row>
    <row r="3076" spans="1:7" x14ac:dyDescent="0.3">
      <c r="A3076" s="11">
        <v>40307.083333333336</v>
      </c>
      <c r="B3076">
        <f t="shared" si="206"/>
        <v>2010</v>
      </c>
      <c r="C3076">
        <f t="shared" si="207"/>
        <v>5</v>
      </c>
      <c r="D3076">
        <f t="shared" si="208"/>
        <v>9</v>
      </c>
      <c r="E3076">
        <f t="shared" si="209"/>
        <v>2</v>
      </c>
      <c r="F3076" s="4">
        <v>1</v>
      </c>
      <c r="G3076" s="1">
        <f t="shared" si="205"/>
        <v>0.01</v>
      </c>
    </row>
    <row r="3077" spans="1:7" x14ac:dyDescent="0.3">
      <c r="A3077" s="11">
        <v>40307.125</v>
      </c>
      <c r="B3077">
        <f t="shared" si="206"/>
        <v>2010</v>
      </c>
      <c r="C3077">
        <f t="shared" si="207"/>
        <v>5</v>
      </c>
      <c r="D3077">
        <f t="shared" si="208"/>
        <v>9</v>
      </c>
      <c r="E3077">
        <f t="shared" si="209"/>
        <v>3</v>
      </c>
      <c r="F3077" s="4">
        <v>-2</v>
      </c>
      <c r="G3077" s="1">
        <f t="shared" si="205"/>
        <v>-0.02</v>
      </c>
    </row>
    <row r="3078" spans="1:7" x14ac:dyDescent="0.3">
      <c r="A3078" s="11">
        <v>40307.166666666664</v>
      </c>
      <c r="B3078">
        <f t="shared" si="206"/>
        <v>2010</v>
      </c>
      <c r="C3078">
        <f t="shared" si="207"/>
        <v>5</v>
      </c>
      <c r="D3078">
        <f t="shared" si="208"/>
        <v>9</v>
      </c>
      <c r="E3078">
        <f t="shared" si="209"/>
        <v>4</v>
      </c>
      <c r="F3078" s="4">
        <v>0</v>
      </c>
      <c r="G3078" s="1">
        <f t="shared" si="205"/>
        <v>0</v>
      </c>
    </row>
    <row r="3079" spans="1:7" x14ac:dyDescent="0.3">
      <c r="A3079" s="11">
        <v>40307.208333333336</v>
      </c>
      <c r="B3079">
        <f t="shared" si="206"/>
        <v>2010</v>
      </c>
      <c r="C3079">
        <f t="shared" si="207"/>
        <v>5</v>
      </c>
      <c r="D3079">
        <f t="shared" si="208"/>
        <v>9</v>
      </c>
      <c r="E3079">
        <f t="shared" si="209"/>
        <v>5</v>
      </c>
      <c r="F3079" s="4">
        <v>1</v>
      </c>
      <c r="G3079" s="1">
        <f t="shared" si="205"/>
        <v>0.01</v>
      </c>
    </row>
    <row r="3080" spans="1:7" x14ac:dyDescent="0.3">
      <c r="A3080" s="11">
        <v>40307.25</v>
      </c>
      <c r="B3080">
        <f t="shared" si="206"/>
        <v>2010</v>
      </c>
      <c r="C3080">
        <f t="shared" si="207"/>
        <v>5</v>
      </c>
      <c r="D3080">
        <f t="shared" si="208"/>
        <v>9</v>
      </c>
      <c r="E3080">
        <f t="shared" si="209"/>
        <v>6</v>
      </c>
      <c r="F3080" s="4">
        <v>6</v>
      </c>
      <c r="G3080" s="1">
        <f t="shared" si="205"/>
        <v>0.06</v>
      </c>
    </row>
    <row r="3081" spans="1:7" x14ac:dyDescent="0.3">
      <c r="A3081" s="11">
        <v>40307.291666666664</v>
      </c>
      <c r="B3081">
        <f t="shared" si="206"/>
        <v>2010</v>
      </c>
      <c r="C3081">
        <f t="shared" si="207"/>
        <v>5</v>
      </c>
      <c r="D3081">
        <f t="shared" si="208"/>
        <v>9</v>
      </c>
      <c r="E3081">
        <f t="shared" si="209"/>
        <v>7</v>
      </c>
      <c r="F3081" s="4">
        <v>5</v>
      </c>
      <c r="G3081" s="1">
        <f t="shared" si="205"/>
        <v>0.05</v>
      </c>
    </row>
    <row r="3082" spans="1:7" x14ac:dyDescent="0.3">
      <c r="A3082" s="11">
        <v>40307.333333333336</v>
      </c>
      <c r="B3082">
        <f t="shared" si="206"/>
        <v>2010</v>
      </c>
      <c r="C3082">
        <f t="shared" si="207"/>
        <v>5</v>
      </c>
      <c r="D3082">
        <f t="shared" si="208"/>
        <v>9</v>
      </c>
      <c r="E3082">
        <f t="shared" si="209"/>
        <v>8</v>
      </c>
      <c r="F3082" s="4">
        <v>4</v>
      </c>
      <c r="G3082" s="1">
        <f t="shared" si="205"/>
        <v>0.04</v>
      </c>
    </row>
    <row r="3083" spans="1:7" x14ac:dyDescent="0.3">
      <c r="A3083" s="11">
        <v>40307.375</v>
      </c>
      <c r="B3083">
        <f t="shared" si="206"/>
        <v>2010</v>
      </c>
      <c r="C3083">
        <f t="shared" si="207"/>
        <v>5</v>
      </c>
      <c r="D3083">
        <f t="shared" si="208"/>
        <v>9</v>
      </c>
      <c r="E3083">
        <f t="shared" si="209"/>
        <v>9</v>
      </c>
      <c r="F3083" s="4">
        <v>-2</v>
      </c>
      <c r="G3083" s="1">
        <f t="shared" si="205"/>
        <v>-0.02</v>
      </c>
    </row>
    <row r="3084" spans="1:7" x14ac:dyDescent="0.3">
      <c r="A3084" s="11">
        <v>40307.416666666664</v>
      </c>
      <c r="B3084">
        <f t="shared" si="206"/>
        <v>2010</v>
      </c>
      <c r="C3084">
        <f t="shared" si="207"/>
        <v>5</v>
      </c>
      <c r="D3084">
        <f t="shared" si="208"/>
        <v>9</v>
      </c>
      <c r="E3084">
        <f t="shared" si="209"/>
        <v>10</v>
      </c>
      <c r="F3084" s="4">
        <v>-8</v>
      </c>
      <c r="G3084" s="1">
        <f t="shared" si="205"/>
        <v>-0.08</v>
      </c>
    </row>
    <row r="3085" spans="1:7" x14ac:dyDescent="0.3">
      <c r="A3085" s="11">
        <v>40307.458333333336</v>
      </c>
      <c r="B3085">
        <f t="shared" si="206"/>
        <v>2010</v>
      </c>
      <c r="C3085">
        <f t="shared" si="207"/>
        <v>5</v>
      </c>
      <c r="D3085">
        <f t="shared" si="208"/>
        <v>9</v>
      </c>
      <c r="E3085">
        <f t="shared" si="209"/>
        <v>11</v>
      </c>
      <c r="F3085" s="4">
        <v>-20</v>
      </c>
      <c r="G3085" s="1">
        <f t="shared" si="205"/>
        <v>-0.2</v>
      </c>
    </row>
    <row r="3086" spans="1:7" x14ac:dyDescent="0.3">
      <c r="A3086" s="11">
        <v>40307.5</v>
      </c>
      <c r="B3086">
        <f t="shared" si="206"/>
        <v>2010</v>
      </c>
      <c r="C3086">
        <f t="shared" si="207"/>
        <v>5</v>
      </c>
      <c r="D3086">
        <f t="shared" si="208"/>
        <v>9</v>
      </c>
      <c r="E3086">
        <f t="shared" si="209"/>
        <v>12</v>
      </c>
      <c r="F3086" s="4">
        <v>-32</v>
      </c>
      <c r="G3086" s="1">
        <f t="shared" si="205"/>
        <v>-0.32</v>
      </c>
    </row>
    <row r="3087" spans="1:7" x14ac:dyDescent="0.3">
      <c r="A3087" s="11">
        <v>40307.541666666664</v>
      </c>
      <c r="B3087">
        <f t="shared" si="206"/>
        <v>2010</v>
      </c>
      <c r="C3087">
        <f t="shared" si="207"/>
        <v>5</v>
      </c>
      <c r="D3087">
        <f t="shared" si="208"/>
        <v>9</v>
      </c>
      <c r="E3087">
        <f t="shared" si="209"/>
        <v>13</v>
      </c>
      <c r="F3087" s="4">
        <v>-40</v>
      </c>
      <c r="G3087" s="1">
        <f t="shared" si="205"/>
        <v>-0.4</v>
      </c>
    </row>
    <row r="3088" spans="1:7" x14ac:dyDescent="0.3">
      <c r="A3088" s="11">
        <v>40307.583333333336</v>
      </c>
      <c r="B3088">
        <f t="shared" si="206"/>
        <v>2010</v>
      </c>
      <c r="C3088">
        <f t="shared" si="207"/>
        <v>5</v>
      </c>
      <c r="D3088">
        <f t="shared" si="208"/>
        <v>9</v>
      </c>
      <c r="E3088">
        <f t="shared" si="209"/>
        <v>14</v>
      </c>
      <c r="F3088" s="4">
        <v>-44</v>
      </c>
      <c r="G3088" s="1">
        <f t="shared" si="205"/>
        <v>-0.44</v>
      </c>
    </row>
    <row r="3089" spans="1:7" x14ac:dyDescent="0.3">
      <c r="A3089" s="11">
        <v>40307.625</v>
      </c>
      <c r="B3089">
        <f t="shared" si="206"/>
        <v>2010</v>
      </c>
      <c r="C3089">
        <f t="shared" si="207"/>
        <v>5</v>
      </c>
      <c r="D3089">
        <f t="shared" si="208"/>
        <v>9</v>
      </c>
      <c r="E3089">
        <f t="shared" si="209"/>
        <v>15</v>
      </c>
      <c r="F3089" s="4">
        <v>-45</v>
      </c>
      <c r="G3089" s="1">
        <f t="shared" si="205"/>
        <v>-0.45</v>
      </c>
    </row>
    <row r="3090" spans="1:7" x14ac:dyDescent="0.3">
      <c r="A3090" s="11">
        <v>40307.666666666664</v>
      </c>
      <c r="B3090">
        <f t="shared" si="206"/>
        <v>2010</v>
      </c>
      <c r="C3090">
        <f t="shared" si="207"/>
        <v>5</v>
      </c>
      <c r="D3090">
        <f t="shared" si="208"/>
        <v>9</v>
      </c>
      <c r="E3090">
        <f t="shared" si="209"/>
        <v>16</v>
      </c>
      <c r="F3090" s="4">
        <v>-43</v>
      </c>
      <c r="G3090" s="1">
        <f t="shared" si="205"/>
        <v>-0.43</v>
      </c>
    </row>
    <row r="3091" spans="1:7" x14ac:dyDescent="0.3">
      <c r="A3091" s="11">
        <v>40307.708333333336</v>
      </c>
      <c r="B3091">
        <f t="shared" si="206"/>
        <v>2010</v>
      </c>
      <c r="C3091">
        <f t="shared" si="207"/>
        <v>5</v>
      </c>
      <c r="D3091">
        <f t="shared" si="208"/>
        <v>9</v>
      </c>
      <c r="E3091">
        <f t="shared" si="209"/>
        <v>17</v>
      </c>
      <c r="F3091" s="4">
        <v>-36</v>
      </c>
      <c r="G3091" s="1">
        <f t="shared" si="205"/>
        <v>-0.36</v>
      </c>
    </row>
    <row r="3092" spans="1:7" x14ac:dyDescent="0.3">
      <c r="A3092" s="11">
        <v>40307.75</v>
      </c>
      <c r="B3092">
        <f t="shared" si="206"/>
        <v>2010</v>
      </c>
      <c r="C3092">
        <f t="shared" si="207"/>
        <v>5</v>
      </c>
      <c r="D3092">
        <f t="shared" si="208"/>
        <v>9</v>
      </c>
      <c r="E3092">
        <f t="shared" si="209"/>
        <v>18</v>
      </c>
      <c r="F3092" s="4">
        <v>-29</v>
      </c>
      <c r="G3092" s="1">
        <f t="shared" si="205"/>
        <v>-0.28999999999999998</v>
      </c>
    </row>
    <row r="3093" spans="1:7" x14ac:dyDescent="0.3">
      <c r="A3093" s="11">
        <v>40307.791666666664</v>
      </c>
      <c r="B3093">
        <f t="shared" si="206"/>
        <v>2010</v>
      </c>
      <c r="C3093">
        <f t="shared" si="207"/>
        <v>5</v>
      </c>
      <c r="D3093">
        <f t="shared" si="208"/>
        <v>9</v>
      </c>
      <c r="E3093">
        <f t="shared" si="209"/>
        <v>19</v>
      </c>
      <c r="F3093" s="4">
        <v>-21</v>
      </c>
      <c r="G3093" s="1">
        <f t="shared" si="205"/>
        <v>-0.21</v>
      </c>
    </row>
    <row r="3094" spans="1:7" x14ac:dyDescent="0.3">
      <c r="A3094" s="11">
        <v>40307.833333333336</v>
      </c>
      <c r="B3094">
        <f t="shared" si="206"/>
        <v>2010</v>
      </c>
      <c r="C3094">
        <f t="shared" si="207"/>
        <v>5</v>
      </c>
      <c r="D3094">
        <f t="shared" si="208"/>
        <v>9</v>
      </c>
      <c r="E3094">
        <f t="shared" si="209"/>
        <v>20</v>
      </c>
      <c r="F3094" s="4">
        <v>-9</v>
      </c>
      <c r="G3094" s="1">
        <f t="shared" si="205"/>
        <v>-0.09</v>
      </c>
    </row>
    <row r="3095" spans="1:7" x14ac:dyDescent="0.3">
      <c r="A3095" s="11">
        <v>40307.875</v>
      </c>
      <c r="B3095">
        <f t="shared" si="206"/>
        <v>2010</v>
      </c>
      <c r="C3095">
        <f t="shared" si="207"/>
        <v>5</v>
      </c>
      <c r="D3095">
        <f t="shared" si="208"/>
        <v>9</v>
      </c>
      <c r="E3095">
        <f t="shared" si="209"/>
        <v>21</v>
      </c>
      <c r="F3095" s="4">
        <v>-2</v>
      </c>
      <c r="G3095" s="1">
        <f t="shared" si="205"/>
        <v>-0.02</v>
      </c>
    </row>
    <row r="3096" spans="1:7" x14ac:dyDescent="0.3">
      <c r="A3096" s="11">
        <v>40307.916666666664</v>
      </c>
      <c r="B3096">
        <f t="shared" si="206"/>
        <v>2010</v>
      </c>
      <c r="C3096">
        <f t="shared" si="207"/>
        <v>5</v>
      </c>
      <c r="D3096">
        <f t="shared" si="208"/>
        <v>9</v>
      </c>
      <c r="E3096">
        <f t="shared" si="209"/>
        <v>22</v>
      </c>
      <c r="F3096" s="4">
        <v>5</v>
      </c>
      <c r="G3096" s="1">
        <f t="shared" si="205"/>
        <v>0.05</v>
      </c>
    </row>
    <row r="3097" spans="1:7" x14ac:dyDescent="0.3">
      <c r="A3097" s="11">
        <v>40307.958333333336</v>
      </c>
      <c r="B3097">
        <f t="shared" si="206"/>
        <v>2010</v>
      </c>
      <c r="C3097">
        <f t="shared" si="207"/>
        <v>5</v>
      </c>
      <c r="D3097">
        <f t="shared" si="208"/>
        <v>9</v>
      </c>
      <c r="E3097">
        <f t="shared" si="209"/>
        <v>23</v>
      </c>
      <c r="F3097" s="4">
        <v>11</v>
      </c>
      <c r="G3097" s="1">
        <f t="shared" si="205"/>
        <v>0.11</v>
      </c>
    </row>
    <row r="3098" spans="1:7" x14ac:dyDescent="0.3">
      <c r="A3098" s="11">
        <v>40308</v>
      </c>
      <c r="B3098">
        <f t="shared" si="206"/>
        <v>2010</v>
      </c>
      <c r="C3098">
        <f t="shared" si="207"/>
        <v>5</v>
      </c>
      <c r="D3098">
        <f t="shared" si="208"/>
        <v>10</v>
      </c>
      <c r="E3098">
        <f t="shared" si="209"/>
        <v>0</v>
      </c>
      <c r="F3098" s="4">
        <v>-2</v>
      </c>
      <c r="G3098" s="1">
        <f t="shared" si="205"/>
        <v>-0.02</v>
      </c>
    </row>
    <row r="3099" spans="1:7" x14ac:dyDescent="0.3">
      <c r="A3099" s="11">
        <v>40308.041666666664</v>
      </c>
      <c r="B3099">
        <f t="shared" si="206"/>
        <v>2010</v>
      </c>
      <c r="C3099">
        <f t="shared" si="207"/>
        <v>5</v>
      </c>
      <c r="D3099">
        <f t="shared" si="208"/>
        <v>10</v>
      </c>
      <c r="E3099">
        <f t="shared" si="209"/>
        <v>1</v>
      </c>
      <c r="F3099" s="4">
        <v>1</v>
      </c>
      <c r="G3099" s="1">
        <f t="shared" si="205"/>
        <v>0.01</v>
      </c>
    </row>
    <row r="3100" spans="1:7" x14ac:dyDescent="0.3">
      <c r="A3100" s="11">
        <v>40308.083333333336</v>
      </c>
      <c r="B3100">
        <f t="shared" si="206"/>
        <v>2010</v>
      </c>
      <c r="C3100">
        <f t="shared" si="207"/>
        <v>5</v>
      </c>
      <c r="D3100">
        <f t="shared" si="208"/>
        <v>10</v>
      </c>
      <c r="E3100">
        <f t="shared" si="209"/>
        <v>2</v>
      </c>
      <c r="F3100" s="4">
        <v>-3</v>
      </c>
      <c r="G3100" s="1">
        <f t="shared" si="205"/>
        <v>-0.03</v>
      </c>
    </row>
    <row r="3101" spans="1:7" x14ac:dyDescent="0.3">
      <c r="A3101" s="11">
        <v>40308.125</v>
      </c>
      <c r="B3101">
        <f t="shared" si="206"/>
        <v>2010</v>
      </c>
      <c r="C3101">
        <f t="shared" si="207"/>
        <v>5</v>
      </c>
      <c r="D3101">
        <f t="shared" si="208"/>
        <v>10</v>
      </c>
      <c r="E3101">
        <f t="shared" si="209"/>
        <v>3</v>
      </c>
      <c r="F3101" s="4">
        <v>-9</v>
      </c>
      <c r="G3101" s="1">
        <f t="shared" si="205"/>
        <v>-0.09</v>
      </c>
    </row>
    <row r="3102" spans="1:7" x14ac:dyDescent="0.3">
      <c r="A3102" s="11">
        <v>40308.166666666664</v>
      </c>
      <c r="B3102">
        <f t="shared" si="206"/>
        <v>2010</v>
      </c>
      <c r="C3102">
        <f t="shared" si="207"/>
        <v>5</v>
      </c>
      <c r="D3102">
        <f t="shared" si="208"/>
        <v>10</v>
      </c>
      <c r="E3102">
        <f t="shared" si="209"/>
        <v>4</v>
      </c>
      <c r="F3102" s="4">
        <v>-11</v>
      </c>
      <c r="G3102" s="1">
        <f t="shared" si="205"/>
        <v>-0.11</v>
      </c>
    </row>
    <row r="3103" spans="1:7" x14ac:dyDescent="0.3">
      <c r="A3103" s="11">
        <v>40308.208333333336</v>
      </c>
      <c r="B3103">
        <f t="shared" si="206"/>
        <v>2010</v>
      </c>
      <c r="C3103">
        <f t="shared" si="207"/>
        <v>5</v>
      </c>
      <c r="D3103">
        <f t="shared" si="208"/>
        <v>10</v>
      </c>
      <c r="E3103">
        <f t="shared" si="209"/>
        <v>5</v>
      </c>
      <c r="F3103" s="4">
        <v>-5</v>
      </c>
      <c r="G3103" s="1">
        <f t="shared" si="205"/>
        <v>-0.05</v>
      </c>
    </row>
    <row r="3104" spans="1:7" x14ac:dyDescent="0.3">
      <c r="A3104" s="11">
        <v>40308.25</v>
      </c>
      <c r="B3104">
        <f t="shared" si="206"/>
        <v>2010</v>
      </c>
      <c r="C3104">
        <f t="shared" si="207"/>
        <v>5</v>
      </c>
      <c r="D3104">
        <f t="shared" si="208"/>
        <v>10</v>
      </c>
      <c r="E3104">
        <f t="shared" si="209"/>
        <v>6</v>
      </c>
      <c r="F3104" s="4">
        <v>-2</v>
      </c>
      <c r="G3104" s="1">
        <f t="shared" si="205"/>
        <v>-0.02</v>
      </c>
    </row>
    <row r="3105" spans="1:7" x14ac:dyDescent="0.3">
      <c r="A3105" s="11">
        <v>40308.291666666664</v>
      </c>
      <c r="B3105">
        <f t="shared" si="206"/>
        <v>2010</v>
      </c>
      <c r="C3105">
        <f t="shared" si="207"/>
        <v>5</v>
      </c>
      <c r="D3105">
        <f t="shared" si="208"/>
        <v>10</v>
      </c>
      <c r="E3105">
        <f t="shared" si="209"/>
        <v>7</v>
      </c>
      <c r="F3105" s="4">
        <v>5</v>
      </c>
      <c r="G3105" s="1">
        <f t="shared" si="205"/>
        <v>0.05</v>
      </c>
    </row>
    <row r="3106" spans="1:7" x14ac:dyDescent="0.3">
      <c r="A3106" s="11">
        <v>40308.333333333336</v>
      </c>
      <c r="B3106">
        <f t="shared" si="206"/>
        <v>2010</v>
      </c>
      <c r="C3106">
        <f t="shared" si="207"/>
        <v>5</v>
      </c>
      <c r="D3106">
        <f t="shared" si="208"/>
        <v>10</v>
      </c>
      <c r="E3106">
        <f t="shared" si="209"/>
        <v>8</v>
      </c>
      <c r="F3106" s="4">
        <v>6</v>
      </c>
      <c r="G3106" s="1">
        <f t="shared" si="205"/>
        <v>0.06</v>
      </c>
    </row>
    <row r="3107" spans="1:7" x14ac:dyDescent="0.3">
      <c r="A3107" s="11">
        <v>40308.375</v>
      </c>
      <c r="B3107">
        <f t="shared" si="206"/>
        <v>2010</v>
      </c>
      <c r="C3107">
        <f t="shared" si="207"/>
        <v>5</v>
      </c>
      <c r="D3107">
        <f t="shared" si="208"/>
        <v>10</v>
      </c>
      <c r="E3107">
        <f t="shared" si="209"/>
        <v>9</v>
      </c>
      <c r="F3107" s="4">
        <v>12</v>
      </c>
      <c r="G3107" s="1">
        <f t="shared" si="205"/>
        <v>0.12</v>
      </c>
    </row>
    <row r="3108" spans="1:7" x14ac:dyDescent="0.3">
      <c r="A3108" s="11">
        <v>40308.416666666664</v>
      </c>
      <c r="B3108">
        <f t="shared" si="206"/>
        <v>2010</v>
      </c>
      <c r="C3108">
        <f t="shared" si="207"/>
        <v>5</v>
      </c>
      <c r="D3108">
        <f t="shared" si="208"/>
        <v>10</v>
      </c>
      <c r="E3108">
        <f t="shared" si="209"/>
        <v>10</v>
      </c>
      <c r="F3108" s="4">
        <v>3</v>
      </c>
      <c r="G3108" s="1">
        <f t="shared" si="205"/>
        <v>0.03</v>
      </c>
    </row>
    <row r="3109" spans="1:7" x14ac:dyDescent="0.3">
      <c r="A3109" s="11">
        <v>40308.458333333336</v>
      </c>
      <c r="B3109">
        <f t="shared" si="206"/>
        <v>2010</v>
      </c>
      <c r="C3109">
        <f t="shared" si="207"/>
        <v>5</v>
      </c>
      <c r="D3109">
        <f t="shared" si="208"/>
        <v>10</v>
      </c>
      <c r="E3109">
        <f t="shared" si="209"/>
        <v>11</v>
      </c>
      <c r="F3109" s="4">
        <v>-1</v>
      </c>
      <c r="G3109" s="1">
        <f t="shared" si="205"/>
        <v>-0.01</v>
      </c>
    </row>
    <row r="3110" spans="1:7" x14ac:dyDescent="0.3">
      <c r="A3110" s="11">
        <v>40308.5</v>
      </c>
      <c r="B3110">
        <f t="shared" si="206"/>
        <v>2010</v>
      </c>
      <c r="C3110">
        <f t="shared" si="207"/>
        <v>5</v>
      </c>
      <c r="D3110">
        <f t="shared" si="208"/>
        <v>10</v>
      </c>
      <c r="E3110">
        <f t="shared" si="209"/>
        <v>12</v>
      </c>
      <c r="F3110" s="4">
        <v>-10</v>
      </c>
      <c r="G3110" s="1">
        <f t="shared" si="205"/>
        <v>-0.1</v>
      </c>
    </row>
    <row r="3111" spans="1:7" x14ac:dyDescent="0.3">
      <c r="A3111" s="11">
        <v>40308.541666666664</v>
      </c>
      <c r="B3111">
        <f t="shared" si="206"/>
        <v>2010</v>
      </c>
      <c r="C3111">
        <f t="shared" si="207"/>
        <v>5</v>
      </c>
      <c r="D3111">
        <f t="shared" si="208"/>
        <v>10</v>
      </c>
      <c r="E3111">
        <f t="shared" si="209"/>
        <v>13</v>
      </c>
      <c r="F3111" s="4">
        <v>-26</v>
      </c>
      <c r="G3111" s="1">
        <f t="shared" si="205"/>
        <v>-0.26</v>
      </c>
    </row>
    <row r="3112" spans="1:7" x14ac:dyDescent="0.3">
      <c r="A3112" s="11">
        <v>40308.583333333336</v>
      </c>
      <c r="B3112">
        <f t="shared" si="206"/>
        <v>2010</v>
      </c>
      <c r="C3112">
        <f t="shared" si="207"/>
        <v>5</v>
      </c>
      <c r="D3112">
        <f t="shared" si="208"/>
        <v>10</v>
      </c>
      <c r="E3112">
        <f t="shared" si="209"/>
        <v>14</v>
      </c>
      <c r="F3112" s="4">
        <v>-42</v>
      </c>
      <c r="G3112" s="1">
        <f t="shared" si="205"/>
        <v>-0.42</v>
      </c>
    </row>
    <row r="3113" spans="1:7" x14ac:dyDescent="0.3">
      <c r="A3113" s="11">
        <v>40308.625</v>
      </c>
      <c r="B3113">
        <f t="shared" si="206"/>
        <v>2010</v>
      </c>
      <c r="C3113">
        <f t="shared" si="207"/>
        <v>5</v>
      </c>
      <c r="D3113">
        <f t="shared" si="208"/>
        <v>10</v>
      </c>
      <c r="E3113">
        <f t="shared" si="209"/>
        <v>15</v>
      </c>
      <c r="F3113" s="4">
        <v>-44</v>
      </c>
      <c r="G3113" s="1">
        <f t="shared" si="205"/>
        <v>-0.44</v>
      </c>
    </row>
    <row r="3114" spans="1:7" x14ac:dyDescent="0.3">
      <c r="A3114" s="11">
        <v>40308.666666666664</v>
      </c>
      <c r="B3114">
        <f t="shared" si="206"/>
        <v>2010</v>
      </c>
      <c r="C3114">
        <f t="shared" si="207"/>
        <v>5</v>
      </c>
      <c r="D3114">
        <f t="shared" si="208"/>
        <v>10</v>
      </c>
      <c r="E3114">
        <f t="shared" si="209"/>
        <v>16</v>
      </c>
      <c r="F3114" s="4">
        <v>-47</v>
      </c>
      <c r="G3114" s="1">
        <f t="shared" si="205"/>
        <v>-0.47</v>
      </c>
    </row>
    <row r="3115" spans="1:7" x14ac:dyDescent="0.3">
      <c r="A3115" s="11">
        <v>40308.708333333336</v>
      </c>
      <c r="B3115">
        <f t="shared" si="206"/>
        <v>2010</v>
      </c>
      <c r="C3115">
        <f t="shared" si="207"/>
        <v>5</v>
      </c>
      <c r="D3115">
        <f t="shared" si="208"/>
        <v>10</v>
      </c>
      <c r="E3115">
        <f t="shared" si="209"/>
        <v>17</v>
      </c>
      <c r="F3115" s="4">
        <v>-42</v>
      </c>
      <c r="G3115" s="1">
        <f t="shared" si="205"/>
        <v>-0.42</v>
      </c>
    </row>
    <row r="3116" spans="1:7" x14ac:dyDescent="0.3">
      <c r="A3116" s="11">
        <v>40308.75</v>
      </c>
      <c r="B3116">
        <f t="shared" si="206"/>
        <v>2010</v>
      </c>
      <c r="C3116">
        <f t="shared" si="207"/>
        <v>5</v>
      </c>
      <c r="D3116">
        <f t="shared" si="208"/>
        <v>10</v>
      </c>
      <c r="E3116">
        <f t="shared" si="209"/>
        <v>18</v>
      </c>
      <c r="F3116" s="4">
        <v>-36</v>
      </c>
      <c r="G3116" s="1">
        <f t="shared" si="205"/>
        <v>-0.36</v>
      </c>
    </row>
    <row r="3117" spans="1:7" x14ac:dyDescent="0.3">
      <c r="A3117" s="11">
        <v>40308.791666666664</v>
      </c>
      <c r="B3117">
        <f t="shared" si="206"/>
        <v>2010</v>
      </c>
      <c r="C3117">
        <f t="shared" si="207"/>
        <v>5</v>
      </c>
      <c r="D3117">
        <f t="shared" si="208"/>
        <v>10</v>
      </c>
      <c r="E3117">
        <f t="shared" si="209"/>
        <v>19</v>
      </c>
      <c r="F3117" s="4">
        <v>-31</v>
      </c>
      <c r="G3117" s="1">
        <f t="shared" si="205"/>
        <v>-0.31</v>
      </c>
    </row>
    <row r="3118" spans="1:7" x14ac:dyDescent="0.3">
      <c r="A3118" s="11">
        <v>40308.833333333336</v>
      </c>
      <c r="B3118">
        <f t="shared" si="206"/>
        <v>2010</v>
      </c>
      <c r="C3118">
        <f t="shared" si="207"/>
        <v>5</v>
      </c>
      <c r="D3118">
        <f t="shared" si="208"/>
        <v>10</v>
      </c>
      <c r="E3118">
        <f t="shared" si="209"/>
        <v>20</v>
      </c>
      <c r="F3118" s="4">
        <v>-21</v>
      </c>
      <c r="G3118" s="1">
        <f t="shared" si="205"/>
        <v>-0.21</v>
      </c>
    </row>
    <row r="3119" spans="1:7" x14ac:dyDescent="0.3">
      <c r="A3119" s="11">
        <v>40308.875</v>
      </c>
      <c r="B3119">
        <f t="shared" si="206"/>
        <v>2010</v>
      </c>
      <c r="C3119">
        <f t="shared" si="207"/>
        <v>5</v>
      </c>
      <c r="D3119">
        <f t="shared" si="208"/>
        <v>10</v>
      </c>
      <c r="E3119">
        <f t="shared" si="209"/>
        <v>21</v>
      </c>
      <c r="F3119" s="4">
        <v>-15</v>
      </c>
      <c r="G3119" s="1">
        <f t="shared" si="205"/>
        <v>-0.15</v>
      </c>
    </row>
    <row r="3120" spans="1:7" x14ac:dyDescent="0.3">
      <c r="A3120" s="11">
        <v>40308.916666666664</v>
      </c>
      <c r="B3120">
        <f t="shared" si="206"/>
        <v>2010</v>
      </c>
      <c r="C3120">
        <f t="shared" si="207"/>
        <v>5</v>
      </c>
      <c r="D3120">
        <f t="shared" si="208"/>
        <v>10</v>
      </c>
      <c r="E3120">
        <f t="shared" si="209"/>
        <v>22</v>
      </c>
      <c r="F3120" s="4">
        <v>2</v>
      </c>
      <c r="G3120" s="1">
        <f t="shared" si="205"/>
        <v>0.02</v>
      </c>
    </row>
    <row r="3121" spans="1:7" x14ac:dyDescent="0.3">
      <c r="A3121" s="11">
        <v>40308.958333333336</v>
      </c>
      <c r="B3121">
        <f t="shared" si="206"/>
        <v>2010</v>
      </c>
      <c r="C3121">
        <f t="shared" si="207"/>
        <v>5</v>
      </c>
      <c r="D3121">
        <f t="shared" si="208"/>
        <v>10</v>
      </c>
      <c r="E3121">
        <f t="shared" si="209"/>
        <v>23</v>
      </c>
      <c r="F3121" s="4">
        <v>1</v>
      </c>
      <c r="G3121" s="1">
        <f t="shared" si="205"/>
        <v>0.01</v>
      </c>
    </row>
    <row r="3122" spans="1:7" x14ac:dyDescent="0.3">
      <c r="A3122" s="11">
        <v>40309</v>
      </c>
      <c r="B3122">
        <f t="shared" si="206"/>
        <v>2010</v>
      </c>
      <c r="C3122">
        <f t="shared" si="207"/>
        <v>5</v>
      </c>
      <c r="D3122">
        <f t="shared" si="208"/>
        <v>11</v>
      </c>
      <c r="E3122">
        <f t="shared" si="209"/>
        <v>0</v>
      </c>
      <c r="F3122" s="4">
        <v>-6</v>
      </c>
      <c r="G3122" s="1">
        <f t="shared" si="205"/>
        <v>-0.06</v>
      </c>
    </row>
    <row r="3123" spans="1:7" x14ac:dyDescent="0.3">
      <c r="A3123" s="11">
        <v>40309.041666666664</v>
      </c>
      <c r="B3123">
        <f t="shared" si="206"/>
        <v>2010</v>
      </c>
      <c r="C3123">
        <f t="shared" si="207"/>
        <v>5</v>
      </c>
      <c r="D3123">
        <f t="shared" si="208"/>
        <v>11</v>
      </c>
      <c r="E3123">
        <f t="shared" si="209"/>
        <v>1</v>
      </c>
      <c r="F3123" s="4">
        <v>-7</v>
      </c>
      <c r="G3123" s="1">
        <f t="shared" si="205"/>
        <v>-7.0000000000000007E-2</v>
      </c>
    </row>
    <row r="3124" spans="1:7" x14ac:dyDescent="0.3">
      <c r="A3124" s="11">
        <v>40309.083333333336</v>
      </c>
      <c r="B3124">
        <f t="shared" si="206"/>
        <v>2010</v>
      </c>
      <c r="C3124">
        <f t="shared" si="207"/>
        <v>5</v>
      </c>
      <c r="D3124">
        <f t="shared" si="208"/>
        <v>11</v>
      </c>
      <c r="E3124">
        <f t="shared" si="209"/>
        <v>2</v>
      </c>
      <c r="F3124" s="4">
        <v>-20</v>
      </c>
      <c r="G3124" s="1">
        <f t="shared" si="205"/>
        <v>-0.2</v>
      </c>
    </row>
    <row r="3125" spans="1:7" x14ac:dyDescent="0.3">
      <c r="A3125" s="11">
        <v>40309.125</v>
      </c>
      <c r="B3125">
        <f t="shared" si="206"/>
        <v>2010</v>
      </c>
      <c r="C3125">
        <f t="shared" si="207"/>
        <v>5</v>
      </c>
      <c r="D3125">
        <f t="shared" si="208"/>
        <v>11</v>
      </c>
      <c r="E3125">
        <f t="shared" si="209"/>
        <v>3</v>
      </c>
      <c r="F3125" s="4">
        <v>-38</v>
      </c>
      <c r="G3125" s="1">
        <f t="shared" si="205"/>
        <v>-0.38</v>
      </c>
    </row>
    <row r="3126" spans="1:7" x14ac:dyDescent="0.3">
      <c r="A3126" s="11">
        <v>40309.166666666664</v>
      </c>
      <c r="B3126">
        <f t="shared" si="206"/>
        <v>2010</v>
      </c>
      <c r="C3126">
        <f t="shared" si="207"/>
        <v>5</v>
      </c>
      <c r="D3126">
        <f t="shared" si="208"/>
        <v>11</v>
      </c>
      <c r="E3126">
        <f t="shared" si="209"/>
        <v>4</v>
      </c>
      <c r="F3126" s="4">
        <v>-33</v>
      </c>
      <c r="G3126" s="1">
        <f t="shared" si="205"/>
        <v>-0.33</v>
      </c>
    </row>
    <row r="3127" spans="1:7" x14ac:dyDescent="0.3">
      <c r="A3127" s="11">
        <v>40309.208333333336</v>
      </c>
      <c r="B3127">
        <f t="shared" si="206"/>
        <v>2010</v>
      </c>
      <c r="C3127">
        <f t="shared" si="207"/>
        <v>5</v>
      </c>
      <c r="D3127">
        <f t="shared" si="208"/>
        <v>11</v>
      </c>
      <c r="E3127">
        <f t="shared" si="209"/>
        <v>5</v>
      </c>
      <c r="F3127" s="4">
        <v>-31</v>
      </c>
      <c r="G3127" s="1">
        <f t="shared" si="205"/>
        <v>-0.31</v>
      </c>
    </row>
    <row r="3128" spans="1:7" x14ac:dyDescent="0.3">
      <c r="A3128" s="11">
        <v>40309.25</v>
      </c>
      <c r="B3128">
        <f t="shared" si="206"/>
        <v>2010</v>
      </c>
      <c r="C3128">
        <f t="shared" si="207"/>
        <v>5</v>
      </c>
      <c r="D3128">
        <f t="shared" si="208"/>
        <v>11</v>
      </c>
      <c r="E3128">
        <f t="shared" si="209"/>
        <v>6</v>
      </c>
      <c r="F3128" s="4">
        <v>-23</v>
      </c>
      <c r="G3128" s="1">
        <f t="shared" si="205"/>
        <v>-0.23</v>
      </c>
    </row>
    <row r="3129" spans="1:7" x14ac:dyDescent="0.3">
      <c r="A3129" s="11">
        <v>40309.291666666664</v>
      </c>
      <c r="B3129">
        <f t="shared" si="206"/>
        <v>2010</v>
      </c>
      <c r="C3129">
        <f t="shared" si="207"/>
        <v>5</v>
      </c>
      <c r="D3129">
        <f t="shared" si="208"/>
        <v>11</v>
      </c>
      <c r="E3129">
        <f t="shared" si="209"/>
        <v>7</v>
      </c>
      <c r="F3129" s="4">
        <v>-7</v>
      </c>
      <c r="G3129" s="1">
        <f t="shared" si="205"/>
        <v>-7.0000000000000007E-2</v>
      </c>
    </row>
    <row r="3130" spans="1:7" x14ac:dyDescent="0.3">
      <c r="A3130" s="11">
        <v>40309.333333333336</v>
      </c>
      <c r="B3130">
        <f t="shared" si="206"/>
        <v>2010</v>
      </c>
      <c r="C3130">
        <f t="shared" si="207"/>
        <v>5</v>
      </c>
      <c r="D3130">
        <f t="shared" si="208"/>
        <v>11</v>
      </c>
      <c r="E3130">
        <f t="shared" si="209"/>
        <v>8</v>
      </c>
      <c r="F3130" s="4">
        <v>7</v>
      </c>
      <c r="G3130" s="1">
        <f t="shared" si="205"/>
        <v>7.0000000000000007E-2</v>
      </c>
    </row>
    <row r="3131" spans="1:7" x14ac:dyDescent="0.3">
      <c r="A3131" s="11">
        <v>40309.375</v>
      </c>
      <c r="B3131">
        <f t="shared" si="206"/>
        <v>2010</v>
      </c>
      <c r="C3131">
        <f t="shared" si="207"/>
        <v>5</v>
      </c>
      <c r="D3131">
        <f t="shared" si="208"/>
        <v>11</v>
      </c>
      <c r="E3131">
        <f t="shared" si="209"/>
        <v>9</v>
      </c>
      <c r="F3131" s="4">
        <v>19</v>
      </c>
      <c r="G3131" s="1">
        <f t="shared" si="205"/>
        <v>0.19</v>
      </c>
    </row>
    <row r="3132" spans="1:7" x14ac:dyDescent="0.3">
      <c r="A3132" s="11">
        <v>40309.416666666664</v>
      </c>
      <c r="B3132">
        <f t="shared" si="206"/>
        <v>2010</v>
      </c>
      <c r="C3132">
        <f t="shared" si="207"/>
        <v>5</v>
      </c>
      <c r="D3132">
        <f t="shared" si="208"/>
        <v>11</v>
      </c>
      <c r="E3132">
        <f t="shared" si="209"/>
        <v>10</v>
      </c>
      <c r="F3132" s="4">
        <v>23</v>
      </c>
      <c r="G3132" s="1">
        <f t="shared" si="205"/>
        <v>0.23</v>
      </c>
    </row>
    <row r="3133" spans="1:7" x14ac:dyDescent="0.3">
      <c r="A3133" s="11">
        <v>40309.458333333336</v>
      </c>
      <c r="B3133">
        <f t="shared" si="206"/>
        <v>2010</v>
      </c>
      <c r="C3133">
        <f t="shared" si="207"/>
        <v>5</v>
      </c>
      <c r="D3133">
        <f t="shared" si="208"/>
        <v>11</v>
      </c>
      <c r="E3133">
        <f t="shared" si="209"/>
        <v>11</v>
      </c>
      <c r="F3133" s="4">
        <v>17</v>
      </c>
      <c r="G3133" s="1">
        <f t="shared" si="205"/>
        <v>0.17</v>
      </c>
    </row>
    <row r="3134" spans="1:7" x14ac:dyDescent="0.3">
      <c r="A3134" s="11">
        <v>40309.5</v>
      </c>
      <c r="B3134">
        <f t="shared" si="206"/>
        <v>2010</v>
      </c>
      <c r="C3134">
        <f t="shared" si="207"/>
        <v>5</v>
      </c>
      <c r="D3134">
        <f t="shared" si="208"/>
        <v>11</v>
      </c>
      <c r="E3134">
        <f t="shared" si="209"/>
        <v>12</v>
      </c>
      <c r="F3134" s="4">
        <v>15</v>
      </c>
      <c r="G3134" s="1">
        <f t="shared" si="205"/>
        <v>0.15</v>
      </c>
    </row>
    <row r="3135" spans="1:7" x14ac:dyDescent="0.3">
      <c r="A3135" s="11">
        <v>40309.541666666664</v>
      </c>
      <c r="B3135">
        <f t="shared" si="206"/>
        <v>2010</v>
      </c>
      <c r="C3135">
        <f t="shared" si="207"/>
        <v>5</v>
      </c>
      <c r="D3135">
        <f t="shared" si="208"/>
        <v>11</v>
      </c>
      <c r="E3135">
        <f t="shared" si="209"/>
        <v>13</v>
      </c>
      <c r="F3135" s="4">
        <v>0</v>
      </c>
      <c r="G3135" s="1">
        <f t="shared" si="205"/>
        <v>0</v>
      </c>
    </row>
    <row r="3136" spans="1:7" x14ac:dyDescent="0.3">
      <c r="A3136" s="11">
        <v>40309.583333333336</v>
      </c>
      <c r="B3136">
        <f t="shared" si="206"/>
        <v>2010</v>
      </c>
      <c r="C3136">
        <f t="shared" si="207"/>
        <v>5</v>
      </c>
      <c r="D3136">
        <f t="shared" si="208"/>
        <v>11</v>
      </c>
      <c r="E3136">
        <f t="shared" si="209"/>
        <v>14</v>
      </c>
      <c r="F3136" s="4">
        <v>-12</v>
      </c>
      <c r="G3136" s="1">
        <f t="shared" si="205"/>
        <v>-0.12</v>
      </c>
    </row>
    <row r="3137" spans="1:7" x14ac:dyDescent="0.3">
      <c r="A3137" s="11">
        <v>40309.625</v>
      </c>
      <c r="B3137">
        <f t="shared" si="206"/>
        <v>2010</v>
      </c>
      <c r="C3137">
        <f t="shared" si="207"/>
        <v>5</v>
      </c>
      <c r="D3137">
        <f t="shared" si="208"/>
        <v>11</v>
      </c>
      <c r="E3137">
        <f t="shared" si="209"/>
        <v>15</v>
      </c>
      <c r="F3137" s="4">
        <v>-28</v>
      </c>
      <c r="G3137" s="1">
        <f t="shared" si="205"/>
        <v>-0.28000000000000003</v>
      </c>
    </row>
    <row r="3138" spans="1:7" x14ac:dyDescent="0.3">
      <c r="A3138" s="11">
        <v>40309.666666666664</v>
      </c>
      <c r="B3138">
        <f t="shared" si="206"/>
        <v>2010</v>
      </c>
      <c r="C3138">
        <f t="shared" si="207"/>
        <v>5</v>
      </c>
      <c r="D3138">
        <f t="shared" si="208"/>
        <v>11</v>
      </c>
      <c r="E3138">
        <f t="shared" si="209"/>
        <v>16</v>
      </c>
      <c r="F3138" s="4">
        <v>-35</v>
      </c>
      <c r="G3138" s="1">
        <f t="shared" si="205"/>
        <v>-0.35</v>
      </c>
    </row>
    <row r="3139" spans="1:7" x14ac:dyDescent="0.3">
      <c r="A3139" s="11">
        <v>40309.708333333336</v>
      </c>
      <c r="B3139">
        <f t="shared" ref="B3139:B3202" si="210">YEAR(A3139)</f>
        <v>2010</v>
      </c>
      <c r="C3139">
        <f t="shared" ref="C3139:C3202" si="211">MONTH(A3139)</f>
        <v>5</v>
      </c>
      <c r="D3139">
        <f t="shared" ref="D3139:D3202" si="212">DAY(A3139)</f>
        <v>11</v>
      </c>
      <c r="E3139">
        <f t="shared" ref="E3139:E3202" si="213">HOUR(A3139)</f>
        <v>17</v>
      </c>
      <c r="F3139" s="4">
        <v>-41</v>
      </c>
      <c r="G3139" s="1">
        <f t="shared" si="205"/>
        <v>-0.41</v>
      </c>
    </row>
    <row r="3140" spans="1:7" x14ac:dyDescent="0.3">
      <c r="A3140" s="11">
        <v>40309.75</v>
      </c>
      <c r="B3140">
        <f t="shared" si="210"/>
        <v>2010</v>
      </c>
      <c r="C3140">
        <f t="shared" si="211"/>
        <v>5</v>
      </c>
      <c r="D3140">
        <f t="shared" si="212"/>
        <v>11</v>
      </c>
      <c r="E3140">
        <f t="shared" si="213"/>
        <v>18</v>
      </c>
      <c r="F3140" s="4">
        <v>-40</v>
      </c>
      <c r="G3140" s="1">
        <f t="shared" si="205"/>
        <v>-0.4</v>
      </c>
    </row>
    <row r="3141" spans="1:7" x14ac:dyDescent="0.3">
      <c r="A3141" s="11">
        <v>40309.791666666664</v>
      </c>
      <c r="B3141">
        <f t="shared" si="210"/>
        <v>2010</v>
      </c>
      <c r="C3141">
        <f t="shared" si="211"/>
        <v>5</v>
      </c>
      <c r="D3141">
        <f t="shared" si="212"/>
        <v>11</v>
      </c>
      <c r="E3141">
        <f t="shared" si="213"/>
        <v>19</v>
      </c>
      <c r="F3141" s="4">
        <v>-32</v>
      </c>
      <c r="G3141" s="1">
        <f t="shared" si="205"/>
        <v>-0.32</v>
      </c>
    </row>
    <row r="3142" spans="1:7" x14ac:dyDescent="0.3">
      <c r="A3142" s="11">
        <v>40309.833333333336</v>
      </c>
      <c r="B3142">
        <f t="shared" si="210"/>
        <v>2010</v>
      </c>
      <c r="C3142">
        <f t="shared" si="211"/>
        <v>5</v>
      </c>
      <c r="D3142">
        <f t="shared" si="212"/>
        <v>11</v>
      </c>
      <c r="E3142">
        <f t="shared" si="213"/>
        <v>20</v>
      </c>
      <c r="F3142" s="4">
        <v>-20</v>
      </c>
      <c r="G3142" s="1">
        <f t="shared" si="205"/>
        <v>-0.2</v>
      </c>
    </row>
    <row r="3143" spans="1:7" x14ac:dyDescent="0.3">
      <c r="A3143" s="11">
        <v>40309.875</v>
      </c>
      <c r="B3143">
        <f t="shared" si="210"/>
        <v>2010</v>
      </c>
      <c r="C3143">
        <f t="shared" si="211"/>
        <v>5</v>
      </c>
      <c r="D3143">
        <f t="shared" si="212"/>
        <v>11</v>
      </c>
      <c r="E3143">
        <f t="shared" si="213"/>
        <v>21</v>
      </c>
      <c r="F3143" s="4">
        <v>-10</v>
      </c>
      <c r="G3143" s="1">
        <f t="shared" si="205"/>
        <v>-0.1</v>
      </c>
    </row>
    <row r="3144" spans="1:7" x14ac:dyDescent="0.3">
      <c r="A3144" s="11">
        <v>40309.916666666664</v>
      </c>
      <c r="B3144">
        <f t="shared" si="210"/>
        <v>2010</v>
      </c>
      <c r="C3144">
        <f t="shared" si="211"/>
        <v>5</v>
      </c>
      <c r="D3144">
        <f t="shared" si="212"/>
        <v>11</v>
      </c>
      <c r="E3144">
        <f t="shared" si="213"/>
        <v>22</v>
      </c>
      <c r="F3144" s="4">
        <v>-7</v>
      </c>
      <c r="G3144" s="1">
        <f t="shared" si="205"/>
        <v>-7.0000000000000007E-2</v>
      </c>
    </row>
    <row r="3145" spans="1:7" x14ac:dyDescent="0.3">
      <c r="A3145" s="11">
        <v>40309.958333333336</v>
      </c>
      <c r="B3145">
        <f t="shared" si="210"/>
        <v>2010</v>
      </c>
      <c r="C3145">
        <f t="shared" si="211"/>
        <v>5</v>
      </c>
      <c r="D3145">
        <f t="shared" si="212"/>
        <v>11</v>
      </c>
      <c r="E3145">
        <f t="shared" si="213"/>
        <v>23</v>
      </c>
      <c r="F3145" s="4">
        <v>-5</v>
      </c>
      <c r="G3145" s="1">
        <f t="shared" si="205"/>
        <v>-0.05</v>
      </c>
    </row>
    <row r="3146" spans="1:7" x14ac:dyDescent="0.3">
      <c r="A3146" s="11">
        <v>40310</v>
      </c>
      <c r="B3146">
        <f t="shared" si="210"/>
        <v>2010</v>
      </c>
      <c r="C3146">
        <f t="shared" si="211"/>
        <v>5</v>
      </c>
      <c r="D3146">
        <f t="shared" si="212"/>
        <v>12</v>
      </c>
      <c r="E3146">
        <f t="shared" si="213"/>
        <v>0</v>
      </c>
      <c r="F3146" s="4">
        <v>-6</v>
      </c>
      <c r="G3146" s="1">
        <f t="shared" si="205"/>
        <v>-0.06</v>
      </c>
    </row>
    <row r="3147" spans="1:7" x14ac:dyDescent="0.3">
      <c r="A3147" s="11">
        <v>40310.041666666664</v>
      </c>
      <c r="B3147">
        <f t="shared" si="210"/>
        <v>2010</v>
      </c>
      <c r="C3147">
        <f t="shared" si="211"/>
        <v>5</v>
      </c>
      <c r="D3147">
        <f t="shared" si="212"/>
        <v>12</v>
      </c>
      <c r="E3147">
        <f t="shared" si="213"/>
        <v>1</v>
      </c>
      <c r="F3147" s="4">
        <v>-16</v>
      </c>
      <c r="G3147" s="1">
        <f t="shared" si="205"/>
        <v>-0.16</v>
      </c>
    </row>
    <row r="3148" spans="1:7" x14ac:dyDescent="0.3">
      <c r="A3148" s="11">
        <v>40310.083333333336</v>
      </c>
      <c r="B3148">
        <f t="shared" si="210"/>
        <v>2010</v>
      </c>
      <c r="C3148">
        <f t="shared" si="211"/>
        <v>5</v>
      </c>
      <c r="D3148">
        <f t="shared" si="212"/>
        <v>12</v>
      </c>
      <c r="E3148">
        <f t="shared" si="213"/>
        <v>2</v>
      </c>
      <c r="F3148" s="4">
        <v>-32</v>
      </c>
      <c r="G3148" s="1">
        <f t="shared" si="205"/>
        <v>-0.32</v>
      </c>
    </row>
    <row r="3149" spans="1:7" x14ac:dyDescent="0.3">
      <c r="A3149" s="11">
        <v>40310.125</v>
      </c>
      <c r="B3149">
        <f t="shared" si="210"/>
        <v>2010</v>
      </c>
      <c r="C3149">
        <f t="shared" si="211"/>
        <v>5</v>
      </c>
      <c r="D3149">
        <f t="shared" si="212"/>
        <v>12</v>
      </c>
      <c r="E3149">
        <f t="shared" si="213"/>
        <v>3</v>
      </c>
      <c r="F3149" s="4">
        <v>-44</v>
      </c>
      <c r="G3149" s="1">
        <f t="shared" si="205"/>
        <v>-0.44</v>
      </c>
    </row>
    <row r="3150" spans="1:7" x14ac:dyDescent="0.3">
      <c r="A3150" s="11">
        <v>40310.166666666664</v>
      </c>
      <c r="B3150">
        <f t="shared" si="210"/>
        <v>2010</v>
      </c>
      <c r="C3150">
        <f t="shared" si="211"/>
        <v>5</v>
      </c>
      <c r="D3150">
        <f t="shared" si="212"/>
        <v>12</v>
      </c>
      <c r="E3150">
        <f t="shared" si="213"/>
        <v>4</v>
      </c>
      <c r="F3150" s="4">
        <v>-51</v>
      </c>
      <c r="G3150" s="1">
        <f t="shared" si="205"/>
        <v>-0.51</v>
      </c>
    </row>
    <row r="3151" spans="1:7" x14ac:dyDescent="0.3">
      <c r="A3151" s="11">
        <v>40310.208333333336</v>
      </c>
      <c r="B3151">
        <f t="shared" si="210"/>
        <v>2010</v>
      </c>
      <c r="C3151">
        <f t="shared" si="211"/>
        <v>5</v>
      </c>
      <c r="D3151">
        <f t="shared" si="212"/>
        <v>12</v>
      </c>
      <c r="E3151">
        <f t="shared" si="213"/>
        <v>5</v>
      </c>
      <c r="F3151" s="4">
        <v>-51</v>
      </c>
      <c r="G3151" s="1">
        <f t="shared" si="205"/>
        <v>-0.51</v>
      </c>
    </row>
    <row r="3152" spans="1:7" x14ac:dyDescent="0.3">
      <c r="A3152" s="11">
        <v>40310.25</v>
      </c>
      <c r="B3152">
        <f t="shared" si="210"/>
        <v>2010</v>
      </c>
      <c r="C3152">
        <f t="shared" si="211"/>
        <v>5</v>
      </c>
      <c r="D3152">
        <f t="shared" si="212"/>
        <v>12</v>
      </c>
      <c r="E3152">
        <f t="shared" si="213"/>
        <v>6</v>
      </c>
      <c r="F3152" s="4">
        <v>-45</v>
      </c>
      <c r="G3152" s="1">
        <f t="shared" si="205"/>
        <v>-0.45</v>
      </c>
    </row>
    <row r="3153" spans="1:7" x14ac:dyDescent="0.3">
      <c r="A3153" s="11">
        <v>40310.291666666664</v>
      </c>
      <c r="B3153">
        <f t="shared" si="210"/>
        <v>2010</v>
      </c>
      <c r="C3153">
        <f t="shared" si="211"/>
        <v>5</v>
      </c>
      <c r="D3153">
        <f t="shared" si="212"/>
        <v>12</v>
      </c>
      <c r="E3153">
        <f t="shared" si="213"/>
        <v>7</v>
      </c>
      <c r="F3153" s="4">
        <v>-30</v>
      </c>
      <c r="G3153" s="1">
        <f t="shared" si="205"/>
        <v>-0.3</v>
      </c>
    </row>
    <row r="3154" spans="1:7" x14ac:dyDescent="0.3">
      <c r="A3154" s="11">
        <v>40310.333333333336</v>
      </c>
      <c r="B3154">
        <f t="shared" si="210"/>
        <v>2010</v>
      </c>
      <c r="C3154">
        <f t="shared" si="211"/>
        <v>5</v>
      </c>
      <c r="D3154">
        <f t="shared" si="212"/>
        <v>12</v>
      </c>
      <c r="E3154">
        <f t="shared" si="213"/>
        <v>8</v>
      </c>
      <c r="F3154" s="4">
        <v>-11</v>
      </c>
      <c r="G3154" s="1">
        <f t="shared" si="205"/>
        <v>-0.11</v>
      </c>
    </row>
    <row r="3155" spans="1:7" x14ac:dyDescent="0.3">
      <c r="A3155" s="11">
        <v>40310.375</v>
      </c>
      <c r="B3155">
        <f t="shared" si="210"/>
        <v>2010</v>
      </c>
      <c r="C3155">
        <f t="shared" si="211"/>
        <v>5</v>
      </c>
      <c r="D3155">
        <f t="shared" si="212"/>
        <v>12</v>
      </c>
      <c r="E3155">
        <f t="shared" si="213"/>
        <v>9</v>
      </c>
      <c r="F3155" s="4">
        <v>7</v>
      </c>
      <c r="G3155" s="1">
        <f t="shared" si="205"/>
        <v>7.0000000000000007E-2</v>
      </c>
    </row>
    <row r="3156" spans="1:7" x14ac:dyDescent="0.3">
      <c r="A3156" s="11">
        <v>40310.416666666664</v>
      </c>
      <c r="B3156">
        <f t="shared" si="210"/>
        <v>2010</v>
      </c>
      <c r="C3156">
        <f t="shared" si="211"/>
        <v>5</v>
      </c>
      <c r="D3156">
        <f t="shared" si="212"/>
        <v>12</v>
      </c>
      <c r="E3156">
        <f t="shared" si="213"/>
        <v>10</v>
      </c>
      <c r="F3156" s="4">
        <v>23</v>
      </c>
      <c r="G3156" s="1">
        <f t="shared" si="205"/>
        <v>0.23</v>
      </c>
    </row>
    <row r="3157" spans="1:7" x14ac:dyDescent="0.3">
      <c r="A3157" s="11">
        <v>40310.458333333336</v>
      </c>
      <c r="B3157">
        <f t="shared" si="210"/>
        <v>2010</v>
      </c>
      <c r="C3157">
        <f t="shared" si="211"/>
        <v>5</v>
      </c>
      <c r="D3157">
        <f t="shared" si="212"/>
        <v>12</v>
      </c>
      <c r="E3157">
        <f t="shared" si="213"/>
        <v>11</v>
      </c>
      <c r="F3157" s="4">
        <v>33</v>
      </c>
      <c r="G3157" s="1">
        <f t="shared" si="205"/>
        <v>0.33</v>
      </c>
    </row>
    <row r="3158" spans="1:7" x14ac:dyDescent="0.3">
      <c r="A3158" s="11">
        <v>40310.5</v>
      </c>
      <c r="B3158">
        <f t="shared" si="210"/>
        <v>2010</v>
      </c>
      <c r="C3158">
        <f t="shared" si="211"/>
        <v>5</v>
      </c>
      <c r="D3158">
        <f t="shared" si="212"/>
        <v>12</v>
      </c>
      <c r="E3158">
        <f t="shared" si="213"/>
        <v>12</v>
      </c>
      <c r="F3158" s="4">
        <v>39</v>
      </c>
      <c r="G3158" s="1">
        <f t="shared" si="205"/>
        <v>0.39</v>
      </c>
    </row>
    <row r="3159" spans="1:7" x14ac:dyDescent="0.3">
      <c r="A3159" s="11">
        <v>40310.541666666664</v>
      </c>
      <c r="B3159">
        <f t="shared" si="210"/>
        <v>2010</v>
      </c>
      <c r="C3159">
        <f t="shared" si="211"/>
        <v>5</v>
      </c>
      <c r="D3159">
        <f t="shared" si="212"/>
        <v>12</v>
      </c>
      <c r="E3159">
        <f t="shared" si="213"/>
        <v>13</v>
      </c>
      <c r="F3159" s="4">
        <v>35</v>
      </c>
      <c r="G3159" s="1">
        <f t="shared" si="205"/>
        <v>0.35</v>
      </c>
    </row>
    <row r="3160" spans="1:7" x14ac:dyDescent="0.3">
      <c r="A3160" s="11">
        <v>40310.583333333336</v>
      </c>
      <c r="B3160">
        <f t="shared" si="210"/>
        <v>2010</v>
      </c>
      <c r="C3160">
        <f t="shared" si="211"/>
        <v>5</v>
      </c>
      <c r="D3160">
        <f t="shared" si="212"/>
        <v>12</v>
      </c>
      <c r="E3160">
        <f t="shared" si="213"/>
        <v>14</v>
      </c>
      <c r="F3160" s="4">
        <v>22</v>
      </c>
      <c r="G3160" s="1">
        <f t="shared" si="205"/>
        <v>0.22</v>
      </c>
    </row>
    <row r="3161" spans="1:7" x14ac:dyDescent="0.3">
      <c r="A3161" s="11">
        <v>40310.625</v>
      </c>
      <c r="B3161">
        <f t="shared" si="210"/>
        <v>2010</v>
      </c>
      <c r="C3161">
        <f t="shared" si="211"/>
        <v>5</v>
      </c>
      <c r="D3161">
        <f t="shared" si="212"/>
        <v>12</v>
      </c>
      <c r="E3161">
        <f t="shared" si="213"/>
        <v>15</v>
      </c>
      <c r="F3161" s="4">
        <v>8</v>
      </c>
      <c r="G3161" s="1">
        <f t="shared" si="205"/>
        <v>0.08</v>
      </c>
    </row>
    <row r="3162" spans="1:7" x14ac:dyDescent="0.3">
      <c r="A3162" s="11">
        <v>40310.666666666664</v>
      </c>
      <c r="B3162">
        <f t="shared" si="210"/>
        <v>2010</v>
      </c>
      <c r="C3162">
        <f t="shared" si="211"/>
        <v>5</v>
      </c>
      <c r="D3162">
        <f t="shared" si="212"/>
        <v>12</v>
      </c>
      <c r="E3162">
        <f t="shared" si="213"/>
        <v>16</v>
      </c>
      <c r="F3162" s="4">
        <v>-5</v>
      </c>
      <c r="G3162" s="1">
        <f t="shared" si="205"/>
        <v>-0.05</v>
      </c>
    </row>
    <row r="3163" spans="1:7" x14ac:dyDescent="0.3">
      <c r="A3163" s="11">
        <v>40310.708333333336</v>
      </c>
      <c r="B3163">
        <f t="shared" si="210"/>
        <v>2010</v>
      </c>
      <c r="C3163">
        <f t="shared" si="211"/>
        <v>5</v>
      </c>
      <c r="D3163">
        <f t="shared" si="212"/>
        <v>12</v>
      </c>
      <c r="E3163">
        <f t="shared" si="213"/>
        <v>17</v>
      </c>
      <c r="F3163" s="4">
        <v>-15</v>
      </c>
      <c r="G3163" s="1">
        <f t="shared" si="205"/>
        <v>-0.15</v>
      </c>
    </row>
    <row r="3164" spans="1:7" x14ac:dyDescent="0.3">
      <c r="A3164" s="11">
        <v>40310.75</v>
      </c>
      <c r="B3164">
        <f t="shared" si="210"/>
        <v>2010</v>
      </c>
      <c r="C3164">
        <f t="shared" si="211"/>
        <v>5</v>
      </c>
      <c r="D3164">
        <f t="shared" si="212"/>
        <v>12</v>
      </c>
      <c r="E3164">
        <f t="shared" si="213"/>
        <v>18</v>
      </c>
      <c r="F3164" s="4">
        <v>-22</v>
      </c>
      <c r="G3164" s="1">
        <f t="shared" si="205"/>
        <v>-0.22</v>
      </c>
    </row>
    <row r="3165" spans="1:7" x14ac:dyDescent="0.3">
      <c r="A3165" s="11">
        <v>40310.791666666664</v>
      </c>
      <c r="B3165">
        <f t="shared" si="210"/>
        <v>2010</v>
      </c>
      <c r="C3165">
        <f t="shared" si="211"/>
        <v>5</v>
      </c>
      <c r="D3165">
        <f t="shared" si="212"/>
        <v>12</v>
      </c>
      <c r="E3165">
        <f t="shared" si="213"/>
        <v>19</v>
      </c>
      <c r="F3165" s="4">
        <v>-19</v>
      </c>
      <c r="G3165" s="1">
        <f t="shared" si="205"/>
        <v>-0.19</v>
      </c>
    </row>
    <row r="3166" spans="1:7" x14ac:dyDescent="0.3">
      <c r="A3166" s="11">
        <v>40310.833333333336</v>
      </c>
      <c r="B3166">
        <f t="shared" si="210"/>
        <v>2010</v>
      </c>
      <c r="C3166">
        <f t="shared" si="211"/>
        <v>5</v>
      </c>
      <c r="D3166">
        <f t="shared" si="212"/>
        <v>12</v>
      </c>
      <c r="E3166">
        <f t="shared" si="213"/>
        <v>20</v>
      </c>
      <c r="F3166" s="4">
        <v>-9</v>
      </c>
      <c r="G3166" s="1">
        <f t="shared" si="205"/>
        <v>-0.09</v>
      </c>
    </row>
    <row r="3167" spans="1:7" x14ac:dyDescent="0.3">
      <c r="A3167" s="11">
        <v>40310.875</v>
      </c>
      <c r="B3167">
        <f t="shared" si="210"/>
        <v>2010</v>
      </c>
      <c r="C3167">
        <f t="shared" si="211"/>
        <v>5</v>
      </c>
      <c r="D3167">
        <f t="shared" si="212"/>
        <v>12</v>
      </c>
      <c r="E3167">
        <f t="shared" si="213"/>
        <v>21</v>
      </c>
      <c r="F3167" s="4">
        <v>-1</v>
      </c>
      <c r="G3167" s="1">
        <f t="shared" si="205"/>
        <v>-0.01</v>
      </c>
    </row>
    <row r="3168" spans="1:7" x14ac:dyDescent="0.3">
      <c r="A3168" s="11">
        <v>40310.916666666664</v>
      </c>
      <c r="B3168">
        <f t="shared" si="210"/>
        <v>2010</v>
      </c>
      <c r="C3168">
        <f t="shared" si="211"/>
        <v>5</v>
      </c>
      <c r="D3168">
        <f t="shared" si="212"/>
        <v>12</v>
      </c>
      <c r="E3168">
        <f t="shared" si="213"/>
        <v>22</v>
      </c>
      <c r="F3168" s="4">
        <v>8</v>
      </c>
      <c r="G3168" s="1">
        <f t="shared" si="205"/>
        <v>0.08</v>
      </c>
    </row>
    <row r="3169" spans="1:7" x14ac:dyDescent="0.3">
      <c r="A3169" s="11">
        <v>40310.958333333336</v>
      </c>
      <c r="B3169">
        <f t="shared" si="210"/>
        <v>2010</v>
      </c>
      <c r="C3169">
        <f t="shared" si="211"/>
        <v>5</v>
      </c>
      <c r="D3169">
        <f t="shared" si="212"/>
        <v>12</v>
      </c>
      <c r="E3169">
        <f t="shared" si="213"/>
        <v>23</v>
      </c>
      <c r="F3169" s="4">
        <v>9</v>
      </c>
      <c r="G3169" s="1">
        <f t="shared" si="205"/>
        <v>0.09</v>
      </c>
    </row>
    <row r="3170" spans="1:7" x14ac:dyDescent="0.3">
      <c r="A3170" s="11">
        <v>40311</v>
      </c>
      <c r="B3170">
        <f t="shared" si="210"/>
        <v>2010</v>
      </c>
      <c r="C3170">
        <f t="shared" si="211"/>
        <v>5</v>
      </c>
      <c r="D3170">
        <f t="shared" si="212"/>
        <v>13</v>
      </c>
      <c r="E3170">
        <f t="shared" si="213"/>
        <v>0</v>
      </c>
      <c r="F3170" s="4">
        <v>7</v>
      </c>
      <c r="G3170" s="1">
        <f t="shared" si="205"/>
        <v>7.0000000000000007E-2</v>
      </c>
    </row>
    <row r="3171" spans="1:7" x14ac:dyDescent="0.3">
      <c r="A3171" s="11">
        <v>40311.041666666664</v>
      </c>
      <c r="B3171">
        <f t="shared" si="210"/>
        <v>2010</v>
      </c>
      <c r="C3171">
        <f t="shared" si="211"/>
        <v>5</v>
      </c>
      <c r="D3171">
        <f t="shared" si="212"/>
        <v>13</v>
      </c>
      <c r="E3171">
        <f t="shared" si="213"/>
        <v>1</v>
      </c>
      <c r="F3171" s="4">
        <v>-4</v>
      </c>
      <c r="G3171" s="1">
        <f t="shared" si="205"/>
        <v>-0.04</v>
      </c>
    </row>
    <row r="3172" spans="1:7" x14ac:dyDescent="0.3">
      <c r="A3172" s="11">
        <v>40311.083333333336</v>
      </c>
      <c r="B3172">
        <f t="shared" si="210"/>
        <v>2010</v>
      </c>
      <c r="C3172">
        <f t="shared" si="211"/>
        <v>5</v>
      </c>
      <c r="D3172">
        <f t="shared" si="212"/>
        <v>13</v>
      </c>
      <c r="E3172">
        <f t="shared" si="213"/>
        <v>2</v>
      </c>
      <c r="F3172" s="4">
        <v>-20</v>
      </c>
      <c r="G3172" s="1">
        <f t="shared" si="205"/>
        <v>-0.2</v>
      </c>
    </row>
    <row r="3173" spans="1:7" x14ac:dyDescent="0.3">
      <c r="A3173" s="11">
        <v>40311.125</v>
      </c>
      <c r="B3173">
        <f t="shared" si="210"/>
        <v>2010</v>
      </c>
      <c r="C3173">
        <f t="shared" si="211"/>
        <v>5</v>
      </c>
      <c r="D3173">
        <f t="shared" si="212"/>
        <v>13</v>
      </c>
      <c r="E3173">
        <f t="shared" si="213"/>
        <v>3</v>
      </c>
      <c r="F3173" s="4">
        <v>-38</v>
      </c>
      <c r="G3173" s="1">
        <f t="shared" si="205"/>
        <v>-0.38</v>
      </c>
    </row>
    <row r="3174" spans="1:7" x14ac:dyDescent="0.3">
      <c r="A3174" s="11">
        <v>40311.166666666664</v>
      </c>
      <c r="B3174">
        <f t="shared" si="210"/>
        <v>2010</v>
      </c>
      <c r="C3174">
        <f t="shared" si="211"/>
        <v>5</v>
      </c>
      <c r="D3174">
        <f t="shared" si="212"/>
        <v>13</v>
      </c>
      <c r="E3174">
        <f t="shared" si="213"/>
        <v>4</v>
      </c>
      <c r="F3174" s="4">
        <v>-50</v>
      </c>
      <c r="G3174" s="1">
        <f t="shared" si="205"/>
        <v>-0.5</v>
      </c>
    </row>
    <row r="3175" spans="1:7" x14ac:dyDescent="0.3">
      <c r="A3175" s="11">
        <v>40311.208333333336</v>
      </c>
      <c r="B3175">
        <f t="shared" si="210"/>
        <v>2010</v>
      </c>
      <c r="C3175">
        <f t="shared" si="211"/>
        <v>5</v>
      </c>
      <c r="D3175">
        <f t="shared" si="212"/>
        <v>13</v>
      </c>
      <c r="E3175">
        <f t="shared" si="213"/>
        <v>5</v>
      </c>
      <c r="F3175" s="4">
        <v>-58</v>
      </c>
      <c r="G3175" s="1">
        <f t="shared" si="205"/>
        <v>-0.57999999999999996</v>
      </c>
    </row>
    <row r="3176" spans="1:7" x14ac:dyDescent="0.3">
      <c r="A3176" s="11">
        <v>40311.25</v>
      </c>
      <c r="B3176">
        <f t="shared" si="210"/>
        <v>2010</v>
      </c>
      <c r="C3176">
        <f t="shared" si="211"/>
        <v>5</v>
      </c>
      <c r="D3176">
        <f t="shared" si="212"/>
        <v>13</v>
      </c>
      <c r="E3176">
        <f t="shared" si="213"/>
        <v>6</v>
      </c>
      <c r="F3176" s="4">
        <v>-58</v>
      </c>
      <c r="G3176" s="1">
        <f t="shared" si="205"/>
        <v>-0.57999999999999996</v>
      </c>
    </row>
    <row r="3177" spans="1:7" x14ac:dyDescent="0.3">
      <c r="A3177" s="11">
        <v>40311.291666666664</v>
      </c>
      <c r="B3177">
        <f t="shared" si="210"/>
        <v>2010</v>
      </c>
      <c r="C3177">
        <f t="shared" si="211"/>
        <v>5</v>
      </c>
      <c r="D3177">
        <f t="shared" si="212"/>
        <v>13</v>
      </c>
      <c r="E3177">
        <f t="shared" si="213"/>
        <v>7</v>
      </c>
      <c r="F3177" s="4">
        <v>-47</v>
      </c>
      <c r="G3177" s="1">
        <f t="shared" si="205"/>
        <v>-0.47</v>
      </c>
    </row>
    <row r="3178" spans="1:7" x14ac:dyDescent="0.3">
      <c r="A3178" s="11">
        <v>40311.333333333336</v>
      </c>
      <c r="B3178">
        <f t="shared" si="210"/>
        <v>2010</v>
      </c>
      <c r="C3178">
        <f t="shared" si="211"/>
        <v>5</v>
      </c>
      <c r="D3178">
        <f t="shared" si="212"/>
        <v>13</v>
      </c>
      <c r="E3178">
        <f t="shared" si="213"/>
        <v>8</v>
      </c>
      <c r="F3178" s="4">
        <v>-31</v>
      </c>
      <c r="G3178" s="1">
        <f t="shared" si="205"/>
        <v>-0.31</v>
      </c>
    </row>
    <row r="3179" spans="1:7" x14ac:dyDescent="0.3">
      <c r="A3179" s="11">
        <v>40311.375</v>
      </c>
      <c r="B3179">
        <f t="shared" si="210"/>
        <v>2010</v>
      </c>
      <c r="C3179">
        <f t="shared" si="211"/>
        <v>5</v>
      </c>
      <c r="D3179">
        <f t="shared" si="212"/>
        <v>13</v>
      </c>
      <c r="E3179">
        <f t="shared" si="213"/>
        <v>9</v>
      </c>
      <c r="F3179" s="4">
        <v>-12</v>
      </c>
      <c r="G3179" s="1">
        <f t="shared" si="205"/>
        <v>-0.12</v>
      </c>
    </row>
    <row r="3180" spans="1:7" x14ac:dyDescent="0.3">
      <c r="A3180" s="11">
        <v>40311.416666666664</v>
      </c>
      <c r="B3180">
        <f t="shared" si="210"/>
        <v>2010</v>
      </c>
      <c r="C3180">
        <f t="shared" si="211"/>
        <v>5</v>
      </c>
      <c r="D3180">
        <f t="shared" si="212"/>
        <v>13</v>
      </c>
      <c r="E3180">
        <f t="shared" si="213"/>
        <v>10</v>
      </c>
      <c r="F3180" s="4">
        <v>6</v>
      </c>
      <c r="G3180" s="1">
        <f t="shared" si="205"/>
        <v>0.06</v>
      </c>
    </row>
    <row r="3181" spans="1:7" x14ac:dyDescent="0.3">
      <c r="A3181" s="11">
        <v>40311.458333333336</v>
      </c>
      <c r="B3181">
        <f t="shared" si="210"/>
        <v>2010</v>
      </c>
      <c r="C3181">
        <f t="shared" si="211"/>
        <v>5</v>
      </c>
      <c r="D3181">
        <f t="shared" si="212"/>
        <v>13</v>
      </c>
      <c r="E3181">
        <f t="shared" si="213"/>
        <v>11</v>
      </c>
      <c r="F3181" s="4">
        <v>21</v>
      </c>
      <c r="G3181" s="1">
        <f t="shared" si="205"/>
        <v>0.21</v>
      </c>
    </row>
    <row r="3182" spans="1:7" x14ac:dyDescent="0.3">
      <c r="A3182" s="11">
        <v>40311.5</v>
      </c>
      <c r="B3182">
        <f t="shared" si="210"/>
        <v>2010</v>
      </c>
      <c r="C3182">
        <f t="shared" si="211"/>
        <v>5</v>
      </c>
      <c r="D3182">
        <f t="shared" si="212"/>
        <v>13</v>
      </c>
      <c r="E3182">
        <f t="shared" si="213"/>
        <v>12</v>
      </c>
      <c r="F3182" s="4">
        <v>33</v>
      </c>
      <c r="G3182" s="1">
        <f t="shared" si="205"/>
        <v>0.33</v>
      </c>
    </row>
    <row r="3183" spans="1:7" x14ac:dyDescent="0.3">
      <c r="A3183" s="11">
        <v>40311.541666666664</v>
      </c>
      <c r="B3183">
        <f t="shared" si="210"/>
        <v>2010</v>
      </c>
      <c r="C3183">
        <f t="shared" si="211"/>
        <v>5</v>
      </c>
      <c r="D3183">
        <f t="shared" si="212"/>
        <v>13</v>
      </c>
      <c r="E3183">
        <f t="shared" si="213"/>
        <v>13</v>
      </c>
      <c r="F3183" s="4">
        <v>42</v>
      </c>
      <c r="G3183" s="1">
        <f t="shared" si="205"/>
        <v>0.42</v>
      </c>
    </row>
    <row r="3184" spans="1:7" x14ac:dyDescent="0.3">
      <c r="A3184" s="11">
        <v>40311.583333333336</v>
      </c>
      <c r="B3184">
        <f t="shared" si="210"/>
        <v>2010</v>
      </c>
      <c r="C3184">
        <f t="shared" si="211"/>
        <v>5</v>
      </c>
      <c r="D3184">
        <f t="shared" si="212"/>
        <v>13</v>
      </c>
      <c r="E3184">
        <f t="shared" si="213"/>
        <v>14</v>
      </c>
      <c r="F3184" s="4">
        <v>40</v>
      </c>
      <c r="G3184" s="1">
        <f t="shared" si="205"/>
        <v>0.4</v>
      </c>
    </row>
    <row r="3185" spans="1:7" x14ac:dyDescent="0.3">
      <c r="A3185" s="11">
        <v>40311.625</v>
      </c>
      <c r="B3185">
        <f t="shared" si="210"/>
        <v>2010</v>
      </c>
      <c r="C3185">
        <f t="shared" si="211"/>
        <v>5</v>
      </c>
      <c r="D3185">
        <f t="shared" si="212"/>
        <v>13</v>
      </c>
      <c r="E3185">
        <f t="shared" si="213"/>
        <v>15</v>
      </c>
      <c r="F3185" s="4">
        <v>27</v>
      </c>
      <c r="G3185" s="1">
        <f t="shared" si="205"/>
        <v>0.27</v>
      </c>
    </row>
    <row r="3186" spans="1:7" x14ac:dyDescent="0.3">
      <c r="A3186" s="11">
        <v>40311.666666666664</v>
      </c>
      <c r="B3186">
        <f t="shared" si="210"/>
        <v>2010</v>
      </c>
      <c r="C3186">
        <f t="shared" si="211"/>
        <v>5</v>
      </c>
      <c r="D3186">
        <f t="shared" si="212"/>
        <v>13</v>
      </c>
      <c r="E3186">
        <f t="shared" si="213"/>
        <v>16</v>
      </c>
      <c r="F3186" s="4">
        <v>17</v>
      </c>
      <c r="G3186" s="1">
        <f t="shared" si="205"/>
        <v>0.17</v>
      </c>
    </row>
    <row r="3187" spans="1:7" x14ac:dyDescent="0.3">
      <c r="A3187" s="11">
        <v>40311.708333333336</v>
      </c>
      <c r="B3187">
        <f t="shared" si="210"/>
        <v>2010</v>
      </c>
      <c r="C3187">
        <f t="shared" si="211"/>
        <v>5</v>
      </c>
      <c r="D3187">
        <f t="shared" si="212"/>
        <v>13</v>
      </c>
      <c r="E3187">
        <f t="shared" si="213"/>
        <v>17</v>
      </c>
      <c r="F3187" s="4">
        <v>4</v>
      </c>
      <c r="G3187" s="1">
        <f t="shared" si="205"/>
        <v>0.04</v>
      </c>
    </row>
    <row r="3188" spans="1:7" x14ac:dyDescent="0.3">
      <c r="A3188" s="11">
        <v>40311.75</v>
      </c>
      <c r="B3188">
        <f t="shared" si="210"/>
        <v>2010</v>
      </c>
      <c r="C3188">
        <f t="shared" si="211"/>
        <v>5</v>
      </c>
      <c r="D3188">
        <f t="shared" si="212"/>
        <v>13</v>
      </c>
      <c r="E3188">
        <f t="shared" si="213"/>
        <v>18</v>
      </c>
      <c r="F3188" s="4">
        <v>-5</v>
      </c>
      <c r="G3188" s="1">
        <f t="shared" si="205"/>
        <v>-0.05</v>
      </c>
    </row>
    <row r="3189" spans="1:7" x14ac:dyDescent="0.3">
      <c r="A3189" s="11">
        <v>40311.791666666664</v>
      </c>
      <c r="B3189">
        <f t="shared" si="210"/>
        <v>2010</v>
      </c>
      <c r="C3189">
        <f t="shared" si="211"/>
        <v>5</v>
      </c>
      <c r="D3189">
        <f t="shared" si="212"/>
        <v>13</v>
      </c>
      <c r="E3189">
        <f t="shared" si="213"/>
        <v>19</v>
      </c>
      <c r="F3189" s="4">
        <v>-12</v>
      </c>
      <c r="G3189" s="1">
        <f t="shared" si="205"/>
        <v>-0.12</v>
      </c>
    </row>
    <row r="3190" spans="1:7" x14ac:dyDescent="0.3">
      <c r="A3190" s="11">
        <v>40311.833333333336</v>
      </c>
      <c r="B3190">
        <f t="shared" si="210"/>
        <v>2010</v>
      </c>
      <c r="C3190">
        <f t="shared" si="211"/>
        <v>5</v>
      </c>
      <c r="D3190">
        <f t="shared" si="212"/>
        <v>13</v>
      </c>
      <c r="E3190">
        <f t="shared" si="213"/>
        <v>20</v>
      </c>
      <c r="F3190" s="4">
        <v>-11</v>
      </c>
      <c r="G3190" s="1">
        <f t="shared" si="205"/>
        <v>-0.11</v>
      </c>
    </row>
    <row r="3191" spans="1:7" x14ac:dyDescent="0.3">
      <c r="A3191" s="11">
        <v>40311.875</v>
      </c>
      <c r="B3191">
        <f t="shared" si="210"/>
        <v>2010</v>
      </c>
      <c r="C3191">
        <f t="shared" si="211"/>
        <v>5</v>
      </c>
      <c r="D3191">
        <f t="shared" si="212"/>
        <v>13</v>
      </c>
      <c r="E3191">
        <f t="shared" si="213"/>
        <v>21</v>
      </c>
      <c r="F3191" s="4">
        <v>-3</v>
      </c>
      <c r="G3191" s="1">
        <f t="shared" si="205"/>
        <v>-0.03</v>
      </c>
    </row>
    <row r="3192" spans="1:7" x14ac:dyDescent="0.3">
      <c r="A3192" s="11">
        <v>40311.916666666664</v>
      </c>
      <c r="B3192">
        <f t="shared" si="210"/>
        <v>2010</v>
      </c>
      <c r="C3192">
        <f t="shared" si="211"/>
        <v>5</v>
      </c>
      <c r="D3192">
        <f t="shared" si="212"/>
        <v>13</v>
      </c>
      <c r="E3192">
        <f t="shared" si="213"/>
        <v>22</v>
      </c>
      <c r="F3192" s="4">
        <v>4</v>
      </c>
      <c r="G3192" s="1">
        <f t="shared" si="205"/>
        <v>0.04</v>
      </c>
    </row>
    <row r="3193" spans="1:7" x14ac:dyDescent="0.3">
      <c r="A3193" s="11">
        <v>40311.958333333336</v>
      </c>
      <c r="B3193">
        <f t="shared" si="210"/>
        <v>2010</v>
      </c>
      <c r="C3193">
        <f t="shared" si="211"/>
        <v>5</v>
      </c>
      <c r="D3193">
        <f t="shared" si="212"/>
        <v>13</v>
      </c>
      <c r="E3193">
        <f t="shared" si="213"/>
        <v>23</v>
      </c>
      <c r="F3193" s="4">
        <v>8</v>
      </c>
      <c r="G3193" s="1">
        <f t="shared" si="205"/>
        <v>0.08</v>
      </c>
    </row>
    <row r="3194" spans="1:7" x14ac:dyDescent="0.3">
      <c r="A3194" s="11">
        <v>40312</v>
      </c>
      <c r="B3194">
        <f t="shared" si="210"/>
        <v>2010</v>
      </c>
      <c r="C3194">
        <f t="shared" si="211"/>
        <v>5</v>
      </c>
      <c r="D3194">
        <f t="shared" si="212"/>
        <v>14</v>
      </c>
      <c r="E3194">
        <f t="shared" si="213"/>
        <v>0</v>
      </c>
      <c r="F3194" s="4">
        <v>9</v>
      </c>
      <c r="G3194" s="1">
        <f t="shared" si="205"/>
        <v>0.09</v>
      </c>
    </row>
    <row r="3195" spans="1:7" x14ac:dyDescent="0.3">
      <c r="A3195" s="11">
        <v>40312.041666666664</v>
      </c>
      <c r="B3195">
        <f t="shared" si="210"/>
        <v>2010</v>
      </c>
      <c r="C3195">
        <f t="shared" si="211"/>
        <v>5</v>
      </c>
      <c r="D3195">
        <f t="shared" si="212"/>
        <v>14</v>
      </c>
      <c r="E3195">
        <f t="shared" si="213"/>
        <v>1</v>
      </c>
      <c r="F3195" s="4">
        <v>2</v>
      </c>
      <c r="G3195" s="1">
        <f t="shared" si="205"/>
        <v>0.02</v>
      </c>
    </row>
    <row r="3196" spans="1:7" x14ac:dyDescent="0.3">
      <c r="A3196" s="11">
        <v>40312.083333333336</v>
      </c>
      <c r="B3196">
        <f t="shared" si="210"/>
        <v>2010</v>
      </c>
      <c r="C3196">
        <f t="shared" si="211"/>
        <v>5</v>
      </c>
      <c r="D3196">
        <f t="shared" si="212"/>
        <v>14</v>
      </c>
      <c r="E3196">
        <f t="shared" si="213"/>
        <v>2</v>
      </c>
      <c r="F3196" s="4">
        <v>-12</v>
      </c>
      <c r="G3196" s="1">
        <f t="shared" si="205"/>
        <v>-0.12</v>
      </c>
    </row>
    <row r="3197" spans="1:7" x14ac:dyDescent="0.3">
      <c r="A3197" s="11">
        <v>40312.125</v>
      </c>
      <c r="B3197">
        <f t="shared" si="210"/>
        <v>2010</v>
      </c>
      <c r="C3197">
        <f t="shared" si="211"/>
        <v>5</v>
      </c>
      <c r="D3197">
        <f t="shared" si="212"/>
        <v>14</v>
      </c>
      <c r="E3197">
        <f t="shared" si="213"/>
        <v>3</v>
      </c>
      <c r="F3197" s="4">
        <v>-30</v>
      </c>
      <c r="G3197" s="1">
        <f t="shared" si="205"/>
        <v>-0.3</v>
      </c>
    </row>
    <row r="3198" spans="1:7" x14ac:dyDescent="0.3">
      <c r="A3198" s="11">
        <v>40312.166666666664</v>
      </c>
      <c r="B3198">
        <f t="shared" si="210"/>
        <v>2010</v>
      </c>
      <c r="C3198">
        <f t="shared" si="211"/>
        <v>5</v>
      </c>
      <c r="D3198">
        <f t="shared" si="212"/>
        <v>14</v>
      </c>
      <c r="E3198">
        <f t="shared" si="213"/>
        <v>4</v>
      </c>
      <c r="F3198" s="4">
        <v>-45</v>
      </c>
      <c r="G3198" s="1">
        <f t="shared" si="205"/>
        <v>-0.45</v>
      </c>
    </row>
    <row r="3199" spans="1:7" x14ac:dyDescent="0.3">
      <c r="A3199" s="11">
        <v>40312.208333333336</v>
      </c>
      <c r="B3199">
        <f t="shared" si="210"/>
        <v>2010</v>
      </c>
      <c r="C3199">
        <f t="shared" si="211"/>
        <v>5</v>
      </c>
      <c r="D3199">
        <f t="shared" si="212"/>
        <v>14</v>
      </c>
      <c r="E3199">
        <f t="shared" si="213"/>
        <v>5</v>
      </c>
      <c r="F3199" s="4">
        <v>-55</v>
      </c>
      <c r="G3199" s="1">
        <f t="shared" si="205"/>
        <v>-0.55000000000000004</v>
      </c>
    </row>
    <row r="3200" spans="1:7" x14ac:dyDescent="0.3">
      <c r="A3200" s="11">
        <v>40312.25</v>
      </c>
      <c r="B3200">
        <f t="shared" si="210"/>
        <v>2010</v>
      </c>
      <c r="C3200">
        <f t="shared" si="211"/>
        <v>5</v>
      </c>
      <c r="D3200">
        <f t="shared" si="212"/>
        <v>14</v>
      </c>
      <c r="E3200">
        <f t="shared" si="213"/>
        <v>6</v>
      </c>
      <c r="F3200" s="4">
        <v>-58</v>
      </c>
      <c r="G3200" s="1">
        <f t="shared" si="205"/>
        <v>-0.57999999999999996</v>
      </c>
    </row>
    <row r="3201" spans="1:7" x14ac:dyDescent="0.3">
      <c r="A3201" s="11">
        <v>40312.291666666664</v>
      </c>
      <c r="B3201">
        <f t="shared" si="210"/>
        <v>2010</v>
      </c>
      <c r="C3201">
        <f t="shared" si="211"/>
        <v>5</v>
      </c>
      <c r="D3201">
        <f t="shared" si="212"/>
        <v>14</v>
      </c>
      <c r="E3201">
        <f t="shared" si="213"/>
        <v>7</v>
      </c>
      <c r="F3201" s="4">
        <v>-55</v>
      </c>
      <c r="G3201" s="1">
        <f t="shared" si="205"/>
        <v>-0.55000000000000004</v>
      </c>
    </row>
    <row r="3202" spans="1:7" x14ac:dyDescent="0.3">
      <c r="A3202" s="11">
        <v>40312.333333333336</v>
      </c>
      <c r="B3202">
        <f t="shared" si="210"/>
        <v>2010</v>
      </c>
      <c r="C3202">
        <f t="shared" si="211"/>
        <v>5</v>
      </c>
      <c r="D3202">
        <f t="shared" si="212"/>
        <v>14</v>
      </c>
      <c r="E3202">
        <f t="shared" si="213"/>
        <v>8</v>
      </c>
      <c r="F3202" s="4">
        <v>-41</v>
      </c>
      <c r="G3202" s="1">
        <f t="shared" si="205"/>
        <v>-0.41</v>
      </c>
    </row>
    <row r="3203" spans="1:7" x14ac:dyDescent="0.3">
      <c r="A3203" s="11">
        <v>40312.375</v>
      </c>
      <c r="B3203">
        <f t="shared" ref="B3203:B3266" si="214">YEAR(A3203)</f>
        <v>2010</v>
      </c>
      <c r="C3203">
        <f t="shared" ref="C3203:C3266" si="215">MONTH(A3203)</f>
        <v>5</v>
      </c>
      <c r="D3203">
        <f t="shared" ref="D3203:D3266" si="216">DAY(A3203)</f>
        <v>14</v>
      </c>
      <c r="E3203">
        <f t="shared" ref="E3203:E3266" si="217">HOUR(A3203)</f>
        <v>9</v>
      </c>
      <c r="F3203" s="4">
        <v>-24</v>
      </c>
      <c r="G3203" s="1">
        <f t="shared" si="205"/>
        <v>-0.24</v>
      </c>
    </row>
    <row r="3204" spans="1:7" x14ac:dyDescent="0.3">
      <c r="A3204" s="11">
        <v>40312.416666666664</v>
      </c>
      <c r="B3204">
        <f t="shared" si="214"/>
        <v>2010</v>
      </c>
      <c r="C3204">
        <f t="shared" si="215"/>
        <v>5</v>
      </c>
      <c r="D3204">
        <f t="shared" si="216"/>
        <v>14</v>
      </c>
      <c r="E3204">
        <f t="shared" si="217"/>
        <v>10</v>
      </c>
      <c r="F3204" s="4">
        <v>-6</v>
      </c>
      <c r="G3204" s="1">
        <f t="shared" si="205"/>
        <v>-0.06</v>
      </c>
    </row>
    <row r="3205" spans="1:7" x14ac:dyDescent="0.3">
      <c r="A3205" s="11">
        <v>40312.458333333336</v>
      </c>
      <c r="B3205">
        <f t="shared" si="214"/>
        <v>2010</v>
      </c>
      <c r="C3205">
        <f t="shared" si="215"/>
        <v>5</v>
      </c>
      <c r="D3205">
        <f t="shared" si="216"/>
        <v>14</v>
      </c>
      <c r="E3205">
        <f t="shared" si="217"/>
        <v>11</v>
      </c>
      <c r="F3205" s="4">
        <v>11</v>
      </c>
      <c r="G3205" s="1">
        <f t="shared" si="205"/>
        <v>0.11</v>
      </c>
    </row>
    <row r="3206" spans="1:7" x14ac:dyDescent="0.3">
      <c r="A3206" s="11">
        <v>40312.5</v>
      </c>
      <c r="B3206">
        <f t="shared" si="214"/>
        <v>2010</v>
      </c>
      <c r="C3206">
        <f t="shared" si="215"/>
        <v>5</v>
      </c>
      <c r="D3206">
        <f t="shared" si="216"/>
        <v>14</v>
      </c>
      <c r="E3206">
        <f t="shared" si="217"/>
        <v>12</v>
      </c>
      <c r="F3206" s="4">
        <v>26</v>
      </c>
      <c r="G3206" s="1">
        <f t="shared" si="205"/>
        <v>0.26</v>
      </c>
    </row>
    <row r="3207" spans="1:7" x14ac:dyDescent="0.3">
      <c r="A3207" s="11">
        <v>40312.541666666664</v>
      </c>
      <c r="B3207">
        <f t="shared" si="214"/>
        <v>2010</v>
      </c>
      <c r="C3207">
        <f t="shared" si="215"/>
        <v>5</v>
      </c>
      <c r="D3207">
        <f t="shared" si="216"/>
        <v>14</v>
      </c>
      <c r="E3207">
        <f t="shared" si="217"/>
        <v>13</v>
      </c>
      <c r="F3207" s="4">
        <v>39</v>
      </c>
      <c r="G3207" s="1">
        <f t="shared" si="205"/>
        <v>0.39</v>
      </c>
    </row>
    <row r="3208" spans="1:7" x14ac:dyDescent="0.3">
      <c r="A3208" s="11">
        <v>40312.583333333336</v>
      </c>
      <c r="B3208">
        <f t="shared" si="214"/>
        <v>2010</v>
      </c>
      <c r="C3208">
        <f t="shared" si="215"/>
        <v>5</v>
      </c>
      <c r="D3208">
        <f t="shared" si="216"/>
        <v>14</v>
      </c>
      <c r="E3208">
        <f t="shared" si="217"/>
        <v>14</v>
      </c>
      <c r="F3208" s="4">
        <v>46</v>
      </c>
      <c r="G3208" s="1">
        <f t="shared" si="205"/>
        <v>0.46</v>
      </c>
    </row>
    <row r="3209" spans="1:7" x14ac:dyDescent="0.3">
      <c r="A3209" s="11">
        <v>40312.625</v>
      </c>
      <c r="B3209">
        <f t="shared" si="214"/>
        <v>2010</v>
      </c>
      <c r="C3209">
        <f t="shared" si="215"/>
        <v>5</v>
      </c>
      <c r="D3209">
        <f t="shared" si="216"/>
        <v>14</v>
      </c>
      <c r="E3209">
        <f t="shared" si="217"/>
        <v>15</v>
      </c>
      <c r="F3209" s="4">
        <v>38</v>
      </c>
      <c r="G3209" s="1">
        <f t="shared" si="205"/>
        <v>0.38</v>
      </c>
    </row>
    <row r="3210" spans="1:7" x14ac:dyDescent="0.3">
      <c r="A3210" s="11">
        <v>40312.666666666664</v>
      </c>
      <c r="B3210">
        <f t="shared" si="214"/>
        <v>2010</v>
      </c>
      <c r="C3210">
        <f t="shared" si="215"/>
        <v>5</v>
      </c>
      <c r="D3210">
        <f t="shared" si="216"/>
        <v>14</v>
      </c>
      <c r="E3210">
        <f t="shared" si="217"/>
        <v>16</v>
      </c>
      <c r="F3210" s="4">
        <v>29</v>
      </c>
      <c r="G3210" s="1">
        <f t="shared" si="205"/>
        <v>0.28999999999999998</v>
      </c>
    </row>
    <row r="3211" spans="1:7" x14ac:dyDescent="0.3">
      <c r="A3211" s="11">
        <v>40312.708333333336</v>
      </c>
      <c r="B3211">
        <f t="shared" si="214"/>
        <v>2010</v>
      </c>
      <c r="C3211">
        <f t="shared" si="215"/>
        <v>5</v>
      </c>
      <c r="D3211">
        <f t="shared" si="216"/>
        <v>14</v>
      </c>
      <c r="E3211">
        <f t="shared" si="217"/>
        <v>17</v>
      </c>
      <c r="F3211" s="4">
        <v>17</v>
      </c>
      <c r="G3211" s="1">
        <f t="shared" si="205"/>
        <v>0.17</v>
      </c>
    </row>
    <row r="3212" spans="1:7" x14ac:dyDescent="0.3">
      <c r="A3212" s="11">
        <v>40312.75</v>
      </c>
      <c r="B3212">
        <f t="shared" si="214"/>
        <v>2010</v>
      </c>
      <c r="C3212">
        <f t="shared" si="215"/>
        <v>5</v>
      </c>
      <c r="D3212">
        <f t="shared" si="216"/>
        <v>14</v>
      </c>
      <c r="E3212">
        <f t="shared" si="217"/>
        <v>18</v>
      </c>
      <c r="F3212" s="4">
        <v>6</v>
      </c>
      <c r="G3212" s="1">
        <f t="shared" si="205"/>
        <v>0.06</v>
      </c>
    </row>
    <row r="3213" spans="1:7" x14ac:dyDescent="0.3">
      <c r="A3213" s="11">
        <v>40312.791666666664</v>
      </c>
      <c r="B3213">
        <f t="shared" si="214"/>
        <v>2010</v>
      </c>
      <c r="C3213">
        <f t="shared" si="215"/>
        <v>5</v>
      </c>
      <c r="D3213">
        <f t="shared" si="216"/>
        <v>14</v>
      </c>
      <c r="E3213">
        <f t="shared" si="217"/>
        <v>19</v>
      </c>
      <c r="F3213" s="4">
        <v>-4</v>
      </c>
      <c r="G3213" s="1">
        <f t="shared" si="205"/>
        <v>-0.04</v>
      </c>
    </row>
    <row r="3214" spans="1:7" x14ac:dyDescent="0.3">
      <c r="A3214" s="11">
        <v>40312.833333333336</v>
      </c>
      <c r="B3214">
        <f t="shared" si="214"/>
        <v>2010</v>
      </c>
      <c r="C3214">
        <f t="shared" si="215"/>
        <v>5</v>
      </c>
      <c r="D3214">
        <f t="shared" si="216"/>
        <v>14</v>
      </c>
      <c r="E3214">
        <f t="shared" si="217"/>
        <v>20</v>
      </c>
      <c r="F3214" s="4">
        <v>-10</v>
      </c>
      <c r="G3214" s="1">
        <f t="shared" si="205"/>
        <v>-0.1</v>
      </c>
    </row>
    <row r="3215" spans="1:7" x14ac:dyDescent="0.3">
      <c r="A3215" s="11">
        <v>40312.875</v>
      </c>
      <c r="B3215">
        <f t="shared" si="214"/>
        <v>2010</v>
      </c>
      <c r="C3215">
        <f t="shared" si="215"/>
        <v>5</v>
      </c>
      <c r="D3215">
        <f t="shared" si="216"/>
        <v>14</v>
      </c>
      <c r="E3215">
        <f t="shared" si="217"/>
        <v>21</v>
      </c>
      <c r="F3215" s="4">
        <v>-7</v>
      </c>
      <c r="G3215" s="1">
        <f t="shared" si="205"/>
        <v>-7.0000000000000007E-2</v>
      </c>
    </row>
    <row r="3216" spans="1:7" x14ac:dyDescent="0.3">
      <c r="A3216" s="11">
        <v>40312.916666666664</v>
      </c>
      <c r="B3216">
        <f t="shared" si="214"/>
        <v>2010</v>
      </c>
      <c r="C3216">
        <f t="shared" si="215"/>
        <v>5</v>
      </c>
      <c r="D3216">
        <f t="shared" si="216"/>
        <v>14</v>
      </c>
      <c r="E3216">
        <f t="shared" si="217"/>
        <v>22</v>
      </c>
      <c r="F3216" s="4">
        <v>1</v>
      </c>
      <c r="G3216" s="1">
        <f t="shared" si="205"/>
        <v>0.01</v>
      </c>
    </row>
    <row r="3217" spans="1:7" x14ac:dyDescent="0.3">
      <c r="A3217" s="11">
        <v>40312.958333333336</v>
      </c>
      <c r="B3217">
        <f t="shared" si="214"/>
        <v>2010</v>
      </c>
      <c r="C3217">
        <f t="shared" si="215"/>
        <v>5</v>
      </c>
      <c r="D3217">
        <f t="shared" si="216"/>
        <v>14</v>
      </c>
      <c r="E3217">
        <f t="shared" si="217"/>
        <v>23</v>
      </c>
      <c r="F3217" s="4">
        <v>4</v>
      </c>
      <c r="G3217" s="1">
        <f t="shared" si="205"/>
        <v>0.04</v>
      </c>
    </row>
    <row r="3218" spans="1:7" x14ac:dyDescent="0.3">
      <c r="A3218" s="11">
        <v>40313</v>
      </c>
      <c r="B3218">
        <f t="shared" si="214"/>
        <v>2010</v>
      </c>
      <c r="C3218">
        <f t="shared" si="215"/>
        <v>5</v>
      </c>
      <c r="D3218">
        <f t="shared" si="216"/>
        <v>15</v>
      </c>
      <c r="E3218">
        <f t="shared" si="217"/>
        <v>0</v>
      </c>
      <c r="F3218" s="4">
        <v>2</v>
      </c>
      <c r="G3218" s="1">
        <f t="shared" si="205"/>
        <v>0.02</v>
      </c>
    </row>
    <row r="3219" spans="1:7" x14ac:dyDescent="0.3">
      <c r="A3219" s="11">
        <v>40313.041666666664</v>
      </c>
      <c r="B3219">
        <f t="shared" si="214"/>
        <v>2010</v>
      </c>
      <c r="C3219">
        <f t="shared" si="215"/>
        <v>5</v>
      </c>
      <c r="D3219">
        <f t="shared" si="216"/>
        <v>15</v>
      </c>
      <c r="E3219">
        <f t="shared" si="217"/>
        <v>1</v>
      </c>
      <c r="F3219" s="4">
        <v>0</v>
      </c>
      <c r="G3219" s="1">
        <f t="shared" si="205"/>
        <v>0</v>
      </c>
    </row>
    <row r="3220" spans="1:7" x14ac:dyDescent="0.3">
      <c r="A3220" s="11">
        <v>40313.083333333336</v>
      </c>
      <c r="B3220">
        <f t="shared" si="214"/>
        <v>2010</v>
      </c>
      <c r="C3220">
        <f t="shared" si="215"/>
        <v>5</v>
      </c>
      <c r="D3220">
        <f t="shared" si="216"/>
        <v>15</v>
      </c>
      <c r="E3220">
        <f t="shared" si="217"/>
        <v>2</v>
      </c>
      <c r="F3220" s="4">
        <v>-12</v>
      </c>
      <c r="G3220" s="1">
        <f t="shared" si="205"/>
        <v>-0.12</v>
      </c>
    </row>
    <row r="3221" spans="1:7" x14ac:dyDescent="0.3">
      <c r="A3221" s="11">
        <v>40313.125</v>
      </c>
      <c r="B3221">
        <f t="shared" si="214"/>
        <v>2010</v>
      </c>
      <c r="C3221">
        <f t="shared" si="215"/>
        <v>5</v>
      </c>
      <c r="D3221">
        <f t="shared" si="216"/>
        <v>15</v>
      </c>
      <c r="E3221">
        <f t="shared" si="217"/>
        <v>3</v>
      </c>
      <c r="F3221" s="4">
        <v>-30</v>
      </c>
      <c r="G3221" s="1">
        <f t="shared" si="205"/>
        <v>-0.3</v>
      </c>
    </row>
    <row r="3222" spans="1:7" x14ac:dyDescent="0.3">
      <c r="A3222" s="11">
        <v>40313.166666666664</v>
      </c>
      <c r="B3222">
        <f t="shared" si="214"/>
        <v>2010</v>
      </c>
      <c r="C3222">
        <f t="shared" si="215"/>
        <v>5</v>
      </c>
      <c r="D3222">
        <f t="shared" si="216"/>
        <v>15</v>
      </c>
      <c r="E3222">
        <f t="shared" si="217"/>
        <v>4</v>
      </c>
      <c r="F3222" s="4">
        <v>-48</v>
      </c>
      <c r="G3222" s="1">
        <f t="shared" si="205"/>
        <v>-0.48</v>
      </c>
    </row>
    <row r="3223" spans="1:7" x14ac:dyDescent="0.3">
      <c r="A3223" s="11">
        <v>40313.208333333336</v>
      </c>
      <c r="B3223">
        <f t="shared" si="214"/>
        <v>2010</v>
      </c>
      <c r="C3223">
        <f t="shared" si="215"/>
        <v>5</v>
      </c>
      <c r="D3223">
        <f t="shared" si="216"/>
        <v>15</v>
      </c>
      <c r="E3223">
        <f t="shared" si="217"/>
        <v>5</v>
      </c>
      <c r="F3223" s="4">
        <v>-58</v>
      </c>
      <c r="G3223" s="1">
        <f t="shared" si="205"/>
        <v>-0.57999999999999996</v>
      </c>
    </row>
    <row r="3224" spans="1:7" x14ac:dyDescent="0.3">
      <c r="A3224" s="11">
        <v>40313.25</v>
      </c>
      <c r="B3224">
        <f t="shared" si="214"/>
        <v>2010</v>
      </c>
      <c r="C3224">
        <f t="shared" si="215"/>
        <v>5</v>
      </c>
      <c r="D3224">
        <f t="shared" si="216"/>
        <v>15</v>
      </c>
      <c r="E3224">
        <f t="shared" si="217"/>
        <v>6</v>
      </c>
      <c r="F3224" s="4">
        <v>-63</v>
      </c>
      <c r="G3224" s="1">
        <f t="shared" si="205"/>
        <v>-0.63</v>
      </c>
    </row>
    <row r="3225" spans="1:7" x14ac:dyDescent="0.3">
      <c r="A3225" s="11">
        <v>40313.291666666664</v>
      </c>
      <c r="B3225">
        <f t="shared" si="214"/>
        <v>2010</v>
      </c>
      <c r="C3225">
        <f t="shared" si="215"/>
        <v>5</v>
      </c>
      <c r="D3225">
        <f t="shared" si="216"/>
        <v>15</v>
      </c>
      <c r="E3225">
        <f t="shared" si="217"/>
        <v>7</v>
      </c>
      <c r="F3225" s="4">
        <v>-64</v>
      </c>
      <c r="G3225" s="1">
        <f t="shared" si="205"/>
        <v>-0.64</v>
      </c>
    </row>
    <row r="3226" spans="1:7" x14ac:dyDescent="0.3">
      <c r="A3226" s="11">
        <v>40313.333333333336</v>
      </c>
      <c r="B3226">
        <f t="shared" si="214"/>
        <v>2010</v>
      </c>
      <c r="C3226">
        <f t="shared" si="215"/>
        <v>5</v>
      </c>
      <c r="D3226">
        <f t="shared" si="216"/>
        <v>15</v>
      </c>
      <c r="E3226">
        <f t="shared" si="217"/>
        <v>8</v>
      </c>
      <c r="F3226" s="4">
        <v>-55</v>
      </c>
      <c r="G3226" s="1">
        <f t="shared" si="205"/>
        <v>-0.55000000000000004</v>
      </c>
    </row>
    <row r="3227" spans="1:7" x14ac:dyDescent="0.3">
      <c r="A3227" s="11">
        <v>40313.375</v>
      </c>
      <c r="B3227">
        <f t="shared" si="214"/>
        <v>2010</v>
      </c>
      <c r="C3227">
        <f t="shared" si="215"/>
        <v>5</v>
      </c>
      <c r="D3227">
        <f t="shared" si="216"/>
        <v>15</v>
      </c>
      <c r="E3227">
        <f t="shared" si="217"/>
        <v>9</v>
      </c>
      <c r="F3227" s="4">
        <v>-40</v>
      </c>
      <c r="G3227" s="1">
        <f t="shared" si="205"/>
        <v>-0.4</v>
      </c>
    </row>
    <row r="3228" spans="1:7" x14ac:dyDescent="0.3">
      <c r="A3228" s="11">
        <v>40313.416666666664</v>
      </c>
      <c r="B3228">
        <f t="shared" si="214"/>
        <v>2010</v>
      </c>
      <c r="C3228">
        <f t="shared" si="215"/>
        <v>5</v>
      </c>
      <c r="D3228">
        <f t="shared" si="216"/>
        <v>15</v>
      </c>
      <c r="E3228">
        <f t="shared" si="217"/>
        <v>10</v>
      </c>
      <c r="F3228" s="4">
        <v>-24</v>
      </c>
      <c r="G3228" s="1">
        <f t="shared" si="205"/>
        <v>-0.24</v>
      </c>
    </row>
    <row r="3229" spans="1:7" x14ac:dyDescent="0.3">
      <c r="A3229" s="11">
        <v>40313.458333333336</v>
      </c>
      <c r="B3229">
        <f t="shared" si="214"/>
        <v>2010</v>
      </c>
      <c r="C3229">
        <f t="shared" si="215"/>
        <v>5</v>
      </c>
      <c r="D3229">
        <f t="shared" si="216"/>
        <v>15</v>
      </c>
      <c r="E3229">
        <f t="shared" si="217"/>
        <v>11</v>
      </c>
      <c r="F3229" s="4">
        <v>-4</v>
      </c>
      <c r="G3229" s="1">
        <f t="shared" si="205"/>
        <v>-0.04</v>
      </c>
    </row>
    <row r="3230" spans="1:7" x14ac:dyDescent="0.3">
      <c r="A3230" s="11">
        <v>40313.5</v>
      </c>
      <c r="B3230">
        <f t="shared" si="214"/>
        <v>2010</v>
      </c>
      <c r="C3230">
        <f t="shared" si="215"/>
        <v>5</v>
      </c>
      <c r="D3230">
        <f t="shared" si="216"/>
        <v>15</v>
      </c>
      <c r="E3230">
        <f t="shared" si="217"/>
        <v>12</v>
      </c>
      <c r="F3230" s="4">
        <v>15</v>
      </c>
      <c r="G3230" s="1">
        <f t="shared" si="205"/>
        <v>0.15</v>
      </c>
    </row>
    <row r="3231" spans="1:7" x14ac:dyDescent="0.3">
      <c r="A3231" s="11">
        <v>40313.541666666664</v>
      </c>
      <c r="B3231">
        <f t="shared" si="214"/>
        <v>2010</v>
      </c>
      <c r="C3231">
        <f t="shared" si="215"/>
        <v>5</v>
      </c>
      <c r="D3231">
        <f t="shared" si="216"/>
        <v>15</v>
      </c>
      <c r="E3231">
        <f t="shared" si="217"/>
        <v>13</v>
      </c>
      <c r="F3231" s="4">
        <v>29</v>
      </c>
      <c r="G3231" s="1">
        <f t="shared" si="205"/>
        <v>0.28999999999999998</v>
      </c>
    </row>
    <row r="3232" spans="1:7" x14ac:dyDescent="0.3">
      <c r="A3232" s="11">
        <v>40313.583333333336</v>
      </c>
      <c r="B3232">
        <f t="shared" si="214"/>
        <v>2010</v>
      </c>
      <c r="C3232">
        <f t="shared" si="215"/>
        <v>5</v>
      </c>
      <c r="D3232">
        <f t="shared" si="216"/>
        <v>15</v>
      </c>
      <c r="E3232">
        <f t="shared" si="217"/>
        <v>14</v>
      </c>
      <c r="F3232" s="4">
        <v>47</v>
      </c>
      <c r="G3232" s="1">
        <f t="shared" si="205"/>
        <v>0.47</v>
      </c>
    </row>
    <row r="3233" spans="1:7" x14ac:dyDescent="0.3">
      <c r="A3233" s="11">
        <v>40313.625</v>
      </c>
      <c r="B3233">
        <f t="shared" si="214"/>
        <v>2010</v>
      </c>
      <c r="C3233">
        <f t="shared" si="215"/>
        <v>5</v>
      </c>
      <c r="D3233">
        <f t="shared" si="216"/>
        <v>15</v>
      </c>
      <c r="E3233">
        <f t="shared" si="217"/>
        <v>15</v>
      </c>
      <c r="F3233" s="4">
        <v>50</v>
      </c>
      <c r="G3233" s="1">
        <f t="shared" si="205"/>
        <v>0.5</v>
      </c>
    </row>
    <row r="3234" spans="1:7" x14ac:dyDescent="0.3">
      <c r="A3234" s="11">
        <v>40313.666666666664</v>
      </c>
      <c r="B3234">
        <f t="shared" si="214"/>
        <v>2010</v>
      </c>
      <c r="C3234">
        <f t="shared" si="215"/>
        <v>5</v>
      </c>
      <c r="D3234">
        <f t="shared" si="216"/>
        <v>15</v>
      </c>
      <c r="E3234">
        <f t="shared" si="217"/>
        <v>16</v>
      </c>
      <c r="F3234" s="4">
        <v>38</v>
      </c>
      <c r="G3234" s="1">
        <f t="shared" si="205"/>
        <v>0.38</v>
      </c>
    </row>
    <row r="3235" spans="1:7" x14ac:dyDescent="0.3">
      <c r="A3235" s="11">
        <v>40313.708333333336</v>
      </c>
      <c r="B3235">
        <f t="shared" si="214"/>
        <v>2010</v>
      </c>
      <c r="C3235">
        <f t="shared" si="215"/>
        <v>5</v>
      </c>
      <c r="D3235">
        <f t="shared" si="216"/>
        <v>15</v>
      </c>
      <c r="E3235">
        <f t="shared" si="217"/>
        <v>17</v>
      </c>
      <c r="F3235" s="4">
        <v>29</v>
      </c>
      <c r="G3235" s="1">
        <f t="shared" si="205"/>
        <v>0.28999999999999998</v>
      </c>
    </row>
    <row r="3236" spans="1:7" x14ac:dyDescent="0.3">
      <c r="A3236" s="11">
        <v>40313.75</v>
      </c>
      <c r="B3236">
        <f t="shared" si="214"/>
        <v>2010</v>
      </c>
      <c r="C3236">
        <f t="shared" si="215"/>
        <v>5</v>
      </c>
      <c r="D3236">
        <f t="shared" si="216"/>
        <v>15</v>
      </c>
      <c r="E3236">
        <f t="shared" si="217"/>
        <v>18</v>
      </c>
      <c r="F3236" s="4">
        <v>16</v>
      </c>
      <c r="G3236" s="1">
        <f t="shared" si="205"/>
        <v>0.16</v>
      </c>
    </row>
    <row r="3237" spans="1:7" x14ac:dyDescent="0.3">
      <c r="A3237" s="11">
        <v>40313.791666666664</v>
      </c>
      <c r="B3237">
        <f t="shared" si="214"/>
        <v>2010</v>
      </c>
      <c r="C3237">
        <f t="shared" si="215"/>
        <v>5</v>
      </c>
      <c r="D3237">
        <f t="shared" si="216"/>
        <v>15</v>
      </c>
      <c r="E3237">
        <f t="shared" si="217"/>
        <v>19</v>
      </c>
      <c r="F3237" s="4">
        <v>9</v>
      </c>
      <c r="G3237" s="1">
        <f t="shared" si="205"/>
        <v>0.09</v>
      </c>
    </row>
    <row r="3238" spans="1:7" x14ac:dyDescent="0.3">
      <c r="A3238" s="11">
        <v>40313.833333333336</v>
      </c>
      <c r="B3238">
        <f t="shared" si="214"/>
        <v>2010</v>
      </c>
      <c r="C3238">
        <f t="shared" si="215"/>
        <v>5</v>
      </c>
      <c r="D3238">
        <f t="shared" si="216"/>
        <v>15</v>
      </c>
      <c r="E3238">
        <f t="shared" si="217"/>
        <v>20</v>
      </c>
      <c r="F3238" s="4">
        <v>2</v>
      </c>
      <c r="G3238" s="1">
        <f t="shared" si="205"/>
        <v>0.02</v>
      </c>
    </row>
    <row r="3239" spans="1:7" x14ac:dyDescent="0.3">
      <c r="A3239" s="11">
        <v>40313.875</v>
      </c>
      <c r="B3239">
        <f t="shared" si="214"/>
        <v>2010</v>
      </c>
      <c r="C3239">
        <f t="shared" si="215"/>
        <v>5</v>
      </c>
      <c r="D3239">
        <f t="shared" si="216"/>
        <v>15</v>
      </c>
      <c r="E3239">
        <f t="shared" si="217"/>
        <v>21</v>
      </c>
      <c r="F3239" s="4">
        <v>-7</v>
      </c>
      <c r="G3239" s="1">
        <f t="shared" si="205"/>
        <v>-7.0000000000000007E-2</v>
      </c>
    </row>
    <row r="3240" spans="1:7" x14ac:dyDescent="0.3">
      <c r="A3240" s="11">
        <v>40313.916666666664</v>
      </c>
      <c r="B3240">
        <f t="shared" si="214"/>
        <v>2010</v>
      </c>
      <c r="C3240">
        <f t="shared" si="215"/>
        <v>5</v>
      </c>
      <c r="D3240">
        <f t="shared" si="216"/>
        <v>15</v>
      </c>
      <c r="E3240">
        <f t="shared" si="217"/>
        <v>22</v>
      </c>
      <c r="F3240" s="4">
        <v>-7</v>
      </c>
      <c r="G3240" s="1">
        <f t="shared" si="205"/>
        <v>-7.0000000000000007E-2</v>
      </c>
    </row>
    <row r="3241" spans="1:7" x14ac:dyDescent="0.3">
      <c r="A3241" s="11">
        <v>40313.958333333336</v>
      </c>
      <c r="B3241">
        <f t="shared" si="214"/>
        <v>2010</v>
      </c>
      <c r="C3241">
        <f t="shared" si="215"/>
        <v>5</v>
      </c>
      <c r="D3241">
        <f t="shared" si="216"/>
        <v>15</v>
      </c>
      <c r="E3241">
        <f t="shared" si="217"/>
        <v>23</v>
      </c>
      <c r="F3241" s="4">
        <v>0</v>
      </c>
      <c r="G3241" s="1">
        <f t="shared" si="205"/>
        <v>0</v>
      </c>
    </row>
    <row r="3242" spans="1:7" x14ac:dyDescent="0.3">
      <c r="A3242" s="11">
        <v>40314</v>
      </c>
      <c r="B3242">
        <f t="shared" si="214"/>
        <v>2010</v>
      </c>
      <c r="C3242">
        <f t="shared" si="215"/>
        <v>5</v>
      </c>
      <c r="D3242">
        <f t="shared" si="216"/>
        <v>16</v>
      </c>
      <c r="E3242">
        <f t="shared" si="217"/>
        <v>0</v>
      </c>
      <c r="F3242" s="4">
        <v>5</v>
      </c>
      <c r="G3242" s="1">
        <f t="shared" si="205"/>
        <v>0.05</v>
      </c>
    </row>
    <row r="3243" spans="1:7" x14ac:dyDescent="0.3">
      <c r="A3243" s="11">
        <v>40314.041666666664</v>
      </c>
      <c r="B3243">
        <f t="shared" si="214"/>
        <v>2010</v>
      </c>
      <c r="C3243">
        <f t="shared" si="215"/>
        <v>5</v>
      </c>
      <c r="D3243">
        <f t="shared" si="216"/>
        <v>16</v>
      </c>
      <c r="E3243">
        <f t="shared" si="217"/>
        <v>1</v>
      </c>
      <c r="F3243" s="4">
        <v>-1</v>
      </c>
      <c r="G3243" s="1">
        <f t="shared" si="205"/>
        <v>-0.01</v>
      </c>
    </row>
    <row r="3244" spans="1:7" x14ac:dyDescent="0.3">
      <c r="A3244" s="11">
        <v>40314.083333333336</v>
      </c>
      <c r="B3244">
        <f t="shared" si="214"/>
        <v>2010</v>
      </c>
      <c r="C3244">
        <f t="shared" si="215"/>
        <v>5</v>
      </c>
      <c r="D3244">
        <f t="shared" si="216"/>
        <v>16</v>
      </c>
      <c r="E3244">
        <f t="shared" si="217"/>
        <v>2</v>
      </c>
      <c r="F3244" s="4">
        <v>-10</v>
      </c>
      <c r="G3244" s="1">
        <f t="shared" si="205"/>
        <v>-0.1</v>
      </c>
    </row>
    <row r="3245" spans="1:7" x14ac:dyDescent="0.3">
      <c r="A3245" s="11">
        <v>40314.125</v>
      </c>
      <c r="B3245">
        <f t="shared" si="214"/>
        <v>2010</v>
      </c>
      <c r="C3245">
        <f t="shared" si="215"/>
        <v>5</v>
      </c>
      <c r="D3245">
        <f t="shared" si="216"/>
        <v>16</v>
      </c>
      <c r="E3245">
        <f t="shared" si="217"/>
        <v>3</v>
      </c>
      <c r="F3245" s="4">
        <v>-27</v>
      </c>
      <c r="G3245" s="1">
        <f t="shared" si="205"/>
        <v>-0.27</v>
      </c>
    </row>
    <row r="3246" spans="1:7" x14ac:dyDescent="0.3">
      <c r="A3246" s="11">
        <v>40314.166666666664</v>
      </c>
      <c r="B3246">
        <f t="shared" si="214"/>
        <v>2010</v>
      </c>
      <c r="C3246">
        <f t="shared" si="215"/>
        <v>5</v>
      </c>
      <c r="D3246">
        <f t="shared" si="216"/>
        <v>16</v>
      </c>
      <c r="E3246">
        <f t="shared" si="217"/>
        <v>4</v>
      </c>
      <c r="F3246" s="4">
        <v>-41</v>
      </c>
      <c r="G3246" s="1">
        <f t="shared" si="205"/>
        <v>-0.41</v>
      </c>
    </row>
    <row r="3247" spans="1:7" x14ac:dyDescent="0.3">
      <c r="A3247" s="11">
        <v>40314.208333333336</v>
      </c>
      <c r="B3247">
        <f t="shared" si="214"/>
        <v>2010</v>
      </c>
      <c r="C3247">
        <f t="shared" si="215"/>
        <v>5</v>
      </c>
      <c r="D3247">
        <f t="shared" si="216"/>
        <v>16</v>
      </c>
      <c r="E3247">
        <f t="shared" si="217"/>
        <v>5</v>
      </c>
      <c r="F3247" s="4">
        <v>-55</v>
      </c>
      <c r="G3247" s="1">
        <f t="shared" si="205"/>
        <v>-0.55000000000000004</v>
      </c>
    </row>
    <row r="3248" spans="1:7" x14ac:dyDescent="0.3">
      <c r="A3248" s="11">
        <v>40314.25</v>
      </c>
      <c r="B3248">
        <f t="shared" si="214"/>
        <v>2010</v>
      </c>
      <c r="C3248">
        <f t="shared" si="215"/>
        <v>5</v>
      </c>
      <c r="D3248">
        <f t="shared" si="216"/>
        <v>16</v>
      </c>
      <c r="E3248">
        <f t="shared" si="217"/>
        <v>6</v>
      </c>
      <c r="F3248" s="4">
        <v>-66</v>
      </c>
      <c r="G3248" s="1">
        <f t="shared" si="205"/>
        <v>-0.66</v>
      </c>
    </row>
    <row r="3249" spans="1:7" x14ac:dyDescent="0.3">
      <c r="A3249" s="11">
        <v>40314.291666666664</v>
      </c>
      <c r="B3249">
        <f t="shared" si="214"/>
        <v>2010</v>
      </c>
      <c r="C3249">
        <f t="shared" si="215"/>
        <v>5</v>
      </c>
      <c r="D3249">
        <f t="shared" si="216"/>
        <v>16</v>
      </c>
      <c r="E3249">
        <f t="shared" si="217"/>
        <v>7</v>
      </c>
      <c r="F3249" s="4">
        <v>-70</v>
      </c>
      <c r="G3249" s="1">
        <f t="shared" si="205"/>
        <v>-0.7</v>
      </c>
    </row>
    <row r="3250" spans="1:7" x14ac:dyDescent="0.3">
      <c r="A3250" s="11">
        <v>40314.333333333336</v>
      </c>
      <c r="B3250">
        <f t="shared" si="214"/>
        <v>2010</v>
      </c>
      <c r="C3250">
        <f t="shared" si="215"/>
        <v>5</v>
      </c>
      <c r="D3250">
        <f t="shared" si="216"/>
        <v>16</v>
      </c>
      <c r="E3250">
        <f t="shared" si="217"/>
        <v>8</v>
      </c>
      <c r="F3250" s="4">
        <v>-66</v>
      </c>
      <c r="G3250" s="1">
        <f t="shared" si="205"/>
        <v>-0.66</v>
      </c>
    </row>
    <row r="3251" spans="1:7" x14ac:dyDescent="0.3">
      <c r="A3251" s="11">
        <v>40314.375</v>
      </c>
      <c r="B3251">
        <f t="shared" si="214"/>
        <v>2010</v>
      </c>
      <c r="C3251">
        <f t="shared" si="215"/>
        <v>5</v>
      </c>
      <c r="D3251">
        <f t="shared" si="216"/>
        <v>16</v>
      </c>
      <c r="E3251">
        <f t="shared" si="217"/>
        <v>9</v>
      </c>
      <c r="F3251" s="4">
        <v>-54</v>
      </c>
      <c r="G3251" s="1">
        <f t="shared" si="205"/>
        <v>-0.54</v>
      </c>
    </row>
    <row r="3252" spans="1:7" x14ac:dyDescent="0.3">
      <c r="A3252" s="11">
        <v>40314.416666666664</v>
      </c>
      <c r="B3252">
        <f t="shared" si="214"/>
        <v>2010</v>
      </c>
      <c r="C3252">
        <f t="shared" si="215"/>
        <v>5</v>
      </c>
      <c r="D3252">
        <f t="shared" si="216"/>
        <v>16</v>
      </c>
      <c r="E3252">
        <f t="shared" si="217"/>
        <v>10</v>
      </c>
      <c r="F3252" s="4">
        <v>-35</v>
      </c>
      <c r="G3252" s="1">
        <f t="shared" si="205"/>
        <v>-0.35</v>
      </c>
    </row>
    <row r="3253" spans="1:7" x14ac:dyDescent="0.3">
      <c r="A3253" s="11">
        <v>40314.458333333336</v>
      </c>
      <c r="B3253">
        <f t="shared" si="214"/>
        <v>2010</v>
      </c>
      <c r="C3253">
        <f t="shared" si="215"/>
        <v>5</v>
      </c>
      <c r="D3253">
        <f t="shared" si="216"/>
        <v>16</v>
      </c>
      <c r="E3253">
        <f t="shared" si="217"/>
        <v>11</v>
      </c>
      <c r="F3253" s="4">
        <v>-18</v>
      </c>
      <c r="G3253" s="1">
        <f t="shared" si="205"/>
        <v>-0.18</v>
      </c>
    </row>
    <row r="3254" spans="1:7" x14ac:dyDescent="0.3">
      <c r="A3254" s="11">
        <v>40314.5</v>
      </c>
      <c r="B3254">
        <f t="shared" si="214"/>
        <v>2010</v>
      </c>
      <c r="C3254">
        <f t="shared" si="215"/>
        <v>5</v>
      </c>
      <c r="D3254">
        <f t="shared" si="216"/>
        <v>16</v>
      </c>
      <c r="E3254">
        <f t="shared" si="217"/>
        <v>12</v>
      </c>
      <c r="F3254" s="4">
        <v>0</v>
      </c>
      <c r="G3254" s="1">
        <f t="shared" si="205"/>
        <v>0</v>
      </c>
    </row>
    <row r="3255" spans="1:7" x14ac:dyDescent="0.3">
      <c r="A3255" s="11">
        <v>40314.541666666664</v>
      </c>
      <c r="B3255">
        <f t="shared" si="214"/>
        <v>2010</v>
      </c>
      <c r="C3255">
        <f t="shared" si="215"/>
        <v>5</v>
      </c>
      <c r="D3255">
        <f t="shared" si="216"/>
        <v>16</v>
      </c>
      <c r="E3255">
        <f t="shared" si="217"/>
        <v>13</v>
      </c>
      <c r="F3255" s="4">
        <v>19</v>
      </c>
      <c r="G3255" s="1">
        <f t="shared" si="205"/>
        <v>0.19</v>
      </c>
    </row>
    <row r="3256" spans="1:7" x14ac:dyDescent="0.3">
      <c r="A3256" s="11">
        <v>40314.583333333336</v>
      </c>
      <c r="B3256">
        <f t="shared" si="214"/>
        <v>2010</v>
      </c>
      <c r="C3256">
        <f t="shared" si="215"/>
        <v>5</v>
      </c>
      <c r="D3256">
        <f t="shared" si="216"/>
        <v>16</v>
      </c>
      <c r="E3256">
        <f t="shared" si="217"/>
        <v>14</v>
      </c>
      <c r="F3256" s="4">
        <v>33</v>
      </c>
      <c r="G3256" s="1">
        <f t="shared" si="205"/>
        <v>0.33</v>
      </c>
    </row>
    <row r="3257" spans="1:7" x14ac:dyDescent="0.3">
      <c r="A3257" s="11">
        <v>40314.625</v>
      </c>
      <c r="B3257">
        <f t="shared" si="214"/>
        <v>2010</v>
      </c>
      <c r="C3257">
        <f t="shared" si="215"/>
        <v>5</v>
      </c>
      <c r="D3257">
        <f t="shared" si="216"/>
        <v>16</v>
      </c>
      <c r="E3257">
        <f t="shared" si="217"/>
        <v>15</v>
      </c>
      <c r="F3257" s="4">
        <v>45</v>
      </c>
      <c r="G3257" s="1">
        <f t="shared" si="205"/>
        <v>0.45</v>
      </c>
    </row>
    <row r="3258" spans="1:7" x14ac:dyDescent="0.3">
      <c r="A3258" s="11">
        <v>40314.666666666664</v>
      </c>
      <c r="B3258">
        <f t="shared" si="214"/>
        <v>2010</v>
      </c>
      <c r="C3258">
        <f t="shared" si="215"/>
        <v>5</v>
      </c>
      <c r="D3258">
        <f t="shared" si="216"/>
        <v>16</v>
      </c>
      <c r="E3258">
        <f t="shared" si="217"/>
        <v>16</v>
      </c>
      <c r="F3258" s="4">
        <v>46</v>
      </c>
      <c r="G3258" s="1">
        <f t="shared" si="205"/>
        <v>0.46</v>
      </c>
    </row>
    <row r="3259" spans="1:7" x14ac:dyDescent="0.3">
      <c r="A3259" s="11">
        <v>40314.708333333336</v>
      </c>
      <c r="B3259">
        <f t="shared" si="214"/>
        <v>2010</v>
      </c>
      <c r="C3259">
        <f t="shared" si="215"/>
        <v>5</v>
      </c>
      <c r="D3259">
        <f t="shared" si="216"/>
        <v>16</v>
      </c>
      <c r="E3259">
        <f t="shared" si="217"/>
        <v>17</v>
      </c>
      <c r="F3259" s="4">
        <v>36</v>
      </c>
      <c r="G3259" s="1">
        <f t="shared" si="205"/>
        <v>0.36</v>
      </c>
    </row>
    <row r="3260" spans="1:7" x14ac:dyDescent="0.3">
      <c r="A3260" s="11">
        <v>40314.75</v>
      </c>
      <c r="B3260">
        <f t="shared" si="214"/>
        <v>2010</v>
      </c>
      <c r="C3260">
        <f t="shared" si="215"/>
        <v>5</v>
      </c>
      <c r="D3260">
        <f t="shared" si="216"/>
        <v>16</v>
      </c>
      <c r="E3260">
        <f t="shared" si="217"/>
        <v>18</v>
      </c>
      <c r="F3260" s="4">
        <v>33</v>
      </c>
      <c r="G3260" s="1">
        <f t="shared" si="205"/>
        <v>0.33</v>
      </c>
    </row>
    <row r="3261" spans="1:7" x14ac:dyDescent="0.3">
      <c r="A3261" s="11">
        <v>40314.791666666664</v>
      </c>
      <c r="B3261">
        <f t="shared" si="214"/>
        <v>2010</v>
      </c>
      <c r="C3261">
        <f t="shared" si="215"/>
        <v>5</v>
      </c>
      <c r="D3261">
        <f t="shared" si="216"/>
        <v>16</v>
      </c>
      <c r="E3261">
        <f t="shared" si="217"/>
        <v>19</v>
      </c>
      <c r="F3261" s="4">
        <v>23</v>
      </c>
      <c r="G3261" s="1">
        <f t="shared" si="205"/>
        <v>0.23</v>
      </c>
    </row>
    <row r="3262" spans="1:7" x14ac:dyDescent="0.3">
      <c r="A3262" s="11">
        <v>40314.833333333336</v>
      </c>
      <c r="B3262">
        <f t="shared" si="214"/>
        <v>2010</v>
      </c>
      <c r="C3262">
        <f t="shared" si="215"/>
        <v>5</v>
      </c>
      <c r="D3262">
        <f t="shared" si="216"/>
        <v>16</v>
      </c>
      <c r="E3262">
        <f t="shared" si="217"/>
        <v>20</v>
      </c>
      <c r="F3262" s="4">
        <v>14</v>
      </c>
      <c r="G3262" s="1">
        <f t="shared" si="205"/>
        <v>0.14000000000000001</v>
      </c>
    </row>
    <row r="3263" spans="1:7" x14ac:dyDescent="0.3">
      <c r="A3263" s="11">
        <v>40314.875</v>
      </c>
      <c r="B3263">
        <f t="shared" si="214"/>
        <v>2010</v>
      </c>
      <c r="C3263">
        <f t="shared" si="215"/>
        <v>5</v>
      </c>
      <c r="D3263">
        <f t="shared" si="216"/>
        <v>16</v>
      </c>
      <c r="E3263">
        <f t="shared" si="217"/>
        <v>21</v>
      </c>
      <c r="F3263" s="4">
        <v>7</v>
      </c>
      <c r="G3263" s="1">
        <f t="shared" si="205"/>
        <v>7.0000000000000007E-2</v>
      </c>
    </row>
    <row r="3264" spans="1:7" x14ac:dyDescent="0.3">
      <c r="A3264" s="11">
        <v>40314.916666666664</v>
      </c>
      <c r="B3264">
        <f t="shared" si="214"/>
        <v>2010</v>
      </c>
      <c r="C3264">
        <f t="shared" si="215"/>
        <v>5</v>
      </c>
      <c r="D3264">
        <f t="shared" si="216"/>
        <v>16</v>
      </c>
      <c r="E3264">
        <f t="shared" si="217"/>
        <v>22</v>
      </c>
      <c r="F3264" s="4">
        <v>6</v>
      </c>
      <c r="G3264" s="1">
        <f t="shared" si="205"/>
        <v>0.06</v>
      </c>
    </row>
    <row r="3265" spans="1:7" x14ac:dyDescent="0.3">
      <c r="A3265" s="11">
        <v>40314.958333333336</v>
      </c>
      <c r="B3265">
        <f t="shared" si="214"/>
        <v>2010</v>
      </c>
      <c r="C3265">
        <f t="shared" si="215"/>
        <v>5</v>
      </c>
      <c r="D3265">
        <f t="shared" si="216"/>
        <v>16</v>
      </c>
      <c r="E3265">
        <f t="shared" si="217"/>
        <v>23</v>
      </c>
      <c r="F3265" s="4">
        <v>6</v>
      </c>
      <c r="G3265" s="1">
        <f t="shared" si="205"/>
        <v>0.06</v>
      </c>
    </row>
    <row r="3266" spans="1:7" x14ac:dyDescent="0.3">
      <c r="A3266" s="11">
        <v>40315</v>
      </c>
      <c r="B3266">
        <f t="shared" si="214"/>
        <v>2010</v>
      </c>
      <c r="C3266">
        <f t="shared" si="215"/>
        <v>5</v>
      </c>
      <c r="D3266">
        <f t="shared" si="216"/>
        <v>17</v>
      </c>
      <c r="E3266">
        <f t="shared" si="217"/>
        <v>0</v>
      </c>
      <c r="F3266" s="4">
        <v>6</v>
      </c>
      <c r="G3266" s="1">
        <f t="shared" si="205"/>
        <v>0.06</v>
      </c>
    </row>
    <row r="3267" spans="1:7" x14ac:dyDescent="0.3">
      <c r="A3267" s="11">
        <v>40315.041666666664</v>
      </c>
      <c r="B3267">
        <f t="shared" ref="B3267:B3330" si="218">YEAR(A3267)</f>
        <v>2010</v>
      </c>
      <c r="C3267">
        <f t="shared" ref="C3267:C3330" si="219">MONTH(A3267)</f>
        <v>5</v>
      </c>
      <c r="D3267">
        <f t="shared" ref="D3267:D3330" si="220">DAY(A3267)</f>
        <v>17</v>
      </c>
      <c r="E3267">
        <f t="shared" ref="E3267:E3330" si="221">HOUR(A3267)</f>
        <v>1</v>
      </c>
      <c r="F3267" s="4">
        <v>3</v>
      </c>
      <c r="G3267" s="1">
        <f t="shared" si="205"/>
        <v>0.03</v>
      </c>
    </row>
    <row r="3268" spans="1:7" x14ac:dyDescent="0.3">
      <c r="A3268" s="11">
        <v>40315.083333333336</v>
      </c>
      <c r="B3268">
        <f t="shared" si="218"/>
        <v>2010</v>
      </c>
      <c r="C3268">
        <f t="shared" si="219"/>
        <v>5</v>
      </c>
      <c r="D3268">
        <f t="shared" si="220"/>
        <v>17</v>
      </c>
      <c r="E3268">
        <f t="shared" si="221"/>
        <v>2</v>
      </c>
      <c r="F3268" s="4">
        <v>-6</v>
      </c>
      <c r="G3268" s="1">
        <f t="shared" si="205"/>
        <v>-0.06</v>
      </c>
    </row>
    <row r="3269" spans="1:7" x14ac:dyDescent="0.3">
      <c r="A3269" s="11">
        <v>40315.125</v>
      </c>
      <c r="B3269">
        <f t="shared" si="218"/>
        <v>2010</v>
      </c>
      <c r="C3269">
        <f t="shared" si="219"/>
        <v>5</v>
      </c>
      <c r="D3269">
        <f t="shared" si="220"/>
        <v>17</v>
      </c>
      <c r="E3269">
        <f t="shared" si="221"/>
        <v>3</v>
      </c>
      <c r="F3269" s="4">
        <v>-19</v>
      </c>
      <c r="G3269" s="1">
        <f t="shared" si="205"/>
        <v>-0.19</v>
      </c>
    </row>
    <row r="3270" spans="1:7" x14ac:dyDescent="0.3">
      <c r="A3270" s="11">
        <v>40315.166666666664</v>
      </c>
      <c r="B3270">
        <f t="shared" si="218"/>
        <v>2010</v>
      </c>
      <c r="C3270">
        <f t="shared" si="219"/>
        <v>5</v>
      </c>
      <c r="D3270">
        <f t="shared" si="220"/>
        <v>17</v>
      </c>
      <c r="E3270">
        <f t="shared" si="221"/>
        <v>4</v>
      </c>
      <c r="F3270" s="4">
        <v>-35</v>
      </c>
      <c r="G3270" s="1">
        <f t="shared" si="205"/>
        <v>-0.35</v>
      </c>
    </row>
    <row r="3271" spans="1:7" x14ac:dyDescent="0.3">
      <c r="A3271" s="11">
        <v>40315.208333333336</v>
      </c>
      <c r="B3271">
        <f t="shared" si="218"/>
        <v>2010</v>
      </c>
      <c r="C3271">
        <f t="shared" si="219"/>
        <v>5</v>
      </c>
      <c r="D3271">
        <f t="shared" si="220"/>
        <v>17</v>
      </c>
      <c r="E3271">
        <f t="shared" si="221"/>
        <v>5</v>
      </c>
      <c r="F3271" s="4">
        <v>-50</v>
      </c>
      <c r="G3271" s="1">
        <f t="shared" si="205"/>
        <v>-0.5</v>
      </c>
    </row>
    <row r="3272" spans="1:7" x14ac:dyDescent="0.3">
      <c r="A3272" s="11">
        <v>40315.25</v>
      </c>
      <c r="B3272">
        <f t="shared" si="218"/>
        <v>2010</v>
      </c>
      <c r="C3272">
        <f t="shared" si="219"/>
        <v>5</v>
      </c>
      <c r="D3272">
        <f t="shared" si="220"/>
        <v>17</v>
      </c>
      <c r="E3272">
        <f t="shared" si="221"/>
        <v>6</v>
      </c>
      <c r="F3272" s="4">
        <v>-63</v>
      </c>
      <c r="G3272" s="1">
        <f t="shared" si="205"/>
        <v>-0.63</v>
      </c>
    </row>
    <row r="3273" spans="1:7" x14ac:dyDescent="0.3">
      <c r="A3273" s="11">
        <v>40315.291666666664</v>
      </c>
      <c r="B3273">
        <f t="shared" si="218"/>
        <v>2010</v>
      </c>
      <c r="C3273">
        <f t="shared" si="219"/>
        <v>5</v>
      </c>
      <c r="D3273">
        <f t="shared" si="220"/>
        <v>17</v>
      </c>
      <c r="E3273">
        <f t="shared" si="221"/>
        <v>7</v>
      </c>
      <c r="F3273" s="4">
        <v>-74</v>
      </c>
      <c r="G3273" s="1">
        <f t="shared" si="205"/>
        <v>-0.74</v>
      </c>
    </row>
    <row r="3274" spans="1:7" x14ac:dyDescent="0.3">
      <c r="A3274" s="11">
        <v>40315.333333333336</v>
      </c>
      <c r="B3274">
        <f t="shared" si="218"/>
        <v>2010</v>
      </c>
      <c r="C3274">
        <f t="shared" si="219"/>
        <v>5</v>
      </c>
      <c r="D3274">
        <f t="shared" si="220"/>
        <v>17</v>
      </c>
      <c r="E3274">
        <f t="shared" si="221"/>
        <v>8</v>
      </c>
      <c r="F3274" s="4">
        <v>-77</v>
      </c>
      <c r="G3274" s="1">
        <f t="shared" si="205"/>
        <v>-0.77</v>
      </c>
    </row>
    <row r="3275" spans="1:7" x14ac:dyDescent="0.3">
      <c r="A3275" s="11">
        <v>40315.375</v>
      </c>
      <c r="B3275">
        <f t="shared" si="218"/>
        <v>2010</v>
      </c>
      <c r="C3275">
        <f t="shared" si="219"/>
        <v>5</v>
      </c>
      <c r="D3275">
        <f t="shared" si="220"/>
        <v>17</v>
      </c>
      <c r="E3275">
        <f t="shared" si="221"/>
        <v>9</v>
      </c>
      <c r="F3275" s="4">
        <v>-70</v>
      </c>
      <c r="G3275" s="1">
        <f t="shared" si="205"/>
        <v>-0.7</v>
      </c>
    </row>
    <row r="3276" spans="1:7" x14ac:dyDescent="0.3">
      <c r="A3276" s="11">
        <v>40315.416666666664</v>
      </c>
      <c r="B3276">
        <f t="shared" si="218"/>
        <v>2010</v>
      </c>
      <c r="C3276">
        <f t="shared" si="219"/>
        <v>5</v>
      </c>
      <c r="D3276">
        <f t="shared" si="220"/>
        <v>17</v>
      </c>
      <c r="E3276">
        <f t="shared" si="221"/>
        <v>10</v>
      </c>
      <c r="F3276" s="4">
        <v>-56</v>
      </c>
      <c r="G3276" s="1">
        <f t="shared" si="205"/>
        <v>-0.56000000000000005</v>
      </c>
    </row>
    <row r="3277" spans="1:7" x14ac:dyDescent="0.3">
      <c r="A3277" s="11">
        <v>40315.458333333336</v>
      </c>
      <c r="B3277">
        <f t="shared" si="218"/>
        <v>2010</v>
      </c>
      <c r="C3277">
        <f t="shared" si="219"/>
        <v>5</v>
      </c>
      <c r="D3277">
        <f t="shared" si="220"/>
        <v>17</v>
      </c>
      <c r="E3277">
        <f t="shared" si="221"/>
        <v>11</v>
      </c>
      <c r="F3277" s="4">
        <v>-40</v>
      </c>
      <c r="G3277" s="1">
        <f t="shared" si="205"/>
        <v>-0.4</v>
      </c>
    </row>
    <row r="3278" spans="1:7" x14ac:dyDescent="0.3">
      <c r="A3278" s="11">
        <v>40315.5</v>
      </c>
      <c r="B3278">
        <f t="shared" si="218"/>
        <v>2010</v>
      </c>
      <c r="C3278">
        <f t="shared" si="219"/>
        <v>5</v>
      </c>
      <c r="D3278">
        <f t="shared" si="220"/>
        <v>17</v>
      </c>
      <c r="E3278">
        <f t="shared" si="221"/>
        <v>12</v>
      </c>
      <c r="F3278" s="4">
        <v>-20</v>
      </c>
      <c r="G3278" s="1">
        <f t="shared" si="205"/>
        <v>-0.2</v>
      </c>
    </row>
    <row r="3279" spans="1:7" x14ac:dyDescent="0.3">
      <c r="A3279" s="11">
        <v>40315.541666666664</v>
      </c>
      <c r="B3279">
        <f t="shared" si="218"/>
        <v>2010</v>
      </c>
      <c r="C3279">
        <f t="shared" si="219"/>
        <v>5</v>
      </c>
      <c r="D3279">
        <f t="shared" si="220"/>
        <v>17</v>
      </c>
      <c r="E3279">
        <f t="shared" si="221"/>
        <v>13</v>
      </c>
      <c r="F3279" s="4">
        <v>-1</v>
      </c>
      <c r="G3279" s="1">
        <f t="shared" si="205"/>
        <v>-0.01</v>
      </c>
    </row>
    <row r="3280" spans="1:7" x14ac:dyDescent="0.3">
      <c r="A3280" s="11">
        <v>40315.583333333336</v>
      </c>
      <c r="B3280">
        <f t="shared" si="218"/>
        <v>2010</v>
      </c>
      <c r="C3280">
        <f t="shared" si="219"/>
        <v>5</v>
      </c>
      <c r="D3280">
        <f t="shared" si="220"/>
        <v>17</v>
      </c>
      <c r="E3280">
        <f t="shared" si="221"/>
        <v>14</v>
      </c>
      <c r="F3280" s="4">
        <v>17</v>
      </c>
      <c r="G3280" s="1">
        <f t="shared" si="205"/>
        <v>0.17</v>
      </c>
    </row>
    <row r="3281" spans="1:7" x14ac:dyDescent="0.3">
      <c r="A3281" s="11">
        <v>40315.625</v>
      </c>
      <c r="B3281">
        <f t="shared" si="218"/>
        <v>2010</v>
      </c>
      <c r="C3281">
        <f t="shared" si="219"/>
        <v>5</v>
      </c>
      <c r="D3281">
        <f t="shared" si="220"/>
        <v>17</v>
      </c>
      <c r="E3281">
        <f t="shared" si="221"/>
        <v>15</v>
      </c>
      <c r="F3281" s="4">
        <v>31</v>
      </c>
      <c r="G3281" s="1">
        <f t="shared" si="205"/>
        <v>0.31</v>
      </c>
    </row>
    <row r="3282" spans="1:7" x14ac:dyDescent="0.3">
      <c r="A3282" s="11">
        <v>40315.666666666664</v>
      </c>
      <c r="B3282">
        <f t="shared" si="218"/>
        <v>2010</v>
      </c>
      <c r="C3282">
        <f t="shared" si="219"/>
        <v>5</v>
      </c>
      <c r="D3282">
        <f t="shared" si="220"/>
        <v>17</v>
      </c>
      <c r="E3282">
        <f t="shared" si="221"/>
        <v>16</v>
      </c>
      <c r="F3282" s="4">
        <v>40</v>
      </c>
      <c r="G3282" s="1">
        <f t="shared" si="205"/>
        <v>0.4</v>
      </c>
    </row>
    <row r="3283" spans="1:7" x14ac:dyDescent="0.3">
      <c r="A3283" s="11">
        <v>40315.708333333336</v>
      </c>
      <c r="B3283">
        <f t="shared" si="218"/>
        <v>2010</v>
      </c>
      <c r="C3283">
        <f t="shared" si="219"/>
        <v>5</v>
      </c>
      <c r="D3283">
        <f t="shared" si="220"/>
        <v>17</v>
      </c>
      <c r="E3283">
        <f t="shared" si="221"/>
        <v>17</v>
      </c>
      <c r="F3283" s="4">
        <v>40</v>
      </c>
      <c r="G3283" s="1">
        <f t="shared" si="205"/>
        <v>0.4</v>
      </c>
    </row>
    <row r="3284" spans="1:7" x14ac:dyDescent="0.3">
      <c r="A3284" s="11">
        <v>40315.75</v>
      </c>
      <c r="B3284">
        <f t="shared" si="218"/>
        <v>2010</v>
      </c>
      <c r="C3284">
        <f t="shared" si="219"/>
        <v>5</v>
      </c>
      <c r="D3284">
        <f t="shared" si="220"/>
        <v>17</v>
      </c>
      <c r="E3284">
        <f t="shared" si="221"/>
        <v>18</v>
      </c>
      <c r="F3284" s="4">
        <v>34</v>
      </c>
      <c r="G3284" s="1">
        <f t="shared" si="205"/>
        <v>0.34</v>
      </c>
    </row>
    <row r="3285" spans="1:7" x14ac:dyDescent="0.3">
      <c r="A3285" s="11">
        <v>40315.791666666664</v>
      </c>
      <c r="B3285">
        <f t="shared" si="218"/>
        <v>2010</v>
      </c>
      <c r="C3285">
        <f t="shared" si="219"/>
        <v>5</v>
      </c>
      <c r="D3285">
        <f t="shared" si="220"/>
        <v>17</v>
      </c>
      <c r="E3285">
        <f t="shared" si="221"/>
        <v>19</v>
      </c>
      <c r="F3285" s="4">
        <v>28</v>
      </c>
      <c r="G3285" s="1">
        <f t="shared" si="205"/>
        <v>0.28000000000000003</v>
      </c>
    </row>
    <row r="3286" spans="1:7" x14ac:dyDescent="0.3">
      <c r="A3286" s="11">
        <v>40315.833333333336</v>
      </c>
      <c r="B3286">
        <f t="shared" si="218"/>
        <v>2010</v>
      </c>
      <c r="C3286">
        <f t="shared" si="219"/>
        <v>5</v>
      </c>
      <c r="D3286">
        <f t="shared" si="220"/>
        <v>17</v>
      </c>
      <c r="E3286">
        <f t="shared" si="221"/>
        <v>20</v>
      </c>
      <c r="F3286" s="4">
        <v>21</v>
      </c>
      <c r="G3286" s="1">
        <f t="shared" si="205"/>
        <v>0.21</v>
      </c>
    </row>
    <row r="3287" spans="1:7" x14ac:dyDescent="0.3">
      <c r="A3287" s="11">
        <v>40315.875</v>
      </c>
      <c r="B3287">
        <f t="shared" si="218"/>
        <v>2010</v>
      </c>
      <c r="C3287">
        <f t="shared" si="219"/>
        <v>5</v>
      </c>
      <c r="D3287">
        <f t="shared" si="220"/>
        <v>17</v>
      </c>
      <c r="E3287">
        <f t="shared" si="221"/>
        <v>21</v>
      </c>
      <c r="F3287" s="4">
        <v>12</v>
      </c>
      <c r="G3287" s="1">
        <f t="shared" si="205"/>
        <v>0.12</v>
      </c>
    </row>
    <row r="3288" spans="1:7" x14ac:dyDescent="0.3">
      <c r="A3288" s="11">
        <v>40315.916666666664</v>
      </c>
      <c r="B3288">
        <f t="shared" si="218"/>
        <v>2010</v>
      </c>
      <c r="C3288">
        <f t="shared" si="219"/>
        <v>5</v>
      </c>
      <c r="D3288">
        <f t="shared" si="220"/>
        <v>17</v>
      </c>
      <c r="E3288">
        <f t="shared" si="221"/>
        <v>22</v>
      </c>
      <c r="F3288" s="4">
        <v>7</v>
      </c>
      <c r="G3288" s="1">
        <f t="shared" si="205"/>
        <v>7.0000000000000007E-2</v>
      </c>
    </row>
    <row r="3289" spans="1:7" x14ac:dyDescent="0.3">
      <c r="A3289" s="11">
        <v>40315.958333333336</v>
      </c>
      <c r="B3289">
        <f t="shared" si="218"/>
        <v>2010</v>
      </c>
      <c r="C3289">
        <f t="shared" si="219"/>
        <v>5</v>
      </c>
      <c r="D3289">
        <f t="shared" si="220"/>
        <v>17</v>
      </c>
      <c r="E3289">
        <f t="shared" si="221"/>
        <v>23</v>
      </c>
      <c r="F3289" s="4">
        <v>7</v>
      </c>
      <c r="G3289" s="1">
        <f t="shared" si="205"/>
        <v>7.0000000000000007E-2</v>
      </c>
    </row>
    <row r="3290" spans="1:7" x14ac:dyDescent="0.3">
      <c r="A3290" s="11">
        <v>40316</v>
      </c>
      <c r="B3290">
        <f t="shared" si="218"/>
        <v>2010</v>
      </c>
      <c r="C3290">
        <f t="shared" si="219"/>
        <v>5</v>
      </c>
      <c r="D3290">
        <f t="shared" si="220"/>
        <v>18</v>
      </c>
      <c r="E3290">
        <f t="shared" si="221"/>
        <v>0</v>
      </c>
      <c r="F3290" s="4">
        <v>8</v>
      </c>
      <c r="G3290" s="1">
        <f t="shared" si="205"/>
        <v>0.08</v>
      </c>
    </row>
    <row r="3291" spans="1:7" x14ac:dyDescent="0.3">
      <c r="A3291" s="11">
        <v>40316.041666666664</v>
      </c>
      <c r="B3291">
        <f t="shared" si="218"/>
        <v>2010</v>
      </c>
      <c r="C3291">
        <f t="shared" si="219"/>
        <v>5</v>
      </c>
      <c r="D3291">
        <f t="shared" si="220"/>
        <v>18</v>
      </c>
      <c r="E3291">
        <f t="shared" si="221"/>
        <v>1</v>
      </c>
      <c r="F3291" s="4">
        <v>6</v>
      </c>
      <c r="G3291" s="1">
        <f t="shared" si="205"/>
        <v>0.06</v>
      </c>
    </row>
    <row r="3292" spans="1:7" x14ac:dyDescent="0.3">
      <c r="A3292" s="11">
        <v>40316.083333333336</v>
      </c>
      <c r="B3292">
        <f t="shared" si="218"/>
        <v>2010</v>
      </c>
      <c r="C3292">
        <f t="shared" si="219"/>
        <v>5</v>
      </c>
      <c r="D3292">
        <f t="shared" si="220"/>
        <v>18</v>
      </c>
      <c r="E3292">
        <f t="shared" si="221"/>
        <v>2</v>
      </c>
      <c r="F3292" s="4">
        <v>1</v>
      </c>
      <c r="G3292" s="1">
        <f t="shared" si="205"/>
        <v>0.01</v>
      </c>
    </row>
    <row r="3293" spans="1:7" x14ac:dyDescent="0.3">
      <c r="A3293" s="11">
        <v>40316.125</v>
      </c>
      <c r="B3293">
        <f t="shared" si="218"/>
        <v>2010</v>
      </c>
      <c r="C3293">
        <f t="shared" si="219"/>
        <v>5</v>
      </c>
      <c r="D3293">
        <f t="shared" si="220"/>
        <v>18</v>
      </c>
      <c r="E3293">
        <f t="shared" si="221"/>
        <v>3</v>
      </c>
      <c r="F3293" s="4">
        <v>-8</v>
      </c>
      <c r="G3293" s="1">
        <f t="shared" si="205"/>
        <v>-0.08</v>
      </c>
    </row>
    <row r="3294" spans="1:7" x14ac:dyDescent="0.3">
      <c r="A3294" s="11">
        <v>40316.166666666664</v>
      </c>
      <c r="B3294">
        <f t="shared" si="218"/>
        <v>2010</v>
      </c>
      <c r="C3294">
        <f t="shared" si="219"/>
        <v>5</v>
      </c>
      <c r="D3294">
        <f t="shared" si="220"/>
        <v>18</v>
      </c>
      <c r="E3294">
        <f t="shared" si="221"/>
        <v>4</v>
      </c>
      <c r="F3294" s="4">
        <v>-22</v>
      </c>
      <c r="G3294" s="1">
        <f t="shared" si="205"/>
        <v>-0.22</v>
      </c>
    </row>
    <row r="3295" spans="1:7" x14ac:dyDescent="0.3">
      <c r="A3295" s="11">
        <v>40316.208333333336</v>
      </c>
      <c r="B3295">
        <f t="shared" si="218"/>
        <v>2010</v>
      </c>
      <c r="C3295">
        <f t="shared" si="219"/>
        <v>5</v>
      </c>
      <c r="D3295">
        <f t="shared" si="220"/>
        <v>18</v>
      </c>
      <c r="E3295">
        <f t="shared" si="221"/>
        <v>5</v>
      </c>
      <c r="F3295" s="4">
        <v>-40</v>
      </c>
      <c r="G3295" s="1">
        <f t="shared" si="205"/>
        <v>-0.4</v>
      </c>
    </row>
    <row r="3296" spans="1:7" x14ac:dyDescent="0.3">
      <c r="A3296" s="11">
        <v>40316.25</v>
      </c>
      <c r="B3296">
        <f t="shared" si="218"/>
        <v>2010</v>
      </c>
      <c r="C3296">
        <f t="shared" si="219"/>
        <v>5</v>
      </c>
      <c r="D3296">
        <f t="shared" si="220"/>
        <v>18</v>
      </c>
      <c r="E3296">
        <f t="shared" si="221"/>
        <v>6</v>
      </c>
      <c r="F3296" s="4">
        <v>-55</v>
      </c>
      <c r="G3296" s="1">
        <f t="shared" si="205"/>
        <v>-0.55000000000000004</v>
      </c>
    </row>
    <row r="3297" spans="1:7" x14ac:dyDescent="0.3">
      <c r="A3297" s="11">
        <v>40316.291666666664</v>
      </c>
      <c r="B3297">
        <f t="shared" si="218"/>
        <v>2010</v>
      </c>
      <c r="C3297">
        <f t="shared" si="219"/>
        <v>5</v>
      </c>
      <c r="D3297">
        <f t="shared" si="220"/>
        <v>18</v>
      </c>
      <c r="E3297">
        <f t="shared" si="221"/>
        <v>7</v>
      </c>
      <c r="F3297" s="4">
        <v>-67</v>
      </c>
      <c r="G3297" s="1">
        <f t="shared" si="205"/>
        <v>-0.67</v>
      </c>
    </row>
    <row r="3298" spans="1:7" x14ac:dyDescent="0.3">
      <c r="A3298" s="11">
        <v>40316.333333333336</v>
      </c>
      <c r="B3298">
        <f t="shared" si="218"/>
        <v>2010</v>
      </c>
      <c r="C3298">
        <f t="shared" si="219"/>
        <v>5</v>
      </c>
      <c r="D3298">
        <f t="shared" si="220"/>
        <v>18</v>
      </c>
      <c r="E3298">
        <f t="shared" si="221"/>
        <v>8</v>
      </c>
      <c r="F3298" s="4">
        <v>-77</v>
      </c>
      <c r="G3298" s="1">
        <f t="shared" si="205"/>
        <v>-0.77</v>
      </c>
    </row>
    <row r="3299" spans="1:7" x14ac:dyDescent="0.3">
      <c r="A3299" s="11">
        <v>40316.375</v>
      </c>
      <c r="B3299">
        <f t="shared" si="218"/>
        <v>2010</v>
      </c>
      <c r="C3299">
        <f t="shared" si="219"/>
        <v>5</v>
      </c>
      <c r="D3299">
        <f t="shared" si="220"/>
        <v>18</v>
      </c>
      <c r="E3299">
        <f t="shared" si="221"/>
        <v>9</v>
      </c>
      <c r="F3299" s="4">
        <v>-76</v>
      </c>
      <c r="G3299" s="1">
        <f t="shared" si="205"/>
        <v>-0.76</v>
      </c>
    </row>
    <row r="3300" spans="1:7" x14ac:dyDescent="0.3">
      <c r="A3300" s="11">
        <v>40316.416666666664</v>
      </c>
      <c r="B3300">
        <f t="shared" si="218"/>
        <v>2010</v>
      </c>
      <c r="C3300">
        <f t="shared" si="219"/>
        <v>5</v>
      </c>
      <c r="D3300">
        <f t="shared" si="220"/>
        <v>18</v>
      </c>
      <c r="E3300">
        <f t="shared" si="221"/>
        <v>10</v>
      </c>
      <c r="F3300" s="4">
        <v>-70</v>
      </c>
      <c r="G3300" s="1">
        <f t="shared" si="205"/>
        <v>-0.7</v>
      </c>
    </row>
    <row r="3301" spans="1:7" x14ac:dyDescent="0.3">
      <c r="A3301" s="11">
        <v>40316.458333333336</v>
      </c>
      <c r="B3301">
        <f t="shared" si="218"/>
        <v>2010</v>
      </c>
      <c r="C3301">
        <f t="shared" si="219"/>
        <v>5</v>
      </c>
      <c r="D3301">
        <f t="shared" si="220"/>
        <v>18</v>
      </c>
      <c r="E3301">
        <f t="shared" si="221"/>
        <v>11</v>
      </c>
      <c r="F3301" s="4">
        <v>-57</v>
      </c>
      <c r="G3301" s="1">
        <f t="shared" si="205"/>
        <v>-0.56999999999999995</v>
      </c>
    </row>
    <row r="3302" spans="1:7" x14ac:dyDescent="0.3">
      <c r="A3302" s="11">
        <v>40316.5</v>
      </c>
      <c r="B3302">
        <f t="shared" si="218"/>
        <v>2010</v>
      </c>
      <c r="C3302">
        <f t="shared" si="219"/>
        <v>5</v>
      </c>
      <c r="D3302">
        <f t="shared" si="220"/>
        <v>18</v>
      </c>
      <c r="E3302">
        <f t="shared" si="221"/>
        <v>12</v>
      </c>
      <c r="F3302" s="4">
        <v>-40</v>
      </c>
      <c r="G3302" s="1">
        <f t="shared" si="205"/>
        <v>-0.4</v>
      </c>
    </row>
    <row r="3303" spans="1:7" x14ac:dyDescent="0.3">
      <c r="A3303" s="11">
        <v>40316.541666666664</v>
      </c>
      <c r="B3303">
        <f t="shared" si="218"/>
        <v>2010</v>
      </c>
      <c r="C3303">
        <f t="shared" si="219"/>
        <v>5</v>
      </c>
      <c r="D3303">
        <f t="shared" si="220"/>
        <v>18</v>
      </c>
      <c r="E3303">
        <f t="shared" si="221"/>
        <v>13</v>
      </c>
      <c r="F3303" s="4">
        <v>-24</v>
      </c>
      <c r="G3303" s="1">
        <f t="shared" si="205"/>
        <v>-0.24</v>
      </c>
    </row>
    <row r="3304" spans="1:7" x14ac:dyDescent="0.3">
      <c r="A3304" s="11">
        <v>40316.583333333336</v>
      </c>
      <c r="B3304">
        <f t="shared" si="218"/>
        <v>2010</v>
      </c>
      <c r="C3304">
        <f t="shared" si="219"/>
        <v>5</v>
      </c>
      <c r="D3304">
        <f t="shared" si="220"/>
        <v>18</v>
      </c>
      <c r="E3304">
        <f t="shared" si="221"/>
        <v>14</v>
      </c>
      <c r="F3304" s="4">
        <v>-7</v>
      </c>
      <c r="G3304" s="1">
        <f t="shared" si="205"/>
        <v>-7.0000000000000007E-2</v>
      </c>
    </row>
    <row r="3305" spans="1:7" x14ac:dyDescent="0.3">
      <c r="A3305" s="11">
        <v>40316.625</v>
      </c>
      <c r="B3305">
        <f t="shared" si="218"/>
        <v>2010</v>
      </c>
      <c r="C3305">
        <f t="shared" si="219"/>
        <v>5</v>
      </c>
      <c r="D3305">
        <f t="shared" si="220"/>
        <v>18</v>
      </c>
      <c r="E3305">
        <f t="shared" si="221"/>
        <v>15</v>
      </c>
      <c r="F3305" s="4">
        <v>11</v>
      </c>
      <c r="G3305" s="1">
        <f t="shared" si="205"/>
        <v>0.11</v>
      </c>
    </row>
    <row r="3306" spans="1:7" x14ac:dyDescent="0.3">
      <c r="A3306" s="11">
        <v>40316.666666666664</v>
      </c>
      <c r="B3306">
        <f t="shared" si="218"/>
        <v>2010</v>
      </c>
      <c r="C3306">
        <f t="shared" si="219"/>
        <v>5</v>
      </c>
      <c r="D3306">
        <f t="shared" si="220"/>
        <v>18</v>
      </c>
      <c r="E3306">
        <f t="shared" si="221"/>
        <v>16</v>
      </c>
      <c r="F3306" s="4">
        <v>27</v>
      </c>
      <c r="G3306" s="1">
        <f t="shared" si="205"/>
        <v>0.27</v>
      </c>
    </row>
    <row r="3307" spans="1:7" x14ac:dyDescent="0.3">
      <c r="A3307" s="11">
        <v>40316.708333333336</v>
      </c>
      <c r="B3307">
        <f t="shared" si="218"/>
        <v>2010</v>
      </c>
      <c r="C3307">
        <f t="shared" si="219"/>
        <v>5</v>
      </c>
      <c r="D3307">
        <f t="shared" si="220"/>
        <v>18</v>
      </c>
      <c r="E3307">
        <f t="shared" si="221"/>
        <v>17</v>
      </c>
      <c r="F3307" s="4">
        <v>33</v>
      </c>
      <c r="G3307" s="1">
        <f t="shared" si="205"/>
        <v>0.33</v>
      </c>
    </row>
    <row r="3308" spans="1:7" x14ac:dyDescent="0.3">
      <c r="A3308" s="11">
        <v>40316.75</v>
      </c>
      <c r="B3308">
        <f t="shared" si="218"/>
        <v>2010</v>
      </c>
      <c r="C3308">
        <f t="shared" si="219"/>
        <v>5</v>
      </c>
      <c r="D3308">
        <f t="shared" si="220"/>
        <v>18</v>
      </c>
      <c r="E3308">
        <f t="shared" si="221"/>
        <v>18</v>
      </c>
      <c r="F3308" s="4">
        <v>31</v>
      </c>
      <c r="G3308" s="1">
        <f t="shared" si="205"/>
        <v>0.31</v>
      </c>
    </row>
    <row r="3309" spans="1:7" x14ac:dyDescent="0.3">
      <c r="A3309" s="11">
        <v>40316.791666666664</v>
      </c>
      <c r="B3309">
        <f t="shared" si="218"/>
        <v>2010</v>
      </c>
      <c r="C3309">
        <f t="shared" si="219"/>
        <v>5</v>
      </c>
      <c r="D3309">
        <f t="shared" si="220"/>
        <v>18</v>
      </c>
      <c r="E3309">
        <f t="shared" si="221"/>
        <v>19</v>
      </c>
      <c r="F3309" s="4">
        <v>29</v>
      </c>
      <c r="G3309" s="1">
        <f t="shared" si="205"/>
        <v>0.28999999999999998</v>
      </c>
    </row>
    <row r="3310" spans="1:7" x14ac:dyDescent="0.3">
      <c r="A3310" s="11">
        <v>40316.833333333336</v>
      </c>
      <c r="B3310">
        <f t="shared" si="218"/>
        <v>2010</v>
      </c>
      <c r="C3310">
        <f t="shared" si="219"/>
        <v>5</v>
      </c>
      <c r="D3310">
        <f t="shared" si="220"/>
        <v>18</v>
      </c>
      <c r="E3310">
        <f t="shared" si="221"/>
        <v>20</v>
      </c>
      <c r="F3310" s="4">
        <v>23</v>
      </c>
      <c r="G3310" s="1">
        <f t="shared" si="205"/>
        <v>0.23</v>
      </c>
    </row>
    <row r="3311" spans="1:7" x14ac:dyDescent="0.3">
      <c r="A3311" s="11">
        <v>40316.875</v>
      </c>
      <c r="B3311">
        <f t="shared" si="218"/>
        <v>2010</v>
      </c>
      <c r="C3311">
        <f t="shared" si="219"/>
        <v>5</v>
      </c>
      <c r="D3311">
        <f t="shared" si="220"/>
        <v>18</v>
      </c>
      <c r="E3311">
        <f t="shared" si="221"/>
        <v>21</v>
      </c>
      <c r="F3311" s="4">
        <v>15</v>
      </c>
      <c r="G3311" s="1">
        <f t="shared" si="205"/>
        <v>0.15</v>
      </c>
    </row>
    <row r="3312" spans="1:7" x14ac:dyDescent="0.3">
      <c r="A3312" s="11">
        <v>40316.916666666664</v>
      </c>
      <c r="B3312">
        <f t="shared" si="218"/>
        <v>2010</v>
      </c>
      <c r="C3312">
        <f t="shared" si="219"/>
        <v>5</v>
      </c>
      <c r="D3312">
        <f t="shared" si="220"/>
        <v>18</v>
      </c>
      <c r="E3312">
        <f t="shared" si="221"/>
        <v>22</v>
      </c>
      <c r="F3312" s="4">
        <v>10</v>
      </c>
      <c r="G3312" s="1">
        <f t="shared" si="205"/>
        <v>0.1</v>
      </c>
    </row>
    <row r="3313" spans="1:7" x14ac:dyDescent="0.3">
      <c r="A3313" s="11">
        <v>40316.958333333336</v>
      </c>
      <c r="B3313">
        <f t="shared" si="218"/>
        <v>2010</v>
      </c>
      <c r="C3313">
        <f t="shared" si="219"/>
        <v>5</v>
      </c>
      <c r="D3313">
        <f t="shared" si="220"/>
        <v>18</v>
      </c>
      <c r="E3313">
        <f t="shared" si="221"/>
        <v>23</v>
      </c>
      <c r="F3313" s="4">
        <v>6</v>
      </c>
      <c r="G3313" s="1">
        <f t="shared" si="205"/>
        <v>0.06</v>
      </c>
    </row>
    <row r="3314" spans="1:7" x14ac:dyDescent="0.3">
      <c r="A3314" s="11">
        <v>40317</v>
      </c>
      <c r="B3314">
        <f t="shared" si="218"/>
        <v>2010</v>
      </c>
      <c r="C3314">
        <f t="shared" si="219"/>
        <v>5</v>
      </c>
      <c r="D3314">
        <f t="shared" si="220"/>
        <v>19</v>
      </c>
      <c r="E3314">
        <f t="shared" si="221"/>
        <v>0</v>
      </c>
      <c r="F3314" s="4">
        <v>10</v>
      </c>
      <c r="G3314" s="1">
        <f t="shared" si="205"/>
        <v>0.1</v>
      </c>
    </row>
    <row r="3315" spans="1:7" x14ac:dyDescent="0.3">
      <c r="A3315" s="11">
        <v>40317.041666666664</v>
      </c>
      <c r="B3315">
        <f t="shared" si="218"/>
        <v>2010</v>
      </c>
      <c r="C3315">
        <f t="shared" si="219"/>
        <v>5</v>
      </c>
      <c r="D3315">
        <f t="shared" si="220"/>
        <v>19</v>
      </c>
      <c r="E3315">
        <f t="shared" si="221"/>
        <v>1</v>
      </c>
      <c r="F3315" s="4">
        <v>11</v>
      </c>
      <c r="G3315" s="1">
        <f t="shared" si="205"/>
        <v>0.11</v>
      </c>
    </row>
    <row r="3316" spans="1:7" x14ac:dyDescent="0.3">
      <c r="A3316" s="11">
        <v>40317.083333333336</v>
      </c>
      <c r="B3316">
        <f t="shared" si="218"/>
        <v>2010</v>
      </c>
      <c r="C3316">
        <f t="shared" si="219"/>
        <v>5</v>
      </c>
      <c r="D3316">
        <f t="shared" si="220"/>
        <v>19</v>
      </c>
      <c r="E3316">
        <f t="shared" si="221"/>
        <v>2</v>
      </c>
      <c r="F3316" s="4">
        <v>8</v>
      </c>
      <c r="G3316" s="1">
        <f t="shared" si="205"/>
        <v>0.08</v>
      </c>
    </row>
    <row r="3317" spans="1:7" x14ac:dyDescent="0.3">
      <c r="A3317" s="11">
        <v>40317.125</v>
      </c>
      <c r="B3317">
        <f t="shared" si="218"/>
        <v>2010</v>
      </c>
      <c r="C3317">
        <f t="shared" si="219"/>
        <v>5</v>
      </c>
      <c r="D3317">
        <f t="shared" si="220"/>
        <v>19</v>
      </c>
      <c r="E3317">
        <f t="shared" si="221"/>
        <v>3</v>
      </c>
      <c r="F3317" s="4">
        <v>2</v>
      </c>
      <c r="G3317" s="1">
        <f t="shared" ref="G3317:G3571" si="222">F3317/100</f>
        <v>0.02</v>
      </c>
    </row>
    <row r="3318" spans="1:7" x14ac:dyDescent="0.3">
      <c r="A3318" s="11">
        <v>40317.166666666664</v>
      </c>
      <c r="B3318">
        <f t="shared" si="218"/>
        <v>2010</v>
      </c>
      <c r="C3318">
        <f t="shared" si="219"/>
        <v>5</v>
      </c>
      <c r="D3318">
        <f t="shared" si="220"/>
        <v>19</v>
      </c>
      <c r="E3318">
        <f t="shared" si="221"/>
        <v>4</v>
      </c>
      <c r="F3318" s="4">
        <v>-9</v>
      </c>
      <c r="G3318" s="1">
        <f t="shared" si="222"/>
        <v>-0.09</v>
      </c>
    </row>
    <row r="3319" spans="1:7" x14ac:dyDescent="0.3">
      <c r="A3319" s="11">
        <v>40317.208333333336</v>
      </c>
      <c r="B3319">
        <f t="shared" si="218"/>
        <v>2010</v>
      </c>
      <c r="C3319">
        <f t="shared" si="219"/>
        <v>5</v>
      </c>
      <c r="D3319">
        <f t="shared" si="220"/>
        <v>19</v>
      </c>
      <c r="E3319">
        <f t="shared" si="221"/>
        <v>5</v>
      </c>
      <c r="F3319" s="4">
        <v>-22</v>
      </c>
      <c r="G3319" s="1">
        <f t="shared" si="222"/>
        <v>-0.22</v>
      </c>
    </row>
    <row r="3320" spans="1:7" x14ac:dyDescent="0.3">
      <c r="A3320" s="11">
        <v>40317.25</v>
      </c>
      <c r="B3320">
        <f t="shared" si="218"/>
        <v>2010</v>
      </c>
      <c r="C3320">
        <f t="shared" si="219"/>
        <v>5</v>
      </c>
      <c r="D3320">
        <f t="shared" si="220"/>
        <v>19</v>
      </c>
      <c r="E3320">
        <f t="shared" si="221"/>
        <v>6</v>
      </c>
      <c r="F3320" s="4">
        <v>-41</v>
      </c>
      <c r="G3320" s="1">
        <f t="shared" si="222"/>
        <v>-0.41</v>
      </c>
    </row>
    <row r="3321" spans="1:7" x14ac:dyDescent="0.3">
      <c r="A3321" s="11">
        <v>40317.291666666664</v>
      </c>
      <c r="B3321">
        <f t="shared" si="218"/>
        <v>2010</v>
      </c>
      <c r="C3321">
        <f t="shared" si="219"/>
        <v>5</v>
      </c>
      <c r="D3321">
        <f t="shared" si="220"/>
        <v>19</v>
      </c>
      <c r="E3321">
        <f t="shared" si="221"/>
        <v>7</v>
      </c>
      <c r="F3321" s="4">
        <v>-57</v>
      </c>
      <c r="G3321" s="1">
        <f t="shared" si="222"/>
        <v>-0.56999999999999995</v>
      </c>
    </row>
    <row r="3322" spans="1:7" x14ac:dyDescent="0.3">
      <c r="A3322" s="11">
        <v>40317.333333333336</v>
      </c>
      <c r="B3322">
        <f t="shared" si="218"/>
        <v>2010</v>
      </c>
      <c r="C3322">
        <f t="shared" si="219"/>
        <v>5</v>
      </c>
      <c r="D3322">
        <f t="shared" si="220"/>
        <v>19</v>
      </c>
      <c r="E3322">
        <f t="shared" si="221"/>
        <v>8</v>
      </c>
      <c r="F3322" s="4">
        <v>-71</v>
      </c>
      <c r="G3322" s="1">
        <f t="shared" si="222"/>
        <v>-0.71</v>
      </c>
    </row>
    <row r="3323" spans="1:7" x14ac:dyDescent="0.3">
      <c r="A3323" s="11">
        <v>40317.375</v>
      </c>
      <c r="B3323">
        <f t="shared" si="218"/>
        <v>2010</v>
      </c>
      <c r="C3323">
        <f t="shared" si="219"/>
        <v>5</v>
      </c>
      <c r="D3323">
        <f t="shared" si="220"/>
        <v>19</v>
      </c>
      <c r="E3323">
        <f t="shared" si="221"/>
        <v>9</v>
      </c>
      <c r="F3323" s="4">
        <v>-78</v>
      </c>
      <c r="G3323" s="1">
        <f t="shared" si="222"/>
        <v>-0.78</v>
      </c>
    </row>
    <row r="3324" spans="1:7" x14ac:dyDescent="0.3">
      <c r="A3324" s="11">
        <v>40317.416666666664</v>
      </c>
      <c r="B3324">
        <f t="shared" si="218"/>
        <v>2010</v>
      </c>
      <c r="C3324">
        <f t="shared" si="219"/>
        <v>5</v>
      </c>
      <c r="D3324">
        <f t="shared" si="220"/>
        <v>19</v>
      </c>
      <c r="E3324">
        <f t="shared" si="221"/>
        <v>10</v>
      </c>
      <c r="F3324" s="4">
        <v>-76</v>
      </c>
      <c r="G3324" s="1">
        <f t="shared" si="222"/>
        <v>-0.76</v>
      </c>
    </row>
    <row r="3325" spans="1:7" x14ac:dyDescent="0.3">
      <c r="A3325" s="11">
        <v>40317.458333333336</v>
      </c>
      <c r="B3325">
        <f t="shared" si="218"/>
        <v>2010</v>
      </c>
      <c r="C3325">
        <f t="shared" si="219"/>
        <v>5</v>
      </c>
      <c r="D3325">
        <f t="shared" si="220"/>
        <v>19</v>
      </c>
      <c r="E3325">
        <f t="shared" si="221"/>
        <v>11</v>
      </c>
      <c r="F3325" s="4">
        <v>-68</v>
      </c>
      <c r="G3325" s="1">
        <f t="shared" si="222"/>
        <v>-0.68</v>
      </c>
    </row>
    <row r="3326" spans="1:7" x14ac:dyDescent="0.3">
      <c r="A3326" s="11">
        <v>40317.5</v>
      </c>
      <c r="B3326">
        <f t="shared" si="218"/>
        <v>2010</v>
      </c>
      <c r="C3326">
        <f t="shared" si="219"/>
        <v>5</v>
      </c>
      <c r="D3326">
        <f t="shared" si="220"/>
        <v>19</v>
      </c>
      <c r="E3326">
        <f t="shared" si="221"/>
        <v>12</v>
      </c>
      <c r="F3326" s="4">
        <v>-58</v>
      </c>
      <c r="G3326" s="1">
        <f t="shared" si="222"/>
        <v>-0.57999999999999996</v>
      </c>
    </row>
    <row r="3327" spans="1:7" x14ac:dyDescent="0.3">
      <c r="A3327" s="11">
        <v>40317.541666666664</v>
      </c>
      <c r="B3327">
        <f t="shared" si="218"/>
        <v>2010</v>
      </c>
      <c r="C3327">
        <f t="shared" si="219"/>
        <v>5</v>
      </c>
      <c r="D3327">
        <f t="shared" si="220"/>
        <v>19</v>
      </c>
      <c r="E3327">
        <f t="shared" si="221"/>
        <v>13</v>
      </c>
      <c r="F3327" s="4">
        <v>-40</v>
      </c>
      <c r="G3327" s="1">
        <f t="shared" si="222"/>
        <v>-0.4</v>
      </c>
    </row>
    <row r="3328" spans="1:7" x14ac:dyDescent="0.3">
      <c r="A3328" s="11">
        <v>40317.583333333336</v>
      </c>
      <c r="B3328">
        <f t="shared" si="218"/>
        <v>2010</v>
      </c>
      <c r="C3328">
        <f t="shared" si="219"/>
        <v>5</v>
      </c>
      <c r="D3328">
        <f t="shared" si="220"/>
        <v>19</v>
      </c>
      <c r="E3328">
        <f t="shared" si="221"/>
        <v>14</v>
      </c>
      <c r="F3328" s="4">
        <v>-23</v>
      </c>
      <c r="G3328" s="1">
        <f t="shared" si="222"/>
        <v>-0.23</v>
      </c>
    </row>
    <row r="3329" spans="1:7" x14ac:dyDescent="0.3">
      <c r="A3329" s="11">
        <v>40317.625</v>
      </c>
      <c r="B3329">
        <f t="shared" si="218"/>
        <v>2010</v>
      </c>
      <c r="C3329">
        <f t="shared" si="219"/>
        <v>5</v>
      </c>
      <c r="D3329">
        <f t="shared" si="220"/>
        <v>19</v>
      </c>
      <c r="E3329">
        <f t="shared" si="221"/>
        <v>15</v>
      </c>
      <c r="F3329" s="4">
        <v>-10</v>
      </c>
      <c r="G3329" s="1">
        <f t="shared" si="222"/>
        <v>-0.1</v>
      </c>
    </row>
    <row r="3330" spans="1:7" x14ac:dyDescent="0.3">
      <c r="A3330" s="11">
        <v>40317.666666666664</v>
      </c>
      <c r="B3330">
        <f t="shared" si="218"/>
        <v>2010</v>
      </c>
      <c r="C3330">
        <f t="shared" si="219"/>
        <v>5</v>
      </c>
      <c r="D3330">
        <f t="shared" si="220"/>
        <v>19</v>
      </c>
      <c r="E3330">
        <f t="shared" si="221"/>
        <v>16</v>
      </c>
      <c r="F3330" s="4">
        <v>8</v>
      </c>
      <c r="G3330" s="1">
        <f t="shared" si="222"/>
        <v>0.08</v>
      </c>
    </row>
    <row r="3331" spans="1:7" x14ac:dyDescent="0.3">
      <c r="A3331" s="11">
        <v>40317.708333333336</v>
      </c>
      <c r="B3331">
        <f t="shared" ref="B3331:B3394" si="223">YEAR(A3331)</f>
        <v>2010</v>
      </c>
      <c r="C3331">
        <f t="shared" ref="C3331:C3394" si="224">MONTH(A3331)</f>
        <v>5</v>
      </c>
      <c r="D3331">
        <f t="shared" ref="D3331:D3394" si="225">DAY(A3331)</f>
        <v>19</v>
      </c>
      <c r="E3331">
        <f t="shared" ref="E3331:E3394" si="226">HOUR(A3331)</f>
        <v>17</v>
      </c>
      <c r="F3331" s="4">
        <v>21</v>
      </c>
      <c r="G3331" s="1">
        <f t="shared" si="222"/>
        <v>0.21</v>
      </c>
    </row>
    <row r="3332" spans="1:7" x14ac:dyDescent="0.3">
      <c r="A3332" s="11">
        <v>40317.75</v>
      </c>
      <c r="B3332">
        <f t="shared" si="223"/>
        <v>2010</v>
      </c>
      <c r="C3332">
        <f t="shared" si="224"/>
        <v>5</v>
      </c>
      <c r="D3332">
        <f t="shared" si="225"/>
        <v>19</v>
      </c>
      <c r="E3332">
        <f t="shared" si="226"/>
        <v>18</v>
      </c>
      <c r="F3332" s="4">
        <v>27</v>
      </c>
      <c r="G3332" s="1">
        <f t="shared" si="222"/>
        <v>0.27</v>
      </c>
    </row>
    <row r="3333" spans="1:7" x14ac:dyDescent="0.3">
      <c r="A3333" s="11">
        <v>40317.791666666664</v>
      </c>
      <c r="B3333">
        <f t="shared" si="223"/>
        <v>2010</v>
      </c>
      <c r="C3333">
        <f t="shared" si="224"/>
        <v>5</v>
      </c>
      <c r="D3333">
        <f t="shared" si="225"/>
        <v>19</v>
      </c>
      <c r="E3333">
        <f t="shared" si="226"/>
        <v>19</v>
      </c>
      <c r="F3333" s="4">
        <v>24</v>
      </c>
      <c r="G3333" s="1">
        <f t="shared" si="222"/>
        <v>0.24</v>
      </c>
    </row>
    <row r="3334" spans="1:7" x14ac:dyDescent="0.3">
      <c r="A3334" s="11">
        <v>40317.833333333336</v>
      </c>
      <c r="B3334">
        <f t="shared" si="223"/>
        <v>2010</v>
      </c>
      <c r="C3334">
        <f t="shared" si="224"/>
        <v>5</v>
      </c>
      <c r="D3334">
        <f t="shared" si="225"/>
        <v>19</v>
      </c>
      <c r="E3334">
        <f t="shared" si="226"/>
        <v>20</v>
      </c>
      <c r="F3334" s="4">
        <v>23</v>
      </c>
      <c r="G3334" s="1">
        <f t="shared" si="222"/>
        <v>0.23</v>
      </c>
    </row>
    <row r="3335" spans="1:7" x14ac:dyDescent="0.3">
      <c r="A3335" s="11">
        <v>40317.875</v>
      </c>
      <c r="B3335">
        <f t="shared" si="223"/>
        <v>2010</v>
      </c>
      <c r="C3335">
        <f t="shared" si="224"/>
        <v>5</v>
      </c>
      <c r="D3335">
        <f t="shared" si="225"/>
        <v>19</v>
      </c>
      <c r="E3335">
        <f t="shared" si="226"/>
        <v>21</v>
      </c>
      <c r="F3335" s="4">
        <v>18</v>
      </c>
      <c r="G3335" s="1">
        <f t="shared" si="222"/>
        <v>0.18</v>
      </c>
    </row>
    <row r="3336" spans="1:7" x14ac:dyDescent="0.3">
      <c r="A3336" s="11">
        <v>40317.916666666664</v>
      </c>
      <c r="B3336">
        <f t="shared" si="223"/>
        <v>2010</v>
      </c>
      <c r="C3336">
        <f t="shared" si="224"/>
        <v>5</v>
      </c>
      <c r="D3336">
        <f t="shared" si="225"/>
        <v>19</v>
      </c>
      <c r="E3336">
        <f t="shared" si="226"/>
        <v>22</v>
      </c>
      <c r="F3336" s="4">
        <v>13</v>
      </c>
      <c r="G3336" s="1">
        <f t="shared" si="222"/>
        <v>0.13</v>
      </c>
    </row>
    <row r="3337" spans="1:7" x14ac:dyDescent="0.3">
      <c r="A3337" s="11">
        <v>40317.958333333336</v>
      </c>
      <c r="B3337">
        <f t="shared" si="223"/>
        <v>2010</v>
      </c>
      <c r="C3337">
        <f t="shared" si="224"/>
        <v>5</v>
      </c>
      <c r="D3337">
        <f t="shared" si="225"/>
        <v>19</v>
      </c>
      <c r="E3337">
        <f t="shared" si="226"/>
        <v>23</v>
      </c>
      <c r="F3337" s="4">
        <v>6</v>
      </c>
      <c r="G3337" s="1">
        <f t="shared" si="222"/>
        <v>0.06</v>
      </c>
    </row>
    <row r="3338" spans="1:7" x14ac:dyDescent="0.3">
      <c r="A3338" s="11">
        <v>40318</v>
      </c>
      <c r="B3338">
        <f t="shared" si="223"/>
        <v>2010</v>
      </c>
      <c r="C3338">
        <f t="shared" si="224"/>
        <v>5</v>
      </c>
      <c r="D3338">
        <f t="shared" si="225"/>
        <v>20</v>
      </c>
      <c r="E3338">
        <f t="shared" si="226"/>
        <v>0</v>
      </c>
      <c r="F3338" s="4">
        <v>4</v>
      </c>
      <c r="G3338" s="1">
        <f t="shared" si="222"/>
        <v>0.04</v>
      </c>
    </row>
    <row r="3339" spans="1:7" x14ac:dyDescent="0.3">
      <c r="A3339" s="11">
        <v>40318.041666666664</v>
      </c>
      <c r="B3339">
        <f t="shared" si="223"/>
        <v>2010</v>
      </c>
      <c r="C3339">
        <f t="shared" si="224"/>
        <v>5</v>
      </c>
      <c r="D3339">
        <f t="shared" si="225"/>
        <v>20</v>
      </c>
      <c r="E3339">
        <f t="shared" si="226"/>
        <v>1</v>
      </c>
      <c r="F3339" s="4">
        <v>8</v>
      </c>
      <c r="G3339" s="1">
        <f t="shared" si="222"/>
        <v>0.08</v>
      </c>
    </row>
    <row r="3340" spans="1:7" x14ac:dyDescent="0.3">
      <c r="A3340" s="11">
        <v>40318.083333333336</v>
      </c>
      <c r="B3340">
        <f t="shared" si="223"/>
        <v>2010</v>
      </c>
      <c r="C3340">
        <f t="shared" si="224"/>
        <v>5</v>
      </c>
      <c r="D3340">
        <f t="shared" si="225"/>
        <v>20</v>
      </c>
      <c r="E3340">
        <f t="shared" si="226"/>
        <v>2</v>
      </c>
      <c r="F3340" s="4">
        <v>9</v>
      </c>
      <c r="G3340" s="1">
        <f t="shared" si="222"/>
        <v>0.09</v>
      </c>
    </row>
    <row r="3341" spans="1:7" x14ac:dyDescent="0.3">
      <c r="A3341" s="11">
        <v>40318.125</v>
      </c>
      <c r="B3341">
        <f t="shared" si="223"/>
        <v>2010</v>
      </c>
      <c r="C3341">
        <f t="shared" si="224"/>
        <v>5</v>
      </c>
      <c r="D3341">
        <f t="shared" si="225"/>
        <v>20</v>
      </c>
      <c r="E3341">
        <f t="shared" si="226"/>
        <v>3</v>
      </c>
      <c r="F3341" s="4">
        <v>0</v>
      </c>
      <c r="G3341" s="1">
        <f t="shared" si="222"/>
        <v>0</v>
      </c>
    </row>
    <row r="3342" spans="1:7" x14ac:dyDescent="0.3">
      <c r="A3342" s="11">
        <v>40318.166666666664</v>
      </c>
      <c r="B3342">
        <f t="shared" si="223"/>
        <v>2010</v>
      </c>
      <c r="C3342">
        <f t="shared" si="224"/>
        <v>5</v>
      </c>
      <c r="D3342">
        <f t="shared" si="225"/>
        <v>20</v>
      </c>
      <c r="E3342">
        <f t="shared" si="226"/>
        <v>4</v>
      </c>
      <c r="F3342" s="4">
        <v>-7</v>
      </c>
      <c r="G3342" s="1">
        <f t="shared" si="222"/>
        <v>-7.0000000000000007E-2</v>
      </c>
    </row>
    <row r="3343" spans="1:7" x14ac:dyDescent="0.3">
      <c r="A3343" s="11">
        <v>40318.208333333336</v>
      </c>
      <c r="B3343">
        <f t="shared" si="223"/>
        <v>2010</v>
      </c>
      <c r="C3343">
        <f t="shared" si="224"/>
        <v>5</v>
      </c>
      <c r="D3343">
        <f t="shared" si="225"/>
        <v>20</v>
      </c>
      <c r="E3343">
        <f t="shared" si="226"/>
        <v>5</v>
      </c>
      <c r="F3343" s="4">
        <v>-15</v>
      </c>
      <c r="G3343" s="1">
        <f t="shared" si="222"/>
        <v>-0.15</v>
      </c>
    </row>
    <row r="3344" spans="1:7" x14ac:dyDescent="0.3">
      <c r="A3344" s="11">
        <v>40318.25</v>
      </c>
      <c r="B3344">
        <f t="shared" si="223"/>
        <v>2010</v>
      </c>
      <c r="C3344">
        <f t="shared" si="224"/>
        <v>5</v>
      </c>
      <c r="D3344">
        <f t="shared" si="225"/>
        <v>20</v>
      </c>
      <c r="E3344">
        <f t="shared" si="226"/>
        <v>6</v>
      </c>
      <c r="F3344" s="4">
        <v>-30</v>
      </c>
      <c r="G3344" s="1">
        <f t="shared" si="222"/>
        <v>-0.3</v>
      </c>
    </row>
    <row r="3345" spans="1:7" x14ac:dyDescent="0.3">
      <c r="A3345" s="11">
        <v>40318.291666666664</v>
      </c>
      <c r="B3345">
        <f t="shared" si="223"/>
        <v>2010</v>
      </c>
      <c r="C3345">
        <f t="shared" si="224"/>
        <v>5</v>
      </c>
      <c r="D3345">
        <f t="shared" si="225"/>
        <v>20</v>
      </c>
      <c r="E3345">
        <f t="shared" si="226"/>
        <v>7</v>
      </c>
      <c r="F3345" s="4">
        <v>-48</v>
      </c>
      <c r="G3345" s="1">
        <f t="shared" si="222"/>
        <v>-0.48</v>
      </c>
    </row>
    <row r="3346" spans="1:7" x14ac:dyDescent="0.3">
      <c r="A3346" s="11">
        <v>40318.333333333336</v>
      </c>
      <c r="B3346">
        <f t="shared" si="223"/>
        <v>2010</v>
      </c>
      <c r="C3346">
        <f t="shared" si="224"/>
        <v>5</v>
      </c>
      <c r="D3346">
        <f t="shared" si="225"/>
        <v>20</v>
      </c>
      <c r="E3346">
        <f t="shared" si="226"/>
        <v>8</v>
      </c>
      <c r="F3346" s="4">
        <v>-61</v>
      </c>
      <c r="G3346" s="1">
        <f t="shared" si="222"/>
        <v>-0.61</v>
      </c>
    </row>
    <row r="3347" spans="1:7" x14ac:dyDescent="0.3">
      <c r="A3347" s="11">
        <v>40318.375</v>
      </c>
      <c r="B3347">
        <f t="shared" si="223"/>
        <v>2010</v>
      </c>
      <c r="C3347">
        <f t="shared" si="224"/>
        <v>5</v>
      </c>
      <c r="D3347">
        <f t="shared" si="225"/>
        <v>20</v>
      </c>
      <c r="E3347">
        <f t="shared" si="226"/>
        <v>9</v>
      </c>
      <c r="F3347" s="4">
        <v>-73</v>
      </c>
      <c r="G3347" s="1">
        <f t="shared" si="222"/>
        <v>-0.73</v>
      </c>
    </row>
    <row r="3348" spans="1:7" x14ac:dyDescent="0.3">
      <c r="A3348" s="11">
        <v>40318.416666666664</v>
      </c>
      <c r="B3348">
        <f t="shared" si="223"/>
        <v>2010</v>
      </c>
      <c r="C3348">
        <f t="shared" si="224"/>
        <v>5</v>
      </c>
      <c r="D3348">
        <f t="shared" si="225"/>
        <v>20</v>
      </c>
      <c r="E3348">
        <f t="shared" si="226"/>
        <v>10</v>
      </c>
      <c r="F3348" s="4">
        <v>-80</v>
      </c>
      <c r="G3348" s="1">
        <f t="shared" si="222"/>
        <v>-0.8</v>
      </c>
    </row>
    <row r="3349" spans="1:7" x14ac:dyDescent="0.3">
      <c r="A3349" s="11">
        <v>40318.458333333336</v>
      </c>
      <c r="B3349">
        <f t="shared" si="223"/>
        <v>2010</v>
      </c>
      <c r="C3349">
        <f t="shared" si="224"/>
        <v>5</v>
      </c>
      <c r="D3349">
        <f t="shared" si="225"/>
        <v>20</v>
      </c>
      <c r="E3349">
        <f t="shared" si="226"/>
        <v>11</v>
      </c>
      <c r="F3349" s="4">
        <v>-77</v>
      </c>
      <c r="G3349" s="1">
        <f t="shared" si="222"/>
        <v>-0.77</v>
      </c>
    </row>
    <row r="3350" spans="1:7" x14ac:dyDescent="0.3">
      <c r="A3350" s="11">
        <v>40318.5</v>
      </c>
      <c r="B3350">
        <f t="shared" si="223"/>
        <v>2010</v>
      </c>
      <c r="C3350">
        <f t="shared" si="224"/>
        <v>5</v>
      </c>
      <c r="D3350">
        <f t="shared" si="225"/>
        <v>20</v>
      </c>
      <c r="E3350">
        <f t="shared" si="226"/>
        <v>12</v>
      </c>
      <c r="F3350" s="4">
        <v>-72</v>
      </c>
      <c r="G3350" s="1">
        <f t="shared" si="222"/>
        <v>-0.72</v>
      </c>
    </row>
    <row r="3351" spans="1:7" x14ac:dyDescent="0.3">
      <c r="A3351" s="11">
        <v>40318.541666666664</v>
      </c>
      <c r="B3351">
        <f t="shared" si="223"/>
        <v>2010</v>
      </c>
      <c r="C3351">
        <f t="shared" si="224"/>
        <v>5</v>
      </c>
      <c r="D3351">
        <f t="shared" si="225"/>
        <v>20</v>
      </c>
      <c r="E3351">
        <f t="shared" si="226"/>
        <v>13</v>
      </c>
      <c r="F3351" s="4">
        <v>-61</v>
      </c>
      <c r="G3351" s="1">
        <f t="shared" si="222"/>
        <v>-0.61</v>
      </c>
    </row>
    <row r="3352" spans="1:7" x14ac:dyDescent="0.3">
      <c r="A3352" s="11">
        <v>40318.583333333336</v>
      </c>
      <c r="B3352">
        <f t="shared" si="223"/>
        <v>2010</v>
      </c>
      <c r="C3352">
        <f t="shared" si="224"/>
        <v>5</v>
      </c>
      <c r="D3352">
        <f t="shared" si="225"/>
        <v>20</v>
      </c>
      <c r="E3352">
        <f t="shared" si="226"/>
        <v>14</v>
      </c>
      <c r="F3352" s="4">
        <v>-44</v>
      </c>
      <c r="G3352" s="1">
        <f t="shared" si="222"/>
        <v>-0.44</v>
      </c>
    </row>
    <row r="3353" spans="1:7" x14ac:dyDescent="0.3">
      <c r="A3353" s="11">
        <v>40318.625</v>
      </c>
      <c r="B3353">
        <f t="shared" si="223"/>
        <v>2010</v>
      </c>
      <c r="C3353">
        <f t="shared" si="224"/>
        <v>5</v>
      </c>
      <c r="D3353">
        <f t="shared" si="225"/>
        <v>20</v>
      </c>
      <c r="E3353">
        <f t="shared" si="226"/>
        <v>15</v>
      </c>
      <c r="F3353" s="4">
        <v>-29</v>
      </c>
      <c r="G3353" s="1">
        <f t="shared" si="222"/>
        <v>-0.28999999999999998</v>
      </c>
    </row>
    <row r="3354" spans="1:7" x14ac:dyDescent="0.3">
      <c r="A3354" s="11">
        <v>40318.666666666664</v>
      </c>
      <c r="B3354">
        <f t="shared" si="223"/>
        <v>2010</v>
      </c>
      <c r="C3354">
        <f t="shared" si="224"/>
        <v>5</v>
      </c>
      <c r="D3354">
        <f t="shared" si="225"/>
        <v>20</v>
      </c>
      <c r="E3354">
        <f t="shared" si="226"/>
        <v>16</v>
      </c>
      <c r="F3354" s="4">
        <v>-14</v>
      </c>
      <c r="G3354" s="1">
        <f t="shared" si="222"/>
        <v>-0.14000000000000001</v>
      </c>
    </row>
    <row r="3355" spans="1:7" x14ac:dyDescent="0.3">
      <c r="A3355" s="11">
        <v>40318.708333333336</v>
      </c>
      <c r="B3355">
        <f t="shared" si="223"/>
        <v>2010</v>
      </c>
      <c r="C3355">
        <f t="shared" si="224"/>
        <v>5</v>
      </c>
      <c r="D3355">
        <f t="shared" si="225"/>
        <v>20</v>
      </c>
      <c r="E3355">
        <f t="shared" si="226"/>
        <v>17</v>
      </c>
      <c r="F3355" s="4">
        <v>1</v>
      </c>
      <c r="G3355" s="1">
        <f t="shared" si="222"/>
        <v>0.01</v>
      </c>
    </row>
    <row r="3356" spans="1:7" x14ac:dyDescent="0.3">
      <c r="A3356" s="11">
        <v>40318.75</v>
      </c>
      <c r="B3356">
        <f t="shared" si="223"/>
        <v>2010</v>
      </c>
      <c r="C3356">
        <f t="shared" si="224"/>
        <v>5</v>
      </c>
      <c r="D3356">
        <f t="shared" si="225"/>
        <v>20</v>
      </c>
      <c r="E3356">
        <f t="shared" si="226"/>
        <v>18</v>
      </c>
      <c r="F3356" s="4">
        <v>14</v>
      </c>
      <c r="G3356" s="1">
        <f t="shared" si="222"/>
        <v>0.14000000000000001</v>
      </c>
    </row>
    <row r="3357" spans="1:7" x14ac:dyDescent="0.3">
      <c r="A3357" s="11">
        <v>40318.791666666664</v>
      </c>
      <c r="B3357">
        <f t="shared" si="223"/>
        <v>2010</v>
      </c>
      <c r="C3357">
        <f t="shared" si="224"/>
        <v>5</v>
      </c>
      <c r="D3357">
        <f t="shared" si="225"/>
        <v>20</v>
      </c>
      <c r="E3357">
        <f t="shared" si="226"/>
        <v>19</v>
      </c>
      <c r="F3357" s="4">
        <v>21</v>
      </c>
      <c r="G3357" s="1">
        <f t="shared" si="222"/>
        <v>0.21</v>
      </c>
    </row>
    <row r="3358" spans="1:7" x14ac:dyDescent="0.3">
      <c r="A3358" s="11">
        <v>40318.833333333336</v>
      </c>
      <c r="B3358">
        <f t="shared" si="223"/>
        <v>2010</v>
      </c>
      <c r="C3358">
        <f t="shared" si="224"/>
        <v>5</v>
      </c>
      <c r="D3358">
        <f t="shared" si="225"/>
        <v>20</v>
      </c>
      <c r="E3358">
        <f t="shared" si="226"/>
        <v>20</v>
      </c>
      <c r="F3358" s="4">
        <v>22</v>
      </c>
      <c r="G3358" s="1">
        <f t="shared" si="222"/>
        <v>0.22</v>
      </c>
    </row>
    <row r="3359" spans="1:7" x14ac:dyDescent="0.3">
      <c r="A3359" s="11">
        <v>40318.875</v>
      </c>
      <c r="B3359">
        <f t="shared" si="223"/>
        <v>2010</v>
      </c>
      <c r="C3359">
        <f t="shared" si="224"/>
        <v>5</v>
      </c>
      <c r="D3359">
        <f t="shared" si="225"/>
        <v>20</v>
      </c>
      <c r="E3359">
        <f t="shared" si="226"/>
        <v>21</v>
      </c>
      <c r="F3359" s="4">
        <v>19</v>
      </c>
      <c r="G3359" s="1">
        <f t="shared" si="222"/>
        <v>0.19</v>
      </c>
    </row>
    <row r="3360" spans="1:7" x14ac:dyDescent="0.3">
      <c r="A3360" s="11">
        <v>40318.916666666664</v>
      </c>
      <c r="B3360">
        <f t="shared" si="223"/>
        <v>2010</v>
      </c>
      <c r="C3360">
        <f t="shared" si="224"/>
        <v>5</v>
      </c>
      <c r="D3360">
        <f t="shared" si="225"/>
        <v>20</v>
      </c>
      <c r="E3360">
        <f t="shared" si="226"/>
        <v>22</v>
      </c>
      <c r="F3360" s="4">
        <v>12</v>
      </c>
      <c r="G3360" s="1">
        <f t="shared" si="222"/>
        <v>0.12</v>
      </c>
    </row>
    <row r="3361" spans="1:7" x14ac:dyDescent="0.3">
      <c r="A3361" s="11">
        <v>40318.958333333336</v>
      </c>
      <c r="B3361">
        <f t="shared" si="223"/>
        <v>2010</v>
      </c>
      <c r="C3361">
        <f t="shared" si="224"/>
        <v>5</v>
      </c>
      <c r="D3361">
        <f t="shared" si="225"/>
        <v>20</v>
      </c>
      <c r="E3361">
        <f t="shared" si="226"/>
        <v>23</v>
      </c>
      <c r="F3361" s="4">
        <v>9</v>
      </c>
      <c r="G3361" s="1">
        <f t="shared" si="222"/>
        <v>0.09</v>
      </c>
    </row>
    <row r="3362" spans="1:7" x14ac:dyDescent="0.3">
      <c r="A3362" s="11">
        <v>40319</v>
      </c>
      <c r="B3362">
        <f t="shared" si="223"/>
        <v>2010</v>
      </c>
      <c r="C3362">
        <f t="shared" si="224"/>
        <v>5</v>
      </c>
      <c r="D3362">
        <f t="shared" si="225"/>
        <v>21</v>
      </c>
      <c r="E3362">
        <f t="shared" si="226"/>
        <v>0</v>
      </c>
      <c r="F3362" s="4">
        <v>7</v>
      </c>
      <c r="G3362" s="1">
        <f t="shared" si="222"/>
        <v>7.0000000000000007E-2</v>
      </c>
    </row>
    <row r="3363" spans="1:7" x14ac:dyDescent="0.3">
      <c r="A3363" s="11">
        <v>40319.041666666664</v>
      </c>
      <c r="B3363">
        <f t="shared" si="223"/>
        <v>2010</v>
      </c>
      <c r="C3363">
        <f t="shared" si="224"/>
        <v>5</v>
      </c>
      <c r="D3363">
        <f t="shared" si="225"/>
        <v>21</v>
      </c>
      <c r="E3363">
        <f t="shared" si="226"/>
        <v>1</v>
      </c>
      <c r="F3363" s="4">
        <v>5</v>
      </c>
      <c r="G3363" s="1">
        <f t="shared" si="222"/>
        <v>0.05</v>
      </c>
    </row>
    <row r="3364" spans="1:7" x14ac:dyDescent="0.3">
      <c r="A3364" s="11">
        <v>40319.083333333336</v>
      </c>
      <c r="B3364">
        <f t="shared" si="223"/>
        <v>2010</v>
      </c>
      <c r="C3364">
        <f t="shared" si="224"/>
        <v>5</v>
      </c>
      <c r="D3364">
        <f t="shared" si="225"/>
        <v>21</v>
      </c>
      <c r="E3364">
        <f t="shared" si="226"/>
        <v>2</v>
      </c>
      <c r="F3364" s="4">
        <v>9</v>
      </c>
      <c r="G3364" s="1">
        <f t="shared" si="222"/>
        <v>0.09</v>
      </c>
    </row>
    <row r="3365" spans="1:7" x14ac:dyDescent="0.3">
      <c r="A3365" s="11">
        <v>40319.125</v>
      </c>
      <c r="B3365">
        <f t="shared" si="223"/>
        <v>2010</v>
      </c>
      <c r="C3365">
        <f t="shared" si="224"/>
        <v>5</v>
      </c>
      <c r="D3365">
        <f t="shared" si="225"/>
        <v>21</v>
      </c>
      <c r="E3365">
        <f t="shared" si="226"/>
        <v>3</v>
      </c>
      <c r="F3365" s="4">
        <v>10</v>
      </c>
      <c r="G3365" s="1">
        <f t="shared" si="222"/>
        <v>0.1</v>
      </c>
    </row>
    <row r="3366" spans="1:7" x14ac:dyDescent="0.3">
      <c r="A3366" s="11">
        <v>40319.166666666664</v>
      </c>
      <c r="B3366">
        <f t="shared" si="223"/>
        <v>2010</v>
      </c>
      <c r="C3366">
        <f t="shared" si="224"/>
        <v>5</v>
      </c>
      <c r="D3366">
        <f t="shared" si="225"/>
        <v>21</v>
      </c>
      <c r="E3366">
        <f t="shared" si="226"/>
        <v>4</v>
      </c>
      <c r="F3366" s="4">
        <v>7</v>
      </c>
      <c r="G3366" s="1">
        <f t="shared" si="222"/>
        <v>7.0000000000000007E-2</v>
      </c>
    </row>
    <row r="3367" spans="1:7" x14ac:dyDescent="0.3">
      <c r="A3367" s="11">
        <v>40319.208333333336</v>
      </c>
      <c r="B3367">
        <f t="shared" si="223"/>
        <v>2010</v>
      </c>
      <c r="C3367">
        <f t="shared" si="224"/>
        <v>5</v>
      </c>
      <c r="D3367">
        <f t="shared" si="225"/>
        <v>21</v>
      </c>
      <c r="E3367">
        <f t="shared" si="226"/>
        <v>5</v>
      </c>
      <c r="F3367" s="4">
        <v>1</v>
      </c>
      <c r="G3367" s="1">
        <f t="shared" si="222"/>
        <v>0.01</v>
      </c>
    </row>
    <row r="3368" spans="1:7" x14ac:dyDescent="0.3">
      <c r="A3368" s="11">
        <v>40319.25</v>
      </c>
      <c r="B3368">
        <f t="shared" si="223"/>
        <v>2010</v>
      </c>
      <c r="C3368">
        <f t="shared" si="224"/>
        <v>5</v>
      </c>
      <c r="D3368">
        <f t="shared" si="225"/>
        <v>21</v>
      </c>
      <c r="E3368">
        <f t="shared" si="226"/>
        <v>6</v>
      </c>
      <c r="F3368" s="4">
        <v>-12</v>
      </c>
      <c r="G3368" s="1">
        <f t="shared" si="222"/>
        <v>-0.12</v>
      </c>
    </row>
    <row r="3369" spans="1:7" x14ac:dyDescent="0.3">
      <c r="A3369" s="11">
        <v>40319.291666666664</v>
      </c>
      <c r="B3369">
        <f t="shared" si="223"/>
        <v>2010</v>
      </c>
      <c r="C3369">
        <f t="shared" si="224"/>
        <v>5</v>
      </c>
      <c r="D3369">
        <f t="shared" si="225"/>
        <v>21</v>
      </c>
      <c r="E3369">
        <f t="shared" si="226"/>
        <v>7</v>
      </c>
      <c r="F3369" s="4">
        <v>-24</v>
      </c>
      <c r="G3369" s="1">
        <f t="shared" si="222"/>
        <v>-0.24</v>
      </c>
    </row>
    <row r="3370" spans="1:7" x14ac:dyDescent="0.3">
      <c r="A3370" s="11">
        <v>40319.333333333336</v>
      </c>
      <c r="B3370">
        <f t="shared" si="223"/>
        <v>2010</v>
      </c>
      <c r="C3370">
        <f t="shared" si="224"/>
        <v>5</v>
      </c>
      <c r="D3370">
        <f t="shared" si="225"/>
        <v>21</v>
      </c>
      <c r="E3370">
        <f t="shared" si="226"/>
        <v>8</v>
      </c>
      <c r="F3370" s="4">
        <v>-39</v>
      </c>
      <c r="G3370" s="1">
        <f t="shared" si="222"/>
        <v>-0.39</v>
      </c>
    </row>
    <row r="3371" spans="1:7" x14ac:dyDescent="0.3">
      <c r="A3371" s="11">
        <v>40319.375</v>
      </c>
      <c r="B3371">
        <f t="shared" si="223"/>
        <v>2010</v>
      </c>
      <c r="C3371">
        <f t="shared" si="224"/>
        <v>5</v>
      </c>
      <c r="D3371">
        <f t="shared" si="225"/>
        <v>21</v>
      </c>
      <c r="E3371">
        <f t="shared" si="226"/>
        <v>9</v>
      </c>
      <c r="F3371" s="4">
        <v>-54</v>
      </c>
      <c r="G3371" s="1">
        <f t="shared" si="222"/>
        <v>-0.54</v>
      </c>
    </row>
    <row r="3372" spans="1:7" x14ac:dyDescent="0.3">
      <c r="A3372" s="11">
        <v>40319.416666666664</v>
      </c>
      <c r="B3372">
        <f t="shared" si="223"/>
        <v>2010</v>
      </c>
      <c r="C3372">
        <f t="shared" si="224"/>
        <v>5</v>
      </c>
      <c r="D3372">
        <f t="shared" si="225"/>
        <v>21</v>
      </c>
      <c r="E3372">
        <f t="shared" si="226"/>
        <v>10</v>
      </c>
      <c r="F3372" s="4">
        <v>-65</v>
      </c>
      <c r="G3372" s="1">
        <f t="shared" si="222"/>
        <v>-0.65</v>
      </c>
    </row>
    <row r="3373" spans="1:7" x14ac:dyDescent="0.3">
      <c r="A3373" s="11">
        <v>40319.458333333336</v>
      </c>
      <c r="B3373">
        <f t="shared" si="223"/>
        <v>2010</v>
      </c>
      <c r="C3373">
        <f t="shared" si="224"/>
        <v>5</v>
      </c>
      <c r="D3373">
        <f t="shared" si="225"/>
        <v>21</v>
      </c>
      <c r="E3373">
        <f t="shared" si="226"/>
        <v>11</v>
      </c>
      <c r="F3373" s="4">
        <v>-72</v>
      </c>
      <c r="G3373" s="1">
        <f t="shared" si="222"/>
        <v>-0.72</v>
      </c>
    </row>
    <row r="3374" spans="1:7" x14ac:dyDescent="0.3">
      <c r="A3374" s="11">
        <v>40319.5</v>
      </c>
      <c r="B3374">
        <f t="shared" si="223"/>
        <v>2010</v>
      </c>
      <c r="C3374">
        <f t="shared" si="224"/>
        <v>5</v>
      </c>
      <c r="D3374">
        <f t="shared" si="225"/>
        <v>21</v>
      </c>
      <c r="E3374">
        <f t="shared" si="226"/>
        <v>12</v>
      </c>
      <c r="F3374" s="4">
        <v>-72</v>
      </c>
      <c r="G3374" s="1">
        <f t="shared" si="222"/>
        <v>-0.72</v>
      </c>
    </row>
    <row r="3375" spans="1:7" x14ac:dyDescent="0.3">
      <c r="A3375" s="11">
        <v>40319.541666666664</v>
      </c>
      <c r="B3375">
        <f t="shared" si="223"/>
        <v>2010</v>
      </c>
      <c r="C3375">
        <f t="shared" si="224"/>
        <v>5</v>
      </c>
      <c r="D3375">
        <f t="shared" si="225"/>
        <v>21</v>
      </c>
      <c r="E3375">
        <f t="shared" si="226"/>
        <v>13</v>
      </c>
      <c r="F3375" s="4">
        <v>-69</v>
      </c>
      <c r="G3375" s="1">
        <f t="shared" si="222"/>
        <v>-0.69</v>
      </c>
    </row>
    <row r="3376" spans="1:7" x14ac:dyDescent="0.3">
      <c r="A3376" s="11">
        <v>40319.583333333336</v>
      </c>
      <c r="B3376">
        <f t="shared" si="223"/>
        <v>2010</v>
      </c>
      <c r="C3376">
        <f t="shared" si="224"/>
        <v>5</v>
      </c>
      <c r="D3376">
        <f t="shared" si="225"/>
        <v>21</v>
      </c>
      <c r="E3376">
        <f t="shared" si="226"/>
        <v>14</v>
      </c>
      <c r="F3376" s="4">
        <v>-59</v>
      </c>
      <c r="G3376" s="1">
        <f t="shared" si="222"/>
        <v>-0.59</v>
      </c>
    </row>
    <row r="3377" spans="1:7" x14ac:dyDescent="0.3">
      <c r="A3377" s="11">
        <v>40319.625</v>
      </c>
      <c r="B3377">
        <f t="shared" si="223"/>
        <v>2010</v>
      </c>
      <c r="C3377">
        <f t="shared" si="224"/>
        <v>5</v>
      </c>
      <c r="D3377">
        <f t="shared" si="225"/>
        <v>21</v>
      </c>
      <c r="E3377">
        <f t="shared" si="226"/>
        <v>15</v>
      </c>
      <c r="F3377" s="4">
        <v>-45</v>
      </c>
      <c r="G3377" s="1">
        <f t="shared" si="222"/>
        <v>-0.45</v>
      </c>
    </row>
    <row r="3378" spans="1:7" x14ac:dyDescent="0.3">
      <c r="A3378" s="11">
        <v>40319.666666666664</v>
      </c>
      <c r="B3378">
        <f t="shared" si="223"/>
        <v>2010</v>
      </c>
      <c r="C3378">
        <f t="shared" si="224"/>
        <v>5</v>
      </c>
      <c r="D3378">
        <f t="shared" si="225"/>
        <v>21</v>
      </c>
      <c r="E3378">
        <f t="shared" si="226"/>
        <v>16</v>
      </c>
      <c r="F3378" s="4">
        <v>-32</v>
      </c>
      <c r="G3378" s="1">
        <f t="shared" si="222"/>
        <v>-0.32</v>
      </c>
    </row>
    <row r="3379" spans="1:7" x14ac:dyDescent="0.3">
      <c r="A3379" s="11">
        <v>40319.708333333336</v>
      </c>
      <c r="B3379">
        <f t="shared" si="223"/>
        <v>2010</v>
      </c>
      <c r="C3379">
        <f t="shared" si="224"/>
        <v>5</v>
      </c>
      <c r="D3379">
        <f t="shared" si="225"/>
        <v>21</v>
      </c>
      <c r="E3379">
        <f t="shared" si="226"/>
        <v>17</v>
      </c>
      <c r="F3379" s="4">
        <v>-19</v>
      </c>
      <c r="G3379" s="1">
        <f t="shared" si="222"/>
        <v>-0.19</v>
      </c>
    </row>
    <row r="3380" spans="1:7" x14ac:dyDescent="0.3">
      <c r="A3380" s="11">
        <v>40319.75</v>
      </c>
      <c r="B3380">
        <f t="shared" si="223"/>
        <v>2010</v>
      </c>
      <c r="C3380">
        <f t="shared" si="224"/>
        <v>5</v>
      </c>
      <c r="D3380">
        <f t="shared" si="225"/>
        <v>21</v>
      </c>
      <c r="E3380">
        <f t="shared" si="226"/>
        <v>18</v>
      </c>
      <c r="F3380" s="4">
        <v>-3</v>
      </c>
      <c r="G3380" s="1">
        <f t="shared" si="222"/>
        <v>-0.03</v>
      </c>
    </row>
    <row r="3381" spans="1:7" x14ac:dyDescent="0.3">
      <c r="A3381" s="11">
        <v>40319.791666666664</v>
      </c>
      <c r="B3381">
        <f t="shared" si="223"/>
        <v>2010</v>
      </c>
      <c r="C3381">
        <f t="shared" si="224"/>
        <v>5</v>
      </c>
      <c r="D3381">
        <f t="shared" si="225"/>
        <v>21</v>
      </c>
      <c r="E3381">
        <f t="shared" si="226"/>
        <v>19</v>
      </c>
      <c r="F3381" s="4">
        <v>10</v>
      </c>
      <c r="G3381" s="1">
        <f t="shared" si="222"/>
        <v>0.1</v>
      </c>
    </row>
    <row r="3382" spans="1:7" x14ac:dyDescent="0.3">
      <c r="A3382" s="11">
        <v>40319.833333333336</v>
      </c>
      <c r="B3382">
        <f t="shared" si="223"/>
        <v>2010</v>
      </c>
      <c r="C3382">
        <f t="shared" si="224"/>
        <v>5</v>
      </c>
      <c r="D3382">
        <f t="shared" si="225"/>
        <v>21</v>
      </c>
      <c r="E3382">
        <f t="shared" si="226"/>
        <v>20</v>
      </c>
      <c r="F3382" s="4">
        <v>15</v>
      </c>
      <c r="G3382" s="1">
        <f t="shared" si="222"/>
        <v>0.15</v>
      </c>
    </row>
    <row r="3383" spans="1:7" x14ac:dyDescent="0.3">
      <c r="A3383" s="11">
        <v>40319.875</v>
      </c>
      <c r="B3383">
        <f t="shared" si="223"/>
        <v>2010</v>
      </c>
      <c r="C3383">
        <f t="shared" si="224"/>
        <v>5</v>
      </c>
      <c r="D3383">
        <f t="shared" si="225"/>
        <v>21</v>
      </c>
      <c r="E3383">
        <f t="shared" si="226"/>
        <v>21</v>
      </c>
      <c r="F3383" s="4">
        <v>13</v>
      </c>
      <c r="G3383" s="1">
        <f t="shared" si="222"/>
        <v>0.13</v>
      </c>
    </row>
    <row r="3384" spans="1:7" x14ac:dyDescent="0.3">
      <c r="A3384" s="11">
        <v>40319.916666666664</v>
      </c>
      <c r="B3384">
        <f t="shared" si="223"/>
        <v>2010</v>
      </c>
      <c r="C3384">
        <f t="shared" si="224"/>
        <v>5</v>
      </c>
      <c r="D3384">
        <f t="shared" si="225"/>
        <v>21</v>
      </c>
      <c r="E3384">
        <f t="shared" si="226"/>
        <v>22</v>
      </c>
      <c r="F3384" s="4">
        <v>10</v>
      </c>
      <c r="G3384" s="1">
        <f t="shared" si="222"/>
        <v>0.1</v>
      </c>
    </row>
    <row r="3385" spans="1:7" x14ac:dyDescent="0.3">
      <c r="A3385" s="11">
        <v>40319.958333333336</v>
      </c>
      <c r="B3385">
        <f t="shared" si="223"/>
        <v>2010</v>
      </c>
      <c r="C3385">
        <f t="shared" si="224"/>
        <v>5</v>
      </c>
      <c r="D3385">
        <f t="shared" si="225"/>
        <v>21</v>
      </c>
      <c r="E3385">
        <f t="shared" si="226"/>
        <v>23</v>
      </c>
      <c r="F3385" s="4">
        <v>7</v>
      </c>
      <c r="G3385" s="1">
        <f t="shared" si="222"/>
        <v>7.0000000000000007E-2</v>
      </c>
    </row>
    <row r="3386" spans="1:7" x14ac:dyDescent="0.3">
      <c r="A3386" s="11">
        <v>40320</v>
      </c>
      <c r="B3386">
        <f t="shared" si="223"/>
        <v>2010</v>
      </c>
      <c r="C3386">
        <f t="shared" si="224"/>
        <v>5</v>
      </c>
      <c r="D3386">
        <f t="shared" si="225"/>
        <v>22</v>
      </c>
      <c r="E3386">
        <f t="shared" si="226"/>
        <v>0</v>
      </c>
      <c r="F3386" s="4">
        <v>5</v>
      </c>
      <c r="G3386" s="1">
        <f t="shared" si="222"/>
        <v>0.05</v>
      </c>
    </row>
    <row r="3387" spans="1:7" x14ac:dyDescent="0.3">
      <c r="A3387" s="11">
        <v>40320.041666666664</v>
      </c>
      <c r="B3387">
        <f t="shared" si="223"/>
        <v>2010</v>
      </c>
      <c r="C3387">
        <f t="shared" si="224"/>
        <v>5</v>
      </c>
      <c r="D3387">
        <f t="shared" si="225"/>
        <v>22</v>
      </c>
      <c r="E3387">
        <f t="shared" si="226"/>
        <v>1</v>
      </c>
      <c r="F3387" s="4">
        <v>6</v>
      </c>
      <c r="G3387" s="1">
        <f t="shared" si="222"/>
        <v>0.06</v>
      </c>
    </row>
    <row r="3388" spans="1:7" x14ac:dyDescent="0.3">
      <c r="A3388" s="11">
        <v>40320.083333333336</v>
      </c>
      <c r="B3388">
        <f t="shared" si="223"/>
        <v>2010</v>
      </c>
      <c r="C3388">
        <f t="shared" si="224"/>
        <v>5</v>
      </c>
      <c r="D3388">
        <f t="shared" si="225"/>
        <v>22</v>
      </c>
      <c r="E3388">
        <f t="shared" si="226"/>
        <v>2</v>
      </c>
      <c r="F3388" s="4">
        <v>3</v>
      </c>
      <c r="G3388" s="1">
        <f t="shared" si="222"/>
        <v>0.03</v>
      </c>
    </row>
    <row r="3389" spans="1:7" x14ac:dyDescent="0.3">
      <c r="A3389" s="11">
        <v>40320.125</v>
      </c>
      <c r="B3389">
        <f t="shared" si="223"/>
        <v>2010</v>
      </c>
      <c r="C3389">
        <f t="shared" si="224"/>
        <v>5</v>
      </c>
      <c r="D3389">
        <f t="shared" si="225"/>
        <v>22</v>
      </c>
      <c r="E3389">
        <f t="shared" si="226"/>
        <v>3</v>
      </c>
      <c r="F3389" s="4">
        <v>10</v>
      </c>
      <c r="G3389" s="1">
        <f t="shared" si="222"/>
        <v>0.1</v>
      </c>
    </row>
    <row r="3390" spans="1:7" x14ac:dyDescent="0.3">
      <c r="A3390" s="11">
        <v>40320.166666666664</v>
      </c>
      <c r="B3390">
        <f t="shared" si="223"/>
        <v>2010</v>
      </c>
      <c r="C3390">
        <f t="shared" si="224"/>
        <v>5</v>
      </c>
      <c r="D3390">
        <f t="shared" si="225"/>
        <v>22</v>
      </c>
      <c r="E3390">
        <f t="shared" si="226"/>
        <v>4</v>
      </c>
      <c r="F3390" s="4">
        <v>13</v>
      </c>
      <c r="G3390" s="1">
        <f t="shared" si="222"/>
        <v>0.13</v>
      </c>
    </row>
    <row r="3391" spans="1:7" x14ac:dyDescent="0.3">
      <c r="A3391" s="11">
        <v>40320.208333333336</v>
      </c>
      <c r="B3391">
        <f t="shared" si="223"/>
        <v>2010</v>
      </c>
      <c r="C3391">
        <f t="shared" si="224"/>
        <v>5</v>
      </c>
      <c r="D3391">
        <f t="shared" si="225"/>
        <v>22</v>
      </c>
      <c r="E3391">
        <f t="shared" si="226"/>
        <v>5</v>
      </c>
      <c r="F3391" s="4">
        <v>15</v>
      </c>
      <c r="G3391" s="1">
        <f t="shared" si="222"/>
        <v>0.15</v>
      </c>
    </row>
    <row r="3392" spans="1:7" x14ac:dyDescent="0.3">
      <c r="A3392" s="11">
        <v>40320.25</v>
      </c>
      <c r="B3392">
        <f t="shared" si="223"/>
        <v>2010</v>
      </c>
      <c r="C3392">
        <f t="shared" si="224"/>
        <v>5</v>
      </c>
      <c r="D3392">
        <f t="shared" si="225"/>
        <v>22</v>
      </c>
      <c r="E3392">
        <f t="shared" si="226"/>
        <v>6</v>
      </c>
      <c r="F3392" s="4">
        <v>7</v>
      </c>
      <c r="G3392" s="1">
        <f t="shared" si="222"/>
        <v>7.0000000000000007E-2</v>
      </c>
    </row>
    <row r="3393" spans="1:7" x14ac:dyDescent="0.3">
      <c r="A3393" s="11">
        <v>40320.291666666664</v>
      </c>
      <c r="B3393">
        <f t="shared" si="223"/>
        <v>2010</v>
      </c>
      <c r="C3393">
        <f t="shared" si="224"/>
        <v>5</v>
      </c>
      <c r="D3393">
        <f t="shared" si="225"/>
        <v>22</v>
      </c>
      <c r="E3393">
        <f t="shared" si="226"/>
        <v>7</v>
      </c>
      <c r="F3393" s="4">
        <v>-4</v>
      </c>
      <c r="G3393" s="1">
        <f t="shared" si="222"/>
        <v>-0.04</v>
      </c>
    </row>
    <row r="3394" spans="1:7" x14ac:dyDescent="0.3">
      <c r="A3394" s="11">
        <v>40320.333333333336</v>
      </c>
      <c r="B3394">
        <f t="shared" si="223"/>
        <v>2010</v>
      </c>
      <c r="C3394">
        <f t="shared" si="224"/>
        <v>5</v>
      </c>
      <c r="D3394">
        <f t="shared" si="225"/>
        <v>22</v>
      </c>
      <c r="E3394">
        <f t="shared" si="226"/>
        <v>8</v>
      </c>
      <c r="F3394" s="4">
        <v>-17</v>
      </c>
      <c r="G3394" s="1">
        <f t="shared" si="222"/>
        <v>-0.17</v>
      </c>
    </row>
    <row r="3395" spans="1:7" x14ac:dyDescent="0.3">
      <c r="A3395" s="11">
        <v>40320.375</v>
      </c>
      <c r="B3395">
        <f t="shared" ref="B3395:B3458" si="227">YEAR(A3395)</f>
        <v>2010</v>
      </c>
      <c r="C3395">
        <f t="shared" ref="C3395:C3458" si="228">MONTH(A3395)</f>
        <v>5</v>
      </c>
      <c r="D3395">
        <f t="shared" ref="D3395:D3458" si="229">DAY(A3395)</f>
        <v>22</v>
      </c>
      <c r="E3395">
        <f t="shared" ref="E3395:E3458" si="230">HOUR(A3395)</f>
        <v>9</v>
      </c>
      <c r="F3395" s="4">
        <v>-33</v>
      </c>
      <c r="G3395" s="1">
        <f t="shared" si="222"/>
        <v>-0.33</v>
      </c>
    </row>
    <row r="3396" spans="1:7" x14ac:dyDescent="0.3">
      <c r="A3396" s="11">
        <v>40320.416666666664</v>
      </c>
      <c r="B3396">
        <f t="shared" si="227"/>
        <v>2010</v>
      </c>
      <c r="C3396">
        <f t="shared" si="228"/>
        <v>5</v>
      </c>
      <c r="D3396">
        <f t="shared" si="229"/>
        <v>22</v>
      </c>
      <c r="E3396">
        <f t="shared" si="230"/>
        <v>10</v>
      </c>
      <c r="F3396" s="4">
        <v>-46</v>
      </c>
      <c r="G3396" s="1">
        <f t="shared" si="222"/>
        <v>-0.46</v>
      </c>
    </row>
    <row r="3397" spans="1:7" x14ac:dyDescent="0.3">
      <c r="A3397" s="11">
        <v>40320.458333333336</v>
      </c>
      <c r="B3397">
        <f t="shared" si="227"/>
        <v>2010</v>
      </c>
      <c r="C3397">
        <f t="shared" si="228"/>
        <v>5</v>
      </c>
      <c r="D3397">
        <f t="shared" si="229"/>
        <v>22</v>
      </c>
      <c r="E3397">
        <f t="shared" si="230"/>
        <v>11</v>
      </c>
      <c r="F3397" s="4">
        <v>-57</v>
      </c>
      <c r="G3397" s="1">
        <f t="shared" si="222"/>
        <v>-0.56999999999999995</v>
      </c>
    </row>
    <row r="3398" spans="1:7" x14ac:dyDescent="0.3">
      <c r="A3398" s="11">
        <v>40320.5</v>
      </c>
      <c r="B3398">
        <f t="shared" si="227"/>
        <v>2010</v>
      </c>
      <c r="C3398">
        <f t="shared" si="228"/>
        <v>5</v>
      </c>
      <c r="D3398">
        <f t="shared" si="229"/>
        <v>22</v>
      </c>
      <c r="E3398">
        <f t="shared" si="230"/>
        <v>12</v>
      </c>
      <c r="F3398" s="4">
        <v>-65</v>
      </c>
      <c r="G3398" s="1">
        <f t="shared" si="222"/>
        <v>-0.65</v>
      </c>
    </row>
    <row r="3399" spans="1:7" x14ac:dyDescent="0.3">
      <c r="A3399" s="11">
        <v>40320.541666666664</v>
      </c>
      <c r="B3399">
        <f t="shared" si="227"/>
        <v>2010</v>
      </c>
      <c r="C3399">
        <f t="shared" si="228"/>
        <v>5</v>
      </c>
      <c r="D3399">
        <f t="shared" si="229"/>
        <v>22</v>
      </c>
      <c r="E3399">
        <f t="shared" si="230"/>
        <v>13</v>
      </c>
      <c r="F3399" s="4">
        <v>-70</v>
      </c>
      <c r="G3399" s="1">
        <f t="shared" si="222"/>
        <v>-0.7</v>
      </c>
    </row>
    <row r="3400" spans="1:7" x14ac:dyDescent="0.3">
      <c r="A3400" s="11">
        <v>40320.583333333336</v>
      </c>
      <c r="B3400">
        <f t="shared" si="227"/>
        <v>2010</v>
      </c>
      <c r="C3400">
        <f t="shared" si="228"/>
        <v>5</v>
      </c>
      <c r="D3400">
        <f t="shared" si="229"/>
        <v>22</v>
      </c>
      <c r="E3400">
        <f t="shared" si="230"/>
        <v>14</v>
      </c>
      <c r="F3400" s="4">
        <v>-67</v>
      </c>
      <c r="G3400" s="1">
        <f t="shared" si="222"/>
        <v>-0.67</v>
      </c>
    </row>
    <row r="3401" spans="1:7" x14ac:dyDescent="0.3">
      <c r="A3401" s="11">
        <v>40320.625</v>
      </c>
      <c r="B3401">
        <f t="shared" si="227"/>
        <v>2010</v>
      </c>
      <c r="C3401">
        <f t="shared" si="228"/>
        <v>5</v>
      </c>
      <c r="D3401">
        <f t="shared" si="229"/>
        <v>22</v>
      </c>
      <c r="E3401">
        <f t="shared" si="230"/>
        <v>15</v>
      </c>
      <c r="F3401" s="4">
        <v>-59</v>
      </c>
      <c r="G3401" s="1">
        <f t="shared" si="222"/>
        <v>-0.59</v>
      </c>
    </row>
    <row r="3402" spans="1:7" x14ac:dyDescent="0.3">
      <c r="A3402" s="11">
        <v>40320.666666666664</v>
      </c>
      <c r="B3402">
        <f t="shared" si="227"/>
        <v>2010</v>
      </c>
      <c r="C3402">
        <f t="shared" si="228"/>
        <v>5</v>
      </c>
      <c r="D3402">
        <f t="shared" si="229"/>
        <v>22</v>
      </c>
      <c r="E3402">
        <f t="shared" si="230"/>
        <v>16</v>
      </c>
      <c r="F3402" s="4">
        <v>-44</v>
      </c>
      <c r="G3402" s="1">
        <f t="shared" si="222"/>
        <v>-0.44</v>
      </c>
    </row>
    <row r="3403" spans="1:7" x14ac:dyDescent="0.3">
      <c r="A3403" s="11">
        <v>40320.708333333336</v>
      </c>
      <c r="B3403">
        <f t="shared" si="227"/>
        <v>2010</v>
      </c>
      <c r="C3403">
        <f t="shared" si="228"/>
        <v>5</v>
      </c>
      <c r="D3403">
        <f t="shared" si="229"/>
        <v>22</v>
      </c>
      <c r="E3403">
        <f t="shared" si="230"/>
        <v>17</v>
      </c>
      <c r="F3403" s="4">
        <v>-33</v>
      </c>
      <c r="G3403" s="1">
        <f t="shared" si="222"/>
        <v>-0.33</v>
      </c>
    </row>
    <row r="3404" spans="1:7" x14ac:dyDescent="0.3">
      <c r="A3404" s="11">
        <v>40320.75</v>
      </c>
      <c r="B3404">
        <f t="shared" si="227"/>
        <v>2010</v>
      </c>
      <c r="C3404">
        <f t="shared" si="228"/>
        <v>5</v>
      </c>
      <c r="D3404">
        <f t="shared" si="229"/>
        <v>22</v>
      </c>
      <c r="E3404">
        <f t="shared" si="230"/>
        <v>18</v>
      </c>
      <c r="F3404" s="4">
        <v>-19</v>
      </c>
      <c r="G3404" s="1">
        <f t="shared" si="222"/>
        <v>-0.19</v>
      </c>
    </row>
    <row r="3405" spans="1:7" x14ac:dyDescent="0.3">
      <c r="A3405" s="11">
        <v>40320.791666666664</v>
      </c>
      <c r="B3405">
        <f t="shared" si="227"/>
        <v>2010</v>
      </c>
      <c r="C3405">
        <f t="shared" si="228"/>
        <v>5</v>
      </c>
      <c r="D3405">
        <f t="shared" si="229"/>
        <v>22</v>
      </c>
      <c r="E3405">
        <f t="shared" si="230"/>
        <v>19</v>
      </c>
      <c r="F3405" s="4">
        <v>-7</v>
      </c>
      <c r="G3405" s="1">
        <f t="shared" si="222"/>
        <v>-7.0000000000000007E-2</v>
      </c>
    </row>
    <row r="3406" spans="1:7" x14ac:dyDescent="0.3">
      <c r="A3406" s="11">
        <v>40320.833333333336</v>
      </c>
      <c r="B3406">
        <f t="shared" si="227"/>
        <v>2010</v>
      </c>
      <c r="C3406">
        <f t="shared" si="228"/>
        <v>5</v>
      </c>
      <c r="D3406">
        <f t="shared" si="229"/>
        <v>22</v>
      </c>
      <c r="E3406">
        <f t="shared" si="230"/>
        <v>20</v>
      </c>
      <c r="F3406" s="4">
        <v>3</v>
      </c>
      <c r="G3406" s="1">
        <f t="shared" si="222"/>
        <v>0.03</v>
      </c>
    </row>
    <row r="3407" spans="1:7" x14ac:dyDescent="0.3">
      <c r="A3407" s="11">
        <v>40320.875</v>
      </c>
      <c r="B3407">
        <f t="shared" si="227"/>
        <v>2010</v>
      </c>
      <c r="C3407">
        <f t="shared" si="228"/>
        <v>5</v>
      </c>
      <c r="D3407">
        <f t="shared" si="229"/>
        <v>22</v>
      </c>
      <c r="E3407">
        <f t="shared" si="230"/>
        <v>21</v>
      </c>
      <c r="F3407" s="4">
        <v>8</v>
      </c>
      <c r="G3407" s="1">
        <f t="shared" si="222"/>
        <v>0.08</v>
      </c>
    </row>
    <row r="3408" spans="1:7" x14ac:dyDescent="0.3">
      <c r="A3408" s="11">
        <v>40320.916666666664</v>
      </c>
      <c r="B3408">
        <f t="shared" si="227"/>
        <v>2010</v>
      </c>
      <c r="C3408">
        <f t="shared" si="228"/>
        <v>5</v>
      </c>
      <c r="D3408">
        <f t="shared" si="229"/>
        <v>22</v>
      </c>
      <c r="E3408">
        <f t="shared" si="230"/>
        <v>22</v>
      </c>
      <c r="F3408" s="4">
        <v>3</v>
      </c>
      <c r="G3408" s="1">
        <f t="shared" si="222"/>
        <v>0.03</v>
      </c>
    </row>
    <row r="3409" spans="1:7" x14ac:dyDescent="0.3">
      <c r="A3409" s="11">
        <v>40320.958333333336</v>
      </c>
      <c r="B3409">
        <f t="shared" si="227"/>
        <v>2010</v>
      </c>
      <c r="C3409">
        <f t="shared" si="228"/>
        <v>5</v>
      </c>
      <c r="D3409">
        <f t="shared" si="229"/>
        <v>22</v>
      </c>
      <c r="E3409">
        <f t="shared" si="230"/>
        <v>23</v>
      </c>
      <c r="F3409" s="4">
        <v>-1</v>
      </c>
      <c r="G3409" s="1">
        <f t="shared" si="222"/>
        <v>-0.01</v>
      </c>
    </row>
    <row r="3410" spans="1:7" x14ac:dyDescent="0.3">
      <c r="A3410" s="11">
        <v>40321</v>
      </c>
      <c r="B3410">
        <f t="shared" si="227"/>
        <v>2010</v>
      </c>
      <c r="C3410">
        <f t="shared" si="228"/>
        <v>5</v>
      </c>
      <c r="D3410">
        <f t="shared" si="229"/>
        <v>23</v>
      </c>
      <c r="E3410">
        <f t="shared" si="230"/>
        <v>0</v>
      </c>
      <c r="F3410" s="4">
        <v>-5</v>
      </c>
      <c r="G3410" s="1">
        <f t="shared" si="222"/>
        <v>-0.05</v>
      </c>
    </row>
    <row r="3411" spans="1:7" x14ac:dyDescent="0.3">
      <c r="A3411" s="11">
        <v>40321.041666666664</v>
      </c>
      <c r="B3411">
        <f t="shared" si="227"/>
        <v>2010</v>
      </c>
      <c r="C3411">
        <f t="shared" si="228"/>
        <v>5</v>
      </c>
      <c r="D3411">
        <f t="shared" si="229"/>
        <v>23</v>
      </c>
      <c r="E3411">
        <f t="shared" si="230"/>
        <v>1</v>
      </c>
      <c r="F3411" s="4">
        <v>-6</v>
      </c>
      <c r="G3411" s="1">
        <f t="shared" si="222"/>
        <v>-0.06</v>
      </c>
    </row>
    <row r="3412" spans="1:7" x14ac:dyDescent="0.3">
      <c r="A3412" s="11">
        <v>40321.083333333336</v>
      </c>
      <c r="B3412">
        <f t="shared" si="227"/>
        <v>2010</v>
      </c>
      <c r="C3412">
        <f t="shared" si="228"/>
        <v>5</v>
      </c>
      <c r="D3412">
        <f t="shared" si="229"/>
        <v>23</v>
      </c>
      <c r="E3412">
        <f t="shared" si="230"/>
        <v>2</v>
      </c>
      <c r="F3412" s="4">
        <v>-4</v>
      </c>
      <c r="G3412" s="1">
        <f t="shared" si="222"/>
        <v>-0.04</v>
      </c>
    </row>
    <row r="3413" spans="1:7" x14ac:dyDescent="0.3">
      <c r="A3413" s="11">
        <v>40321.125</v>
      </c>
      <c r="B3413">
        <f t="shared" si="227"/>
        <v>2010</v>
      </c>
      <c r="C3413">
        <f t="shared" si="228"/>
        <v>5</v>
      </c>
      <c r="D3413">
        <f t="shared" si="229"/>
        <v>23</v>
      </c>
      <c r="E3413">
        <f t="shared" si="230"/>
        <v>3</v>
      </c>
      <c r="F3413" s="4">
        <v>-8</v>
      </c>
      <c r="G3413" s="1">
        <f t="shared" si="222"/>
        <v>-0.08</v>
      </c>
    </row>
    <row r="3414" spans="1:7" x14ac:dyDescent="0.3">
      <c r="A3414" s="11">
        <v>40321.166666666664</v>
      </c>
      <c r="B3414">
        <f t="shared" si="227"/>
        <v>2010</v>
      </c>
      <c r="C3414">
        <f t="shared" si="228"/>
        <v>5</v>
      </c>
      <c r="D3414">
        <f t="shared" si="229"/>
        <v>23</v>
      </c>
      <c r="E3414">
        <f t="shared" si="230"/>
        <v>4</v>
      </c>
      <c r="F3414" s="4">
        <v>-4</v>
      </c>
      <c r="G3414" s="1">
        <f t="shared" si="222"/>
        <v>-0.04</v>
      </c>
    </row>
    <row r="3415" spans="1:7" x14ac:dyDescent="0.3">
      <c r="A3415" s="11">
        <v>40321.208333333336</v>
      </c>
      <c r="B3415">
        <f t="shared" si="227"/>
        <v>2010</v>
      </c>
      <c r="C3415">
        <f t="shared" si="228"/>
        <v>5</v>
      </c>
      <c r="D3415">
        <f t="shared" si="229"/>
        <v>23</v>
      </c>
      <c r="E3415">
        <f t="shared" si="230"/>
        <v>5</v>
      </c>
      <c r="F3415" s="4">
        <v>3</v>
      </c>
      <c r="G3415" s="1">
        <f t="shared" si="222"/>
        <v>0.03</v>
      </c>
    </row>
    <row r="3416" spans="1:7" x14ac:dyDescent="0.3">
      <c r="A3416" s="11">
        <v>40321.25</v>
      </c>
      <c r="B3416">
        <f t="shared" si="227"/>
        <v>2010</v>
      </c>
      <c r="C3416">
        <f t="shared" si="228"/>
        <v>5</v>
      </c>
      <c r="D3416">
        <f t="shared" si="229"/>
        <v>23</v>
      </c>
      <c r="E3416">
        <f t="shared" si="230"/>
        <v>6</v>
      </c>
      <c r="F3416" s="4">
        <v>6</v>
      </c>
      <c r="G3416" s="1">
        <f t="shared" si="222"/>
        <v>0.06</v>
      </c>
    </row>
    <row r="3417" spans="1:7" x14ac:dyDescent="0.3">
      <c r="A3417" s="11">
        <v>40321.291666666664</v>
      </c>
      <c r="B3417">
        <f t="shared" si="227"/>
        <v>2010</v>
      </c>
      <c r="C3417">
        <f t="shared" si="228"/>
        <v>5</v>
      </c>
      <c r="D3417">
        <f t="shared" si="229"/>
        <v>23</v>
      </c>
      <c r="E3417">
        <f t="shared" si="230"/>
        <v>7</v>
      </c>
      <c r="F3417" s="4">
        <v>6</v>
      </c>
      <c r="G3417" s="1">
        <f t="shared" si="222"/>
        <v>0.06</v>
      </c>
    </row>
    <row r="3418" spans="1:7" x14ac:dyDescent="0.3">
      <c r="A3418" s="11">
        <v>40321.333333333336</v>
      </c>
      <c r="B3418">
        <f t="shared" si="227"/>
        <v>2010</v>
      </c>
      <c r="C3418">
        <f t="shared" si="228"/>
        <v>5</v>
      </c>
      <c r="D3418">
        <f t="shared" si="229"/>
        <v>23</v>
      </c>
      <c r="E3418">
        <f t="shared" si="230"/>
        <v>8</v>
      </c>
      <c r="F3418" s="4">
        <v>1</v>
      </c>
      <c r="G3418" s="1">
        <f t="shared" si="222"/>
        <v>0.01</v>
      </c>
    </row>
    <row r="3419" spans="1:7" x14ac:dyDescent="0.3">
      <c r="A3419" s="11">
        <v>40321.375</v>
      </c>
      <c r="B3419">
        <f t="shared" si="227"/>
        <v>2010</v>
      </c>
      <c r="C3419">
        <f t="shared" si="228"/>
        <v>5</v>
      </c>
      <c r="D3419">
        <f t="shared" si="229"/>
        <v>23</v>
      </c>
      <c r="E3419">
        <f t="shared" si="230"/>
        <v>9</v>
      </c>
      <c r="F3419" s="4">
        <v>-8</v>
      </c>
      <c r="G3419" s="1">
        <f t="shared" si="222"/>
        <v>-0.08</v>
      </c>
    </row>
    <row r="3420" spans="1:7" x14ac:dyDescent="0.3">
      <c r="A3420" s="11">
        <v>40321.416666666664</v>
      </c>
      <c r="B3420">
        <f t="shared" si="227"/>
        <v>2010</v>
      </c>
      <c r="C3420">
        <f t="shared" si="228"/>
        <v>5</v>
      </c>
      <c r="D3420">
        <f t="shared" si="229"/>
        <v>23</v>
      </c>
      <c r="E3420">
        <f t="shared" si="230"/>
        <v>10</v>
      </c>
      <c r="F3420" s="4">
        <v>-20</v>
      </c>
      <c r="G3420" s="1">
        <f t="shared" si="222"/>
        <v>-0.2</v>
      </c>
    </row>
    <row r="3421" spans="1:7" x14ac:dyDescent="0.3">
      <c r="A3421" s="11">
        <v>40321.458333333336</v>
      </c>
      <c r="B3421">
        <f t="shared" si="227"/>
        <v>2010</v>
      </c>
      <c r="C3421">
        <f t="shared" si="228"/>
        <v>5</v>
      </c>
      <c r="D3421">
        <f t="shared" si="229"/>
        <v>23</v>
      </c>
      <c r="E3421">
        <f t="shared" si="230"/>
        <v>11</v>
      </c>
      <c r="F3421" s="4">
        <v>-32</v>
      </c>
      <c r="G3421" s="1">
        <f t="shared" si="222"/>
        <v>-0.32</v>
      </c>
    </row>
    <row r="3422" spans="1:7" x14ac:dyDescent="0.3">
      <c r="A3422" s="11">
        <v>40321.5</v>
      </c>
      <c r="B3422">
        <f t="shared" si="227"/>
        <v>2010</v>
      </c>
      <c r="C3422">
        <f t="shared" si="228"/>
        <v>5</v>
      </c>
      <c r="D3422">
        <f t="shared" si="229"/>
        <v>23</v>
      </c>
      <c r="E3422">
        <f t="shared" si="230"/>
        <v>12</v>
      </c>
      <c r="F3422" s="4">
        <v>-46</v>
      </c>
      <c r="G3422" s="1">
        <f t="shared" si="222"/>
        <v>-0.46</v>
      </c>
    </row>
    <row r="3423" spans="1:7" x14ac:dyDescent="0.3">
      <c r="A3423" s="11">
        <v>40321.541666666664</v>
      </c>
      <c r="B3423">
        <f t="shared" si="227"/>
        <v>2010</v>
      </c>
      <c r="C3423">
        <f t="shared" si="228"/>
        <v>5</v>
      </c>
      <c r="D3423">
        <f t="shared" si="229"/>
        <v>23</v>
      </c>
      <c r="E3423">
        <f t="shared" si="230"/>
        <v>13</v>
      </c>
      <c r="F3423" s="4">
        <v>-54</v>
      </c>
      <c r="G3423" s="1">
        <f t="shared" si="222"/>
        <v>-0.54</v>
      </c>
    </row>
    <row r="3424" spans="1:7" x14ac:dyDescent="0.3">
      <c r="A3424" s="11">
        <v>40321.583333333336</v>
      </c>
      <c r="B3424">
        <f t="shared" si="227"/>
        <v>2010</v>
      </c>
      <c r="C3424">
        <f t="shared" si="228"/>
        <v>5</v>
      </c>
      <c r="D3424">
        <f t="shared" si="229"/>
        <v>23</v>
      </c>
      <c r="E3424">
        <f t="shared" si="230"/>
        <v>14</v>
      </c>
      <c r="F3424" s="4">
        <v>-62</v>
      </c>
      <c r="G3424" s="1">
        <f t="shared" si="222"/>
        <v>-0.62</v>
      </c>
    </row>
    <row r="3425" spans="1:7" x14ac:dyDescent="0.3">
      <c r="A3425" s="11">
        <v>40321.625</v>
      </c>
      <c r="B3425">
        <f t="shared" si="227"/>
        <v>2010</v>
      </c>
      <c r="C3425">
        <f t="shared" si="228"/>
        <v>5</v>
      </c>
      <c r="D3425">
        <f t="shared" si="229"/>
        <v>23</v>
      </c>
      <c r="E3425">
        <f t="shared" si="230"/>
        <v>15</v>
      </c>
      <c r="F3425" s="4">
        <v>-57</v>
      </c>
      <c r="G3425" s="1">
        <f t="shared" si="222"/>
        <v>-0.56999999999999995</v>
      </c>
    </row>
    <row r="3426" spans="1:7" x14ac:dyDescent="0.3">
      <c r="A3426" s="11">
        <v>40321.666666666664</v>
      </c>
      <c r="B3426">
        <f t="shared" si="227"/>
        <v>2010</v>
      </c>
      <c r="C3426">
        <f t="shared" si="228"/>
        <v>5</v>
      </c>
      <c r="D3426">
        <f t="shared" si="229"/>
        <v>23</v>
      </c>
      <c r="E3426">
        <f t="shared" si="230"/>
        <v>16</v>
      </c>
      <c r="F3426" s="4">
        <v>-51</v>
      </c>
      <c r="G3426" s="1">
        <f t="shared" si="222"/>
        <v>-0.51</v>
      </c>
    </row>
    <row r="3427" spans="1:7" x14ac:dyDescent="0.3">
      <c r="A3427" s="11">
        <v>40321.708333333336</v>
      </c>
      <c r="B3427">
        <f t="shared" si="227"/>
        <v>2010</v>
      </c>
      <c r="C3427">
        <f t="shared" si="228"/>
        <v>5</v>
      </c>
      <c r="D3427">
        <f t="shared" si="229"/>
        <v>23</v>
      </c>
      <c r="E3427">
        <f t="shared" si="230"/>
        <v>17</v>
      </c>
      <c r="F3427" s="4">
        <v>-45</v>
      </c>
      <c r="G3427" s="1">
        <f t="shared" si="222"/>
        <v>-0.45</v>
      </c>
    </row>
    <row r="3428" spans="1:7" x14ac:dyDescent="0.3">
      <c r="A3428" s="11">
        <v>40321.75</v>
      </c>
      <c r="B3428">
        <f t="shared" si="227"/>
        <v>2010</v>
      </c>
      <c r="C3428">
        <f t="shared" si="228"/>
        <v>5</v>
      </c>
      <c r="D3428">
        <f t="shared" si="229"/>
        <v>23</v>
      </c>
      <c r="E3428">
        <f t="shared" si="230"/>
        <v>18</v>
      </c>
      <c r="F3428" s="4">
        <v>-34</v>
      </c>
      <c r="G3428" s="1">
        <f t="shared" si="222"/>
        <v>-0.34</v>
      </c>
    </row>
    <row r="3429" spans="1:7" x14ac:dyDescent="0.3">
      <c r="A3429" s="11">
        <v>40321.791666666664</v>
      </c>
      <c r="B3429">
        <f t="shared" si="227"/>
        <v>2010</v>
      </c>
      <c r="C3429">
        <f t="shared" si="228"/>
        <v>5</v>
      </c>
      <c r="D3429">
        <f t="shared" si="229"/>
        <v>23</v>
      </c>
      <c r="E3429">
        <f t="shared" si="230"/>
        <v>19</v>
      </c>
      <c r="F3429" s="4">
        <v>-22</v>
      </c>
      <c r="G3429" s="1">
        <f t="shared" si="222"/>
        <v>-0.22</v>
      </c>
    </row>
    <row r="3430" spans="1:7" x14ac:dyDescent="0.3">
      <c r="A3430" s="11">
        <v>40321.833333333336</v>
      </c>
      <c r="B3430">
        <f t="shared" si="227"/>
        <v>2010</v>
      </c>
      <c r="C3430">
        <f t="shared" si="228"/>
        <v>5</v>
      </c>
      <c r="D3430">
        <f t="shared" si="229"/>
        <v>23</v>
      </c>
      <c r="E3430">
        <f t="shared" si="230"/>
        <v>20</v>
      </c>
      <c r="F3430" s="4">
        <v>-14</v>
      </c>
      <c r="G3430" s="1">
        <f t="shared" si="222"/>
        <v>-0.14000000000000001</v>
      </c>
    </row>
    <row r="3431" spans="1:7" x14ac:dyDescent="0.3">
      <c r="A3431" s="11">
        <v>40321.875</v>
      </c>
      <c r="B3431">
        <f t="shared" si="227"/>
        <v>2010</v>
      </c>
      <c r="C3431">
        <f t="shared" si="228"/>
        <v>5</v>
      </c>
      <c r="D3431">
        <f t="shared" si="229"/>
        <v>23</v>
      </c>
      <c r="E3431">
        <f t="shared" si="230"/>
        <v>21</v>
      </c>
      <c r="F3431" s="4">
        <v>-9</v>
      </c>
      <c r="G3431" s="1">
        <f t="shared" si="222"/>
        <v>-0.09</v>
      </c>
    </row>
    <row r="3432" spans="1:7" x14ac:dyDescent="0.3">
      <c r="A3432" s="11">
        <v>40321.916666666664</v>
      </c>
      <c r="B3432">
        <f t="shared" si="227"/>
        <v>2010</v>
      </c>
      <c r="C3432">
        <f t="shared" si="228"/>
        <v>5</v>
      </c>
      <c r="D3432">
        <f t="shared" si="229"/>
        <v>23</v>
      </c>
      <c r="E3432">
        <f t="shared" si="230"/>
        <v>22</v>
      </c>
      <c r="F3432" s="4">
        <v>-5</v>
      </c>
      <c r="G3432" s="1">
        <f t="shared" si="222"/>
        <v>-0.05</v>
      </c>
    </row>
    <row r="3433" spans="1:7" x14ac:dyDescent="0.3">
      <c r="A3433" s="11">
        <v>40321.958333333336</v>
      </c>
      <c r="B3433">
        <f t="shared" si="227"/>
        <v>2010</v>
      </c>
      <c r="C3433">
        <f t="shared" si="228"/>
        <v>5</v>
      </c>
      <c r="D3433">
        <f t="shared" si="229"/>
        <v>23</v>
      </c>
      <c r="E3433">
        <f t="shared" si="230"/>
        <v>23</v>
      </c>
      <c r="F3433" s="4">
        <v>-11</v>
      </c>
      <c r="G3433" s="1">
        <f t="shared" si="222"/>
        <v>-0.11</v>
      </c>
    </row>
    <row r="3434" spans="1:7" x14ac:dyDescent="0.3">
      <c r="A3434" s="11">
        <v>40322</v>
      </c>
      <c r="B3434">
        <f t="shared" si="227"/>
        <v>2010</v>
      </c>
      <c r="C3434">
        <f t="shared" si="228"/>
        <v>5</v>
      </c>
      <c r="D3434">
        <f t="shared" si="229"/>
        <v>24</v>
      </c>
      <c r="E3434">
        <f t="shared" si="230"/>
        <v>0</v>
      </c>
      <c r="F3434" s="4">
        <v>-16</v>
      </c>
      <c r="G3434" s="1">
        <f t="shared" si="222"/>
        <v>-0.16</v>
      </c>
    </row>
    <row r="3435" spans="1:7" x14ac:dyDescent="0.3">
      <c r="A3435" s="11">
        <v>40322.041666666664</v>
      </c>
      <c r="B3435">
        <f t="shared" si="227"/>
        <v>2010</v>
      </c>
      <c r="C3435">
        <f t="shared" si="228"/>
        <v>5</v>
      </c>
      <c r="D3435">
        <f t="shared" si="229"/>
        <v>24</v>
      </c>
      <c r="E3435">
        <f t="shared" si="230"/>
        <v>1</v>
      </c>
      <c r="F3435" s="4">
        <v>-24</v>
      </c>
      <c r="G3435" s="1">
        <f t="shared" si="222"/>
        <v>-0.24</v>
      </c>
    </row>
    <row r="3436" spans="1:7" x14ac:dyDescent="0.3">
      <c r="A3436" s="11">
        <v>40322.083333333336</v>
      </c>
      <c r="B3436">
        <f t="shared" si="227"/>
        <v>2010</v>
      </c>
      <c r="C3436">
        <f t="shared" si="228"/>
        <v>5</v>
      </c>
      <c r="D3436">
        <f t="shared" si="229"/>
        <v>24</v>
      </c>
      <c r="E3436">
        <f t="shared" si="230"/>
        <v>2</v>
      </c>
      <c r="F3436" s="4">
        <v>-24</v>
      </c>
      <c r="G3436" s="1">
        <f t="shared" si="222"/>
        <v>-0.24</v>
      </c>
    </row>
    <row r="3437" spans="1:7" x14ac:dyDescent="0.3">
      <c r="A3437" s="11">
        <v>40322.125</v>
      </c>
      <c r="B3437">
        <f t="shared" si="227"/>
        <v>2010</v>
      </c>
      <c r="C3437">
        <f t="shared" si="228"/>
        <v>5</v>
      </c>
      <c r="D3437">
        <f t="shared" si="229"/>
        <v>24</v>
      </c>
      <c r="E3437">
        <f t="shared" si="230"/>
        <v>3</v>
      </c>
      <c r="F3437" s="4">
        <v>-27</v>
      </c>
      <c r="G3437" s="1">
        <f t="shared" si="222"/>
        <v>-0.27</v>
      </c>
    </row>
    <row r="3438" spans="1:7" x14ac:dyDescent="0.3">
      <c r="A3438" s="11">
        <v>40322.166666666664</v>
      </c>
      <c r="B3438">
        <f t="shared" si="227"/>
        <v>2010</v>
      </c>
      <c r="C3438">
        <f t="shared" si="228"/>
        <v>5</v>
      </c>
      <c r="D3438">
        <f t="shared" si="229"/>
        <v>24</v>
      </c>
      <c r="E3438">
        <f t="shared" si="230"/>
        <v>4</v>
      </c>
      <c r="F3438" s="4">
        <v>-20</v>
      </c>
      <c r="G3438" s="1">
        <f t="shared" si="222"/>
        <v>-0.2</v>
      </c>
    </row>
    <row r="3439" spans="1:7" x14ac:dyDescent="0.3">
      <c r="A3439" s="11">
        <v>40322.208333333336</v>
      </c>
      <c r="B3439">
        <f t="shared" si="227"/>
        <v>2010</v>
      </c>
      <c r="C3439">
        <f t="shared" si="228"/>
        <v>5</v>
      </c>
      <c r="D3439">
        <f t="shared" si="229"/>
        <v>24</v>
      </c>
      <c r="E3439">
        <f t="shared" si="230"/>
        <v>5</v>
      </c>
      <c r="F3439" s="4">
        <v>-14</v>
      </c>
      <c r="G3439" s="1">
        <f t="shared" si="222"/>
        <v>-0.14000000000000001</v>
      </c>
    </row>
    <row r="3440" spans="1:7" x14ac:dyDescent="0.3">
      <c r="A3440" s="11">
        <v>40322.25</v>
      </c>
      <c r="B3440">
        <f t="shared" si="227"/>
        <v>2010</v>
      </c>
      <c r="C3440">
        <f t="shared" si="228"/>
        <v>5</v>
      </c>
      <c r="D3440">
        <f t="shared" si="229"/>
        <v>24</v>
      </c>
      <c r="E3440">
        <f t="shared" si="230"/>
        <v>6</v>
      </c>
      <c r="F3440" s="4">
        <v>-2</v>
      </c>
      <c r="G3440" s="1">
        <f t="shared" si="222"/>
        <v>-0.02</v>
      </c>
    </row>
    <row r="3441" spans="1:7" x14ac:dyDescent="0.3">
      <c r="A3441" s="11">
        <v>40322.291666666664</v>
      </c>
      <c r="B3441">
        <f t="shared" si="227"/>
        <v>2010</v>
      </c>
      <c r="C3441">
        <f t="shared" si="228"/>
        <v>5</v>
      </c>
      <c r="D3441">
        <f t="shared" si="229"/>
        <v>24</v>
      </c>
      <c r="E3441">
        <f t="shared" si="230"/>
        <v>7</v>
      </c>
      <c r="F3441" s="4">
        <v>8</v>
      </c>
      <c r="G3441" s="1">
        <f t="shared" si="222"/>
        <v>0.08</v>
      </c>
    </row>
    <row r="3442" spans="1:7" x14ac:dyDescent="0.3">
      <c r="A3442" s="11">
        <v>40322.333333333336</v>
      </c>
      <c r="B3442">
        <f t="shared" si="227"/>
        <v>2010</v>
      </c>
      <c r="C3442">
        <f t="shared" si="228"/>
        <v>5</v>
      </c>
      <c r="D3442">
        <f t="shared" si="229"/>
        <v>24</v>
      </c>
      <c r="E3442">
        <f t="shared" si="230"/>
        <v>8</v>
      </c>
      <c r="F3442" s="4">
        <v>15</v>
      </c>
      <c r="G3442" s="1">
        <f t="shared" si="222"/>
        <v>0.15</v>
      </c>
    </row>
    <row r="3443" spans="1:7" x14ac:dyDescent="0.3">
      <c r="A3443" s="11">
        <v>40322.375</v>
      </c>
      <c r="B3443">
        <f t="shared" si="227"/>
        <v>2010</v>
      </c>
      <c r="C3443">
        <f t="shared" si="228"/>
        <v>5</v>
      </c>
      <c r="D3443">
        <f t="shared" si="229"/>
        <v>24</v>
      </c>
      <c r="E3443">
        <f t="shared" si="230"/>
        <v>9</v>
      </c>
      <c r="F3443" s="4">
        <v>16</v>
      </c>
      <c r="G3443" s="1">
        <f t="shared" si="222"/>
        <v>0.16</v>
      </c>
    </row>
    <row r="3444" spans="1:7" x14ac:dyDescent="0.3">
      <c r="A3444" s="11">
        <v>40322.416666666664</v>
      </c>
      <c r="B3444">
        <f t="shared" si="227"/>
        <v>2010</v>
      </c>
      <c r="C3444">
        <f t="shared" si="228"/>
        <v>5</v>
      </c>
      <c r="D3444">
        <f t="shared" si="229"/>
        <v>24</v>
      </c>
      <c r="E3444">
        <f t="shared" si="230"/>
        <v>10</v>
      </c>
      <c r="F3444" s="4">
        <v>8</v>
      </c>
      <c r="G3444" s="1">
        <f t="shared" si="222"/>
        <v>0.08</v>
      </c>
    </row>
    <row r="3445" spans="1:7" x14ac:dyDescent="0.3">
      <c r="A3445" s="11">
        <v>40322.458333333336</v>
      </c>
      <c r="B3445">
        <f t="shared" si="227"/>
        <v>2010</v>
      </c>
      <c r="C3445">
        <f t="shared" si="228"/>
        <v>5</v>
      </c>
      <c r="D3445">
        <f t="shared" si="229"/>
        <v>24</v>
      </c>
      <c r="E3445">
        <f t="shared" si="230"/>
        <v>11</v>
      </c>
      <c r="F3445" s="4">
        <v>-3</v>
      </c>
      <c r="G3445" s="1">
        <f t="shared" si="222"/>
        <v>-0.03</v>
      </c>
    </row>
    <row r="3446" spans="1:7" x14ac:dyDescent="0.3">
      <c r="A3446" s="11">
        <v>40322.5</v>
      </c>
      <c r="B3446">
        <f t="shared" si="227"/>
        <v>2010</v>
      </c>
      <c r="C3446">
        <f t="shared" si="228"/>
        <v>5</v>
      </c>
      <c r="D3446">
        <f t="shared" si="229"/>
        <v>24</v>
      </c>
      <c r="E3446">
        <f t="shared" si="230"/>
        <v>12</v>
      </c>
      <c r="F3446" s="4">
        <v>-17</v>
      </c>
      <c r="G3446" s="1">
        <f t="shared" si="222"/>
        <v>-0.17</v>
      </c>
    </row>
    <row r="3447" spans="1:7" x14ac:dyDescent="0.3">
      <c r="A3447" s="11">
        <v>40322.541666666664</v>
      </c>
      <c r="B3447">
        <f t="shared" si="227"/>
        <v>2010</v>
      </c>
      <c r="C3447">
        <f t="shared" si="228"/>
        <v>5</v>
      </c>
      <c r="D3447">
        <f t="shared" si="229"/>
        <v>24</v>
      </c>
      <c r="E3447">
        <f t="shared" si="230"/>
        <v>13</v>
      </c>
      <c r="F3447" s="4">
        <v>-31</v>
      </c>
      <c r="G3447" s="1">
        <f t="shared" si="222"/>
        <v>-0.31</v>
      </c>
    </row>
    <row r="3448" spans="1:7" x14ac:dyDescent="0.3">
      <c r="A3448" s="11">
        <v>40322.583333333336</v>
      </c>
      <c r="B3448">
        <f t="shared" si="227"/>
        <v>2010</v>
      </c>
      <c r="C3448">
        <f t="shared" si="228"/>
        <v>5</v>
      </c>
      <c r="D3448">
        <f t="shared" si="229"/>
        <v>24</v>
      </c>
      <c r="E3448">
        <f t="shared" si="230"/>
        <v>14</v>
      </c>
      <c r="F3448" s="4">
        <v>-44</v>
      </c>
      <c r="G3448" s="1">
        <f t="shared" si="222"/>
        <v>-0.44</v>
      </c>
    </row>
    <row r="3449" spans="1:7" x14ac:dyDescent="0.3">
      <c r="A3449" s="11">
        <v>40322.625</v>
      </c>
      <c r="B3449">
        <f t="shared" si="227"/>
        <v>2010</v>
      </c>
      <c r="C3449">
        <f t="shared" si="228"/>
        <v>5</v>
      </c>
      <c r="D3449">
        <f t="shared" si="229"/>
        <v>24</v>
      </c>
      <c r="E3449">
        <f t="shared" si="230"/>
        <v>15</v>
      </c>
      <c r="F3449" s="4">
        <v>-51</v>
      </c>
      <c r="G3449" s="1">
        <f t="shared" si="222"/>
        <v>-0.51</v>
      </c>
    </row>
    <row r="3450" spans="1:7" x14ac:dyDescent="0.3">
      <c r="A3450" s="11">
        <v>40322.666666666664</v>
      </c>
      <c r="B3450">
        <f t="shared" si="227"/>
        <v>2010</v>
      </c>
      <c r="C3450">
        <f t="shared" si="228"/>
        <v>5</v>
      </c>
      <c r="D3450">
        <f t="shared" si="229"/>
        <v>24</v>
      </c>
      <c r="E3450">
        <f t="shared" si="230"/>
        <v>16</v>
      </c>
      <c r="F3450" s="4">
        <v>-50</v>
      </c>
      <c r="G3450" s="1">
        <f t="shared" si="222"/>
        <v>-0.5</v>
      </c>
    </row>
    <row r="3451" spans="1:7" x14ac:dyDescent="0.3">
      <c r="A3451" s="11">
        <v>40322.708333333336</v>
      </c>
      <c r="B3451">
        <f t="shared" si="227"/>
        <v>2010</v>
      </c>
      <c r="C3451">
        <f t="shared" si="228"/>
        <v>5</v>
      </c>
      <c r="D3451">
        <f t="shared" si="229"/>
        <v>24</v>
      </c>
      <c r="E3451">
        <f t="shared" si="230"/>
        <v>17</v>
      </c>
      <c r="F3451" s="4">
        <v>-46</v>
      </c>
      <c r="G3451" s="1">
        <f t="shared" si="222"/>
        <v>-0.46</v>
      </c>
    </row>
    <row r="3452" spans="1:7" x14ac:dyDescent="0.3">
      <c r="A3452" s="11">
        <v>40322.75</v>
      </c>
      <c r="B3452">
        <f t="shared" si="227"/>
        <v>2010</v>
      </c>
      <c r="C3452">
        <f t="shared" si="228"/>
        <v>5</v>
      </c>
      <c r="D3452">
        <f t="shared" si="229"/>
        <v>24</v>
      </c>
      <c r="E3452">
        <f t="shared" si="230"/>
        <v>18</v>
      </c>
      <c r="F3452" s="4">
        <v>-38</v>
      </c>
      <c r="G3452" s="1">
        <f t="shared" si="222"/>
        <v>-0.38</v>
      </c>
    </row>
    <row r="3453" spans="1:7" x14ac:dyDescent="0.3">
      <c r="A3453" s="11">
        <v>40322.791666666664</v>
      </c>
      <c r="B3453">
        <f t="shared" si="227"/>
        <v>2010</v>
      </c>
      <c r="C3453">
        <f t="shared" si="228"/>
        <v>5</v>
      </c>
      <c r="D3453">
        <f t="shared" si="229"/>
        <v>24</v>
      </c>
      <c r="E3453">
        <f t="shared" si="230"/>
        <v>19</v>
      </c>
      <c r="F3453" s="4">
        <v>-24</v>
      </c>
      <c r="G3453" s="1">
        <f t="shared" si="222"/>
        <v>-0.24</v>
      </c>
    </row>
    <row r="3454" spans="1:7" x14ac:dyDescent="0.3">
      <c r="A3454" s="11">
        <v>40322.833333333336</v>
      </c>
      <c r="B3454">
        <f t="shared" si="227"/>
        <v>2010</v>
      </c>
      <c r="C3454">
        <f t="shared" si="228"/>
        <v>5</v>
      </c>
      <c r="D3454">
        <f t="shared" si="229"/>
        <v>24</v>
      </c>
      <c r="E3454">
        <f t="shared" si="230"/>
        <v>20</v>
      </c>
      <c r="F3454" s="4">
        <v>-9</v>
      </c>
      <c r="G3454" s="1">
        <f t="shared" si="222"/>
        <v>-0.09</v>
      </c>
    </row>
    <row r="3455" spans="1:7" x14ac:dyDescent="0.3">
      <c r="A3455" s="11">
        <v>40322.875</v>
      </c>
      <c r="B3455">
        <f t="shared" si="227"/>
        <v>2010</v>
      </c>
      <c r="C3455">
        <f t="shared" si="228"/>
        <v>5</v>
      </c>
      <c r="D3455">
        <f t="shared" si="229"/>
        <v>24</v>
      </c>
      <c r="E3455">
        <f t="shared" si="230"/>
        <v>21</v>
      </c>
      <c r="F3455" s="4">
        <v>-8</v>
      </c>
      <c r="G3455" s="1">
        <f t="shared" si="222"/>
        <v>-0.08</v>
      </c>
    </row>
    <row r="3456" spans="1:7" x14ac:dyDescent="0.3">
      <c r="A3456" s="11">
        <v>40322.916666666664</v>
      </c>
      <c r="B3456">
        <f t="shared" si="227"/>
        <v>2010</v>
      </c>
      <c r="C3456">
        <f t="shared" si="228"/>
        <v>5</v>
      </c>
      <c r="D3456">
        <f t="shared" si="229"/>
        <v>24</v>
      </c>
      <c r="E3456">
        <f t="shared" si="230"/>
        <v>22</v>
      </c>
      <c r="F3456" s="4">
        <v>-5</v>
      </c>
      <c r="G3456" s="1">
        <f t="shared" si="222"/>
        <v>-0.05</v>
      </c>
    </row>
    <row r="3457" spans="1:7" x14ac:dyDescent="0.3">
      <c r="A3457" s="11">
        <v>40322.958333333336</v>
      </c>
      <c r="B3457">
        <f t="shared" si="227"/>
        <v>2010</v>
      </c>
      <c r="C3457">
        <f t="shared" si="228"/>
        <v>5</v>
      </c>
      <c r="D3457">
        <f t="shared" si="229"/>
        <v>24</v>
      </c>
      <c r="E3457">
        <f t="shared" si="230"/>
        <v>23</v>
      </c>
      <c r="F3457" s="4">
        <v>-13</v>
      </c>
      <c r="G3457" s="1">
        <f t="shared" si="222"/>
        <v>-0.13</v>
      </c>
    </row>
    <row r="3458" spans="1:7" x14ac:dyDescent="0.3">
      <c r="A3458" s="11">
        <v>40323</v>
      </c>
      <c r="B3458">
        <f t="shared" si="227"/>
        <v>2010</v>
      </c>
      <c r="C3458">
        <f t="shared" si="228"/>
        <v>5</v>
      </c>
      <c r="D3458">
        <f t="shared" si="229"/>
        <v>25</v>
      </c>
      <c r="E3458">
        <f t="shared" si="230"/>
        <v>0</v>
      </c>
      <c r="F3458" s="4">
        <v>-22</v>
      </c>
      <c r="G3458" s="1">
        <f t="shared" si="222"/>
        <v>-0.22</v>
      </c>
    </row>
    <row r="3459" spans="1:7" x14ac:dyDescent="0.3">
      <c r="A3459" s="11">
        <v>40323.041666666664</v>
      </c>
      <c r="B3459">
        <f t="shared" ref="B3459:B3522" si="231">YEAR(A3459)</f>
        <v>2010</v>
      </c>
      <c r="C3459">
        <f t="shared" ref="C3459:C3522" si="232">MONTH(A3459)</f>
        <v>5</v>
      </c>
      <c r="D3459">
        <f t="shared" ref="D3459:D3522" si="233">DAY(A3459)</f>
        <v>25</v>
      </c>
      <c r="E3459">
        <f t="shared" ref="E3459:E3522" si="234">HOUR(A3459)</f>
        <v>1</v>
      </c>
      <c r="F3459" s="4">
        <v>-35</v>
      </c>
      <c r="G3459" s="1">
        <f t="shared" si="222"/>
        <v>-0.35</v>
      </c>
    </row>
    <row r="3460" spans="1:7" x14ac:dyDescent="0.3">
      <c r="A3460" s="11">
        <v>40323.083333333336</v>
      </c>
      <c r="B3460">
        <f t="shared" si="231"/>
        <v>2010</v>
      </c>
      <c r="C3460">
        <f t="shared" si="232"/>
        <v>5</v>
      </c>
      <c r="D3460">
        <f t="shared" si="233"/>
        <v>25</v>
      </c>
      <c r="E3460">
        <f t="shared" si="234"/>
        <v>2</v>
      </c>
      <c r="F3460" s="4">
        <v>-45</v>
      </c>
      <c r="G3460" s="1">
        <f t="shared" si="222"/>
        <v>-0.45</v>
      </c>
    </row>
    <row r="3461" spans="1:7" x14ac:dyDescent="0.3">
      <c r="A3461" s="11">
        <v>40323.125</v>
      </c>
      <c r="B3461">
        <f t="shared" si="231"/>
        <v>2010</v>
      </c>
      <c r="C3461">
        <f t="shared" si="232"/>
        <v>5</v>
      </c>
      <c r="D3461">
        <f t="shared" si="233"/>
        <v>25</v>
      </c>
      <c r="E3461">
        <f t="shared" si="234"/>
        <v>3</v>
      </c>
      <c r="F3461" s="4">
        <v>-51</v>
      </c>
      <c r="G3461" s="1">
        <f t="shared" si="222"/>
        <v>-0.51</v>
      </c>
    </row>
    <row r="3462" spans="1:7" x14ac:dyDescent="0.3">
      <c r="A3462" s="11">
        <v>40323.166666666664</v>
      </c>
      <c r="B3462">
        <f t="shared" si="231"/>
        <v>2010</v>
      </c>
      <c r="C3462">
        <f t="shared" si="232"/>
        <v>5</v>
      </c>
      <c r="D3462">
        <f t="shared" si="233"/>
        <v>25</v>
      </c>
      <c r="E3462">
        <f t="shared" si="234"/>
        <v>4</v>
      </c>
      <c r="F3462" s="4">
        <v>-48</v>
      </c>
      <c r="G3462" s="1">
        <f t="shared" si="222"/>
        <v>-0.48</v>
      </c>
    </row>
    <row r="3463" spans="1:7" x14ac:dyDescent="0.3">
      <c r="A3463" s="11">
        <v>40323.208333333336</v>
      </c>
      <c r="B3463">
        <f t="shared" si="231"/>
        <v>2010</v>
      </c>
      <c r="C3463">
        <f t="shared" si="232"/>
        <v>5</v>
      </c>
      <c r="D3463">
        <f t="shared" si="233"/>
        <v>25</v>
      </c>
      <c r="E3463">
        <f t="shared" si="234"/>
        <v>5</v>
      </c>
      <c r="F3463" s="4">
        <v>-35</v>
      </c>
      <c r="G3463" s="1">
        <f t="shared" si="222"/>
        <v>-0.35</v>
      </c>
    </row>
    <row r="3464" spans="1:7" x14ac:dyDescent="0.3">
      <c r="A3464" s="11">
        <v>40323.25</v>
      </c>
      <c r="B3464">
        <f t="shared" si="231"/>
        <v>2010</v>
      </c>
      <c r="C3464">
        <f t="shared" si="232"/>
        <v>5</v>
      </c>
      <c r="D3464">
        <f t="shared" si="233"/>
        <v>25</v>
      </c>
      <c r="E3464">
        <f t="shared" si="234"/>
        <v>6</v>
      </c>
      <c r="F3464" s="4">
        <v>-22</v>
      </c>
      <c r="G3464" s="1">
        <f t="shared" si="222"/>
        <v>-0.22</v>
      </c>
    </row>
    <row r="3465" spans="1:7" x14ac:dyDescent="0.3">
      <c r="A3465" s="11">
        <v>40323.291666666664</v>
      </c>
      <c r="B3465">
        <f t="shared" si="231"/>
        <v>2010</v>
      </c>
      <c r="C3465">
        <f t="shared" si="232"/>
        <v>5</v>
      </c>
      <c r="D3465">
        <f t="shared" si="233"/>
        <v>25</v>
      </c>
      <c r="E3465">
        <f t="shared" si="234"/>
        <v>7</v>
      </c>
      <c r="F3465" s="4">
        <v>-5</v>
      </c>
      <c r="G3465" s="1">
        <f t="shared" si="222"/>
        <v>-0.05</v>
      </c>
    </row>
    <row r="3466" spans="1:7" x14ac:dyDescent="0.3">
      <c r="A3466" s="11">
        <v>40323.333333333336</v>
      </c>
      <c r="B3466">
        <f t="shared" si="231"/>
        <v>2010</v>
      </c>
      <c r="C3466">
        <f t="shared" si="232"/>
        <v>5</v>
      </c>
      <c r="D3466">
        <f t="shared" si="233"/>
        <v>25</v>
      </c>
      <c r="E3466">
        <f t="shared" si="234"/>
        <v>8</v>
      </c>
      <c r="F3466" s="4">
        <v>10</v>
      </c>
      <c r="G3466" s="1">
        <f t="shared" si="222"/>
        <v>0.1</v>
      </c>
    </row>
    <row r="3467" spans="1:7" x14ac:dyDescent="0.3">
      <c r="A3467" s="11">
        <v>40323.375</v>
      </c>
      <c r="B3467">
        <f t="shared" si="231"/>
        <v>2010</v>
      </c>
      <c r="C3467">
        <f t="shared" si="232"/>
        <v>5</v>
      </c>
      <c r="D3467">
        <f t="shared" si="233"/>
        <v>25</v>
      </c>
      <c r="E3467">
        <f t="shared" si="234"/>
        <v>9</v>
      </c>
      <c r="F3467" s="4">
        <v>24</v>
      </c>
      <c r="G3467" s="1">
        <f t="shared" si="222"/>
        <v>0.24</v>
      </c>
    </row>
    <row r="3468" spans="1:7" x14ac:dyDescent="0.3">
      <c r="A3468" s="11">
        <v>40323.416666666664</v>
      </c>
      <c r="B3468">
        <f t="shared" si="231"/>
        <v>2010</v>
      </c>
      <c r="C3468">
        <f t="shared" si="232"/>
        <v>5</v>
      </c>
      <c r="D3468">
        <f t="shared" si="233"/>
        <v>25</v>
      </c>
      <c r="E3468">
        <f t="shared" si="234"/>
        <v>10</v>
      </c>
      <c r="F3468" s="4">
        <v>29</v>
      </c>
      <c r="G3468" s="1">
        <f t="shared" si="222"/>
        <v>0.28999999999999998</v>
      </c>
    </row>
    <row r="3469" spans="1:7" x14ac:dyDescent="0.3">
      <c r="A3469" s="11">
        <v>40323.458333333336</v>
      </c>
      <c r="B3469">
        <f t="shared" si="231"/>
        <v>2010</v>
      </c>
      <c r="C3469">
        <f t="shared" si="232"/>
        <v>5</v>
      </c>
      <c r="D3469">
        <f t="shared" si="233"/>
        <v>25</v>
      </c>
      <c r="E3469">
        <f t="shared" si="234"/>
        <v>11</v>
      </c>
      <c r="F3469" s="4">
        <v>32</v>
      </c>
      <c r="G3469" s="1">
        <f t="shared" si="222"/>
        <v>0.32</v>
      </c>
    </row>
    <row r="3470" spans="1:7" x14ac:dyDescent="0.3">
      <c r="A3470" s="11">
        <v>40323.5</v>
      </c>
      <c r="B3470">
        <f t="shared" si="231"/>
        <v>2010</v>
      </c>
      <c r="C3470">
        <f t="shared" si="232"/>
        <v>5</v>
      </c>
      <c r="D3470">
        <f t="shared" si="233"/>
        <v>25</v>
      </c>
      <c r="E3470">
        <f t="shared" si="234"/>
        <v>12</v>
      </c>
      <c r="F3470" s="4">
        <v>22</v>
      </c>
      <c r="G3470" s="1">
        <f t="shared" si="222"/>
        <v>0.22</v>
      </c>
    </row>
    <row r="3471" spans="1:7" x14ac:dyDescent="0.3">
      <c r="A3471" s="11">
        <v>40323.541666666664</v>
      </c>
      <c r="B3471">
        <f t="shared" si="231"/>
        <v>2010</v>
      </c>
      <c r="C3471">
        <f t="shared" si="232"/>
        <v>5</v>
      </c>
      <c r="D3471">
        <f t="shared" si="233"/>
        <v>25</v>
      </c>
      <c r="E3471">
        <f t="shared" si="234"/>
        <v>13</v>
      </c>
      <c r="F3471" s="4">
        <v>9</v>
      </c>
      <c r="G3471" s="1">
        <f t="shared" si="222"/>
        <v>0.09</v>
      </c>
    </row>
    <row r="3472" spans="1:7" x14ac:dyDescent="0.3">
      <c r="A3472" s="11">
        <v>40323.583333333336</v>
      </c>
      <c r="B3472">
        <f t="shared" si="231"/>
        <v>2010</v>
      </c>
      <c r="C3472">
        <f t="shared" si="232"/>
        <v>5</v>
      </c>
      <c r="D3472">
        <f t="shared" si="233"/>
        <v>25</v>
      </c>
      <c r="E3472">
        <f t="shared" si="234"/>
        <v>14</v>
      </c>
      <c r="F3472" s="4">
        <v>-7</v>
      </c>
      <c r="G3472" s="1">
        <f t="shared" si="222"/>
        <v>-7.0000000000000007E-2</v>
      </c>
    </row>
    <row r="3473" spans="1:7" x14ac:dyDescent="0.3">
      <c r="A3473" s="11">
        <v>40323.625</v>
      </c>
      <c r="B3473">
        <f t="shared" si="231"/>
        <v>2010</v>
      </c>
      <c r="C3473">
        <f t="shared" si="232"/>
        <v>5</v>
      </c>
      <c r="D3473">
        <f t="shared" si="233"/>
        <v>25</v>
      </c>
      <c r="E3473">
        <f t="shared" si="234"/>
        <v>15</v>
      </c>
      <c r="F3473" s="4">
        <v>-20</v>
      </c>
      <c r="G3473" s="1">
        <f t="shared" si="222"/>
        <v>-0.2</v>
      </c>
    </row>
    <row r="3474" spans="1:7" x14ac:dyDescent="0.3">
      <c r="A3474" s="11">
        <v>40323.666666666664</v>
      </c>
      <c r="B3474">
        <f t="shared" si="231"/>
        <v>2010</v>
      </c>
      <c r="C3474">
        <f t="shared" si="232"/>
        <v>5</v>
      </c>
      <c r="D3474">
        <f t="shared" si="233"/>
        <v>25</v>
      </c>
      <c r="E3474">
        <f t="shared" si="234"/>
        <v>16</v>
      </c>
      <c r="F3474" s="4">
        <v>-27</v>
      </c>
      <c r="G3474" s="1">
        <f t="shared" si="222"/>
        <v>-0.27</v>
      </c>
    </row>
    <row r="3475" spans="1:7" x14ac:dyDescent="0.3">
      <c r="A3475" s="11">
        <v>40323.708333333336</v>
      </c>
      <c r="B3475">
        <f t="shared" si="231"/>
        <v>2010</v>
      </c>
      <c r="C3475">
        <f t="shared" si="232"/>
        <v>5</v>
      </c>
      <c r="D3475">
        <f t="shared" si="233"/>
        <v>25</v>
      </c>
      <c r="E3475">
        <f t="shared" si="234"/>
        <v>17</v>
      </c>
      <c r="F3475" s="4">
        <v>-33</v>
      </c>
      <c r="G3475" s="1">
        <f t="shared" si="222"/>
        <v>-0.33</v>
      </c>
    </row>
    <row r="3476" spans="1:7" x14ac:dyDescent="0.3">
      <c r="A3476" s="11">
        <v>40323.75</v>
      </c>
      <c r="B3476">
        <f t="shared" si="231"/>
        <v>2010</v>
      </c>
      <c r="C3476">
        <f t="shared" si="232"/>
        <v>5</v>
      </c>
      <c r="D3476">
        <f t="shared" si="233"/>
        <v>25</v>
      </c>
      <c r="E3476">
        <f t="shared" si="234"/>
        <v>18</v>
      </c>
      <c r="F3476" s="4">
        <v>-28</v>
      </c>
      <c r="G3476" s="1">
        <f t="shared" si="222"/>
        <v>-0.28000000000000003</v>
      </c>
    </row>
    <row r="3477" spans="1:7" x14ac:dyDescent="0.3">
      <c r="A3477" s="11">
        <v>40323.791666666664</v>
      </c>
      <c r="B3477">
        <f t="shared" si="231"/>
        <v>2010</v>
      </c>
      <c r="C3477">
        <f t="shared" si="232"/>
        <v>5</v>
      </c>
      <c r="D3477">
        <f t="shared" si="233"/>
        <v>25</v>
      </c>
      <c r="E3477">
        <f t="shared" si="234"/>
        <v>19</v>
      </c>
      <c r="F3477" s="4">
        <v>-18</v>
      </c>
      <c r="G3477" s="1">
        <f t="shared" si="222"/>
        <v>-0.18</v>
      </c>
    </row>
    <row r="3478" spans="1:7" x14ac:dyDescent="0.3">
      <c r="A3478" s="11">
        <v>40323.833333333336</v>
      </c>
      <c r="B3478">
        <f t="shared" si="231"/>
        <v>2010</v>
      </c>
      <c r="C3478">
        <f t="shared" si="232"/>
        <v>5</v>
      </c>
      <c r="D3478">
        <f t="shared" si="233"/>
        <v>25</v>
      </c>
      <c r="E3478">
        <f t="shared" si="234"/>
        <v>20</v>
      </c>
      <c r="F3478" s="4">
        <v>-5</v>
      </c>
      <c r="G3478" s="1">
        <f t="shared" si="222"/>
        <v>-0.05</v>
      </c>
    </row>
    <row r="3479" spans="1:7" x14ac:dyDescent="0.3">
      <c r="A3479" s="11">
        <v>40323.875</v>
      </c>
      <c r="B3479">
        <f t="shared" si="231"/>
        <v>2010</v>
      </c>
      <c r="C3479">
        <f t="shared" si="232"/>
        <v>5</v>
      </c>
      <c r="D3479">
        <f t="shared" si="233"/>
        <v>25</v>
      </c>
      <c r="E3479">
        <f t="shared" si="234"/>
        <v>21</v>
      </c>
      <c r="F3479" s="4">
        <v>1</v>
      </c>
      <c r="G3479" s="1">
        <f t="shared" si="222"/>
        <v>0.01</v>
      </c>
    </row>
    <row r="3480" spans="1:7" x14ac:dyDescent="0.3">
      <c r="A3480" s="11">
        <v>40323.916666666664</v>
      </c>
      <c r="B3480">
        <f t="shared" si="231"/>
        <v>2010</v>
      </c>
      <c r="C3480">
        <f t="shared" si="232"/>
        <v>5</v>
      </c>
      <c r="D3480">
        <f t="shared" si="233"/>
        <v>25</v>
      </c>
      <c r="E3480">
        <f t="shared" si="234"/>
        <v>22</v>
      </c>
      <c r="F3480" s="4">
        <v>4</v>
      </c>
      <c r="G3480" s="1">
        <f t="shared" si="222"/>
        <v>0.04</v>
      </c>
    </row>
    <row r="3481" spans="1:7" x14ac:dyDescent="0.3">
      <c r="A3481" s="11">
        <v>40323.958333333336</v>
      </c>
      <c r="B3481">
        <f t="shared" si="231"/>
        <v>2010</v>
      </c>
      <c r="C3481">
        <f t="shared" si="232"/>
        <v>5</v>
      </c>
      <c r="D3481">
        <f t="shared" si="233"/>
        <v>25</v>
      </c>
      <c r="E3481">
        <f t="shared" si="234"/>
        <v>23</v>
      </c>
      <c r="F3481" s="4">
        <v>-2</v>
      </c>
      <c r="G3481" s="1">
        <f t="shared" si="222"/>
        <v>-0.02</v>
      </c>
    </row>
    <row r="3482" spans="1:7" x14ac:dyDescent="0.3">
      <c r="A3482" s="11">
        <v>40324</v>
      </c>
      <c r="B3482">
        <f t="shared" si="231"/>
        <v>2010</v>
      </c>
      <c r="C3482">
        <f t="shared" si="232"/>
        <v>5</v>
      </c>
      <c r="D3482">
        <f t="shared" si="233"/>
        <v>26</v>
      </c>
      <c r="E3482">
        <f t="shared" si="234"/>
        <v>0</v>
      </c>
      <c r="F3482" s="4">
        <v>-16</v>
      </c>
      <c r="G3482" s="1">
        <f t="shared" si="222"/>
        <v>-0.16</v>
      </c>
    </row>
    <row r="3483" spans="1:7" x14ac:dyDescent="0.3">
      <c r="A3483" s="11">
        <v>40324.041666666664</v>
      </c>
      <c r="B3483">
        <f t="shared" si="231"/>
        <v>2010</v>
      </c>
      <c r="C3483">
        <f t="shared" si="232"/>
        <v>5</v>
      </c>
      <c r="D3483">
        <f t="shared" si="233"/>
        <v>26</v>
      </c>
      <c r="E3483">
        <f t="shared" si="234"/>
        <v>1</v>
      </c>
      <c r="F3483" s="4">
        <v>-34</v>
      </c>
      <c r="G3483" s="1">
        <f t="shared" si="222"/>
        <v>-0.34</v>
      </c>
    </row>
    <row r="3484" spans="1:7" x14ac:dyDescent="0.3">
      <c r="A3484" s="11">
        <v>40324.083333333336</v>
      </c>
      <c r="B3484">
        <f t="shared" si="231"/>
        <v>2010</v>
      </c>
      <c r="C3484">
        <f t="shared" si="232"/>
        <v>5</v>
      </c>
      <c r="D3484">
        <f t="shared" si="233"/>
        <v>26</v>
      </c>
      <c r="E3484">
        <f t="shared" si="234"/>
        <v>2</v>
      </c>
      <c r="F3484" s="4">
        <v>-48</v>
      </c>
      <c r="G3484" s="1">
        <f t="shared" si="222"/>
        <v>-0.48</v>
      </c>
    </row>
    <row r="3485" spans="1:7" x14ac:dyDescent="0.3">
      <c r="A3485" s="11">
        <v>40324.125</v>
      </c>
      <c r="B3485">
        <f t="shared" si="231"/>
        <v>2010</v>
      </c>
      <c r="C3485">
        <f t="shared" si="232"/>
        <v>5</v>
      </c>
      <c r="D3485">
        <f t="shared" si="233"/>
        <v>26</v>
      </c>
      <c r="E3485">
        <f t="shared" si="234"/>
        <v>3</v>
      </c>
      <c r="F3485" s="4">
        <v>-60</v>
      </c>
      <c r="G3485" s="1">
        <f t="shared" si="222"/>
        <v>-0.6</v>
      </c>
    </row>
    <row r="3486" spans="1:7" x14ac:dyDescent="0.3">
      <c r="A3486" s="11">
        <v>40324.166666666664</v>
      </c>
      <c r="B3486">
        <f t="shared" si="231"/>
        <v>2010</v>
      </c>
      <c r="C3486">
        <f t="shared" si="232"/>
        <v>5</v>
      </c>
      <c r="D3486">
        <f t="shared" si="233"/>
        <v>26</v>
      </c>
      <c r="E3486">
        <f t="shared" si="234"/>
        <v>4</v>
      </c>
      <c r="F3486" s="4">
        <v>-66</v>
      </c>
      <c r="G3486" s="1">
        <f t="shared" si="222"/>
        <v>-0.66</v>
      </c>
    </row>
    <row r="3487" spans="1:7" x14ac:dyDescent="0.3">
      <c r="A3487" s="11">
        <v>40324.208333333336</v>
      </c>
      <c r="B3487">
        <f t="shared" si="231"/>
        <v>2010</v>
      </c>
      <c r="C3487">
        <f t="shared" si="232"/>
        <v>5</v>
      </c>
      <c r="D3487">
        <f t="shared" si="233"/>
        <v>26</v>
      </c>
      <c r="E3487">
        <f t="shared" si="234"/>
        <v>5</v>
      </c>
      <c r="F3487" s="4">
        <v>-63</v>
      </c>
      <c r="G3487" s="1">
        <f t="shared" si="222"/>
        <v>-0.63</v>
      </c>
    </row>
    <row r="3488" spans="1:7" x14ac:dyDescent="0.3">
      <c r="A3488" s="11">
        <v>40324.25</v>
      </c>
      <c r="B3488">
        <f t="shared" si="231"/>
        <v>2010</v>
      </c>
      <c r="C3488">
        <f t="shared" si="232"/>
        <v>5</v>
      </c>
      <c r="D3488">
        <f t="shared" si="233"/>
        <v>26</v>
      </c>
      <c r="E3488">
        <f t="shared" si="234"/>
        <v>6</v>
      </c>
      <c r="F3488" s="4">
        <v>-50</v>
      </c>
      <c r="G3488" s="1">
        <f t="shared" si="222"/>
        <v>-0.5</v>
      </c>
    </row>
    <row r="3489" spans="1:7" x14ac:dyDescent="0.3">
      <c r="A3489" s="11">
        <v>40324.291666666664</v>
      </c>
      <c r="B3489">
        <f t="shared" si="231"/>
        <v>2010</v>
      </c>
      <c r="C3489">
        <f t="shared" si="232"/>
        <v>5</v>
      </c>
      <c r="D3489">
        <f t="shared" si="233"/>
        <v>26</v>
      </c>
      <c r="E3489">
        <f t="shared" si="234"/>
        <v>7</v>
      </c>
      <c r="F3489" s="4">
        <v>-35</v>
      </c>
      <c r="G3489" s="1">
        <f t="shared" si="222"/>
        <v>-0.35</v>
      </c>
    </row>
    <row r="3490" spans="1:7" x14ac:dyDescent="0.3">
      <c r="A3490" s="11">
        <v>40324.333333333336</v>
      </c>
      <c r="B3490">
        <f t="shared" si="231"/>
        <v>2010</v>
      </c>
      <c r="C3490">
        <f t="shared" si="232"/>
        <v>5</v>
      </c>
      <c r="D3490">
        <f t="shared" si="233"/>
        <v>26</v>
      </c>
      <c r="E3490">
        <f t="shared" si="234"/>
        <v>8</v>
      </c>
      <c r="F3490" s="4">
        <v>-13</v>
      </c>
      <c r="G3490" s="1">
        <f t="shared" si="222"/>
        <v>-0.13</v>
      </c>
    </row>
    <row r="3491" spans="1:7" x14ac:dyDescent="0.3">
      <c r="A3491" s="11">
        <v>40324.375</v>
      </c>
      <c r="B3491">
        <f t="shared" si="231"/>
        <v>2010</v>
      </c>
      <c r="C3491">
        <f t="shared" si="232"/>
        <v>5</v>
      </c>
      <c r="D3491">
        <f t="shared" si="233"/>
        <v>26</v>
      </c>
      <c r="E3491">
        <f t="shared" si="234"/>
        <v>9</v>
      </c>
      <c r="F3491" s="4">
        <v>7</v>
      </c>
      <c r="G3491" s="1">
        <f t="shared" si="222"/>
        <v>7.0000000000000007E-2</v>
      </c>
    </row>
    <row r="3492" spans="1:7" x14ac:dyDescent="0.3">
      <c r="A3492" s="11">
        <v>40324.416666666664</v>
      </c>
      <c r="B3492">
        <f t="shared" si="231"/>
        <v>2010</v>
      </c>
      <c r="C3492">
        <f t="shared" si="232"/>
        <v>5</v>
      </c>
      <c r="D3492">
        <f t="shared" si="233"/>
        <v>26</v>
      </c>
      <c r="E3492">
        <f t="shared" si="234"/>
        <v>10</v>
      </c>
      <c r="F3492" s="4">
        <v>23</v>
      </c>
      <c r="G3492" s="1">
        <f t="shared" si="222"/>
        <v>0.23</v>
      </c>
    </row>
    <row r="3493" spans="1:7" x14ac:dyDescent="0.3">
      <c r="A3493" s="11">
        <v>40324.458333333336</v>
      </c>
      <c r="B3493">
        <f t="shared" si="231"/>
        <v>2010</v>
      </c>
      <c r="C3493">
        <f t="shared" si="232"/>
        <v>5</v>
      </c>
      <c r="D3493">
        <f t="shared" si="233"/>
        <v>26</v>
      </c>
      <c r="E3493">
        <f t="shared" si="234"/>
        <v>11</v>
      </c>
      <c r="F3493" s="4">
        <v>34</v>
      </c>
      <c r="G3493" s="1">
        <f t="shared" si="222"/>
        <v>0.34</v>
      </c>
    </row>
    <row r="3494" spans="1:7" x14ac:dyDescent="0.3">
      <c r="A3494" s="11">
        <v>40324.5</v>
      </c>
      <c r="B3494">
        <f t="shared" si="231"/>
        <v>2010</v>
      </c>
      <c r="C3494">
        <f t="shared" si="232"/>
        <v>5</v>
      </c>
      <c r="D3494">
        <f t="shared" si="233"/>
        <v>26</v>
      </c>
      <c r="E3494">
        <f t="shared" si="234"/>
        <v>12</v>
      </c>
      <c r="F3494" s="4">
        <v>44</v>
      </c>
      <c r="G3494" s="1">
        <f t="shared" si="222"/>
        <v>0.44</v>
      </c>
    </row>
    <row r="3495" spans="1:7" x14ac:dyDescent="0.3">
      <c r="A3495" s="11">
        <v>40324.541666666664</v>
      </c>
      <c r="B3495">
        <f t="shared" si="231"/>
        <v>2010</v>
      </c>
      <c r="C3495">
        <f t="shared" si="232"/>
        <v>5</v>
      </c>
      <c r="D3495">
        <f t="shared" si="233"/>
        <v>26</v>
      </c>
      <c r="E3495">
        <f t="shared" si="234"/>
        <v>13</v>
      </c>
      <c r="F3495" s="4">
        <v>41</v>
      </c>
      <c r="G3495" s="1">
        <f t="shared" si="222"/>
        <v>0.41</v>
      </c>
    </row>
    <row r="3496" spans="1:7" x14ac:dyDescent="0.3">
      <c r="A3496" s="11">
        <v>40324.583333333336</v>
      </c>
      <c r="B3496">
        <f t="shared" si="231"/>
        <v>2010</v>
      </c>
      <c r="C3496">
        <f t="shared" si="232"/>
        <v>5</v>
      </c>
      <c r="D3496">
        <f t="shared" si="233"/>
        <v>26</v>
      </c>
      <c r="E3496">
        <f t="shared" si="234"/>
        <v>14</v>
      </c>
      <c r="F3496" s="4">
        <v>28</v>
      </c>
      <c r="G3496" s="1">
        <f t="shared" si="222"/>
        <v>0.28000000000000003</v>
      </c>
    </row>
    <row r="3497" spans="1:7" x14ac:dyDescent="0.3">
      <c r="A3497" s="11">
        <v>40324.625</v>
      </c>
      <c r="B3497">
        <f t="shared" si="231"/>
        <v>2010</v>
      </c>
      <c r="C3497">
        <f t="shared" si="232"/>
        <v>5</v>
      </c>
      <c r="D3497">
        <f t="shared" si="233"/>
        <v>26</v>
      </c>
      <c r="E3497">
        <f t="shared" si="234"/>
        <v>15</v>
      </c>
      <c r="F3497" s="4">
        <v>14</v>
      </c>
      <c r="G3497" s="1">
        <f t="shared" si="222"/>
        <v>0.14000000000000001</v>
      </c>
    </row>
    <row r="3498" spans="1:7" x14ac:dyDescent="0.3">
      <c r="A3498" s="11">
        <v>40324.666666666664</v>
      </c>
      <c r="B3498">
        <f t="shared" si="231"/>
        <v>2010</v>
      </c>
      <c r="C3498">
        <f t="shared" si="232"/>
        <v>5</v>
      </c>
      <c r="D3498">
        <f t="shared" si="233"/>
        <v>26</v>
      </c>
      <c r="E3498">
        <f t="shared" si="234"/>
        <v>16</v>
      </c>
      <c r="F3498" s="4">
        <v>0</v>
      </c>
      <c r="G3498" s="1">
        <f t="shared" si="222"/>
        <v>0</v>
      </c>
    </row>
    <row r="3499" spans="1:7" x14ac:dyDescent="0.3">
      <c r="A3499" s="11">
        <v>40324.708333333336</v>
      </c>
      <c r="B3499">
        <f t="shared" si="231"/>
        <v>2010</v>
      </c>
      <c r="C3499">
        <f t="shared" si="232"/>
        <v>5</v>
      </c>
      <c r="D3499">
        <f t="shared" si="233"/>
        <v>26</v>
      </c>
      <c r="E3499">
        <f t="shared" si="234"/>
        <v>17</v>
      </c>
      <c r="F3499" s="4">
        <v>-12</v>
      </c>
      <c r="G3499" s="1">
        <f t="shared" si="222"/>
        <v>-0.12</v>
      </c>
    </row>
    <row r="3500" spans="1:7" x14ac:dyDescent="0.3">
      <c r="A3500" s="11">
        <v>40324.75</v>
      </c>
      <c r="B3500">
        <f t="shared" si="231"/>
        <v>2010</v>
      </c>
      <c r="C3500">
        <f t="shared" si="232"/>
        <v>5</v>
      </c>
      <c r="D3500">
        <f t="shared" si="233"/>
        <v>26</v>
      </c>
      <c r="E3500">
        <f t="shared" si="234"/>
        <v>18</v>
      </c>
      <c r="F3500" s="4">
        <v>-19</v>
      </c>
      <c r="G3500" s="1">
        <f t="shared" si="222"/>
        <v>-0.19</v>
      </c>
    </row>
    <row r="3501" spans="1:7" x14ac:dyDescent="0.3">
      <c r="A3501" s="11">
        <v>40324.791666666664</v>
      </c>
      <c r="B3501">
        <f t="shared" si="231"/>
        <v>2010</v>
      </c>
      <c r="C3501">
        <f t="shared" si="232"/>
        <v>5</v>
      </c>
      <c r="D3501">
        <f t="shared" si="233"/>
        <v>26</v>
      </c>
      <c r="E3501">
        <f t="shared" si="234"/>
        <v>19</v>
      </c>
      <c r="F3501" s="4">
        <v>-18</v>
      </c>
      <c r="G3501" s="1">
        <f t="shared" si="222"/>
        <v>-0.18</v>
      </c>
    </row>
    <row r="3502" spans="1:7" x14ac:dyDescent="0.3">
      <c r="A3502" s="11">
        <v>40324.833333333336</v>
      </c>
      <c r="B3502">
        <f t="shared" si="231"/>
        <v>2010</v>
      </c>
      <c r="C3502">
        <f t="shared" si="232"/>
        <v>5</v>
      </c>
      <c r="D3502">
        <f t="shared" si="233"/>
        <v>26</v>
      </c>
      <c r="E3502">
        <f t="shared" si="234"/>
        <v>20</v>
      </c>
      <c r="F3502" s="4">
        <v>-8</v>
      </c>
      <c r="G3502" s="1">
        <f t="shared" si="222"/>
        <v>-0.08</v>
      </c>
    </row>
    <row r="3503" spans="1:7" x14ac:dyDescent="0.3">
      <c r="A3503" s="11">
        <v>40324.875</v>
      </c>
      <c r="B3503">
        <f t="shared" si="231"/>
        <v>2010</v>
      </c>
      <c r="C3503">
        <f t="shared" si="232"/>
        <v>5</v>
      </c>
      <c r="D3503">
        <f t="shared" si="233"/>
        <v>26</v>
      </c>
      <c r="E3503">
        <f t="shared" si="234"/>
        <v>21</v>
      </c>
      <c r="F3503" s="4">
        <v>1</v>
      </c>
      <c r="G3503" s="1">
        <f t="shared" si="222"/>
        <v>0.01</v>
      </c>
    </row>
    <row r="3504" spans="1:7" x14ac:dyDescent="0.3">
      <c r="A3504" s="11">
        <v>40324.916666666664</v>
      </c>
      <c r="B3504">
        <f t="shared" si="231"/>
        <v>2010</v>
      </c>
      <c r="C3504">
        <f t="shared" si="232"/>
        <v>5</v>
      </c>
      <c r="D3504">
        <f t="shared" si="233"/>
        <v>26</v>
      </c>
      <c r="E3504">
        <f t="shared" si="234"/>
        <v>22</v>
      </c>
      <c r="F3504" s="4">
        <v>5</v>
      </c>
      <c r="G3504" s="1">
        <f t="shared" si="222"/>
        <v>0.05</v>
      </c>
    </row>
    <row r="3505" spans="1:7" x14ac:dyDescent="0.3">
      <c r="A3505" s="11">
        <v>40324.958333333336</v>
      </c>
      <c r="B3505">
        <f t="shared" si="231"/>
        <v>2010</v>
      </c>
      <c r="C3505">
        <f t="shared" si="232"/>
        <v>5</v>
      </c>
      <c r="D3505">
        <f t="shared" si="233"/>
        <v>26</v>
      </c>
      <c r="E3505">
        <f t="shared" si="234"/>
        <v>23</v>
      </c>
      <c r="F3505" s="4">
        <v>1</v>
      </c>
      <c r="G3505" s="1">
        <f t="shared" si="222"/>
        <v>0.01</v>
      </c>
    </row>
    <row r="3506" spans="1:7" x14ac:dyDescent="0.3">
      <c r="A3506" s="11">
        <v>40325</v>
      </c>
      <c r="B3506">
        <f t="shared" si="231"/>
        <v>2010</v>
      </c>
      <c r="C3506">
        <f t="shared" si="232"/>
        <v>5</v>
      </c>
      <c r="D3506">
        <f t="shared" si="233"/>
        <v>27</v>
      </c>
      <c r="E3506">
        <f t="shared" si="234"/>
        <v>0</v>
      </c>
      <c r="F3506" s="4">
        <v>-4</v>
      </c>
      <c r="G3506" s="1">
        <f t="shared" si="222"/>
        <v>-0.04</v>
      </c>
    </row>
    <row r="3507" spans="1:7" x14ac:dyDescent="0.3">
      <c r="A3507" s="11">
        <v>40325.041666666664</v>
      </c>
      <c r="B3507">
        <f t="shared" si="231"/>
        <v>2010</v>
      </c>
      <c r="C3507">
        <f t="shared" si="232"/>
        <v>5</v>
      </c>
      <c r="D3507">
        <f t="shared" si="233"/>
        <v>27</v>
      </c>
      <c r="E3507">
        <f t="shared" si="234"/>
        <v>1</v>
      </c>
      <c r="F3507" s="4">
        <v>-20</v>
      </c>
      <c r="G3507" s="1">
        <f t="shared" si="222"/>
        <v>-0.2</v>
      </c>
    </row>
    <row r="3508" spans="1:7" x14ac:dyDescent="0.3">
      <c r="A3508" s="11">
        <v>40325.083333333336</v>
      </c>
      <c r="B3508">
        <f t="shared" si="231"/>
        <v>2010</v>
      </c>
      <c r="C3508">
        <f t="shared" si="232"/>
        <v>5</v>
      </c>
      <c r="D3508">
        <f t="shared" si="233"/>
        <v>27</v>
      </c>
      <c r="E3508">
        <f t="shared" si="234"/>
        <v>2</v>
      </c>
      <c r="F3508" s="4">
        <v>-39</v>
      </c>
      <c r="G3508" s="1">
        <f t="shared" si="222"/>
        <v>-0.39</v>
      </c>
    </row>
    <row r="3509" spans="1:7" x14ac:dyDescent="0.3">
      <c r="A3509" s="11">
        <v>40325.125</v>
      </c>
      <c r="B3509">
        <f t="shared" si="231"/>
        <v>2010</v>
      </c>
      <c r="C3509">
        <f t="shared" si="232"/>
        <v>5</v>
      </c>
      <c r="D3509">
        <f t="shared" si="233"/>
        <v>27</v>
      </c>
      <c r="E3509">
        <f t="shared" si="234"/>
        <v>3</v>
      </c>
      <c r="F3509" s="4">
        <v>-57</v>
      </c>
      <c r="G3509" s="1">
        <f t="shared" si="222"/>
        <v>-0.56999999999999995</v>
      </c>
    </row>
    <row r="3510" spans="1:7" x14ac:dyDescent="0.3">
      <c r="A3510" s="11">
        <v>40325.166666666664</v>
      </c>
      <c r="B3510">
        <f t="shared" si="231"/>
        <v>2010</v>
      </c>
      <c r="C3510">
        <f t="shared" si="232"/>
        <v>5</v>
      </c>
      <c r="D3510">
        <f t="shared" si="233"/>
        <v>27</v>
      </c>
      <c r="E3510">
        <f t="shared" si="234"/>
        <v>4</v>
      </c>
      <c r="F3510" s="4">
        <v>-71</v>
      </c>
      <c r="G3510" s="1">
        <f t="shared" si="222"/>
        <v>-0.71</v>
      </c>
    </row>
    <row r="3511" spans="1:7" x14ac:dyDescent="0.3">
      <c r="A3511" s="11">
        <v>40325.208333333336</v>
      </c>
      <c r="B3511">
        <f t="shared" si="231"/>
        <v>2010</v>
      </c>
      <c r="C3511">
        <f t="shared" si="232"/>
        <v>5</v>
      </c>
      <c r="D3511">
        <f t="shared" si="233"/>
        <v>27</v>
      </c>
      <c r="E3511">
        <f t="shared" si="234"/>
        <v>5</v>
      </c>
      <c r="F3511" s="4">
        <v>-77</v>
      </c>
      <c r="G3511" s="1">
        <f t="shared" si="222"/>
        <v>-0.77</v>
      </c>
    </row>
    <row r="3512" spans="1:7" x14ac:dyDescent="0.3">
      <c r="A3512" s="11">
        <v>40325.25</v>
      </c>
      <c r="B3512">
        <f t="shared" si="231"/>
        <v>2010</v>
      </c>
      <c r="C3512">
        <f t="shared" si="232"/>
        <v>5</v>
      </c>
      <c r="D3512">
        <f t="shared" si="233"/>
        <v>27</v>
      </c>
      <c r="E3512">
        <f t="shared" si="234"/>
        <v>6</v>
      </c>
      <c r="F3512" s="4">
        <v>-72</v>
      </c>
      <c r="G3512" s="1">
        <f t="shared" si="222"/>
        <v>-0.72</v>
      </c>
    </row>
    <row r="3513" spans="1:7" x14ac:dyDescent="0.3">
      <c r="A3513" s="11">
        <v>40325.291666666664</v>
      </c>
      <c r="B3513">
        <f t="shared" si="231"/>
        <v>2010</v>
      </c>
      <c r="C3513">
        <f t="shared" si="232"/>
        <v>5</v>
      </c>
      <c r="D3513">
        <f t="shared" si="233"/>
        <v>27</v>
      </c>
      <c r="E3513">
        <f t="shared" si="234"/>
        <v>7</v>
      </c>
      <c r="F3513" s="4">
        <v>-58</v>
      </c>
      <c r="G3513" s="1">
        <f t="shared" si="222"/>
        <v>-0.57999999999999996</v>
      </c>
    </row>
    <row r="3514" spans="1:7" x14ac:dyDescent="0.3">
      <c r="A3514" s="11">
        <v>40325.333333333336</v>
      </c>
      <c r="B3514">
        <f t="shared" si="231"/>
        <v>2010</v>
      </c>
      <c r="C3514">
        <f t="shared" si="232"/>
        <v>5</v>
      </c>
      <c r="D3514">
        <f t="shared" si="233"/>
        <v>27</v>
      </c>
      <c r="E3514">
        <f t="shared" si="234"/>
        <v>8</v>
      </c>
      <c r="F3514" s="4">
        <v>-43</v>
      </c>
      <c r="G3514" s="1">
        <f t="shared" si="222"/>
        <v>-0.43</v>
      </c>
    </row>
    <row r="3515" spans="1:7" x14ac:dyDescent="0.3">
      <c r="A3515" s="11">
        <v>40325.375</v>
      </c>
      <c r="B3515">
        <f t="shared" si="231"/>
        <v>2010</v>
      </c>
      <c r="C3515">
        <f t="shared" si="232"/>
        <v>5</v>
      </c>
      <c r="D3515">
        <f t="shared" si="233"/>
        <v>27</v>
      </c>
      <c r="E3515">
        <f t="shared" si="234"/>
        <v>9</v>
      </c>
      <c r="F3515" s="4">
        <v>-20</v>
      </c>
      <c r="G3515" s="1">
        <f t="shared" si="222"/>
        <v>-0.2</v>
      </c>
    </row>
    <row r="3516" spans="1:7" x14ac:dyDescent="0.3">
      <c r="A3516" s="11">
        <v>40325.416666666664</v>
      </c>
      <c r="B3516">
        <f t="shared" si="231"/>
        <v>2010</v>
      </c>
      <c r="C3516">
        <f t="shared" si="232"/>
        <v>5</v>
      </c>
      <c r="D3516">
        <f t="shared" si="233"/>
        <v>27</v>
      </c>
      <c r="E3516">
        <f t="shared" si="234"/>
        <v>10</v>
      </c>
      <c r="F3516" s="4">
        <v>1</v>
      </c>
      <c r="G3516" s="1">
        <f t="shared" si="222"/>
        <v>0.01</v>
      </c>
    </row>
    <row r="3517" spans="1:7" x14ac:dyDescent="0.3">
      <c r="A3517" s="11">
        <v>40325.458333333336</v>
      </c>
      <c r="B3517">
        <f t="shared" si="231"/>
        <v>2010</v>
      </c>
      <c r="C3517">
        <f t="shared" si="232"/>
        <v>5</v>
      </c>
      <c r="D3517">
        <f t="shared" si="233"/>
        <v>27</v>
      </c>
      <c r="E3517">
        <f t="shared" si="234"/>
        <v>11</v>
      </c>
      <c r="F3517" s="4">
        <v>17</v>
      </c>
      <c r="G3517" s="1">
        <f t="shared" si="222"/>
        <v>0.17</v>
      </c>
    </row>
    <row r="3518" spans="1:7" x14ac:dyDescent="0.3">
      <c r="A3518" s="11">
        <v>40325.5</v>
      </c>
      <c r="B3518">
        <f t="shared" si="231"/>
        <v>2010</v>
      </c>
      <c r="C3518">
        <f t="shared" si="232"/>
        <v>5</v>
      </c>
      <c r="D3518">
        <f t="shared" si="233"/>
        <v>27</v>
      </c>
      <c r="E3518">
        <f t="shared" si="234"/>
        <v>12</v>
      </c>
      <c r="F3518" s="4">
        <v>31</v>
      </c>
      <c r="G3518" s="1">
        <f t="shared" si="222"/>
        <v>0.31</v>
      </c>
    </row>
    <row r="3519" spans="1:7" x14ac:dyDescent="0.3">
      <c r="A3519" s="11">
        <v>40325.541666666664</v>
      </c>
      <c r="B3519">
        <f t="shared" si="231"/>
        <v>2010</v>
      </c>
      <c r="C3519">
        <f t="shared" si="232"/>
        <v>5</v>
      </c>
      <c r="D3519">
        <f t="shared" si="233"/>
        <v>27</v>
      </c>
      <c r="E3519">
        <f t="shared" si="234"/>
        <v>13</v>
      </c>
      <c r="F3519" s="4">
        <v>42</v>
      </c>
      <c r="G3519" s="1">
        <f t="shared" si="222"/>
        <v>0.42</v>
      </c>
    </row>
    <row r="3520" spans="1:7" x14ac:dyDescent="0.3">
      <c r="A3520" s="11">
        <v>40325.583333333336</v>
      </c>
      <c r="B3520">
        <f t="shared" si="231"/>
        <v>2010</v>
      </c>
      <c r="C3520">
        <f t="shared" si="232"/>
        <v>5</v>
      </c>
      <c r="D3520">
        <f t="shared" si="233"/>
        <v>27</v>
      </c>
      <c r="E3520">
        <f t="shared" si="234"/>
        <v>14</v>
      </c>
      <c r="F3520" s="4">
        <v>40</v>
      </c>
      <c r="G3520" s="1">
        <f t="shared" si="222"/>
        <v>0.4</v>
      </c>
    </row>
    <row r="3521" spans="1:7" x14ac:dyDescent="0.3">
      <c r="A3521" s="11">
        <v>40325.625</v>
      </c>
      <c r="B3521">
        <f t="shared" si="231"/>
        <v>2010</v>
      </c>
      <c r="C3521">
        <f t="shared" si="232"/>
        <v>5</v>
      </c>
      <c r="D3521">
        <f t="shared" si="233"/>
        <v>27</v>
      </c>
      <c r="E3521">
        <f t="shared" si="234"/>
        <v>15</v>
      </c>
      <c r="F3521" s="4">
        <v>30</v>
      </c>
      <c r="G3521" s="1">
        <f t="shared" si="222"/>
        <v>0.3</v>
      </c>
    </row>
    <row r="3522" spans="1:7" x14ac:dyDescent="0.3">
      <c r="A3522" s="11">
        <v>40325.666666666664</v>
      </c>
      <c r="B3522">
        <f t="shared" si="231"/>
        <v>2010</v>
      </c>
      <c r="C3522">
        <f t="shared" si="232"/>
        <v>5</v>
      </c>
      <c r="D3522">
        <f t="shared" si="233"/>
        <v>27</v>
      </c>
      <c r="E3522">
        <f t="shared" si="234"/>
        <v>16</v>
      </c>
      <c r="F3522" s="4">
        <v>18</v>
      </c>
      <c r="G3522" s="1">
        <f t="shared" si="222"/>
        <v>0.18</v>
      </c>
    </row>
    <row r="3523" spans="1:7" x14ac:dyDescent="0.3">
      <c r="A3523" s="11">
        <v>40325.708333333336</v>
      </c>
      <c r="B3523">
        <f t="shared" ref="B3523:B3586" si="235">YEAR(A3523)</f>
        <v>2010</v>
      </c>
      <c r="C3523">
        <f t="shared" ref="C3523:C3586" si="236">MONTH(A3523)</f>
        <v>5</v>
      </c>
      <c r="D3523">
        <f t="shared" ref="D3523:D3586" si="237">DAY(A3523)</f>
        <v>27</v>
      </c>
      <c r="E3523">
        <f t="shared" ref="E3523:E3586" si="238">HOUR(A3523)</f>
        <v>17</v>
      </c>
      <c r="F3523" s="4">
        <v>5</v>
      </c>
      <c r="G3523" s="1">
        <f t="shared" si="222"/>
        <v>0.05</v>
      </c>
    </row>
    <row r="3524" spans="1:7" x14ac:dyDescent="0.3">
      <c r="A3524" s="11">
        <v>40325.75</v>
      </c>
      <c r="B3524">
        <f t="shared" si="235"/>
        <v>2010</v>
      </c>
      <c r="C3524">
        <f t="shared" si="236"/>
        <v>5</v>
      </c>
      <c r="D3524">
        <f t="shared" si="237"/>
        <v>27</v>
      </c>
      <c r="E3524">
        <f t="shared" si="238"/>
        <v>18</v>
      </c>
      <c r="F3524" s="4">
        <v>-5</v>
      </c>
      <c r="G3524" s="1">
        <f t="shared" si="222"/>
        <v>-0.05</v>
      </c>
    </row>
    <row r="3525" spans="1:7" x14ac:dyDescent="0.3">
      <c r="A3525" s="11">
        <v>40325.791666666664</v>
      </c>
      <c r="B3525">
        <f t="shared" si="235"/>
        <v>2010</v>
      </c>
      <c r="C3525">
        <f t="shared" si="236"/>
        <v>5</v>
      </c>
      <c r="D3525">
        <f t="shared" si="237"/>
        <v>27</v>
      </c>
      <c r="E3525">
        <f t="shared" si="238"/>
        <v>19</v>
      </c>
      <c r="F3525" s="4">
        <v>-12</v>
      </c>
      <c r="G3525" s="1">
        <f t="shared" si="222"/>
        <v>-0.12</v>
      </c>
    </row>
    <row r="3526" spans="1:7" x14ac:dyDescent="0.3">
      <c r="A3526" s="11">
        <v>40325.833333333336</v>
      </c>
      <c r="B3526">
        <f t="shared" si="235"/>
        <v>2010</v>
      </c>
      <c r="C3526">
        <f t="shared" si="236"/>
        <v>5</v>
      </c>
      <c r="D3526">
        <f t="shared" si="237"/>
        <v>27</v>
      </c>
      <c r="E3526">
        <f t="shared" si="238"/>
        <v>20</v>
      </c>
      <c r="F3526" s="4">
        <v>-10</v>
      </c>
      <c r="G3526" s="1">
        <f t="shared" si="222"/>
        <v>-0.1</v>
      </c>
    </row>
    <row r="3527" spans="1:7" x14ac:dyDescent="0.3">
      <c r="A3527" s="11">
        <v>40325.875</v>
      </c>
      <c r="B3527">
        <f t="shared" si="235"/>
        <v>2010</v>
      </c>
      <c r="C3527">
        <f t="shared" si="236"/>
        <v>5</v>
      </c>
      <c r="D3527">
        <f t="shared" si="237"/>
        <v>27</v>
      </c>
      <c r="E3527">
        <f t="shared" si="238"/>
        <v>21</v>
      </c>
      <c r="F3527" s="4">
        <v>-2</v>
      </c>
      <c r="G3527" s="1">
        <f t="shared" si="222"/>
        <v>-0.02</v>
      </c>
    </row>
    <row r="3528" spans="1:7" x14ac:dyDescent="0.3">
      <c r="A3528" s="11">
        <v>40325.916666666664</v>
      </c>
      <c r="B3528">
        <f t="shared" si="235"/>
        <v>2010</v>
      </c>
      <c r="C3528">
        <f t="shared" si="236"/>
        <v>5</v>
      </c>
      <c r="D3528">
        <f t="shared" si="237"/>
        <v>27</v>
      </c>
      <c r="E3528">
        <f t="shared" si="238"/>
        <v>22</v>
      </c>
      <c r="F3528" s="4">
        <v>2</v>
      </c>
      <c r="G3528" s="1">
        <f t="shared" si="222"/>
        <v>0.02</v>
      </c>
    </row>
    <row r="3529" spans="1:7" x14ac:dyDescent="0.3">
      <c r="A3529" s="11">
        <v>40325.958333333336</v>
      </c>
      <c r="B3529">
        <f t="shared" si="235"/>
        <v>2010</v>
      </c>
      <c r="C3529">
        <f t="shared" si="236"/>
        <v>5</v>
      </c>
      <c r="D3529">
        <f t="shared" si="237"/>
        <v>27</v>
      </c>
      <c r="E3529">
        <f t="shared" si="238"/>
        <v>23</v>
      </c>
      <c r="F3529" s="4">
        <v>3</v>
      </c>
      <c r="G3529" s="1">
        <f t="shared" si="222"/>
        <v>0.03</v>
      </c>
    </row>
    <row r="3530" spans="1:7" x14ac:dyDescent="0.3">
      <c r="A3530" s="11">
        <v>40326</v>
      </c>
      <c r="B3530">
        <f t="shared" si="235"/>
        <v>2010</v>
      </c>
      <c r="C3530">
        <f t="shared" si="236"/>
        <v>5</v>
      </c>
      <c r="D3530">
        <f t="shared" si="237"/>
        <v>28</v>
      </c>
      <c r="E3530">
        <f t="shared" si="238"/>
        <v>0</v>
      </c>
      <c r="F3530" s="4">
        <v>-2</v>
      </c>
      <c r="G3530" s="1">
        <f t="shared" si="222"/>
        <v>-0.02</v>
      </c>
    </row>
    <row r="3531" spans="1:7" x14ac:dyDescent="0.3">
      <c r="A3531" s="11">
        <v>40326.041666666664</v>
      </c>
      <c r="B3531">
        <f t="shared" si="235"/>
        <v>2010</v>
      </c>
      <c r="C3531">
        <f t="shared" si="236"/>
        <v>5</v>
      </c>
      <c r="D3531">
        <f t="shared" si="237"/>
        <v>28</v>
      </c>
      <c r="E3531">
        <f t="shared" si="238"/>
        <v>1</v>
      </c>
      <c r="F3531" s="4">
        <v>-11</v>
      </c>
      <c r="G3531" s="1">
        <f t="shared" si="222"/>
        <v>-0.11</v>
      </c>
    </row>
    <row r="3532" spans="1:7" x14ac:dyDescent="0.3">
      <c r="A3532" s="11">
        <v>40326.083333333336</v>
      </c>
      <c r="B3532">
        <f t="shared" si="235"/>
        <v>2010</v>
      </c>
      <c r="C3532">
        <f t="shared" si="236"/>
        <v>5</v>
      </c>
      <c r="D3532">
        <f t="shared" si="237"/>
        <v>28</v>
      </c>
      <c r="E3532">
        <f t="shared" si="238"/>
        <v>2</v>
      </c>
      <c r="F3532" s="4">
        <v>-29</v>
      </c>
      <c r="G3532" s="1">
        <f t="shared" si="222"/>
        <v>-0.28999999999999998</v>
      </c>
    </row>
    <row r="3533" spans="1:7" x14ac:dyDescent="0.3">
      <c r="A3533" s="11">
        <v>40326.125</v>
      </c>
      <c r="B3533">
        <f t="shared" si="235"/>
        <v>2010</v>
      </c>
      <c r="C3533">
        <f t="shared" si="236"/>
        <v>5</v>
      </c>
      <c r="D3533">
        <f t="shared" si="237"/>
        <v>28</v>
      </c>
      <c r="E3533">
        <f t="shared" si="238"/>
        <v>3</v>
      </c>
      <c r="F3533" s="4">
        <v>-49</v>
      </c>
      <c r="G3533" s="1">
        <f t="shared" si="222"/>
        <v>-0.49</v>
      </c>
    </row>
    <row r="3534" spans="1:7" x14ac:dyDescent="0.3">
      <c r="A3534" s="11">
        <v>40326.166666666664</v>
      </c>
      <c r="B3534">
        <f t="shared" si="235"/>
        <v>2010</v>
      </c>
      <c r="C3534">
        <f t="shared" si="236"/>
        <v>5</v>
      </c>
      <c r="D3534">
        <f t="shared" si="237"/>
        <v>28</v>
      </c>
      <c r="E3534">
        <f t="shared" si="238"/>
        <v>4</v>
      </c>
      <c r="F3534" s="4">
        <v>-66</v>
      </c>
      <c r="G3534" s="1">
        <f t="shared" si="222"/>
        <v>-0.66</v>
      </c>
    </row>
    <row r="3535" spans="1:7" x14ac:dyDescent="0.3">
      <c r="A3535" s="11">
        <v>40326.208333333336</v>
      </c>
      <c r="B3535">
        <f t="shared" si="235"/>
        <v>2010</v>
      </c>
      <c r="C3535">
        <f t="shared" si="236"/>
        <v>5</v>
      </c>
      <c r="D3535">
        <f t="shared" si="237"/>
        <v>28</v>
      </c>
      <c r="E3535">
        <f t="shared" si="238"/>
        <v>5</v>
      </c>
      <c r="F3535" s="4">
        <v>-77</v>
      </c>
      <c r="G3535" s="1">
        <f t="shared" si="222"/>
        <v>-0.77</v>
      </c>
    </row>
    <row r="3536" spans="1:7" x14ac:dyDescent="0.3">
      <c r="A3536" s="11">
        <v>40326.25</v>
      </c>
      <c r="B3536">
        <f t="shared" si="235"/>
        <v>2010</v>
      </c>
      <c r="C3536">
        <f t="shared" si="236"/>
        <v>5</v>
      </c>
      <c r="D3536">
        <f t="shared" si="237"/>
        <v>28</v>
      </c>
      <c r="E3536">
        <f t="shared" si="238"/>
        <v>6</v>
      </c>
      <c r="F3536" s="4">
        <v>-82</v>
      </c>
      <c r="G3536" s="1">
        <f t="shared" si="222"/>
        <v>-0.82</v>
      </c>
    </row>
    <row r="3537" spans="1:7" x14ac:dyDescent="0.3">
      <c r="A3537" s="11">
        <v>40326.291666666664</v>
      </c>
      <c r="B3537">
        <f t="shared" si="235"/>
        <v>2010</v>
      </c>
      <c r="C3537">
        <f t="shared" si="236"/>
        <v>5</v>
      </c>
      <c r="D3537">
        <f t="shared" si="237"/>
        <v>28</v>
      </c>
      <c r="E3537">
        <f t="shared" si="238"/>
        <v>7</v>
      </c>
      <c r="F3537" s="4">
        <v>-77</v>
      </c>
      <c r="G3537" s="1">
        <f t="shared" si="222"/>
        <v>-0.77</v>
      </c>
    </row>
    <row r="3538" spans="1:7" x14ac:dyDescent="0.3">
      <c r="A3538" s="11">
        <v>40326.333333333336</v>
      </c>
      <c r="B3538">
        <f t="shared" si="235"/>
        <v>2010</v>
      </c>
      <c r="C3538">
        <f t="shared" si="236"/>
        <v>5</v>
      </c>
      <c r="D3538">
        <f t="shared" si="237"/>
        <v>28</v>
      </c>
      <c r="E3538">
        <f t="shared" si="238"/>
        <v>8</v>
      </c>
      <c r="F3538" s="4">
        <v>-64</v>
      </c>
      <c r="G3538" s="1">
        <f t="shared" si="222"/>
        <v>-0.64</v>
      </c>
    </row>
    <row r="3539" spans="1:7" x14ac:dyDescent="0.3">
      <c r="A3539" s="11">
        <v>40326.375</v>
      </c>
      <c r="B3539">
        <f t="shared" si="235"/>
        <v>2010</v>
      </c>
      <c r="C3539">
        <f t="shared" si="236"/>
        <v>5</v>
      </c>
      <c r="D3539">
        <f t="shared" si="237"/>
        <v>28</v>
      </c>
      <c r="E3539">
        <f t="shared" si="238"/>
        <v>9</v>
      </c>
      <c r="F3539" s="4">
        <v>-45</v>
      </c>
      <c r="G3539" s="1">
        <f t="shared" si="222"/>
        <v>-0.45</v>
      </c>
    </row>
    <row r="3540" spans="1:7" x14ac:dyDescent="0.3">
      <c r="A3540" s="11">
        <v>40326.416666666664</v>
      </c>
      <c r="B3540">
        <f t="shared" si="235"/>
        <v>2010</v>
      </c>
      <c r="C3540">
        <f t="shared" si="236"/>
        <v>5</v>
      </c>
      <c r="D3540">
        <f t="shared" si="237"/>
        <v>28</v>
      </c>
      <c r="E3540">
        <f t="shared" si="238"/>
        <v>10</v>
      </c>
      <c r="F3540" s="4">
        <v>-24</v>
      </c>
      <c r="G3540" s="1">
        <f t="shared" si="222"/>
        <v>-0.24</v>
      </c>
    </row>
    <row r="3541" spans="1:7" x14ac:dyDescent="0.3">
      <c r="A3541" s="11">
        <v>40326.458333333336</v>
      </c>
      <c r="B3541">
        <f t="shared" si="235"/>
        <v>2010</v>
      </c>
      <c r="C3541">
        <f t="shared" si="236"/>
        <v>5</v>
      </c>
      <c r="D3541">
        <f t="shared" si="237"/>
        <v>28</v>
      </c>
      <c r="E3541">
        <f t="shared" si="238"/>
        <v>11</v>
      </c>
      <c r="F3541" s="4">
        <v>-6</v>
      </c>
      <c r="G3541" s="1">
        <f t="shared" si="222"/>
        <v>-0.06</v>
      </c>
    </row>
    <row r="3542" spans="1:7" x14ac:dyDescent="0.3">
      <c r="A3542" s="11">
        <v>40326.5</v>
      </c>
      <c r="B3542">
        <f t="shared" si="235"/>
        <v>2010</v>
      </c>
      <c r="C3542">
        <f t="shared" si="236"/>
        <v>5</v>
      </c>
      <c r="D3542">
        <f t="shared" si="237"/>
        <v>28</v>
      </c>
      <c r="E3542">
        <f t="shared" si="238"/>
        <v>12</v>
      </c>
      <c r="F3542" s="4">
        <v>11</v>
      </c>
      <c r="G3542" s="1">
        <f t="shared" si="222"/>
        <v>0.11</v>
      </c>
    </row>
    <row r="3543" spans="1:7" x14ac:dyDescent="0.3">
      <c r="A3543" s="11">
        <v>40326.541666666664</v>
      </c>
      <c r="B3543">
        <f t="shared" si="235"/>
        <v>2010</v>
      </c>
      <c r="C3543">
        <f t="shared" si="236"/>
        <v>5</v>
      </c>
      <c r="D3543">
        <f t="shared" si="237"/>
        <v>28</v>
      </c>
      <c r="E3543">
        <f t="shared" si="238"/>
        <v>13</v>
      </c>
      <c r="F3543" s="4">
        <v>27</v>
      </c>
      <c r="G3543" s="1">
        <f t="shared" si="222"/>
        <v>0.27</v>
      </c>
    </row>
    <row r="3544" spans="1:7" x14ac:dyDescent="0.3">
      <c r="A3544" s="11">
        <v>40326.583333333336</v>
      </c>
      <c r="B3544">
        <f t="shared" si="235"/>
        <v>2010</v>
      </c>
      <c r="C3544">
        <f t="shared" si="236"/>
        <v>5</v>
      </c>
      <c r="D3544">
        <f t="shared" si="237"/>
        <v>28</v>
      </c>
      <c r="E3544">
        <f t="shared" si="238"/>
        <v>14</v>
      </c>
      <c r="F3544" s="4">
        <v>36</v>
      </c>
      <c r="G3544" s="1">
        <f t="shared" si="222"/>
        <v>0.36</v>
      </c>
    </row>
    <row r="3545" spans="1:7" x14ac:dyDescent="0.3">
      <c r="A3545" s="11">
        <v>40326.625</v>
      </c>
      <c r="B3545">
        <f t="shared" si="235"/>
        <v>2010</v>
      </c>
      <c r="C3545">
        <f t="shared" si="236"/>
        <v>5</v>
      </c>
      <c r="D3545">
        <f t="shared" si="237"/>
        <v>28</v>
      </c>
      <c r="E3545">
        <f t="shared" si="238"/>
        <v>15</v>
      </c>
      <c r="F3545" s="4">
        <v>37</v>
      </c>
      <c r="G3545" s="1">
        <f t="shared" si="222"/>
        <v>0.37</v>
      </c>
    </row>
    <row r="3546" spans="1:7" x14ac:dyDescent="0.3">
      <c r="A3546" s="11">
        <v>40326.666666666664</v>
      </c>
      <c r="B3546">
        <f t="shared" si="235"/>
        <v>2010</v>
      </c>
      <c r="C3546">
        <f t="shared" si="236"/>
        <v>5</v>
      </c>
      <c r="D3546">
        <f t="shared" si="237"/>
        <v>28</v>
      </c>
      <c r="E3546">
        <f t="shared" si="238"/>
        <v>16</v>
      </c>
      <c r="F3546" s="4">
        <v>29</v>
      </c>
      <c r="G3546" s="1">
        <f t="shared" si="222"/>
        <v>0.28999999999999998</v>
      </c>
    </row>
    <row r="3547" spans="1:7" x14ac:dyDescent="0.3">
      <c r="A3547" s="11">
        <v>40326.708333333336</v>
      </c>
      <c r="B3547">
        <f t="shared" si="235"/>
        <v>2010</v>
      </c>
      <c r="C3547">
        <f t="shared" si="236"/>
        <v>5</v>
      </c>
      <c r="D3547">
        <f t="shared" si="237"/>
        <v>28</v>
      </c>
      <c r="E3547">
        <f t="shared" si="238"/>
        <v>17</v>
      </c>
      <c r="F3547" s="4">
        <v>20</v>
      </c>
      <c r="G3547" s="1">
        <f t="shared" si="222"/>
        <v>0.2</v>
      </c>
    </row>
    <row r="3548" spans="1:7" x14ac:dyDescent="0.3">
      <c r="A3548" s="11">
        <v>40326.75</v>
      </c>
      <c r="B3548">
        <f t="shared" si="235"/>
        <v>2010</v>
      </c>
      <c r="C3548">
        <f t="shared" si="236"/>
        <v>5</v>
      </c>
      <c r="D3548">
        <f t="shared" si="237"/>
        <v>28</v>
      </c>
      <c r="E3548">
        <f t="shared" si="238"/>
        <v>18</v>
      </c>
      <c r="F3548" s="4">
        <v>10</v>
      </c>
      <c r="G3548" s="1">
        <f t="shared" si="222"/>
        <v>0.1</v>
      </c>
    </row>
    <row r="3549" spans="1:7" x14ac:dyDescent="0.3">
      <c r="A3549" s="11">
        <v>40326.791666666664</v>
      </c>
      <c r="B3549">
        <f t="shared" si="235"/>
        <v>2010</v>
      </c>
      <c r="C3549">
        <f t="shared" si="236"/>
        <v>5</v>
      </c>
      <c r="D3549">
        <f t="shared" si="237"/>
        <v>28</v>
      </c>
      <c r="E3549">
        <f t="shared" si="238"/>
        <v>19</v>
      </c>
      <c r="F3549" s="4">
        <v>1</v>
      </c>
      <c r="G3549" s="1">
        <f t="shared" si="222"/>
        <v>0.01</v>
      </c>
    </row>
    <row r="3550" spans="1:7" x14ac:dyDescent="0.3">
      <c r="A3550" s="11">
        <v>40326.833333333336</v>
      </c>
      <c r="B3550">
        <f t="shared" si="235"/>
        <v>2010</v>
      </c>
      <c r="C3550">
        <f t="shared" si="236"/>
        <v>5</v>
      </c>
      <c r="D3550">
        <f t="shared" si="237"/>
        <v>28</v>
      </c>
      <c r="E3550">
        <f t="shared" si="238"/>
        <v>20</v>
      </c>
      <c r="F3550" s="4">
        <v>-5</v>
      </c>
      <c r="G3550" s="1">
        <f t="shared" si="222"/>
        <v>-0.05</v>
      </c>
    </row>
    <row r="3551" spans="1:7" x14ac:dyDescent="0.3">
      <c r="A3551" s="11">
        <v>40326.875</v>
      </c>
      <c r="B3551">
        <f t="shared" si="235"/>
        <v>2010</v>
      </c>
      <c r="C3551">
        <f t="shared" si="236"/>
        <v>5</v>
      </c>
      <c r="D3551">
        <f t="shared" si="237"/>
        <v>28</v>
      </c>
      <c r="E3551">
        <f t="shared" si="238"/>
        <v>21</v>
      </c>
      <c r="F3551" s="4">
        <v>-4</v>
      </c>
      <c r="G3551" s="1">
        <f t="shared" si="222"/>
        <v>-0.04</v>
      </c>
    </row>
    <row r="3552" spans="1:7" x14ac:dyDescent="0.3">
      <c r="A3552" s="11">
        <v>40326.916666666664</v>
      </c>
      <c r="B3552">
        <f t="shared" si="235"/>
        <v>2010</v>
      </c>
      <c r="C3552">
        <f t="shared" si="236"/>
        <v>5</v>
      </c>
      <c r="D3552">
        <f t="shared" si="237"/>
        <v>28</v>
      </c>
      <c r="E3552">
        <f t="shared" si="238"/>
        <v>22</v>
      </c>
      <c r="F3552" s="4">
        <v>2</v>
      </c>
      <c r="G3552" s="1">
        <f t="shared" si="222"/>
        <v>0.02</v>
      </c>
    </row>
    <row r="3553" spans="1:7" x14ac:dyDescent="0.3">
      <c r="A3553" s="11">
        <v>40326.958333333336</v>
      </c>
      <c r="B3553">
        <f t="shared" si="235"/>
        <v>2010</v>
      </c>
      <c r="C3553">
        <f t="shared" si="236"/>
        <v>5</v>
      </c>
      <c r="D3553">
        <f t="shared" si="237"/>
        <v>28</v>
      </c>
      <c r="E3553">
        <f t="shared" si="238"/>
        <v>23</v>
      </c>
      <c r="F3553" s="4">
        <v>2</v>
      </c>
      <c r="G3553" s="1">
        <f t="shared" si="222"/>
        <v>0.02</v>
      </c>
    </row>
    <row r="3554" spans="1:7" x14ac:dyDescent="0.3">
      <c r="A3554" s="11">
        <v>40327</v>
      </c>
      <c r="B3554">
        <f t="shared" si="235"/>
        <v>2010</v>
      </c>
      <c r="C3554">
        <f t="shared" si="236"/>
        <v>5</v>
      </c>
      <c r="D3554">
        <f t="shared" si="237"/>
        <v>29</v>
      </c>
      <c r="E3554">
        <f t="shared" si="238"/>
        <v>0</v>
      </c>
      <c r="F3554" s="4">
        <v>1</v>
      </c>
      <c r="G3554" s="1">
        <f t="shared" si="222"/>
        <v>0.01</v>
      </c>
    </row>
    <row r="3555" spans="1:7" x14ac:dyDescent="0.3">
      <c r="A3555" s="11">
        <v>40327.041666666664</v>
      </c>
      <c r="B3555">
        <f t="shared" si="235"/>
        <v>2010</v>
      </c>
      <c r="C3555">
        <f t="shared" si="236"/>
        <v>5</v>
      </c>
      <c r="D3555">
        <f t="shared" si="237"/>
        <v>29</v>
      </c>
      <c r="E3555">
        <f t="shared" si="238"/>
        <v>1</v>
      </c>
      <c r="F3555" s="4">
        <v>-5</v>
      </c>
      <c r="G3555" s="1">
        <f t="shared" si="222"/>
        <v>-0.05</v>
      </c>
    </row>
    <row r="3556" spans="1:7" x14ac:dyDescent="0.3">
      <c r="A3556" s="11">
        <v>40327.083333333336</v>
      </c>
      <c r="B3556">
        <f t="shared" si="235"/>
        <v>2010</v>
      </c>
      <c r="C3556">
        <f t="shared" si="236"/>
        <v>5</v>
      </c>
      <c r="D3556">
        <f t="shared" si="237"/>
        <v>29</v>
      </c>
      <c r="E3556">
        <f t="shared" si="238"/>
        <v>2</v>
      </c>
      <c r="F3556" s="4">
        <v>-17</v>
      </c>
      <c r="G3556" s="1">
        <f t="shared" si="222"/>
        <v>-0.17</v>
      </c>
    </row>
    <row r="3557" spans="1:7" x14ac:dyDescent="0.3">
      <c r="A3557" s="11">
        <v>40327.125</v>
      </c>
      <c r="B3557">
        <f t="shared" si="235"/>
        <v>2010</v>
      </c>
      <c r="C3557">
        <f t="shared" si="236"/>
        <v>5</v>
      </c>
      <c r="D3557">
        <f t="shared" si="237"/>
        <v>29</v>
      </c>
      <c r="E3557">
        <f t="shared" si="238"/>
        <v>3</v>
      </c>
      <c r="F3557" s="4">
        <v>-37</v>
      </c>
      <c r="G3557" s="1">
        <f t="shared" si="222"/>
        <v>-0.37</v>
      </c>
    </row>
    <row r="3558" spans="1:7" x14ac:dyDescent="0.3">
      <c r="A3558" s="11">
        <v>40327.166666666664</v>
      </c>
      <c r="B3558">
        <f t="shared" si="235"/>
        <v>2010</v>
      </c>
      <c r="C3558">
        <f t="shared" si="236"/>
        <v>5</v>
      </c>
      <c r="D3558">
        <f t="shared" si="237"/>
        <v>29</v>
      </c>
      <c r="E3558">
        <f t="shared" si="238"/>
        <v>4</v>
      </c>
      <c r="F3558" s="4">
        <v>-55</v>
      </c>
      <c r="G3558" s="1">
        <f t="shared" si="222"/>
        <v>-0.55000000000000004</v>
      </c>
    </row>
    <row r="3559" spans="1:7" x14ac:dyDescent="0.3">
      <c r="A3559" s="11">
        <v>40327.208333333336</v>
      </c>
      <c r="B3559">
        <f t="shared" si="235"/>
        <v>2010</v>
      </c>
      <c r="C3559">
        <f t="shared" si="236"/>
        <v>5</v>
      </c>
      <c r="D3559">
        <f t="shared" si="237"/>
        <v>29</v>
      </c>
      <c r="E3559">
        <f t="shared" si="238"/>
        <v>5</v>
      </c>
      <c r="F3559" s="4">
        <v>-68</v>
      </c>
      <c r="G3559" s="1">
        <f t="shared" si="222"/>
        <v>-0.68</v>
      </c>
    </row>
    <row r="3560" spans="1:7" x14ac:dyDescent="0.3">
      <c r="A3560" s="11">
        <v>40327.25</v>
      </c>
      <c r="B3560">
        <f t="shared" si="235"/>
        <v>2010</v>
      </c>
      <c r="C3560">
        <f t="shared" si="236"/>
        <v>5</v>
      </c>
      <c r="D3560">
        <f t="shared" si="237"/>
        <v>29</v>
      </c>
      <c r="E3560">
        <f t="shared" si="238"/>
        <v>6</v>
      </c>
      <c r="F3560" s="4">
        <v>-76</v>
      </c>
      <c r="G3560" s="1">
        <f t="shared" si="222"/>
        <v>-0.76</v>
      </c>
    </row>
    <row r="3561" spans="1:7" x14ac:dyDescent="0.3">
      <c r="A3561" s="11">
        <v>40327.291666666664</v>
      </c>
      <c r="B3561">
        <f t="shared" si="235"/>
        <v>2010</v>
      </c>
      <c r="C3561">
        <f t="shared" si="236"/>
        <v>5</v>
      </c>
      <c r="D3561">
        <f t="shared" si="237"/>
        <v>29</v>
      </c>
      <c r="E3561">
        <f t="shared" si="238"/>
        <v>7</v>
      </c>
      <c r="F3561" s="4">
        <v>-79</v>
      </c>
      <c r="G3561" s="1">
        <f t="shared" si="222"/>
        <v>-0.79</v>
      </c>
    </row>
    <row r="3562" spans="1:7" x14ac:dyDescent="0.3">
      <c r="A3562" s="11">
        <v>40327.333333333336</v>
      </c>
      <c r="B3562">
        <f t="shared" si="235"/>
        <v>2010</v>
      </c>
      <c r="C3562">
        <f t="shared" si="236"/>
        <v>5</v>
      </c>
      <c r="D3562">
        <f t="shared" si="237"/>
        <v>29</v>
      </c>
      <c r="E3562">
        <f t="shared" si="238"/>
        <v>8</v>
      </c>
      <c r="F3562" s="4">
        <v>-70</v>
      </c>
      <c r="G3562" s="1">
        <f t="shared" si="222"/>
        <v>-0.7</v>
      </c>
    </row>
    <row r="3563" spans="1:7" x14ac:dyDescent="0.3">
      <c r="A3563" s="11">
        <v>40327.375</v>
      </c>
      <c r="B3563">
        <f t="shared" si="235"/>
        <v>2010</v>
      </c>
      <c r="C3563">
        <f t="shared" si="236"/>
        <v>5</v>
      </c>
      <c r="D3563">
        <f t="shared" si="237"/>
        <v>29</v>
      </c>
      <c r="E3563">
        <f t="shared" si="238"/>
        <v>9</v>
      </c>
      <c r="F3563" s="4">
        <v>-55</v>
      </c>
      <c r="G3563" s="1">
        <f t="shared" si="222"/>
        <v>-0.55000000000000004</v>
      </c>
    </row>
    <row r="3564" spans="1:7" x14ac:dyDescent="0.3">
      <c r="A3564" s="11">
        <v>40327.416666666664</v>
      </c>
      <c r="B3564">
        <f t="shared" si="235"/>
        <v>2010</v>
      </c>
      <c r="C3564">
        <f t="shared" si="236"/>
        <v>5</v>
      </c>
      <c r="D3564">
        <f t="shared" si="237"/>
        <v>29</v>
      </c>
      <c r="E3564">
        <f t="shared" si="238"/>
        <v>10</v>
      </c>
      <c r="F3564" s="4">
        <v>-40</v>
      </c>
      <c r="G3564" s="1">
        <f t="shared" si="222"/>
        <v>-0.4</v>
      </c>
    </row>
    <row r="3565" spans="1:7" x14ac:dyDescent="0.3">
      <c r="A3565" s="11">
        <v>40327.458333333336</v>
      </c>
      <c r="B3565">
        <f t="shared" si="235"/>
        <v>2010</v>
      </c>
      <c r="C3565">
        <f t="shared" si="236"/>
        <v>5</v>
      </c>
      <c r="D3565">
        <f t="shared" si="237"/>
        <v>29</v>
      </c>
      <c r="E3565">
        <f t="shared" si="238"/>
        <v>11</v>
      </c>
      <c r="F3565" s="4">
        <v>-21</v>
      </c>
      <c r="G3565" s="1">
        <f t="shared" si="222"/>
        <v>-0.21</v>
      </c>
    </row>
    <row r="3566" spans="1:7" x14ac:dyDescent="0.3">
      <c r="A3566" s="11">
        <v>40327.5</v>
      </c>
      <c r="B3566">
        <f t="shared" si="235"/>
        <v>2010</v>
      </c>
      <c r="C3566">
        <f t="shared" si="236"/>
        <v>5</v>
      </c>
      <c r="D3566">
        <f t="shared" si="237"/>
        <v>29</v>
      </c>
      <c r="E3566">
        <f t="shared" si="238"/>
        <v>12</v>
      </c>
      <c r="F3566" s="4">
        <v>-5</v>
      </c>
      <c r="G3566" s="1">
        <f t="shared" si="222"/>
        <v>-0.05</v>
      </c>
    </row>
    <row r="3567" spans="1:7" x14ac:dyDescent="0.3">
      <c r="A3567" s="11">
        <v>40327.541666666664</v>
      </c>
      <c r="B3567">
        <f t="shared" si="235"/>
        <v>2010</v>
      </c>
      <c r="C3567">
        <f t="shared" si="236"/>
        <v>5</v>
      </c>
      <c r="D3567">
        <f t="shared" si="237"/>
        <v>29</v>
      </c>
      <c r="E3567">
        <f t="shared" si="238"/>
        <v>13</v>
      </c>
      <c r="F3567" s="4">
        <v>12</v>
      </c>
      <c r="G3567" s="1">
        <f t="shared" si="222"/>
        <v>0.12</v>
      </c>
    </row>
    <row r="3568" spans="1:7" x14ac:dyDescent="0.3">
      <c r="A3568" s="11">
        <v>40327.583333333336</v>
      </c>
      <c r="B3568">
        <f t="shared" si="235"/>
        <v>2010</v>
      </c>
      <c r="C3568">
        <f t="shared" si="236"/>
        <v>5</v>
      </c>
      <c r="D3568">
        <f t="shared" si="237"/>
        <v>29</v>
      </c>
      <c r="E3568">
        <f t="shared" si="238"/>
        <v>14</v>
      </c>
      <c r="F3568" s="4">
        <v>30</v>
      </c>
      <c r="G3568" s="1">
        <f t="shared" si="222"/>
        <v>0.3</v>
      </c>
    </row>
    <row r="3569" spans="1:7" x14ac:dyDescent="0.3">
      <c r="A3569" s="11">
        <v>40327.625</v>
      </c>
      <c r="B3569">
        <f t="shared" si="235"/>
        <v>2010</v>
      </c>
      <c r="C3569">
        <f t="shared" si="236"/>
        <v>5</v>
      </c>
      <c r="D3569">
        <f t="shared" si="237"/>
        <v>29</v>
      </c>
      <c r="E3569">
        <f t="shared" si="238"/>
        <v>15</v>
      </c>
      <c r="F3569" s="4">
        <v>35</v>
      </c>
      <c r="G3569" s="1">
        <f t="shared" si="222"/>
        <v>0.35</v>
      </c>
    </row>
    <row r="3570" spans="1:7" x14ac:dyDescent="0.3">
      <c r="A3570" s="11">
        <v>40327.666666666664</v>
      </c>
      <c r="B3570">
        <f t="shared" si="235"/>
        <v>2010</v>
      </c>
      <c r="C3570">
        <f t="shared" si="236"/>
        <v>5</v>
      </c>
      <c r="D3570">
        <f t="shared" si="237"/>
        <v>29</v>
      </c>
      <c r="E3570">
        <f t="shared" si="238"/>
        <v>16</v>
      </c>
      <c r="F3570" s="4">
        <v>37</v>
      </c>
      <c r="G3570" s="1">
        <f t="shared" si="222"/>
        <v>0.37</v>
      </c>
    </row>
    <row r="3571" spans="1:7" x14ac:dyDescent="0.3">
      <c r="A3571" s="11">
        <v>40327.708333333336</v>
      </c>
      <c r="B3571">
        <f t="shared" si="235"/>
        <v>2010</v>
      </c>
      <c r="C3571">
        <f t="shared" si="236"/>
        <v>5</v>
      </c>
      <c r="D3571">
        <f t="shared" si="237"/>
        <v>29</v>
      </c>
      <c r="E3571">
        <f t="shared" si="238"/>
        <v>17</v>
      </c>
      <c r="F3571" s="4">
        <v>30</v>
      </c>
      <c r="G3571" s="1">
        <f t="shared" si="222"/>
        <v>0.3</v>
      </c>
    </row>
    <row r="3572" spans="1:7" x14ac:dyDescent="0.3">
      <c r="A3572" s="11">
        <v>40327.75</v>
      </c>
      <c r="B3572">
        <f t="shared" si="235"/>
        <v>2010</v>
      </c>
      <c r="C3572">
        <f t="shared" si="236"/>
        <v>5</v>
      </c>
      <c r="D3572">
        <f t="shared" si="237"/>
        <v>29</v>
      </c>
      <c r="E3572">
        <f t="shared" si="238"/>
        <v>18</v>
      </c>
      <c r="F3572" s="4">
        <v>22</v>
      </c>
      <c r="G3572" s="1">
        <f t="shared" ref="G3572:G3826" si="239">F3572/100</f>
        <v>0.22</v>
      </c>
    </row>
    <row r="3573" spans="1:7" x14ac:dyDescent="0.3">
      <c r="A3573" s="11">
        <v>40327.791666666664</v>
      </c>
      <c r="B3573">
        <f t="shared" si="235"/>
        <v>2010</v>
      </c>
      <c r="C3573">
        <f t="shared" si="236"/>
        <v>5</v>
      </c>
      <c r="D3573">
        <f t="shared" si="237"/>
        <v>29</v>
      </c>
      <c r="E3573">
        <f t="shared" si="238"/>
        <v>19</v>
      </c>
      <c r="F3573" s="4">
        <v>13</v>
      </c>
      <c r="G3573" s="1">
        <f t="shared" si="239"/>
        <v>0.13</v>
      </c>
    </row>
    <row r="3574" spans="1:7" x14ac:dyDescent="0.3">
      <c r="A3574" s="11">
        <v>40327.833333333336</v>
      </c>
      <c r="B3574">
        <f t="shared" si="235"/>
        <v>2010</v>
      </c>
      <c r="C3574">
        <f t="shared" si="236"/>
        <v>5</v>
      </c>
      <c r="D3574">
        <f t="shared" si="237"/>
        <v>29</v>
      </c>
      <c r="E3574">
        <f t="shared" si="238"/>
        <v>20</v>
      </c>
      <c r="F3574" s="4">
        <v>4</v>
      </c>
      <c r="G3574" s="1">
        <f t="shared" si="239"/>
        <v>0.04</v>
      </c>
    </row>
    <row r="3575" spans="1:7" x14ac:dyDescent="0.3">
      <c r="A3575" s="11">
        <v>40327.875</v>
      </c>
      <c r="B3575">
        <f t="shared" si="235"/>
        <v>2010</v>
      </c>
      <c r="C3575">
        <f t="shared" si="236"/>
        <v>5</v>
      </c>
      <c r="D3575">
        <f t="shared" si="237"/>
        <v>29</v>
      </c>
      <c r="E3575">
        <f t="shared" si="238"/>
        <v>21</v>
      </c>
      <c r="F3575" s="4">
        <v>2</v>
      </c>
      <c r="G3575" s="1">
        <f t="shared" si="239"/>
        <v>0.02</v>
      </c>
    </row>
    <row r="3576" spans="1:7" x14ac:dyDescent="0.3">
      <c r="A3576" s="11">
        <v>40327.916666666664</v>
      </c>
      <c r="B3576">
        <f t="shared" si="235"/>
        <v>2010</v>
      </c>
      <c r="C3576">
        <f t="shared" si="236"/>
        <v>5</v>
      </c>
      <c r="D3576">
        <f t="shared" si="237"/>
        <v>29</v>
      </c>
      <c r="E3576">
        <f t="shared" si="238"/>
        <v>22</v>
      </c>
      <c r="F3576" s="4">
        <v>1</v>
      </c>
      <c r="G3576" s="1">
        <f t="shared" si="239"/>
        <v>0.01</v>
      </c>
    </row>
    <row r="3577" spans="1:7" x14ac:dyDescent="0.3">
      <c r="A3577" s="11">
        <v>40327.958333333336</v>
      </c>
      <c r="B3577">
        <f t="shared" si="235"/>
        <v>2010</v>
      </c>
      <c r="C3577">
        <f t="shared" si="236"/>
        <v>5</v>
      </c>
      <c r="D3577">
        <f t="shared" si="237"/>
        <v>29</v>
      </c>
      <c r="E3577">
        <f t="shared" si="238"/>
        <v>23</v>
      </c>
      <c r="F3577" s="4">
        <v>3</v>
      </c>
      <c r="G3577" s="1">
        <f t="shared" si="239"/>
        <v>0.03</v>
      </c>
    </row>
    <row r="3578" spans="1:7" x14ac:dyDescent="0.3">
      <c r="A3578" s="11">
        <v>40328</v>
      </c>
      <c r="B3578">
        <f t="shared" si="235"/>
        <v>2010</v>
      </c>
      <c r="C3578">
        <f t="shared" si="236"/>
        <v>5</v>
      </c>
      <c r="D3578">
        <f t="shared" si="237"/>
        <v>30</v>
      </c>
      <c r="E3578">
        <f t="shared" si="238"/>
        <v>0</v>
      </c>
      <c r="F3578" s="4">
        <v>4</v>
      </c>
      <c r="G3578" s="1">
        <f t="shared" si="239"/>
        <v>0.04</v>
      </c>
    </row>
    <row r="3579" spans="1:7" x14ac:dyDescent="0.3">
      <c r="A3579" s="11">
        <v>40328.041666666664</v>
      </c>
      <c r="B3579">
        <f t="shared" si="235"/>
        <v>2010</v>
      </c>
      <c r="C3579">
        <f t="shared" si="236"/>
        <v>5</v>
      </c>
      <c r="D3579">
        <f t="shared" si="237"/>
        <v>30</v>
      </c>
      <c r="E3579">
        <f t="shared" si="238"/>
        <v>1</v>
      </c>
      <c r="F3579" s="4">
        <v>-2</v>
      </c>
      <c r="G3579" s="1">
        <f t="shared" si="239"/>
        <v>-0.02</v>
      </c>
    </row>
    <row r="3580" spans="1:7" x14ac:dyDescent="0.3">
      <c r="A3580" s="11">
        <v>40328.083333333336</v>
      </c>
      <c r="B3580">
        <f t="shared" si="235"/>
        <v>2010</v>
      </c>
      <c r="C3580">
        <f t="shared" si="236"/>
        <v>5</v>
      </c>
      <c r="D3580">
        <f t="shared" si="237"/>
        <v>30</v>
      </c>
      <c r="E3580">
        <f t="shared" si="238"/>
        <v>2</v>
      </c>
      <c r="F3580" s="4">
        <v>-13</v>
      </c>
      <c r="G3580" s="1">
        <f t="shared" si="239"/>
        <v>-0.13</v>
      </c>
    </row>
    <row r="3581" spans="1:7" x14ac:dyDescent="0.3">
      <c r="A3581" s="11">
        <v>40328.125</v>
      </c>
      <c r="B3581">
        <f t="shared" si="235"/>
        <v>2010</v>
      </c>
      <c r="C3581">
        <f t="shared" si="236"/>
        <v>5</v>
      </c>
      <c r="D3581">
        <f t="shared" si="237"/>
        <v>30</v>
      </c>
      <c r="E3581">
        <f t="shared" si="238"/>
        <v>3</v>
      </c>
      <c r="F3581" s="4">
        <v>-25</v>
      </c>
      <c r="G3581" s="1">
        <f t="shared" si="239"/>
        <v>-0.25</v>
      </c>
    </row>
    <row r="3582" spans="1:7" x14ac:dyDescent="0.3">
      <c r="A3582" s="11">
        <v>40328.166666666664</v>
      </c>
      <c r="B3582">
        <f t="shared" si="235"/>
        <v>2010</v>
      </c>
      <c r="C3582">
        <f t="shared" si="236"/>
        <v>5</v>
      </c>
      <c r="D3582">
        <f t="shared" si="237"/>
        <v>30</v>
      </c>
      <c r="E3582">
        <f t="shared" si="238"/>
        <v>4</v>
      </c>
      <c r="F3582" s="4">
        <v>-44</v>
      </c>
      <c r="G3582" s="1">
        <f t="shared" si="239"/>
        <v>-0.44</v>
      </c>
    </row>
    <row r="3583" spans="1:7" x14ac:dyDescent="0.3">
      <c r="A3583" s="11">
        <v>40328.208333333336</v>
      </c>
      <c r="B3583">
        <f t="shared" si="235"/>
        <v>2010</v>
      </c>
      <c r="C3583">
        <f t="shared" si="236"/>
        <v>5</v>
      </c>
      <c r="D3583">
        <f t="shared" si="237"/>
        <v>30</v>
      </c>
      <c r="E3583">
        <f t="shared" si="238"/>
        <v>5</v>
      </c>
      <c r="F3583" s="4">
        <v>-60</v>
      </c>
      <c r="G3583" s="1">
        <f t="shared" si="239"/>
        <v>-0.6</v>
      </c>
    </row>
    <row r="3584" spans="1:7" x14ac:dyDescent="0.3">
      <c r="A3584" s="11">
        <v>40328.25</v>
      </c>
      <c r="B3584">
        <f t="shared" si="235"/>
        <v>2010</v>
      </c>
      <c r="C3584">
        <f t="shared" si="236"/>
        <v>5</v>
      </c>
      <c r="D3584">
        <f t="shared" si="237"/>
        <v>30</v>
      </c>
      <c r="E3584">
        <f t="shared" si="238"/>
        <v>6</v>
      </c>
      <c r="F3584" s="4">
        <v>-73</v>
      </c>
      <c r="G3584" s="1">
        <f t="shared" si="239"/>
        <v>-0.73</v>
      </c>
    </row>
    <row r="3585" spans="1:7" x14ac:dyDescent="0.3">
      <c r="A3585" s="11">
        <v>40328.291666666664</v>
      </c>
      <c r="B3585">
        <f t="shared" si="235"/>
        <v>2010</v>
      </c>
      <c r="C3585">
        <f t="shared" si="236"/>
        <v>5</v>
      </c>
      <c r="D3585">
        <f t="shared" si="237"/>
        <v>30</v>
      </c>
      <c r="E3585">
        <f t="shared" si="238"/>
        <v>7</v>
      </c>
      <c r="F3585" s="4">
        <v>-84</v>
      </c>
      <c r="G3585" s="1">
        <f t="shared" si="239"/>
        <v>-0.84</v>
      </c>
    </row>
    <row r="3586" spans="1:7" x14ac:dyDescent="0.3">
      <c r="A3586" s="11">
        <v>40328.333333333336</v>
      </c>
      <c r="B3586">
        <f t="shared" si="235"/>
        <v>2010</v>
      </c>
      <c r="C3586">
        <f t="shared" si="236"/>
        <v>5</v>
      </c>
      <c r="D3586">
        <f t="shared" si="237"/>
        <v>30</v>
      </c>
      <c r="E3586">
        <f t="shared" si="238"/>
        <v>8</v>
      </c>
      <c r="F3586" s="4">
        <v>-82</v>
      </c>
      <c r="G3586" s="1">
        <f t="shared" si="239"/>
        <v>-0.82</v>
      </c>
    </row>
    <row r="3587" spans="1:7" x14ac:dyDescent="0.3">
      <c r="A3587" s="11">
        <v>40328.375</v>
      </c>
      <c r="B3587">
        <f t="shared" ref="B3587:B3650" si="240">YEAR(A3587)</f>
        <v>2010</v>
      </c>
      <c r="C3587">
        <f t="shared" ref="C3587:C3650" si="241">MONTH(A3587)</f>
        <v>5</v>
      </c>
      <c r="D3587">
        <f t="shared" ref="D3587:D3650" si="242">DAY(A3587)</f>
        <v>30</v>
      </c>
      <c r="E3587">
        <f t="shared" ref="E3587:E3650" si="243">HOUR(A3587)</f>
        <v>9</v>
      </c>
      <c r="F3587" s="4">
        <v>-69</v>
      </c>
      <c r="G3587" s="1">
        <f t="shared" si="239"/>
        <v>-0.69</v>
      </c>
    </row>
    <row r="3588" spans="1:7" x14ac:dyDescent="0.3">
      <c r="A3588" s="11">
        <v>40328.416666666664</v>
      </c>
      <c r="B3588">
        <f t="shared" si="240"/>
        <v>2010</v>
      </c>
      <c r="C3588">
        <f t="shared" si="241"/>
        <v>5</v>
      </c>
      <c r="D3588">
        <f t="shared" si="242"/>
        <v>30</v>
      </c>
      <c r="E3588">
        <f t="shared" si="243"/>
        <v>10</v>
      </c>
      <c r="F3588" s="4">
        <v>-55</v>
      </c>
      <c r="G3588" s="1">
        <f t="shared" si="239"/>
        <v>-0.55000000000000004</v>
      </c>
    </row>
    <row r="3589" spans="1:7" x14ac:dyDescent="0.3">
      <c r="A3589" s="11">
        <v>40328.458333333336</v>
      </c>
      <c r="B3589">
        <f t="shared" si="240"/>
        <v>2010</v>
      </c>
      <c r="C3589">
        <f t="shared" si="241"/>
        <v>5</v>
      </c>
      <c r="D3589">
        <f t="shared" si="242"/>
        <v>30</v>
      </c>
      <c r="E3589">
        <f t="shared" si="243"/>
        <v>11</v>
      </c>
      <c r="F3589" s="4">
        <v>-35</v>
      </c>
      <c r="G3589" s="1">
        <f t="shared" si="239"/>
        <v>-0.35</v>
      </c>
    </row>
    <row r="3590" spans="1:7" x14ac:dyDescent="0.3">
      <c r="A3590" s="11">
        <v>40328.5</v>
      </c>
      <c r="B3590">
        <f t="shared" si="240"/>
        <v>2010</v>
      </c>
      <c r="C3590">
        <f t="shared" si="241"/>
        <v>5</v>
      </c>
      <c r="D3590">
        <f t="shared" si="242"/>
        <v>30</v>
      </c>
      <c r="E3590">
        <f t="shared" si="243"/>
        <v>12</v>
      </c>
      <c r="F3590" s="4">
        <v>-19</v>
      </c>
      <c r="G3590" s="1">
        <f t="shared" si="239"/>
        <v>-0.19</v>
      </c>
    </row>
    <row r="3591" spans="1:7" x14ac:dyDescent="0.3">
      <c r="A3591" s="11">
        <v>40328.541666666664</v>
      </c>
      <c r="B3591">
        <f t="shared" si="240"/>
        <v>2010</v>
      </c>
      <c r="C3591">
        <f t="shared" si="241"/>
        <v>5</v>
      </c>
      <c r="D3591">
        <f t="shared" si="242"/>
        <v>30</v>
      </c>
      <c r="E3591">
        <f t="shared" si="243"/>
        <v>13</v>
      </c>
      <c r="F3591" s="4">
        <v>-2</v>
      </c>
      <c r="G3591" s="1">
        <f t="shared" si="239"/>
        <v>-0.02</v>
      </c>
    </row>
    <row r="3592" spans="1:7" x14ac:dyDescent="0.3">
      <c r="A3592" s="11">
        <v>40328.583333333336</v>
      </c>
      <c r="B3592">
        <f t="shared" si="240"/>
        <v>2010</v>
      </c>
      <c r="C3592">
        <f t="shared" si="241"/>
        <v>5</v>
      </c>
      <c r="D3592">
        <f t="shared" si="242"/>
        <v>30</v>
      </c>
      <c r="E3592">
        <f t="shared" si="243"/>
        <v>14</v>
      </c>
      <c r="F3592" s="4">
        <v>13</v>
      </c>
      <c r="G3592" s="1">
        <f t="shared" si="239"/>
        <v>0.13</v>
      </c>
    </row>
    <row r="3593" spans="1:7" x14ac:dyDescent="0.3">
      <c r="A3593" s="11">
        <v>40328.625</v>
      </c>
      <c r="B3593">
        <f t="shared" si="240"/>
        <v>2010</v>
      </c>
      <c r="C3593">
        <f t="shared" si="241"/>
        <v>5</v>
      </c>
      <c r="D3593">
        <f t="shared" si="242"/>
        <v>30</v>
      </c>
      <c r="E3593">
        <f t="shared" si="243"/>
        <v>15</v>
      </c>
      <c r="F3593" s="4">
        <v>27</v>
      </c>
      <c r="G3593" s="1">
        <f t="shared" si="239"/>
        <v>0.27</v>
      </c>
    </row>
    <row r="3594" spans="1:7" x14ac:dyDescent="0.3">
      <c r="A3594" s="11">
        <v>40328.666666666664</v>
      </c>
      <c r="B3594">
        <f t="shared" si="240"/>
        <v>2010</v>
      </c>
      <c r="C3594">
        <f t="shared" si="241"/>
        <v>5</v>
      </c>
      <c r="D3594">
        <f t="shared" si="242"/>
        <v>30</v>
      </c>
      <c r="E3594">
        <f t="shared" si="243"/>
        <v>16</v>
      </c>
      <c r="F3594" s="4">
        <v>31</v>
      </c>
      <c r="G3594" s="1">
        <f t="shared" si="239"/>
        <v>0.31</v>
      </c>
    </row>
    <row r="3595" spans="1:7" x14ac:dyDescent="0.3">
      <c r="A3595" s="11">
        <v>40328.708333333336</v>
      </c>
      <c r="B3595">
        <f t="shared" si="240"/>
        <v>2010</v>
      </c>
      <c r="C3595">
        <f t="shared" si="241"/>
        <v>5</v>
      </c>
      <c r="D3595">
        <f t="shared" si="242"/>
        <v>30</v>
      </c>
      <c r="E3595">
        <f t="shared" si="243"/>
        <v>17</v>
      </c>
      <c r="F3595" s="4">
        <v>29</v>
      </c>
      <c r="G3595" s="1">
        <f t="shared" si="239"/>
        <v>0.28999999999999998</v>
      </c>
    </row>
    <row r="3596" spans="1:7" x14ac:dyDescent="0.3">
      <c r="A3596" s="11">
        <v>40328.75</v>
      </c>
      <c r="B3596">
        <f t="shared" si="240"/>
        <v>2010</v>
      </c>
      <c r="C3596">
        <f t="shared" si="241"/>
        <v>5</v>
      </c>
      <c r="D3596">
        <f t="shared" si="242"/>
        <v>30</v>
      </c>
      <c r="E3596">
        <f t="shared" si="243"/>
        <v>18</v>
      </c>
      <c r="F3596" s="4">
        <v>22</v>
      </c>
      <c r="G3596" s="1">
        <f t="shared" si="239"/>
        <v>0.22</v>
      </c>
    </row>
    <row r="3597" spans="1:7" x14ac:dyDescent="0.3">
      <c r="A3597" s="11">
        <v>40328.791666666664</v>
      </c>
      <c r="B3597">
        <f t="shared" si="240"/>
        <v>2010</v>
      </c>
      <c r="C3597">
        <f t="shared" si="241"/>
        <v>5</v>
      </c>
      <c r="D3597">
        <f t="shared" si="242"/>
        <v>30</v>
      </c>
      <c r="E3597">
        <f t="shared" si="243"/>
        <v>19</v>
      </c>
      <c r="F3597" s="4">
        <v>14</v>
      </c>
      <c r="G3597" s="1">
        <f t="shared" si="239"/>
        <v>0.14000000000000001</v>
      </c>
    </row>
    <row r="3598" spans="1:7" x14ac:dyDescent="0.3">
      <c r="A3598" s="11">
        <v>40328.833333333336</v>
      </c>
      <c r="B3598">
        <f t="shared" si="240"/>
        <v>2010</v>
      </c>
      <c r="C3598">
        <f t="shared" si="241"/>
        <v>5</v>
      </c>
      <c r="D3598">
        <f t="shared" si="242"/>
        <v>30</v>
      </c>
      <c r="E3598">
        <f t="shared" si="243"/>
        <v>20</v>
      </c>
      <c r="F3598" s="4">
        <v>7</v>
      </c>
      <c r="G3598" s="1">
        <f t="shared" si="239"/>
        <v>7.0000000000000007E-2</v>
      </c>
    </row>
    <row r="3599" spans="1:7" x14ac:dyDescent="0.3">
      <c r="A3599" s="11">
        <v>40328.875</v>
      </c>
      <c r="B3599">
        <f t="shared" si="240"/>
        <v>2010</v>
      </c>
      <c r="C3599">
        <f t="shared" si="241"/>
        <v>5</v>
      </c>
      <c r="D3599">
        <f t="shared" si="242"/>
        <v>30</v>
      </c>
      <c r="E3599">
        <f t="shared" si="243"/>
        <v>21</v>
      </c>
      <c r="F3599" s="4">
        <v>0</v>
      </c>
      <c r="G3599" s="1">
        <f t="shared" si="239"/>
        <v>0</v>
      </c>
    </row>
    <row r="3600" spans="1:7" x14ac:dyDescent="0.3">
      <c r="A3600" s="11">
        <v>40328.916666666664</v>
      </c>
      <c r="B3600">
        <f t="shared" si="240"/>
        <v>2010</v>
      </c>
      <c r="C3600">
        <f t="shared" si="241"/>
        <v>5</v>
      </c>
      <c r="D3600">
        <f t="shared" si="242"/>
        <v>30</v>
      </c>
      <c r="E3600">
        <f t="shared" si="243"/>
        <v>22</v>
      </c>
      <c r="F3600" s="4">
        <v>-2</v>
      </c>
      <c r="G3600" s="1">
        <f t="shared" si="239"/>
        <v>-0.02</v>
      </c>
    </row>
    <row r="3601" spans="1:7" x14ac:dyDescent="0.3">
      <c r="A3601" s="11">
        <v>40328.958333333336</v>
      </c>
      <c r="B3601">
        <f t="shared" si="240"/>
        <v>2010</v>
      </c>
      <c r="C3601">
        <f t="shared" si="241"/>
        <v>5</v>
      </c>
      <c r="D3601">
        <f t="shared" si="242"/>
        <v>30</v>
      </c>
      <c r="E3601">
        <f t="shared" si="243"/>
        <v>23</v>
      </c>
      <c r="F3601" s="4">
        <v>1</v>
      </c>
      <c r="G3601" s="1">
        <f t="shared" si="239"/>
        <v>0.01</v>
      </c>
    </row>
    <row r="3602" spans="1:7" x14ac:dyDescent="0.3">
      <c r="A3602" s="11">
        <v>40329</v>
      </c>
      <c r="B3602">
        <f t="shared" si="240"/>
        <v>2010</v>
      </c>
      <c r="C3602">
        <f t="shared" si="241"/>
        <v>5</v>
      </c>
      <c r="D3602">
        <f t="shared" si="242"/>
        <v>31</v>
      </c>
      <c r="E3602">
        <f t="shared" si="243"/>
        <v>0</v>
      </c>
      <c r="F3602" s="4">
        <v>-2</v>
      </c>
      <c r="G3602" s="1">
        <f t="shared" si="239"/>
        <v>-0.02</v>
      </c>
    </row>
    <row r="3603" spans="1:7" x14ac:dyDescent="0.3">
      <c r="A3603" s="11">
        <v>40329.041666666664</v>
      </c>
      <c r="B3603">
        <f t="shared" si="240"/>
        <v>2010</v>
      </c>
      <c r="C3603">
        <f t="shared" si="241"/>
        <v>5</v>
      </c>
      <c r="D3603">
        <f t="shared" si="242"/>
        <v>31</v>
      </c>
      <c r="E3603">
        <f t="shared" si="243"/>
        <v>1</v>
      </c>
      <c r="F3603" s="4">
        <v>-3</v>
      </c>
      <c r="G3603" s="1">
        <f t="shared" si="239"/>
        <v>-0.03</v>
      </c>
    </row>
    <row r="3604" spans="1:7" x14ac:dyDescent="0.3">
      <c r="A3604" s="11">
        <v>40329.083333333336</v>
      </c>
      <c r="B3604">
        <f t="shared" si="240"/>
        <v>2010</v>
      </c>
      <c r="C3604">
        <f t="shared" si="241"/>
        <v>5</v>
      </c>
      <c r="D3604">
        <f t="shared" si="242"/>
        <v>31</v>
      </c>
      <c r="E3604">
        <f t="shared" si="243"/>
        <v>2</v>
      </c>
      <c r="F3604" s="4">
        <v>-9</v>
      </c>
      <c r="G3604" s="1">
        <f t="shared" si="239"/>
        <v>-0.09</v>
      </c>
    </row>
    <row r="3605" spans="1:7" x14ac:dyDescent="0.3">
      <c r="A3605" s="11">
        <v>40329.125</v>
      </c>
      <c r="B3605">
        <f t="shared" si="240"/>
        <v>2010</v>
      </c>
      <c r="C3605">
        <f t="shared" si="241"/>
        <v>5</v>
      </c>
      <c r="D3605">
        <f t="shared" si="242"/>
        <v>31</v>
      </c>
      <c r="E3605">
        <f t="shared" si="243"/>
        <v>3</v>
      </c>
      <c r="F3605" s="4">
        <v>-21</v>
      </c>
      <c r="G3605" s="1">
        <f t="shared" si="239"/>
        <v>-0.21</v>
      </c>
    </row>
    <row r="3606" spans="1:7" x14ac:dyDescent="0.3">
      <c r="A3606" s="11">
        <v>40329.166666666664</v>
      </c>
      <c r="B3606">
        <f t="shared" si="240"/>
        <v>2010</v>
      </c>
      <c r="C3606">
        <f t="shared" si="241"/>
        <v>5</v>
      </c>
      <c r="D3606">
        <f t="shared" si="242"/>
        <v>31</v>
      </c>
      <c r="E3606">
        <f t="shared" si="243"/>
        <v>4</v>
      </c>
      <c r="F3606" s="4">
        <v>-39</v>
      </c>
      <c r="G3606" s="1">
        <f t="shared" si="239"/>
        <v>-0.39</v>
      </c>
    </row>
    <row r="3607" spans="1:7" x14ac:dyDescent="0.3">
      <c r="A3607" s="11">
        <v>40329.208333333336</v>
      </c>
      <c r="B3607">
        <f t="shared" si="240"/>
        <v>2010</v>
      </c>
      <c r="C3607">
        <f t="shared" si="241"/>
        <v>5</v>
      </c>
      <c r="D3607">
        <f t="shared" si="242"/>
        <v>31</v>
      </c>
      <c r="E3607">
        <f t="shared" si="243"/>
        <v>5</v>
      </c>
      <c r="F3607" s="4">
        <v>-57</v>
      </c>
      <c r="G3607" s="1">
        <f t="shared" si="239"/>
        <v>-0.56999999999999995</v>
      </c>
    </row>
    <row r="3608" spans="1:7" x14ac:dyDescent="0.3">
      <c r="A3608" s="11">
        <v>40329.25</v>
      </c>
      <c r="B3608">
        <f t="shared" si="240"/>
        <v>2010</v>
      </c>
      <c r="C3608">
        <f t="shared" si="241"/>
        <v>5</v>
      </c>
      <c r="D3608">
        <f t="shared" si="242"/>
        <v>31</v>
      </c>
      <c r="E3608">
        <f t="shared" si="243"/>
        <v>6</v>
      </c>
      <c r="F3608" s="4">
        <v>-71</v>
      </c>
      <c r="G3608" s="1">
        <f t="shared" si="239"/>
        <v>-0.71</v>
      </c>
    </row>
    <row r="3609" spans="1:7" x14ac:dyDescent="0.3">
      <c r="A3609" s="11">
        <v>40329.291666666664</v>
      </c>
      <c r="B3609">
        <f t="shared" si="240"/>
        <v>2010</v>
      </c>
      <c r="C3609">
        <f t="shared" si="241"/>
        <v>5</v>
      </c>
      <c r="D3609">
        <f t="shared" si="242"/>
        <v>31</v>
      </c>
      <c r="E3609">
        <f t="shared" si="243"/>
        <v>7</v>
      </c>
      <c r="F3609" s="4">
        <v>-81</v>
      </c>
      <c r="G3609" s="1">
        <f t="shared" si="239"/>
        <v>-0.81</v>
      </c>
    </row>
    <row r="3610" spans="1:7" x14ac:dyDescent="0.3">
      <c r="A3610" s="11">
        <v>40329.333333333336</v>
      </c>
      <c r="B3610">
        <f t="shared" si="240"/>
        <v>2010</v>
      </c>
      <c r="C3610">
        <f t="shared" si="241"/>
        <v>5</v>
      </c>
      <c r="D3610">
        <f t="shared" si="242"/>
        <v>31</v>
      </c>
      <c r="E3610">
        <f t="shared" si="243"/>
        <v>8</v>
      </c>
      <c r="F3610" s="4">
        <v>-87</v>
      </c>
      <c r="G3610" s="1">
        <f t="shared" si="239"/>
        <v>-0.87</v>
      </c>
    </row>
    <row r="3611" spans="1:7" x14ac:dyDescent="0.3">
      <c r="A3611" s="11">
        <v>40329.375</v>
      </c>
      <c r="B3611">
        <f t="shared" si="240"/>
        <v>2010</v>
      </c>
      <c r="C3611">
        <f t="shared" si="241"/>
        <v>5</v>
      </c>
      <c r="D3611">
        <f t="shared" si="242"/>
        <v>31</v>
      </c>
      <c r="E3611">
        <f t="shared" si="243"/>
        <v>9</v>
      </c>
      <c r="F3611" s="4">
        <v>-78</v>
      </c>
      <c r="G3611" s="1">
        <f t="shared" si="239"/>
        <v>-0.78</v>
      </c>
    </row>
    <row r="3612" spans="1:7" x14ac:dyDescent="0.3">
      <c r="A3612" s="11">
        <v>40329.416666666664</v>
      </c>
      <c r="B3612">
        <f t="shared" si="240"/>
        <v>2010</v>
      </c>
      <c r="C3612">
        <f t="shared" si="241"/>
        <v>5</v>
      </c>
      <c r="D3612">
        <f t="shared" si="242"/>
        <v>31</v>
      </c>
      <c r="E3612">
        <f t="shared" si="243"/>
        <v>10</v>
      </c>
      <c r="F3612" s="4">
        <v>-70</v>
      </c>
      <c r="G3612" s="1">
        <f t="shared" si="239"/>
        <v>-0.7</v>
      </c>
    </row>
    <row r="3613" spans="1:7" x14ac:dyDescent="0.3">
      <c r="A3613" s="11">
        <v>40329.458333333336</v>
      </c>
      <c r="B3613">
        <f t="shared" si="240"/>
        <v>2010</v>
      </c>
      <c r="C3613">
        <f t="shared" si="241"/>
        <v>5</v>
      </c>
      <c r="D3613">
        <f t="shared" si="242"/>
        <v>31</v>
      </c>
      <c r="E3613">
        <f t="shared" si="243"/>
        <v>11</v>
      </c>
      <c r="F3613" s="4">
        <v>-55</v>
      </c>
      <c r="G3613" s="1">
        <f t="shared" si="239"/>
        <v>-0.55000000000000004</v>
      </c>
    </row>
    <row r="3614" spans="1:7" x14ac:dyDescent="0.3">
      <c r="A3614" s="11">
        <v>40329.5</v>
      </c>
      <c r="B3614">
        <f t="shared" si="240"/>
        <v>2010</v>
      </c>
      <c r="C3614">
        <f t="shared" si="241"/>
        <v>5</v>
      </c>
      <c r="D3614">
        <f t="shared" si="242"/>
        <v>31</v>
      </c>
      <c r="E3614">
        <f t="shared" si="243"/>
        <v>12</v>
      </c>
      <c r="F3614" s="4">
        <v>-36</v>
      </c>
      <c r="G3614" s="1">
        <f t="shared" si="239"/>
        <v>-0.36</v>
      </c>
    </row>
    <row r="3615" spans="1:7" x14ac:dyDescent="0.3">
      <c r="A3615" s="11">
        <v>40329.541666666664</v>
      </c>
      <c r="B3615">
        <f t="shared" si="240"/>
        <v>2010</v>
      </c>
      <c r="C3615">
        <f t="shared" si="241"/>
        <v>5</v>
      </c>
      <c r="D3615">
        <f t="shared" si="242"/>
        <v>31</v>
      </c>
      <c r="E3615">
        <f t="shared" si="243"/>
        <v>13</v>
      </c>
      <c r="F3615" s="4">
        <v>-20</v>
      </c>
      <c r="G3615" s="1">
        <f t="shared" si="239"/>
        <v>-0.2</v>
      </c>
    </row>
    <row r="3616" spans="1:7" x14ac:dyDescent="0.3">
      <c r="A3616" s="11">
        <v>40329.583333333336</v>
      </c>
      <c r="B3616">
        <f t="shared" si="240"/>
        <v>2010</v>
      </c>
      <c r="C3616">
        <f t="shared" si="241"/>
        <v>5</v>
      </c>
      <c r="D3616">
        <f t="shared" si="242"/>
        <v>31</v>
      </c>
      <c r="E3616">
        <f t="shared" si="243"/>
        <v>14</v>
      </c>
      <c r="F3616" s="4">
        <v>-5</v>
      </c>
      <c r="G3616" s="1">
        <f t="shared" si="239"/>
        <v>-0.05</v>
      </c>
    </row>
    <row r="3617" spans="1:7" x14ac:dyDescent="0.3">
      <c r="A3617" s="11">
        <v>40329.625</v>
      </c>
      <c r="B3617">
        <f t="shared" si="240"/>
        <v>2010</v>
      </c>
      <c r="C3617">
        <f t="shared" si="241"/>
        <v>5</v>
      </c>
      <c r="D3617">
        <f t="shared" si="242"/>
        <v>31</v>
      </c>
      <c r="E3617">
        <f t="shared" si="243"/>
        <v>15</v>
      </c>
      <c r="F3617" s="4">
        <v>12</v>
      </c>
      <c r="G3617" s="1">
        <f t="shared" si="239"/>
        <v>0.12</v>
      </c>
    </row>
    <row r="3618" spans="1:7" x14ac:dyDescent="0.3">
      <c r="A3618" s="11">
        <v>40329.666666666664</v>
      </c>
      <c r="B3618">
        <f t="shared" si="240"/>
        <v>2010</v>
      </c>
      <c r="C3618">
        <f t="shared" si="241"/>
        <v>5</v>
      </c>
      <c r="D3618">
        <f t="shared" si="242"/>
        <v>31</v>
      </c>
      <c r="E3618">
        <f t="shared" si="243"/>
        <v>16</v>
      </c>
      <c r="F3618" s="4">
        <v>24</v>
      </c>
      <c r="G3618" s="1">
        <f t="shared" si="239"/>
        <v>0.24</v>
      </c>
    </row>
    <row r="3619" spans="1:7" x14ac:dyDescent="0.3">
      <c r="A3619" s="11">
        <v>40329.708333333336</v>
      </c>
      <c r="B3619">
        <f t="shared" si="240"/>
        <v>2010</v>
      </c>
      <c r="C3619">
        <f t="shared" si="241"/>
        <v>5</v>
      </c>
      <c r="D3619">
        <f t="shared" si="242"/>
        <v>31</v>
      </c>
      <c r="E3619">
        <f t="shared" si="243"/>
        <v>17</v>
      </c>
      <c r="F3619" s="4">
        <v>29</v>
      </c>
      <c r="G3619" s="1">
        <f t="shared" si="239"/>
        <v>0.28999999999999998</v>
      </c>
    </row>
    <row r="3620" spans="1:7" x14ac:dyDescent="0.3">
      <c r="A3620" s="11">
        <v>40329.75</v>
      </c>
      <c r="B3620">
        <f t="shared" si="240"/>
        <v>2010</v>
      </c>
      <c r="C3620">
        <f t="shared" si="241"/>
        <v>5</v>
      </c>
      <c r="D3620">
        <f t="shared" si="242"/>
        <v>31</v>
      </c>
      <c r="E3620">
        <f t="shared" si="243"/>
        <v>18</v>
      </c>
      <c r="F3620" s="4">
        <v>26</v>
      </c>
      <c r="G3620" s="1">
        <f t="shared" si="239"/>
        <v>0.26</v>
      </c>
    </row>
    <row r="3621" spans="1:7" x14ac:dyDescent="0.3">
      <c r="A3621" s="11">
        <v>40329.791666666664</v>
      </c>
      <c r="B3621">
        <f t="shared" si="240"/>
        <v>2010</v>
      </c>
      <c r="C3621">
        <f t="shared" si="241"/>
        <v>5</v>
      </c>
      <c r="D3621">
        <f t="shared" si="242"/>
        <v>31</v>
      </c>
      <c r="E3621">
        <f t="shared" si="243"/>
        <v>19</v>
      </c>
      <c r="F3621" s="4">
        <v>19</v>
      </c>
      <c r="G3621" s="1">
        <f t="shared" si="239"/>
        <v>0.19</v>
      </c>
    </row>
    <row r="3622" spans="1:7" x14ac:dyDescent="0.3">
      <c r="A3622" s="11">
        <v>40329.833333333336</v>
      </c>
      <c r="B3622">
        <f t="shared" si="240"/>
        <v>2010</v>
      </c>
      <c r="C3622">
        <f t="shared" si="241"/>
        <v>5</v>
      </c>
      <c r="D3622">
        <f t="shared" si="242"/>
        <v>31</v>
      </c>
      <c r="E3622">
        <f t="shared" si="243"/>
        <v>20</v>
      </c>
      <c r="F3622" s="4">
        <v>13</v>
      </c>
      <c r="G3622" s="1">
        <f t="shared" si="239"/>
        <v>0.13</v>
      </c>
    </row>
    <row r="3623" spans="1:7" x14ac:dyDescent="0.3">
      <c r="A3623" s="11">
        <v>40329.875</v>
      </c>
      <c r="B3623">
        <f t="shared" si="240"/>
        <v>2010</v>
      </c>
      <c r="C3623">
        <f t="shared" si="241"/>
        <v>5</v>
      </c>
      <c r="D3623">
        <f t="shared" si="242"/>
        <v>31</v>
      </c>
      <c r="E3623">
        <f t="shared" si="243"/>
        <v>21</v>
      </c>
      <c r="F3623" s="4">
        <v>7</v>
      </c>
      <c r="G3623" s="1">
        <f t="shared" si="239"/>
        <v>7.0000000000000007E-2</v>
      </c>
    </row>
    <row r="3624" spans="1:7" x14ac:dyDescent="0.3">
      <c r="A3624" s="11">
        <v>40329.916666666664</v>
      </c>
      <c r="B3624">
        <f t="shared" si="240"/>
        <v>2010</v>
      </c>
      <c r="C3624">
        <f t="shared" si="241"/>
        <v>5</v>
      </c>
      <c r="D3624">
        <f t="shared" si="242"/>
        <v>31</v>
      </c>
      <c r="E3624">
        <f t="shared" si="243"/>
        <v>22</v>
      </c>
      <c r="F3624" s="4">
        <v>5</v>
      </c>
      <c r="G3624" s="1">
        <f t="shared" si="239"/>
        <v>0.05</v>
      </c>
    </row>
    <row r="3625" spans="1:7" x14ac:dyDescent="0.3">
      <c r="A3625" s="11">
        <v>40329.958333333336</v>
      </c>
      <c r="B3625">
        <f t="shared" si="240"/>
        <v>2010</v>
      </c>
      <c r="C3625">
        <f t="shared" si="241"/>
        <v>5</v>
      </c>
      <c r="D3625">
        <f t="shared" si="242"/>
        <v>31</v>
      </c>
      <c r="E3625">
        <f t="shared" si="243"/>
        <v>23</v>
      </c>
      <c r="F3625" s="4">
        <v>4</v>
      </c>
      <c r="G3625" s="1">
        <f t="shared" si="239"/>
        <v>0.04</v>
      </c>
    </row>
    <row r="3626" spans="1:7" x14ac:dyDescent="0.3">
      <c r="A3626" s="11">
        <v>40330</v>
      </c>
      <c r="B3626">
        <f t="shared" si="240"/>
        <v>2010</v>
      </c>
      <c r="C3626">
        <f t="shared" si="241"/>
        <v>6</v>
      </c>
      <c r="D3626">
        <f t="shared" si="242"/>
        <v>1</v>
      </c>
      <c r="E3626">
        <f t="shared" si="243"/>
        <v>0</v>
      </c>
      <c r="F3626" s="4">
        <v>9</v>
      </c>
      <c r="G3626" s="1">
        <f t="shared" si="239"/>
        <v>0.09</v>
      </c>
    </row>
    <row r="3627" spans="1:7" x14ac:dyDescent="0.3">
      <c r="A3627" s="11">
        <v>40330.041666666664</v>
      </c>
      <c r="B3627">
        <f t="shared" si="240"/>
        <v>2010</v>
      </c>
      <c r="C3627">
        <f t="shared" si="241"/>
        <v>6</v>
      </c>
      <c r="D3627">
        <f t="shared" si="242"/>
        <v>1</v>
      </c>
      <c r="E3627">
        <f t="shared" si="243"/>
        <v>1</v>
      </c>
      <c r="F3627" s="4">
        <v>5</v>
      </c>
      <c r="G3627" s="1">
        <f t="shared" si="239"/>
        <v>0.05</v>
      </c>
    </row>
    <row r="3628" spans="1:7" x14ac:dyDescent="0.3">
      <c r="A3628" s="11">
        <v>40330.083333333336</v>
      </c>
      <c r="B3628">
        <f t="shared" si="240"/>
        <v>2010</v>
      </c>
      <c r="C3628">
        <f t="shared" si="241"/>
        <v>6</v>
      </c>
      <c r="D3628">
        <f t="shared" si="242"/>
        <v>1</v>
      </c>
      <c r="E3628">
        <f t="shared" si="243"/>
        <v>2</v>
      </c>
      <c r="F3628" s="4">
        <v>2</v>
      </c>
      <c r="G3628" s="1">
        <f t="shared" si="239"/>
        <v>0.02</v>
      </c>
    </row>
    <row r="3629" spans="1:7" x14ac:dyDescent="0.3">
      <c r="A3629" s="11">
        <v>40330.125</v>
      </c>
      <c r="B3629">
        <f t="shared" si="240"/>
        <v>2010</v>
      </c>
      <c r="C3629">
        <f t="shared" si="241"/>
        <v>6</v>
      </c>
      <c r="D3629">
        <f t="shared" si="242"/>
        <v>1</v>
      </c>
      <c r="E3629">
        <f t="shared" si="243"/>
        <v>3</v>
      </c>
      <c r="F3629" s="4">
        <v>-7</v>
      </c>
      <c r="G3629" s="1">
        <f t="shared" si="239"/>
        <v>-7.0000000000000007E-2</v>
      </c>
    </row>
    <row r="3630" spans="1:7" x14ac:dyDescent="0.3">
      <c r="A3630" s="11">
        <v>40330.166666666664</v>
      </c>
      <c r="B3630">
        <f t="shared" si="240"/>
        <v>2010</v>
      </c>
      <c r="C3630">
        <f t="shared" si="241"/>
        <v>6</v>
      </c>
      <c r="D3630">
        <f t="shared" si="242"/>
        <v>1</v>
      </c>
      <c r="E3630">
        <f t="shared" si="243"/>
        <v>4</v>
      </c>
      <c r="F3630" s="4">
        <v>-20</v>
      </c>
      <c r="G3630" s="1">
        <f t="shared" si="239"/>
        <v>-0.2</v>
      </c>
    </row>
    <row r="3631" spans="1:7" x14ac:dyDescent="0.3">
      <c r="A3631" s="11">
        <v>40330.208333333336</v>
      </c>
      <c r="B3631">
        <f t="shared" si="240"/>
        <v>2010</v>
      </c>
      <c r="C3631">
        <f t="shared" si="241"/>
        <v>6</v>
      </c>
      <c r="D3631">
        <f t="shared" si="242"/>
        <v>1</v>
      </c>
      <c r="E3631">
        <f t="shared" si="243"/>
        <v>5</v>
      </c>
      <c r="F3631" s="4">
        <v>-36</v>
      </c>
      <c r="G3631" s="1">
        <f t="shared" si="239"/>
        <v>-0.36</v>
      </c>
    </row>
    <row r="3632" spans="1:7" x14ac:dyDescent="0.3">
      <c r="A3632" s="11">
        <v>40330.25</v>
      </c>
      <c r="B3632">
        <f t="shared" si="240"/>
        <v>2010</v>
      </c>
      <c r="C3632">
        <f t="shared" si="241"/>
        <v>6</v>
      </c>
      <c r="D3632">
        <f t="shared" si="242"/>
        <v>1</v>
      </c>
      <c r="E3632">
        <f t="shared" si="243"/>
        <v>6</v>
      </c>
      <c r="F3632" s="4">
        <v>-50</v>
      </c>
      <c r="G3632" s="1">
        <f t="shared" si="239"/>
        <v>-0.5</v>
      </c>
    </row>
    <row r="3633" spans="1:7" x14ac:dyDescent="0.3">
      <c r="A3633" s="11">
        <v>40330.291666666664</v>
      </c>
      <c r="B3633">
        <f t="shared" si="240"/>
        <v>2010</v>
      </c>
      <c r="C3633">
        <f t="shared" si="241"/>
        <v>6</v>
      </c>
      <c r="D3633">
        <f t="shared" si="242"/>
        <v>1</v>
      </c>
      <c r="E3633">
        <f t="shared" si="243"/>
        <v>7</v>
      </c>
      <c r="F3633" s="4">
        <v>-65</v>
      </c>
      <c r="G3633" s="1">
        <f t="shared" si="239"/>
        <v>-0.65</v>
      </c>
    </row>
    <row r="3634" spans="1:7" x14ac:dyDescent="0.3">
      <c r="A3634" s="11">
        <v>40330.333333333336</v>
      </c>
      <c r="B3634">
        <f t="shared" si="240"/>
        <v>2010</v>
      </c>
      <c r="C3634">
        <f t="shared" si="241"/>
        <v>6</v>
      </c>
      <c r="D3634">
        <f t="shared" si="242"/>
        <v>1</v>
      </c>
      <c r="E3634">
        <f t="shared" si="243"/>
        <v>8</v>
      </c>
      <c r="F3634" s="4">
        <v>-71</v>
      </c>
      <c r="G3634" s="1">
        <f t="shared" si="239"/>
        <v>-0.71</v>
      </c>
    </row>
    <row r="3635" spans="1:7" x14ac:dyDescent="0.3">
      <c r="A3635" s="11">
        <v>40330.375</v>
      </c>
      <c r="B3635">
        <f t="shared" si="240"/>
        <v>2010</v>
      </c>
      <c r="C3635">
        <f t="shared" si="241"/>
        <v>6</v>
      </c>
      <c r="D3635">
        <f t="shared" si="242"/>
        <v>1</v>
      </c>
      <c r="E3635">
        <f t="shared" si="243"/>
        <v>9</v>
      </c>
      <c r="F3635" s="4">
        <v>-75</v>
      </c>
      <c r="G3635" s="1">
        <f t="shared" si="239"/>
        <v>-0.75</v>
      </c>
    </row>
    <row r="3636" spans="1:7" x14ac:dyDescent="0.3">
      <c r="A3636" s="11">
        <v>40330.416666666664</v>
      </c>
      <c r="B3636">
        <f t="shared" si="240"/>
        <v>2010</v>
      </c>
      <c r="C3636">
        <f t="shared" si="241"/>
        <v>6</v>
      </c>
      <c r="D3636">
        <f t="shared" si="242"/>
        <v>1</v>
      </c>
      <c r="E3636">
        <f t="shared" si="243"/>
        <v>10</v>
      </c>
      <c r="F3636" s="4">
        <v>-71</v>
      </c>
      <c r="G3636" s="1">
        <f t="shared" si="239"/>
        <v>-0.71</v>
      </c>
    </row>
    <row r="3637" spans="1:7" x14ac:dyDescent="0.3">
      <c r="A3637" s="11">
        <v>40330.458333333336</v>
      </c>
      <c r="B3637">
        <f t="shared" si="240"/>
        <v>2010</v>
      </c>
      <c r="C3637">
        <f t="shared" si="241"/>
        <v>6</v>
      </c>
      <c r="D3637">
        <f t="shared" si="242"/>
        <v>1</v>
      </c>
      <c r="E3637">
        <f t="shared" si="243"/>
        <v>11</v>
      </c>
      <c r="F3637" s="4">
        <v>-56</v>
      </c>
      <c r="G3637" s="1">
        <f t="shared" si="239"/>
        <v>-0.56000000000000005</v>
      </c>
    </row>
    <row r="3638" spans="1:7" x14ac:dyDescent="0.3">
      <c r="A3638" s="11">
        <v>40330.5</v>
      </c>
      <c r="B3638">
        <f t="shared" si="240"/>
        <v>2010</v>
      </c>
      <c r="C3638">
        <f t="shared" si="241"/>
        <v>6</v>
      </c>
      <c r="D3638">
        <f t="shared" si="242"/>
        <v>1</v>
      </c>
      <c r="E3638">
        <f t="shared" si="243"/>
        <v>12</v>
      </c>
      <c r="F3638" s="4">
        <v>-40</v>
      </c>
      <c r="G3638" s="1">
        <f t="shared" si="239"/>
        <v>-0.4</v>
      </c>
    </row>
    <row r="3639" spans="1:7" x14ac:dyDescent="0.3">
      <c r="A3639" s="11">
        <v>40330.541666666664</v>
      </c>
      <c r="B3639">
        <f t="shared" si="240"/>
        <v>2010</v>
      </c>
      <c r="C3639">
        <f t="shared" si="241"/>
        <v>6</v>
      </c>
      <c r="D3639">
        <f t="shared" si="242"/>
        <v>1</v>
      </c>
      <c r="E3639">
        <f t="shared" si="243"/>
        <v>13</v>
      </c>
      <c r="F3639" s="4">
        <v>-25</v>
      </c>
      <c r="G3639" s="1">
        <f t="shared" si="239"/>
        <v>-0.25</v>
      </c>
    </row>
    <row r="3640" spans="1:7" x14ac:dyDescent="0.3">
      <c r="A3640" s="11">
        <v>40330.583333333336</v>
      </c>
      <c r="B3640">
        <f t="shared" si="240"/>
        <v>2010</v>
      </c>
      <c r="C3640">
        <f t="shared" si="241"/>
        <v>6</v>
      </c>
      <c r="D3640">
        <f t="shared" si="242"/>
        <v>1</v>
      </c>
      <c r="E3640">
        <f t="shared" si="243"/>
        <v>14</v>
      </c>
      <c r="F3640" s="4">
        <v>-10</v>
      </c>
      <c r="G3640" s="1">
        <f t="shared" si="239"/>
        <v>-0.1</v>
      </c>
    </row>
    <row r="3641" spans="1:7" x14ac:dyDescent="0.3">
      <c r="A3641" s="11">
        <v>40330.625</v>
      </c>
      <c r="B3641">
        <f t="shared" si="240"/>
        <v>2010</v>
      </c>
      <c r="C3641">
        <f t="shared" si="241"/>
        <v>6</v>
      </c>
      <c r="D3641">
        <f t="shared" si="242"/>
        <v>1</v>
      </c>
      <c r="E3641">
        <f t="shared" si="243"/>
        <v>15</v>
      </c>
      <c r="F3641" s="4">
        <v>6</v>
      </c>
      <c r="G3641" s="1">
        <f t="shared" si="239"/>
        <v>0.06</v>
      </c>
    </row>
    <row r="3642" spans="1:7" x14ac:dyDescent="0.3">
      <c r="A3642" s="11">
        <v>40330.666666666664</v>
      </c>
      <c r="B3642">
        <f t="shared" si="240"/>
        <v>2010</v>
      </c>
      <c r="C3642">
        <f t="shared" si="241"/>
        <v>6</v>
      </c>
      <c r="D3642">
        <f t="shared" si="242"/>
        <v>1</v>
      </c>
      <c r="E3642">
        <f t="shared" si="243"/>
        <v>16</v>
      </c>
      <c r="F3642" s="4">
        <v>21</v>
      </c>
      <c r="G3642" s="1">
        <f t="shared" si="239"/>
        <v>0.21</v>
      </c>
    </row>
    <row r="3643" spans="1:7" x14ac:dyDescent="0.3">
      <c r="A3643" s="11">
        <v>40330.708333333336</v>
      </c>
      <c r="B3643">
        <f t="shared" si="240"/>
        <v>2010</v>
      </c>
      <c r="C3643">
        <f t="shared" si="241"/>
        <v>6</v>
      </c>
      <c r="D3643">
        <f t="shared" si="242"/>
        <v>1</v>
      </c>
      <c r="E3643">
        <f t="shared" si="243"/>
        <v>17</v>
      </c>
      <c r="F3643" s="4">
        <v>28</v>
      </c>
      <c r="G3643" s="1">
        <f t="shared" si="239"/>
        <v>0.28000000000000003</v>
      </c>
    </row>
    <row r="3644" spans="1:7" x14ac:dyDescent="0.3">
      <c r="A3644" s="11">
        <v>40330.75</v>
      </c>
      <c r="B3644">
        <f t="shared" si="240"/>
        <v>2010</v>
      </c>
      <c r="C3644">
        <f t="shared" si="241"/>
        <v>6</v>
      </c>
      <c r="D3644">
        <f t="shared" si="242"/>
        <v>1</v>
      </c>
      <c r="E3644">
        <f t="shared" si="243"/>
        <v>18</v>
      </c>
      <c r="F3644" s="4">
        <v>28</v>
      </c>
      <c r="G3644" s="1">
        <f t="shared" si="239"/>
        <v>0.28000000000000003</v>
      </c>
    </row>
    <row r="3645" spans="1:7" x14ac:dyDescent="0.3">
      <c r="A3645" s="11">
        <v>40330.791666666664</v>
      </c>
      <c r="B3645">
        <f t="shared" si="240"/>
        <v>2010</v>
      </c>
      <c r="C3645">
        <f t="shared" si="241"/>
        <v>6</v>
      </c>
      <c r="D3645">
        <f t="shared" si="242"/>
        <v>1</v>
      </c>
      <c r="E3645">
        <f t="shared" si="243"/>
        <v>19</v>
      </c>
      <c r="F3645" s="4">
        <v>24</v>
      </c>
      <c r="G3645" s="1">
        <f t="shared" si="239"/>
        <v>0.24</v>
      </c>
    </row>
    <row r="3646" spans="1:7" x14ac:dyDescent="0.3">
      <c r="A3646" s="11">
        <v>40330.833333333336</v>
      </c>
      <c r="B3646">
        <f t="shared" si="240"/>
        <v>2010</v>
      </c>
      <c r="C3646">
        <f t="shared" si="241"/>
        <v>6</v>
      </c>
      <c r="D3646">
        <f t="shared" si="242"/>
        <v>1</v>
      </c>
      <c r="E3646">
        <f t="shared" si="243"/>
        <v>20</v>
      </c>
      <c r="F3646" s="4">
        <v>24</v>
      </c>
      <c r="G3646" s="1">
        <f t="shared" si="239"/>
        <v>0.24</v>
      </c>
    </row>
    <row r="3647" spans="1:7" x14ac:dyDescent="0.3">
      <c r="A3647" s="11">
        <v>40330.875</v>
      </c>
      <c r="B3647">
        <f t="shared" si="240"/>
        <v>2010</v>
      </c>
      <c r="C3647">
        <f t="shared" si="241"/>
        <v>6</v>
      </c>
      <c r="D3647">
        <f t="shared" si="242"/>
        <v>1</v>
      </c>
      <c r="E3647">
        <f t="shared" si="243"/>
        <v>21</v>
      </c>
      <c r="F3647" s="4">
        <v>18</v>
      </c>
      <c r="G3647" s="1">
        <f t="shared" si="239"/>
        <v>0.18</v>
      </c>
    </row>
    <row r="3648" spans="1:7" x14ac:dyDescent="0.3">
      <c r="A3648" s="11">
        <v>40330.916666666664</v>
      </c>
      <c r="B3648">
        <f t="shared" si="240"/>
        <v>2010</v>
      </c>
      <c r="C3648">
        <f t="shared" si="241"/>
        <v>6</v>
      </c>
      <c r="D3648">
        <f t="shared" si="242"/>
        <v>1</v>
      </c>
      <c r="E3648">
        <f t="shared" si="243"/>
        <v>22</v>
      </c>
      <c r="F3648" s="4">
        <v>13</v>
      </c>
      <c r="G3648" s="1">
        <f t="shared" si="239"/>
        <v>0.13</v>
      </c>
    </row>
    <row r="3649" spans="1:7" x14ac:dyDescent="0.3">
      <c r="A3649" s="11">
        <v>40330.958333333336</v>
      </c>
      <c r="B3649">
        <f t="shared" si="240"/>
        <v>2010</v>
      </c>
      <c r="C3649">
        <f t="shared" si="241"/>
        <v>6</v>
      </c>
      <c r="D3649">
        <f t="shared" si="242"/>
        <v>1</v>
      </c>
      <c r="E3649">
        <f t="shared" si="243"/>
        <v>23</v>
      </c>
      <c r="F3649" s="4">
        <v>10</v>
      </c>
      <c r="G3649" s="1">
        <f t="shared" si="239"/>
        <v>0.1</v>
      </c>
    </row>
    <row r="3650" spans="1:7" x14ac:dyDescent="0.3">
      <c r="A3650" s="11">
        <v>40331</v>
      </c>
      <c r="B3650">
        <f t="shared" si="240"/>
        <v>2010</v>
      </c>
      <c r="C3650">
        <f t="shared" si="241"/>
        <v>6</v>
      </c>
      <c r="D3650">
        <f t="shared" si="242"/>
        <v>2</v>
      </c>
      <c r="E3650">
        <f t="shared" si="243"/>
        <v>0</v>
      </c>
      <c r="F3650" s="4">
        <v>12</v>
      </c>
      <c r="G3650" s="1">
        <f t="shared" si="239"/>
        <v>0.12</v>
      </c>
    </row>
    <row r="3651" spans="1:7" x14ac:dyDescent="0.3">
      <c r="A3651" s="11">
        <v>40331.041666666664</v>
      </c>
      <c r="B3651">
        <f t="shared" ref="B3651:B3714" si="244">YEAR(A3651)</f>
        <v>2010</v>
      </c>
      <c r="C3651">
        <f t="shared" ref="C3651:C3714" si="245">MONTH(A3651)</f>
        <v>6</v>
      </c>
      <c r="D3651">
        <f t="shared" ref="D3651:D3714" si="246">DAY(A3651)</f>
        <v>2</v>
      </c>
      <c r="E3651">
        <f t="shared" ref="E3651:E3714" si="247">HOUR(A3651)</f>
        <v>1</v>
      </c>
      <c r="F3651" s="4">
        <v>19</v>
      </c>
      <c r="G3651" s="1">
        <f t="shared" si="239"/>
        <v>0.19</v>
      </c>
    </row>
    <row r="3652" spans="1:7" x14ac:dyDescent="0.3">
      <c r="A3652" s="11">
        <v>40331.083333333336</v>
      </c>
      <c r="B3652">
        <f t="shared" si="244"/>
        <v>2010</v>
      </c>
      <c r="C3652">
        <f t="shared" si="245"/>
        <v>6</v>
      </c>
      <c r="D3652">
        <f t="shared" si="246"/>
        <v>2</v>
      </c>
      <c r="E3652">
        <f t="shared" si="247"/>
        <v>2</v>
      </c>
      <c r="F3652" s="4">
        <v>15</v>
      </c>
      <c r="G3652" s="1">
        <f t="shared" si="239"/>
        <v>0.15</v>
      </c>
    </row>
    <row r="3653" spans="1:7" x14ac:dyDescent="0.3">
      <c r="A3653" s="11">
        <v>40331.125</v>
      </c>
      <c r="B3653">
        <f t="shared" si="244"/>
        <v>2010</v>
      </c>
      <c r="C3653">
        <f t="shared" si="245"/>
        <v>6</v>
      </c>
      <c r="D3653">
        <f t="shared" si="246"/>
        <v>2</v>
      </c>
      <c r="E3653">
        <f t="shared" si="247"/>
        <v>3</v>
      </c>
      <c r="F3653" s="4">
        <v>7</v>
      </c>
      <c r="G3653" s="1">
        <f t="shared" si="239"/>
        <v>7.0000000000000007E-2</v>
      </c>
    </row>
    <row r="3654" spans="1:7" x14ac:dyDescent="0.3">
      <c r="A3654" s="11">
        <v>40331.166666666664</v>
      </c>
      <c r="B3654">
        <f t="shared" si="244"/>
        <v>2010</v>
      </c>
      <c r="C3654">
        <f t="shared" si="245"/>
        <v>6</v>
      </c>
      <c r="D3654">
        <f t="shared" si="246"/>
        <v>2</v>
      </c>
      <c r="E3654">
        <f t="shared" si="247"/>
        <v>4</v>
      </c>
      <c r="F3654" s="4">
        <v>-2</v>
      </c>
      <c r="G3654" s="1">
        <f t="shared" si="239"/>
        <v>-0.02</v>
      </c>
    </row>
    <row r="3655" spans="1:7" x14ac:dyDescent="0.3">
      <c r="A3655" s="11">
        <v>40331.208333333336</v>
      </c>
      <c r="B3655">
        <f t="shared" si="244"/>
        <v>2010</v>
      </c>
      <c r="C3655">
        <f t="shared" si="245"/>
        <v>6</v>
      </c>
      <c r="D3655">
        <f t="shared" si="246"/>
        <v>2</v>
      </c>
      <c r="E3655">
        <f t="shared" si="247"/>
        <v>5</v>
      </c>
      <c r="F3655" s="4">
        <v>-16</v>
      </c>
      <c r="G3655" s="1">
        <f t="shared" si="239"/>
        <v>-0.16</v>
      </c>
    </row>
    <row r="3656" spans="1:7" x14ac:dyDescent="0.3">
      <c r="A3656" s="11">
        <v>40331.25</v>
      </c>
      <c r="B3656">
        <f t="shared" si="244"/>
        <v>2010</v>
      </c>
      <c r="C3656">
        <f t="shared" si="245"/>
        <v>6</v>
      </c>
      <c r="D3656">
        <f t="shared" si="246"/>
        <v>2</v>
      </c>
      <c r="E3656">
        <f t="shared" si="247"/>
        <v>6</v>
      </c>
      <c r="F3656" s="4">
        <v>-31</v>
      </c>
      <c r="G3656" s="1">
        <f t="shared" si="239"/>
        <v>-0.31</v>
      </c>
    </row>
    <row r="3657" spans="1:7" x14ac:dyDescent="0.3">
      <c r="A3657" s="11">
        <v>40331.291666666664</v>
      </c>
      <c r="B3657">
        <f t="shared" si="244"/>
        <v>2010</v>
      </c>
      <c r="C3657">
        <f t="shared" si="245"/>
        <v>6</v>
      </c>
      <c r="D3657">
        <f t="shared" si="246"/>
        <v>2</v>
      </c>
      <c r="E3657">
        <f t="shared" si="247"/>
        <v>7</v>
      </c>
      <c r="F3657" s="4">
        <v>-45</v>
      </c>
      <c r="G3657" s="1">
        <f t="shared" si="239"/>
        <v>-0.45</v>
      </c>
    </row>
    <row r="3658" spans="1:7" x14ac:dyDescent="0.3">
      <c r="A3658" s="11">
        <v>40331.333333333336</v>
      </c>
      <c r="B3658">
        <f t="shared" si="244"/>
        <v>2010</v>
      </c>
      <c r="C3658">
        <f t="shared" si="245"/>
        <v>6</v>
      </c>
      <c r="D3658">
        <f t="shared" si="246"/>
        <v>2</v>
      </c>
      <c r="E3658">
        <f t="shared" si="247"/>
        <v>8</v>
      </c>
      <c r="F3658" s="4">
        <v>-56</v>
      </c>
      <c r="G3658" s="1">
        <f t="shared" si="239"/>
        <v>-0.56000000000000005</v>
      </c>
    </row>
    <row r="3659" spans="1:7" x14ac:dyDescent="0.3">
      <c r="A3659" s="11">
        <v>40331.375</v>
      </c>
      <c r="B3659">
        <f t="shared" si="244"/>
        <v>2010</v>
      </c>
      <c r="C3659">
        <f t="shared" si="245"/>
        <v>6</v>
      </c>
      <c r="D3659">
        <f t="shared" si="246"/>
        <v>2</v>
      </c>
      <c r="E3659">
        <f t="shared" si="247"/>
        <v>9</v>
      </c>
      <c r="F3659" s="4">
        <v>-59</v>
      </c>
      <c r="G3659" s="1">
        <f t="shared" si="239"/>
        <v>-0.59</v>
      </c>
    </row>
    <row r="3660" spans="1:7" x14ac:dyDescent="0.3">
      <c r="A3660" s="11">
        <v>40331.416666666664</v>
      </c>
      <c r="B3660">
        <f t="shared" si="244"/>
        <v>2010</v>
      </c>
      <c r="C3660">
        <f t="shared" si="245"/>
        <v>6</v>
      </c>
      <c r="D3660">
        <f t="shared" si="246"/>
        <v>2</v>
      </c>
      <c r="E3660">
        <f t="shared" si="247"/>
        <v>10</v>
      </c>
      <c r="F3660" s="4">
        <v>-54</v>
      </c>
      <c r="G3660" s="1">
        <f t="shared" si="239"/>
        <v>-0.54</v>
      </c>
    </row>
    <row r="3661" spans="1:7" x14ac:dyDescent="0.3">
      <c r="A3661" s="11">
        <v>40331.458333333336</v>
      </c>
      <c r="B3661">
        <f t="shared" si="244"/>
        <v>2010</v>
      </c>
      <c r="C3661">
        <f t="shared" si="245"/>
        <v>6</v>
      </c>
      <c r="D3661">
        <f t="shared" si="246"/>
        <v>2</v>
      </c>
      <c r="E3661">
        <f t="shared" si="247"/>
        <v>11</v>
      </c>
      <c r="F3661" s="4">
        <v>-46</v>
      </c>
      <c r="G3661" s="1">
        <f t="shared" si="239"/>
        <v>-0.46</v>
      </c>
    </row>
    <row r="3662" spans="1:7" x14ac:dyDescent="0.3">
      <c r="A3662" s="11">
        <v>40331.5</v>
      </c>
      <c r="B3662">
        <f t="shared" si="244"/>
        <v>2010</v>
      </c>
      <c r="C3662">
        <f t="shared" si="245"/>
        <v>6</v>
      </c>
      <c r="D3662">
        <f t="shared" si="246"/>
        <v>2</v>
      </c>
      <c r="E3662">
        <f t="shared" si="247"/>
        <v>12</v>
      </c>
      <c r="F3662" s="4">
        <v>-33</v>
      </c>
      <c r="G3662" s="1">
        <f t="shared" si="239"/>
        <v>-0.33</v>
      </c>
    </row>
    <row r="3663" spans="1:7" x14ac:dyDescent="0.3">
      <c r="A3663" s="11">
        <v>40331.541666666664</v>
      </c>
      <c r="B3663">
        <f t="shared" si="244"/>
        <v>2010</v>
      </c>
      <c r="C3663">
        <f t="shared" si="245"/>
        <v>6</v>
      </c>
      <c r="D3663">
        <f t="shared" si="246"/>
        <v>2</v>
      </c>
      <c r="E3663">
        <f t="shared" si="247"/>
        <v>13</v>
      </c>
      <c r="F3663" s="4">
        <v>-22</v>
      </c>
      <c r="G3663" s="1">
        <f t="shared" si="239"/>
        <v>-0.22</v>
      </c>
    </row>
    <row r="3664" spans="1:7" x14ac:dyDescent="0.3">
      <c r="A3664" s="11">
        <v>40331.583333333336</v>
      </c>
      <c r="B3664">
        <f t="shared" si="244"/>
        <v>2010</v>
      </c>
      <c r="C3664">
        <f t="shared" si="245"/>
        <v>6</v>
      </c>
      <c r="D3664">
        <f t="shared" si="246"/>
        <v>2</v>
      </c>
      <c r="E3664">
        <f t="shared" si="247"/>
        <v>14</v>
      </c>
      <c r="F3664" s="4">
        <v>-9</v>
      </c>
      <c r="G3664" s="1">
        <f t="shared" si="239"/>
        <v>-0.09</v>
      </c>
    </row>
    <row r="3665" spans="1:7" x14ac:dyDescent="0.3">
      <c r="A3665" s="11">
        <v>40331.625</v>
      </c>
      <c r="B3665">
        <f t="shared" si="244"/>
        <v>2010</v>
      </c>
      <c r="C3665">
        <f t="shared" si="245"/>
        <v>6</v>
      </c>
      <c r="D3665">
        <f t="shared" si="246"/>
        <v>2</v>
      </c>
      <c r="E3665">
        <f t="shared" si="247"/>
        <v>15</v>
      </c>
      <c r="F3665" s="4">
        <v>7</v>
      </c>
      <c r="G3665" s="1">
        <f t="shared" si="239"/>
        <v>7.0000000000000007E-2</v>
      </c>
    </row>
    <row r="3666" spans="1:7" x14ac:dyDescent="0.3">
      <c r="A3666" s="11">
        <v>40331.666666666664</v>
      </c>
      <c r="B3666">
        <f t="shared" si="244"/>
        <v>2010</v>
      </c>
      <c r="C3666">
        <f t="shared" si="245"/>
        <v>6</v>
      </c>
      <c r="D3666">
        <f t="shared" si="246"/>
        <v>2</v>
      </c>
      <c r="E3666">
        <f t="shared" si="247"/>
        <v>16</v>
      </c>
      <c r="F3666" s="4">
        <v>15</v>
      </c>
      <c r="G3666" s="1">
        <f t="shared" si="239"/>
        <v>0.15</v>
      </c>
    </row>
    <row r="3667" spans="1:7" x14ac:dyDescent="0.3">
      <c r="A3667" s="11">
        <v>40331.708333333336</v>
      </c>
      <c r="B3667">
        <f t="shared" si="244"/>
        <v>2010</v>
      </c>
      <c r="C3667">
        <f t="shared" si="245"/>
        <v>6</v>
      </c>
      <c r="D3667">
        <f t="shared" si="246"/>
        <v>2</v>
      </c>
      <c r="E3667">
        <f t="shared" si="247"/>
        <v>17</v>
      </c>
      <c r="F3667" s="4">
        <v>21</v>
      </c>
      <c r="G3667" s="1">
        <f t="shared" si="239"/>
        <v>0.21</v>
      </c>
    </row>
    <row r="3668" spans="1:7" x14ac:dyDescent="0.3">
      <c r="A3668" s="11">
        <v>40331.75</v>
      </c>
      <c r="B3668">
        <f t="shared" si="244"/>
        <v>2010</v>
      </c>
      <c r="C3668">
        <f t="shared" si="245"/>
        <v>6</v>
      </c>
      <c r="D3668">
        <f t="shared" si="246"/>
        <v>2</v>
      </c>
      <c r="E3668">
        <f t="shared" si="247"/>
        <v>18</v>
      </c>
      <c r="F3668" s="4">
        <v>22</v>
      </c>
      <c r="G3668" s="1">
        <f t="shared" si="239"/>
        <v>0.22</v>
      </c>
    </row>
    <row r="3669" spans="1:7" x14ac:dyDescent="0.3">
      <c r="A3669" s="11">
        <v>40331.791666666664</v>
      </c>
      <c r="B3669">
        <f t="shared" si="244"/>
        <v>2010</v>
      </c>
      <c r="C3669">
        <f t="shared" si="245"/>
        <v>6</v>
      </c>
      <c r="D3669">
        <f t="shared" si="246"/>
        <v>2</v>
      </c>
      <c r="E3669">
        <f t="shared" si="247"/>
        <v>19</v>
      </c>
      <c r="F3669" s="4">
        <v>25</v>
      </c>
      <c r="G3669" s="1">
        <f t="shared" si="239"/>
        <v>0.25</v>
      </c>
    </row>
    <row r="3670" spans="1:7" x14ac:dyDescent="0.3">
      <c r="A3670" s="11">
        <v>40331.833333333336</v>
      </c>
      <c r="B3670">
        <f t="shared" si="244"/>
        <v>2010</v>
      </c>
      <c r="C3670">
        <f t="shared" si="245"/>
        <v>6</v>
      </c>
      <c r="D3670">
        <f t="shared" si="246"/>
        <v>2</v>
      </c>
      <c r="E3670">
        <f t="shared" si="247"/>
        <v>20</v>
      </c>
      <c r="F3670" s="4">
        <v>22</v>
      </c>
      <c r="G3670" s="1">
        <f t="shared" si="239"/>
        <v>0.22</v>
      </c>
    </row>
    <row r="3671" spans="1:7" x14ac:dyDescent="0.3">
      <c r="A3671" s="11">
        <v>40331.875</v>
      </c>
      <c r="B3671">
        <f t="shared" si="244"/>
        <v>2010</v>
      </c>
      <c r="C3671">
        <f t="shared" si="245"/>
        <v>6</v>
      </c>
      <c r="D3671">
        <f t="shared" si="246"/>
        <v>2</v>
      </c>
      <c r="E3671">
        <f t="shared" si="247"/>
        <v>21</v>
      </c>
      <c r="F3671" s="4">
        <v>19</v>
      </c>
      <c r="G3671" s="1">
        <f t="shared" si="239"/>
        <v>0.19</v>
      </c>
    </row>
    <row r="3672" spans="1:7" x14ac:dyDescent="0.3">
      <c r="A3672" s="11">
        <v>40331.916666666664</v>
      </c>
      <c r="B3672">
        <f t="shared" si="244"/>
        <v>2010</v>
      </c>
      <c r="C3672">
        <f t="shared" si="245"/>
        <v>6</v>
      </c>
      <c r="D3672">
        <f t="shared" si="246"/>
        <v>2</v>
      </c>
      <c r="E3672">
        <f t="shared" si="247"/>
        <v>22</v>
      </c>
      <c r="F3672" s="4">
        <v>13</v>
      </c>
      <c r="G3672" s="1">
        <f t="shared" si="239"/>
        <v>0.13</v>
      </c>
    </row>
    <row r="3673" spans="1:7" x14ac:dyDescent="0.3">
      <c r="A3673" s="11">
        <v>40331.958333333336</v>
      </c>
      <c r="B3673">
        <f t="shared" si="244"/>
        <v>2010</v>
      </c>
      <c r="C3673">
        <f t="shared" si="245"/>
        <v>6</v>
      </c>
      <c r="D3673">
        <f t="shared" si="246"/>
        <v>2</v>
      </c>
      <c r="E3673">
        <f t="shared" si="247"/>
        <v>23</v>
      </c>
      <c r="F3673" s="4">
        <v>8</v>
      </c>
      <c r="G3673" s="1">
        <f t="shared" si="239"/>
        <v>0.08</v>
      </c>
    </row>
    <row r="3674" spans="1:7" x14ac:dyDescent="0.3">
      <c r="A3674" s="11">
        <v>40332</v>
      </c>
      <c r="B3674">
        <f t="shared" si="244"/>
        <v>2010</v>
      </c>
      <c r="C3674">
        <f t="shared" si="245"/>
        <v>6</v>
      </c>
      <c r="D3674">
        <f t="shared" si="246"/>
        <v>3</v>
      </c>
      <c r="E3674">
        <f t="shared" si="247"/>
        <v>0</v>
      </c>
      <c r="F3674" s="4">
        <v>13</v>
      </c>
      <c r="G3674" s="1">
        <f t="shared" si="239"/>
        <v>0.13</v>
      </c>
    </row>
    <row r="3675" spans="1:7" x14ac:dyDescent="0.3">
      <c r="A3675" s="11">
        <v>40332.041666666664</v>
      </c>
      <c r="B3675">
        <f t="shared" si="244"/>
        <v>2010</v>
      </c>
      <c r="C3675">
        <f t="shared" si="245"/>
        <v>6</v>
      </c>
      <c r="D3675">
        <f t="shared" si="246"/>
        <v>3</v>
      </c>
      <c r="E3675">
        <f t="shared" si="247"/>
        <v>1</v>
      </c>
      <c r="F3675" s="4">
        <v>16</v>
      </c>
      <c r="G3675" s="1">
        <f t="shared" si="239"/>
        <v>0.16</v>
      </c>
    </row>
    <row r="3676" spans="1:7" x14ac:dyDescent="0.3">
      <c r="A3676" s="11">
        <v>40332.083333333336</v>
      </c>
      <c r="B3676">
        <f t="shared" si="244"/>
        <v>2010</v>
      </c>
      <c r="C3676">
        <f t="shared" si="245"/>
        <v>6</v>
      </c>
      <c r="D3676">
        <f t="shared" si="246"/>
        <v>3</v>
      </c>
      <c r="E3676">
        <f t="shared" si="247"/>
        <v>2</v>
      </c>
      <c r="F3676" s="4">
        <v>15</v>
      </c>
      <c r="G3676" s="1">
        <f t="shared" si="239"/>
        <v>0.15</v>
      </c>
    </row>
    <row r="3677" spans="1:7" x14ac:dyDescent="0.3">
      <c r="A3677" s="11">
        <v>40332.125</v>
      </c>
      <c r="B3677">
        <f t="shared" si="244"/>
        <v>2010</v>
      </c>
      <c r="C3677">
        <f t="shared" si="245"/>
        <v>6</v>
      </c>
      <c r="D3677">
        <f t="shared" si="246"/>
        <v>3</v>
      </c>
      <c r="E3677">
        <f t="shared" si="247"/>
        <v>3</v>
      </c>
      <c r="F3677" s="4">
        <v>10</v>
      </c>
      <c r="G3677" s="1">
        <f t="shared" si="239"/>
        <v>0.1</v>
      </c>
    </row>
    <row r="3678" spans="1:7" x14ac:dyDescent="0.3">
      <c r="A3678" s="11">
        <v>40332.166666666664</v>
      </c>
      <c r="B3678">
        <f t="shared" si="244"/>
        <v>2010</v>
      </c>
      <c r="C3678">
        <f t="shared" si="245"/>
        <v>6</v>
      </c>
      <c r="D3678">
        <f t="shared" si="246"/>
        <v>3</v>
      </c>
      <c r="E3678">
        <f t="shared" si="247"/>
        <v>4</v>
      </c>
      <c r="F3678" s="4">
        <v>10</v>
      </c>
      <c r="G3678" s="1">
        <f t="shared" si="239"/>
        <v>0.1</v>
      </c>
    </row>
    <row r="3679" spans="1:7" x14ac:dyDescent="0.3">
      <c r="A3679" s="11">
        <v>40332.208333333336</v>
      </c>
      <c r="B3679">
        <f t="shared" si="244"/>
        <v>2010</v>
      </c>
      <c r="C3679">
        <f t="shared" si="245"/>
        <v>6</v>
      </c>
      <c r="D3679">
        <f t="shared" si="246"/>
        <v>3</v>
      </c>
      <c r="E3679">
        <f t="shared" si="247"/>
        <v>5</v>
      </c>
      <c r="F3679" s="4">
        <v>1</v>
      </c>
      <c r="G3679" s="1">
        <f t="shared" si="239"/>
        <v>0.01</v>
      </c>
    </row>
    <row r="3680" spans="1:7" x14ac:dyDescent="0.3">
      <c r="A3680" s="11">
        <v>40332.25</v>
      </c>
      <c r="B3680">
        <f t="shared" si="244"/>
        <v>2010</v>
      </c>
      <c r="C3680">
        <f t="shared" si="245"/>
        <v>6</v>
      </c>
      <c r="D3680">
        <f t="shared" si="246"/>
        <v>3</v>
      </c>
      <c r="E3680">
        <f t="shared" si="247"/>
        <v>6</v>
      </c>
      <c r="F3680" s="4">
        <v>-12</v>
      </c>
      <c r="G3680" s="1">
        <f t="shared" si="239"/>
        <v>-0.12</v>
      </c>
    </row>
    <row r="3681" spans="1:7" x14ac:dyDescent="0.3">
      <c r="A3681" s="11">
        <v>40332.291666666664</v>
      </c>
      <c r="B3681">
        <f t="shared" si="244"/>
        <v>2010</v>
      </c>
      <c r="C3681">
        <f t="shared" si="245"/>
        <v>6</v>
      </c>
      <c r="D3681">
        <f t="shared" si="246"/>
        <v>3</v>
      </c>
      <c r="E3681">
        <f t="shared" si="247"/>
        <v>7</v>
      </c>
      <c r="F3681" s="4">
        <v>-30</v>
      </c>
      <c r="G3681" s="1">
        <f t="shared" si="239"/>
        <v>-0.3</v>
      </c>
    </row>
    <row r="3682" spans="1:7" x14ac:dyDescent="0.3">
      <c r="A3682" s="11">
        <v>40332.333333333336</v>
      </c>
      <c r="B3682">
        <f t="shared" si="244"/>
        <v>2010</v>
      </c>
      <c r="C3682">
        <f t="shared" si="245"/>
        <v>6</v>
      </c>
      <c r="D3682">
        <f t="shared" si="246"/>
        <v>3</v>
      </c>
      <c r="E3682">
        <f t="shared" si="247"/>
        <v>8</v>
      </c>
      <c r="F3682" s="4">
        <v>-45</v>
      </c>
      <c r="G3682" s="1">
        <f t="shared" si="239"/>
        <v>-0.45</v>
      </c>
    </row>
    <row r="3683" spans="1:7" x14ac:dyDescent="0.3">
      <c r="A3683" s="11">
        <v>40332.375</v>
      </c>
      <c r="B3683">
        <f t="shared" si="244"/>
        <v>2010</v>
      </c>
      <c r="C3683">
        <f t="shared" si="245"/>
        <v>6</v>
      </c>
      <c r="D3683">
        <f t="shared" si="246"/>
        <v>3</v>
      </c>
      <c r="E3683">
        <f t="shared" si="247"/>
        <v>9</v>
      </c>
      <c r="F3683" s="4">
        <v>-53</v>
      </c>
      <c r="G3683" s="1">
        <f t="shared" si="239"/>
        <v>-0.53</v>
      </c>
    </row>
    <row r="3684" spans="1:7" x14ac:dyDescent="0.3">
      <c r="A3684" s="11">
        <v>40332.416666666664</v>
      </c>
      <c r="B3684">
        <f t="shared" si="244"/>
        <v>2010</v>
      </c>
      <c r="C3684">
        <f t="shared" si="245"/>
        <v>6</v>
      </c>
      <c r="D3684">
        <f t="shared" si="246"/>
        <v>3</v>
      </c>
      <c r="E3684">
        <f t="shared" si="247"/>
        <v>10</v>
      </c>
      <c r="F3684" s="4">
        <v>-55</v>
      </c>
      <c r="G3684" s="1">
        <f t="shared" si="239"/>
        <v>-0.55000000000000004</v>
      </c>
    </row>
    <row r="3685" spans="1:7" x14ac:dyDescent="0.3">
      <c r="A3685" s="11">
        <v>40332.458333333336</v>
      </c>
      <c r="B3685">
        <f t="shared" si="244"/>
        <v>2010</v>
      </c>
      <c r="C3685">
        <f t="shared" si="245"/>
        <v>6</v>
      </c>
      <c r="D3685">
        <f t="shared" si="246"/>
        <v>3</v>
      </c>
      <c r="E3685">
        <f t="shared" si="247"/>
        <v>11</v>
      </c>
      <c r="F3685" s="4">
        <v>-52</v>
      </c>
      <c r="G3685" s="1">
        <f t="shared" si="239"/>
        <v>-0.52</v>
      </c>
    </row>
    <row r="3686" spans="1:7" x14ac:dyDescent="0.3">
      <c r="A3686" s="11">
        <v>40332.5</v>
      </c>
      <c r="B3686">
        <f t="shared" si="244"/>
        <v>2010</v>
      </c>
      <c r="C3686">
        <f t="shared" si="245"/>
        <v>6</v>
      </c>
      <c r="D3686">
        <f t="shared" si="246"/>
        <v>3</v>
      </c>
      <c r="E3686">
        <f t="shared" si="247"/>
        <v>12</v>
      </c>
      <c r="F3686" s="4">
        <v>-45</v>
      </c>
      <c r="G3686" s="1">
        <f t="shared" si="239"/>
        <v>-0.45</v>
      </c>
    </row>
    <row r="3687" spans="1:7" x14ac:dyDescent="0.3">
      <c r="A3687" s="11">
        <v>40332.541666666664</v>
      </c>
      <c r="B3687">
        <f t="shared" si="244"/>
        <v>2010</v>
      </c>
      <c r="C3687">
        <f t="shared" si="245"/>
        <v>6</v>
      </c>
      <c r="D3687">
        <f t="shared" si="246"/>
        <v>3</v>
      </c>
      <c r="E3687">
        <f t="shared" si="247"/>
        <v>13</v>
      </c>
      <c r="F3687" s="4">
        <v>-31</v>
      </c>
      <c r="G3687" s="1">
        <f t="shared" si="239"/>
        <v>-0.31</v>
      </c>
    </row>
    <row r="3688" spans="1:7" x14ac:dyDescent="0.3">
      <c r="A3688" s="11">
        <v>40332.583333333336</v>
      </c>
      <c r="B3688">
        <f t="shared" si="244"/>
        <v>2010</v>
      </c>
      <c r="C3688">
        <f t="shared" si="245"/>
        <v>6</v>
      </c>
      <c r="D3688">
        <f t="shared" si="246"/>
        <v>3</v>
      </c>
      <c r="E3688">
        <f t="shared" si="247"/>
        <v>14</v>
      </c>
      <c r="F3688" s="4">
        <v>-16</v>
      </c>
      <c r="G3688" s="1">
        <f t="shared" si="239"/>
        <v>-0.16</v>
      </c>
    </row>
    <row r="3689" spans="1:7" x14ac:dyDescent="0.3">
      <c r="A3689" s="11">
        <v>40332.625</v>
      </c>
      <c r="B3689">
        <f t="shared" si="244"/>
        <v>2010</v>
      </c>
      <c r="C3689">
        <f t="shared" si="245"/>
        <v>6</v>
      </c>
      <c r="D3689">
        <f t="shared" si="246"/>
        <v>3</v>
      </c>
      <c r="E3689">
        <f t="shared" si="247"/>
        <v>15</v>
      </c>
      <c r="F3689" s="4">
        <v>-3</v>
      </c>
      <c r="G3689" s="1">
        <f t="shared" si="239"/>
        <v>-0.03</v>
      </c>
    </row>
    <row r="3690" spans="1:7" x14ac:dyDescent="0.3">
      <c r="A3690" s="11">
        <v>40332.666666666664</v>
      </c>
      <c r="B3690">
        <f t="shared" si="244"/>
        <v>2010</v>
      </c>
      <c r="C3690">
        <f t="shared" si="245"/>
        <v>6</v>
      </c>
      <c r="D3690">
        <f t="shared" si="246"/>
        <v>3</v>
      </c>
      <c r="E3690">
        <f t="shared" si="247"/>
        <v>16</v>
      </c>
      <c r="F3690" s="4">
        <v>10</v>
      </c>
      <c r="G3690" s="1">
        <f t="shared" si="239"/>
        <v>0.1</v>
      </c>
    </row>
    <row r="3691" spans="1:7" x14ac:dyDescent="0.3">
      <c r="A3691" s="11">
        <v>40332.708333333336</v>
      </c>
      <c r="B3691">
        <f t="shared" si="244"/>
        <v>2010</v>
      </c>
      <c r="C3691">
        <f t="shared" si="245"/>
        <v>6</v>
      </c>
      <c r="D3691">
        <f t="shared" si="246"/>
        <v>3</v>
      </c>
      <c r="E3691">
        <f t="shared" si="247"/>
        <v>17</v>
      </c>
      <c r="F3691" s="4">
        <v>21</v>
      </c>
      <c r="G3691" s="1">
        <f t="shared" si="239"/>
        <v>0.21</v>
      </c>
    </row>
    <row r="3692" spans="1:7" x14ac:dyDescent="0.3">
      <c r="A3692" s="11">
        <v>40332.75</v>
      </c>
      <c r="B3692">
        <f t="shared" si="244"/>
        <v>2010</v>
      </c>
      <c r="C3692">
        <f t="shared" si="245"/>
        <v>6</v>
      </c>
      <c r="D3692">
        <f t="shared" si="246"/>
        <v>3</v>
      </c>
      <c r="E3692">
        <f t="shared" si="247"/>
        <v>18</v>
      </c>
      <c r="F3692" s="4">
        <v>30</v>
      </c>
      <c r="G3692" s="1">
        <f t="shared" si="239"/>
        <v>0.3</v>
      </c>
    </row>
    <row r="3693" spans="1:7" x14ac:dyDescent="0.3">
      <c r="A3693" s="11">
        <v>40332.791666666664</v>
      </c>
      <c r="B3693">
        <f t="shared" si="244"/>
        <v>2010</v>
      </c>
      <c r="C3693">
        <f t="shared" si="245"/>
        <v>6</v>
      </c>
      <c r="D3693">
        <f t="shared" si="246"/>
        <v>3</v>
      </c>
      <c r="E3693">
        <f t="shared" si="247"/>
        <v>19</v>
      </c>
      <c r="F3693" s="4">
        <v>32</v>
      </c>
      <c r="G3693" s="1">
        <f t="shared" si="239"/>
        <v>0.32</v>
      </c>
    </row>
    <row r="3694" spans="1:7" x14ac:dyDescent="0.3">
      <c r="A3694" s="11">
        <v>40332.833333333336</v>
      </c>
      <c r="B3694">
        <f t="shared" si="244"/>
        <v>2010</v>
      </c>
      <c r="C3694">
        <f t="shared" si="245"/>
        <v>6</v>
      </c>
      <c r="D3694">
        <f t="shared" si="246"/>
        <v>3</v>
      </c>
      <c r="E3694">
        <f t="shared" si="247"/>
        <v>20</v>
      </c>
      <c r="F3694" s="4">
        <v>29</v>
      </c>
      <c r="G3694" s="1">
        <f t="shared" si="239"/>
        <v>0.28999999999999998</v>
      </c>
    </row>
    <row r="3695" spans="1:7" x14ac:dyDescent="0.3">
      <c r="A3695" s="11">
        <v>40332.875</v>
      </c>
      <c r="B3695">
        <f t="shared" si="244"/>
        <v>2010</v>
      </c>
      <c r="C3695">
        <f t="shared" si="245"/>
        <v>6</v>
      </c>
      <c r="D3695">
        <f t="shared" si="246"/>
        <v>3</v>
      </c>
      <c r="E3695">
        <f t="shared" si="247"/>
        <v>21</v>
      </c>
      <c r="F3695" s="4">
        <v>28</v>
      </c>
      <c r="G3695" s="1">
        <f t="shared" si="239"/>
        <v>0.28000000000000003</v>
      </c>
    </row>
    <row r="3696" spans="1:7" x14ac:dyDescent="0.3">
      <c r="A3696" s="11">
        <v>40332.916666666664</v>
      </c>
      <c r="B3696">
        <f t="shared" si="244"/>
        <v>2010</v>
      </c>
      <c r="C3696">
        <f t="shared" si="245"/>
        <v>6</v>
      </c>
      <c r="D3696">
        <f t="shared" si="246"/>
        <v>3</v>
      </c>
      <c r="E3696">
        <f t="shared" si="247"/>
        <v>22</v>
      </c>
      <c r="F3696" s="4">
        <v>20</v>
      </c>
      <c r="G3696" s="1">
        <f t="shared" si="239"/>
        <v>0.2</v>
      </c>
    </row>
    <row r="3697" spans="1:7" x14ac:dyDescent="0.3">
      <c r="A3697" s="11">
        <v>40332.958333333336</v>
      </c>
      <c r="B3697">
        <f t="shared" si="244"/>
        <v>2010</v>
      </c>
      <c r="C3697">
        <f t="shared" si="245"/>
        <v>6</v>
      </c>
      <c r="D3697">
        <f t="shared" si="246"/>
        <v>3</v>
      </c>
      <c r="E3697">
        <f t="shared" si="247"/>
        <v>23</v>
      </c>
      <c r="F3697" s="4">
        <v>17</v>
      </c>
      <c r="G3697" s="1">
        <f t="shared" si="239"/>
        <v>0.17</v>
      </c>
    </row>
    <row r="3698" spans="1:7" x14ac:dyDescent="0.3">
      <c r="A3698" s="11">
        <v>40333</v>
      </c>
      <c r="B3698">
        <f t="shared" si="244"/>
        <v>2010</v>
      </c>
      <c r="C3698">
        <f t="shared" si="245"/>
        <v>6</v>
      </c>
      <c r="D3698">
        <f t="shared" si="246"/>
        <v>4</v>
      </c>
      <c r="E3698">
        <f t="shared" si="247"/>
        <v>0</v>
      </c>
      <c r="F3698" s="4">
        <v>18</v>
      </c>
      <c r="G3698" s="1">
        <f t="shared" si="239"/>
        <v>0.18</v>
      </c>
    </row>
    <row r="3699" spans="1:7" x14ac:dyDescent="0.3">
      <c r="A3699" s="11">
        <v>40333.041666666664</v>
      </c>
      <c r="B3699">
        <f t="shared" si="244"/>
        <v>2010</v>
      </c>
      <c r="C3699">
        <f t="shared" si="245"/>
        <v>6</v>
      </c>
      <c r="D3699">
        <f t="shared" si="246"/>
        <v>4</v>
      </c>
      <c r="E3699">
        <f t="shared" si="247"/>
        <v>1</v>
      </c>
      <c r="F3699" s="4">
        <v>18</v>
      </c>
      <c r="G3699" s="1">
        <f t="shared" si="239"/>
        <v>0.18</v>
      </c>
    </row>
    <row r="3700" spans="1:7" x14ac:dyDescent="0.3">
      <c r="A3700" s="11">
        <v>40333.083333333336</v>
      </c>
      <c r="B3700">
        <f t="shared" si="244"/>
        <v>2010</v>
      </c>
      <c r="C3700">
        <f t="shared" si="245"/>
        <v>6</v>
      </c>
      <c r="D3700">
        <f t="shared" si="246"/>
        <v>4</v>
      </c>
      <c r="E3700">
        <f t="shared" si="247"/>
        <v>2</v>
      </c>
      <c r="F3700" s="4">
        <v>19</v>
      </c>
      <c r="G3700" s="1">
        <f t="shared" si="239"/>
        <v>0.19</v>
      </c>
    </row>
    <row r="3701" spans="1:7" x14ac:dyDescent="0.3">
      <c r="A3701" s="11">
        <v>40333.125</v>
      </c>
      <c r="B3701">
        <f t="shared" si="244"/>
        <v>2010</v>
      </c>
      <c r="C3701">
        <f t="shared" si="245"/>
        <v>6</v>
      </c>
      <c r="D3701">
        <f t="shared" si="246"/>
        <v>4</v>
      </c>
      <c r="E3701">
        <f t="shared" si="247"/>
        <v>3</v>
      </c>
      <c r="F3701" s="4">
        <v>22</v>
      </c>
      <c r="G3701" s="1">
        <f t="shared" si="239"/>
        <v>0.22</v>
      </c>
    </row>
    <row r="3702" spans="1:7" x14ac:dyDescent="0.3">
      <c r="A3702" s="11">
        <v>40333.166666666664</v>
      </c>
      <c r="B3702">
        <f t="shared" si="244"/>
        <v>2010</v>
      </c>
      <c r="C3702">
        <f t="shared" si="245"/>
        <v>6</v>
      </c>
      <c r="D3702">
        <f t="shared" si="246"/>
        <v>4</v>
      </c>
      <c r="E3702">
        <f t="shared" si="247"/>
        <v>4</v>
      </c>
      <c r="F3702" s="4">
        <v>21</v>
      </c>
      <c r="G3702" s="1">
        <f t="shared" si="239"/>
        <v>0.21</v>
      </c>
    </row>
    <row r="3703" spans="1:7" x14ac:dyDescent="0.3">
      <c r="A3703" s="11">
        <v>40333.208333333336</v>
      </c>
      <c r="B3703">
        <f t="shared" si="244"/>
        <v>2010</v>
      </c>
      <c r="C3703">
        <f t="shared" si="245"/>
        <v>6</v>
      </c>
      <c r="D3703">
        <f t="shared" si="246"/>
        <v>4</v>
      </c>
      <c r="E3703">
        <f t="shared" si="247"/>
        <v>5</v>
      </c>
      <c r="F3703" s="4">
        <v>16</v>
      </c>
      <c r="G3703" s="1">
        <f t="shared" si="239"/>
        <v>0.16</v>
      </c>
    </row>
    <row r="3704" spans="1:7" x14ac:dyDescent="0.3">
      <c r="A3704" s="11">
        <v>40333.25</v>
      </c>
      <c r="B3704">
        <f t="shared" si="244"/>
        <v>2010</v>
      </c>
      <c r="C3704">
        <f t="shared" si="245"/>
        <v>6</v>
      </c>
      <c r="D3704">
        <f t="shared" si="246"/>
        <v>4</v>
      </c>
      <c r="E3704">
        <f t="shared" si="247"/>
        <v>6</v>
      </c>
      <c r="F3704" s="4">
        <v>5</v>
      </c>
      <c r="G3704" s="1">
        <f t="shared" si="239"/>
        <v>0.05</v>
      </c>
    </row>
    <row r="3705" spans="1:7" x14ac:dyDescent="0.3">
      <c r="A3705" s="11">
        <v>40333.291666666664</v>
      </c>
      <c r="B3705">
        <f t="shared" si="244"/>
        <v>2010</v>
      </c>
      <c r="C3705">
        <f t="shared" si="245"/>
        <v>6</v>
      </c>
      <c r="D3705">
        <f t="shared" si="246"/>
        <v>4</v>
      </c>
      <c r="E3705">
        <f t="shared" si="247"/>
        <v>7</v>
      </c>
      <c r="F3705" s="4">
        <v>-10</v>
      </c>
      <c r="G3705" s="1">
        <f t="shared" si="239"/>
        <v>-0.1</v>
      </c>
    </row>
    <row r="3706" spans="1:7" x14ac:dyDescent="0.3">
      <c r="A3706" s="11">
        <v>40333.333333333336</v>
      </c>
      <c r="B3706">
        <f t="shared" si="244"/>
        <v>2010</v>
      </c>
      <c r="C3706">
        <f t="shared" si="245"/>
        <v>6</v>
      </c>
      <c r="D3706">
        <f t="shared" si="246"/>
        <v>4</v>
      </c>
      <c r="E3706">
        <f t="shared" si="247"/>
        <v>8</v>
      </c>
      <c r="F3706" s="4">
        <v>-24</v>
      </c>
      <c r="G3706" s="1">
        <f t="shared" si="239"/>
        <v>-0.24</v>
      </c>
    </row>
    <row r="3707" spans="1:7" x14ac:dyDescent="0.3">
      <c r="A3707" s="11">
        <v>40333.375</v>
      </c>
      <c r="B3707">
        <f t="shared" si="244"/>
        <v>2010</v>
      </c>
      <c r="C3707">
        <f t="shared" si="245"/>
        <v>6</v>
      </c>
      <c r="D3707">
        <f t="shared" si="246"/>
        <v>4</v>
      </c>
      <c r="E3707">
        <f t="shared" si="247"/>
        <v>9</v>
      </c>
      <c r="F3707" s="4">
        <v>-38</v>
      </c>
      <c r="G3707" s="1">
        <f t="shared" si="239"/>
        <v>-0.38</v>
      </c>
    </row>
    <row r="3708" spans="1:7" x14ac:dyDescent="0.3">
      <c r="A3708" s="11">
        <v>40333.416666666664</v>
      </c>
      <c r="B3708">
        <f t="shared" si="244"/>
        <v>2010</v>
      </c>
      <c r="C3708">
        <f t="shared" si="245"/>
        <v>6</v>
      </c>
      <c r="D3708">
        <f t="shared" si="246"/>
        <v>4</v>
      </c>
      <c r="E3708">
        <f t="shared" si="247"/>
        <v>10</v>
      </c>
      <c r="F3708" s="4">
        <v>-45</v>
      </c>
      <c r="G3708" s="1">
        <f t="shared" si="239"/>
        <v>-0.45</v>
      </c>
    </row>
    <row r="3709" spans="1:7" x14ac:dyDescent="0.3">
      <c r="A3709" s="11">
        <v>40333.458333333336</v>
      </c>
      <c r="B3709">
        <f t="shared" si="244"/>
        <v>2010</v>
      </c>
      <c r="C3709">
        <f t="shared" si="245"/>
        <v>6</v>
      </c>
      <c r="D3709">
        <f t="shared" si="246"/>
        <v>4</v>
      </c>
      <c r="E3709">
        <f t="shared" si="247"/>
        <v>11</v>
      </c>
      <c r="F3709" s="4">
        <v>-48</v>
      </c>
      <c r="G3709" s="1">
        <f t="shared" si="239"/>
        <v>-0.48</v>
      </c>
    </row>
    <row r="3710" spans="1:7" x14ac:dyDescent="0.3">
      <c r="A3710" s="11">
        <v>40333.5</v>
      </c>
      <c r="B3710">
        <f t="shared" si="244"/>
        <v>2010</v>
      </c>
      <c r="C3710">
        <f t="shared" si="245"/>
        <v>6</v>
      </c>
      <c r="D3710">
        <f t="shared" si="246"/>
        <v>4</v>
      </c>
      <c r="E3710">
        <f t="shared" si="247"/>
        <v>12</v>
      </c>
      <c r="F3710" s="4">
        <v>-42</v>
      </c>
      <c r="G3710" s="1">
        <f t="shared" si="239"/>
        <v>-0.42</v>
      </c>
    </row>
    <row r="3711" spans="1:7" x14ac:dyDescent="0.3">
      <c r="A3711" s="11">
        <v>40333.541666666664</v>
      </c>
      <c r="B3711">
        <f t="shared" si="244"/>
        <v>2010</v>
      </c>
      <c r="C3711">
        <f t="shared" si="245"/>
        <v>6</v>
      </c>
      <c r="D3711">
        <f t="shared" si="246"/>
        <v>4</v>
      </c>
      <c r="E3711">
        <f t="shared" si="247"/>
        <v>13</v>
      </c>
      <c r="F3711" s="4">
        <v>-32</v>
      </c>
      <c r="G3711" s="1">
        <f t="shared" si="239"/>
        <v>-0.32</v>
      </c>
    </row>
    <row r="3712" spans="1:7" x14ac:dyDescent="0.3">
      <c r="A3712" s="11">
        <v>40333.583333333336</v>
      </c>
      <c r="B3712">
        <f t="shared" si="244"/>
        <v>2010</v>
      </c>
      <c r="C3712">
        <f t="shared" si="245"/>
        <v>6</v>
      </c>
      <c r="D3712">
        <f t="shared" si="246"/>
        <v>4</v>
      </c>
      <c r="E3712">
        <f t="shared" si="247"/>
        <v>14</v>
      </c>
      <c r="F3712" s="4">
        <v>-23</v>
      </c>
      <c r="G3712" s="1">
        <f t="shared" si="239"/>
        <v>-0.23</v>
      </c>
    </row>
    <row r="3713" spans="1:7" x14ac:dyDescent="0.3">
      <c r="A3713" s="11">
        <v>40333.625</v>
      </c>
      <c r="B3713">
        <f t="shared" si="244"/>
        <v>2010</v>
      </c>
      <c r="C3713">
        <f t="shared" si="245"/>
        <v>6</v>
      </c>
      <c r="D3713">
        <f t="shared" si="246"/>
        <v>4</v>
      </c>
      <c r="E3713">
        <f t="shared" si="247"/>
        <v>15</v>
      </c>
      <c r="F3713" s="4">
        <v>-10</v>
      </c>
      <c r="G3713" s="1">
        <f t="shared" si="239"/>
        <v>-0.1</v>
      </c>
    </row>
    <row r="3714" spans="1:7" x14ac:dyDescent="0.3">
      <c r="A3714" s="11">
        <v>40333.666666666664</v>
      </c>
      <c r="B3714">
        <f t="shared" si="244"/>
        <v>2010</v>
      </c>
      <c r="C3714">
        <f t="shared" si="245"/>
        <v>6</v>
      </c>
      <c r="D3714">
        <f t="shared" si="246"/>
        <v>4</v>
      </c>
      <c r="E3714">
        <f t="shared" si="247"/>
        <v>16</v>
      </c>
      <c r="F3714" s="4">
        <v>4</v>
      </c>
      <c r="G3714" s="1">
        <f t="shared" si="239"/>
        <v>0.04</v>
      </c>
    </row>
    <row r="3715" spans="1:7" x14ac:dyDescent="0.3">
      <c r="A3715" s="11">
        <v>40333.708333333336</v>
      </c>
      <c r="B3715">
        <f t="shared" ref="B3715:B3778" si="248">YEAR(A3715)</f>
        <v>2010</v>
      </c>
      <c r="C3715">
        <f t="shared" ref="C3715:C3778" si="249">MONTH(A3715)</f>
        <v>6</v>
      </c>
      <c r="D3715">
        <f t="shared" ref="D3715:D3778" si="250">DAY(A3715)</f>
        <v>4</v>
      </c>
      <c r="E3715">
        <f t="shared" ref="E3715:E3778" si="251">HOUR(A3715)</f>
        <v>17</v>
      </c>
      <c r="F3715" s="4">
        <v>17</v>
      </c>
      <c r="G3715" s="1">
        <f t="shared" si="239"/>
        <v>0.17</v>
      </c>
    </row>
    <row r="3716" spans="1:7" x14ac:dyDescent="0.3">
      <c r="A3716" s="11">
        <v>40333.75</v>
      </c>
      <c r="B3716">
        <f t="shared" si="248"/>
        <v>2010</v>
      </c>
      <c r="C3716">
        <f t="shared" si="249"/>
        <v>6</v>
      </c>
      <c r="D3716">
        <f t="shared" si="250"/>
        <v>4</v>
      </c>
      <c r="E3716">
        <f t="shared" si="251"/>
        <v>18</v>
      </c>
      <c r="F3716" s="4">
        <v>25</v>
      </c>
      <c r="G3716" s="1">
        <f t="shared" si="239"/>
        <v>0.25</v>
      </c>
    </row>
    <row r="3717" spans="1:7" x14ac:dyDescent="0.3">
      <c r="A3717" s="11">
        <v>40333.791666666664</v>
      </c>
      <c r="B3717">
        <f t="shared" si="248"/>
        <v>2010</v>
      </c>
      <c r="C3717">
        <f t="shared" si="249"/>
        <v>6</v>
      </c>
      <c r="D3717">
        <f t="shared" si="250"/>
        <v>4</v>
      </c>
      <c r="E3717">
        <f t="shared" si="251"/>
        <v>19</v>
      </c>
      <c r="F3717" s="4">
        <v>32</v>
      </c>
      <c r="G3717" s="1">
        <f t="shared" si="239"/>
        <v>0.32</v>
      </c>
    </row>
    <row r="3718" spans="1:7" x14ac:dyDescent="0.3">
      <c r="A3718" s="11">
        <v>40333.833333333336</v>
      </c>
      <c r="B3718">
        <f t="shared" si="248"/>
        <v>2010</v>
      </c>
      <c r="C3718">
        <f t="shared" si="249"/>
        <v>6</v>
      </c>
      <c r="D3718">
        <f t="shared" si="250"/>
        <v>4</v>
      </c>
      <c r="E3718">
        <f t="shared" si="251"/>
        <v>20</v>
      </c>
      <c r="F3718" s="4">
        <v>32</v>
      </c>
      <c r="G3718" s="1">
        <f t="shared" si="239"/>
        <v>0.32</v>
      </c>
    </row>
    <row r="3719" spans="1:7" x14ac:dyDescent="0.3">
      <c r="A3719" s="11">
        <v>40333.875</v>
      </c>
      <c r="B3719">
        <f t="shared" si="248"/>
        <v>2010</v>
      </c>
      <c r="C3719">
        <f t="shared" si="249"/>
        <v>6</v>
      </c>
      <c r="D3719">
        <f t="shared" si="250"/>
        <v>4</v>
      </c>
      <c r="E3719">
        <f t="shared" si="251"/>
        <v>21</v>
      </c>
      <c r="F3719" s="4">
        <v>30</v>
      </c>
      <c r="G3719" s="1">
        <f t="shared" si="239"/>
        <v>0.3</v>
      </c>
    </row>
    <row r="3720" spans="1:7" x14ac:dyDescent="0.3">
      <c r="A3720" s="11">
        <v>40333.916666666664</v>
      </c>
      <c r="B3720">
        <f t="shared" si="248"/>
        <v>2010</v>
      </c>
      <c r="C3720">
        <f t="shared" si="249"/>
        <v>6</v>
      </c>
      <c r="D3720">
        <f t="shared" si="250"/>
        <v>4</v>
      </c>
      <c r="E3720">
        <f t="shared" si="251"/>
        <v>22</v>
      </c>
      <c r="F3720" s="4">
        <v>23</v>
      </c>
      <c r="G3720" s="1">
        <f t="shared" si="239"/>
        <v>0.23</v>
      </c>
    </row>
    <row r="3721" spans="1:7" x14ac:dyDescent="0.3">
      <c r="A3721" s="11">
        <v>40333.958333333336</v>
      </c>
      <c r="B3721">
        <f t="shared" si="248"/>
        <v>2010</v>
      </c>
      <c r="C3721">
        <f t="shared" si="249"/>
        <v>6</v>
      </c>
      <c r="D3721">
        <f t="shared" si="250"/>
        <v>4</v>
      </c>
      <c r="E3721">
        <f t="shared" si="251"/>
        <v>23</v>
      </c>
      <c r="F3721" s="4">
        <v>16</v>
      </c>
      <c r="G3721" s="1">
        <f t="shared" si="239"/>
        <v>0.16</v>
      </c>
    </row>
    <row r="3722" spans="1:7" x14ac:dyDescent="0.3">
      <c r="A3722" s="11">
        <v>40334</v>
      </c>
      <c r="B3722">
        <f t="shared" si="248"/>
        <v>2010</v>
      </c>
      <c r="C3722">
        <f t="shared" si="249"/>
        <v>6</v>
      </c>
      <c r="D3722">
        <f t="shared" si="250"/>
        <v>5</v>
      </c>
      <c r="E3722">
        <f t="shared" si="251"/>
        <v>0</v>
      </c>
      <c r="F3722" s="4">
        <v>12</v>
      </c>
      <c r="G3722" s="1">
        <f t="shared" si="239"/>
        <v>0.12</v>
      </c>
    </row>
    <row r="3723" spans="1:7" x14ac:dyDescent="0.3">
      <c r="A3723" s="11">
        <v>40334.041666666664</v>
      </c>
      <c r="B3723">
        <f t="shared" si="248"/>
        <v>2010</v>
      </c>
      <c r="C3723">
        <f t="shared" si="249"/>
        <v>6</v>
      </c>
      <c r="D3723">
        <f t="shared" si="250"/>
        <v>5</v>
      </c>
      <c r="E3723">
        <f t="shared" si="251"/>
        <v>1</v>
      </c>
      <c r="F3723" s="4">
        <v>10</v>
      </c>
      <c r="G3723" s="1">
        <f t="shared" si="239"/>
        <v>0.1</v>
      </c>
    </row>
    <row r="3724" spans="1:7" x14ac:dyDescent="0.3">
      <c r="A3724" s="11">
        <v>40334.083333333336</v>
      </c>
      <c r="B3724">
        <f t="shared" si="248"/>
        <v>2010</v>
      </c>
      <c r="C3724">
        <f t="shared" si="249"/>
        <v>6</v>
      </c>
      <c r="D3724">
        <f t="shared" si="250"/>
        <v>5</v>
      </c>
      <c r="E3724">
        <f t="shared" si="251"/>
        <v>2</v>
      </c>
      <c r="F3724" s="4">
        <v>13</v>
      </c>
      <c r="G3724" s="1">
        <f t="shared" si="239"/>
        <v>0.13</v>
      </c>
    </row>
    <row r="3725" spans="1:7" x14ac:dyDescent="0.3">
      <c r="A3725" s="11">
        <v>40334.125</v>
      </c>
      <c r="B3725">
        <f t="shared" si="248"/>
        <v>2010</v>
      </c>
      <c r="C3725">
        <f t="shared" si="249"/>
        <v>6</v>
      </c>
      <c r="D3725">
        <f t="shared" si="250"/>
        <v>5</v>
      </c>
      <c r="E3725">
        <f t="shared" si="251"/>
        <v>3</v>
      </c>
      <c r="F3725" s="4">
        <v>17</v>
      </c>
      <c r="G3725" s="1">
        <f t="shared" si="239"/>
        <v>0.17</v>
      </c>
    </row>
    <row r="3726" spans="1:7" x14ac:dyDescent="0.3">
      <c r="A3726" s="11">
        <v>40334.166666666664</v>
      </c>
      <c r="B3726">
        <f t="shared" si="248"/>
        <v>2010</v>
      </c>
      <c r="C3726">
        <f t="shared" si="249"/>
        <v>6</v>
      </c>
      <c r="D3726">
        <f t="shared" si="250"/>
        <v>5</v>
      </c>
      <c r="E3726">
        <f t="shared" si="251"/>
        <v>4</v>
      </c>
      <c r="F3726" s="4">
        <v>18</v>
      </c>
      <c r="G3726" s="1">
        <f t="shared" si="239"/>
        <v>0.18</v>
      </c>
    </row>
    <row r="3727" spans="1:7" x14ac:dyDescent="0.3">
      <c r="A3727" s="11">
        <v>40334.208333333336</v>
      </c>
      <c r="B3727">
        <f t="shared" si="248"/>
        <v>2010</v>
      </c>
      <c r="C3727">
        <f t="shared" si="249"/>
        <v>6</v>
      </c>
      <c r="D3727">
        <f t="shared" si="250"/>
        <v>5</v>
      </c>
      <c r="E3727">
        <f t="shared" si="251"/>
        <v>5</v>
      </c>
      <c r="F3727" s="4">
        <v>18</v>
      </c>
      <c r="G3727" s="1">
        <f t="shared" si="239"/>
        <v>0.18</v>
      </c>
    </row>
    <row r="3728" spans="1:7" x14ac:dyDescent="0.3">
      <c r="A3728" s="11">
        <v>40334.25</v>
      </c>
      <c r="B3728">
        <f t="shared" si="248"/>
        <v>2010</v>
      </c>
      <c r="C3728">
        <f t="shared" si="249"/>
        <v>6</v>
      </c>
      <c r="D3728">
        <f t="shared" si="250"/>
        <v>5</v>
      </c>
      <c r="E3728">
        <f t="shared" si="251"/>
        <v>6</v>
      </c>
      <c r="F3728" s="4">
        <v>10</v>
      </c>
      <c r="G3728" s="1">
        <f t="shared" si="239"/>
        <v>0.1</v>
      </c>
    </row>
    <row r="3729" spans="1:7" x14ac:dyDescent="0.3">
      <c r="A3729" s="11">
        <v>40334.291666666664</v>
      </c>
      <c r="B3729">
        <f t="shared" si="248"/>
        <v>2010</v>
      </c>
      <c r="C3729">
        <f t="shared" si="249"/>
        <v>6</v>
      </c>
      <c r="D3729">
        <f t="shared" si="250"/>
        <v>5</v>
      </c>
      <c r="E3729">
        <f t="shared" si="251"/>
        <v>7</v>
      </c>
      <c r="F3729" s="4">
        <v>1</v>
      </c>
      <c r="G3729" s="1">
        <f t="shared" si="239"/>
        <v>0.01</v>
      </c>
    </row>
    <row r="3730" spans="1:7" x14ac:dyDescent="0.3">
      <c r="A3730" s="11">
        <v>40334.333333333336</v>
      </c>
      <c r="B3730">
        <f t="shared" si="248"/>
        <v>2010</v>
      </c>
      <c r="C3730">
        <f t="shared" si="249"/>
        <v>6</v>
      </c>
      <c r="D3730">
        <f t="shared" si="250"/>
        <v>5</v>
      </c>
      <c r="E3730">
        <f t="shared" si="251"/>
        <v>8</v>
      </c>
      <c r="F3730" s="4">
        <v>-13</v>
      </c>
      <c r="G3730" s="1">
        <f t="shared" si="239"/>
        <v>-0.13</v>
      </c>
    </row>
    <row r="3731" spans="1:7" x14ac:dyDescent="0.3">
      <c r="A3731" s="11">
        <v>40334.375</v>
      </c>
      <c r="B3731">
        <f t="shared" si="248"/>
        <v>2010</v>
      </c>
      <c r="C3731">
        <f t="shared" si="249"/>
        <v>6</v>
      </c>
      <c r="D3731">
        <f t="shared" si="250"/>
        <v>5</v>
      </c>
      <c r="E3731">
        <f t="shared" si="251"/>
        <v>9</v>
      </c>
      <c r="F3731" s="4">
        <v>-27</v>
      </c>
      <c r="G3731" s="1">
        <f t="shared" si="239"/>
        <v>-0.27</v>
      </c>
    </row>
    <row r="3732" spans="1:7" x14ac:dyDescent="0.3">
      <c r="A3732" s="11">
        <v>40334.416666666664</v>
      </c>
      <c r="B3732">
        <f t="shared" si="248"/>
        <v>2010</v>
      </c>
      <c r="C3732">
        <f t="shared" si="249"/>
        <v>6</v>
      </c>
      <c r="D3732">
        <f t="shared" si="250"/>
        <v>5</v>
      </c>
      <c r="E3732">
        <f t="shared" si="251"/>
        <v>10</v>
      </c>
      <c r="F3732" s="4">
        <v>-39</v>
      </c>
      <c r="G3732" s="1">
        <f t="shared" si="239"/>
        <v>-0.39</v>
      </c>
    </row>
    <row r="3733" spans="1:7" x14ac:dyDescent="0.3">
      <c r="A3733" s="11">
        <v>40334.458333333336</v>
      </c>
      <c r="B3733">
        <f t="shared" si="248"/>
        <v>2010</v>
      </c>
      <c r="C3733">
        <f t="shared" si="249"/>
        <v>6</v>
      </c>
      <c r="D3733">
        <f t="shared" si="250"/>
        <v>5</v>
      </c>
      <c r="E3733">
        <f t="shared" si="251"/>
        <v>11</v>
      </c>
      <c r="F3733" s="4">
        <v>-45</v>
      </c>
      <c r="G3733" s="1">
        <f t="shared" si="239"/>
        <v>-0.45</v>
      </c>
    </row>
    <row r="3734" spans="1:7" x14ac:dyDescent="0.3">
      <c r="A3734" s="11">
        <v>40334.5</v>
      </c>
      <c r="B3734">
        <f t="shared" si="248"/>
        <v>2010</v>
      </c>
      <c r="C3734">
        <f t="shared" si="249"/>
        <v>6</v>
      </c>
      <c r="D3734">
        <f t="shared" si="250"/>
        <v>5</v>
      </c>
      <c r="E3734">
        <f t="shared" si="251"/>
        <v>12</v>
      </c>
      <c r="F3734" s="4">
        <v>-45</v>
      </c>
      <c r="G3734" s="1">
        <f t="shared" si="239"/>
        <v>-0.45</v>
      </c>
    </row>
    <row r="3735" spans="1:7" x14ac:dyDescent="0.3">
      <c r="A3735" s="11">
        <v>40334.541666666664</v>
      </c>
      <c r="B3735">
        <f t="shared" si="248"/>
        <v>2010</v>
      </c>
      <c r="C3735">
        <f t="shared" si="249"/>
        <v>6</v>
      </c>
      <c r="D3735">
        <f t="shared" si="250"/>
        <v>5</v>
      </c>
      <c r="E3735">
        <f t="shared" si="251"/>
        <v>13</v>
      </c>
      <c r="F3735" s="4">
        <v>-41</v>
      </c>
      <c r="G3735" s="1">
        <f t="shared" si="239"/>
        <v>-0.41</v>
      </c>
    </row>
    <row r="3736" spans="1:7" x14ac:dyDescent="0.3">
      <c r="A3736" s="11">
        <v>40334.583333333336</v>
      </c>
      <c r="B3736">
        <f t="shared" si="248"/>
        <v>2010</v>
      </c>
      <c r="C3736">
        <f t="shared" si="249"/>
        <v>6</v>
      </c>
      <c r="D3736">
        <f t="shared" si="250"/>
        <v>5</v>
      </c>
      <c r="E3736">
        <f t="shared" si="251"/>
        <v>14</v>
      </c>
      <c r="F3736" s="4">
        <v>-30</v>
      </c>
      <c r="G3736" s="1">
        <f t="shared" si="239"/>
        <v>-0.3</v>
      </c>
    </row>
    <row r="3737" spans="1:7" x14ac:dyDescent="0.3">
      <c r="A3737" s="11">
        <v>40334.625</v>
      </c>
      <c r="B3737">
        <f t="shared" si="248"/>
        <v>2010</v>
      </c>
      <c r="C3737">
        <f t="shared" si="249"/>
        <v>6</v>
      </c>
      <c r="D3737">
        <f t="shared" si="250"/>
        <v>5</v>
      </c>
      <c r="E3737">
        <f t="shared" si="251"/>
        <v>15</v>
      </c>
      <c r="F3737" s="4">
        <v>-18</v>
      </c>
      <c r="G3737" s="1">
        <f t="shared" si="239"/>
        <v>-0.18</v>
      </c>
    </row>
    <row r="3738" spans="1:7" x14ac:dyDescent="0.3">
      <c r="A3738" s="11">
        <v>40334.666666666664</v>
      </c>
      <c r="B3738">
        <f t="shared" si="248"/>
        <v>2010</v>
      </c>
      <c r="C3738">
        <f t="shared" si="249"/>
        <v>6</v>
      </c>
      <c r="D3738">
        <f t="shared" si="250"/>
        <v>5</v>
      </c>
      <c r="E3738">
        <f t="shared" si="251"/>
        <v>16</v>
      </c>
      <c r="F3738" s="4">
        <v>-4</v>
      </c>
      <c r="G3738" s="1">
        <f t="shared" si="239"/>
        <v>-0.04</v>
      </c>
    </row>
    <row r="3739" spans="1:7" x14ac:dyDescent="0.3">
      <c r="A3739" s="11">
        <v>40334.708333333336</v>
      </c>
      <c r="B3739">
        <f t="shared" si="248"/>
        <v>2010</v>
      </c>
      <c r="C3739">
        <f t="shared" si="249"/>
        <v>6</v>
      </c>
      <c r="D3739">
        <f t="shared" si="250"/>
        <v>5</v>
      </c>
      <c r="E3739">
        <f t="shared" si="251"/>
        <v>17</v>
      </c>
      <c r="F3739" s="4">
        <v>8</v>
      </c>
      <c r="G3739" s="1">
        <f t="shared" si="239"/>
        <v>0.08</v>
      </c>
    </row>
    <row r="3740" spans="1:7" x14ac:dyDescent="0.3">
      <c r="A3740" s="11">
        <v>40334.75</v>
      </c>
      <c r="B3740">
        <f t="shared" si="248"/>
        <v>2010</v>
      </c>
      <c r="C3740">
        <f t="shared" si="249"/>
        <v>6</v>
      </c>
      <c r="D3740">
        <f t="shared" si="250"/>
        <v>5</v>
      </c>
      <c r="E3740">
        <f t="shared" si="251"/>
        <v>18</v>
      </c>
      <c r="F3740" s="4">
        <v>18</v>
      </c>
      <c r="G3740" s="1">
        <f t="shared" si="239"/>
        <v>0.18</v>
      </c>
    </row>
    <row r="3741" spans="1:7" x14ac:dyDescent="0.3">
      <c r="A3741" s="11">
        <v>40334.791666666664</v>
      </c>
      <c r="B3741">
        <f t="shared" si="248"/>
        <v>2010</v>
      </c>
      <c r="C3741">
        <f t="shared" si="249"/>
        <v>6</v>
      </c>
      <c r="D3741">
        <f t="shared" si="250"/>
        <v>5</v>
      </c>
      <c r="E3741">
        <f t="shared" si="251"/>
        <v>19</v>
      </c>
      <c r="F3741" s="4">
        <v>25</v>
      </c>
      <c r="G3741" s="1">
        <f t="shared" si="239"/>
        <v>0.25</v>
      </c>
    </row>
    <row r="3742" spans="1:7" x14ac:dyDescent="0.3">
      <c r="A3742" s="11">
        <v>40334.833333333336</v>
      </c>
      <c r="B3742">
        <f t="shared" si="248"/>
        <v>2010</v>
      </c>
      <c r="C3742">
        <f t="shared" si="249"/>
        <v>6</v>
      </c>
      <c r="D3742">
        <f t="shared" si="250"/>
        <v>5</v>
      </c>
      <c r="E3742">
        <f t="shared" si="251"/>
        <v>20</v>
      </c>
      <c r="F3742" s="4">
        <v>29</v>
      </c>
      <c r="G3742" s="1">
        <f t="shared" si="239"/>
        <v>0.28999999999999998</v>
      </c>
    </row>
    <row r="3743" spans="1:7" x14ac:dyDescent="0.3">
      <c r="A3743" s="11">
        <v>40334.875</v>
      </c>
      <c r="B3743">
        <f t="shared" si="248"/>
        <v>2010</v>
      </c>
      <c r="C3743">
        <f t="shared" si="249"/>
        <v>6</v>
      </c>
      <c r="D3743">
        <f t="shared" si="250"/>
        <v>5</v>
      </c>
      <c r="E3743">
        <f t="shared" si="251"/>
        <v>21</v>
      </c>
      <c r="F3743" s="4">
        <v>31</v>
      </c>
      <c r="G3743" s="1">
        <f t="shared" si="239"/>
        <v>0.31</v>
      </c>
    </row>
    <row r="3744" spans="1:7" x14ac:dyDescent="0.3">
      <c r="A3744" s="11">
        <v>40334.916666666664</v>
      </c>
      <c r="B3744">
        <f t="shared" si="248"/>
        <v>2010</v>
      </c>
      <c r="C3744">
        <f t="shared" si="249"/>
        <v>6</v>
      </c>
      <c r="D3744">
        <f t="shared" si="250"/>
        <v>5</v>
      </c>
      <c r="E3744">
        <f t="shared" si="251"/>
        <v>22</v>
      </c>
      <c r="F3744" s="4">
        <v>26</v>
      </c>
      <c r="G3744" s="1">
        <f t="shared" si="239"/>
        <v>0.26</v>
      </c>
    </row>
    <row r="3745" spans="1:7" x14ac:dyDescent="0.3">
      <c r="A3745" s="11">
        <v>40334.958333333336</v>
      </c>
      <c r="B3745">
        <f t="shared" si="248"/>
        <v>2010</v>
      </c>
      <c r="C3745">
        <f t="shared" si="249"/>
        <v>6</v>
      </c>
      <c r="D3745">
        <f t="shared" si="250"/>
        <v>5</v>
      </c>
      <c r="E3745">
        <f t="shared" si="251"/>
        <v>23</v>
      </c>
      <c r="F3745" s="4">
        <v>20</v>
      </c>
      <c r="G3745" s="1">
        <f t="shared" si="239"/>
        <v>0.2</v>
      </c>
    </row>
    <row r="3746" spans="1:7" x14ac:dyDescent="0.3">
      <c r="A3746" s="11">
        <v>40335</v>
      </c>
      <c r="B3746">
        <f t="shared" si="248"/>
        <v>2010</v>
      </c>
      <c r="C3746">
        <f t="shared" si="249"/>
        <v>6</v>
      </c>
      <c r="D3746">
        <f t="shared" si="250"/>
        <v>6</v>
      </c>
      <c r="E3746">
        <f t="shared" si="251"/>
        <v>0</v>
      </c>
      <c r="F3746" s="4">
        <v>13</v>
      </c>
      <c r="G3746" s="1">
        <f t="shared" si="239"/>
        <v>0.13</v>
      </c>
    </row>
    <row r="3747" spans="1:7" x14ac:dyDescent="0.3">
      <c r="A3747" s="11">
        <v>40335.041666666664</v>
      </c>
      <c r="B3747">
        <f t="shared" si="248"/>
        <v>2010</v>
      </c>
      <c r="C3747">
        <f t="shared" si="249"/>
        <v>6</v>
      </c>
      <c r="D3747">
        <f t="shared" si="250"/>
        <v>6</v>
      </c>
      <c r="E3747">
        <f t="shared" si="251"/>
        <v>1</v>
      </c>
      <c r="F3747" s="4">
        <v>12</v>
      </c>
      <c r="G3747" s="1">
        <f t="shared" si="239"/>
        <v>0.12</v>
      </c>
    </row>
    <row r="3748" spans="1:7" x14ac:dyDescent="0.3">
      <c r="A3748" s="11">
        <v>40335.083333333336</v>
      </c>
      <c r="B3748">
        <f t="shared" si="248"/>
        <v>2010</v>
      </c>
      <c r="C3748">
        <f t="shared" si="249"/>
        <v>6</v>
      </c>
      <c r="D3748">
        <f t="shared" si="250"/>
        <v>6</v>
      </c>
      <c r="E3748">
        <f t="shared" si="251"/>
        <v>2</v>
      </c>
      <c r="F3748" s="4">
        <v>10</v>
      </c>
      <c r="G3748" s="1">
        <f t="shared" si="239"/>
        <v>0.1</v>
      </c>
    </row>
    <row r="3749" spans="1:7" x14ac:dyDescent="0.3">
      <c r="A3749" s="11">
        <v>40335.125</v>
      </c>
      <c r="B3749">
        <f t="shared" si="248"/>
        <v>2010</v>
      </c>
      <c r="C3749">
        <f t="shared" si="249"/>
        <v>6</v>
      </c>
      <c r="D3749">
        <f t="shared" si="250"/>
        <v>6</v>
      </c>
      <c r="E3749">
        <f t="shared" si="251"/>
        <v>3</v>
      </c>
      <c r="F3749" s="4">
        <v>14</v>
      </c>
      <c r="G3749" s="1">
        <f t="shared" si="239"/>
        <v>0.14000000000000001</v>
      </c>
    </row>
    <row r="3750" spans="1:7" x14ac:dyDescent="0.3">
      <c r="A3750" s="11">
        <v>40335.166666666664</v>
      </c>
      <c r="B3750">
        <f t="shared" si="248"/>
        <v>2010</v>
      </c>
      <c r="C3750">
        <f t="shared" si="249"/>
        <v>6</v>
      </c>
      <c r="D3750">
        <f t="shared" si="250"/>
        <v>6</v>
      </c>
      <c r="E3750">
        <f t="shared" si="251"/>
        <v>4</v>
      </c>
      <c r="F3750" s="4">
        <v>19</v>
      </c>
      <c r="G3750" s="1">
        <f t="shared" si="239"/>
        <v>0.19</v>
      </c>
    </row>
    <row r="3751" spans="1:7" x14ac:dyDescent="0.3">
      <c r="A3751" s="11">
        <v>40335.208333333336</v>
      </c>
      <c r="B3751">
        <f t="shared" si="248"/>
        <v>2010</v>
      </c>
      <c r="C3751">
        <f t="shared" si="249"/>
        <v>6</v>
      </c>
      <c r="D3751">
        <f t="shared" si="250"/>
        <v>6</v>
      </c>
      <c r="E3751">
        <f t="shared" si="251"/>
        <v>5</v>
      </c>
      <c r="F3751" s="4">
        <v>24</v>
      </c>
      <c r="G3751" s="1">
        <f t="shared" si="239"/>
        <v>0.24</v>
      </c>
    </row>
    <row r="3752" spans="1:7" x14ac:dyDescent="0.3">
      <c r="A3752" s="11">
        <v>40335.25</v>
      </c>
      <c r="B3752">
        <f t="shared" si="248"/>
        <v>2010</v>
      </c>
      <c r="C3752">
        <f t="shared" si="249"/>
        <v>6</v>
      </c>
      <c r="D3752">
        <f t="shared" si="250"/>
        <v>6</v>
      </c>
      <c r="E3752">
        <f t="shared" si="251"/>
        <v>6</v>
      </c>
      <c r="F3752" s="4">
        <v>23</v>
      </c>
      <c r="G3752" s="1">
        <f t="shared" si="239"/>
        <v>0.23</v>
      </c>
    </row>
    <row r="3753" spans="1:7" x14ac:dyDescent="0.3">
      <c r="A3753" s="11">
        <v>40335.291666666664</v>
      </c>
      <c r="B3753">
        <f t="shared" si="248"/>
        <v>2010</v>
      </c>
      <c r="C3753">
        <f t="shared" si="249"/>
        <v>6</v>
      </c>
      <c r="D3753">
        <f t="shared" si="250"/>
        <v>6</v>
      </c>
      <c r="E3753">
        <f t="shared" si="251"/>
        <v>7</v>
      </c>
      <c r="F3753" s="4">
        <v>17</v>
      </c>
      <c r="G3753" s="1">
        <f t="shared" si="239"/>
        <v>0.17</v>
      </c>
    </row>
    <row r="3754" spans="1:7" x14ac:dyDescent="0.3">
      <c r="A3754" s="11">
        <v>40335.333333333336</v>
      </c>
      <c r="B3754">
        <f t="shared" si="248"/>
        <v>2010</v>
      </c>
      <c r="C3754">
        <f t="shared" si="249"/>
        <v>6</v>
      </c>
      <c r="D3754">
        <f t="shared" si="250"/>
        <v>6</v>
      </c>
      <c r="E3754">
        <f t="shared" si="251"/>
        <v>8</v>
      </c>
      <c r="F3754" s="4">
        <v>7</v>
      </c>
      <c r="G3754" s="1">
        <f t="shared" si="239"/>
        <v>7.0000000000000007E-2</v>
      </c>
    </row>
    <row r="3755" spans="1:7" x14ac:dyDescent="0.3">
      <c r="A3755" s="11">
        <v>40335.375</v>
      </c>
      <c r="B3755">
        <f t="shared" si="248"/>
        <v>2010</v>
      </c>
      <c r="C3755">
        <f t="shared" si="249"/>
        <v>6</v>
      </c>
      <c r="D3755">
        <f t="shared" si="250"/>
        <v>6</v>
      </c>
      <c r="E3755">
        <f t="shared" si="251"/>
        <v>9</v>
      </c>
      <c r="F3755" s="4">
        <v>-7</v>
      </c>
      <c r="G3755" s="1">
        <f t="shared" si="239"/>
        <v>-7.0000000000000007E-2</v>
      </c>
    </row>
    <row r="3756" spans="1:7" x14ac:dyDescent="0.3">
      <c r="A3756" s="11">
        <v>40335.416666666664</v>
      </c>
      <c r="B3756">
        <f t="shared" si="248"/>
        <v>2010</v>
      </c>
      <c r="C3756">
        <f t="shared" si="249"/>
        <v>6</v>
      </c>
      <c r="D3756">
        <f t="shared" si="250"/>
        <v>6</v>
      </c>
      <c r="E3756">
        <f t="shared" si="251"/>
        <v>10</v>
      </c>
      <c r="F3756" s="4">
        <v>-18</v>
      </c>
      <c r="G3756" s="1">
        <f t="shared" si="239"/>
        <v>-0.18</v>
      </c>
    </row>
    <row r="3757" spans="1:7" x14ac:dyDescent="0.3">
      <c r="A3757" s="11">
        <v>40335.458333333336</v>
      </c>
      <c r="B3757">
        <f t="shared" si="248"/>
        <v>2010</v>
      </c>
      <c r="C3757">
        <f t="shared" si="249"/>
        <v>6</v>
      </c>
      <c r="D3757">
        <f t="shared" si="250"/>
        <v>6</v>
      </c>
      <c r="E3757">
        <f t="shared" si="251"/>
        <v>11</v>
      </c>
      <c r="F3757" s="4">
        <v>-31</v>
      </c>
      <c r="G3757" s="1">
        <f t="shared" si="239"/>
        <v>-0.31</v>
      </c>
    </row>
    <row r="3758" spans="1:7" x14ac:dyDescent="0.3">
      <c r="A3758" s="11">
        <v>40335.5</v>
      </c>
      <c r="B3758">
        <f t="shared" si="248"/>
        <v>2010</v>
      </c>
      <c r="C3758">
        <f t="shared" si="249"/>
        <v>6</v>
      </c>
      <c r="D3758">
        <f t="shared" si="250"/>
        <v>6</v>
      </c>
      <c r="E3758">
        <f t="shared" si="251"/>
        <v>12</v>
      </c>
      <c r="F3758" s="4">
        <v>-35</v>
      </c>
      <c r="G3758" s="1">
        <f t="shared" si="239"/>
        <v>-0.35</v>
      </c>
    </row>
    <row r="3759" spans="1:7" x14ac:dyDescent="0.3">
      <c r="A3759" s="11">
        <v>40335.541666666664</v>
      </c>
      <c r="B3759">
        <f t="shared" si="248"/>
        <v>2010</v>
      </c>
      <c r="C3759">
        <f t="shared" si="249"/>
        <v>6</v>
      </c>
      <c r="D3759">
        <f t="shared" si="250"/>
        <v>6</v>
      </c>
      <c r="E3759">
        <f t="shared" si="251"/>
        <v>13</v>
      </c>
      <c r="F3759" s="4">
        <v>-37</v>
      </c>
      <c r="G3759" s="1">
        <f t="shared" si="239"/>
        <v>-0.37</v>
      </c>
    </row>
    <row r="3760" spans="1:7" x14ac:dyDescent="0.3">
      <c r="A3760" s="11">
        <v>40335.583333333336</v>
      </c>
      <c r="B3760">
        <f t="shared" si="248"/>
        <v>2010</v>
      </c>
      <c r="C3760">
        <f t="shared" si="249"/>
        <v>6</v>
      </c>
      <c r="D3760">
        <f t="shared" si="250"/>
        <v>6</v>
      </c>
      <c r="E3760">
        <f t="shared" si="251"/>
        <v>14</v>
      </c>
      <c r="F3760" s="4">
        <v>-32</v>
      </c>
      <c r="G3760" s="1">
        <f t="shared" si="239"/>
        <v>-0.32</v>
      </c>
    </row>
    <row r="3761" spans="1:7" x14ac:dyDescent="0.3">
      <c r="A3761" s="11">
        <v>40335.625</v>
      </c>
      <c r="B3761">
        <f t="shared" si="248"/>
        <v>2010</v>
      </c>
      <c r="C3761">
        <f t="shared" si="249"/>
        <v>6</v>
      </c>
      <c r="D3761">
        <f t="shared" si="250"/>
        <v>6</v>
      </c>
      <c r="E3761">
        <f t="shared" si="251"/>
        <v>15</v>
      </c>
      <c r="F3761" s="4">
        <v>-22</v>
      </c>
      <c r="G3761" s="1">
        <f t="shared" si="239"/>
        <v>-0.22</v>
      </c>
    </row>
    <row r="3762" spans="1:7" x14ac:dyDescent="0.3">
      <c r="A3762" s="11">
        <v>40335.666666666664</v>
      </c>
      <c r="B3762">
        <f t="shared" si="248"/>
        <v>2010</v>
      </c>
      <c r="C3762">
        <f t="shared" si="249"/>
        <v>6</v>
      </c>
      <c r="D3762">
        <f t="shared" si="250"/>
        <v>6</v>
      </c>
      <c r="E3762">
        <f t="shared" si="251"/>
        <v>16</v>
      </c>
      <c r="F3762" s="4">
        <v>-13</v>
      </c>
      <c r="G3762" s="1">
        <f t="shared" si="239"/>
        <v>-0.13</v>
      </c>
    </row>
    <row r="3763" spans="1:7" x14ac:dyDescent="0.3">
      <c r="A3763" s="11">
        <v>40335.708333333336</v>
      </c>
      <c r="B3763">
        <f t="shared" si="248"/>
        <v>2010</v>
      </c>
      <c r="C3763">
        <f t="shared" si="249"/>
        <v>6</v>
      </c>
      <c r="D3763">
        <f t="shared" si="250"/>
        <v>6</v>
      </c>
      <c r="E3763">
        <f t="shared" si="251"/>
        <v>17</v>
      </c>
      <c r="F3763" s="4">
        <v>-4</v>
      </c>
      <c r="G3763" s="1">
        <f t="shared" si="239"/>
        <v>-0.04</v>
      </c>
    </row>
    <row r="3764" spans="1:7" x14ac:dyDescent="0.3">
      <c r="A3764" s="11">
        <v>40335.75</v>
      </c>
      <c r="B3764">
        <f t="shared" si="248"/>
        <v>2010</v>
      </c>
      <c r="C3764">
        <f t="shared" si="249"/>
        <v>6</v>
      </c>
      <c r="D3764">
        <f t="shared" si="250"/>
        <v>6</v>
      </c>
      <c r="E3764">
        <f t="shared" si="251"/>
        <v>18</v>
      </c>
      <c r="F3764" s="4">
        <v>7</v>
      </c>
      <c r="G3764" s="1">
        <f t="shared" si="239"/>
        <v>7.0000000000000007E-2</v>
      </c>
    </row>
    <row r="3765" spans="1:7" x14ac:dyDescent="0.3">
      <c r="A3765" s="11">
        <v>40335.791666666664</v>
      </c>
      <c r="B3765">
        <f t="shared" si="248"/>
        <v>2010</v>
      </c>
      <c r="C3765">
        <f t="shared" si="249"/>
        <v>6</v>
      </c>
      <c r="D3765">
        <f t="shared" si="250"/>
        <v>6</v>
      </c>
      <c r="E3765">
        <f t="shared" si="251"/>
        <v>19</v>
      </c>
      <c r="F3765" s="4">
        <v>15</v>
      </c>
      <c r="G3765" s="1">
        <f t="shared" si="239"/>
        <v>0.15</v>
      </c>
    </row>
    <row r="3766" spans="1:7" x14ac:dyDescent="0.3">
      <c r="A3766" s="11">
        <v>40335.833333333336</v>
      </c>
      <c r="B3766">
        <f t="shared" si="248"/>
        <v>2010</v>
      </c>
      <c r="C3766">
        <f t="shared" si="249"/>
        <v>6</v>
      </c>
      <c r="D3766">
        <f t="shared" si="250"/>
        <v>6</v>
      </c>
      <c r="E3766">
        <f t="shared" si="251"/>
        <v>20</v>
      </c>
      <c r="F3766" s="4">
        <v>24</v>
      </c>
      <c r="G3766" s="1">
        <f t="shared" si="239"/>
        <v>0.24</v>
      </c>
    </row>
    <row r="3767" spans="1:7" x14ac:dyDescent="0.3">
      <c r="A3767" s="11">
        <v>40335.875</v>
      </c>
      <c r="B3767">
        <f t="shared" si="248"/>
        <v>2010</v>
      </c>
      <c r="C3767">
        <f t="shared" si="249"/>
        <v>6</v>
      </c>
      <c r="D3767">
        <f t="shared" si="250"/>
        <v>6</v>
      </c>
      <c r="E3767">
        <f t="shared" si="251"/>
        <v>21</v>
      </c>
      <c r="F3767" s="4">
        <v>25</v>
      </c>
      <c r="G3767" s="1">
        <f t="shared" si="239"/>
        <v>0.25</v>
      </c>
    </row>
    <row r="3768" spans="1:7" x14ac:dyDescent="0.3">
      <c r="A3768" s="11">
        <v>40335.916666666664</v>
      </c>
      <c r="B3768">
        <f t="shared" si="248"/>
        <v>2010</v>
      </c>
      <c r="C3768">
        <f t="shared" si="249"/>
        <v>6</v>
      </c>
      <c r="D3768">
        <f t="shared" si="250"/>
        <v>6</v>
      </c>
      <c r="E3768">
        <f t="shared" si="251"/>
        <v>22</v>
      </c>
      <c r="F3768" s="4">
        <v>20</v>
      </c>
      <c r="G3768" s="1">
        <f t="shared" si="239"/>
        <v>0.2</v>
      </c>
    </row>
    <row r="3769" spans="1:7" x14ac:dyDescent="0.3">
      <c r="A3769" s="11">
        <v>40335.958333333336</v>
      </c>
      <c r="B3769">
        <f t="shared" si="248"/>
        <v>2010</v>
      </c>
      <c r="C3769">
        <f t="shared" si="249"/>
        <v>6</v>
      </c>
      <c r="D3769">
        <f t="shared" si="250"/>
        <v>6</v>
      </c>
      <c r="E3769">
        <f t="shared" si="251"/>
        <v>23</v>
      </c>
      <c r="F3769" s="4">
        <v>13</v>
      </c>
      <c r="G3769" s="1">
        <f t="shared" si="239"/>
        <v>0.13</v>
      </c>
    </row>
    <row r="3770" spans="1:7" x14ac:dyDescent="0.3">
      <c r="A3770" s="11">
        <v>40336</v>
      </c>
      <c r="B3770">
        <f t="shared" si="248"/>
        <v>2010</v>
      </c>
      <c r="C3770">
        <f t="shared" si="249"/>
        <v>6</v>
      </c>
      <c r="D3770">
        <f t="shared" si="250"/>
        <v>7</v>
      </c>
      <c r="E3770">
        <f t="shared" si="251"/>
        <v>0</v>
      </c>
      <c r="F3770" s="4">
        <v>7</v>
      </c>
      <c r="G3770" s="1">
        <f t="shared" si="239"/>
        <v>7.0000000000000007E-2</v>
      </c>
    </row>
    <row r="3771" spans="1:7" x14ac:dyDescent="0.3">
      <c r="A3771" s="11">
        <v>40336.041666666664</v>
      </c>
      <c r="B3771">
        <f t="shared" si="248"/>
        <v>2010</v>
      </c>
      <c r="C3771">
        <f t="shared" si="249"/>
        <v>6</v>
      </c>
      <c r="D3771">
        <f t="shared" si="250"/>
        <v>7</v>
      </c>
      <c r="E3771">
        <f t="shared" si="251"/>
        <v>1</v>
      </c>
      <c r="F3771" s="4">
        <v>1</v>
      </c>
      <c r="G3771" s="1">
        <f t="shared" si="239"/>
        <v>0.01</v>
      </c>
    </row>
    <row r="3772" spans="1:7" x14ac:dyDescent="0.3">
      <c r="A3772" s="11">
        <v>40336.083333333336</v>
      </c>
      <c r="B3772">
        <f t="shared" si="248"/>
        <v>2010</v>
      </c>
      <c r="C3772">
        <f t="shared" si="249"/>
        <v>6</v>
      </c>
      <c r="D3772">
        <f t="shared" si="250"/>
        <v>7</v>
      </c>
      <c r="E3772">
        <f t="shared" si="251"/>
        <v>2</v>
      </c>
      <c r="F3772" s="4">
        <v>-2</v>
      </c>
      <c r="G3772" s="1">
        <f t="shared" si="239"/>
        <v>-0.02</v>
      </c>
    </row>
    <row r="3773" spans="1:7" x14ac:dyDescent="0.3">
      <c r="A3773" s="11">
        <v>40336.125</v>
      </c>
      <c r="B3773">
        <f t="shared" si="248"/>
        <v>2010</v>
      </c>
      <c r="C3773">
        <f t="shared" si="249"/>
        <v>6</v>
      </c>
      <c r="D3773">
        <f t="shared" si="250"/>
        <v>7</v>
      </c>
      <c r="E3773">
        <f t="shared" si="251"/>
        <v>3</v>
      </c>
      <c r="F3773" s="4">
        <v>1</v>
      </c>
      <c r="G3773" s="1">
        <f t="shared" si="239"/>
        <v>0.01</v>
      </c>
    </row>
    <row r="3774" spans="1:7" x14ac:dyDescent="0.3">
      <c r="A3774" s="11">
        <v>40336.166666666664</v>
      </c>
      <c r="B3774">
        <f t="shared" si="248"/>
        <v>2010</v>
      </c>
      <c r="C3774">
        <f t="shared" si="249"/>
        <v>6</v>
      </c>
      <c r="D3774">
        <f t="shared" si="250"/>
        <v>7</v>
      </c>
      <c r="E3774">
        <f t="shared" si="251"/>
        <v>4</v>
      </c>
      <c r="F3774" s="4">
        <v>6</v>
      </c>
      <c r="G3774" s="1">
        <f t="shared" si="239"/>
        <v>0.06</v>
      </c>
    </row>
    <row r="3775" spans="1:7" x14ac:dyDescent="0.3">
      <c r="A3775" s="11">
        <v>40336.208333333336</v>
      </c>
      <c r="B3775">
        <f t="shared" si="248"/>
        <v>2010</v>
      </c>
      <c r="C3775">
        <f t="shared" si="249"/>
        <v>6</v>
      </c>
      <c r="D3775">
        <f t="shared" si="250"/>
        <v>7</v>
      </c>
      <c r="E3775">
        <f t="shared" si="251"/>
        <v>5</v>
      </c>
      <c r="F3775" s="4">
        <v>13</v>
      </c>
      <c r="G3775" s="1">
        <f t="shared" si="239"/>
        <v>0.13</v>
      </c>
    </row>
    <row r="3776" spans="1:7" x14ac:dyDescent="0.3">
      <c r="A3776" s="11">
        <v>40336.25</v>
      </c>
      <c r="B3776">
        <f t="shared" si="248"/>
        <v>2010</v>
      </c>
      <c r="C3776">
        <f t="shared" si="249"/>
        <v>6</v>
      </c>
      <c r="D3776">
        <f t="shared" si="250"/>
        <v>7</v>
      </c>
      <c r="E3776">
        <f t="shared" si="251"/>
        <v>6</v>
      </c>
      <c r="F3776" s="4">
        <v>20</v>
      </c>
      <c r="G3776" s="1">
        <f t="shared" si="239"/>
        <v>0.2</v>
      </c>
    </row>
    <row r="3777" spans="1:7" x14ac:dyDescent="0.3">
      <c r="A3777" s="11">
        <v>40336.291666666664</v>
      </c>
      <c r="B3777">
        <f t="shared" si="248"/>
        <v>2010</v>
      </c>
      <c r="C3777">
        <f t="shared" si="249"/>
        <v>6</v>
      </c>
      <c r="D3777">
        <f t="shared" si="250"/>
        <v>7</v>
      </c>
      <c r="E3777">
        <f t="shared" si="251"/>
        <v>7</v>
      </c>
      <c r="F3777" s="4">
        <v>22</v>
      </c>
      <c r="G3777" s="1">
        <f t="shared" si="239"/>
        <v>0.22</v>
      </c>
    </row>
    <row r="3778" spans="1:7" x14ac:dyDescent="0.3">
      <c r="A3778" s="11">
        <v>40336.333333333336</v>
      </c>
      <c r="B3778">
        <f t="shared" si="248"/>
        <v>2010</v>
      </c>
      <c r="C3778">
        <f t="shared" si="249"/>
        <v>6</v>
      </c>
      <c r="D3778">
        <f t="shared" si="250"/>
        <v>7</v>
      </c>
      <c r="E3778">
        <f t="shared" si="251"/>
        <v>8</v>
      </c>
      <c r="F3778" s="4">
        <v>19</v>
      </c>
      <c r="G3778" s="1">
        <f t="shared" si="239"/>
        <v>0.19</v>
      </c>
    </row>
    <row r="3779" spans="1:7" x14ac:dyDescent="0.3">
      <c r="A3779" s="11">
        <v>40336.375</v>
      </c>
      <c r="B3779">
        <f t="shared" ref="B3779:B3842" si="252">YEAR(A3779)</f>
        <v>2010</v>
      </c>
      <c r="C3779">
        <f t="shared" ref="C3779:C3842" si="253">MONTH(A3779)</f>
        <v>6</v>
      </c>
      <c r="D3779">
        <f t="shared" ref="D3779:D3842" si="254">DAY(A3779)</f>
        <v>7</v>
      </c>
      <c r="E3779">
        <f t="shared" ref="E3779:E3842" si="255">HOUR(A3779)</f>
        <v>9</v>
      </c>
      <c r="F3779" s="4">
        <v>14</v>
      </c>
      <c r="G3779" s="1">
        <f t="shared" si="239"/>
        <v>0.14000000000000001</v>
      </c>
    </row>
    <row r="3780" spans="1:7" x14ac:dyDescent="0.3">
      <c r="A3780" s="11">
        <v>40336.416666666664</v>
      </c>
      <c r="B3780">
        <f t="shared" si="252"/>
        <v>2010</v>
      </c>
      <c r="C3780">
        <f t="shared" si="253"/>
        <v>6</v>
      </c>
      <c r="D3780">
        <f t="shared" si="254"/>
        <v>7</v>
      </c>
      <c r="E3780">
        <f t="shared" si="255"/>
        <v>10</v>
      </c>
      <c r="F3780" s="4">
        <v>1</v>
      </c>
      <c r="G3780" s="1">
        <f t="shared" si="239"/>
        <v>0.01</v>
      </c>
    </row>
    <row r="3781" spans="1:7" x14ac:dyDescent="0.3">
      <c r="A3781" s="11">
        <v>40336.458333333336</v>
      </c>
      <c r="B3781">
        <f t="shared" si="252"/>
        <v>2010</v>
      </c>
      <c r="C3781">
        <f t="shared" si="253"/>
        <v>6</v>
      </c>
      <c r="D3781">
        <f t="shared" si="254"/>
        <v>7</v>
      </c>
      <c r="E3781">
        <f t="shared" si="255"/>
        <v>11</v>
      </c>
      <c r="F3781" s="4">
        <v>-8</v>
      </c>
      <c r="G3781" s="1">
        <f t="shared" si="239"/>
        <v>-0.08</v>
      </c>
    </row>
    <row r="3782" spans="1:7" x14ac:dyDescent="0.3">
      <c r="A3782" s="11">
        <v>40336.5</v>
      </c>
      <c r="B3782">
        <f t="shared" si="252"/>
        <v>2010</v>
      </c>
      <c r="C3782">
        <f t="shared" si="253"/>
        <v>6</v>
      </c>
      <c r="D3782">
        <f t="shared" si="254"/>
        <v>7</v>
      </c>
      <c r="E3782">
        <f t="shared" si="255"/>
        <v>12</v>
      </c>
      <c r="F3782" s="4">
        <v>-20</v>
      </c>
      <c r="G3782" s="1">
        <f t="shared" si="239"/>
        <v>-0.2</v>
      </c>
    </row>
    <row r="3783" spans="1:7" x14ac:dyDescent="0.3">
      <c r="A3783" s="11">
        <v>40336.541666666664</v>
      </c>
      <c r="B3783">
        <f t="shared" si="252"/>
        <v>2010</v>
      </c>
      <c r="C3783">
        <f t="shared" si="253"/>
        <v>6</v>
      </c>
      <c r="D3783">
        <f t="shared" si="254"/>
        <v>7</v>
      </c>
      <c r="E3783">
        <f t="shared" si="255"/>
        <v>13</v>
      </c>
      <c r="F3783" s="4">
        <v>-26</v>
      </c>
      <c r="G3783" s="1">
        <f t="shared" si="239"/>
        <v>-0.26</v>
      </c>
    </row>
    <row r="3784" spans="1:7" x14ac:dyDescent="0.3">
      <c r="A3784" s="11">
        <v>40336.583333333336</v>
      </c>
      <c r="B3784">
        <f t="shared" si="252"/>
        <v>2010</v>
      </c>
      <c r="C3784">
        <f t="shared" si="253"/>
        <v>6</v>
      </c>
      <c r="D3784">
        <f t="shared" si="254"/>
        <v>7</v>
      </c>
      <c r="E3784">
        <f t="shared" si="255"/>
        <v>14</v>
      </c>
      <c r="F3784" s="4">
        <v>-28</v>
      </c>
      <c r="G3784" s="1">
        <f t="shared" si="239"/>
        <v>-0.28000000000000003</v>
      </c>
    </row>
    <row r="3785" spans="1:7" x14ac:dyDescent="0.3">
      <c r="A3785" s="11">
        <v>40336.625</v>
      </c>
      <c r="B3785">
        <f t="shared" si="252"/>
        <v>2010</v>
      </c>
      <c r="C3785">
        <f t="shared" si="253"/>
        <v>6</v>
      </c>
      <c r="D3785">
        <f t="shared" si="254"/>
        <v>7</v>
      </c>
      <c r="E3785">
        <f t="shared" si="255"/>
        <v>15</v>
      </c>
      <c r="F3785" s="4">
        <v>-26</v>
      </c>
      <c r="G3785" s="1">
        <f t="shared" si="239"/>
        <v>-0.26</v>
      </c>
    </row>
    <row r="3786" spans="1:7" x14ac:dyDescent="0.3">
      <c r="A3786" s="11">
        <v>40336.666666666664</v>
      </c>
      <c r="B3786">
        <f t="shared" si="252"/>
        <v>2010</v>
      </c>
      <c r="C3786">
        <f t="shared" si="253"/>
        <v>6</v>
      </c>
      <c r="D3786">
        <f t="shared" si="254"/>
        <v>7</v>
      </c>
      <c r="E3786">
        <f t="shared" si="255"/>
        <v>16</v>
      </c>
      <c r="F3786" s="4">
        <v>-16</v>
      </c>
      <c r="G3786" s="1">
        <f t="shared" si="239"/>
        <v>-0.16</v>
      </c>
    </row>
    <row r="3787" spans="1:7" x14ac:dyDescent="0.3">
      <c r="A3787" s="11">
        <v>40336.708333333336</v>
      </c>
      <c r="B3787">
        <f t="shared" si="252"/>
        <v>2010</v>
      </c>
      <c r="C3787">
        <f t="shared" si="253"/>
        <v>6</v>
      </c>
      <c r="D3787">
        <f t="shared" si="254"/>
        <v>7</v>
      </c>
      <c r="E3787">
        <f t="shared" si="255"/>
        <v>17</v>
      </c>
      <c r="F3787" s="4">
        <v>-4</v>
      </c>
      <c r="G3787" s="1">
        <f t="shared" si="239"/>
        <v>-0.04</v>
      </c>
    </row>
    <row r="3788" spans="1:7" x14ac:dyDescent="0.3">
      <c r="A3788" s="11">
        <v>40336.75</v>
      </c>
      <c r="B3788">
        <f t="shared" si="252"/>
        <v>2010</v>
      </c>
      <c r="C3788">
        <f t="shared" si="253"/>
        <v>6</v>
      </c>
      <c r="D3788">
        <f t="shared" si="254"/>
        <v>7</v>
      </c>
      <c r="E3788">
        <f t="shared" si="255"/>
        <v>18</v>
      </c>
      <c r="F3788" s="4">
        <v>3</v>
      </c>
      <c r="G3788" s="1">
        <f t="shared" si="239"/>
        <v>0.03</v>
      </c>
    </row>
    <row r="3789" spans="1:7" x14ac:dyDescent="0.3">
      <c r="A3789" s="11">
        <v>40336.791666666664</v>
      </c>
      <c r="B3789">
        <f t="shared" si="252"/>
        <v>2010</v>
      </c>
      <c r="C3789">
        <f t="shared" si="253"/>
        <v>6</v>
      </c>
      <c r="D3789">
        <f t="shared" si="254"/>
        <v>7</v>
      </c>
      <c r="E3789">
        <f t="shared" si="255"/>
        <v>19</v>
      </c>
      <c r="F3789" s="4">
        <v>15</v>
      </c>
      <c r="G3789" s="1">
        <f t="shared" si="239"/>
        <v>0.15</v>
      </c>
    </row>
    <row r="3790" spans="1:7" x14ac:dyDescent="0.3">
      <c r="A3790" s="11">
        <v>40336.833333333336</v>
      </c>
      <c r="B3790">
        <f t="shared" si="252"/>
        <v>2010</v>
      </c>
      <c r="C3790">
        <f t="shared" si="253"/>
        <v>6</v>
      </c>
      <c r="D3790">
        <f t="shared" si="254"/>
        <v>7</v>
      </c>
      <c r="E3790">
        <f t="shared" si="255"/>
        <v>20</v>
      </c>
      <c r="F3790" s="4">
        <v>21</v>
      </c>
      <c r="G3790" s="1">
        <f t="shared" si="239"/>
        <v>0.21</v>
      </c>
    </row>
    <row r="3791" spans="1:7" x14ac:dyDescent="0.3">
      <c r="A3791" s="11">
        <v>40336.875</v>
      </c>
      <c r="B3791">
        <f t="shared" si="252"/>
        <v>2010</v>
      </c>
      <c r="C3791">
        <f t="shared" si="253"/>
        <v>6</v>
      </c>
      <c r="D3791">
        <f t="shared" si="254"/>
        <v>7</v>
      </c>
      <c r="E3791">
        <f t="shared" si="255"/>
        <v>21</v>
      </c>
      <c r="F3791" s="4">
        <v>20</v>
      </c>
      <c r="G3791" s="1">
        <f t="shared" si="239"/>
        <v>0.2</v>
      </c>
    </row>
    <row r="3792" spans="1:7" x14ac:dyDescent="0.3">
      <c r="A3792" s="11">
        <v>40336.916666666664</v>
      </c>
      <c r="B3792">
        <f t="shared" si="252"/>
        <v>2010</v>
      </c>
      <c r="C3792">
        <f t="shared" si="253"/>
        <v>6</v>
      </c>
      <c r="D3792">
        <f t="shared" si="254"/>
        <v>7</v>
      </c>
      <c r="E3792">
        <f t="shared" si="255"/>
        <v>22</v>
      </c>
      <c r="F3792" s="4">
        <v>16</v>
      </c>
      <c r="G3792" s="1">
        <f t="shared" si="239"/>
        <v>0.16</v>
      </c>
    </row>
    <row r="3793" spans="1:7" x14ac:dyDescent="0.3">
      <c r="A3793" s="11">
        <v>40336.958333333336</v>
      </c>
      <c r="B3793">
        <f t="shared" si="252"/>
        <v>2010</v>
      </c>
      <c r="C3793">
        <f t="shared" si="253"/>
        <v>6</v>
      </c>
      <c r="D3793">
        <f t="shared" si="254"/>
        <v>7</v>
      </c>
      <c r="E3793">
        <f t="shared" si="255"/>
        <v>23</v>
      </c>
      <c r="F3793" s="4">
        <v>5</v>
      </c>
      <c r="G3793" s="1">
        <f t="shared" si="239"/>
        <v>0.05</v>
      </c>
    </row>
    <row r="3794" spans="1:7" x14ac:dyDescent="0.3">
      <c r="A3794" s="11">
        <v>40337</v>
      </c>
      <c r="B3794">
        <f t="shared" si="252"/>
        <v>2010</v>
      </c>
      <c r="C3794">
        <f t="shared" si="253"/>
        <v>6</v>
      </c>
      <c r="D3794">
        <f t="shared" si="254"/>
        <v>8</v>
      </c>
      <c r="E3794">
        <f t="shared" si="255"/>
        <v>0</v>
      </c>
      <c r="F3794" s="4">
        <v>-5</v>
      </c>
      <c r="G3794" s="1">
        <f t="shared" si="239"/>
        <v>-0.05</v>
      </c>
    </row>
    <row r="3795" spans="1:7" x14ac:dyDescent="0.3">
      <c r="A3795" s="11">
        <v>40337.041666666664</v>
      </c>
      <c r="B3795">
        <f t="shared" si="252"/>
        <v>2010</v>
      </c>
      <c r="C3795">
        <f t="shared" si="253"/>
        <v>6</v>
      </c>
      <c r="D3795">
        <f t="shared" si="254"/>
        <v>8</v>
      </c>
      <c r="E3795">
        <f t="shared" si="255"/>
        <v>1</v>
      </c>
      <c r="F3795" s="4">
        <v>-16</v>
      </c>
      <c r="G3795" s="1">
        <f t="shared" si="239"/>
        <v>-0.16</v>
      </c>
    </row>
    <row r="3796" spans="1:7" x14ac:dyDescent="0.3">
      <c r="A3796" s="11">
        <v>40337.083333333336</v>
      </c>
      <c r="B3796">
        <f t="shared" si="252"/>
        <v>2010</v>
      </c>
      <c r="C3796">
        <f t="shared" si="253"/>
        <v>6</v>
      </c>
      <c r="D3796">
        <f t="shared" si="254"/>
        <v>8</v>
      </c>
      <c r="E3796">
        <f t="shared" si="255"/>
        <v>2</v>
      </c>
      <c r="F3796" s="4">
        <v>-19</v>
      </c>
      <c r="G3796" s="1">
        <f t="shared" si="239"/>
        <v>-0.19</v>
      </c>
    </row>
    <row r="3797" spans="1:7" x14ac:dyDescent="0.3">
      <c r="A3797" s="11">
        <v>40337.125</v>
      </c>
      <c r="B3797">
        <f t="shared" si="252"/>
        <v>2010</v>
      </c>
      <c r="C3797">
        <f t="shared" si="253"/>
        <v>6</v>
      </c>
      <c r="D3797">
        <f t="shared" si="254"/>
        <v>8</v>
      </c>
      <c r="E3797">
        <f t="shared" si="255"/>
        <v>3</v>
      </c>
      <c r="F3797" s="4">
        <v>-20</v>
      </c>
      <c r="G3797" s="1">
        <f t="shared" si="239"/>
        <v>-0.2</v>
      </c>
    </row>
    <row r="3798" spans="1:7" x14ac:dyDescent="0.3">
      <c r="A3798" s="11">
        <v>40337.166666666664</v>
      </c>
      <c r="B3798">
        <f t="shared" si="252"/>
        <v>2010</v>
      </c>
      <c r="C3798">
        <f t="shared" si="253"/>
        <v>6</v>
      </c>
      <c r="D3798">
        <f t="shared" si="254"/>
        <v>8</v>
      </c>
      <c r="E3798">
        <f t="shared" si="255"/>
        <v>4</v>
      </c>
      <c r="F3798" s="4">
        <v>-15</v>
      </c>
      <c r="G3798" s="1">
        <f t="shared" si="239"/>
        <v>-0.15</v>
      </c>
    </row>
    <row r="3799" spans="1:7" x14ac:dyDescent="0.3">
      <c r="A3799" s="11">
        <v>40337.208333333336</v>
      </c>
      <c r="B3799">
        <f t="shared" si="252"/>
        <v>2010</v>
      </c>
      <c r="C3799">
        <f t="shared" si="253"/>
        <v>6</v>
      </c>
      <c r="D3799">
        <f t="shared" si="254"/>
        <v>8</v>
      </c>
      <c r="E3799">
        <f t="shared" si="255"/>
        <v>5</v>
      </c>
      <c r="F3799" s="4">
        <v>-5</v>
      </c>
      <c r="G3799" s="1">
        <f t="shared" si="239"/>
        <v>-0.05</v>
      </c>
    </row>
    <row r="3800" spans="1:7" x14ac:dyDescent="0.3">
      <c r="A3800" s="11">
        <v>40337.25</v>
      </c>
      <c r="B3800">
        <f t="shared" si="252"/>
        <v>2010</v>
      </c>
      <c r="C3800">
        <f t="shared" si="253"/>
        <v>6</v>
      </c>
      <c r="D3800">
        <f t="shared" si="254"/>
        <v>8</v>
      </c>
      <c r="E3800">
        <f t="shared" si="255"/>
        <v>6</v>
      </c>
      <c r="F3800" s="4">
        <v>4</v>
      </c>
      <c r="G3800" s="1">
        <f t="shared" si="239"/>
        <v>0.04</v>
      </c>
    </row>
    <row r="3801" spans="1:7" x14ac:dyDescent="0.3">
      <c r="A3801" s="11">
        <v>40337.291666666664</v>
      </c>
      <c r="B3801">
        <f t="shared" si="252"/>
        <v>2010</v>
      </c>
      <c r="C3801">
        <f t="shared" si="253"/>
        <v>6</v>
      </c>
      <c r="D3801">
        <f t="shared" si="254"/>
        <v>8</v>
      </c>
      <c r="E3801">
        <f t="shared" si="255"/>
        <v>7</v>
      </c>
      <c r="F3801" s="4">
        <v>12</v>
      </c>
      <c r="G3801" s="1">
        <f t="shared" si="239"/>
        <v>0.12</v>
      </c>
    </row>
    <row r="3802" spans="1:7" x14ac:dyDescent="0.3">
      <c r="A3802" s="11">
        <v>40337.333333333336</v>
      </c>
      <c r="B3802">
        <f t="shared" si="252"/>
        <v>2010</v>
      </c>
      <c r="C3802">
        <f t="shared" si="253"/>
        <v>6</v>
      </c>
      <c r="D3802">
        <f t="shared" si="254"/>
        <v>8</v>
      </c>
      <c r="E3802">
        <f t="shared" si="255"/>
        <v>8</v>
      </c>
      <c r="F3802" s="4">
        <v>17</v>
      </c>
      <c r="G3802" s="1">
        <f t="shared" si="239"/>
        <v>0.17</v>
      </c>
    </row>
    <row r="3803" spans="1:7" x14ac:dyDescent="0.3">
      <c r="A3803" s="11">
        <v>40337.375</v>
      </c>
      <c r="B3803">
        <f t="shared" si="252"/>
        <v>2010</v>
      </c>
      <c r="C3803">
        <f t="shared" si="253"/>
        <v>6</v>
      </c>
      <c r="D3803">
        <f t="shared" si="254"/>
        <v>8</v>
      </c>
      <c r="E3803">
        <f t="shared" si="255"/>
        <v>9</v>
      </c>
      <c r="F3803" s="4">
        <v>21</v>
      </c>
      <c r="G3803" s="1">
        <f t="shared" si="239"/>
        <v>0.21</v>
      </c>
    </row>
    <row r="3804" spans="1:7" x14ac:dyDescent="0.3">
      <c r="A3804" s="11">
        <v>40337.416666666664</v>
      </c>
      <c r="B3804">
        <f t="shared" si="252"/>
        <v>2010</v>
      </c>
      <c r="C3804">
        <f t="shared" si="253"/>
        <v>6</v>
      </c>
      <c r="D3804">
        <f t="shared" si="254"/>
        <v>8</v>
      </c>
      <c r="E3804">
        <f t="shared" si="255"/>
        <v>10</v>
      </c>
      <c r="F3804" s="4">
        <v>19</v>
      </c>
      <c r="G3804" s="1">
        <f t="shared" si="239"/>
        <v>0.19</v>
      </c>
    </row>
    <row r="3805" spans="1:7" x14ac:dyDescent="0.3">
      <c r="A3805" s="11">
        <v>40337.458333333336</v>
      </c>
      <c r="B3805">
        <f t="shared" si="252"/>
        <v>2010</v>
      </c>
      <c r="C3805">
        <f t="shared" si="253"/>
        <v>6</v>
      </c>
      <c r="D3805">
        <f t="shared" si="254"/>
        <v>8</v>
      </c>
      <c r="E3805">
        <f t="shared" si="255"/>
        <v>11</v>
      </c>
      <c r="F3805" s="4">
        <v>7</v>
      </c>
      <c r="G3805" s="1">
        <f t="shared" si="239"/>
        <v>7.0000000000000007E-2</v>
      </c>
    </row>
    <row r="3806" spans="1:7" x14ac:dyDescent="0.3">
      <c r="A3806" s="11">
        <v>40337.5</v>
      </c>
      <c r="B3806">
        <f t="shared" si="252"/>
        <v>2010</v>
      </c>
      <c r="C3806">
        <f t="shared" si="253"/>
        <v>6</v>
      </c>
      <c r="D3806">
        <f t="shared" si="254"/>
        <v>8</v>
      </c>
      <c r="E3806">
        <f t="shared" si="255"/>
        <v>12</v>
      </c>
      <c r="F3806" s="4">
        <v>-3</v>
      </c>
      <c r="G3806" s="1">
        <f t="shared" si="239"/>
        <v>-0.03</v>
      </c>
    </row>
    <row r="3807" spans="1:7" x14ac:dyDescent="0.3">
      <c r="A3807" s="11">
        <v>40337.541666666664</v>
      </c>
      <c r="B3807">
        <f t="shared" si="252"/>
        <v>2010</v>
      </c>
      <c r="C3807">
        <f t="shared" si="253"/>
        <v>6</v>
      </c>
      <c r="D3807">
        <f t="shared" si="254"/>
        <v>8</v>
      </c>
      <c r="E3807">
        <f t="shared" si="255"/>
        <v>13</v>
      </c>
      <c r="F3807" s="4">
        <v>-13</v>
      </c>
      <c r="G3807" s="1">
        <f t="shared" si="239"/>
        <v>-0.13</v>
      </c>
    </row>
    <row r="3808" spans="1:7" x14ac:dyDescent="0.3">
      <c r="A3808" s="11">
        <v>40337.583333333336</v>
      </c>
      <c r="B3808">
        <f t="shared" si="252"/>
        <v>2010</v>
      </c>
      <c r="C3808">
        <f t="shared" si="253"/>
        <v>6</v>
      </c>
      <c r="D3808">
        <f t="shared" si="254"/>
        <v>8</v>
      </c>
      <c r="E3808">
        <f t="shared" si="255"/>
        <v>14</v>
      </c>
      <c r="F3808" s="4">
        <v>-21</v>
      </c>
      <c r="G3808" s="1">
        <f t="shared" si="239"/>
        <v>-0.21</v>
      </c>
    </row>
    <row r="3809" spans="1:7" x14ac:dyDescent="0.3">
      <c r="A3809" s="11">
        <v>40337.625</v>
      </c>
      <c r="B3809">
        <f t="shared" si="252"/>
        <v>2010</v>
      </c>
      <c r="C3809">
        <f t="shared" si="253"/>
        <v>6</v>
      </c>
      <c r="D3809">
        <f t="shared" si="254"/>
        <v>8</v>
      </c>
      <c r="E3809">
        <f t="shared" si="255"/>
        <v>15</v>
      </c>
      <c r="F3809" s="4">
        <v>-24</v>
      </c>
      <c r="G3809" s="1">
        <f t="shared" si="239"/>
        <v>-0.24</v>
      </c>
    </row>
    <row r="3810" spans="1:7" x14ac:dyDescent="0.3">
      <c r="A3810" s="11">
        <v>40337.666666666664</v>
      </c>
      <c r="B3810">
        <f t="shared" si="252"/>
        <v>2010</v>
      </c>
      <c r="C3810">
        <f t="shared" si="253"/>
        <v>6</v>
      </c>
      <c r="D3810">
        <f t="shared" si="254"/>
        <v>8</v>
      </c>
      <c r="E3810">
        <f t="shared" si="255"/>
        <v>16</v>
      </c>
      <c r="F3810" s="4">
        <v>-17</v>
      </c>
      <c r="G3810" s="1">
        <f t="shared" si="239"/>
        <v>-0.17</v>
      </c>
    </row>
    <row r="3811" spans="1:7" x14ac:dyDescent="0.3">
      <c r="A3811" s="11">
        <v>40337.708333333336</v>
      </c>
      <c r="B3811">
        <f t="shared" si="252"/>
        <v>2010</v>
      </c>
      <c r="C3811">
        <f t="shared" si="253"/>
        <v>6</v>
      </c>
      <c r="D3811">
        <f t="shared" si="254"/>
        <v>8</v>
      </c>
      <c r="E3811">
        <f t="shared" si="255"/>
        <v>17</v>
      </c>
      <c r="F3811" s="4">
        <v>-10</v>
      </c>
      <c r="G3811" s="1">
        <f t="shared" si="239"/>
        <v>-0.1</v>
      </c>
    </row>
    <row r="3812" spans="1:7" x14ac:dyDescent="0.3">
      <c r="A3812" s="11">
        <v>40337.75</v>
      </c>
      <c r="B3812">
        <f t="shared" si="252"/>
        <v>2010</v>
      </c>
      <c r="C3812">
        <f t="shared" si="253"/>
        <v>6</v>
      </c>
      <c r="D3812">
        <f t="shared" si="254"/>
        <v>8</v>
      </c>
      <c r="E3812">
        <f t="shared" si="255"/>
        <v>18</v>
      </c>
      <c r="F3812" s="4">
        <v>-2</v>
      </c>
      <c r="G3812" s="1">
        <f t="shared" si="239"/>
        <v>-0.02</v>
      </c>
    </row>
    <row r="3813" spans="1:7" x14ac:dyDescent="0.3">
      <c r="A3813" s="11">
        <v>40337.791666666664</v>
      </c>
      <c r="B3813">
        <f t="shared" si="252"/>
        <v>2010</v>
      </c>
      <c r="C3813">
        <f t="shared" si="253"/>
        <v>6</v>
      </c>
      <c r="D3813">
        <f t="shared" si="254"/>
        <v>8</v>
      </c>
      <c r="E3813">
        <f t="shared" si="255"/>
        <v>19</v>
      </c>
      <c r="F3813" s="4">
        <v>5</v>
      </c>
      <c r="G3813" s="1">
        <f t="shared" si="239"/>
        <v>0.05</v>
      </c>
    </row>
    <row r="3814" spans="1:7" x14ac:dyDescent="0.3">
      <c r="A3814" s="11">
        <v>40337.833333333336</v>
      </c>
      <c r="B3814">
        <f t="shared" si="252"/>
        <v>2010</v>
      </c>
      <c r="C3814">
        <f t="shared" si="253"/>
        <v>6</v>
      </c>
      <c r="D3814">
        <f t="shared" si="254"/>
        <v>8</v>
      </c>
      <c r="E3814">
        <f t="shared" si="255"/>
        <v>20</v>
      </c>
      <c r="F3814" s="4">
        <v>11</v>
      </c>
      <c r="G3814" s="1">
        <f t="shared" si="239"/>
        <v>0.11</v>
      </c>
    </row>
    <row r="3815" spans="1:7" x14ac:dyDescent="0.3">
      <c r="A3815" s="11">
        <v>40337.875</v>
      </c>
      <c r="B3815">
        <f t="shared" si="252"/>
        <v>2010</v>
      </c>
      <c r="C3815">
        <f t="shared" si="253"/>
        <v>6</v>
      </c>
      <c r="D3815">
        <f t="shared" si="254"/>
        <v>8</v>
      </c>
      <c r="E3815">
        <f t="shared" si="255"/>
        <v>21</v>
      </c>
      <c r="F3815" s="4">
        <v>13</v>
      </c>
      <c r="G3815" s="1">
        <f t="shared" si="239"/>
        <v>0.13</v>
      </c>
    </row>
    <row r="3816" spans="1:7" x14ac:dyDescent="0.3">
      <c r="A3816" s="11">
        <v>40337.916666666664</v>
      </c>
      <c r="B3816">
        <f t="shared" si="252"/>
        <v>2010</v>
      </c>
      <c r="C3816">
        <f t="shared" si="253"/>
        <v>6</v>
      </c>
      <c r="D3816">
        <f t="shared" si="254"/>
        <v>8</v>
      </c>
      <c r="E3816">
        <f t="shared" si="255"/>
        <v>22</v>
      </c>
      <c r="F3816" s="4">
        <v>4</v>
      </c>
      <c r="G3816" s="1">
        <f t="shared" si="239"/>
        <v>0.04</v>
      </c>
    </row>
    <row r="3817" spans="1:7" x14ac:dyDescent="0.3">
      <c r="A3817" s="11">
        <v>40337.958333333336</v>
      </c>
      <c r="B3817">
        <f t="shared" si="252"/>
        <v>2010</v>
      </c>
      <c r="C3817">
        <f t="shared" si="253"/>
        <v>6</v>
      </c>
      <c r="D3817">
        <f t="shared" si="254"/>
        <v>8</v>
      </c>
      <c r="E3817">
        <f t="shared" si="255"/>
        <v>23</v>
      </c>
      <c r="F3817" s="4">
        <v>-5</v>
      </c>
      <c r="G3817" s="1">
        <f t="shared" si="239"/>
        <v>-0.05</v>
      </c>
    </row>
    <row r="3818" spans="1:7" x14ac:dyDescent="0.3">
      <c r="A3818" s="11">
        <v>40338</v>
      </c>
      <c r="B3818">
        <f t="shared" si="252"/>
        <v>2010</v>
      </c>
      <c r="C3818">
        <f t="shared" si="253"/>
        <v>6</v>
      </c>
      <c r="D3818">
        <f t="shared" si="254"/>
        <v>9</v>
      </c>
      <c r="E3818">
        <f t="shared" si="255"/>
        <v>0</v>
      </c>
      <c r="F3818" s="4">
        <v>-17</v>
      </c>
      <c r="G3818" s="1">
        <f t="shared" si="239"/>
        <v>-0.17</v>
      </c>
    </row>
    <row r="3819" spans="1:7" x14ac:dyDescent="0.3">
      <c r="A3819" s="11">
        <v>40338.041666666664</v>
      </c>
      <c r="B3819">
        <f t="shared" si="252"/>
        <v>2010</v>
      </c>
      <c r="C3819">
        <f t="shared" si="253"/>
        <v>6</v>
      </c>
      <c r="D3819">
        <f t="shared" si="254"/>
        <v>9</v>
      </c>
      <c r="E3819">
        <f t="shared" si="255"/>
        <v>1</v>
      </c>
      <c r="F3819" s="4">
        <v>-28</v>
      </c>
      <c r="G3819" s="1">
        <f t="shared" si="239"/>
        <v>-0.28000000000000003</v>
      </c>
    </row>
    <row r="3820" spans="1:7" x14ac:dyDescent="0.3">
      <c r="A3820" s="11">
        <v>40338.083333333336</v>
      </c>
      <c r="B3820">
        <f t="shared" si="252"/>
        <v>2010</v>
      </c>
      <c r="C3820">
        <f t="shared" si="253"/>
        <v>6</v>
      </c>
      <c r="D3820">
        <f t="shared" si="254"/>
        <v>9</v>
      </c>
      <c r="E3820">
        <f t="shared" si="255"/>
        <v>2</v>
      </c>
      <c r="F3820" s="4">
        <v>-40</v>
      </c>
      <c r="G3820" s="1">
        <f t="shared" si="239"/>
        <v>-0.4</v>
      </c>
    </row>
    <row r="3821" spans="1:7" x14ac:dyDescent="0.3">
      <c r="A3821" s="11">
        <v>40338.125</v>
      </c>
      <c r="B3821">
        <f t="shared" si="252"/>
        <v>2010</v>
      </c>
      <c r="C3821">
        <f t="shared" si="253"/>
        <v>6</v>
      </c>
      <c r="D3821">
        <f t="shared" si="254"/>
        <v>9</v>
      </c>
      <c r="E3821">
        <f t="shared" si="255"/>
        <v>3</v>
      </c>
      <c r="F3821" s="4">
        <v>-43</v>
      </c>
      <c r="G3821" s="1">
        <f t="shared" si="239"/>
        <v>-0.43</v>
      </c>
    </row>
    <row r="3822" spans="1:7" x14ac:dyDescent="0.3">
      <c r="A3822" s="11">
        <v>40338.166666666664</v>
      </c>
      <c r="B3822">
        <f t="shared" si="252"/>
        <v>2010</v>
      </c>
      <c r="C3822">
        <f t="shared" si="253"/>
        <v>6</v>
      </c>
      <c r="D3822">
        <f t="shared" si="254"/>
        <v>9</v>
      </c>
      <c r="E3822">
        <f t="shared" si="255"/>
        <v>4</v>
      </c>
      <c r="F3822" s="4">
        <v>-42</v>
      </c>
      <c r="G3822" s="1">
        <f t="shared" si="239"/>
        <v>-0.42</v>
      </c>
    </row>
    <row r="3823" spans="1:7" x14ac:dyDescent="0.3">
      <c r="A3823" s="11">
        <v>40338.208333333336</v>
      </c>
      <c r="B3823">
        <f t="shared" si="252"/>
        <v>2010</v>
      </c>
      <c r="C3823">
        <f t="shared" si="253"/>
        <v>6</v>
      </c>
      <c r="D3823">
        <f t="shared" si="254"/>
        <v>9</v>
      </c>
      <c r="E3823">
        <f t="shared" si="255"/>
        <v>5</v>
      </c>
      <c r="F3823" s="4">
        <v>-35</v>
      </c>
      <c r="G3823" s="1">
        <f t="shared" si="239"/>
        <v>-0.35</v>
      </c>
    </row>
    <row r="3824" spans="1:7" x14ac:dyDescent="0.3">
      <c r="A3824" s="11">
        <v>40338.25</v>
      </c>
      <c r="B3824">
        <f t="shared" si="252"/>
        <v>2010</v>
      </c>
      <c r="C3824">
        <f t="shared" si="253"/>
        <v>6</v>
      </c>
      <c r="D3824">
        <f t="shared" si="254"/>
        <v>9</v>
      </c>
      <c r="E3824">
        <f t="shared" si="255"/>
        <v>6</v>
      </c>
      <c r="F3824" s="4">
        <v>-24</v>
      </c>
      <c r="G3824" s="1">
        <f t="shared" si="239"/>
        <v>-0.24</v>
      </c>
    </row>
    <row r="3825" spans="1:7" x14ac:dyDescent="0.3">
      <c r="A3825" s="11">
        <v>40338.291666666664</v>
      </c>
      <c r="B3825">
        <f t="shared" si="252"/>
        <v>2010</v>
      </c>
      <c r="C3825">
        <f t="shared" si="253"/>
        <v>6</v>
      </c>
      <c r="D3825">
        <f t="shared" si="254"/>
        <v>9</v>
      </c>
      <c r="E3825">
        <f t="shared" si="255"/>
        <v>7</v>
      </c>
      <c r="F3825" s="4">
        <v>-14</v>
      </c>
      <c r="G3825" s="1">
        <f t="shared" si="239"/>
        <v>-0.14000000000000001</v>
      </c>
    </row>
    <row r="3826" spans="1:7" x14ac:dyDescent="0.3">
      <c r="A3826" s="11">
        <v>40338.333333333336</v>
      </c>
      <c r="B3826">
        <f t="shared" si="252"/>
        <v>2010</v>
      </c>
      <c r="C3826">
        <f t="shared" si="253"/>
        <v>6</v>
      </c>
      <c r="D3826">
        <f t="shared" si="254"/>
        <v>9</v>
      </c>
      <c r="E3826">
        <f t="shared" si="255"/>
        <v>8</v>
      </c>
      <c r="F3826" s="4">
        <v>5</v>
      </c>
      <c r="G3826" s="1">
        <f t="shared" si="239"/>
        <v>0.05</v>
      </c>
    </row>
    <row r="3827" spans="1:7" x14ac:dyDescent="0.3">
      <c r="A3827" s="11">
        <v>40338.375</v>
      </c>
      <c r="B3827">
        <f t="shared" si="252"/>
        <v>2010</v>
      </c>
      <c r="C3827">
        <f t="shared" si="253"/>
        <v>6</v>
      </c>
      <c r="D3827">
        <f t="shared" si="254"/>
        <v>9</v>
      </c>
      <c r="E3827">
        <f t="shared" si="255"/>
        <v>9</v>
      </c>
      <c r="F3827" s="4">
        <v>12</v>
      </c>
      <c r="G3827" s="1">
        <f t="shared" ref="G3827:G4081" si="256">F3827/100</f>
        <v>0.12</v>
      </c>
    </row>
    <row r="3828" spans="1:7" x14ac:dyDescent="0.3">
      <c r="A3828" s="11">
        <v>40338.416666666664</v>
      </c>
      <c r="B3828">
        <f t="shared" si="252"/>
        <v>2010</v>
      </c>
      <c r="C3828">
        <f t="shared" si="253"/>
        <v>6</v>
      </c>
      <c r="D3828">
        <f t="shared" si="254"/>
        <v>9</v>
      </c>
      <c r="E3828">
        <f t="shared" si="255"/>
        <v>10</v>
      </c>
      <c r="F3828" s="4">
        <v>22</v>
      </c>
      <c r="G3828" s="1">
        <f t="shared" si="256"/>
        <v>0.22</v>
      </c>
    </row>
    <row r="3829" spans="1:7" x14ac:dyDescent="0.3">
      <c r="A3829" s="11">
        <v>40338.458333333336</v>
      </c>
      <c r="B3829">
        <f t="shared" si="252"/>
        <v>2010</v>
      </c>
      <c r="C3829">
        <f t="shared" si="253"/>
        <v>6</v>
      </c>
      <c r="D3829">
        <f t="shared" si="254"/>
        <v>9</v>
      </c>
      <c r="E3829">
        <f t="shared" si="255"/>
        <v>11</v>
      </c>
      <c r="F3829" s="4">
        <v>27</v>
      </c>
      <c r="G3829" s="1">
        <f t="shared" si="256"/>
        <v>0.27</v>
      </c>
    </row>
    <row r="3830" spans="1:7" x14ac:dyDescent="0.3">
      <c r="A3830" s="11">
        <v>40338.5</v>
      </c>
      <c r="B3830">
        <f t="shared" si="252"/>
        <v>2010</v>
      </c>
      <c r="C3830">
        <f t="shared" si="253"/>
        <v>6</v>
      </c>
      <c r="D3830">
        <f t="shared" si="254"/>
        <v>9</v>
      </c>
      <c r="E3830">
        <f t="shared" si="255"/>
        <v>12</v>
      </c>
      <c r="F3830" s="4">
        <v>18</v>
      </c>
      <c r="G3830" s="1">
        <f t="shared" si="256"/>
        <v>0.18</v>
      </c>
    </row>
    <row r="3831" spans="1:7" x14ac:dyDescent="0.3">
      <c r="A3831" s="11">
        <v>40338.541666666664</v>
      </c>
      <c r="B3831">
        <f t="shared" si="252"/>
        <v>2010</v>
      </c>
      <c r="C3831">
        <f t="shared" si="253"/>
        <v>6</v>
      </c>
      <c r="D3831">
        <f t="shared" si="254"/>
        <v>9</v>
      </c>
      <c r="E3831">
        <f t="shared" si="255"/>
        <v>13</v>
      </c>
      <c r="F3831" s="4">
        <v>10</v>
      </c>
      <c r="G3831" s="1">
        <f t="shared" si="256"/>
        <v>0.1</v>
      </c>
    </row>
    <row r="3832" spans="1:7" x14ac:dyDescent="0.3">
      <c r="A3832" s="11">
        <v>40338.583333333336</v>
      </c>
      <c r="B3832">
        <f t="shared" si="252"/>
        <v>2010</v>
      </c>
      <c r="C3832">
        <f t="shared" si="253"/>
        <v>6</v>
      </c>
      <c r="D3832">
        <f t="shared" si="254"/>
        <v>9</v>
      </c>
      <c r="E3832">
        <f t="shared" si="255"/>
        <v>14</v>
      </c>
      <c r="F3832" s="4">
        <v>-3</v>
      </c>
      <c r="G3832" s="1">
        <f t="shared" si="256"/>
        <v>-0.03</v>
      </c>
    </row>
    <row r="3833" spans="1:7" x14ac:dyDescent="0.3">
      <c r="A3833" s="11">
        <v>40338.625</v>
      </c>
      <c r="B3833">
        <f t="shared" si="252"/>
        <v>2010</v>
      </c>
      <c r="C3833">
        <f t="shared" si="253"/>
        <v>6</v>
      </c>
      <c r="D3833">
        <f t="shared" si="254"/>
        <v>9</v>
      </c>
      <c r="E3833">
        <f t="shared" si="255"/>
        <v>15</v>
      </c>
      <c r="F3833" s="4">
        <v>-12</v>
      </c>
      <c r="G3833" s="1">
        <f t="shared" si="256"/>
        <v>-0.12</v>
      </c>
    </row>
    <row r="3834" spans="1:7" x14ac:dyDescent="0.3">
      <c r="A3834" s="11">
        <v>40338.666666666664</v>
      </c>
      <c r="B3834">
        <f t="shared" si="252"/>
        <v>2010</v>
      </c>
      <c r="C3834">
        <f t="shared" si="253"/>
        <v>6</v>
      </c>
      <c r="D3834">
        <f t="shared" si="254"/>
        <v>9</v>
      </c>
      <c r="E3834">
        <f t="shared" si="255"/>
        <v>16</v>
      </c>
      <c r="F3834" s="4">
        <v>-10</v>
      </c>
      <c r="G3834" s="1">
        <f t="shared" si="256"/>
        <v>-0.1</v>
      </c>
    </row>
    <row r="3835" spans="1:7" x14ac:dyDescent="0.3">
      <c r="A3835" s="11">
        <v>40338.708333333336</v>
      </c>
      <c r="B3835">
        <f t="shared" si="252"/>
        <v>2010</v>
      </c>
      <c r="C3835">
        <f t="shared" si="253"/>
        <v>6</v>
      </c>
      <c r="D3835">
        <f t="shared" si="254"/>
        <v>9</v>
      </c>
      <c r="E3835">
        <f t="shared" si="255"/>
        <v>17</v>
      </c>
      <c r="F3835" s="4">
        <v>-10</v>
      </c>
      <c r="G3835" s="1">
        <f t="shared" si="256"/>
        <v>-0.1</v>
      </c>
    </row>
    <row r="3836" spans="1:7" x14ac:dyDescent="0.3">
      <c r="A3836" s="11">
        <v>40338.75</v>
      </c>
      <c r="B3836">
        <f t="shared" si="252"/>
        <v>2010</v>
      </c>
      <c r="C3836">
        <f t="shared" si="253"/>
        <v>6</v>
      </c>
      <c r="D3836">
        <f t="shared" si="254"/>
        <v>9</v>
      </c>
      <c r="E3836">
        <f t="shared" si="255"/>
        <v>18</v>
      </c>
      <c r="F3836" s="4">
        <v>-8</v>
      </c>
      <c r="G3836" s="1">
        <f t="shared" si="256"/>
        <v>-0.08</v>
      </c>
    </row>
    <row r="3837" spans="1:7" x14ac:dyDescent="0.3">
      <c r="A3837" s="11">
        <v>40338.791666666664</v>
      </c>
      <c r="B3837">
        <f t="shared" si="252"/>
        <v>2010</v>
      </c>
      <c r="C3837">
        <f t="shared" si="253"/>
        <v>6</v>
      </c>
      <c r="D3837">
        <f t="shared" si="254"/>
        <v>9</v>
      </c>
      <c r="E3837">
        <f t="shared" si="255"/>
        <v>19</v>
      </c>
      <c r="F3837" s="4">
        <v>0</v>
      </c>
      <c r="G3837" s="1">
        <f t="shared" si="256"/>
        <v>0</v>
      </c>
    </row>
    <row r="3838" spans="1:7" x14ac:dyDescent="0.3">
      <c r="A3838" s="11">
        <v>40338.833333333336</v>
      </c>
      <c r="B3838">
        <f t="shared" si="252"/>
        <v>2010</v>
      </c>
      <c r="C3838">
        <f t="shared" si="253"/>
        <v>6</v>
      </c>
      <c r="D3838">
        <f t="shared" si="254"/>
        <v>9</v>
      </c>
      <c r="E3838">
        <f t="shared" si="255"/>
        <v>20</v>
      </c>
      <c r="F3838" s="4">
        <v>6</v>
      </c>
      <c r="G3838" s="1">
        <f t="shared" si="256"/>
        <v>0.06</v>
      </c>
    </row>
    <row r="3839" spans="1:7" x14ac:dyDescent="0.3">
      <c r="A3839" s="11">
        <v>40338.875</v>
      </c>
      <c r="B3839">
        <f t="shared" si="252"/>
        <v>2010</v>
      </c>
      <c r="C3839">
        <f t="shared" si="253"/>
        <v>6</v>
      </c>
      <c r="D3839">
        <f t="shared" si="254"/>
        <v>9</v>
      </c>
      <c r="E3839">
        <f t="shared" si="255"/>
        <v>21</v>
      </c>
      <c r="F3839" s="4">
        <v>6</v>
      </c>
      <c r="G3839" s="1">
        <f t="shared" si="256"/>
        <v>0.06</v>
      </c>
    </row>
    <row r="3840" spans="1:7" x14ac:dyDescent="0.3">
      <c r="A3840" s="11">
        <v>40338.916666666664</v>
      </c>
      <c r="B3840">
        <f t="shared" si="252"/>
        <v>2010</v>
      </c>
      <c r="C3840">
        <f t="shared" si="253"/>
        <v>6</v>
      </c>
      <c r="D3840">
        <f t="shared" si="254"/>
        <v>9</v>
      </c>
      <c r="E3840">
        <f t="shared" si="255"/>
        <v>22</v>
      </c>
      <c r="F3840" s="4">
        <v>3</v>
      </c>
      <c r="G3840" s="1">
        <f t="shared" si="256"/>
        <v>0.03</v>
      </c>
    </row>
    <row r="3841" spans="1:7" x14ac:dyDescent="0.3">
      <c r="A3841" s="11">
        <v>40338.958333333336</v>
      </c>
      <c r="B3841">
        <f t="shared" si="252"/>
        <v>2010</v>
      </c>
      <c r="C3841">
        <f t="shared" si="253"/>
        <v>6</v>
      </c>
      <c r="D3841">
        <f t="shared" si="254"/>
        <v>9</v>
      </c>
      <c r="E3841">
        <f t="shared" si="255"/>
        <v>23</v>
      </c>
      <c r="F3841" s="4">
        <v>-5</v>
      </c>
      <c r="G3841" s="1">
        <f t="shared" si="256"/>
        <v>-0.05</v>
      </c>
    </row>
    <row r="3842" spans="1:7" x14ac:dyDescent="0.3">
      <c r="A3842" s="11">
        <v>40339</v>
      </c>
      <c r="B3842">
        <f t="shared" si="252"/>
        <v>2010</v>
      </c>
      <c r="C3842">
        <f t="shared" si="253"/>
        <v>6</v>
      </c>
      <c r="D3842">
        <f t="shared" si="254"/>
        <v>10</v>
      </c>
      <c r="E3842">
        <f t="shared" si="255"/>
        <v>0</v>
      </c>
      <c r="F3842" s="4">
        <v>-16</v>
      </c>
      <c r="G3842" s="1">
        <f t="shared" si="256"/>
        <v>-0.16</v>
      </c>
    </row>
    <row r="3843" spans="1:7" x14ac:dyDescent="0.3">
      <c r="A3843" s="11">
        <v>40339.041666666664</v>
      </c>
      <c r="B3843">
        <f t="shared" ref="B3843:B3906" si="257">YEAR(A3843)</f>
        <v>2010</v>
      </c>
      <c r="C3843">
        <f t="shared" ref="C3843:C3906" si="258">MONTH(A3843)</f>
        <v>6</v>
      </c>
      <c r="D3843">
        <f t="shared" ref="D3843:D3906" si="259">DAY(A3843)</f>
        <v>10</v>
      </c>
      <c r="E3843">
        <f t="shared" ref="E3843:E3906" si="260">HOUR(A3843)</f>
        <v>1</v>
      </c>
      <c r="F3843" s="4">
        <v>-33</v>
      </c>
      <c r="G3843" s="1">
        <f t="shared" si="256"/>
        <v>-0.33</v>
      </c>
    </row>
    <row r="3844" spans="1:7" x14ac:dyDescent="0.3">
      <c r="A3844" s="11">
        <v>40339.083333333336</v>
      </c>
      <c r="B3844">
        <f t="shared" si="257"/>
        <v>2010</v>
      </c>
      <c r="C3844">
        <f t="shared" si="258"/>
        <v>6</v>
      </c>
      <c r="D3844">
        <f t="shared" si="259"/>
        <v>10</v>
      </c>
      <c r="E3844">
        <f t="shared" si="260"/>
        <v>2</v>
      </c>
      <c r="F3844" s="4">
        <v>-46</v>
      </c>
      <c r="G3844" s="1">
        <f t="shared" si="256"/>
        <v>-0.46</v>
      </c>
    </row>
    <row r="3845" spans="1:7" x14ac:dyDescent="0.3">
      <c r="A3845" s="11">
        <v>40339.125</v>
      </c>
      <c r="B3845">
        <f t="shared" si="257"/>
        <v>2010</v>
      </c>
      <c r="C3845">
        <f t="shared" si="258"/>
        <v>6</v>
      </c>
      <c r="D3845">
        <f t="shared" si="259"/>
        <v>10</v>
      </c>
      <c r="E3845">
        <f t="shared" si="260"/>
        <v>3</v>
      </c>
      <c r="F3845" s="4">
        <v>-55</v>
      </c>
      <c r="G3845" s="1">
        <f t="shared" si="256"/>
        <v>-0.55000000000000004</v>
      </c>
    </row>
    <row r="3846" spans="1:7" x14ac:dyDescent="0.3">
      <c r="A3846" s="11">
        <v>40339.166666666664</v>
      </c>
      <c r="B3846">
        <f t="shared" si="257"/>
        <v>2010</v>
      </c>
      <c r="C3846">
        <f t="shared" si="258"/>
        <v>6</v>
      </c>
      <c r="D3846">
        <f t="shared" si="259"/>
        <v>10</v>
      </c>
      <c r="E3846">
        <f t="shared" si="260"/>
        <v>4</v>
      </c>
      <c r="F3846" s="4">
        <v>-59</v>
      </c>
      <c r="G3846" s="1">
        <f t="shared" si="256"/>
        <v>-0.59</v>
      </c>
    </row>
    <row r="3847" spans="1:7" x14ac:dyDescent="0.3">
      <c r="A3847" s="11">
        <v>40339.208333333336</v>
      </c>
      <c r="B3847">
        <f t="shared" si="257"/>
        <v>2010</v>
      </c>
      <c r="C3847">
        <f t="shared" si="258"/>
        <v>6</v>
      </c>
      <c r="D3847">
        <f t="shared" si="259"/>
        <v>10</v>
      </c>
      <c r="E3847">
        <f t="shared" si="260"/>
        <v>5</v>
      </c>
      <c r="F3847" s="4">
        <v>-54</v>
      </c>
      <c r="G3847" s="1">
        <f t="shared" si="256"/>
        <v>-0.54</v>
      </c>
    </row>
    <row r="3848" spans="1:7" x14ac:dyDescent="0.3">
      <c r="A3848" s="11">
        <v>40339.25</v>
      </c>
      <c r="B3848">
        <f t="shared" si="257"/>
        <v>2010</v>
      </c>
      <c r="C3848">
        <f t="shared" si="258"/>
        <v>6</v>
      </c>
      <c r="D3848">
        <f t="shared" si="259"/>
        <v>10</v>
      </c>
      <c r="E3848">
        <f t="shared" si="260"/>
        <v>6</v>
      </c>
      <c r="F3848" s="4">
        <v>-44</v>
      </c>
      <c r="G3848" s="1">
        <f t="shared" si="256"/>
        <v>-0.44</v>
      </c>
    </row>
    <row r="3849" spans="1:7" x14ac:dyDescent="0.3">
      <c r="A3849" s="11">
        <v>40339.291666666664</v>
      </c>
      <c r="B3849">
        <f t="shared" si="257"/>
        <v>2010</v>
      </c>
      <c r="C3849">
        <f t="shared" si="258"/>
        <v>6</v>
      </c>
      <c r="D3849">
        <f t="shared" si="259"/>
        <v>10</v>
      </c>
      <c r="E3849">
        <f t="shared" si="260"/>
        <v>7</v>
      </c>
      <c r="F3849" s="4">
        <v>-34</v>
      </c>
      <c r="G3849" s="1">
        <f t="shared" si="256"/>
        <v>-0.34</v>
      </c>
    </row>
    <row r="3850" spans="1:7" x14ac:dyDescent="0.3">
      <c r="A3850" s="11">
        <v>40339.333333333336</v>
      </c>
      <c r="B3850">
        <f t="shared" si="257"/>
        <v>2010</v>
      </c>
      <c r="C3850">
        <f t="shared" si="258"/>
        <v>6</v>
      </c>
      <c r="D3850">
        <f t="shared" si="259"/>
        <v>10</v>
      </c>
      <c r="E3850">
        <f t="shared" si="260"/>
        <v>8</v>
      </c>
      <c r="F3850" s="4">
        <v>-14</v>
      </c>
      <c r="G3850" s="1">
        <f t="shared" si="256"/>
        <v>-0.14000000000000001</v>
      </c>
    </row>
    <row r="3851" spans="1:7" x14ac:dyDescent="0.3">
      <c r="A3851" s="11">
        <v>40339.375</v>
      </c>
      <c r="B3851">
        <f t="shared" si="257"/>
        <v>2010</v>
      </c>
      <c r="C3851">
        <f t="shared" si="258"/>
        <v>6</v>
      </c>
      <c r="D3851">
        <f t="shared" si="259"/>
        <v>10</v>
      </c>
      <c r="E3851">
        <f t="shared" si="260"/>
        <v>9</v>
      </c>
      <c r="F3851" s="4">
        <v>2</v>
      </c>
      <c r="G3851" s="1">
        <f t="shared" si="256"/>
        <v>0.02</v>
      </c>
    </row>
    <row r="3852" spans="1:7" x14ac:dyDescent="0.3">
      <c r="A3852" s="11">
        <v>40339.416666666664</v>
      </c>
      <c r="B3852">
        <f t="shared" si="257"/>
        <v>2010</v>
      </c>
      <c r="C3852">
        <f t="shared" si="258"/>
        <v>6</v>
      </c>
      <c r="D3852">
        <f t="shared" si="259"/>
        <v>10</v>
      </c>
      <c r="E3852">
        <f t="shared" si="260"/>
        <v>10</v>
      </c>
      <c r="F3852" s="4">
        <v>14</v>
      </c>
      <c r="G3852" s="1">
        <f t="shared" si="256"/>
        <v>0.14000000000000001</v>
      </c>
    </row>
    <row r="3853" spans="1:7" x14ac:dyDescent="0.3">
      <c r="A3853" s="11">
        <v>40339.458333333336</v>
      </c>
      <c r="B3853">
        <f t="shared" si="257"/>
        <v>2010</v>
      </c>
      <c r="C3853">
        <f t="shared" si="258"/>
        <v>6</v>
      </c>
      <c r="D3853">
        <f t="shared" si="259"/>
        <v>10</v>
      </c>
      <c r="E3853">
        <f t="shared" si="260"/>
        <v>11</v>
      </c>
      <c r="F3853" s="4">
        <v>25</v>
      </c>
      <c r="G3853" s="1">
        <f t="shared" si="256"/>
        <v>0.25</v>
      </c>
    </row>
    <row r="3854" spans="1:7" x14ac:dyDescent="0.3">
      <c r="A3854" s="11">
        <v>40339.5</v>
      </c>
      <c r="B3854">
        <f t="shared" si="257"/>
        <v>2010</v>
      </c>
      <c r="C3854">
        <f t="shared" si="258"/>
        <v>6</v>
      </c>
      <c r="D3854">
        <f t="shared" si="259"/>
        <v>10</v>
      </c>
      <c r="E3854">
        <f t="shared" si="260"/>
        <v>12</v>
      </c>
      <c r="F3854" s="4">
        <v>33</v>
      </c>
      <c r="G3854" s="1">
        <f t="shared" si="256"/>
        <v>0.33</v>
      </c>
    </row>
    <row r="3855" spans="1:7" x14ac:dyDescent="0.3">
      <c r="A3855" s="11">
        <v>40339.541666666664</v>
      </c>
      <c r="B3855">
        <f t="shared" si="257"/>
        <v>2010</v>
      </c>
      <c r="C3855">
        <f t="shared" si="258"/>
        <v>6</v>
      </c>
      <c r="D3855">
        <f t="shared" si="259"/>
        <v>10</v>
      </c>
      <c r="E3855">
        <f t="shared" si="260"/>
        <v>13</v>
      </c>
      <c r="F3855" s="4">
        <v>29</v>
      </c>
      <c r="G3855" s="1">
        <f t="shared" si="256"/>
        <v>0.28999999999999998</v>
      </c>
    </row>
    <row r="3856" spans="1:7" x14ac:dyDescent="0.3">
      <c r="A3856" s="11">
        <v>40339.583333333336</v>
      </c>
      <c r="B3856">
        <f t="shared" si="257"/>
        <v>2010</v>
      </c>
      <c r="C3856">
        <f t="shared" si="258"/>
        <v>6</v>
      </c>
      <c r="D3856">
        <f t="shared" si="259"/>
        <v>10</v>
      </c>
      <c r="E3856">
        <f t="shared" si="260"/>
        <v>14</v>
      </c>
      <c r="F3856" s="4">
        <v>18</v>
      </c>
      <c r="G3856" s="1">
        <f t="shared" si="256"/>
        <v>0.18</v>
      </c>
    </row>
    <row r="3857" spans="1:7" x14ac:dyDescent="0.3">
      <c r="A3857" s="11">
        <v>40339.625</v>
      </c>
      <c r="B3857">
        <f t="shared" si="257"/>
        <v>2010</v>
      </c>
      <c r="C3857">
        <f t="shared" si="258"/>
        <v>6</v>
      </c>
      <c r="D3857">
        <f t="shared" si="259"/>
        <v>10</v>
      </c>
      <c r="E3857">
        <f t="shared" si="260"/>
        <v>15</v>
      </c>
      <c r="F3857" s="4">
        <v>8</v>
      </c>
      <c r="G3857" s="1">
        <f t="shared" si="256"/>
        <v>0.08</v>
      </c>
    </row>
    <row r="3858" spans="1:7" x14ac:dyDescent="0.3">
      <c r="A3858" s="11">
        <v>40339.666666666664</v>
      </c>
      <c r="B3858">
        <f t="shared" si="257"/>
        <v>2010</v>
      </c>
      <c r="C3858">
        <f t="shared" si="258"/>
        <v>6</v>
      </c>
      <c r="D3858">
        <f t="shared" si="259"/>
        <v>10</v>
      </c>
      <c r="E3858">
        <f t="shared" si="260"/>
        <v>16</v>
      </c>
      <c r="F3858" s="4">
        <v>0</v>
      </c>
      <c r="G3858" s="1">
        <f t="shared" si="256"/>
        <v>0</v>
      </c>
    </row>
    <row r="3859" spans="1:7" x14ac:dyDescent="0.3">
      <c r="A3859" s="11">
        <v>40339.708333333336</v>
      </c>
      <c r="B3859">
        <f t="shared" si="257"/>
        <v>2010</v>
      </c>
      <c r="C3859">
        <f t="shared" si="258"/>
        <v>6</v>
      </c>
      <c r="D3859">
        <f t="shared" si="259"/>
        <v>10</v>
      </c>
      <c r="E3859">
        <f t="shared" si="260"/>
        <v>17</v>
      </c>
      <c r="F3859" s="4">
        <v>-7</v>
      </c>
      <c r="G3859" s="1">
        <f t="shared" si="256"/>
        <v>-7.0000000000000007E-2</v>
      </c>
    </row>
    <row r="3860" spans="1:7" x14ac:dyDescent="0.3">
      <c r="A3860" s="11">
        <v>40339.75</v>
      </c>
      <c r="B3860">
        <f t="shared" si="257"/>
        <v>2010</v>
      </c>
      <c r="C3860">
        <f t="shared" si="258"/>
        <v>6</v>
      </c>
      <c r="D3860">
        <f t="shared" si="259"/>
        <v>10</v>
      </c>
      <c r="E3860">
        <f t="shared" si="260"/>
        <v>18</v>
      </c>
      <c r="F3860" s="4">
        <v>-7</v>
      </c>
      <c r="G3860" s="1">
        <f t="shared" si="256"/>
        <v>-7.0000000000000007E-2</v>
      </c>
    </row>
    <row r="3861" spans="1:7" x14ac:dyDescent="0.3">
      <c r="A3861" s="11">
        <v>40339.791666666664</v>
      </c>
      <c r="B3861">
        <f t="shared" si="257"/>
        <v>2010</v>
      </c>
      <c r="C3861">
        <f t="shared" si="258"/>
        <v>6</v>
      </c>
      <c r="D3861">
        <f t="shared" si="259"/>
        <v>10</v>
      </c>
      <c r="E3861">
        <f t="shared" si="260"/>
        <v>19</v>
      </c>
      <c r="F3861" s="4">
        <v>-5</v>
      </c>
      <c r="G3861" s="1">
        <f t="shared" si="256"/>
        <v>-0.05</v>
      </c>
    </row>
    <row r="3862" spans="1:7" x14ac:dyDescent="0.3">
      <c r="A3862" s="11">
        <v>40339.833333333336</v>
      </c>
      <c r="B3862">
        <f t="shared" si="257"/>
        <v>2010</v>
      </c>
      <c r="C3862">
        <f t="shared" si="258"/>
        <v>6</v>
      </c>
      <c r="D3862">
        <f t="shared" si="259"/>
        <v>10</v>
      </c>
      <c r="E3862">
        <f t="shared" si="260"/>
        <v>20</v>
      </c>
      <c r="F3862" s="4">
        <v>3</v>
      </c>
      <c r="G3862" s="1">
        <f t="shared" si="256"/>
        <v>0.03</v>
      </c>
    </row>
    <row r="3863" spans="1:7" x14ac:dyDescent="0.3">
      <c r="A3863" s="11">
        <v>40339.875</v>
      </c>
      <c r="B3863">
        <f t="shared" si="257"/>
        <v>2010</v>
      </c>
      <c r="C3863">
        <f t="shared" si="258"/>
        <v>6</v>
      </c>
      <c r="D3863">
        <f t="shared" si="259"/>
        <v>10</v>
      </c>
      <c r="E3863">
        <f t="shared" si="260"/>
        <v>21</v>
      </c>
      <c r="F3863" s="4">
        <v>3</v>
      </c>
      <c r="G3863" s="1">
        <f t="shared" si="256"/>
        <v>0.03</v>
      </c>
    </row>
    <row r="3864" spans="1:7" x14ac:dyDescent="0.3">
      <c r="A3864" s="11">
        <v>40339.916666666664</v>
      </c>
      <c r="B3864">
        <f t="shared" si="257"/>
        <v>2010</v>
      </c>
      <c r="C3864">
        <f t="shared" si="258"/>
        <v>6</v>
      </c>
      <c r="D3864">
        <f t="shared" si="259"/>
        <v>10</v>
      </c>
      <c r="E3864">
        <f t="shared" si="260"/>
        <v>22</v>
      </c>
      <c r="F3864" s="4">
        <v>1</v>
      </c>
      <c r="G3864" s="1">
        <f t="shared" si="256"/>
        <v>0.01</v>
      </c>
    </row>
    <row r="3865" spans="1:7" x14ac:dyDescent="0.3">
      <c r="A3865" s="11">
        <v>40339.958333333336</v>
      </c>
      <c r="B3865">
        <f t="shared" si="257"/>
        <v>2010</v>
      </c>
      <c r="C3865">
        <f t="shared" si="258"/>
        <v>6</v>
      </c>
      <c r="D3865">
        <f t="shared" si="259"/>
        <v>10</v>
      </c>
      <c r="E3865">
        <f t="shared" si="260"/>
        <v>23</v>
      </c>
      <c r="F3865" s="4">
        <v>-6</v>
      </c>
      <c r="G3865" s="1">
        <f t="shared" si="256"/>
        <v>-0.06</v>
      </c>
    </row>
    <row r="3866" spans="1:7" x14ac:dyDescent="0.3">
      <c r="A3866" s="11">
        <v>40340</v>
      </c>
      <c r="B3866">
        <f t="shared" si="257"/>
        <v>2010</v>
      </c>
      <c r="C3866">
        <f t="shared" si="258"/>
        <v>6</v>
      </c>
      <c r="D3866">
        <f t="shared" si="259"/>
        <v>11</v>
      </c>
      <c r="E3866">
        <f t="shared" si="260"/>
        <v>0</v>
      </c>
      <c r="F3866" s="4">
        <v>-16</v>
      </c>
      <c r="G3866" s="1">
        <f t="shared" si="256"/>
        <v>-0.16</v>
      </c>
    </row>
    <row r="3867" spans="1:7" x14ac:dyDescent="0.3">
      <c r="A3867" s="11">
        <v>40340.041666666664</v>
      </c>
      <c r="B3867">
        <f t="shared" si="257"/>
        <v>2010</v>
      </c>
      <c r="C3867">
        <f t="shared" si="258"/>
        <v>6</v>
      </c>
      <c r="D3867">
        <f t="shared" si="259"/>
        <v>11</v>
      </c>
      <c r="E3867">
        <f t="shared" si="260"/>
        <v>1</v>
      </c>
      <c r="F3867" s="4">
        <v>-32</v>
      </c>
      <c r="G3867" s="1">
        <f t="shared" si="256"/>
        <v>-0.32</v>
      </c>
    </row>
    <row r="3868" spans="1:7" x14ac:dyDescent="0.3">
      <c r="A3868" s="11">
        <v>40340.083333333336</v>
      </c>
      <c r="B3868">
        <f t="shared" si="257"/>
        <v>2010</v>
      </c>
      <c r="C3868">
        <f t="shared" si="258"/>
        <v>6</v>
      </c>
      <c r="D3868">
        <f t="shared" si="259"/>
        <v>11</v>
      </c>
      <c r="E3868">
        <f t="shared" si="260"/>
        <v>2</v>
      </c>
      <c r="F3868" s="4">
        <v>-47</v>
      </c>
      <c r="G3868" s="1">
        <f t="shared" si="256"/>
        <v>-0.47</v>
      </c>
    </row>
    <row r="3869" spans="1:7" x14ac:dyDescent="0.3">
      <c r="A3869" s="11">
        <v>40340.125</v>
      </c>
      <c r="B3869">
        <f t="shared" si="257"/>
        <v>2010</v>
      </c>
      <c r="C3869">
        <f t="shared" si="258"/>
        <v>6</v>
      </c>
      <c r="D3869">
        <f t="shared" si="259"/>
        <v>11</v>
      </c>
      <c r="E3869">
        <f t="shared" si="260"/>
        <v>3</v>
      </c>
      <c r="F3869" s="4">
        <v>-61</v>
      </c>
      <c r="G3869" s="1">
        <f t="shared" si="256"/>
        <v>-0.61</v>
      </c>
    </row>
    <row r="3870" spans="1:7" x14ac:dyDescent="0.3">
      <c r="A3870" s="11">
        <v>40340.166666666664</v>
      </c>
      <c r="B3870">
        <f t="shared" si="257"/>
        <v>2010</v>
      </c>
      <c r="C3870">
        <f t="shared" si="258"/>
        <v>6</v>
      </c>
      <c r="D3870">
        <f t="shared" si="259"/>
        <v>11</v>
      </c>
      <c r="E3870">
        <f t="shared" si="260"/>
        <v>4</v>
      </c>
      <c r="F3870" s="4">
        <v>-70</v>
      </c>
      <c r="G3870" s="1">
        <f t="shared" si="256"/>
        <v>-0.7</v>
      </c>
    </row>
    <row r="3871" spans="1:7" x14ac:dyDescent="0.3">
      <c r="A3871" s="11">
        <v>40340.208333333336</v>
      </c>
      <c r="B3871">
        <f t="shared" si="257"/>
        <v>2010</v>
      </c>
      <c r="C3871">
        <f t="shared" si="258"/>
        <v>6</v>
      </c>
      <c r="D3871">
        <f t="shared" si="259"/>
        <v>11</v>
      </c>
      <c r="E3871">
        <f t="shared" si="260"/>
        <v>5</v>
      </c>
      <c r="F3871" s="4">
        <v>-68</v>
      </c>
      <c r="G3871" s="1">
        <f t="shared" si="256"/>
        <v>-0.68</v>
      </c>
    </row>
    <row r="3872" spans="1:7" x14ac:dyDescent="0.3">
      <c r="A3872" s="11">
        <v>40340.25</v>
      </c>
      <c r="B3872">
        <f t="shared" si="257"/>
        <v>2010</v>
      </c>
      <c r="C3872">
        <f t="shared" si="258"/>
        <v>6</v>
      </c>
      <c r="D3872">
        <f t="shared" si="259"/>
        <v>11</v>
      </c>
      <c r="E3872">
        <f t="shared" si="260"/>
        <v>6</v>
      </c>
      <c r="F3872" s="4">
        <v>-60</v>
      </c>
      <c r="G3872" s="1">
        <f t="shared" si="256"/>
        <v>-0.6</v>
      </c>
    </row>
    <row r="3873" spans="1:7" x14ac:dyDescent="0.3">
      <c r="A3873" s="11">
        <v>40340.291666666664</v>
      </c>
      <c r="B3873">
        <f t="shared" si="257"/>
        <v>2010</v>
      </c>
      <c r="C3873">
        <f t="shared" si="258"/>
        <v>6</v>
      </c>
      <c r="D3873">
        <f t="shared" si="259"/>
        <v>11</v>
      </c>
      <c r="E3873">
        <f t="shared" si="260"/>
        <v>7</v>
      </c>
      <c r="F3873" s="4">
        <v>-52</v>
      </c>
      <c r="G3873" s="1">
        <f t="shared" si="256"/>
        <v>-0.52</v>
      </c>
    </row>
    <row r="3874" spans="1:7" x14ac:dyDescent="0.3">
      <c r="A3874" s="11">
        <v>40340.333333333336</v>
      </c>
      <c r="B3874">
        <f t="shared" si="257"/>
        <v>2010</v>
      </c>
      <c r="C3874">
        <f t="shared" si="258"/>
        <v>6</v>
      </c>
      <c r="D3874">
        <f t="shared" si="259"/>
        <v>11</v>
      </c>
      <c r="E3874">
        <f t="shared" si="260"/>
        <v>8</v>
      </c>
      <c r="F3874" s="4">
        <v>-33</v>
      </c>
      <c r="G3874" s="1">
        <f t="shared" si="256"/>
        <v>-0.33</v>
      </c>
    </row>
    <row r="3875" spans="1:7" x14ac:dyDescent="0.3">
      <c r="A3875" s="11">
        <v>40340.375</v>
      </c>
      <c r="B3875">
        <f t="shared" si="257"/>
        <v>2010</v>
      </c>
      <c r="C3875">
        <f t="shared" si="258"/>
        <v>6</v>
      </c>
      <c r="D3875">
        <f t="shared" si="259"/>
        <v>11</v>
      </c>
      <c r="E3875">
        <f t="shared" si="260"/>
        <v>9</v>
      </c>
      <c r="F3875" s="4">
        <v>-16</v>
      </c>
      <c r="G3875" s="1">
        <f t="shared" si="256"/>
        <v>-0.16</v>
      </c>
    </row>
    <row r="3876" spans="1:7" x14ac:dyDescent="0.3">
      <c r="A3876" s="11">
        <v>40340.416666666664</v>
      </c>
      <c r="B3876">
        <f t="shared" si="257"/>
        <v>2010</v>
      </c>
      <c r="C3876">
        <f t="shared" si="258"/>
        <v>6</v>
      </c>
      <c r="D3876">
        <f t="shared" si="259"/>
        <v>11</v>
      </c>
      <c r="E3876">
        <f t="shared" si="260"/>
        <v>10</v>
      </c>
      <c r="F3876" s="4">
        <v>4</v>
      </c>
      <c r="G3876" s="1">
        <f t="shared" si="256"/>
        <v>0.04</v>
      </c>
    </row>
    <row r="3877" spans="1:7" x14ac:dyDescent="0.3">
      <c r="A3877" s="11">
        <v>40340.458333333336</v>
      </c>
      <c r="B3877">
        <f t="shared" si="257"/>
        <v>2010</v>
      </c>
      <c r="C3877">
        <f t="shared" si="258"/>
        <v>6</v>
      </c>
      <c r="D3877">
        <f t="shared" si="259"/>
        <v>11</v>
      </c>
      <c r="E3877">
        <f t="shared" si="260"/>
        <v>11</v>
      </c>
      <c r="F3877" s="4">
        <v>19</v>
      </c>
      <c r="G3877" s="1">
        <f t="shared" si="256"/>
        <v>0.19</v>
      </c>
    </row>
    <row r="3878" spans="1:7" x14ac:dyDescent="0.3">
      <c r="A3878" s="11">
        <v>40340.5</v>
      </c>
      <c r="B3878">
        <f t="shared" si="257"/>
        <v>2010</v>
      </c>
      <c r="C3878">
        <f t="shared" si="258"/>
        <v>6</v>
      </c>
      <c r="D3878">
        <f t="shared" si="259"/>
        <v>11</v>
      </c>
      <c r="E3878">
        <f t="shared" si="260"/>
        <v>12</v>
      </c>
      <c r="F3878" s="4">
        <v>30</v>
      </c>
      <c r="G3878" s="1">
        <f t="shared" si="256"/>
        <v>0.3</v>
      </c>
    </row>
    <row r="3879" spans="1:7" x14ac:dyDescent="0.3">
      <c r="A3879" s="11">
        <v>40340.541666666664</v>
      </c>
      <c r="B3879">
        <f t="shared" si="257"/>
        <v>2010</v>
      </c>
      <c r="C3879">
        <f t="shared" si="258"/>
        <v>6</v>
      </c>
      <c r="D3879">
        <f t="shared" si="259"/>
        <v>11</v>
      </c>
      <c r="E3879">
        <f t="shared" si="260"/>
        <v>13</v>
      </c>
      <c r="F3879" s="4">
        <v>35</v>
      </c>
      <c r="G3879" s="1">
        <f t="shared" si="256"/>
        <v>0.35</v>
      </c>
    </row>
    <row r="3880" spans="1:7" x14ac:dyDescent="0.3">
      <c r="A3880" s="11">
        <v>40340.583333333336</v>
      </c>
      <c r="B3880">
        <f t="shared" si="257"/>
        <v>2010</v>
      </c>
      <c r="C3880">
        <f t="shared" si="258"/>
        <v>6</v>
      </c>
      <c r="D3880">
        <f t="shared" si="259"/>
        <v>11</v>
      </c>
      <c r="E3880">
        <f t="shared" si="260"/>
        <v>14</v>
      </c>
      <c r="F3880" s="4">
        <v>31</v>
      </c>
      <c r="G3880" s="1">
        <f t="shared" si="256"/>
        <v>0.31</v>
      </c>
    </row>
    <row r="3881" spans="1:7" x14ac:dyDescent="0.3">
      <c r="A3881" s="11">
        <v>40340.625</v>
      </c>
      <c r="B3881">
        <f t="shared" si="257"/>
        <v>2010</v>
      </c>
      <c r="C3881">
        <f t="shared" si="258"/>
        <v>6</v>
      </c>
      <c r="D3881">
        <f t="shared" si="259"/>
        <v>11</v>
      </c>
      <c r="E3881">
        <f t="shared" si="260"/>
        <v>15</v>
      </c>
      <c r="F3881" s="4">
        <v>24</v>
      </c>
      <c r="G3881" s="1">
        <f t="shared" si="256"/>
        <v>0.24</v>
      </c>
    </row>
    <row r="3882" spans="1:7" x14ac:dyDescent="0.3">
      <c r="A3882" s="11">
        <v>40340.666666666664</v>
      </c>
      <c r="B3882">
        <f t="shared" si="257"/>
        <v>2010</v>
      </c>
      <c r="C3882">
        <f t="shared" si="258"/>
        <v>6</v>
      </c>
      <c r="D3882">
        <f t="shared" si="259"/>
        <v>11</v>
      </c>
      <c r="E3882">
        <f t="shared" si="260"/>
        <v>16</v>
      </c>
      <c r="F3882" s="4">
        <v>11</v>
      </c>
      <c r="G3882" s="1">
        <f t="shared" si="256"/>
        <v>0.11</v>
      </c>
    </row>
    <row r="3883" spans="1:7" x14ac:dyDescent="0.3">
      <c r="A3883" s="11">
        <v>40340.708333333336</v>
      </c>
      <c r="B3883">
        <f t="shared" si="257"/>
        <v>2010</v>
      </c>
      <c r="C3883">
        <f t="shared" si="258"/>
        <v>6</v>
      </c>
      <c r="D3883">
        <f t="shared" si="259"/>
        <v>11</v>
      </c>
      <c r="E3883">
        <f t="shared" si="260"/>
        <v>17</v>
      </c>
      <c r="F3883" s="4">
        <v>1</v>
      </c>
      <c r="G3883" s="1">
        <f t="shared" si="256"/>
        <v>0.01</v>
      </c>
    </row>
    <row r="3884" spans="1:7" x14ac:dyDescent="0.3">
      <c r="A3884" s="11">
        <v>40340.75</v>
      </c>
      <c r="B3884">
        <f t="shared" si="257"/>
        <v>2010</v>
      </c>
      <c r="C3884">
        <f t="shared" si="258"/>
        <v>6</v>
      </c>
      <c r="D3884">
        <f t="shared" si="259"/>
        <v>11</v>
      </c>
      <c r="E3884">
        <f t="shared" si="260"/>
        <v>18</v>
      </c>
      <c r="F3884" s="4">
        <v>-2</v>
      </c>
      <c r="G3884" s="1">
        <f t="shared" si="256"/>
        <v>-0.02</v>
      </c>
    </row>
    <row r="3885" spans="1:7" x14ac:dyDescent="0.3">
      <c r="A3885" s="11">
        <v>40340.791666666664</v>
      </c>
      <c r="B3885">
        <f t="shared" si="257"/>
        <v>2010</v>
      </c>
      <c r="C3885">
        <f t="shared" si="258"/>
        <v>6</v>
      </c>
      <c r="D3885">
        <f t="shared" si="259"/>
        <v>11</v>
      </c>
      <c r="E3885">
        <f t="shared" si="260"/>
        <v>19</v>
      </c>
      <c r="F3885" s="4">
        <v>-7</v>
      </c>
      <c r="G3885" s="1">
        <f t="shared" si="256"/>
        <v>-7.0000000000000007E-2</v>
      </c>
    </row>
    <row r="3886" spans="1:7" x14ac:dyDescent="0.3">
      <c r="A3886" s="11">
        <v>40340.833333333336</v>
      </c>
      <c r="B3886">
        <f t="shared" si="257"/>
        <v>2010</v>
      </c>
      <c r="C3886">
        <f t="shared" si="258"/>
        <v>6</v>
      </c>
      <c r="D3886">
        <f t="shared" si="259"/>
        <v>11</v>
      </c>
      <c r="E3886">
        <f t="shared" si="260"/>
        <v>20</v>
      </c>
      <c r="F3886" s="4">
        <v>-9</v>
      </c>
      <c r="G3886" s="1">
        <f t="shared" si="256"/>
        <v>-0.09</v>
      </c>
    </row>
    <row r="3887" spans="1:7" x14ac:dyDescent="0.3">
      <c r="A3887" s="11">
        <v>40340.875</v>
      </c>
      <c r="B3887">
        <f t="shared" si="257"/>
        <v>2010</v>
      </c>
      <c r="C3887">
        <f t="shared" si="258"/>
        <v>6</v>
      </c>
      <c r="D3887">
        <f t="shared" si="259"/>
        <v>11</v>
      </c>
      <c r="E3887">
        <f t="shared" si="260"/>
        <v>21</v>
      </c>
      <c r="F3887" s="4">
        <v>-5</v>
      </c>
      <c r="G3887" s="1">
        <f t="shared" si="256"/>
        <v>-0.05</v>
      </c>
    </row>
    <row r="3888" spans="1:7" x14ac:dyDescent="0.3">
      <c r="A3888" s="11">
        <v>40340.916666666664</v>
      </c>
      <c r="B3888">
        <f t="shared" si="257"/>
        <v>2010</v>
      </c>
      <c r="C3888">
        <f t="shared" si="258"/>
        <v>6</v>
      </c>
      <c r="D3888">
        <f t="shared" si="259"/>
        <v>11</v>
      </c>
      <c r="E3888">
        <f t="shared" si="260"/>
        <v>22</v>
      </c>
      <c r="F3888" s="4">
        <v>-2</v>
      </c>
      <c r="G3888" s="1">
        <f t="shared" si="256"/>
        <v>-0.02</v>
      </c>
    </row>
    <row r="3889" spans="1:7" x14ac:dyDescent="0.3">
      <c r="A3889" s="11">
        <v>40340.958333333336</v>
      </c>
      <c r="B3889">
        <f t="shared" si="257"/>
        <v>2010</v>
      </c>
      <c r="C3889">
        <f t="shared" si="258"/>
        <v>6</v>
      </c>
      <c r="D3889">
        <f t="shared" si="259"/>
        <v>11</v>
      </c>
      <c r="E3889">
        <f t="shared" si="260"/>
        <v>23</v>
      </c>
      <c r="F3889" s="4">
        <v>-10</v>
      </c>
      <c r="G3889" s="1">
        <f t="shared" si="256"/>
        <v>-0.1</v>
      </c>
    </row>
    <row r="3890" spans="1:7" x14ac:dyDescent="0.3">
      <c r="A3890" s="11">
        <v>40341</v>
      </c>
      <c r="B3890">
        <f t="shared" si="257"/>
        <v>2010</v>
      </c>
      <c r="C3890">
        <f t="shared" si="258"/>
        <v>6</v>
      </c>
      <c r="D3890">
        <f t="shared" si="259"/>
        <v>12</v>
      </c>
      <c r="E3890">
        <f t="shared" si="260"/>
        <v>0</v>
      </c>
      <c r="F3890" s="4">
        <v>-16</v>
      </c>
      <c r="G3890" s="1">
        <f t="shared" si="256"/>
        <v>-0.16</v>
      </c>
    </row>
    <row r="3891" spans="1:7" x14ac:dyDescent="0.3">
      <c r="A3891" s="11">
        <v>40341.041666666664</v>
      </c>
      <c r="B3891">
        <f t="shared" si="257"/>
        <v>2010</v>
      </c>
      <c r="C3891">
        <f t="shared" si="258"/>
        <v>6</v>
      </c>
      <c r="D3891">
        <f t="shared" si="259"/>
        <v>12</v>
      </c>
      <c r="E3891">
        <f t="shared" si="260"/>
        <v>1</v>
      </c>
      <c r="F3891" s="4">
        <v>-29</v>
      </c>
      <c r="G3891" s="1">
        <f t="shared" si="256"/>
        <v>-0.28999999999999998</v>
      </c>
    </row>
    <row r="3892" spans="1:7" x14ac:dyDescent="0.3">
      <c r="A3892" s="11">
        <v>40341.083333333336</v>
      </c>
      <c r="B3892">
        <f t="shared" si="257"/>
        <v>2010</v>
      </c>
      <c r="C3892">
        <f t="shared" si="258"/>
        <v>6</v>
      </c>
      <c r="D3892">
        <f t="shared" si="259"/>
        <v>12</v>
      </c>
      <c r="E3892">
        <f t="shared" si="260"/>
        <v>2</v>
      </c>
      <c r="F3892" s="4">
        <v>-45</v>
      </c>
      <c r="G3892" s="1">
        <f t="shared" si="256"/>
        <v>-0.45</v>
      </c>
    </row>
    <row r="3893" spans="1:7" x14ac:dyDescent="0.3">
      <c r="A3893" s="11">
        <v>40341.125</v>
      </c>
      <c r="B3893">
        <f t="shared" si="257"/>
        <v>2010</v>
      </c>
      <c r="C3893">
        <f t="shared" si="258"/>
        <v>6</v>
      </c>
      <c r="D3893">
        <f t="shared" si="259"/>
        <v>12</v>
      </c>
      <c r="E3893">
        <f t="shared" si="260"/>
        <v>3</v>
      </c>
      <c r="F3893" s="4">
        <v>-61</v>
      </c>
      <c r="G3893" s="1">
        <f t="shared" si="256"/>
        <v>-0.61</v>
      </c>
    </row>
    <row r="3894" spans="1:7" x14ac:dyDescent="0.3">
      <c r="A3894" s="11">
        <v>40341.166666666664</v>
      </c>
      <c r="B3894">
        <f t="shared" si="257"/>
        <v>2010</v>
      </c>
      <c r="C3894">
        <f t="shared" si="258"/>
        <v>6</v>
      </c>
      <c r="D3894">
        <f t="shared" si="259"/>
        <v>12</v>
      </c>
      <c r="E3894">
        <f t="shared" si="260"/>
        <v>4</v>
      </c>
      <c r="F3894" s="4">
        <v>-75</v>
      </c>
      <c r="G3894" s="1">
        <f t="shared" si="256"/>
        <v>-0.75</v>
      </c>
    </row>
    <row r="3895" spans="1:7" x14ac:dyDescent="0.3">
      <c r="A3895" s="11">
        <v>40341.208333333336</v>
      </c>
      <c r="B3895">
        <f t="shared" si="257"/>
        <v>2010</v>
      </c>
      <c r="C3895">
        <f t="shared" si="258"/>
        <v>6</v>
      </c>
      <c r="D3895">
        <f t="shared" si="259"/>
        <v>12</v>
      </c>
      <c r="E3895">
        <f t="shared" si="260"/>
        <v>5</v>
      </c>
      <c r="F3895" s="4">
        <v>-81</v>
      </c>
      <c r="G3895" s="1">
        <f t="shared" si="256"/>
        <v>-0.81</v>
      </c>
    </row>
    <row r="3896" spans="1:7" x14ac:dyDescent="0.3">
      <c r="A3896" s="11">
        <v>40341.25</v>
      </c>
      <c r="B3896">
        <f t="shared" si="257"/>
        <v>2010</v>
      </c>
      <c r="C3896">
        <f t="shared" si="258"/>
        <v>6</v>
      </c>
      <c r="D3896">
        <f t="shared" si="259"/>
        <v>12</v>
      </c>
      <c r="E3896">
        <f t="shared" si="260"/>
        <v>6</v>
      </c>
      <c r="F3896" s="4">
        <v>-81</v>
      </c>
      <c r="G3896" s="1">
        <f t="shared" si="256"/>
        <v>-0.81</v>
      </c>
    </row>
    <row r="3897" spans="1:7" x14ac:dyDescent="0.3">
      <c r="A3897" s="11">
        <v>40341.291666666664</v>
      </c>
      <c r="B3897">
        <f t="shared" si="257"/>
        <v>2010</v>
      </c>
      <c r="C3897">
        <f t="shared" si="258"/>
        <v>6</v>
      </c>
      <c r="D3897">
        <f t="shared" si="259"/>
        <v>12</v>
      </c>
      <c r="E3897">
        <f t="shared" si="260"/>
        <v>7</v>
      </c>
      <c r="F3897" s="4">
        <v>-69</v>
      </c>
      <c r="G3897" s="1">
        <f t="shared" si="256"/>
        <v>-0.69</v>
      </c>
    </row>
    <row r="3898" spans="1:7" x14ac:dyDescent="0.3">
      <c r="A3898" s="11">
        <v>40341.333333333336</v>
      </c>
      <c r="B3898">
        <f t="shared" si="257"/>
        <v>2010</v>
      </c>
      <c r="C3898">
        <f t="shared" si="258"/>
        <v>6</v>
      </c>
      <c r="D3898">
        <f t="shared" si="259"/>
        <v>12</v>
      </c>
      <c r="E3898">
        <f t="shared" si="260"/>
        <v>8</v>
      </c>
      <c r="F3898" s="4">
        <v>-58</v>
      </c>
      <c r="G3898" s="1">
        <f t="shared" si="256"/>
        <v>-0.57999999999999996</v>
      </c>
    </row>
    <row r="3899" spans="1:7" x14ac:dyDescent="0.3">
      <c r="A3899" s="11">
        <v>40341.375</v>
      </c>
      <c r="B3899">
        <f t="shared" si="257"/>
        <v>2010</v>
      </c>
      <c r="C3899">
        <f t="shared" si="258"/>
        <v>6</v>
      </c>
      <c r="D3899">
        <f t="shared" si="259"/>
        <v>12</v>
      </c>
      <c r="E3899">
        <f t="shared" si="260"/>
        <v>9</v>
      </c>
      <c r="F3899" s="4">
        <v>-38</v>
      </c>
      <c r="G3899" s="1">
        <f t="shared" si="256"/>
        <v>-0.38</v>
      </c>
    </row>
    <row r="3900" spans="1:7" x14ac:dyDescent="0.3">
      <c r="A3900" s="11">
        <v>40341.416666666664</v>
      </c>
      <c r="B3900">
        <f t="shared" si="257"/>
        <v>2010</v>
      </c>
      <c r="C3900">
        <f t="shared" si="258"/>
        <v>6</v>
      </c>
      <c r="D3900">
        <f t="shared" si="259"/>
        <v>12</v>
      </c>
      <c r="E3900">
        <f t="shared" si="260"/>
        <v>10</v>
      </c>
      <c r="F3900" s="4">
        <v>-18</v>
      </c>
      <c r="G3900" s="1">
        <f t="shared" si="256"/>
        <v>-0.18</v>
      </c>
    </row>
    <row r="3901" spans="1:7" x14ac:dyDescent="0.3">
      <c r="A3901" s="11">
        <v>40341.458333333336</v>
      </c>
      <c r="B3901">
        <f t="shared" si="257"/>
        <v>2010</v>
      </c>
      <c r="C3901">
        <f t="shared" si="258"/>
        <v>6</v>
      </c>
      <c r="D3901">
        <f t="shared" si="259"/>
        <v>12</v>
      </c>
      <c r="E3901">
        <f t="shared" si="260"/>
        <v>11</v>
      </c>
      <c r="F3901" s="4">
        <v>-3</v>
      </c>
      <c r="G3901" s="1">
        <f t="shared" si="256"/>
        <v>-0.03</v>
      </c>
    </row>
    <row r="3902" spans="1:7" x14ac:dyDescent="0.3">
      <c r="A3902" s="11">
        <v>40341.5</v>
      </c>
      <c r="B3902">
        <f t="shared" si="257"/>
        <v>2010</v>
      </c>
      <c r="C3902">
        <f t="shared" si="258"/>
        <v>6</v>
      </c>
      <c r="D3902">
        <f t="shared" si="259"/>
        <v>12</v>
      </c>
      <c r="E3902">
        <f t="shared" si="260"/>
        <v>12</v>
      </c>
      <c r="F3902" s="4">
        <v>13</v>
      </c>
      <c r="G3902" s="1">
        <f t="shared" si="256"/>
        <v>0.13</v>
      </c>
    </row>
    <row r="3903" spans="1:7" x14ac:dyDescent="0.3">
      <c r="A3903" s="11">
        <v>40341.541666666664</v>
      </c>
      <c r="B3903">
        <f t="shared" si="257"/>
        <v>2010</v>
      </c>
      <c r="C3903">
        <f t="shared" si="258"/>
        <v>6</v>
      </c>
      <c r="D3903">
        <f t="shared" si="259"/>
        <v>12</v>
      </c>
      <c r="E3903">
        <f t="shared" si="260"/>
        <v>13</v>
      </c>
      <c r="F3903" s="4">
        <v>28</v>
      </c>
      <c r="G3903" s="1">
        <f t="shared" si="256"/>
        <v>0.28000000000000003</v>
      </c>
    </row>
    <row r="3904" spans="1:7" x14ac:dyDescent="0.3">
      <c r="A3904" s="11">
        <v>40341.583333333336</v>
      </c>
      <c r="B3904">
        <f t="shared" si="257"/>
        <v>2010</v>
      </c>
      <c r="C3904">
        <f t="shared" si="258"/>
        <v>6</v>
      </c>
      <c r="D3904">
        <f t="shared" si="259"/>
        <v>12</v>
      </c>
      <c r="E3904">
        <f t="shared" si="260"/>
        <v>14</v>
      </c>
      <c r="F3904" s="4">
        <v>32</v>
      </c>
      <c r="G3904" s="1">
        <f t="shared" si="256"/>
        <v>0.32</v>
      </c>
    </row>
    <row r="3905" spans="1:7" x14ac:dyDescent="0.3">
      <c r="A3905" s="11">
        <v>40341.625</v>
      </c>
      <c r="B3905">
        <f t="shared" si="257"/>
        <v>2010</v>
      </c>
      <c r="C3905">
        <f t="shared" si="258"/>
        <v>6</v>
      </c>
      <c r="D3905">
        <f t="shared" si="259"/>
        <v>12</v>
      </c>
      <c r="E3905">
        <f t="shared" si="260"/>
        <v>15</v>
      </c>
      <c r="F3905" s="4">
        <v>26</v>
      </c>
      <c r="G3905" s="1">
        <f t="shared" si="256"/>
        <v>0.26</v>
      </c>
    </row>
    <row r="3906" spans="1:7" x14ac:dyDescent="0.3">
      <c r="A3906" s="11">
        <v>40341.666666666664</v>
      </c>
      <c r="B3906">
        <f t="shared" si="257"/>
        <v>2010</v>
      </c>
      <c r="C3906">
        <f t="shared" si="258"/>
        <v>6</v>
      </c>
      <c r="D3906">
        <f t="shared" si="259"/>
        <v>12</v>
      </c>
      <c r="E3906">
        <f t="shared" si="260"/>
        <v>16</v>
      </c>
      <c r="F3906" s="4">
        <v>21</v>
      </c>
      <c r="G3906" s="1">
        <f t="shared" si="256"/>
        <v>0.21</v>
      </c>
    </row>
    <row r="3907" spans="1:7" x14ac:dyDescent="0.3">
      <c r="A3907" s="11">
        <v>40341.708333333336</v>
      </c>
      <c r="B3907">
        <f t="shared" ref="B3907:B3970" si="261">YEAR(A3907)</f>
        <v>2010</v>
      </c>
      <c r="C3907">
        <f t="shared" ref="C3907:C3970" si="262">MONTH(A3907)</f>
        <v>6</v>
      </c>
      <c r="D3907">
        <f t="shared" ref="D3907:D3970" si="263">DAY(A3907)</f>
        <v>12</v>
      </c>
      <c r="E3907">
        <f t="shared" ref="E3907:E3970" si="264">HOUR(A3907)</f>
        <v>17</v>
      </c>
      <c r="F3907" s="4">
        <v>13</v>
      </c>
      <c r="G3907" s="1">
        <f t="shared" si="256"/>
        <v>0.13</v>
      </c>
    </row>
    <row r="3908" spans="1:7" x14ac:dyDescent="0.3">
      <c r="A3908" s="11">
        <v>40341.75</v>
      </c>
      <c r="B3908">
        <f t="shared" si="261"/>
        <v>2010</v>
      </c>
      <c r="C3908">
        <f t="shared" si="262"/>
        <v>6</v>
      </c>
      <c r="D3908">
        <f t="shared" si="263"/>
        <v>12</v>
      </c>
      <c r="E3908">
        <f t="shared" si="264"/>
        <v>18</v>
      </c>
      <c r="F3908" s="4">
        <v>3</v>
      </c>
      <c r="G3908" s="1">
        <f t="shared" si="256"/>
        <v>0.03</v>
      </c>
    </row>
    <row r="3909" spans="1:7" x14ac:dyDescent="0.3">
      <c r="A3909" s="11">
        <v>40341.791666666664</v>
      </c>
      <c r="B3909">
        <f t="shared" si="261"/>
        <v>2010</v>
      </c>
      <c r="C3909">
        <f t="shared" si="262"/>
        <v>6</v>
      </c>
      <c r="D3909">
        <f t="shared" si="263"/>
        <v>12</v>
      </c>
      <c r="E3909">
        <f t="shared" si="264"/>
        <v>19</v>
      </c>
      <c r="F3909" s="4">
        <v>-6</v>
      </c>
      <c r="G3909" s="1">
        <f t="shared" si="256"/>
        <v>-0.06</v>
      </c>
    </row>
    <row r="3910" spans="1:7" x14ac:dyDescent="0.3">
      <c r="A3910" s="11">
        <v>40341.833333333336</v>
      </c>
      <c r="B3910">
        <f t="shared" si="261"/>
        <v>2010</v>
      </c>
      <c r="C3910">
        <f t="shared" si="262"/>
        <v>6</v>
      </c>
      <c r="D3910">
        <f t="shared" si="263"/>
        <v>12</v>
      </c>
      <c r="E3910">
        <f t="shared" si="264"/>
        <v>20</v>
      </c>
      <c r="F3910" s="4">
        <v>-7</v>
      </c>
      <c r="G3910" s="1">
        <f t="shared" si="256"/>
        <v>-7.0000000000000007E-2</v>
      </c>
    </row>
    <row r="3911" spans="1:7" x14ac:dyDescent="0.3">
      <c r="A3911" s="11">
        <v>40341.875</v>
      </c>
      <c r="B3911">
        <f t="shared" si="261"/>
        <v>2010</v>
      </c>
      <c r="C3911">
        <f t="shared" si="262"/>
        <v>6</v>
      </c>
      <c r="D3911">
        <f t="shared" si="263"/>
        <v>12</v>
      </c>
      <c r="E3911">
        <f t="shared" si="264"/>
        <v>21</v>
      </c>
      <c r="F3911" s="4">
        <v>-5</v>
      </c>
      <c r="G3911" s="1">
        <f t="shared" si="256"/>
        <v>-0.05</v>
      </c>
    </row>
    <row r="3912" spans="1:7" x14ac:dyDescent="0.3">
      <c r="A3912" s="11">
        <v>40341.916666666664</v>
      </c>
      <c r="B3912">
        <f t="shared" si="261"/>
        <v>2010</v>
      </c>
      <c r="C3912">
        <f t="shared" si="262"/>
        <v>6</v>
      </c>
      <c r="D3912">
        <f t="shared" si="263"/>
        <v>12</v>
      </c>
      <c r="E3912">
        <f t="shared" si="264"/>
        <v>22</v>
      </c>
      <c r="F3912" s="4">
        <v>-4</v>
      </c>
      <c r="G3912" s="1">
        <f t="shared" si="256"/>
        <v>-0.04</v>
      </c>
    </row>
    <row r="3913" spans="1:7" x14ac:dyDescent="0.3">
      <c r="A3913" s="11">
        <v>40341.958333333336</v>
      </c>
      <c r="B3913">
        <f t="shared" si="261"/>
        <v>2010</v>
      </c>
      <c r="C3913">
        <f t="shared" si="262"/>
        <v>6</v>
      </c>
      <c r="D3913">
        <f t="shared" si="263"/>
        <v>12</v>
      </c>
      <c r="E3913">
        <f t="shared" si="264"/>
        <v>23</v>
      </c>
      <c r="F3913" s="4">
        <v>-2</v>
      </c>
      <c r="G3913" s="1">
        <f t="shared" si="256"/>
        <v>-0.02</v>
      </c>
    </row>
    <row r="3914" spans="1:7" x14ac:dyDescent="0.3">
      <c r="A3914" s="11">
        <v>40342</v>
      </c>
      <c r="B3914">
        <f t="shared" si="261"/>
        <v>2010</v>
      </c>
      <c r="C3914">
        <f t="shared" si="262"/>
        <v>6</v>
      </c>
      <c r="D3914">
        <f t="shared" si="263"/>
        <v>13</v>
      </c>
      <c r="E3914">
        <f t="shared" si="264"/>
        <v>0</v>
      </c>
      <c r="F3914" s="4">
        <v>-6</v>
      </c>
      <c r="G3914" s="1">
        <f t="shared" si="256"/>
        <v>-0.06</v>
      </c>
    </row>
    <row r="3915" spans="1:7" x14ac:dyDescent="0.3">
      <c r="A3915" s="11">
        <v>40342.041666666664</v>
      </c>
      <c r="B3915">
        <f t="shared" si="261"/>
        <v>2010</v>
      </c>
      <c r="C3915">
        <f t="shared" si="262"/>
        <v>6</v>
      </c>
      <c r="D3915">
        <f t="shared" si="263"/>
        <v>13</v>
      </c>
      <c r="E3915">
        <f t="shared" si="264"/>
        <v>1</v>
      </c>
      <c r="F3915" s="4">
        <v>-17</v>
      </c>
      <c r="G3915" s="1">
        <f t="shared" si="256"/>
        <v>-0.17</v>
      </c>
    </row>
    <row r="3916" spans="1:7" x14ac:dyDescent="0.3">
      <c r="A3916" s="11">
        <v>40342.083333333336</v>
      </c>
      <c r="B3916">
        <f t="shared" si="261"/>
        <v>2010</v>
      </c>
      <c r="C3916">
        <f t="shared" si="262"/>
        <v>6</v>
      </c>
      <c r="D3916">
        <f t="shared" si="263"/>
        <v>13</v>
      </c>
      <c r="E3916">
        <f t="shared" si="264"/>
        <v>2</v>
      </c>
      <c r="F3916" s="4">
        <v>-33</v>
      </c>
      <c r="G3916" s="1">
        <f t="shared" si="256"/>
        <v>-0.33</v>
      </c>
    </row>
    <row r="3917" spans="1:7" x14ac:dyDescent="0.3">
      <c r="A3917" s="11">
        <v>40342.125</v>
      </c>
      <c r="B3917">
        <f t="shared" si="261"/>
        <v>2010</v>
      </c>
      <c r="C3917">
        <f t="shared" si="262"/>
        <v>6</v>
      </c>
      <c r="D3917">
        <f t="shared" si="263"/>
        <v>13</v>
      </c>
      <c r="E3917">
        <f t="shared" si="264"/>
        <v>3</v>
      </c>
      <c r="F3917" s="4">
        <v>-51</v>
      </c>
      <c r="G3917" s="1">
        <f t="shared" si="256"/>
        <v>-0.51</v>
      </c>
    </row>
    <row r="3918" spans="1:7" x14ac:dyDescent="0.3">
      <c r="A3918" s="11">
        <v>40342.166666666664</v>
      </c>
      <c r="B3918">
        <f t="shared" si="261"/>
        <v>2010</v>
      </c>
      <c r="C3918">
        <f t="shared" si="262"/>
        <v>6</v>
      </c>
      <c r="D3918">
        <f t="shared" si="263"/>
        <v>13</v>
      </c>
      <c r="E3918">
        <f t="shared" si="264"/>
        <v>4</v>
      </c>
      <c r="F3918" s="4">
        <v>-66</v>
      </c>
      <c r="G3918" s="1">
        <f t="shared" si="256"/>
        <v>-0.66</v>
      </c>
    </row>
    <row r="3919" spans="1:7" x14ac:dyDescent="0.3">
      <c r="A3919" s="11">
        <v>40342.208333333336</v>
      </c>
      <c r="B3919">
        <f t="shared" si="261"/>
        <v>2010</v>
      </c>
      <c r="C3919">
        <f t="shared" si="262"/>
        <v>6</v>
      </c>
      <c r="D3919">
        <f t="shared" si="263"/>
        <v>13</v>
      </c>
      <c r="E3919">
        <f t="shared" si="264"/>
        <v>5</v>
      </c>
      <c r="F3919" s="4">
        <v>-76</v>
      </c>
      <c r="G3919" s="1">
        <f t="shared" si="256"/>
        <v>-0.76</v>
      </c>
    </row>
    <row r="3920" spans="1:7" x14ac:dyDescent="0.3">
      <c r="A3920" s="11">
        <v>40342.25</v>
      </c>
      <c r="B3920">
        <f t="shared" si="261"/>
        <v>2010</v>
      </c>
      <c r="C3920">
        <f t="shared" si="262"/>
        <v>6</v>
      </c>
      <c r="D3920">
        <f t="shared" si="263"/>
        <v>13</v>
      </c>
      <c r="E3920">
        <f t="shared" si="264"/>
        <v>6</v>
      </c>
      <c r="F3920" s="4">
        <v>-82</v>
      </c>
      <c r="G3920" s="1">
        <f t="shared" si="256"/>
        <v>-0.82</v>
      </c>
    </row>
    <row r="3921" spans="1:7" x14ac:dyDescent="0.3">
      <c r="A3921" s="11">
        <v>40342.291666666664</v>
      </c>
      <c r="B3921">
        <f t="shared" si="261"/>
        <v>2010</v>
      </c>
      <c r="C3921">
        <f t="shared" si="262"/>
        <v>6</v>
      </c>
      <c r="D3921">
        <f t="shared" si="263"/>
        <v>13</v>
      </c>
      <c r="E3921">
        <f t="shared" si="264"/>
        <v>7</v>
      </c>
      <c r="F3921" s="4">
        <v>-81</v>
      </c>
      <c r="G3921" s="1">
        <f t="shared" si="256"/>
        <v>-0.81</v>
      </c>
    </row>
    <row r="3922" spans="1:7" x14ac:dyDescent="0.3">
      <c r="A3922" s="11">
        <v>40342.333333333336</v>
      </c>
      <c r="B3922">
        <f t="shared" si="261"/>
        <v>2010</v>
      </c>
      <c r="C3922">
        <f t="shared" si="262"/>
        <v>6</v>
      </c>
      <c r="D3922">
        <f t="shared" si="263"/>
        <v>13</v>
      </c>
      <c r="E3922">
        <f t="shared" si="264"/>
        <v>8</v>
      </c>
      <c r="F3922" s="4">
        <v>-70</v>
      </c>
      <c r="G3922" s="1">
        <f t="shared" si="256"/>
        <v>-0.7</v>
      </c>
    </row>
    <row r="3923" spans="1:7" x14ac:dyDescent="0.3">
      <c r="A3923" s="11">
        <v>40342.375</v>
      </c>
      <c r="B3923">
        <f t="shared" si="261"/>
        <v>2010</v>
      </c>
      <c r="C3923">
        <f t="shared" si="262"/>
        <v>6</v>
      </c>
      <c r="D3923">
        <f t="shared" si="263"/>
        <v>13</v>
      </c>
      <c r="E3923">
        <f t="shared" si="264"/>
        <v>9</v>
      </c>
      <c r="F3923" s="4">
        <v>-52</v>
      </c>
      <c r="G3923" s="1">
        <f t="shared" si="256"/>
        <v>-0.52</v>
      </c>
    </row>
    <row r="3924" spans="1:7" x14ac:dyDescent="0.3">
      <c r="A3924" s="11">
        <v>40342.416666666664</v>
      </c>
      <c r="B3924">
        <f t="shared" si="261"/>
        <v>2010</v>
      </c>
      <c r="C3924">
        <f t="shared" si="262"/>
        <v>6</v>
      </c>
      <c r="D3924">
        <f t="shared" si="263"/>
        <v>13</v>
      </c>
      <c r="E3924">
        <f t="shared" si="264"/>
        <v>10</v>
      </c>
      <c r="F3924" s="4">
        <v>-33</v>
      </c>
      <c r="G3924" s="1">
        <f t="shared" si="256"/>
        <v>-0.33</v>
      </c>
    </row>
    <row r="3925" spans="1:7" x14ac:dyDescent="0.3">
      <c r="A3925" s="11">
        <v>40342.458333333336</v>
      </c>
      <c r="B3925">
        <f t="shared" si="261"/>
        <v>2010</v>
      </c>
      <c r="C3925">
        <f t="shared" si="262"/>
        <v>6</v>
      </c>
      <c r="D3925">
        <f t="shared" si="263"/>
        <v>13</v>
      </c>
      <c r="E3925">
        <f t="shared" si="264"/>
        <v>11</v>
      </c>
      <c r="F3925" s="4">
        <v>-14</v>
      </c>
      <c r="G3925" s="1">
        <f t="shared" si="256"/>
        <v>-0.14000000000000001</v>
      </c>
    </row>
    <row r="3926" spans="1:7" x14ac:dyDescent="0.3">
      <c r="A3926" s="11">
        <v>40342.5</v>
      </c>
      <c r="B3926">
        <f t="shared" si="261"/>
        <v>2010</v>
      </c>
      <c r="C3926">
        <f t="shared" si="262"/>
        <v>6</v>
      </c>
      <c r="D3926">
        <f t="shared" si="263"/>
        <v>13</v>
      </c>
      <c r="E3926">
        <f t="shared" si="264"/>
        <v>12</v>
      </c>
      <c r="F3926" s="4">
        <v>4</v>
      </c>
      <c r="G3926" s="1">
        <f t="shared" si="256"/>
        <v>0.04</v>
      </c>
    </row>
    <row r="3927" spans="1:7" x14ac:dyDescent="0.3">
      <c r="A3927" s="11">
        <v>40342.541666666664</v>
      </c>
      <c r="B3927">
        <f t="shared" si="261"/>
        <v>2010</v>
      </c>
      <c r="C3927">
        <f t="shared" si="262"/>
        <v>6</v>
      </c>
      <c r="D3927">
        <f t="shared" si="263"/>
        <v>13</v>
      </c>
      <c r="E3927">
        <f t="shared" si="264"/>
        <v>13</v>
      </c>
      <c r="F3927" s="4">
        <v>21</v>
      </c>
      <c r="G3927" s="1">
        <f t="shared" si="256"/>
        <v>0.21</v>
      </c>
    </row>
    <row r="3928" spans="1:7" x14ac:dyDescent="0.3">
      <c r="A3928" s="11">
        <v>40342.583333333336</v>
      </c>
      <c r="B3928">
        <f t="shared" si="261"/>
        <v>2010</v>
      </c>
      <c r="C3928">
        <f t="shared" si="262"/>
        <v>6</v>
      </c>
      <c r="D3928">
        <f t="shared" si="263"/>
        <v>13</v>
      </c>
      <c r="E3928">
        <f t="shared" si="264"/>
        <v>14</v>
      </c>
      <c r="F3928" s="4">
        <v>33</v>
      </c>
      <c r="G3928" s="1">
        <f t="shared" si="256"/>
        <v>0.33</v>
      </c>
    </row>
    <row r="3929" spans="1:7" x14ac:dyDescent="0.3">
      <c r="A3929" s="11">
        <v>40342.625</v>
      </c>
      <c r="B3929">
        <f t="shared" si="261"/>
        <v>2010</v>
      </c>
      <c r="C3929">
        <f t="shared" si="262"/>
        <v>6</v>
      </c>
      <c r="D3929">
        <f t="shared" si="263"/>
        <v>13</v>
      </c>
      <c r="E3929">
        <f t="shared" si="264"/>
        <v>15</v>
      </c>
      <c r="F3929" s="4">
        <v>36</v>
      </c>
      <c r="G3929" s="1">
        <f t="shared" si="256"/>
        <v>0.36</v>
      </c>
    </row>
    <row r="3930" spans="1:7" x14ac:dyDescent="0.3">
      <c r="A3930" s="11">
        <v>40342.666666666664</v>
      </c>
      <c r="B3930">
        <f t="shared" si="261"/>
        <v>2010</v>
      </c>
      <c r="C3930">
        <f t="shared" si="262"/>
        <v>6</v>
      </c>
      <c r="D3930">
        <f t="shared" si="263"/>
        <v>13</v>
      </c>
      <c r="E3930">
        <f t="shared" si="264"/>
        <v>16</v>
      </c>
      <c r="F3930" s="4">
        <v>33</v>
      </c>
      <c r="G3930" s="1">
        <f t="shared" si="256"/>
        <v>0.33</v>
      </c>
    </row>
    <row r="3931" spans="1:7" x14ac:dyDescent="0.3">
      <c r="A3931" s="11">
        <v>40342.708333333336</v>
      </c>
      <c r="B3931">
        <f t="shared" si="261"/>
        <v>2010</v>
      </c>
      <c r="C3931">
        <f t="shared" si="262"/>
        <v>6</v>
      </c>
      <c r="D3931">
        <f t="shared" si="263"/>
        <v>13</v>
      </c>
      <c r="E3931">
        <f t="shared" si="264"/>
        <v>17</v>
      </c>
      <c r="F3931" s="4">
        <v>25</v>
      </c>
      <c r="G3931" s="1">
        <f t="shared" si="256"/>
        <v>0.25</v>
      </c>
    </row>
    <row r="3932" spans="1:7" x14ac:dyDescent="0.3">
      <c r="A3932" s="11">
        <v>40342.75</v>
      </c>
      <c r="B3932">
        <f t="shared" si="261"/>
        <v>2010</v>
      </c>
      <c r="C3932">
        <f t="shared" si="262"/>
        <v>6</v>
      </c>
      <c r="D3932">
        <f t="shared" si="263"/>
        <v>13</v>
      </c>
      <c r="E3932">
        <f t="shared" si="264"/>
        <v>18</v>
      </c>
      <c r="F3932" s="4">
        <v>16</v>
      </c>
      <c r="G3932" s="1">
        <f t="shared" si="256"/>
        <v>0.16</v>
      </c>
    </row>
    <row r="3933" spans="1:7" x14ac:dyDescent="0.3">
      <c r="A3933" s="11">
        <v>40342.791666666664</v>
      </c>
      <c r="B3933">
        <f t="shared" si="261"/>
        <v>2010</v>
      </c>
      <c r="C3933">
        <f t="shared" si="262"/>
        <v>6</v>
      </c>
      <c r="D3933">
        <f t="shared" si="263"/>
        <v>13</v>
      </c>
      <c r="E3933">
        <f t="shared" si="264"/>
        <v>19</v>
      </c>
      <c r="F3933" s="4">
        <v>8</v>
      </c>
      <c r="G3933" s="1">
        <f t="shared" si="256"/>
        <v>0.08</v>
      </c>
    </row>
    <row r="3934" spans="1:7" x14ac:dyDescent="0.3">
      <c r="A3934" s="11">
        <v>40342.833333333336</v>
      </c>
      <c r="B3934">
        <f t="shared" si="261"/>
        <v>2010</v>
      </c>
      <c r="C3934">
        <f t="shared" si="262"/>
        <v>6</v>
      </c>
      <c r="D3934">
        <f t="shared" si="263"/>
        <v>13</v>
      </c>
      <c r="E3934">
        <f t="shared" si="264"/>
        <v>20</v>
      </c>
      <c r="F3934" s="4">
        <v>1</v>
      </c>
      <c r="G3934" s="1">
        <f t="shared" si="256"/>
        <v>0.01</v>
      </c>
    </row>
    <row r="3935" spans="1:7" x14ac:dyDescent="0.3">
      <c r="A3935" s="11">
        <v>40342.875</v>
      </c>
      <c r="B3935">
        <f t="shared" si="261"/>
        <v>2010</v>
      </c>
      <c r="C3935">
        <f t="shared" si="262"/>
        <v>6</v>
      </c>
      <c r="D3935">
        <f t="shared" si="263"/>
        <v>13</v>
      </c>
      <c r="E3935">
        <f t="shared" si="264"/>
        <v>21</v>
      </c>
      <c r="F3935" s="4">
        <v>-4</v>
      </c>
      <c r="G3935" s="1">
        <f t="shared" si="256"/>
        <v>-0.04</v>
      </c>
    </row>
    <row r="3936" spans="1:7" x14ac:dyDescent="0.3">
      <c r="A3936" s="11">
        <v>40342.916666666664</v>
      </c>
      <c r="B3936">
        <f t="shared" si="261"/>
        <v>2010</v>
      </c>
      <c r="C3936">
        <f t="shared" si="262"/>
        <v>6</v>
      </c>
      <c r="D3936">
        <f t="shared" si="263"/>
        <v>13</v>
      </c>
      <c r="E3936">
        <f t="shared" si="264"/>
        <v>22</v>
      </c>
      <c r="F3936" s="4">
        <v>1</v>
      </c>
      <c r="G3936" s="1">
        <f t="shared" si="256"/>
        <v>0.01</v>
      </c>
    </row>
    <row r="3937" spans="1:7" x14ac:dyDescent="0.3">
      <c r="A3937" s="11">
        <v>40342.958333333336</v>
      </c>
      <c r="B3937">
        <f t="shared" si="261"/>
        <v>2010</v>
      </c>
      <c r="C3937">
        <f t="shared" si="262"/>
        <v>6</v>
      </c>
      <c r="D3937">
        <f t="shared" si="263"/>
        <v>13</v>
      </c>
      <c r="E3937">
        <f t="shared" si="264"/>
        <v>23</v>
      </c>
      <c r="F3937" s="4">
        <v>3</v>
      </c>
      <c r="G3937" s="1">
        <f t="shared" si="256"/>
        <v>0.03</v>
      </c>
    </row>
    <row r="3938" spans="1:7" x14ac:dyDescent="0.3">
      <c r="A3938" s="11">
        <v>40343</v>
      </c>
      <c r="B3938">
        <f t="shared" si="261"/>
        <v>2010</v>
      </c>
      <c r="C3938">
        <f t="shared" si="262"/>
        <v>6</v>
      </c>
      <c r="D3938">
        <f t="shared" si="263"/>
        <v>14</v>
      </c>
      <c r="E3938">
        <f t="shared" si="264"/>
        <v>0</v>
      </c>
      <c r="F3938" s="4">
        <v>-1</v>
      </c>
      <c r="G3938" s="1">
        <f t="shared" si="256"/>
        <v>-0.01</v>
      </c>
    </row>
    <row r="3939" spans="1:7" x14ac:dyDescent="0.3">
      <c r="A3939" s="11">
        <v>40343.041666666664</v>
      </c>
      <c r="B3939">
        <f t="shared" si="261"/>
        <v>2010</v>
      </c>
      <c r="C3939">
        <f t="shared" si="262"/>
        <v>6</v>
      </c>
      <c r="D3939">
        <f t="shared" si="263"/>
        <v>14</v>
      </c>
      <c r="E3939">
        <f t="shared" si="264"/>
        <v>1</v>
      </c>
      <c r="F3939" s="4">
        <v>-11</v>
      </c>
      <c r="G3939" s="1">
        <f t="shared" si="256"/>
        <v>-0.11</v>
      </c>
    </row>
    <row r="3940" spans="1:7" x14ac:dyDescent="0.3">
      <c r="A3940" s="11">
        <v>40343.083333333336</v>
      </c>
      <c r="B3940">
        <f t="shared" si="261"/>
        <v>2010</v>
      </c>
      <c r="C3940">
        <f t="shared" si="262"/>
        <v>6</v>
      </c>
      <c r="D3940">
        <f t="shared" si="263"/>
        <v>14</v>
      </c>
      <c r="E3940">
        <f t="shared" si="264"/>
        <v>2</v>
      </c>
      <c r="F3940" s="4">
        <v>-21</v>
      </c>
      <c r="G3940" s="1">
        <f t="shared" si="256"/>
        <v>-0.21</v>
      </c>
    </row>
    <row r="3941" spans="1:7" x14ac:dyDescent="0.3">
      <c r="A3941" s="11">
        <v>40343.125</v>
      </c>
      <c r="B3941">
        <f t="shared" si="261"/>
        <v>2010</v>
      </c>
      <c r="C3941">
        <f t="shared" si="262"/>
        <v>6</v>
      </c>
      <c r="D3941">
        <f t="shared" si="263"/>
        <v>14</v>
      </c>
      <c r="E3941">
        <f t="shared" si="264"/>
        <v>3</v>
      </c>
      <c r="F3941" s="4">
        <v>-39</v>
      </c>
      <c r="G3941" s="1">
        <f t="shared" si="256"/>
        <v>-0.39</v>
      </c>
    </row>
    <row r="3942" spans="1:7" x14ac:dyDescent="0.3">
      <c r="A3942" s="11">
        <v>40343.166666666664</v>
      </c>
      <c r="B3942">
        <f t="shared" si="261"/>
        <v>2010</v>
      </c>
      <c r="C3942">
        <f t="shared" si="262"/>
        <v>6</v>
      </c>
      <c r="D3942">
        <f t="shared" si="263"/>
        <v>14</v>
      </c>
      <c r="E3942">
        <f t="shared" si="264"/>
        <v>4</v>
      </c>
      <c r="F3942" s="4">
        <v>-57</v>
      </c>
      <c r="G3942" s="1">
        <f t="shared" si="256"/>
        <v>-0.56999999999999995</v>
      </c>
    </row>
    <row r="3943" spans="1:7" x14ac:dyDescent="0.3">
      <c r="A3943" s="11">
        <v>40343.208333333336</v>
      </c>
      <c r="B3943">
        <f t="shared" si="261"/>
        <v>2010</v>
      </c>
      <c r="C3943">
        <f t="shared" si="262"/>
        <v>6</v>
      </c>
      <c r="D3943">
        <f t="shared" si="263"/>
        <v>14</v>
      </c>
      <c r="E3943">
        <f t="shared" si="264"/>
        <v>5</v>
      </c>
      <c r="F3943" s="4">
        <v>-72</v>
      </c>
      <c r="G3943" s="1">
        <f t="shared" si="256"/>
        <v>-0.72</v>
      </c>
    </row>
    <row r="3944" spans="1:7" x14ac:dyDescent="0.3">
      <c r="A3944" s="11">
        <v>40343.25</v>
      </c>
      <c r="B3944">
        <f t="shared" si="261"/>
        <v>2010</v>
      </c>
      <c r="C3944">
        <f t="shared" si="262"/>
        <v>6</v>
      </c>
      <c r="D3944">
        <f t="shared" si="263"/>
        <v>14</v>
      </c>
      <c r="E3944">
        <f t="shared" si="264"/>
        <v>6</v>
      </c>
      <c r="F3944" s="4">
        <v>-84</v>
      </c>
      <c r="G3944" s="1">
        <f t="shared" si="256"/>
        <v>-0.84</v>
      </c>
    </row>
    <row r="3945" spans="1:7" x14ac:dyDescent="0.3">
      <c r="A3945" s="11">
        <v>40343.291666666664</v>
      </c>
      <c r="B3945">
        <f t="shared" si="261"/>
        <v>2010</v>
      </c>
      <c r="C3945">
        <f t="shared" si="262"/>
        <v>6</v>
      </c>
      <c r="D3945">
        <f t="shared" si="263"/>
        <v>14</v>
      </c>
      <c r="E3945">
        <f t="shared" si="264"/>
        <v>7</v>
      </c>
      <c r="F3945" s="4">
        <v>-90</v>
      </c>
      <c r="G3945" s="1">
        <f t="shared" si="256"/>
        <v>-0.9</v>
      </c>
    </row>
    <row r="3946" spans="1:7" x14ac:dyDescent="0.3">
      <c r="A3946" s="11">
        <v>40343.333333333336</v>
      </c>
      <c r="B3946">
        <f t="shared" si="261"/>
        <v>2010</v>
      </c>
      <c r="C3946">
        <f t="shared" si="262"/>
        <v>6</v>
      </c>
      <c r="D3946">
        <f t="shared" si="263"/>
        <v>14</v>
      </c>
      <c r="E3946">
        <f t="shared" si="264"/>
        <v>8</v>
      </c>
      <c r="F3946" s="4">
        <v>-84</v>
      </c>
      <c r="G3946" s="1">
        <f t="shared" si="256"/>
        <v>-0.84</v>
      </c>
    </row>
    <row r="3947" spans="1:7" x14ac:dyDescent="0.3">
      <c r="A3947" s="11">
        <v>40343.375</v>
      </c>
      <c r="B3947">
        <f t="shared" si="261"/>
        <v>2010</v>
      </c>
      <c r="C3947">
        <f t="shared" si="262"/>
        <v>6</v>
      </c>
      <c r="D3947">
        <f t="shared" si="263"/>
        <v>14</v>
      </c>
      <c r="E3947">
        <f t="shared" si="264"/>
        <v>9</v>
      </c>
      <c r="F3947" s="4">
        <v>-68</v>
      </c>
      <c r="G3947" s="1">
        <f t="shared" si="256"/>
        <v>-0.68</v>
      </c>
    </row>
    <row r="3948" spans="1:7" x14ac:dyDescent="0.3">
      <c r="A3948" s="11">
        <v>40343.416666666664</v>
      </c>
      <c r="B3948">
        <f t="shared" si="261"/>
        <v>2010</v>
      </c>
      <c r="C3948">
        <f t="shared" si="262"/>
        <v>6</v>
      </c>
      <c r="D3948">
        <f t="shared" si="263"/>
        <v>14</v>
      </c>
      <c r="E3948">
        <f t="shared" si="264"/>
        <v>10</v>
      </c>
      <c r="F3948" s="4">
        <v>-50</v>
      </c>
      <c r="G3948" s="1">
        <f t="shared" si="256"/>
        <v>-0.5</v>
      </c>
    </row>
    <row r="3949" spans="1:7" x14ac:dyDescent="0.3">
      <c r="A3949" s="11">
        <v>40343.458333333336</v>
      </c>
      <c r="B3949">
        <f t="shared" si="261"/>
        <v>2010</v>
      </c>
      <c r="C3949">
        <f t="shared" si="262"/>
        <v>6</v>
      </c>
      <c r="D3949">
        <f t="shared" si="263"/>
        <v>14</v>
      </c>
      <c r="E3949">
        <f t="shared" si="264"/>
        <v>11</v>
      </c>
      <c r="F3949" s="4">
        <v>-32</v>
      </c>
      <c r="G3949" s="1">
        <f t="shared" si="256"/>
        <v>-0.32</v>
      </c>
    </row>
    <row r="3950" spans="1:7" x14ac:dyDescent="0.3">
      <c r="A3950" s="11">
        <v>40343.5</v>
      </c>
      <c r="B3950">
        <f t="shared" si="261"/>
        <v>2010</v>
      </c>
      <c r="C3950">
        <f t="shared" si="262"/>
        <v>6</v>
      </c>
      <c r="D3950">
        <f t="shared" si="263"/>
        <v>14</v>
      </c>
      <c r="E3950">
        <f t="shared" si="264"/>
        <v>12</v>
      </c>
      <c r="F3950" s="4">
        <v>-12</v>
      </c>
      <c r="G3950" s="1">
        <f t="shared" si="256"/>
        <v>-0.12</v>
      </c>
    </row>
    <row r="3951" spans="1:7" x14ac:dyDescent="0.3">
      <c r="A3951" s="11">
        <v>40343.541666666664</v>
      </c>
      <c r="B3951">
        <f t="shared" si="261"/>
        <v>2010</v>
      </c>
      <c r="C3951">
        <f t="shared" si="262"/>
        <v>6</v>
      </c>
      <c r="D3951">
        <f t="shared" si="263"/>
        <v>14</v>
      </c>
      <c r="E3951">
        <f t="shared" si="264"/>
        <v>13</v>
      </c>
      <c r="F3951" s="4">
        <v>5</v>
      </c>
      <c r="G3951" s="1">
        <f t="shared" si="256"/>
        <v>0.05</v>
      </c>
    </row>
    <row r="3952" spans="1:7" x14ac:dyDescent="0.3">
      <c r="A3952" s="11">
        <v>40343.583333333336</v>
      </c>
      <c r="B3952">
        <f t="shared" si="261"/>
        <v>2010</v>
      </c>
      <c r="C3952">
        <f t="shared" si="262"/>
        <v>6</v>
      </c>
      <c r="D3952">
        <f t="shared" si="263"/>
        <v>14</v>
      </c>
      <c r="E3952">
        <f t="shared" si="264"/>
        <v>14</v>
      </c>
      <c r="F3952" s="4">
        <v>22</v>
      </c>
      <c r="G3952" s="1">
        <f t="shared" si="256"/>
        <v>0.22</v>
      </c>
    </row>
    <row r="3953" spans="1:7" x14ac:dyDescent="0.3">
      <c r="A3953" s="11">
        <v>40343.625</v>
      </c>
      <c r="B3953">
        <f t="shared" si="261"/>
        <v>2010</v>
      </c>
      <c r="C3953">
        <f t="shared" si="262"/>
        <v>6</v>
      </c>
      <c r="D3953">
        <f t="shared" si="263"/>
        <v>14</v>
      </c>
      <c r="E3953">
        <f t="shared" si="264"/>
        <v>15</v>
      </c>
      <c r="F3953" s="4">
        <v>32</v>
      </c>
      <c r="G3953" s="1">
        <f t="shared" si="256"/>
        <v>0.32</v>
      </c>
    </row>
    <row r="3954" spans="1:7" x14ac:dyDescent="0.3">
      <c r="A3954" s="11">
        <v>40343.666666666664</v>
      </c>
      <c r="B3954">
        <f t="shared" si="261"/>
        <v>2010</v>
      </c>
      <c r="C3954">
        <f t="shared" si="262"/>
        <v>6</v>
      </c>
      <c r="D3954">
        <f t="shared" si="263"/>
        <v>14</v>
      </c>
      <c r="E3954">
        <f t="shared" si="264"/>
        <v>16</v>
      </c>
      <c r="F3954" s="4">
        <v>35</v>
      </c>
      <c r="G3954" s="1">
        <f t="shared" si="256"/>
        <v>0.35</v>
      </c>
    </row>
    <row r="3955" spans="1:7" x14ac:dyDescent="0.3">
      <c r="A3955" s="11">
        <v>40343.708333333336</v>
      </c>
      <c r="B3955">
        <f t="shared" si="261"/>
        <v>2010</v>
      </c>
      <c r="C3955">
        <f t="shared" si="262"/>
        <v>6</v>
      </c>
      <c r="D3955">
        <f t="shared" si="263"/>
        <v>14</v>
      </c>
      <c r="E3955">
        <f t="shared" si="264"/>
        <v>17</v>
      </c>
      <c r="F3955" s="4">
        <v>29</v>
      </c>
      <c r="G3955" s="1">
        <f t="shared" si="256"/>
        <v>0.28999999999999998</v>
      </c>
    </row>
    <row r="3956" spans="1:7" x14ac:dyDescent="0.3">
      <c r="A3956" s="11">
        <v>40343.75</v>
      </c>
      <c r="B3956">
        <f t="shared" si="261"/>
        <v>2010</v>
      </c>
      <c r="C3956">
        <f t="shared" si="262"/>
        <v>6</v>
      </c>
      <c r="D3956">
        <f t="shared" si="263"/>
        <v>14</v>
      </c>
      <c r="E3956">
        <f t="shared" si="264"/>
        <v>18</v>
      </c>
      <c r="F3956" s="4">
        <v>24</v>
      </c>
      <c r="G3956" s="1">
        <f t="shared" si="256"/>
        <v>0.24</v>
      </c>
    </row>
    <row r="3957" spans="1:7" x14ac:dyDescent="0.3">
      <c r="A3957" s="11">
        <v>40343.791666666664</v>
      </c>
      <c r="B3957">
        <f t="shared" si="261"/>
        <v>2010</v>
      </c>
      <c r="C3957">
        <f t="shared" si="262"/>
        <v>6</v>
      </c>
      <c r="D3957">
        <f t="shared" si="263"/>
        <v>14</v>
      </c>
      <c r="E3957">
        <f t="shared" si="264"/>
        <v>19</v>
      </c>
      <c r="F3957" s="4">
        <v>15</v>
      </c>
      <c r="G3957" s="1">
        <f t="shared" si="256"/>
        <v>0.15</v>
      </c>
    </row>
    <row r="3958" spans="1:7" x14ac:dyDescent="0.3">
      <c r="A3958" s="11">
        <v>40343.833333333336</v>
      </c>
      <c r="B3958">
        <f t="shared" si="261"/>
        <v>2010</v>
      </c>
      <c r="C3958">
        <f t="shared" si="262"/>
        <v>6</v>
      </c>
      <c r="D3958">
        <f t="shared" si="263"/>
        <v>14</v>
      </c>
      <c r="E3958">
        <f t="shared" si="264"/>
        <v>20</v>
      </c>
      <c r="F3958" s="4">
        <v>9</v>
      </c>
      <c r="G3958" s="1">
        <f t="shared" si="256"/>
        <v>0.09</v>
      </c>
    </row>
    <row r="3959" spans="1:7" x14ac:dyDescent="0.3">
      <c r="A3959" s="11">
        <v>40343.875</v>
      </c>
      <c r="B3959">
        <f t="shared" si="261"/>
        <v>2010</v>
      </c>
      <c r="C3959">
        <f t="shared" si="262"/>
        <v>6</v>
      </c>
      <c r="D3959">
        <f t="shared" si="263"/>
        <v>14</v>
      </c>
      <c r="E3959">
        <f t="shared" si="264"/>
        <v>21</v>
      </c>
      <c r="F3959" s="4">
        <v>2</v>
      </c>
      <c r="G3959" s="1">
        <f t="shared" si="256"/>
        <v>0.02</v>
      </c>
    </row>
    <row r="3960" spans="1:7" x14ac:dyDescent="0.3">
      <c r="A3960" s="11">
        <v>40343.916666666664</v>
      </c>
      <c r="B3960">
        <f t="shared" si="261"/>
        <v>2010</v>
      </c>
      <c r="C3960">
        <f t="shared" si="262"/>
        <v>6</v>
      </c>
      <c r="D3960">
        <f t="shared" si="263"/>
        <v>14</v>
      </c>
      <c r="E3960">
        <f t="shared" si="264"/>
        <v>22</v>
      </c>
      <c r="F3960" s="4">
        <v>3</v>
      </c>
      <c r="G3960" s="1">
        <f t="shared" si="256"/>
        <v>0.03</v>
      </c>
    </row>
    <row r="3961" spans="1:7" x14ac:dyDescent="0.3">
      <c r="A3961" s="11">
        <v>40343.958333333336</v>
      </c>
      <c r="B3961">
        <f t="shared" si="261"/>
        <v>2010</v>
      </c>
      <c r="C3961">
        <f t="shared" si="262"/>
        <v>6</v>
      </c>
      <c r="D3961">
        <f t="shared" si="263"/>
        <v>14</v>
      </c>
      <c r="E3961">
        <f t="shared" si="264"/>
        <v>23</v>
      </c>
      <c r="F3961" s="4">
        <v>6</v>
      </c>
      <c r="G3961" s="1">
        <f t="shared" si="256"/>
        <v>0.06</v>
      </c>
    </row>
    <row r="3962" spans="1:7" x14ac:dyDescent="0.3">
      <c r="A3962" s="11">
        <v>40344</v>
      </c>
      <c r="B3962">
        <f t="shared" si="261"/>
        <v>2010</v>
      </c>
      <c r="C3962">
        <f t="shared" si="262"/>
        <v>6</v>
      </c>
      <c r="D3962">
        <f t="shared" si="263"/>
        <v>15</v>
      </c>
      <c r="E3962">
        <f t="shared" si="264"/>
        <v>0</v>
      </c>
      <c r="F3962" s="4">
        <v>7</v>
      </c>
      <c r="G3962" s="1">
        <f t="shared" si="256"/>
        <v>7.0000000000000007E-2</v>
      </c>
    </row>
    <row r="3963" spans="1:7" x14ac:dyDescent="0.3">
      <c r="A3963" s="11">
        <v>40344.041666666664</v>
      </c>
      <c r="B3963">
        <f t="shared" si="261"/>
        <v>2010</v>
      </c>
      <c r="C3963">
        <f t="shared" si="262"/>
        <v>6</v>
      </c>
      <c r="D3963">
        <f t="shared" si="263"/>
        <v>15</v>
      </c>
      <c r="E3963">
        <f t="shared" si="264"/>
        <v>1</v>
      </c>
      <c r="F3963" s="4">
        <v>-1</v>
      </c>
      <c r="G3963" s="1">
        <f t="shared" si="256"/>
        <v>-0.01</v>
      </c>
    </row>
    <row r="3964" spans="1:7" x14ac:dyDescent="0.3">
      <c r="A3964" s="11">
        <v>40344.083333333336</v>
      </c>
      <c r="B3964">
        <f t="shared" si="261"/>
        <v>2010</v>
      </c>
      <c r="C3964">
        <f t="shared" si="262"/>
        <v>6</v>
      </c>
      <c r="D3964">
        <f t="shared" si="263"/>
        <v>15</v>
      </c>
      <c r="E3964">
        <f t="shared" si="264"/>
        <v>2</v>
      </c>
      <c r="F3964" s="4">
        <v>-13</v>
      </c>
      <c r="G3964" s="1">
        <f t="shared" si="256"/>
        <v>-0.13</v>
      </c>
    </row>
    <row r="3965" spans="1:7" x14ac:dyDescent="0.3">
      <c r="A3965" s="11">
        <v>40344.125</v>
      </c>
      <c r="B3965">
        <f t="shared" si="261"/>
        <v>2010</v>
      </c>
      <c r="C3965">
        <f t="shared" si="262"/>
        <v>6</v>
      </c>
      <c r="D3965">
        <f t="shared" si="263"/>
        <v>15</v>
      </c>
      <c r="E3965">
        <f t="shared" si="264"/>
        <v>3</v>
      </c>
      <c r="F3965" s="4">
        <v>-29</v>
      </c>
      <c r="G3965" s="1">
        <f t="shared" si="256"/>
        <v>-0.28999999999999998</v>
      </c>
    </row>
    <row r="3966" spans="1:7" x14ac:dyDescent="0.3">
      <c r="A3966" s="11">
        <v>40344.166666666664</v>
      </c>
      <c r="B3966">
        <f t="shared" si="261"/>
        <v>2010</v>
      </c>
      <c r="C3966">
        <f t="shared" si="262"/>
        <v>6</v>
      </c>
      <c r="D3966">
        <f t="shared" si="263"/>
        <v>15</v>
      </c>
      <c r="E3966">
        <f t="shared" si="264"/>
        <v>4</v>
      </c>
      <c r="F3966" s="4">
        <v>-46</v>
      </c>
      <c r="G3966" s="1">
        <f t="shared" si="256"/>
        <v>-0.46</v>
      </c>
    </row>
    <row r="3967" spans="1:7" x14ac:dyDescent="0.3">
      <c r="A3967" s="11">
        <v>40344.208333333336</v>
      </c>
      <c r="B3967">
        <f t="shared" si="261"/>
        <v>2010</v>
      </c>
      <c r="C3967">
        <f t="shared" si="262"/>
        <v>6</v>
      </c>
      <c r="D3967">
        <f t="shared" si="263"/>
        <v>15</v>
      </c>
      <c r="E3967">
        <f t="shared" si="264"/>
        <v>5</v>
      </c>
      <c r="F3967" s="4">
        <v>-65</v>
      </c>
      <c r="G3967" s="1">
        <f t="shared" si="256"/>
        <v>-0.65</v>
      </c>
    </row>
    <row r="3968" spans="1:7" x14ac:dyDescent="0.3">
      <c r="A3968" s="11">
        <v>40344.25</v>
      </c>
      <c r="B3968">
        <f t="shared" si="261"/>
        <v>2010</v>
      </c>
      <c r="C3968">
        <f t="shared" si="262"/>
        <v>6</v>
      </c>
      <c r="D3968">
        <f t="shared" si="263"/>
        <v>15</v>
      </c>
      <c r="E3968">
        <f t="shared" si="264"/>
        <v>6</v>
      </c>
      <c r="F3968" s="4">
        <v>-78</v>
      </c>
      <c r="G3968" s="1">
        <f t="shared" si="256"/>
        <v>-0.78</v>
      </c>
    </row>
    <row r="3969" spans="1:7" x14ac:dyDescent="0.3">
      <c r="A3969" s="11">
        <v>40344.291666666664</v>
      </c>
      <c r="B3969">
        <f t="shared" si="261"/>
        <v>2010</v>
      </c>
      <c r="C3969">
        <f t="shared" si="262"/>
        <v>6</v>
      </c>
      <c r="D3969">
        <f t="shared" si="263"/>
        <v>15</v>
      </c>
      <c r="E3969">
        <f t="shared" si="264"/>
        <v>7</v>
      </c>
      <c r="F3969" s="4">
        <v>-88</v>
      </c>
      <c r="G3969" s="1">
        <f t="shared" si="256"/>
        <v>-0.88</v>
      </c>
    </row>
    <row r="3970" spans="1:7" x14ac:dyDescent="0.3">
      <c r="A3970" s="11">
        <v>40344.333333333336</v>
      </c>
      <c r="B3970">
        <f t="shared" si="261"/>
        <v>2010</v>
      </c>
      <c r="C3970">
        <f t="shared" si="262"/>
        <v>6</v>
      </c>
      <c r="D3970">
        <f t="shared" si="263"/>
        <v>15</v>
      </c>
      <c r="E3970">
        <f t="shared" si="264"/>
        <v>8</v>
      </c>
      <c r="F3970" s="4">
        <v>-92</v>
      </c>
      <c r="G3970" s="1">
        <f t="shared" si="256"/>
        <v>-0.92</v>
      </c>
    </row>
    <row r="3971" spans="1:7" x14ac:dyDescent="0.3">
      <c r="A3971" s="11">
        <v>40344.375</v>
      </c>
      <c r="B3971">
        <f t="shared" ref="B3971:B4034" si="265">YEAR(A3971)</f>
        <v>2010</v>
      </c>
      <c r="C3971">
        <f t="shared" ref="C3971:C4034" si="266">MONTH(A3971)</f>
        <v>6</v>
      </c>
      <c r="D3971">
        <f t="shared" ref="D3971:D4034" si="267">DAY(A3971)</f>
        <v>15</v>
      </c>
      <c r="E3971">
        <f t="shared" ref="E3971:E4034" si="268">HOUR(A3971)</f>
        <v>9</v>
      </c>
      <c r="F3971" s="4">
        <v>-82</v>
      </c>
      <c r="G3971" s="1">
        <f t="shared" si="256"/>
        <v>-0.82</v>
      </c>
    </row>
    <row r="3972" spans="1:7" x14ac:dyDescent="0.3">
      <c r="A3972" s="11">
        <v>40344.416666666664</v>
      </c>
      <c r="B3972">
        <f t="shared" si="265"/>
        <v>2010</v>
      </c>
      <c r="C3972">
        <f t="shared" si="266"/>
        <v>6</v>
      </c>
      <c r="D3972">
        <f t="shared" si="267"/>
        <v>15</v>
      </c>
      <c r="E3972">
        <f t="shared" si="268"/>
        <v>10</v>
      </c>
      <c r="F3972" s="4">
        <v>-70</v>
      </c>
      <c r="G3972" s="1">
        <f t="shared" si="256"/>
        <v>-0.7</v>
      </c>
    </row>
    <row r="3973" spans="1:7" x14ac:dyDescent="0.3">
      <c r="A3973" s="11">
        <v>40344.458333333336</v>
      </c>
      <c r="B3973">
        <f t="shared" si="265"/>
        <v>2010</v>
      </c>
      <c r="C3973">
        <f t="shared" si="266"/>
        <v>6</v>
      </c>
      <c r="D3973">
        <f t="shared" si="267"/>
        <v>15</v>
      </c>
      <c r="E3973">
        <f t="shared" si="268"/>
        <v>11</v>
      </c>
      <c r="F3973" s="4">
        <v>-52</v>
      </c>
      <c r="G3973" s="1">
        <f t="shared" si="256"/>
        <v>-0.52</v>
      </c>
    </row>
    <row r="3974" spans="1:7" x14ac:dyDescent="0.3">
      <c r="A3974" s="11">
        <v>40344.5</v>
      </c>
      <c r="B3974">
        <f t="shared" si="265"/>
        <v>2010</v>
      </c>
      <c r="C3974">
        <f t="shared" si="266"/>
        <v>6</v>
      </c>
      <c r="D3974">
        <f t="shared" si="267"/>
        <v>15</v>
      </c>
      <c r="E3974">
        <f t="shared" si="268"/>
        <v>12</v>
      </c>
      <c r="F3974" s="4">
        <v>-34</v>
      </c>
      <c r="G3974" s="1">
        <f t="shared" si="256"/>
        <v>-0.34</v>
      </c>
    </row>
    <row r="3975" spans="1:7" x14ac:dyDescent="0.3">
      <c r="A3975" s="11">
        <v>40344.541666666664</v>
      </c>
      <c r="B3975">
        <f t="shared" si="265"/>
        <v>2010</v>
      </c>
      <c r="C3975">
        <f t="shared" si="266"/>
        <v>6</v>
      </c>
      <c r="D3975">
        <f t="shared" si="267"/>
        <v>15</v>
      </c>
      <c r="E3975">
        <f t="shared" si="268"/>
        <v>13</v>
      </c>
      <c r="F3975" s="4">
        <v>-16</v>
      </c>
      <c r="G3975" s="1">
        <f t="shared" si="256"/>
        <v>-0.16</v>
      </c>
    </row>
    <row r="3976" spans="1:7" x14ac:dyDescent="0.3">
      <c r="A3976" s="11">
        <v>40344.583333333336</v>
      </c>
      <c r="B3976">
        <f t="shared" si="265"/>
        <v>2010</v>
      </c>
      <c r="C3976">
        <f t="shared" si="266"/>
        <v>6</v>
      </c>
      <c r="D3976">
        <f t="shared" si="267"/>
        <v>15</v>
      </c>
      <c r="E3976">
        <f t="shared" si="268"/>
        <v>14</v>
      </c>
      <c r="F3976" s="4">
        <v>5</v>
      </c>
      <c r="G3976" s="1">
        <f t="shared" si="256"/>
        <v>0.05</v>
      </c>
    </row>
    <row r="3977" spans="1:7" x14ac:dyDescent="0.3">
      <c r="A3977" s="11">
        <v>40344.625</v>
      </c>
      <c r="B3977">
        <f t="shared" si="265"/>
        <v>2010</v>
      </c>
      <c r="C3977">
        <f t="shared" si="266"/>
        <v>6</v>
      </c>
      <c r="D3977">
        <f t="shared" si="267"/>
        <v>15</v>
      </c>
      <c r="E3977">
        <f t="shared" si="268"/>
        <v>15</v>
      </c>
      <c r="F3977" s="4">
        <v>22</v>
      </c>
      <c r="G3977" s="1">
        <f t="shared" si="256"/>
        <v>0.22</v>
      </c>
    </row>
    <row r="3978" spans="1:7" x14ac:dyDescent="0.3">
      <c r="A3978" s="11">
        <v>40344.666666666664</v>
      </c>
      <c r="B3978">
        <f t="shared" si="265"/>
        <v>2010</v>
      </c>
      <c r="C3978">
        <f t="shared" si="266"/>
        <v>6</v>
      </c>
      <c r="D3978">
        <f t="shared" si="267"/>
        <v>15</v>
      </c>
      <c r="E3978">
        <f t="shared" si="268"/>
        <v>16</v>
      </c>
      <c r="F3978" s="4">
        <v>31</v>
      </c>
      <c r="G3978" s="1">
        <f t="shared" si="256"/>
        <v>0.31</v>
      </c>
    </row>
    <row r="3979" spans="1:7" x14ac:dyDescent="0.3">
      <c r="A3979" s="11">
        <v>40344.708333333336</v>
      </c>
      <c r="B3979">
        <f t="shared" si="265"/>
        <v>2010</v>
      </c>
      <c r="C3979">
        <f t="shared" si="266"/>
        <v>6</v>
      </c>
      <c r="D3979">
        <f t="shared" si="267"/>
        <v>15</v>
      </c>
      <c r="E3979">
        <f t="shared" si="268"/>
        <v>17</v>
      </c>
      <c r="F3979" s="4">
        <v>31</v>
      </c>
      <c r="G3979" s="1">
        <f t="shared" si="256"/>
        <v>0.31</v>
      </c>
    </row>
    <row r="3980" spans="1:7" x14ac:dyDescent="0.3">
      <c r="A3980" s="11">
        <v>40344.75</v>
      </c>
      <c r="B3980">
        <f t="shared" si="265"/>
        <v>2010</v>
      </c>
      <c r="C3980">
        <f t="shared" si="266"/>
        <v>6</v>
      </c>
      <c r="D3980">
        <f t="shared" si="267"/>
        <v>15</v>
      </c>
      <c r="E3980">
        <f t="shared" si="268"/>
        <v>18</v>
      </c>
      <c r="F3980" s="4">
        <v>26</v>
      </c>
      <c r="G3980" s="1">
        <f t="shared" si="256"/>
        <v>0.26</v>
      </c>
    </row>
    <row r="3981" spans="1:7" x14ac:dyDescent="0.3">
      <c r="A3981" s="11">
        <v>40344.791666666664</v>
      </c>
      <c r="B3981">
        <f t="shared" si="265"/>
        <v>2010</v>
      </c>
      <c r="C3981">
        <f t="shared" si="266"/>
        <v>6</v>
      </c>
      <c r="D3981">
        <f t="shared" si="267"/>
        <v>15</v>
      </c>
      <c r="E3981">
        <f t="shared" si="268"/>
        <v>19</v>
      </c>
      <c r="F3981" s="4">
        <v>22</v>
      </c>
      <c r="G3981" s="1">
        <f t="shared" si="256"/>
        <v>0.22</v>
      </c>
    </row>
    <row r="3982" spans="1:7" x14ac:dyDescent="0.3">
      <c r="A3982" s="11">
        <v>40344.833333333336</v>
      </c>
      <c r="B3982">
        <f t="shared" si="265"/>
        <v>2010</v>
      </c>
      <c r="C3982">
        <f t="shared" si="266"/>
        <v>6</v>
      </c>
      <c r="D3982">
        <f t="shared" si="267"/>
        <v>15</v>
      </c>
      <c r="E3982">
        <f t="shared" si="268"/>
        <v>20</v>
      </c>
      <c r="F3982" s="4">
        <v>13</v>
      </c>
      <c r="G3982" s="1">
        <f t="shared" si="256"/>
        <v>0.13</v>
      </c>
    </row>
    <row r="3983" spans="1:7" x14ac:dyDescent="0.3">
      <c r="A3983" s="11">
        <v>40344.875</v>
      </c>
      <c r="B3983">
        <f t="shared" si="265"/>
        <v>2010</v>
      </c>
      <c r="C3983">
        <f t="shared" si="266"/>
        <v>6</v>
      </c>
      <c r="D3983">
        <f t="shared" si="267"/>
        <v>15</v>
      </c>
      <c r="E3983">
        <f t="shared" si="268"/>
        <v>21</v>
      </c>
      <c r="F3983" s="4">
        <v>6</v>
      </c>
      <c r="G3983" s="1">
        <f t="shared" si="256"/>
        <v>0.06</v>
      </c>
    </row>
    <row r="3984" spans="1:7" x14ac:dyDescent="0.3">
      <c r="A3984" s="11">
        <v>40344.916666666664</v>
      </c>
      <c r="B3984">
        <f t="shared" si="265"/>
        <v>2010</v>
      </c>
      <c r="C3984">
        <f t="shared" si="266"/>
        <v>6</v>
      </c>
      <c r="D3984">
        <f t="shared" si="267"/>
        <v>15</v>
      </c>
      <c r="E3984">
        <f t="shared" si="268"/>
        <v>22</v>
      </c>
      <c r="F3984" s="4">
        <v>4</v>
      </c>
      <c r="G3984" s="1">
        <f t="shared" si="256"/>
        <v>0.04</v>
      </c>
    </row>
    <row r="3985" spans="1:7" x14ac:dyDescent="0.3">
      <c r="A3985" s="11">
        <v>40344.958333333336</v>
      </c>
      <c r="B3985">
        <f t="shared" si="265"/>
        <v>2010</v>
      </c>
      <c r="C3985">
        <f t="shared" si="266"/>
        <v>6</v>
      </c>
      <c r="D3985">
        <f t="shared" si="267"/>
        <v>15</v>
      </c>
      <c r="E3985">
        <f t="shared" si="268"/>
        <v>23</v>
      </c>
      <c r="F3985" s="4">
        <v>7</v>
      </c>
      <c r="G3985" s="1">
        <f t="shared" si="256"/>
        <v>7.0000000000000007E-2</v>
      </c>
    </row>
    <row r="3986" spans="1:7" x14ac:dyDescent="0.3">
      <c r="A3986" s="11">
        <v>40345</v>
      </c>
      <c r="B3986">
        <f t="shared" si="265"/>
        <v>2010</v>
      </c>
      <c r="C3986">
        <f t="shared" si="266"/>
        <v>6</v>
      </c>
      <c r="D3986">
        <f t="shared" si="267"/>
        <v>16</v>
      </c>
      <c r="E3986">
        <f t="shared" si="268"/>
        <v>0</v>
      </c>
      <c r="F3986" s="4">
        <v>9</v>
      </c>
      <c r="G3986" s="1">
        <f t="shared" si="256"/>
        <v>0.09</v>
      </c>
    </row>
    <row r="3987" spans="1:7" x14ac:dyDescent="0.3">
      <c r="A3987" s="11">
        <v>40345.041666666664</v>
      </c>
      <c r="B3987">
        <f t="shared" si="265"/>
        <v>2010</v>
      </c>
      <c r="C3987">
        <f t="shared" si="266"/>
        <v>6</v>
      </c>
      <c r="D3987">
        <f t="shared" si="267"/>
        <v>16</v>
      </c>
      <c r="E3987">
        <f t="shared" si="268"/>
        <v>1</v>
      </c>
      <c r="F3987" s="4">
        <v>7</v>
      </c>
      <c r="G3987" s="1">
        <f t="shared" si="256"/>
        <v>7.0000000000000007E-2</v>
      </c>
    </row>
    <row r="3988" spans="1:7" x14ac:dyDescent="0.3">
      <c r="A3988" s="11">
        <v>40345.083333333336</v>
      </c>
      <c r="B3988">
        <f t="shared" si="265"/>
        <v>2010</v>
      </c>
      <c r="C3988">
        <f t="shared" si="266"/>
        <v>6</v>
      </c>
      <c r="D3988">
        <f t="shared" si="267"/>
        <v>16</v>
      </c>
      <c r="E3988">
        <f t="shared" si="268"/>
        <v>2</v>
      </c>
      <c r="F3988" s="4">
        <v>0</v>
      </c>
      <c r="G3988" s="1">
        <f t="shared" si="256"/>
        <v>0</v>
      </c>
    </row>
    <row r="3989" spans="1:7" x14ac:dyDescent="0.3">
      <c r="A3989" s="11">
        <v>40345.125</v>
      </c>
      <c r="B3989">
        <f t="shared" si="265"/>
        <v>2010</v>
      </c>
      <c r="C3989">
        <f t="shared" si="266"/>
        <v>6</v>
      </c>
      <c r="D3989">
        <f t="shared" si="267"/>
        <v>16</v>
      </c>
      <c r="E3989">
        <f t="shared" si="268"/>
        <v>3</v>
      </c>
      <c r="F3989" s="4">
        <v>-14</v>
      </c>
      <c r="G3989" s="1">
        <f t="shared" si="256"/>
        <v>-0.14000000000000001</v>
      </c>
    </row>
    <row r="3990" spans="1:7" x14ac:dyDescent="0.3">
      <c r="A3990" s="11">
        <v>40345.166666666664</v>
      </c>
      <c r="B3990">
        <f t="shared" si="265"/>
        <v>2010</v>
      </c>
      <c r="C3990">
        <f t="shared" si="266"/>
        <v>6</v>
      </c>
      <c r="D3990">
        <f t="shared" si="267"/>
        <v>16</v>
      </c>
      <c r="E3990">
        <f t="shared" si="268"/>
        <v>4</v>
      </c>
      <c r="F3990" s="4">
        <v>-29</v>
      </c>
      <c r="G3990" s="1">
        <f t="shared" si="256"/>
        <v>-0.28999999999999998</v>
      </c>
    </row>
    <row r="3991" spans="1:7" x14ac:dyDescent="0.3">
      <c r="A3991" s="11">
        <v>40345.208333333336</v>
      </c>
      <c r="B3991">
        <f t="shared" si="265"/>
        <v>2010</v>
      </c>
      <c r="C3991">
        <f t="shared" si="266"/>
        <v>6</v>
      </c>
      <c r="D3991">
        <f t="shared" si="267"/>
        <v>16</v>
      </c>
      <c r="E3991">
        <f t="shared" si="268"/>
        <v>5</v>
      </c>
      <c r="F3991" s="4">
        <v>-47</v>
      </c>
      <c r="G3991" s="1">
        <f t="shared" si="256"/>
        <v>-0.47</v>
      </c>
    </row>
    <row r="3992" spans="1:7" x14ac:dyDescent="0.3">
      <c r="A3992" s="11">
        <v>40345.25</v>
      </c>
      <c r="B3992">
        <f t="shared" si="265"/>
        <v>2010</v>
      </c>
      <c r="C3992">
        <f t="shared" si="266"/>
        <v>6</v>
      </c>
      <c r="D3992">
        <f t="shared" si="267"/>
        <v>16</v>
      </c>
      <c r="E3992">
        <f t="shared" si="268"/>
        <v>6</v>
      </c>
      <c r="F3992" s="4">
        <v>-65</v>
      </c>
      <c r="G3992" s="1">
        <f t="shared" si="256"/>
        <v>-0.65</v>
      </c>
    </row>
    <row r="3993" spans="1:7" x14ac:dyDescent="0.3">
      <c r="A3993" s="11">
        <v>40345.291666666664</v>
      </c>
      <c r="B3993">
        <f t="shared" si="265"/>
        <v>2010</v>
      </c>
      <c r="C3993">
        <f t="shared" si="266"/>
        <v>6</v>
      </c>
      <c r="D3993">
        <f t="shared" si="267"/>
        <v>16</v>
      </c>
      <c r="E3993">
        <f t="shared" si="268"/>
        <v>7</v>
      </c>
      <c r="F3993" s="4">
        <v>-80</v>
      </c>
      <c r="G3993" s="1">
        <f t="shared" si="256"/>
        <v>-0.8</v>
      </c>
    </row>
    <row r="3994" spans="1:7" x14ac:dyDescent="0.3">
      <c r="A3994" s="11">
        <v>40345.333333333336</v>
      </c>
      <c r="B3994">
        <f t="shared" si="265"/>
        <v>2010</v>
      </c>
      <c r="C3994">
        <f t="shared" si="266"/>
        <v>6</v>
      </c>
      <c r="D3994">
        <f t="shared" si="267"/>
        <v>16</v>
      </c>
      <c r="E3994">
        <f t="shared" si="268"/>
        <v>8</v>
      </c>
      <c r="F3994" s="4">
        <v>-90</v>
      </c>
      <c r="G3994" s="1">
        <f t="shared" si="256"/>
        <v>-0.9</v>
      </c>
    </row>
    <row r="3995" spans="1:7" x14ac:dyDescent="0.3">
      <c r="A3995" s="11">
        <v>40345.375</v>
      </c>
      <c r="B3995">
        <f t="shared" si="265"/>
        <v>2010</v>
      </c>
      <c r="C3995">
        <f t="shared" si="266"/>
        <v>6</v>
      </c>
      <c r="D3995">
        <f t="shared" si="267"/>
        <v>16</v>
      </c>
      <c r="E3995">
        <f t="shared" si="268"/>
        <v>9</v>
      </c>
      <c r="F3995" s="4">
        <v>-93</v>
      </c>
      <c r="G3995" s="1">
        <f t="shared" si="256"/>
        <v>-0.93</v>
      </c>
    </row>
    <row r="3996" spans="1:7" x14ac:dyDescent="0.3">
      <c r="A3996" s="11">
        <v>40345.416666666664</v>
      </c>
      <c r="B3996">
        <f t="shared" si="265"/>
        <v>2010</v>
      </c>
      <c r="C3996">
        <f t="shared" si="266"/>
        <v>6</v>
      </c>
      <c r="D3996">
        <f t="shared" si="267"/>
        <v>16</v>
      </c>
      <c r="E3996">
        <f t="shared" si="268"/>
        <v>10</v>
      </c>
      <c r="F3996" s="4">
        <v>-85</v>
      </c>
      <c r="G3996" s="1">
        <f t="shared" si="256"/>
        <v>-0.85</v>
      </c>
    </row>
    <row r="3997" spans="1:7" x14ac:dyDescent="0.3">
      <c r="A3997" s="11">
        <v>40345.458333333336</v>
      </c>
      <c r="B3997">
        <f t="shared" si="265"/>
        <v>2010</v>
      </c>
      <c r="C3997">
        <f t="shared" si="266"/>
        <v>6</v>
      </c>
      <c r="D3997">
        <f t="shared" si="267"/>
        <v>16</v>
      </c>
      <c r="E3997">
        <f t="shared" si="268"/>
        <v>11</v>
      </c>
      <c r="F3997" s="4">
        <v>-72</v>
      </c>
      <c r="G3997" s="1">
        <f t="shared" si="256"/>
        <v>-0.72</v>
      </c>
    </row>
    <row r="3998" spans="1:7" x14ac:dyDescent="0.3">
      <c r="A3998" s="11">
        <v>40345.5</v>
      </c>
      <c r="B3998">
        <f t="shared" si="265"/>
        <v>2010</v>
      </c>
      <c r="C3998">
        <f t="shared" si="266"/>
        <v>6</v>
      </c>
      <c r="D3998">
        <f t="shared" si="267"/>
        <v>16</v>
      </c>
      <c r="E3998">
        <f t="shared" si="268"/>
        <v>12</v>
      </c>
      <c r="F3998" s="4">
        <v>-52</v>
      </c>
      <c r="G3998" s="1">
        <f t="shared" si="256"/>
        <v>-0.52</v>
      </c>
    </row>
    <row r="3999" spans="1:7" x14ac:dyDescent="0.3">
      <c r="A3999" s="11">
        <v>40345.541666666664</v>
      </c>
      <c r="B3999">
        <f t="shared" si="265"/>
        <v>2010</v>
      </c>
      <c r="C3999">
        <f t="shared" si="266"/>
        <v>6</v>
      </c>
      <c r="D3999">
        <f t="shared" si="267"/>
        <v>16</v>
      </c>
      <c r="E3999">
        <f t="shared" si="268"/>
        <v>13</v>
      </c>
      <c r="F3999" s="4">
        <v>-34</v>
      </c>
      <c r="G3999" s="1">
        <f t="shared" si="256"/>
        <v>-0.34</v>
      </c>
    </row>
    <row r="4000" spans="1:7" x14ac:dyDescent="0.3">
      <c r="A4000" s="11">
        <v>40345.583333333336</v>
      </c>
      <c r="B4000">
        <f t="shared" si="265"/>
        <v>2010</v>
      </c>
      <c r="C4000">
        <f t="shared" si="266"/>
        <v>6</v>
      </c>
      <c r="D4000">
        <f t="shared" si="267"/>
        <v>16</v>
      </c>
      <c r="E4000">
        <f t="shared" si="268"/>
        <v>14</v>
      </c>
      <c r="F4000" s="4">
        <v>-15</v>
      </c>
      <c r="G4000" s="1">
        <f t="shared" si="256"/>
        <v>-0.15</v>
      </c>
    </row>
    <row r="4001" spans="1:7" x14ac:dyDescent="0.3">
      <c r="A4001" s="11">
        <v>40345.625</v>
      </c>
      <c r="B4001">
        <f t="shared" si="265"/>
        <v>2010</v>
      </c>
      <c r="C4001">
        <f t="shared" si="266"/>
        <v>6</v>
      </c>
      <c r="D4001">
        <f t="shared" si="267"/>
        <v>16</v>
      </c>
      <c r="E4001">
        <f t="shared" si="268"/>
        <v>15</v>
      </c>
      <c r="F4001" s="4">
        <v>2</v>
      </c>
      <c r="G4001" s="1">
        <f t="shared" si="256"/>
        <v>0.02</v>
      </c>
    </row>
    <row r="4002" spans="1:7" x14ac:dyDescent="0.3">
      <c r="A4002" s="11">
        <v>40345.666666666664</v>
      </c>
      <c r="B4002">
        <f t="shared" si="265"/>
        <v>2010</v>
      </c>
      <c r="C4002">
        <f t="shared" si="266"/>
        <v>6</v>
      </c>
      <c r="D4002">
        <f t="shared" si="267"/>
        <v>16</v>
      </c>
      <c r="E4002">
        <f t="shared" si="268"/>
        <v>16</v>
      </c>
      <c r="F4002" s="4">
        <v>19</v>
      </c>
      <c r="G4002" s="1">
        <f t="shared" si="256"/>
        <v>0.19</v>
      </c>
    </row>
    <row r="4003" spans="1:7" x14ac:dyDescent="0.3">
      <c r="A4003" s="11">
        <v>40345.708333333336</v>
      </c>
      <c r="B4003">
        <f t="shared" si="265"/>
        <v>2010</v>
      </c>
      <c r="C4003">
        <f t="shared" si="266"/>
        <v>6</v>
      </c>
      <c r="D4003">
        <f t="shared" si="267"/>
        <v>16</v>
      </c>
      <c r="E4003">
        <f t="shared" si="268"/>
        <v>17</v>
      </c>
      <c r="F4003" s="4">
        <v>26</v>
      </c>
      <c r="G4003" s="1">
        <f t="shared" si="256"/>
        <v>0.26</v>
      </c>
    </row>
    <row r="4004" spans="1:7" x14ac:dyDescent="0.3">
      <c r="A4004" s="11">
        <v>40345.75</v>
      </c>
      <c r="B4004">
        <f t="shared" si="265"/>
        <v>2010</v>
      </c>
      <c r="C4004">
        <f t="shared" si="266"/>
        <v>6</v>
      </c>
      <c r="D4004">
        <f t="shared" si="267"/>
        <v>16</v>
      </c>
      <c r="E4004">
        <f t="shared" si="268"/>
        <v>18</v>
      </c>
      <c r="F4004" s="4">
        <v>26</v>
      </c>
      <c r="G4004" s="1">
        <f t="shared" si="256"/>
        <v>0.26</v>
      </c>
    </row>
    <row r="4005" spans="1:7" x14ac:dyDescent="0.3">
      <c r="A4005" s="11">
        <v>40345.791666666664</v>
      </c>
      <c r="B4005">
        <f t="shared" si="265"/>
        <v>2010</v>
      </c>
      <c r="C4005">
        <f t="shared" si="266"/>
        <v>6</v>
      </c>
      <c r="D4005">
        <f t="shared" si="267"/>
        <v>16</v>
      </c>
      <c r="E4005">
        <f t="shared" si="268"/>
        <v>19</v>
      </c>
      <c r="F4005" s="4">
        <v>18</v>
      </c>
      <c r="G4005" s="1">
        <f t="shared" si="256"/>
        <v>0.18</v>
      </c>
    </row>
    <row r="4006" spans="1:7" x14ac:dyDescent="0.3">
      <c r="A4006" s="11">
        <v>40345.833333333336</v>
      </c>
      <c r="B4006">
        <f t="shared" si="265"/>
        <v>2010</v>
      </c>
      <c r="C4006">
        <f t="shared" si="266"/>
        <v>6</v>
      </c>
      <c r="D4006">
        <f t="shared" si="267"/>
        <v>16</v>
      </c>
      <c r="E4006">
        <f t="shared" si="268"/>
        <v>20</v>
      </c>
      <c r="F4006" s="4">
        <v>12</v>
      </c>
      <c r="G4006" s="1">
        <f t="shared" si="256"/>
        <v>0.12</v>
      </c>
    </row>
    <row r="4007" spans="1:7" x14ac:dyDescent="0.3">
      <c r="A4007" s="11">
        <v>40345.875</v>
      </c>
      <c r="B4007">
        <f t="shared" si="265"/>
        <v>2010</v>
      </c>
      <c r="C4007">
        <f t="shared" si="266"/>
        <v>6</v>
      </c>
      <c r="D4007">
        <f t="shared" si="267"/>
        <v>16</v>
      </c>
      <c r="E4007">
        <f t="shared" si="268"/>
        <v>21</v>
      </c>
      <c r="F4007" s="4">
        <v>7</v>
      </c>
      <c r="G4007" s="1">
        <f t="shared" si="256"/>
        <v>7.0000000000000007E-2</v>
      </c>
    </row>
    <row r="4008" spans="1:7" x14ac:dyDescent="0.3">
      <c r="A4008" s="11">
        <v>40345.916666666664</v>
      </c>
      <c r="B4008">
        <f t="shared" si="265"/>
        <v>2010</v>
      </c>
      <c r="C4008">
        <f t="shared" si="266"/>
        <v>6</v>
      </c>
      <c r="D4008">
        <f t="shared" si="267"/>
        <v>16</v>
      </c>
      <c r="E4008">
        <f t="shared" si="268"/>
        <v>22</v>
      </c>
      <c r="F4008" s="4">
        <v>2</v>
      </c>
      <c r="G4008" s="1">
        <f t="shared" si="256"/>
        <v>0.02</v>
      </c>
    </row>
    <row r="4009" spans="1:7" x14ac:dyDescent="0.3">
      <c r="A4009" s="11">
        <v>40345.958333333336</v>
      </c>
      <c r="B4009">
        <f t="shared" si="265"/>
        <v>2010</v>
      </c>
      <c r="C4009">
        <f t="shared" si="266"/>
        <v>6</v>
      </c>
      <c r="D4009">
        <f t="shared" si="267"/>
        <v>16</v>
      </c>
      <c r="E4009">
        <f t="shared" si="268"/>
        <v>23</v>
      </c>
      <c r="F4009" s="4">
        <v>2</v>
      </c>
      <c r="G4009" s="1">
        <f t="shared" si="256"/>
        <v>0.02</v>
      </c>
    </row>
    <row r="4010" spans="1:7" x14ac:dyDescent="0.3">
      <c r="A4010" s="11">
        <v>40346</v>
      </c>
      <c r="B4010">
        <f t="shared" si="265"/>
        <v>2010</v>
      </c>
      <c r="C4010">
        <f t="shared" si="266"/>
        <v>6</v>
      </c>
      <c r="D4010">
        <f t="shared" si="267"/>
        <v>17</v>
      </c>
      <c r="E4010">
        <f t="shared" si="268"/>
        <v>0</v>
      </c>
      <c r="F4010" s="4">
        <v>10</v>
      </c>
      <c r="G4010" s="1">
        <f t="shared" si="256"/>
        <v>0.1</v>
      </c>
    </row>
    <row r="4011" spans="1:7" x14ac:dyDescent="0.3">
      <c r="A4011" s="11">
        <v>40346.041666666664</v>
      </c>
      <c r="B4011">
        <f t="shared" si="265"/>
        <v>2010</v>
      </c>
      <c r="C4011">
        <f t="shared" si="266"/>
        <v>6</v>
      </c>
      <c r="D4011">
        <f t="shared" si="267"/>
        <v>17</v>
      </c>
      <c r="E4011">
        <f t="shared" si="268"/>
        <v>1</v>
      </c>
      <c r="F4011" s="4">
        <v>11</v>
      </c>
      <c r="G4011" s="1">
        <f t="shared" si="256"/>
        <v>0.11</v>
      </c>
    </row>
    <row r="4012" spans="1:7" x14ac:dyDescent="0.3">
      <c r="A4012" s="11">
        <v>40346.083333333336</v>
      </c>
      <c r="B4012">
        <f t="shared" si="265"/>
        <v>2010</v>
      </c>
      <c r="C4012">
        <f t="shared" si="266"/>
        <v>6</v>
      </c>
      <c r="D4012">
        <f t="shared" si="267"/>
        <v>17</v>
      </c>
      <c r="E4012">
        <f t="shared" si="268"/>
        <v>2</v>
      </c>
      <c r="F4012" s="4">
        <v>11</v>
      </c>
      <c r="G4012" s="1">
        <f t="shared" si="256"/>
        <v>0.11</v>
      </c>
    </row>
    <row r="4013" spans="1:7" x14ac:dyDescent="0.3">
      <c r="A4013" s="11">
        <v>40346.125</v>
      </c>
      <c r="B4013">
        <f t="shared" si="265"/>
        <v>2010</v>
      </c>
      <c r="C4013">
        <f t="shared" si="266"/>
        <v>6</v>
      </c>
      <c r="D4013">
        <f t="shared" si="267"/>
        <v>17</v>
      </c>
      <c r="E4013">
        <f t="shared" si="268"/>
        <v>3</v>
      </c>
      <c r="F4013" s="4">
        <v>5</v>
      </c>
      <c r="G4013" s="1">
        <f t="shared" si="256"/>
        <v>0.05</v>
      </c>
    </row>
    <row r="4014" spans="1:7" x14ac:dyDescent="0.3">
      <c r="A4014" s="11">
        <v>40346.166666666664</v>
      </c>
      <c r="B4014">
        <f t="shared" si="265"/>
        <v>2010</v>
      </c>
      <c r="C4014">
        <f t="shared" si="266"/>
        <v>6</v>
      </c>
      <c r="D4014">
        <f t="shared" si="267"/>
        <v>17</v>
      </c>
      <c r="E4014">
        <f t="shared" si="268"/>
        <v>4</v>
      </c>
      <c r="F4014" s="4">
        <v>-5</v>
      </c>
      <c r="G4014" s="1">
        <f t="shared" si="256"/>
        <v>-0.05</v>
      </c>
    </row>
    <row r="4015" spans="1:7" x14ac:dyDescent="0.3">
      <c r="A4015" s="11">
        <v>40346.208333333336</v>
      </c>
      <c r="B4015">
        <f t="shared" si="265"/>
        <v>2010</v>
      </c>
      <c r="C4015">
        <f t="shared" si="266"/>
        <v>6</v>
      </c>
      <c r="D4015">
        <f t="shared" si="267"/>
        <v>17</v>
      </c>
      <c r="E4015">
        <f t="shared" si="268"/>
        <v>5</v>
      </c>
      <c r="F4015" s="4">
        <v>-20</v>
      </c>
      <c r="G4015" s="1">
        <f t="shared" si="256"/>
        <v>-0.2</v>
      </c>
    </row>
    <row r="4016" spans="1:7" x14ac:dyDescent="0.3">
      <c r="A4016" s="11">
        <v>40346.25</v>
      </c>
      <c r="B4016">
        <f t="shared" si="265"/>
        <v>2010</v>
      </c>
      <c r="C4016">
        <f t="shared" si="266"/>
        <v>6</v>
      </c>
      <c r="D4016">
        <f t="shared" si="267"/>
        <v>17</v>
      </c>
      <c r="E4016">
        <f t="shared" si="268"/>
        <v>6</v>
      </c>
      <c r="F4016" s="4">
        <v>-41</v>
      </c>
      <c r="G4016" s="1">
        <f t="shared" si="256"/>
        <v>-0.41</v>
      </c>
    </row>
    <row r="4017" spans="1:7" x14ac:dyDescent="0.3">
      <c r="A4017" s="11">
        <v>40346.291666666664</v>
      </c>
      <c r="B4017">
        <f t="shared" si="265"/>
        <v>2010</v>
      </c>
      <c r="C4017">
        <f t="shared" si="266"/>
        <v>6</v>
      </c>
      <c r="D4017">
        <f t="shared" si="267"/>
        <v>17</v>
      </c>
      <c r="E4017">
        <f t="shared" si="268"/>
        <v>7</v>
      </c>
      <c r="F4017" s="4">
        <v>-61</v>
      </c>
      <c r="G4017" s="1">
        <f t="shared" si="256"/>
        <v>-0.61</v>
      </c>
    </row>
    <row r="4018" spans="1:7" x14ac:dyDescent="0.3">
      <c r="A4018" s="11">
        <v>40346.333333333336</v>
      </c>
      <c r="B4018">
        <f t="shared" si="265"/>
        <v>2010</v>
      </c>
      <c r="C4018">
        <f t="shared" si="266"/>
        <v>6</v>
      </c>
      <c r="D4018">
        <f t="shared" si="267"/>
        <v>17</v>
      </c>
      <c r="E4018">
        <f t="shared" si="268"/>
        <v>8</v>
      </c>
      <c r="F4018" s="4">
        <v>-74</v>
      </c>
      <c r="G4018" s="1">
        <f t="shared" si="256"/>
        <v>-0.74</v>
      </c>
    </row>
    <row r="4019" spans="1:7" x14ac:dyDescent="0.3">
      <c r="A4019" s="11">
        <v>40346.375</v>
      </c>
      <c r="B4019">
        <f t="shared" si="265"/>
        <v>2010</v>
      </c>
      <c r="C4019">
        <f t="shared" si="266"/>
        <v>6</v>
      </c>
      <c r="D4019">
        <f t="shared" si="267"/>
        <v>17</v>
      </c>
      <c r="E4019">
        <f t="shared" si="268"/>
        <v>9</v>
      </c>
      <c r="F4019" s="4">
        <v>-84</v>
      </c>
      <c r="G4019" s="1">
        <f t="shared" si="256"/>
        <v>-0.84</v>
      </c>
    </row>
    <row r="4020" spans="1:7" x14ac:dyDescent="0.3">
      <c r="A4020" s="11">
        <v>40346.416666666664</v>
      </c>
      <c r="B4020">
        <f t="shared" si="265"/>
        <v>2010</v>
      </c>
      <c r="C4020">
        <f t="shared" si="266"/>
        <v>6</v>
      </c>
      <c r="D4020">
        <f t="shared" si="267"/>
        <v>17</v>
      </c>
      <c r="E4020">
        <f t="shared" si="268"/>
        <v>10</v>
      </c>
      <c r="F4020" s="4">
        <v>-89</v>
      </c>
      <c r="G4020" s="1">
        <f t="shared" si="256"/>
        <v>-0.89</v>
      </c>
    </row>
    <row r="4021" spans="1:7" x14ac:dyDescent="0.3">
      <c r="A4021" s="11">
        <v>40346.458333333336</v>
      </c>
      <c r="B4021">
        <f t="shared" si="265"/>
        <v>2010</v>
      </c>
      <c r="C4021">
        <f t="shared" si="266"/>
        <v>6</v>
      </c>
      <c r="D4021">
        <f t="shared" si="267"/>
        <v>17</v>
      </c>
      <c r="E4021">
        <f t="shared" si="268"/>
        <v>11</v>
      </c>
      <c r="F4021" s="4">
        <v>-80</v>
      </c>
      <c r="G4021" s="1">
        <f t="shared" si="256"/>
        <v>-0.8</v>
      </c>
    </row>
    <row r="4022" spans="1:7" x14ac:dyDescent="0.3">
      <c r="A4022" s="11">
        <v>40346.5</v>
      </c>
      <c r="B4022">
        <f t="shared" si="265"/>
        <v>2010</v>
      </c>
      <c r="C4022">
        <f t="shared" si="266"/>
        <v>6</v>
      </c>
      <c r="D4022">
        <f t="shared" si="267"/>
        <v>17</v>
      </c>
      <c r="E4022">
        <f t="shared" si="268"/>
        <v>12</v>
      </c>
      <c r="F4022" s="4">
        <v>-66</v>
      </c>
      <c r="G4022" s="1">
        <f t="shared" si="256"/>
        <v>-0.66</v>
      </c>
    </row>
    <row r="4023" spans="1:7" x14ac:dyDescent="0.3">
      <c r="A4023" s="11">
        <v>40346.541666666664</v>
      </c>
      <c r="B4023">
        <f t="shared" si="265"/>
        <v>2010</v>
      </c>
      <c r="C4023">
        <f t="shared" si="266"/>
        <v>6</v>
      </c>
      <c r="D4023">
        <f t="shared" si="267"/>
        <v>17</v>
      </c>
      <c r="E4023">
        <f t="shared" si="268"/>
        <v>13</v>
      </c>
      <c r="F4023" s="4">
        <v>-47</v>
      </c>
      <c r="G4023" s="1">
        <f t="shared" si="256"/>
        <v>-0.47</v>
      </c>
    </row>
    <row r="4024" spans="1:7" x14ac:dyDescent="0.3">
      <c r="A4024" s="11">
        <v>40346.583333333336</v>
      </c>
      <c r="B4024">
        <f t="shared" si="265"/>
        <v>2010</v>
      </c>
      <c r="C4024">
        <f t="shared" si="266"/>
        <v>6</v>
      </c>
      <c r="D4024">
        <f t="shared" si="267"/>
        <v>17</v>
      </c>
      <c r="E4024">
        <f t="shared" si="268"/>
        <v>14</v>
      </c>
      <c r="F4024" s="4">
        <v>-31</v>
      </c>
      <c r="G4024" s="1">
        <f t="shared" si="256"/>
        <v>-0.31</v>
      </c>
    </row>
    <row r="4025" spans="1:7" x14ac:dyDescent="0.3">
      <c r="A4025" s="11">
        <v>40346.625</v>
      </c>
      <c r="B4025">
        <f t="shared" si="265"/>
        <v>2010</v>
      </c>
      <c r="C4025">
        <f t="shared" si="266"/>
        <v>6</v>
      </c>
      <c r="D4025">
        <f t="shared" si="267"/>
        <v>17</v>
      </c>
      <c r="E4025">
        <f t="shared" si="268"/>
        <v>15</v>
      </c>
      <c r="F4025" s="4">
        <v>-15</v>
      </c>
      <c r="G4025" s="1">
        <f t="shared" si="256"/>
        <v>-0.15</v>
      </c>
    </row>
    <row r="4026" spans="1:7" x14ac:dyDescent="0.3">
      <c r="A4026" s="11">
        <v>40346.666666666664</v>
      </c>
      <c r="B4026">
        <f t="shared" si="265"/>
        <v>2010</v>
      </c>
      <c r="C4026">
        <f t="shared" si="266"/>
        <v>6</v>
      </c>
      <c r="D4026">
        <f t="shared" si="267"/>
        <v>17</v>
      </c>
      <c r="E4026">
        <f t="shared" si="268"/>
        <v>16</v>
      </c>
      <c r="F4026" s="4">
        <v>1</v>
      </c>
      <c r="G4026" s="1">
        <f t="shared" si="256"/>
        <v>0.01</v>
      </c>
    </row>
    <row r="4027" spans="1:7" x14ac:dyDescent="0.3">
      <c r="A4027" s="11">
        <v>40346.708333333336</v>
      </c>
      <c r="B4027">
        <f t="shared" si="265"/>
        <v>2010</v>
      </c>
      <c r="C4027">
        <f t="shared" si="266"/>
        <v>6</v>
      </c>
      <c r="D4027">
        <f t="shared" si="267"/>
        <v>17</v>
      </c>
      <c r="E4027">
        <f t="shared" si="268"/>
        <v>17</v>
      </c>
      <c r="F4027" s="4">
        <v>14</v>
      </c>
      <c r="G4027" s="1">
        <f t="shared" si="256"/>
        <v>0.14000000000000001</v>
      </c>
    </row>
    <row r="4028" spans="1:7" x14ac:dyDescent="0.3">
      <c r="A4028" s="11">
        <v>40346.75</v>
      </c>
      <c r="B4028">
        <f t="shared" si="265"/>
        <v>2010</v>
      </c>
      <c r="C4028">
        <f t="shared" si="266"/>
        <v>6</v>
      </c>
      <c r="D4028">
        <f t="shared" si="267"/>
        <v>17</v>
      </c>
      <c r="E4028">
        <f t="shared" si="268"/>
        <v>18</v>
      </c>
      <c r="F4028" s="4">
        <v>19</v>
      </c>
      <c r="G4028" s="1">
        <f t="shared" si="256"/>
        <v>0.19</v>
      </c>
    </row>
    <row r="4029" spans="1:7" x14ac:dyDescent="0.3">
      <c r="A4029" s="11">
        <v>40346.791666666664</v>
      </c>
      <c r="B4029">
        <f t="shared" si="265"/>
        <v>2010</v>
      </c>
      <c r="C4029">
        <f t="shared" si="266"/>
        <v>6</v>
      </c>
      <c r="D4029">
        <f t="shared" si="267"/>
        <v>17</v>
      </c>
      <c r="E4029">
        <f t="shared" si="268"/>
        <v>19</v>
      </c>
      <c r="F4029" s="4">
        <v>12</v>
      </c>
      <c r="G4029" s="1">
        <f t="shared" si="256"/>
        <v>0.12</v>
      </c>
    </row>
    <row r="4030" spans="1:7" x14ac:dyDescent="0.3">
      <c r="A4030" s="11">
        <v>40346.833333333336</v>
      </c>
      <c r="B4030">
        <f t="shared" si="265"/>
        <v>2010</v>
      </c>
      <c r="C4030">
        <f t="shared" si="266"/>
        <v>6</v>
      </c>
      <c r="D4030">
        <f t="shared" si="267"/>
        <v>17</v>
      </c>
      <c r="E4030">
        <f t="shared" si="268"/>
        <v>20</v>
      </c>
      <c r="F4030" s="4">
        <v>6</v>
      </c>
      <c r="G4030" s="1">
        <f t="shared" si="256"/>
        <v>0.06</v>
      </c>
    </row>
    <row r="4031" spans="1:7" x14ac:dyDescent="0.3">
      <c r="A4031" s="11">
        <v>40346.875</v>
      </c>
      <c r="B4031">
        <f t="shared" si="265"/>
        <v>2010</v>
      </c>
      <c r="C4031">
        <f t="shared" si="266"/>
        <v>6</v>
      </c>
      <c r="D4031">
        <f t="shared" si="267"/>
        <v>17</v>
      </c>
      <c r="E4031">
        <f t="shared" si="268"/>
        <v>21</v>
      </c>
      <c r="F4031" s="4">
        <v>0</v>
      </c>
      <c r="G4031" s="1">
        <f t="shared" si="256"/>
        <v>0</v>
      </c>
    </row>
    <row r="4032" spans="1:7" x14ac:dyDescent="0.3">
      <c r="A4032" s="11">
        <v>40346.916666666664</v>
      </c>
      <c r="B4032">
        <f t="shared" si="265"/>
        <v>2010</v>
      </c>
      <c r="C4032">
        <f t="shared" si="266"/>
        <v>6</v>
      </c>
      <c r="D4032">
        <f t="shared" si="267"/>
        <v>17</v>
      </c>
      <c r="E4032">
        <f t="shared" si="268"/>
        <v>22</v>
      </c>
      <c r="F4032" s="4">
        <v>-5</v>
      </c>
      <c r="G4032" s="1">
        <f t="shared" si="256"/>
        <v>-0.05</v>
      </c>
    </row>
    <row r="4033" spans="1:7" x14ac:dyDescent="0.3">
      <c r="A4033" s="11">
        <v>40346.958333333336</v>
      </c>
      <c r="B4033">
        <f t="shared" si="265"/>
        <v>2010</v>
      </c>
      <c r="C4033">
        <f t="shared" si="266"/>
        <v>6</v>
      </c>
      <c r="D4033">
        <f t="shared" si="267"/>
        <v>17</v>
      </c>
      <c r="E4033">
        <f t="shared" si="268"/>
        <v>23</v>
      </c>
      <c r="F4033" s="4">
        <v>-5</v>
      </c>
      <c r="G4033" s="1">
        <f t="shared" si="256"/>
        <v>-0.05</v>
      </c>
    </row>
    <row r="4034" spans="1:7" x14ac:dyDescent="0.3">
      <c r="A4034" s="11">
        <v>40347</v>
      </c>
      <c r="B4034">
        <f t="shared" si="265"/>
        <v>2010</v>
      </c>
      <c r="C4034">
        <f t="shared" si="266"/>
        <v>6</v>
      </c>
      <c r="D4034">
        <f t="shared" si="267"/>
        <v>18</v>
      </c>
      <c r="E4034">
        <f t="shared" si="268"/>
        <v>0</v>
      </c>
      <c r="F4034" s="4">
        <v>-4</v>
      </c>
      <c r="G4034" s="1">
        <f t="shared" si="256"/>
        <v>-0.04</v>
      </c>
    </row>
    <row r="4035" spans="1:7" x14ac:dyDescent="0.3">
      <c r="A4035" s="11">
        <v>40347.041666666664</v>
      </c>
      <c r="B4035">
        <f t="shared" ref="B4035:B4098" si="269">YEAR(A4035)</f>
        <v>2010</v>
      </c>
      <c r="C4035">
        <f t="shared" ref="C4035:C4098" si="270">MONTH(A4035)</f>
        <v>6</v>
      </c>
      <c r="D4035">
        <f t="shared" ref="D4035:D4098" si="271">DAY(A4035)</f>
        <v>18</v>
      </c>
      <c r="E4035">
        <f t="shared" ref="E4035:E4098" si="272">HOUR(A4035)</f>
        <v>1</v>
      </c>
      <c r="F4035" s="4">
        <v>4</v>
      </c>
      <c r="G4035" s="1">
        <f t="shared" si="256"/>
        <v>0.04</v>
      </c>
    </row>
    <row r="4036" spans="1:7" x14ac:dyDescent="0.3">
      <c r="A4036" s="11">
        <v>40347.083333333336</v>
      </c>
      <c r="B4036">
        <f t="shared" si="269"/>
        <v>2010</v>
      </c>
      <c r="C4036">
        <f t="shared" si="270"/>
        <v>6</v>
      </c>
      <c r="D4036">
        <f t="shared" si="271"/>
        <v>18</v>
      </c>
      <c r="E4036">
        <f t="shared" si="272"/>
        <v>2</v>
      </c>
      <c r="F4036" s="4">
        <v>11</v>
      </c>
      <c r="G4036" s="1">
        <f t="shared" si="256"/>
        <v>0.11</v>
      </c>
    </row>
    <row r="4037" spans="1:7" x14ac:dyDescent="0.3">
      <c r="A4037" s="11">
        <v>40347.125</v>
      </c>
      <c r="B4037">
        <f t="shared" si="269"/>
        <v>2010</v>
      </c>
      <c r="C4037">
        <f t="shared" si="270"/>
        <v>6</v>
      </c>
      <c r="D4037">
        <f t="shared" si="271"/>
        <v>18</v>
      </c>
      <c r="E4037">
        <f t="shared" si="272"/>
        <v>3</v>
      </c>
      <c r="F4037" s="4">
        <v>14</v>
      </c>
      <c r="G4037" s="1">
        <f t="shared" si="256"/>
        <v>0.14000000000000001</v>
      </c>
    </row>
    <row r="4038" spans="1:7" x14ac:dyDescent="0.3">
      <c r="A4038" s="11">
        <v>40347.166666666664</v>
      </c>
      <c r="B4038">
        <f t="shared" si="269"/>
        <v>2010</v>
      </c>
      <c r="C4038">
        <f t="shared" si="270"/>
        <v>6</v>
      </c>
      <c r="D4038">
        <f t="shared" si="271"/>
        <v>18</v>
      </c>
      <c r="E4038">
        <f t="shared" si="272"/>
        <v>4</v>
      </c>
      <c r="F4038" s="4">
        <v>11</v>
      </c>
      <c r="G4038" s="1">
        <f t="shared" si="256"/>
        <v>0.11</v>
      </c>
    </row>
    <row r="4039" spans="1:7" x14ac:dyDescent="0.3">
      <c r="A4039" s="11">
        <v>40347.208333333336</v>
      </c>
      <c r="B4039">
        <f t="shared" si="269"/>
        <v>2010</v>
      </c>
      <c r="C4039">
        <f t="shared" si="270"/>
        <v>6</v>
      </c>
      <c r="D4039">
        <f t="shared" si="271"/>
        <v>18</v>
      </c>
      <c r="E4039">
        <f t="shared" si="272"/>
        <v>5</v>
      </c>
      <c r="F4039" s="4">
        <v>1</v>
      </c>
      <c r="G4039" s="1">
        <f t="shared" si="256"/>
        <v>0.01</v>
      </c>
    </row>
    <row r="4040" spans="1:7" x14ac:dyDescent="0.3">
      <c r="A4040" s="11">
        <v>40347.25</v>
      </c>
      <c r="B4040">
        <f t="shared" si="269"/>
        <v>2010</v>
      </c>
      <c r="C4040">
        <f t="shared" si="270"/>
        <v>6</v>
      </c>
      <c r="D4040">
        <f t="shared" si="271"/>
        <v>18</v>
      </c>
      <c r="E4040">
        <f t="shared" si="272"/>
        <v>6</v>
      </c>
      <c r="F4040" s="4">
        <v>-13</v>
      </c>
      <c r="G4040" s="1">
        <f t="shared" si="256"/>
        <v>-0.13</v>
      </c>
    </row>
    <row r="4041" spans="1:7" x14ac:dyDescent="0.3">
      <c r="A4041" s="11">
        <v>40347.291666666664</v>
      </c>
      <c r="B4041">
        <f t="shared" si="269"/>
        <v>2010</v>
      </c>
      <c r="C4041">
        <f t="shared" si="270"/>
        <v>6</v>
      </c>
      <c r="D4041">
        <f t="shared" si="271"/>
        <v>18</v>
      </c>
      <c r="E4041">
        <f t="shared" si="272"/>
        <v>7</v>
      </c>
      <c r="F4041" s="4">
        <v>-33</v>
      </c>
      <c r="G4041" s="1">
        <f t="shared" si="256"/>
        <v>-0.33</v>
      </c>
    </row>
    <row r="4042" spans="1:7" x14ac:dyDescent="0.3">
      <c r="A4042" s="11">
        <v>40347.333333333336</v>
      </c>
      <c r="B4042">
        <f t="shared" si="269"/>
        <v>2010</v>
      </c>
      <c r="C4042">
        <f t="shared" si="270"/>
        <v>6</v>
      </c>
      <c r="D4042">
        <f t="shared" si="271"/>
        <v>18</v>
      </c>
      <c r="E4042">
        <f t="shared" si="272"/>
        <v>8</v>
      </c>
      <c r="F4042" s="4">
        <v>-55</v>
      </c>
      <c r="G4042" s="1">
        <f t="shared" si="256"/>
        <v>-0.55000000000000004</v>
      </c>
    </row>
    <row r="4043" spans="1:7" x14ac:dyDescent="0.3">
      <c r="A4043" s="11">
        <v>40347.375</v>
      </c>
      <c r="B4043">
        <f t="shared" si="269"/>
        <v>2010</v>
      </c>
      <c r="C4043">
        <f t="shared" si="270"/>
        <v>6</v>
      </c>
      <c r="D4043">
        <f t="shared" si="271"/>
        <v>18</v>
      </c>
      <c r="E4043">
        <f t="shared" si="272"/>
        <v>9</v>
      </c>
      <c r="F4043" s="4">
        <v>-69</v>
      </c>
      <c r="G4043" s="1">
        <f t="shared" si="256"/>
        <v>-0.69</v>
      </c>
    </row>
    <row r="4044" spans="1:7" x14ac:dyDescent="0.3">
      <c r="A4044" s="11">
        <v>40347.416666666664</v>
      </c>
      <c r="B4044">
        <f t="shared" si="269"/>
        <v>2010</v>
      </c>
      <c r="C4044">
        <f t="shared" si="270"/>
        <v>6</v>
      </c>
      <c r="D4044">
        <f t="shared" si="271"/>
        <v>18</v>
      </c>
      <c r="E4044">
        <f t="shared" si="272"/>
        <v>10</v>
      </c>
      <c r="F4044" s="4">
        <v>-78</v>
      </c>
      <c r="G4044" s="1">
        <f t="shared" si="256"/>
        <v>-0.78</v>
      </c>
    </row>
    <row r="4045" spans="1:7" x14ac:dyDescent="0.3">
      <c r="A4045" s="11">
        <v>40347.458333333336</v>
      </c>
      <c r="B4045">
        <f t="shared" si="269"/>
        <v>2010</v>
      </c>
      <c r="C4045">
        <f t="shared" si="270"/>
        <v>6</v>
      </c>
      <c r="D4045">
        <f t="shared" si="271"/>
        <v>18</v>
      </c>
      <c r="E4045">
        <f t="shared" si="272"/>
        <v>11</v>
      </c>
      <c r="F4045" s="4">
        <v>-83</v>
      </c>
      <c r="G4045" s="1">
        <f t="shared" si="256"/>
        <v>-0.83</v>
      </c>
    </row>
    <row r="4046" spans="1:7" x14ac:dyDescent="0.3">
      <c r="A4046" s="11">
        <v>40347.5</v>
      </c>
      <c r="B4046">
        <f t="shared" si="269"/>
        <v>2010</v>
      </c>
      <c r="C4046">
        <f t="shared" si="270"/>
        <v>6</v>
      </c>
      <c r="D4046">
        <f t="shared" si="271"/>
        <v>18</v>
      </c>
      <c r="E4046">
        <f t="shared" si="272"/>
        <v>12</v>
      </c>
      <c r="F4046" s="4">
        <v>-74</v>
      </c>
      <c r="G4046" s="1">
        <f t="shared" si="256"/>
        <v>-0.74</v>
      </c>
    </row>
    <row r="4047" spans="1:7" x14ac:dyDescent="0.3">
      <c r="A4047" s="11">
        <v>40347.541666666664</v>
      </c>
      <c r="B4047">
        <f t="shared" si="269"/>
        <v>2010</v>
      </c>
      <c r="C4047">
        <f t="shared" si="270"/>
        <v>6</v>
      </c>
      <c r="D4047">
        <f t="shared" si="271"/>
        <v>18</v>
      </c>
      <c r="E4047">
        <f t="shared" si="272"/>
        <v>13</v>
      </c>
      <c r="F4047" s="4">
        <v>-60</v>
      </c>
      <c r="G4047" s="1">
        <f t="shared" si="256"/>
        <v>-0.6</v>
      </c>
    </row>
    <row r="4048" spans="1:7" x14ac:dyDescent="0.3">
      <c r="A4048" s="11">
        <v>40347.583333333336</v>
      </c>
      <c r="B4048">
        <f t="shared" si="269"/>
        <v>2010</v>
      </c>
      <c r="C4048">
        <f t="shared" si="270"/>
        <v>6</v>
      </c>
      <c r="D4048">
        <f t="shared" si="271"/>
        <v>18</v>
      </c>
      <c r="E4048">
        <f t="shared" si="272"/>
        <v>14</v>
      </c>
      <c r="F4048" s="4">
        <v>-44</v>
      </c>
      <c r="G4048" s="1">
        <f t="shared" si="256"/>
        <v>-0.44</v>
      </c>
    </row>
    <row r="4049" spans="1:7" x14ac:dyDescent="0.3">
      <c r="A4049" s="11">
        <v>40347.625</v>
      </c>
      <c r="B4049">
        <f t="shared" si="269"/>
        <v>2010</v>
      </c>
      <c r="C4049">
        <f t="shared" si="270"/>
        <v>6</v>
      </c>
      <c r="D4049">
        <f t="shared" si="271"/>
        <v>18</v>
      </c>
      <c r="E4049">
        <f t="shared" si="272"/>
        <v>15</v>
      </c>
      <c r="F4049" s="4">
        <v>-29</v>
      </c>
      <c r="G4049" s="1">
        <f t="shared" si="256"/>
        <v>-0.28999999999999998</v>
      </c>
    </row>
    <row r="4050" spans="1:7" x14ac:dyDescent="0.3">
      <c r="A4050" s="11">
        <v>40347.666666666664</v>
      </c>
      <c r="B4050">
        <f t="shared" si="269"/>
        <v>2010</v>
      </c>
      <c r="C4050">
        <f t="shared" si="270"/>
        <v>6</v>
      </c>
      <c r="D4050">
        <f t="shared" si="271"/>
        <v>18</v>
      </c>
      <c r="E4050">
        <f t="shared" si="272"/>
        <v>16</v>
      </c>
      <c r="F4050" s="4">
        <v>-14</v>
      </c>
      <c r="G4050" s="1">
        <f t="shared" si="256"/>
        <v>-0.14000000000000001</v>
      </c>
    </row>
    <row r="4051" spans="1:7" x14ac:dyDescent="0.3">
      <c r="A4051" s="11">
        <v>40347.708333333336</v>
      </c>
      <c r="B4051">
        <f t="shared" si="269"/>
        <v>2010</v>
      </c>
      <c r="C4051">
        <f t="shared" si="270"/>
        <v>6</v>
      </c>
      <c r="D4051">
        <f t="shared" si="271"/>
        <v>18</v>
      </c>
      <c r="E4051">
        <f t="shared" si="272"/>
        <v>17</v>
      </c>
      <c r="F4051" s="4">
        <v>0</v>
      </c>
      <c r="G4051" s="1">
        <f t="shared" si="256"/>
        <v>0</v>
      </c>
    </row>
    <row r="4052" spans="1:7" x14ac:dyDescent="0.3">
      <c r="A4052" s="11">
        <v>40347.75</v>
      </c>
      <c r="B4052">
        <f t="shared" si="269"/>
        <v>2010</v>
      </c>
      <c r="C4052">
        <f t="shared" si="270"/>
        <v>6</v>
      </c>
      <c r="D4052">
        <f t="shared" si="271"/>
        <v>18</v>
      </c>
      <c r="E4052">
        <f t="shared" si="272"/>
        <v>18</v>
      </c>
      <c r="F4052" s="4">
        <v>12</v>
      </c>
      <c r="G4052" s="1">
        <f t="shared" si="256"/>
        <v>0.12</v>
      </c>
    </row>
    <row r="4053" spans="1:7" x14ac:dyDescent="0.3">
      <c r="A4053" s="11">
        <v>40347.791666666664</v>
      </c>
      <c r="B4053">
        <f t="shared" si="269"/>
        <v>2010</v>
      </c>
      <c r="C4053">
        <f t="shared" si="270"/>
        <v>6</v>
      </c>
      <c r="D4053">
        <f t="shared" si="271"/>
        <v>18</v>
      </c>
      <c r="E4053">
        <f t="shared" si="272"/>
        <v>19</v>
      </c>
      <c r="F4053" s="4">
        <v>11</v>
      </c>
      <c r="G4053" s="1">
        <f t="shared" si="256"/>
        <v>0.11</v>
      </c>
    </row>
    <row r="4054" spans="1:7" x14ac:dyDescent="0.3">
      <c r="A4054" s="11">
        <v>40347.833333333336</v>
      </c>
      <c r="B4054">
        <f t="shared" si="269"/>
        <v>2010</v>
      </c>
      <c r="C4054">
        <f t="shared" si="270"/>
        <v>6</v>
      </c>
      <c r="D4054">
        <f t="shared" si="271"/>
        <v>18</v>
      </c>
      <c r="E4054">
        <f t="shared" si="272"/>
        <v>20</v>
      </c>
      <c r="F4054" s="4">
        <v>6</v>
      </c>
      <c r="G4054" s="1">
        <f t="shared" si="256"/>
        <v>0.06</v>
      </c>
    </row>
    <row r="4055" spans="1:7" x14ac:dyDescent="0.3">
      <c r="A4055" s="11">
        <v>40347.875</v>
      </c>
      <c r="B4055">
        <f t="shared" si="269"/>
        <v>2010</v>
      </c>
      <c r="C4055">
        <f t="shared" si="270"/>
        <v>6</v>
      </c>
      <c r="D4055">
        <f t="shared" si="271"/>
        <v>18</v>
      </c>
      <c r="E4055">
        <f t="shared" si="272"/>
        <v>21</v>
      </c>
      <c r="F4055" s="4">
        <v>-1</v>
      </c>
      <c r="G4055" s="1">
        <f t="shared" si="256"/>
        <v>-0.01</v>
      </c>
    </row>
    <row r="4056" spans="1:7" x14ac:dyDescent="0.3">
      <c r="A4056" s="11">
        <v>40347.916666666664</v>
      </c>
      <c r="B4056">
        <f t="shared" si="269"/>
        <v>2010</v>
      </c>
      <c r="C4056">
        <f t="shared" si="270"/>
        <v>6</v>
      </c>
      <c r="D4056">
        <f t="shared" si="271"/>
        <v>18</v>
      </c>
      <c r="E4056">
        <f t="shared" si="272"/>
        <v>22</v>
      </c>
      <c r="F4056" s="4">
        <v>-7</v>
      </c>
      <c r="G4056" s="1">
        <f t="shared" si="256"/>
        <v>-7.0000000000000007E-2</v>
      </c>
    </row>
    <row r="4057" spans="1:7" x14ac:dyDescent="0.3">
      <c r="A4057" s="11">
        <v>40347.958333333336</v>
      </c>
      <c r="B4057">
        <f t="shared" si="269"/>
        <v>2010</v>
      </c>
      <c r="C4057">
        <f t="shared" si="270"/>
        <v>6</v>
      </c>
      <c r="D4057">
        <f t="shared" si="271"/>
        <v>18</v>
      </c>
      <c r="E4057">
        <f t="shared" si="272"/>
        <v>23</v>
      </c>
      <c r="F4057" s="4">
        <v>-13</v>
      </c>
      <c r="G4057" s="1">
        <f t="shared" si="256"/>
        <v>-0.13</v>
      </c>
    </row>
    <row r="4058" spans="1:7" x14ac:dyDescent="0.3">
      <c r="A4058" s="11">
        <v>40348</v>
      </c>
      <c r="B4058">
        <f t="shared" si="269"/>
        <v>2010</v>
      </c>
      <c r="C4058">
        <f t="shared" si="270"/>
        <v>6</v>
      </c>
      <c r="D4058">
        <f t="shared" si="271"/>
        <v>19</v>
      </c>
      <c r="E4058">
        <f t="shared" si="272"/>
        <v>0</v>
      </c>
      <c r="F4058" s="4">
        <v>-15</v>
      </c>
      <c r="G4058" s="1">
        <f t="shared" si="256"/>
        <v>-0.15</v>
      </c>
    </row>
    <row r="4059" spans="1:7" x14ac:dyDescent="0.3">
      <c r="A4059" s="11">
        <v>40348.041666666664</v>
      </c>
      <c r="B4059">
        <f t="shared" si="269"/>
        <v>2010</v>
      </c>
      <c r="C4059">
        <f t="shared" si="270"/>
        <v>6</v>
      </c>
      <c r="D4059">
        <f t="shared" si="271"/>
        <v>19</v>
      </c>
      <c r="E4059">
        <f t="shared" si="272"/>
        <v>1</v>
      </c>
      <c r="F4059" s="4">
        <v>-9</v>
      </c>
      <c r="G4059" s="1">
        <f t="shared" si="256"/>
        <v>-0.09</v>
      </c>
    </row>
    <row r="4060" spans="1:7" x14ac:dyDescent="0.3">
      <c r="A4060" s="11">
        <v>40348.083333333336</v>
      </c>
      <c r="B4060">
        <f t="shared" si="269"/>
        <v>2010</v>
      </c>
      <c r="C4060">
        <f t="shared" si="270"/>
        <v>6</v>
      </c>
      <c r="D4060">
        <f t="shared" si="271"/>
        <v>19</v>
      </c>
      <c r="E4060">
        <f t="shared" si="272"/>
        <v>2</v>
      </c>
      <c r="F4060" s="4">
        <v>-1</v>
      </c>
      <c r="G4060" s="1">
        <f t="shared" si="256"/>
        <v>-0.01</v>
      </c>
    </row>
    <row r="4061" spans="1:7" x14ac:dyDescent="0.3">
      <c r="A4061" s="11">
        <v>40348.125</v>
      </c>
      <c r="B4061">
        <f t="shared" si="269"/>
        <v>2010</v>
      </c>
      <c r="C4061">
        <f t="shared" si="270"/>
        <v>6</v>
      </c>
      <c r="D4061">
        <f t="shared" si="271"/>
        <v>19</v>
      </c>
      <c r="E4061">
        <f t="shared" si="272"/>
        <v>3</v>
      </c>
      <c r="F4061" s="4">
        <v>8</v>
      </c>
      <c r="G4061" s="1">
        <f t="shared" si="256"/>
        <v>0.08</v>
      </c>
    </row>
    <row r="4062" spans="1:7" x14ac:dyDescent="0.3">
      <c r="A4062" s="11">
        <v>40348.166666666664</v>
      </c>
      <c r="B4062">
        <f t="shared" si="269"/>
        <v>2010</v>
      </c>
      <c r="C4062">
        <f t="shared" si="270"/>
        <v>6</v>
      </c>
      <c r="D4062">
        <f t="shared" si="271"/>
        <v>19</v>
      </c>
      <c r="E4062">
        <f t="shared" si="272"/>
        <v>4</v>
      </c>
      <c r="F4062" s="4">
        <v>11</v>
      </c>
      <c r="G4062" s="1">
        <f t="shared" si="256"/>
        <v>0.11</v>
      </c>
    </row>
    <row r="4063" spans="1:7" x14ac:dyDescent="0.3">
      <c r="A4063" s="11">
        <v>40348.208333333336</v>
      </c>
      <c r="B4063">
        <f t="shared" si="269"/>
        <v>2010</v>
      </c>
      <c r="C4063">
        <f t="shared" si="270"/>
        <v>6</v>
      </c>
      <c r="D4063">
        <f t="shared" si="271"/>
        <v>19</v>
      </c>
      <c r="E4063">
        <f t="shared" si="272"/>
        <v>5</v>
      </c>
      <c r="F4063" s="4">
        <v>5</v>
      </c>
      <c r="G4063" s="1">
        <f t="shared" si="256"/>
        <v>0.05</v>
      </c>
    </row>
    <row r="4064" spans="1:7" x14ac:dyDescent="0.3">
      <c r="A4064" s="11">
        <v>40348.25</v>
      </c>
      <c r="B4064">
        <f t="shared" si="269"/>
        <v>2010</v>
      </c>
      <c r="C4064">
        <f t="shared" si="270"/>
        <v>6</v>
      </c>
      <c r="D4064">
        <f t="shared" si="271"/>
        <v>19</v>
      </c>
      <c r="E4064">
        <f t="shared" si="272"/>
        <v>6</v>
      </c>
      <c r="F4064" s="4">
        <v>0</v>
      </c>
      <c r="G4064" s="1">
        <f t="shared" si="256"/>
        <v>0</v>
      </c>
    </row>
    <row r="4065" spans="1:7" x14ac:dyDescent="0.3">
      <c r="A4065" s="11">
        <v>40348.291666666664</v>
      </c>
      <c r="B4065">
        <f t="shared" si="269"/>
        <v>2010</v>
      </c>
      <c r="C4065">
        <f t="shared" si="270"/>
        <v>6</v>
      </c>
      <c r="D4065">
        <f t="shared" si="271"/>
        <v>19</v>
      </c>
      <c r="E4065">
        <f t="shared" si="272"/>
        <v>7</v>
      </c>
      <c r="F4065" s="4">
        <v>-12</v>
      </c>
      <c r="G4065" s="1">
        <f t="shared" si="256"/>
        <v>-0.12</v>
      </c>
    </row>
    <row r="4066" spans="1:7" x14ac:dyDescent="0.3">
      <c r="A4066" s="11">
        <v>40348.333333333336</v>
      </c>
      <c r="B4066">
        <f t="shared" si="269"/>
        <v>2010</v>
      </c>
      <c r="C4066">
        <f t="shared" si="270"/>
        <v>6</v>
      </c>
      <c r="D4066">
        <f t="shared" si="271"/>
        <v>19</v>
      </c>
      <c r="E4066">
        <f t="shared" si="272"/>
        <v>8</v>
      </c>
      <c r="F4066" s="4">
        <v>-31</v>
      </c>
      <c r="G4066" s="1">
        <f t="shared" si="256"/>
        <v>-0.31</v>
      </c>
    </row>
    <row r="4067" spans="1:7" x14ac:dyDescent="0.3">
      <c r="A4067" s="11">
        <v>40348.375</v>
      </c>
      <c r="B4067">
        <f t="shared" si="269"/>
        <v>2010</v>
      </c>
      <c r="C4067">
        <f t="shared" si="270"/>
        <v>6</v>
      </c>
      <c r="D4067">
        <f t="shared" si="271"/>
        <v>19</v>
      </c>
      <c r="E4067">
        <f t="shared" si="272"/>
        <v>9</v>
      </c>
      <c r="F4067" s="4">
        <v>-48</v>
      </c>
      <c r="G4067" s="1">
        <f t="shared" si="256"/>
        <v>-0.48</v>
      </c>
    </row>
    <row r="4068" spans="1:7" x14ac:dyDescent="0.3">
      <c r="A4068" s="11">
        <v>40348.416666666664</v>
      </c>
      <c r="B4068">
        <f t="shared" si="269"/>
        <v>2010</v>
      </c>
      <c r="C4068">
        <f t="shared" si="270"/>
        <v>6</v>
      </c>
      <c r="D4068">
        <f t="shared" si="271"/>
        <v>19</v>
      </c>
      <c r="E4068">
        <f t="shared" si="272"/>
        <v>10</v>
      </c>
      <c r="F4068" s="4">
        <v>-62</v>
      </c>
      <c r="G4068" s="1">
        <f t="shared" si="256"/>
        <v>-0.62</v>
      </c>
    </row>
    <row r="4069" spans="1:7" x14ac:dyDescent="0.3">
      <c r="A4069" s="11">
        <v>40348.458333333336</v>
      </c>
      <c r="B4069">
        <f t="shared" si="269"/>
        <v>2010</v>
      </c>
      <c r="C4069">
        <f t="shared" si="270"/>
        <v>6</v>
      </c>
      <c r="D4069">
        <f t="shared" si="271"/>
        <v>19</v>
      </c>
      <c r="E4069">
        <f t="shared" si="272"/>
        <v>11</v>
      </c>
      <c r="F4069" s="4">
        <v>-69</v>
      </c>
      <c r="G4069" s="1">
        <f t="shared" si="256"/>
        <v>-0.69</v>
      </c>
    </row>
    <row r="4070" spans="1:7" x14ac:dyDescent="0.3">
      <c r="A4070" s="11">
        <v>40348.5</v>
      </c>
      <c r="B4070">
        <f t="shared" si="269"/>
        <v>2010</v>
      </c>
      <c r="C4070">
        <f t="shared" si="270"/>
        <v>6</v>
      </c>
      <c r="D4070">
        <f t="shared" si="271"/>
        <v>19</v>
      </c>
      <c r="E4070">
        <f t="shared" si="272"/>
        <v>12</v>
      </c>
      <c r="F4070" s="4">
        <v>-72</v>
      </c>
      <c r="G4070" s="1">
        <f t="shared" si="256"/>
        <v>-0.72</v>
      </c>
    </row>
    <row r="4071" spans="1:7" x14ac:dyDescent="0.3">
      <c r="A4071" s="11">
        <v>40348.541666666664</v>
      </c>
      <c r="B4071">
        <f t="shared" si="269"/>
        <v>2010</v>
      </c>
      <c r="C4071">
        <f t="shared" si="270"/>
        <v>6</v>
      </c>
      <c r="D4071">
        <f t="shared" si="271"/>
        <v>19</v>
      </c>
      <c r="E4071">
        <f t="shared" si="272"/>
        <v>13</v>
      </c>
      <c r="F4071" s="4">
        <v>-67</v>
      </c>
      <c r="G4071" s="1">
        <f t="shared" si="256"/>
        <v>-0.67</v>
      </c>
    </row>
    <row r="4072" spans="1:7" x14ac:dyDescent="0.3">
      <c r="A4072" s="11">
        <v>40348.583333333336</v>
      </c>
      <c r="B4072">
        <f t="shared" si="269"/>
        <v>2010</v>
      </c>
      <c r="C4072">
        <f t="shared" si="270"/>
        <v>6</v>
      </c>
      <c r="D4072">
        <f t="shared" si="271"/>
        <v>19</v>
      </c>
      <c r="E4072">
        <f t="shared" si="272"/>
        <v>14</v>
      </c>
      <c r="F4072" s="4">
        <v>-55</v>
      </c>
      <c r="G4072" s="1">
        <f t="shared" si="256"/>
        <v>-0.55000000000000004</v>
      </c>
    </row>
    <row r="4073" spans="1:7" x14ac:dyDescent="0.3">
      <c r="A4073" s="11">
        <v>40348.625</v>
      </c>
      <c r="B4073">
        <f t="shared" si="269"/>
        <v>2010</v>
      </c>
      <c r="C4073">
        <f t="shared" si="270"/>
        <v>6</v>
      </c>
      <c r="D4073">
        <f t="shared" si="271"/>
        <v>19</v>
      </c>
      <c r="E4073">
        <f t="shared" si="272"/>
        <v>15</v>
      </c>
      <c r="F4073" s="4">
        <v>-44</v>
      </c>
      <c r="G4073" s="1">
        <f t="shared" si="256"/>
        <v>-0.44</v>
      </c>
    </row>
    <row r="4074" spans="1:7" x14ac:dyDescent="0.3">
      <c r="A4074" s="11">
        <v>40348.666666666664</v>
      </c>
      <c r="B4074">
        <f t="shared" si="269"/>
        <v>2010</v>
      </c>
      <c r="C4074">
        <f t="shared" si="270"/>
        <v>6</v>
      </c>
      <c r="D4074">
        <f t="shared" si="271"/>
        <v>19</v>
      </c>
      <c r="E4074">
        <f t="shared" si="272"/>
        <v>16</v>
      </c>
      <c r="F4074" s="4">
        <v>-31</v>
      </c>
      <c r="G4074" s="1">
        <f t="shared" si="256"/>
        <v>-0.31</v>
      </c>
    </row>
    <row r="4075" spans="1:7" x14ac:dyDescent="0.3">
      <c r="A4075" s="11">
        <v>40348.708333333336</v>
      </c>
      <c r="B4075">
        <f t="shared" si="269"/>
        <v>2010</v>
      </c>
      <c r="C4075">
        <f t="shared" si="270"/>
        <v>6</v>
      </c>
      <c r="D4075">
        <f t="shared" si="271"/>
        <v>19</v>
      </c>
      <c r="E4075">
        <f t="shared" si="272"/>
        <v>17</v>
      </c>
      <c r="F4075" s="4">
        <v>-17</v>
      </c>
      <c r="G4075" s="1">
        <f t="shared" si="256"/>
        <v>-0.17</v>
      </c>
    </row>
    <row r="4076" spans="1:7" x14ac:dyDescent="0.3">
      <c r="A4076" s="11">
        <v>40348.75</v>
      </c>
      <c r="B4076">
        <f t="shared" si="269"/>
        <v>2010</v>
      </c>
      <c r="C4076">
        <f t="shared" si="270"/>
        <v>6</v>
      </c>
      <c r="D4076">
        <f t="shared" si="271"/>
        <v>19</v>
      </c>
      <c r="E4076">
        <f t="shared" si="272"/>
        <v>18</v>
      </c>
      <c r="F4076" s="4">
        <v>-5</v>
      </c>
      <c r="G4076" s="1">
        <f t="shared" si="256"/>
        <v>-0.05</v>
      </c>
    </row>
    <row r="4077" spans="1:7" x14ac:dyDescent="0.3">
      <c r="A4077" s="11">
        <v>40348.791666666664</v>
      </c>
      <c r="B4077">
        <f t="shared" si="269"/>
        <v>2010</v>
      </c>
      <c r="C4077">
        <f t="shared" si="270"/>
        <v>6</v>
      </c>
      <c r="D4077">
        <f t="shared" si="271"/>
        <v>19</v>
      </c>
      <c r="E4077">
        <f t="shared" si="272"/>
        <v>19</v>
      </c>
      <c r="F4077" s="4">
        <v>4</v>
      </c>
      <c r="G4077" s="1">
        <f t="shared" si="256"/>
        <v>0.04</v>
      </c>
    </row>
    <row r="4078" spans="1:7" x14ac:dyDescent="0.3">
      <c r="A4078" s="11">
        <v>40348.833333333336</v>
      </c>
      <c r="B4078">
        <f t="shared" si="269"/>
        <v>2010</v>
      </c>
      <c r="C4078">
        <f t="shared" si="270"/>
        <v>6</v>
      </c>
      <c r="D4078">
        <f t="shared" si="271"/>
        <v>19</v>
      </c>
      <c r="E4078">
        <f t="shared" si="272"/>
        <v>20</v>
      </c>
      <c r="F4078" s="4">
        <v>5</v>
      </c>
      <c r="G4078" s="1">
        <f t="shared" si="256"/>
        <v>0.05</v>
      </c>
    </row>
    <row r="4079" spans="1:7" x14ac:dyDescent="0.3">
      <c r="A4079" s="11">
        <v>40348.875</v>
      </c>
      <c r="B4079">
        <f t="shared" si="269"/>
        <v>2010</v>
      </c>
      <c r="C4079">
        <f t="shared" si="270"/>
        <v>6</v>
      </c>
      <c r="D4079">
        <f t="shared" si="271"/>
        <v>19</v>
      </c>
      <c r="E4079">
        <f t="shared" si="272"/>
        <v>21</v>
      </c>
      <c r="F4079" s="4">
        <v>-4</v>
      </c>
      <c r="G4079" s="1">
        <f t="shared" si="256"/>
        <v>-0.04</v>
      </c>
    </row>
    <row r="4080" spans="1:7" x14ac:dyDescent="0.3">
      <c r="A4080" s="11">
        <v>40348.916666666664</v>
      </c>
      <c r="B4080">
        <f t="shared" si="269"/>
        <v>2010</v>
      </c>
      <c r="C4080">
        <f t="shared" si="270"/>
        <v>6</v>
      </c>
      <c r="D4080">
        <f t="shared" si="271"/>
        <v>19</v>
      </c>
      <c r="E4080">
        <f t="shared" si="272"/>
        <v>22</v>
      </c>
      <c r="F4080" s="4">
        <v>-13</v>
      </c>
      <c r="G4080" s="1">
        <f t="shared" si="256"/>
        <v>-0.13</v>
      </c>
    </row>
    <row r="4081" spans="1:7" x14ac:dyDescent="0.3">
      <c r="A4081" s="11">
        <v>40348.958333333336</v>
      </c>
      <c r="B4081">
        <f t="shared" si="269"/>
        <v>2010</v>
      </c>
      <c r="C4081">
        <f t="shared" si="270"/>
        <v>6</v>
      </c>
      <c r="D4081">
        <f t="shared" si="271"/>
        <v>19</v>
      </c>
      <c r="E4081">
        <f t="shared" si="272"/>
        <v>23</v>
      </c>
      <c r="F4081" s="4">
        <v>-22</v>
      </c>
      <c r="G4081" s="1">
        <f t="shared" si="256"/>
        <v>-0.22</v>
      </c>
    </row>
    <row r="4082" spans="1:7" x14ac:dyDescent="0.3">
      <c r="A4082" s="11">
        <v>40349</v>
      </c>
      <c r="B4082">
        <f t="shared" si="269"/>
        <v>2010</v>
      </c>
      <c r="C4082">
        <f t="shared" si="270"/>
        <v>6</v>
      </c>
      <c r="D4082">
        <f t="shared" si="271"/>
        <v>20</v>
      </c>
      <c r="E4082">
        <f t="shared" si="272"/>
        <v>0</v>
      </c>
      <c r="F4082" s="4">
        <v>-23</v>
      </c>
      <c r="G4082" s="1">
        <f t="shared" ref="G4082:G4336" si="273">F4082/100</f>
        <v>-0.23</v>
      </c>
    </row>
    <row r="4083" spans="1:7" x14ac:dyDescent="0.3">
      <c r="A4083" s="11">
        <v>40349.041666666664</v>
      </c>
      <c r="B4083">
        <f t="shared" si="269"/>
        <v>2010</v>
      </c>
      <c r="C4083">
        <f t="shared" si="270"/>
        <v>6</v>
      </c>
      <c r="D4083">
        <f t="shared" si="271"/>
        <v>20</v>
      </c>
      <c r="E4083">
        <f t="shared" si="272"/>
        <v>1</v>
      </c>
      <c r="F4083" s="4">
        <v>-22</v>
      </c>
      <c r="G4083" s="1">
        <f t="shared" si="273"/>
        <v>-0.22</v>
      </c>
    </row>
    <row r="4084" spans="1:7" x14ac:dyDescent="0.3">
      <c r="A4084" s="11">
        <v>40349.083333333336</v>
      </c>
      <c r="B4084">
        <f t="shared" si="269"/>
        <v>2010</v>
      </c>
      <c r="C4084">
        <f t="shared" si="270"/>
        <v>6</v>
      </c>
      <c r="D4084">
        <f t="shared" si="271"/>
        <v>20</v>
      </c>
      <c r="E4084">
        <f t="shared" si="272"/>
        <v>2</v>
      </c>
      <c r="F4084" s="4">
        <v>-15</v>
      </c>
      <c r="G4084" s="1">
        <f t="shared" si="273"/>
        <v>-0.15</v>
      </c>
    </row>
    <row r="4085" spans="1:7" x14ac:dyDescent="0.3">
      <c r="A4085" s="11">
        <v>40349.125</v>
      </c>
      <c r="B4085">
        <f t="shared" si="269"/>
        <v>2010</v>
      </c>
      <c r="C4085">
        <f t="shared" si="270"/>
        <v>6</v>
      </c>
      <c r="D4085">
        <f t="shared" si="271"/>
        <v>20</v>
      </c>
      <c r="E4085">
        <f t="shared" si="272"/>
        <v>3</v>
      </c>
      <c r="F4085" s="4">
        <v>-3</v>
      </c>
      <c r="G4085" s="1">
        <f t="shared" si="273"/>
        <v>-0.03</v>
      </c>
    </row>
    <row r="4086" spans="1:7" x14ac:dyDescent="0.3">
      <c r="A4086" s="11">
        <v>40349.166666666664</v>
      </c>
      <c r="B4086">
        <f t="shared" si="269"/>
        <v>2010</v>
      </c>
      <c r="C4086">
        <f t="shared" si="270"/>
        <v>6</v>
      </c>
      <c r="D4086">
        <f t="shared" si="271"/>
        <v>20</v>
      </c>
      <c r="E4086">
        <f t="shared" si="272"/>
        <v>4</v>
      </c>
      <c r="F4086" s="4">
        <v>5</v>
      </c>
      <c r="G4086" s="1">
        <f t="shared" si="273"/>
        <v>0.05</v>
      </c>
    </row>
    <row r="4087" spans="1:7" x14ac:dyDescent="0.3">
      <c r="A4087" s="11">
        <v>40349.208333333336</v>
      </c>
      <c r="B4087">
        <f t="shared" si="269"/>
        <v>2010</v>
      </c>
      <c r="C4087">
        <f t="shared" si="270"/>
        <v>6</v>
      </c>
      <c r="D4087">
        <f t="shared" si="271"/>
        <v>20</v>
      </c>
      <c r="E4087">
        <f t="shared" si="272"/>
        <v>5</v>
      </c>
      <c r="F4087" s="4">
        <v>14</v>
      </c>
      <c r="G4087" s="1">
        <f t="shared" si="273"/>
        <v>0.14000000000000001</v>
      </c>
    </row>
    <row r="4088" spans="1:7" x14ac:dyDescent="0.3">
      <c r="A4088" s="11">
        <v>40349.25</v>
      </c>
      <c r="B4088">
        <f t="shared" si="269"/>
        <v>2010</v>
      </c>
      <c r="C4088">
        <f t="shared" si="270"/>
        <v>6</v>
      </c>
      <c r="D4088">
        <f t="shared" si="271"/>
        <v>20</v>
      </c>
      <c r="E4088">
        <f t="shared" si="272"/>
        <v>6</v>
      </c>
      <c r="F4088" s="4">
        <v>14</v>
      </c>
      <c r="G4088" s="1">
        <f t="shared" si="273"/>
        <v>0.14000000000000001</v>
      </c>
    </row>
    <row r="4089" spans="1:7" x14ac:dyDescent="0.3">
      <c r="A4089" s="11">
        <v>40349.291666666664</v>
      </c>
      <c r="B4089">
        <f t="shared" si="269"/>
        <v>2010</v>
      </c>
      <c r="C4089">
        <f t="shared" si="270"/>
        <v>6</v>
      </c>
      <c r="D4089">
        <f t="shared" si="271"/>
        <v>20</v>
      </c>
      <c r="E4089">
        <f t="shared" si="272"/>
        <v>7</v>
      </c>
      <c r="F4089" s="4">
        <v>8</v>
      </c>
      <c r="G4089" s="1">
        <f t="shared" si="273"/>
        <v>0.08</v>
      </c>
    </row>
    <row r="4090" spans="1:7" x14ac:dyDescent="0.3">
      <c r="A4090" s="11">
        <v>40349.333333333336</v>
      </c>
      <c r="B4090">
        <f t="shared" si="269"/>
        <v>2010</v>
      </c>
      <c r="C4090">
        <f t="shared" si="270"/>
        <v>6</v>
      </c>
      <c r="D4090">
        <f t="shared" si="271"/>
        <v>20</v>
      </c>
      <c r="E4090">
        <f t="shared" si="272"/>
        <v>8</v>
      </c>
      <c r="F4090" s="4">
        <v>-5</v>
      </c>
      <c r="G4090" s="1">
        <f t="shared" si="273"/>
        <v>-0.05</v>
      </c>
    </row>
    <row r="4091" spans="1:7" x14ac:dyDescent="0.3">
      <c r="A4091" s="11">
        <v>40349.375</v>
      </c>
      <c r="B4091">
        <f t="shared" si="269"/>
        <v>2010</v>
      </c>
      <c r="C4091">
        <f t="shared" si="270"/>
        <v>6</v>
      </c>
      <c r="D4091">
        <f t="shared" si="271"/>
        <v>20</v>
      </c>
      <c r="E4091">
        <f t="shared" si="272"/>
        <v>9</v>
      </c>
      <c r="F4091" s="4">
        <v>-17</v>
      </c>
      <c r="G4091" s="1">
        <f t="shared" si="273"/>
        <v>-0.17</v>
      </c>
    </row>
    <row r="4092" spans="1:7" x14ac:dyDescent="0.3">
      <c r="A4092" s="11">
        <v>40349.416666666664</v>
      </c>
      <c r="B4092">
        <f t="shared" si="269"/>
        <v>2010</v>
      </c>
      <c r="C4092">
        <f t="shared" si="270"/>
        <v>6</v>
      </c>
      <c r="D4092">
        <f t="shared" si="271"/>
        <v>20</v>
      </c>
      <c r="E4092">
        <f t="shared" si="272"/>
        <v>10</v>
      </c>
      <c r="F4092" s="4">
        <v>-35</v>
      </c>
      <c r="G4092" s="1">
        <f t="shared" si="273"/>
        <v>-0.35</v>
      </c>
    </row>
    <row r="4093" spans="1:7" x14ac:dyDescent="0.3">
      <c r="A4093" s="11">
        <v>40349.458333333336</v>
      </c>
      <c r="B4093">
        <f t="shared" si="269"/>
        <v>2010</v>
      </c>
      <c r="C4093">
        <f t="shared" si="270"/>
        <v>6</v>
      </c>
      <c r="D4093">
        <f t="shared" si="271"/>
        <v>20</v>
      </c>
      <c r="E4093">
        <f t="shared" si="272"/>
        <v>11</v>
      </c>
      <c r="F4093" s="4">
        <v>-48</v>
      </c>
      <c r="G4093" s="1">
        <f t="shared" si="273"/>
        <v>-0.48</v>
      </c>
    </row>
    <row r="4094" spans="1:7" x14ac:dyDescent="0.3">
      <c r="A4094" s="11">
        <v>40349.5</v>
      </c>
      <c r="B4094">
        <f t="shared" si="269"/>
        <v>2010</v>
      </c>
      <c r="C4094">
        <f t="shared" si="270"/>
        <v>6</v>
      </c>
      <c r="D4094">
        <f t="shared" si="271"/>
        <v>20</v>
      </c>
      <c r="E4094">
        <f t="shared" si="272"/>
        <v>12</v>
      </c>
      <c r="F4094" s="4">
        <v>-55</v>
      </c>
      <c r="G4094" s="1">
        <f t="shared" si="273"/>
        <v>-0.55000000000000004</v>
      </c>
    </row>
    <row r="4095" spans="1:7" x14ac:dyDescent="0.3">
      <c r="A4095" s="11">
        <v>40349.541666666664</v>
      </c>
      <c r="B4095">
        <f t="shared" si="269"/>
        <v>2010</v>
      </c>
      <c r="C4095">
        <f t="shared" si="270"/>
        <v>6</v>
      </c>
      <c r="D4095">
        <f t="shared" si="271"/>
        <v>20</v>
      </c>
      <c r="E4095">
        <f t="shared" si="272"/>
        <v>13</v>
      </c>
      <c r="F4095" s="4">
        <v>-61</v>
      </c>
      <c r="G4095" s="1">
        <f t="shared" si="273"/>
        <v>-0.61</v>
      </c>
    </row>
    <row r="4096" spans="1:7" x14ac:dyDescent="0.3">
      <c r="A4096" s="11">
        <v>40349.583333333336</v>
      </c>
      <c r="B4096">
        <f t="shared" si="269"/>
        <v>2010</v>
      </c>
      <c r="C4096">
        <f t="shared" si="270"/>
        <v>6</v>
      </c>
      <c r="D4096">
        <f t="shared" si="271"/>
        <v>20</v>
      </c>
      <c r="E4096">
        <f t="shared" si="272"/>
        <v>14</v>
      </c>
      <c r="F4096" s="4">
        <v>-57</v>
      </c>
      <c r="G4096" s="1">
        <f t="shared" si="273"/>
        <v>-0.56999999999999995</v>
      </c>
    </row>
    <row r="4097" spans="1:7" x14ac:dyDescent="0.3">
      <c r="A4097" s="11">
        <v>40349.625</v>
      </c>
      <c r="B4097">
        <f t="shared" si="269"/>
        <v>2010</v>
      </c>
      <c r="C4097">
        <f t="shared" si="270"/>
        <v>6</v>
      </c>
      <c r="D4097">
        <f t="shared" si="271"/>
        <v>20</v>
      </c>
      <c r="E4097">
        <f t="shared" si="272"/>
        <v>15</v>
      </c>
      <c r="F4097" s="4">
        <v>-46</v>
      </c>
      <c r="G4097" s="1">
        <f t="shared" si="273"/>
        <v>-0.46</v>
      </c>
    </row>
    <row r="4098" spans="1:7" x14ac:dyDescent="0.3">
      <c r="A4098" s="11">
        <v>40349.666666666664</v>
      </c>
      <c r="B4098">
        <f t="shared" si="269"/>
        <v>2010</v>
      </c>
      <c r="C4098">
        <f t="shared" si="270"/>
        <v>6</v>
      </c>
      <c r="D4098">
        <f t="shared" si="271"/>
        <v>20</v>
      </c>
      <c r="E4098">
        <f t="shared" si="272"/>
        <v>16</v>
      </c>
      <c r="F4098" s="4">
        <v>-34</v>
      </c>
      <c r="G4098" s="1">
        <f t="shared" si="273"/>
        <v>-0.34</v>
      </c>
    </row>
    <row r="4099" spans="1:7" x14ac:dyDescent="0.3">
      <c r="A4099" s="11">
        <v>40349.708333333336</v>
      </c>
      <c r="B4099">
        <f t="shared" ref="B4099:B4162" si="274">YEAR(A4099)</f>
        <v>2010</v>
      </c>
      <c r="C4099">
        <f t="shared" ref="C4099:C4162" si="275">MONTH(A4099)</f>
        <v>6</v>
      </c>
      <c r="D4099">
        <f t="shared" ref="D4099:D4162" si="276">DAY(A4099)</f>
        <v>20</v>
      </c>
      <c r="E4099">
        <f t="shared" ref="E4099:E4162" si="277">HOUR(A4099)</f>
        <v>17</v>
      </c>
      <c r="F4099" s="4">
        <v>-25</v>
      </c>
      <c r="G4099" s="1">
        <f t="shared" si="273"/>
        <v>-0.25</v>
      </c>
    </row>
    <row r="4100" spans="1:7" x14ac:dyDescent="0.3">
      <c r="A4100" s="11">
        <v>40349.75</v>
      </c>
      <c r="B4100">
        <f t="shared" si="274"/>
        <v>2010</v>
      </c>
      <c r="C4100">
        <f t="shared" si="275"/>
        <v>6</v>
      </c>
      <c r="D4100">
        <f t="shared" si="276"/>
        <v>20</v>
      </c>
      <c r="E4100">
        <f t="shared" si="277"/>
        <v>18</v>
      </c>
      <c r="F4100" s="4">
        <v>-15</v>
      </c>
      <c r="G4100" s="1">
        <f t="shared" si="273"/>
        <v>-0.15</v>
      </c>
    </row>
    <row r="4101" spans="1:7" x14ac:dyDescent="0.3">
      <c r="A4101" s="11">
        <v>40349.791666666664</v>
      </c>
      <c r="B4101">
        <f t="shared" si="274"/>
        <v>2010</v>
      </c>
      <c r="C4101">
        <f t="shared" si="275"/>
        <v>6</v>
      </c>
      <c r="D4101">
        <f t="shared" si="276"/>
        <v>20</v>
      </c>
      <c r="E4101">
        <f t="shared" si="277"/>
        <v>19</v>
      </c>
      <c r="F4101" s="4">
        <v>-9</v>
      </c>
      <c r="G4101" s="1">
        <f t="shared" si="273"/>
        <v>-0.09</v>
      </c>
    </row>
    <row r="4102" spans="1:7" x14ac:dyDescent="0.3">
      <c r="A4102" s="11">
        <v>40349.833333333336</v>
      </c>
      <c r="B4102">
        <f t="shared" si="274"/>
        <v>2010</v>
      </c>
      <c r="C4102">
        <f t="shared" si="275"/>
        <v>6</v>
      </c>
      <c r="D4102">
        <f t="shared" si="276"/>
        <v>20</v>
      </c>
      <c r="E4102">
        <f t="shared" si="277"/>
        <v>20</v>
      </c>
      <c r="F4102" s="4">
        <v>-1</v>
      </c>
      <c r="G4102" s="1">
        <f t="shared" si="273"/>
        <v>-0.01</v>
      </c>
    </row>
    <row r="4103" spans="1:7" x14ac:dyDescent="0.3">
      <c r="A4103" s="11">
        <v>40349.875</v>
      </c>
      <c r="B4103">
        <f t="shared" si="274"/>
        <v>2010</v>
      </c>
      <c r="C4103">
        <f t="shared" si="275"/>
        <v>6</v>
      </c>
      <c r="D4103">
        <f t="shared" si="276"/>
        <v>20</v>
      </c>
      <c r="E4103">
        <f t="shared" si="277"/>
        <v>21</v>
      </c>
      <c r="F4103" s="4">
        <v>-8</v>
      </c>
      <c r="G4103" s="1">
        <f t="shared" si="273"/>
        <v>-0.08</v>
      </c>
    </row>
    <row r="4104" spans="1:7" x14ac:dyDescent="0.3">
      <c r="A4104" s="11">
        <v>40349.916666666664</v>
      </c>
      <c r="B4104">
        <f t="shared" si="274"/>
        <v>2010</v>
      </c>
      <c r="C4104">
        <f t="shared" si="275"/>
        <v>6</v>
      </c>
      <c r="D4104">
        <f t="shared" si="276"/>
        <v>20</v>
      </c>
      <c r="E4104">
        <f t="shared" si="277"/>
        <v>22</v>
      </c>
      <c r="F4104" s="4">
        <v>-17</v>
      </c>
      <c r="G4104" s="1">
        <f t="shared" si="273"/>
        <v>-0.17</v>
      </c>
    </row>
    <row r="4105" spans="1:7" x14ac:dyDescent="0.3">
      <c r="A4105" s="11">
        <v>40349.958333333336</v>
      </c>
      <c r="B4105">
        <f t="shared" si="274"/>
        <v>2010</v>
      </c>
      <c r="C4105">
        <f t="shared" si="275"/>
        <v>6</v>
      </c>
      <c r="D4105">
        <f t="shared" si="276"/>
        <v>20</v>
      </c>
      <c r="E4105">
        <f t="shared" si="277"/>
        <v>23</v>
      </c>
      <c r="F4105" s="4">
        <v>-27</v>
      </c>
      <c r="G4105" s="1">
        <f t="shared" si="273"/>
        <v>-0.27</v>
      </c>
    </row>
    <row r="4106" spans="1:7" x14ac:dyDescent="0.3">
      <c r="A4106" s="11">
        <v>40350</v>
      </c>
      <c r="B4106">
        <f t="shared" si="274"/>
        <v>2010</v>
      </c>
      <c r="C4106">
        <f t="shared" si="275"/>
        <v>6</v>
      </c>
      <c r="D4106">
        <f t="shared" si="276"/>
        <v>21</v>
      </c>
      <c r="E4106">
        <f t="shared" si="277"/>
        <v>0</v>
      </c>
      <c r="F4106" s="4">
        <v>-40</v>
      </c>
      <c r="G4106" s="1">
        <f t="shared" si="273"/>
        <v>-0.4</v>
      </c>
    </row>
    <row r="4107" spans="1:7" x14ac:dyDescent="0.3">
      <c r="A4107" s="11">
        <v>40350.041666666664</v>
      </c>
      <c r="B4107">
        <f t="shared" si="274"/>
        <v>2010</v>
      </c>
      <c r="C4107">
        <f t="shared" si="275"/>
        <v>6</v>
      </c>
      <c r="D4107">
        <f t="shared" si="276"/>
        <v>21</v>
      </c>
      <c r="E4107">
        <f t="shared" si="277"/>
        <v>1</v>
      </c>
      <c r="F4107" s="4">
        <v>-39</v>
      </c>
      <c r="G4107" s="1">
        <f t="shared" si="273"/>
        <v>-0.39</v>
      </c>
    </row>
    <row r="4108" spans="1:7" x14ac:dyDescent="0.3">
      <c r="A4108" s="11">
        <v>40350.083333333336</v>
      </c>
      <c r="B4108">
        <f t="shared" si="274"/>
        <v>2010</v>
      </c>
      <c r="C4108">
        <f t="shared" si="275"/>
        <v>6</v>
      </c>
      <c r="D4108">
        <f t="shared" si="276"/>
        <v>21</v>
      </c>
      <c r="E4108">
        <f t="shared" si="277"/>
        <v>2</v>
      </c>
      <c r="F4108" s="4">
        <v>-35</v>
      </c>
      <c r="G4108" s="1">
        <f t="shared" si="273"/>
        <v>-0.35</v>
      </c>
    </row>
    <row r="4109" spans="1:7" x14ac:dyDescent="0.3">
      <c r="A4109" s="11">
        <v>40350.125</v>
      </c>
      <c r="B4109">
        <f t="shared" si="274"/>
        <v>2010</v>
      </c>
      <c r="C4109">
        <f t="shared" si="275"/>
        <v>6</v>
      </c>
      <c r="D4109">
        <f t="shared" si="276"/>
        <v>21</v>
      </c>
      <c r="E4109">
        <f t="shared" si="277"/>
        <v>3</v>
      </c>
      <c r="F4109" s="4">
        <v>-26</v>
      </c>
      <c r="G4109" s="1">
        <f t="shared" si="273"/>
        <v>-0.26</v>
      </c>
    </row>
    <row r="4110" spans="1:7" x14ac:dyDescent="0.3">
      <c r="A4110" s="11">
        <v>40350.166666666664</v>
      </c>
      <c r="B4110">
        <f t="shared" si="274"/>
        <v>2010</v>
      </c>
      <c r="C4110">
        <f t="shared" si="275"/>
        <v>6</v>
      </c>
      <c r="D4110">
        <f t="shared" si="276"/>
        <v>21</v>
      </c>
      <c r="E4110">
        <f t="shared" si="277"/>
        <v>4</v>
      </c>
      <c r="F4110" s="4">
        <v>-15</v>
      </c>
      <c r="G4110" s="1">
        <f t="shared" si="273"/>
        <v>-0.15</v>
      </c>
    </row>
    <row r="4111" spans="1:7" x14ac:dyDescent="0.3">
      <c r="A4111" s="11">
        <v>40350.208333333336</v>
      </c>
      <c r="B4111">
        <f t="shared" si="274"/>
        <v>2010</v>
      </c>
      <c r="C4111">
        <f t="shared" si="275"/>
        <v>6</v>
      </c>
      <c r="D4111">
        <f t="shared" si="276"/>
        <v>21</v>
      </c>
      <c r="E4111">
        <f t="shared" si="277"/>
        <v>5</v>
      </c>
      <c r="F4111" s="4">
        <v>2</v>
      </c>
      <c r="G4111" s="1">
        <f t="shared" si="273"/>
        <v>0.02</v>
      </c>
    </row>
    <row r="4112" spans="1:7" x14ac:dyDescent="0.3">
      <c r="A4112" s="11">
        <v>40350.25</v>
      </c>
      <c r="B4112">
        <f t="shared" si="274"/>
        <v>2010</v>
      </c>
      <c r="C4112">
        <f t="shared" si="275"/>
        <v>6</v>
      </c>
      <c r="D4112">
        <f t="shared" si="276"/>
        <v>21</v>
      </c>
      <c r="E4112">
        <f t="shared" si="277"/>
        <v>6</v>
      </c>
      <c r="F4112" s="4">
        <v>11</v>
      </c>
      <c r="G4112" s="1">
        <f t="shared" si="273"/>
        <v>0.11</v>
      </c>
    </row>
    <row r="4113" spans="1:7" x14ac:dyDescent="0.3">
      <c r="A4113" s="11">
        <v>40350.291666666664</v>
      </c>
      <c r="B4113">
        <f t="shared" si="274"/>
        <v>2010</v>
      </c>
      <c r="C4113">
        <f t="shared" si="275"/>
        <v>6</v>
      </c>
      <c r="D4113">
        <f t="shared" si="276"/>
        <v>21</v>
      </c>
      <c r="E4113">
        <f t="shared" si="277"/>
        <v>7</v>
      </c>
      <c r="F4113" s="4">
        <v>18</v>
      </c>
      <c r="G4113" s="1">
        <f t="shared" si="273"/>
        <v>0.18</v>
      </c>
    </row>
    <row r="4114" spans="1:7" x14ac:dyDescent="0.3">
      <c r="A4114" s="11">
        <v>40350.333333333336</v>
      </c>
      <c r="B4114">
        <f t="shared" si="274"/>
        <v>2010</v>
      </c>
      <c r="C4114">
        <f t="shared" si="275"/>
        <v>6</v>
      </c>
      <c r="D4114">
        <f t="shared" si="276"/>
        <v>21</v>
      </c>
      <c r="E4114">
        <f t="shared" si="277"/>
        <v>8</v>
      </c>
      <c r="F4114" s="4">
        <v>21</v>
      </c>
      <c r="G4114" s="1">
        <f t="shared" si="273"/>
        <v>0.21</v>
      </c>
    </row>
    <row r="4115" spans="1:7" x14ac:dyDescent="0.3">
      <c r="A4115" s="11">
        <v>40350.375</v>
      </c>
      <c r="B4115">
        <f t="shared" si="274"/>
        <v>2010</v>
      </c>
      <c r="C4115">
        <f t="shared" si="275"/>
        <v>6</v>
      </c>
      <c r="D4115">
        <f t="shared" si="276"/>
        <v>21</v>
      </c>
      <c r="E4115">
        <f t="shared" si="277"/>
        <v>9</v>
      </c>
      <c r="F4115" s="4">
        <v>10</v>
      </c>
      <c r="G4115" s="1">
        <f t="shared" si="273"/>
        <v>0.1</v>
      </c>
    </row>
    <row r="4116" spans="1:7" x14ac:dyDescent="0.3">
      <c r="A4116" s="11">
        <v>40350.416666666664</v>
      </c>
      <c r="B4116">
        <f t="shared" si="274"/>
        <v>2010</v>
      </c>
      <c r="C4116">
        <f t="shared" si="275"/>
        <v>6</v>
      </c>
      <c r="D4116">
        <f t="shared" si="276"/>
        <v>21</v>
      </c>
      <c r="E4116">
        <f t="shared" si="277"/>
        <v>10</v>
      </c>
      <c r="F4116" s="4">
        <v>1</v>
      </c>
      <c r="G4116" s="1">
        <f t="shared" si="273"/>
        <v>0.01</v>
      </c>
    </row>
    <row r="4117" spans="1:7" x14ac:dyDescent="0.3">
      <c r="A4117" s="11">
        <v>40350.458333333336</v>
      </c>
      <c r="B4117">
        <f t="shared" si="274"/>
        <v>2010</v>
      </c>
      <c r="C4117">
        <f t="shared" si="275"/>
        <v>6</v>
      </c>
      <c r="D4117">
        <f t="shared" si="276"/>
        <v>21</v>
      </c>
      <c r="E4117">
        <f t="shared" si="277"/>
        <v>11</v>
      </c>
      <c r="F4117" s="4">
        <v>-17</v>
      </c>
      <c r="G4117" s="1">
        <f t="shared" si="273"/>
        <v>-0.17</v>
      </c>
    </row>
    <row r="4118" spans="1:7" x14ac:dyDescent="0.3">
      <c r="A4118" s="11">
        <v>40350.5</v>
      </c>
      <c r="B4118">
        <f t="shared" si="274"/>
        <v>2010</v>
      </c>
      <c r="C4118">
        <f t="shared" si="275"/>
        <v>6</v>
      </c>
      <c r="D4118">
        <f t="shared" si="276"/>
        <v>21</v>
      </c>
      <c r="E4118">
        <f t="shared" si="277"/>
        <v>12</v>
      </c>
      <c r="F4118" s="4">
        <v>-32</v>
      </c>
      <c r="G4118" s="1">
        <f t="shared" si="273"/>
        <v>-0.32</v>
      </c>
    </row>
    <row r="4119" spans="1:7" x14ac:dyDescent="0.3">
      <c r="A4119" s="11">
        <v>40350.541666666664</v>
      </c>
      <c r="B4119">
        <f t="shared" si="274"/>
        <v>2010</v>
      </c>
      <c r="C4119">
        <f t="shared" si="275"/>
        <v>6</v>
      </c>
      <c r="D4119">
        <f t="shared" si="276"/>
        <v>21</v>
      </c>
      <c r="E4119">
        <f t="shared" si="277"/>
        <v>13</v>
      </c>
      <c r="F4119" s="4">
        <v>-40</v>
      </c>
      <c r="G4119" s="1">
        <f t="shared" si="273"/>
        <v>-0.4</v>
      </c>
    </row>
    <row r="4120" spans="1:7" x14ac:dyDescent="0.3">
      <c r="A4120" s="11">
        <v>40350.583333333336</v>
      </c>
      <c r="B4120">
        <f t="shared" si="274"/>
        <v>2010</v>
      </c>
      <c r="C4120">
        <f t="shared" si="275"/>
        <v>6</v>
      </c>
      <c r="D4120">
        <f t="shared" si="276"/>
        <v>21</v>
      </c>
      <c r="E4120">
        <f t="shared" si="277"/>
        <v>14</v>
      </c>
      <c r="F4120" s="4">
        <v>-44</v>
      </c>
      <c r="G4120" s="1">
        <f t="shared" si="273"/>
        <v>-0.44</v>
      </c>
    </row>
    <row r="4121" spans="1:7" x14ac:dyDescent="0.3">
      <c r="A4121" s="11">
        <v>40350.625</v>
      </c>
      <c r="B4121">
        <f t="shared" si="274"/>
        <v>2010</v>
      </c>
      <c r="C4121">
        <f t="shared" si="275"/>
        <v>6</v>
      </c>
      <c r="D4121">
        <f t="shared" si="276"/>
        <v>21</v>
      </c>
      <c r="E4121">
        <f t="shared" si="277"/>
        <v>15</v>
      </c>
      <c r="F4121" s="4">
        <v>-38</v>
      </c>
      <c r="G4121" s="1">
        <f t="shared" si="273"/>
        <v>-0.38</v>
      </c>
    </row>
    <row r="4122" spans="1:7" x14ac:dyDescent="0.3">
      <c r="A4122" s="11">
        <v>40350.666666666664</v>
      </c>
      <c r="B4122">
        <f t="shared" si="274"/>
        <v>2010</v>
      </c>
      <c r="C4122">
        <f t="shared" si="275"/>
        <v>6</v>
      </c>
      <c r="D4122">
        <f t="shared" si="276"/>
        <v>21</v>
      </c>
      <c r="E4122">
        <f t="shared" si="277"/>
        <v>16</v>
      </c>
      <c r="F4122" s="4">
        <v>-30</v>
      </c>
      <c r="G4122" s="1">
        <f t="shared" si="273"/>
        <v>-0.3</v>
      </c>
    </row>
    <row r="4123" spans="1:7" x14ac:dyDescent="0.3">
      <c r="A4123" s="11">
        <v>40350.708333333336</v>
      </c>
      <c r="B4123">
        <f t="shared" si="274"/>
        <v>2010</v>
      </c>
      <c r="C4123">
        <f t="shared" si="275"/>
        <v>6</v>
      </c>
      <c r="D4123">
        <f t="shared" si="276"/>
        <v>21</v>
      </c>
      <c r="E4123">
        <f t="shared" si="277"/>
        <v>17</v>
      </c>
      <c r="F4123" s="4">
        <v>-22</v>
      </c>
      <c r="G4123" s="1">
        <f t="shared" si="273"/>
        <v>-0.22</v>
      </c>
    </row>
    <row r="4124" spans="1:7" x14ac:dyDescent="0.3">
      <c r="A4124" s="11">
        <v>40350.75</v>
      </c>
      <c r="B4124">
        <f t="shared" si="274"/>
        <v>2010</v>
      </c>
      <c r="C4124">
        <f t="shared" si="275"/>
        <v>6</v>
      </c>
      <c r="D4124">
        <f t="shared" si="276"/>
        <v>21</v>
      </c>
      <c r="E4124">
        <f t="shared" si="277"/>
        <v>18</v>
      </c>
      <c r="F4124" s="4">
        <v>-14</v>
      </c>
      <c r="G4124" s="1">
        <f t="shared" si="273"/>
        <v>-0.14000000000000001</v>
      </c>
    </row>
    <row r="4125" spans="1:7" x14ac:dyDescent="0.3">
      <c r="A4125" s="11">
        <v>40350.791666666664</v>
      </c>
      <c r="B4125">
        <f t="shared" si="274"/>
        <v>2010</v>
      </c>
      <c r="C4125">
        <f t="shared" si="275"/>
        <v>6</v>
      </c>
      <c r="D4125">
        <f t="shared" si="276"/>
        <v>21</v>
      </c>
      <c r="E4125">
        <f t="shared" si="277"/>
        <v>19</v>
      </c>
      <c r="F4125" s="4">
        <v>-5</v>
      </c>
      <c r="G4125" s="1">
        <f t="shared" si="273"/>
        <v>-0.05</v>
      </c>
    </row>
    <row r="4126" spans="1:7" x14ac:dyDescent="0.3">
      <c r="A4126" s="11">
        <v>40350.833333333336</v>
      </c>
      <c r="B4126">
        <f t="shared" si="274"/>
        <v>2010</v>
      </c>
      <c r="C4126">
        <f t="shared" si="275"/>
        <v>6</v>
      </c>
      <c r="D4126">
        <f t="shared" si="276"/>
        <v>21</v>
      </c>
      <c r="E4126">
        <f t="shared" si="277"/>
        <v>20</v>
      </c>
      <c r="F4126" s="4">
        <v>-4</v>
      </c>
      <c r="G4126" s="1">
        <f t="shared" si="273"/>
        <v>-0.04</v>
      </c>
    </row>
    <row r="4127" spans="1:7" x14ac:dyDescent="0.3">
      <c r="A4127" s="11">
        <v>40350.875</v>
      </c>
      <c r="B4127">
        <f t="shared" si="274"/>
        <v>2010</v>
      </c>
      <c r="C4127">
        <f t="shared" si="275"/>
        <v>6</v>
      </c>
      <c r="D4127">
        <f t="shared" si="276"/>
        <v>21</v>
      </c>
      <c r="E4127">
        <f t="shared" si="277"/>
        <v>21</v>
      </c>
      <c r="F4127" s="4">
        <v>-10</v>
      </c>
      <c r="G4127" s="1">
        <f t="shared" si="273"/>
        <v>-0.1</v>
      </c>
    </row>
    <row r="4128" spans="1:7" x14ac:dyDescent="0.3">
      <c r="A4128" s="11">
        <v>40350.916666666664</v>
      </c>
      <c r="B4128">
        <f t="shared" si="274"/>
        <v>2010</v>
      </c>
      <c r="C4128">
        <f t="shared" si="275"/>
        <v>6</v>
      </c>
      <c r="D4128">
        <f t="shared" si="276"/>
        <v>21</v>
      </c>
      <c r="E4128">
        <f t="shared" si="277"/>
        <v>22</v>
      </c>
      <c r="F4128" s="4">
        <v>-23</v>
      </c>
      <c r="G4128" s="1">
        <f t="shared" si="273"/>
        <v>-0.23</v>
      </c>
    </row>
    <row r="4129" spans="1:7" x14ac:dyDescent="0.3">
      <c r="A4129" s="11">
        <v>40350.958333333336</v>
      </c>
      <c r="B4129">
        <f t="shared" si="274"/>
        <v>2010</v>
      </c>
      <c r="C4129">
        <f t="shared" si="275"/>
        <v>6</v>
      </c>
      <c r="D4129">
        <f t="shared" si="276"/>
        <v>21</v>
      </c>
      <c r="E4129">
        <f t="shared" si="277"/>
        <v>23</v>
      </c>
      <c r="F4129" s="4">
        <v>-38</v>
      </c>
      <c r="G4129" s="1">
        <f t="shared" si="273"/>
        <v>-0.38</v>
      </c>
    </row>
    <row r="4130" spans="1:7" x14ac:dyDescent="0.3">
      <c r="A4130" s="11">
        <v>40351</v>
      </c>
      <c r="B4130">
        <f t="shared" si="274"/>
        <v>2010</v>
      </c>
      <c r="C4130">
        <f t="shared" si="275"/>
        <v>6</v>
      </c>
      <c r="D4130">
        <f t="shared" si="276"/>
        <v>22</v>
      </c>
      <c r="E4130">
        <f t="shared" si="277"/>
        <v>0</v>
      </c>
      <c r="F4130" s="4">
        <v>-50</v>
      </c>
      <c r="G4130" s="1">
        <f t="shared" si="273"/>
        <v>-0.5</v>
      </c>
    </row>
    <row r="4131" spans="1:7" x14ac:dyDescent="0.3">
      <c r="A4131" s="11">
        <v>40351.041666666664</v>
      </c>
      <c r="B4131">
        <f t="shared" si="274"/>
        <v>2010</v>
      </c>
      <c r="C4131">
        <f t="shared" si="275"/>
        <v>6</v>
      </c>
      <c r="D4131">
        <f t="shared" si="276"/>
        <v>22</v>
      </c>
      <c r="E4131">
        <f t="shared" si="277"/>
        <v>1</v>
      </c>
      <c r="F4131" s="4">
        <v>-61</v>
      </c>
      <c r="G4131" s="1">
        <f t="shared" si="273"/>
        <v>-0.61</v>
      </c>
    </row>
    <row r="4132" spans="1:7" x14ac:dyDescent="0.3">
      <c r="A4132" s="11">
        <v>40351.083333333336</v>
      </c>
      <c r="B4132">
        <f t="shared" si="274"/>
        <v>2010</v>
      </c>
      <c r="C4132">
        <f t="shared" si="275"/>
        <v>6</v>
      </c>
      <c r="D4132">
        <f t="shared" si="276"/>
        <v>22</v>
      </c>
      <c r="E4132">
        <f t="shared" si="277"/>
        <v>2</v>
      </c>
      <c r="F4132" s="4">
        <v>-67</v>
      </c>
      <c r="G4132" s="1">
        <f t="shared" si="273"/>
        <v>-0.67</v>
      </c>
    </row>
    <row r="4133" spans="1:7" x14ac:dyDescent="0.3">
      <c r="A4133" s="11">
        <v>40351.125</v>
      </c>
      <c r="B4133">
        <f t="shared" si="274"/>
        <v>2010</v>
      </c>
      <c r="C4133">
        <f t="shared" si="275"/>
        <v>6</v>
      </c>
      <c r="D4133">
        <f t="shared" si="276"/>
        <v>22</v>
      </c>
      <c r="E4133">
        <f t="shared" si="277"/>
        <v>3</v>
      </c>
      <c r="F4133" s="4">
        <v>-64</v>
      </c>
      <c r="G4133" s="1">
        <f t="shared" si="273"/>
        <v>-0.64</v>
      </c>
    </row>
    <row r="4134" spans="1:7" x14ac:dyDescent="0.3">
      <c r="A4134" s="11">
        <v>40351.166666666664</v>
      </c>
      <c r="B4134">
        <f t="shared" si="274"/>
        <v>2010</v>
      </c>
      <c r="C4134">
        <f t="shared" si="275"/>
        <v>6</v>
      </c>
      <c r="D4134">
        <f t="shared" si="276"/>
        <v>22</v>
      </c>
      <c r="E4134">
        <f t="shared" si="277"/>
        <v>4</v>
      </c>
      <c r="F4134" s="4">
        <v>-53</v>
      </c>
      <c r="G4134" s="1">
        <f t="shared" si="273"/>
        <v>-0.53</v>
      </c>
    </row>
    <row r="4135" spans="1:7" x14ac:dyDescent="0.3">
      <c r="A4135" s="11">
        <v>40351.208333333336</v>
      </c>
      <c r="B4135">
        <f t="shared" si="274"/>
        <v>2010</v>
      </c>
      <c r="C4135">
        <f t="shared" si="275"/>
        <v>6</v>
      </c>
      <c r="D4135">
        <f t="shared" si="276"/>
        <v>22</v>
      </c>
      <c r="E4135">
        <f t="shared" si="277"/>
        <v>5</v>
      </c>
      <c r="F4135" s="4">
        <v>-36</v>
      </c>
      <c r="G4135" s="1">
        <f t="shared" si="273"/>
        <v>-0.36</v>
      </c>
    </row>
    <row r="4136" spans="1:7" x14ac:dyDescent="0.3">
      <c r="A4136" s="11">
        <v>40351.25</v>
      </c>
      <c r="B4136">
        <f t="shared" si="274"/>
        <v>2010</v>
      </c>
      <c r="C4136">
        <f t="shared" si="275"/>
        <v>6</v>
      </c>
      <c r="D4136">
        <f t="shared" si="276"/>
        <v>22</v>
      </c>
      <c r="E4136">
        <f t="shared" si="277"/>
        <v>6</v>
      </c>
      <c r="F4136" s="4">
        <v>-19</v>
      </c>
      <c r="G4136" s="1">
        <f t="shared" si="273"/>
        <v>-0.19</v>
      </c>
    </row>
    <row r="4137" spans="1:7" x14ac:dyDescent="0.3">
      <c r="A4137" s="11">
        <v>40351.291666666664</v>
      </c>
      <c r="B4137">
        <f t="shared" si="274"/>
        <v>2010</v>
      </c>
      <c r="C4137">
        <f t="shared" si="275"/>
        <v>6</v>
      </c>
      <c r="D4137">
        <f t="shared" si="276"/>
        <v>22</v>
      </c>
      <c r="E4137">
        <f t="shared" si="277"/>
        <v>7</v>
      </c>
      <c r="F4137" s="4">
        <v>-3</v>
      </c>
      <c r="G4137" s="1">
        <f t="shared" si="273"/>
        <v>-0.03</v>
      </c>
    </row>
    <row r="4138" spans="1:7" x14ac:dyDescent="0.3">
      <c r="A4138" s="11">
        <v>40351.333333333336</v>
      </c>
      <c r="B4138">
        <f t="shared" si="274"/>
        <v>2010</v>
      </c>
      <c r="C4138">
        <f t="shared" si="275"/>
        <v>6</v>
      </c>
      <c r="D4138">
        <f t="shared" si="276"/>
        <v>22</v>
      </c>
      <c r="E4138">
        <f t="shared" si="277"/>
        <v>8</v>
      </c>
      <c r="F4138" s="4">
        <v>11</v>
      </c>
      <c r="G4138" s="1">
        <f t="shared" si="273"/>
        <v>0.11</v>
      </c>
    </row>
    <row r="4139" spans="1:7" x14ac:dyDescent="0.3">
      <c r="A4139" s="11">
        <v>40351.375</v>
      </c>
      <c r="B4139">
        <f t="shared" si="274"/>
        <v>2010</v>
      </c>
      <c r="C4139">
        <f t="shared" si="275"/>
        <v>6</v>
      </c>
      <c r="D4139">
        <f t="shared" si="276"/>
        <v>22</v>
      </c>
      <c r="E4139">
        <f t="shared" si="277"/>
        <v>9</v>
      </c>
      <c r="F4139" s="4">
        <v>21</v>
      </c>
      <c r="G4139" s="1">
        <f t="shared" si="273"/>
        <v>0.21</v>
      </c>
    </row>
    <row r="4140" spans="1:7" x14ac:dyDescent="0.3">
      <c r="A4140" s="11">
        <v>40351.416666666664</v>
      </c>
      <c r="B4140">
        <f t="shared" si="274"/>
        <v>2010</v>
      </c>
      <c r="C4140">
        <f t="shared" si="275"/>
        <v>6</v>
      </c>
      <c r="D4140">
        <f t="shared" si="276"/>
        <v>22</v>
      </c>
      <c r="E4140">
        <f t="shared" si="277"/>
        <v>10</v>
      </c>
      <c r="F4140" s="4">
        <v>20</v>
      </c>
      <c r="G4140" s="1">
        <f t="shared" si="273"/>
        <v>0.2</v>
      </c>
    </row>
    <row r="4141" spans="1:7" x14ac:dyDescent="0.3">
      <c r="A4141" s="11">
        <v>40351.458333333336</v>
      </c>
      <c r="B4141">
        <f t="shared" si="274"/>
        <v>2010</v>
      </c>
      <c r="C4141">
        <f t="shared" si="275"/>
        <v>6</v>
      </c>
      <c r="D4141">
        <f t="shared" si="276"/>
        <v>22</v>
      </c>
      <c r="E4141">
        <f t="shared" si="277"/>
        <v>11</v>
      </c>
      <c r="F4141" s="4">
        <v>14</v>
      </c>
      <c r="G4141" s="1">
        <f t="shared" si="273"/>
        <v>0.14000000000000001</v>
      </c>
    </row>
    <row r="4142" spans="1:7" x14ac:dyDescent="0.3">
      <c r="A4142" s="11">
        <v>40351.5</v>
      </c>
      <c r="B4142">
        <f t="shared" si="274"/>
        <v>2010</v>
      </c>
      <c r="C4142">
        <f t="shared" si="275"/>
        <v>6</v>
      </c>
      <c r="D4142">
        <f t="shared" si="276"/>
        <v>22</v>
      </c>
      <c r="E4142">
        <f t="shared" si="277"/>
        <v>12</v>
      </c>
      <c r="F4142" s="4">
        <v>4</v>
      </c>
      <c r="G4142" s="1">
        <f t="shared" si="273"/>
        <v>0.04</v>
      </c>
    </row>
    <row r="4143" spans="1:7" x14ac:dyDescent="0.3">
      <c r="A4143" s="11">
        <v>40351.541666666664</v>
      </c>
      <c r="B4143">
        <f t="shared" si="274"/>
        <v>2010</v>
      </c>
      <c r="C4143">
        <f t="shared" si="275"/>
        <v>6</v>
      </c>
      <c r="D4143">
        <f t="shared" si="276"/>
        <v>22</v>
      </c>
      <c r="E4143">
        <f t="shared" si="277"/>
        <v>13</v>
      </c>
      <c r="F4143" s="4">
        <v>-10</v>
      </c>
      <c r="G4143" s="1">
        <f t="shared" si="273"/>
        <v>-0.1</v>
      </c>
    </row>
    <row r="4144" spans="1:7" x14ac:dyDescent="0.3">
      <c r="A4144" s="11">
        <v>40351.583333333336</v>
      </c>
      <c r="B4144">
        <f t="shared" si="274"/>
        <v>2010</v>
      </c>
      <c r="C4144">
        <f t="shared" si="275"/>
        <v>6</v>
      </c>
      <c r="D4144">
        <f t="shared" si="276"/>
        <v>22</v>
      </c>
      <c r="E4144">
        <f t="shared" si="277"/>
        <v>14</v>
      </c>
      <c r="F4144" s="4">
        <v>-20</v>
      </c>
      <c r="G4144" s="1">
        <f t="shared" si="273"/>
        <v>-0.2</v>
      </c>
    </row>
    <row r="4145" spans="1:7" x14ac:dyDescent="0.3">
      <c r="A4145" s="11">
        <v>40351.625</v>
      </c>
      <c r="B4145">
        <f t="shared" si="274"/>
        <v>2010</v>
      </c>
      <c r="C4145">
        <f t="shared" si="275"/>
        <v>6</v>
      </c>
      <c r="D4145">
        <f t="shared" si="276"/>
        <v>22</v>
      </c>
      <c r="E4145">
        <f t="shared" si="277"/>
        <v>15</v>
      </c>
      <c r="F4145" s="4">
        <v>-25</v>
      </c>
      <c r="G4145" s="1">
        <f t="shared" si="273"/>
        <v>-0.25</v>
      </c>
    </row>
    <row r="4146" spans="1:7" x14ac:dyDescent="0.3">
      <c r="A4146" s="11">
        <v>40351.666666666664</v>
      </c>
      <c r="B4146">
        <f t="shared" si="274"/>
        <v>2010</v>
      </c>
      <c r="C4146">
        <f t="shared" si="275"/>
        <v>6</v>
      </c>
      <c r="D4146">
        <f t="shared" si="276"/>
        <v>22</v>
      </c>
      <c r="E4146">
        <f t="shared" si="277"/>
        <v>16</v>
      </c>
      <c r="F4146" s="4">
        <v>-22</v>
      </c>
      <c r="G4146" s="1">
        <f t="shared" si="273"/>
        <v>-0.22</v>
      </c>
    </row>
    <row r="4147" spans="1:7" x14ac:dyDescent="0.3">
      <c r="A4147" s="11">
        <v>40351.708333333336</v>
      </c>
      <c r="B4147">
        <f t="shared" si="274"/>
        <v>2010</v>
      </c>
      <c r="C4147">
        <f t="shared" si="275"/>
        <v>6</v>
      </c>
      <c r="D4147">
        <f t="shared" si="276"/>
        <v>22</v>
      </c>
      <c r="E4147">
        <f t="shared" si="277"/>
        <v>17</v>
      </c>
      <c r="F4147" s="4">
        <v>-17</v>
      </c>
      <c r="G4147" s="1">
        <f t="shared" si="273"/>
        <v>-0.17</v>
      </c>
    </row>
    <row r="4148" spans="1:7" x14ac:dyDescent="0.3">
      <c r="A4148" s="11">
        <v>40351.75</v>
      </c>
      <c r="B4148">
        <f t="shared" si="274"/>
        <v>2010</v>
      </c>
      <c r="C4148">
        <f t="shared" si="275"/>
        <v>6</v>
      </c>
      <c r="D4148">
        <f t="shared" si="276"/>
        <v>22</v>
      </c>
      <c r="E4148">
        <f t="shared" si="277"/>
        <v>18</v>
      </c>
      <c r="F4148" s="4">
        <v>-11</v>
      </c>
      <c r="G4148" s="1">
        <f t="shared" si="273"/>
        <v>-0.11</v>
      </c>
    </row>
    <row r="4149" spans="1:7" x14ac:dyDescent="0.3">
      <c r="A4149" s="11">
        <v>40351.791666666664</v>
      </c>
      <c r="B4149">
        <f t="shared" si="274"/>
        <v>2010</v>
      </c>
      <c r="C4149">
        <f t="shared" si="275"/>
        <v>6</v>
      </c>
      <c r="D4149">
        <f t="shared" si="276"/>
        <v>22</v>
      </c>
      <c r="E4149">
        <f t="shared" si="277"/>
        <v>19</v>
      </c>
      <c r="F4149" s="4">
        <v>-4</v>
      </c>
      <c r="G4149" s="1">
        <f t="shared" si="273"/>
        <v>-0.04</v>
      </c>
    </row>
    <row r="4150" spans="1:7" x14ac:dyDescent="0.3">
      <c r="A4150" s="11">
        <v>40351.833333333336</v>
      </c>
      <c r="B4150">
        <f t="shared" si="274"/>
        <v>2010</v>
      </c>
      <c r="C4150">
        <f t="shared" si="275"/>
        <v>6</v>
      </c>
      <c r="D4150">
        <f t="shared" si="276"/>
        <v>22</v>
      </c>
      <c r="E4150">
        <f t="shared" si="277"/>
        <v>20</v>
      </c>
      <c r="F4150" s="4">
        <v>2</v>
      </c>
      <c r="G4150" s="1">
        <f t="shared" si="273"/>
        <v>0.02</v>
      </c>
    </row>
    <row r="4151" spans="1:7" x14ac:dyDescent="0.3">
      <c r="A4151" s="11">
        <v>40351.875</v>
      </c>
      <c r="B4151">
        <f t="shared" si="274"/>
        <v>2010</v>
      </c>
      <c r="C4151">
        <f t="shared" si="275"/>
        <v>6</v>
      </c>
      <c r="D4151">
        <f t="shared" si="276"/>
        <v>22</v>
      </c>
      <c r="E4151">
        <f t="shared" si="277"/>
        <v>21</v>
      </c>
      <c r="F4151" s="4">
        <v>-2</v>
      </c>
      <c r="G4151" s="1">
        <f t="shared" si="273"/>
        <v>-0.02</v>
      </c>
    </row>
    <row r="4152" spans="1:7" x14ac:dyDescent="0.3">
      <c r="A4152" s="11">
        <v>40351.916666666664</v>
      </c>
      <c r="B4152">
        <f t="shared" si="274"/>
        <v>2010</v>
      </c>
      <c r="C4152">
        <f t="shared" si="275"/>
        <v>6</v>
      </c>
      <c r="D4152">
        <f t="shared" si="276"/>
        <v>22</v>
      </c>
      <c r="E4152">
        <f t="shared" si="277"/>
        <v>22</v>
      </c>
      <c r="F4152" s="4">
        <v>-14</v>
      </c>
      <c r="G4152" s="1">
        <f t="shared" si="273"/>
        <v>-0.14000000000000001</v>
      </c>
    </row>
    <row r="4153" spans="1:7" x14ac:dyDescent="0.3">
      <c r="A4153" s="11">
        <v>40351.958333333336</v>
      </c>
      <c r="B4153">
        <f t="shared" si="274"/>
        <v>2010</v>
      </c>
      <c r="C4153">
        <f t="shared" si="275"/>
        <v>6</v>
      </c>
      <c r="D4153">
        <f t="shared" si="276"/>
        <v>22</v>
      </c>
      <c r="E4153">
        <f t="shared" si="277"/>
        <v>23</v>
      </c>
      <c r="F4153" s="4">
        <v>-29</v>
      </c>
      <c r="G4153" s="1">
        <f t="shared" si="273"/>
        <v>-0.28999999999999998</v>
      </c>
    </row>
    <row r="4154" spans="1:7" x14ac:dyDescent="0.3">
      <c r="A4154" s="11">
        <v>40352</v>
      </c>
      <c r="B4154">
        <f t="shared" si="274"/>
        <v>2010</v>
      </c>
      <c r="C4154">
        <f t="shared" si="275"/>
        <v>6</v>
      </c>
      <c r="D4154">
        <f t="shared" si="276"/>
        <v>23</v>
      </c>
      <c r="E4154">
        <f t="shared" si="277"/>
        <v>0</v>
      </c>
      <c r="F4154" s="4">
        <v>-47</v>
      </c>
      <c r="G4154" s="1">
        <f t="shared" si="273"/>
        <v>-0.47</v>
      </c>
    </row>
    <row r="4155" spans="1:7" x14ac:dyDescent="0.3">
      <c r="A4155" s="11">
        <v>40352.041666666664</v>
      </c>
      <c r="B4155">
        <f t="shared" si="274"/>
        <v>2010</v>
      </c>
      <c r="C4155">
        <f t="shared" si="275"/>
        <v>6</v>
      </c>
      <c r="D4155">
        <f t="shared" si="276"/>
        <v>23</v>
      </c>
      <c r="E4155">
        <f t="shared" si="277"/>
        <v>1</v>
      </c>
      <c r="F4155" s="4">
        <v>-62</v>
      </c>
      <c r="G4155" s="1">
        <f t="shared" si="273"/>
        <v>-0.62</v>
      </c>
    </row>
    <row r="4156" spans="1:7" x14ac:dyDescent="0.3">
      <c r="A4156" s="11">
        <v>40352.083333333336</v>
      </c>
      <c r="B4156">
        <f t="shared" si="274"/>
        <v>2010</v>
      </c>
      <c r="C4156">
        <f t="shared" si="275"/>
        <v>6</v>
      </c>
      <c r="D4156">
        <f t="shared" si="276"/>
        <v>23</v>
      </c>
      <c r="E4156">
        <f t="shared" si="277"/>
        <v>2</v>
      </c>
      <c r="F4156" s="4">
        <v>-78</v>
      </c>
      <c r="G4156" s="1">
        <f t="shared" si="273"/>
        <v>-0.78</v>
      </c>
    </row>
    <row r="4157" spans="1:7" x14ac:dyDescent="0.3">
      <c r="A4157" s="11">
        <v>40352.125</v>
      </c>
      <c r="B4157">
        <f t="shared" si="274"/>
        <v>2010</v>
      </c>
      <c r="C4157">
        <f t="shared" si="275"/>
        <v>6</v>
      </c>
      <c r="D4157">
        <f t="shared" si="276"/>
        <v>23</v>
      </c>
      <c r="E4157">
        <f t="shared" si="277"/>
        <v>3</v>
      </c>
      <c r="F4157" s="4">
        <v>-86</v>
      </c>
      <c r="G4157" s="1">
        <f t="shared" si="273"/>
        <v>-0.86</v>
      </c>
    </row>
    <row r="4158" spans="1:7" x14ac:dyDescent="0.3">
      <c r="A4158" s="11">
        <v>40352.166666666664</v>
      </c>
      <c r="B4158">
        <f t="shared" si="274"/>
        <v>2010</v>
      </c>
      <c r="C4158">
        <f t="shared" si="275"/>
        <v>6</v>
      </c>
      <c r="D4158">
        <f t="shared" si="276"/>
        <v>23</v>
      </c>
      <c r="E4158">
        <f t="shared" si="277"/>
        <v>4</v>
      </c>
      <c r="F4158" s="4">
        <v>-82</v>
      </c>
      <c r="G4158" s="1">
        <f t="shared" si="273"/>
        <v>-0.82</v>
      </c>
    </row>
    <row r="4159" spans="1:7" x14ac:dyDescent="0.3">
      <c r="A4159" s="11">
        <v>40352.208333333336</v>
      </c>
      <c r="B4159">
        <f t="shared" si="274"/>
        <v>2010</v>
      </c>
      <c r="C4159">
        <f t="shared" si="275"/>
        <v>6</v>
      </c>
      <c r="D4159">
        <f t="shared" si="276"/>
        <v>23</v>
      </c>
      <c r="E4159">
        <f t="shared" si="277"/>
        <v>5</v>
      </c>
      <c r="F4159" s="4">
        <v>-68</v>
      </c>
      <c r="G4159" s="1">
        <f t="shared" si="273"/>
        <v>-0.68</v>
      </c>
    </row>
    <row r="4160" spans="1:7" x14ac:dyDescent="0.3">
      <c r="A4160" s="11">
        <v>40352.25</v>
      </c>
      <c r="B4160">
        <f t="shared" si="274"/>
        <v>2010</v>
      </c>
      <c r="C4160">
        <f t="shared" si="275"/>
        <v>6</v>
      </c>
      <c r="D4160">
        <f t="shared" si="276"/>
        <v>23</v>
      </c>
      <c r="E4160">
        <f t="shared" si="277"/>
        <v>6</v>
      </c>
      <c r="F4160" s="4">
        <v>-53</v>
      </c>
      <c r="G4160" s="1">
        <f t="shared" si="273"/>
        <v>-0.53</v>
      </c>
    </row>
    <row r="4161" spans="1:7" x14ac:dyDescent="0.3">
      <c r="A4161" s="11">
        <v>40352.291666666664</v>
      </c>
      <c r="B4161">
        <f t="shared" si="274"/>
        <v>2010</v>
      </c>
      <c r="C4161">
        <f t="shared" si="275"/>
        <v>6</v>
      </c>
      <c r="D4161">
        <f t="shared" si="276"/>
        <v>23</v>
      </c>
      <c r="E4161">
        <f t="shared" si="277"/>
        <v>7</v>
      </c>
      <c r="F4161" s="4">
        <v>-36</v>
      </c>
      <c r="G4161" s="1">
        <f t="shared" si="273"/>
        <v>-0.36</v>
      </c>
    </row>
    <row r="4162" spans="1:7" x14ac:dyDescent="0.3">
      <c r="A4162" s="11">
        <v>40352.333333333336</v>
      </c>
      <c r="B4162">
        <f t="shared" si="274"/>
        <v>2010</v>
      </c>
      <c r="C4162">
        <f t="shared" si="275"/>
        <v>6</v>
      </c>
      <c r="D4162">
        <f t="shared" si="276"/>
        <v>23</v>
      </c>
      <c r="E4162">
        <f t="shared" si="277"/>
        <v>8</v>
      </c>
      <c r="F4162" s="4">
        <v>-20</v>
      </c>
      <c r="G4162" s="1">
        <f t="shared" si="273"/>
        <v>-0.2</v>
      </c>
    </row>
    <row r="4163" spans="1:7" x14ac:dyDescent="0.3">
      <c r="A4163" s="11">
        <v>40352.375</v>
      </c>
      <c r="B4163">
        <f t="shared" ref="B4163:B4226" si="278">YEAR(A4163)</f>
        <v>2010</v>
      </c>
      <c r="C4163">
        <f t="shared" ref="C4163:C4226" si="279">MONTH(A4163)</f>
        <v>6</v>
      </c>
      <c r="D4163">
        <f t="shared" ref="D4163:D4226" si="280">DAY(A4163)</f>
        <v>23</v>
      </c>
      <c r="E4163">
        <f t="shared" ref="E4163:E4226" si="281">HOUR(A4163)</f>
        <v>9</v>
      </c>
      <c r="F4163" s="4">
        <v>-6</v>
      </c>
      <c r="G4163" s="1">
        <f t="shared" si="273"/>
        <v>-0.06</v>
      </c>
    </row>
    <row r="4164" spans="1:7" x14ac:dyDescent="0.3">
      <c r="A4164" s="11">
        <v>40352.416666666664</v>
      </c>
      <c r="B4164">
        <f t="shared" si="278"/>
        <v>2010</v>
      </c>
      <c r="C4164">
        <f t="shared" si="279"/>
        <v>6</v>
      </c>
      <c r="D4164">
        <f t="shared" si="280"/>
        <v>23</v>
      </c>
      <c r="E4164">
        <f t="shared" si="281"/>
        <v>10</v>
      </c>
      <c r="F4164" s="4">
        <v>10</v>
      </c>
      <c r="G4164" s="1">
        <f t="shared" si="273"/>
        <v>0.1</v>
      </c>
    </row>
    <row r="4165" spans="1:7" x14ac:dyDescent="0.3">
      <c r="A4165" s="11">
        <v>40352.458333333336</v>
      </c>
      <c r="B4165">
        <f t="shared" si="278"/>
        <v>2010</v>
      </c>
      <c r="C4165">
        <f t="shared" si="279"/>
        <v>6</v>
      </c>
      <c r="D4165">
        <f t="shared" si="280"/>
        <v>23</v>
      </c>
      <c r="E4165">
        <f t="shared" si="281"/>
        <v>11</v>
      </c>
      <c r="F4165" s="4">
        <v>15</v>
      </c>
      <c r="G4165" s="1">
        <f t="shared" si="273"/>
        <v>0.15</v>
      </c>
    </row>
    <row r="4166" spans="1:7" x14ac:dyDescent="0.3">
      <c r="A4166" s="11">
        <v>40352.5</v>
      </c>
      <c r="B4166">
        <f t="shared" si="278"/>
        <v>2010</v>
      </c>
      <c r="C4166">
        <f t="shared" si="279"/>
        <v>6</v>
      </c>
      <c r="D4166">
        <f t="shared" si="280"/>
        <v>23</v>
      </c>
      <c r="E4166">
        <f t="shared" si="281"/>
        <v>12</v>
      </c>
      <c r="F4166" s="4">
        <v>15</v>
      </c>
      <c r="G4166" s="1">
        <f t="shared" si="273"/>
        <v>0.15</v>
      </c>
    </row>
    <row r="4167" spans="1:7" x14ac:dyDescent="0.3">
      <c r="A4167" s="11">
        <v>40352.541666666664</v>
      </c>
      <c r="B4167">
        <f t="shared" si="278"/>
        <v>2010</v>
      </c>
      <c r="C4167">
        <f t="shared" si="279"/>
        <v>6</v>
      </c>
      <c r="D4167">
        <f t="shared" si="280"/>
        <v>23</v>
      </c>
      <c r="E4167">
        <f t="shared" si="281"/>
        <v>13</v>
      </c>
      <c r="F4167" s="4">
        <v>7</v>
      </c>
      <c r="G4167" s="1">
        <f t="shared" si="273"/>
        <v>7.0000000000000007E-2</v>
      </c>
    </row>
    <row r="4168" spans="1:7" x14ac:dyDescent="0.3">
      <c r="A4168" s="11">
        <v>40352.583333333336</v>
      </c>
      <c r="B4168">
        <f t="shared" si="278"/>
        <v>2010</v>
      </c>
      <c r="C4168">
        <f t="shared" si="279"/>
        <v>6</v>
      </c>
      <c r="D4168">
        <f t="shared" si="280"/>
        <v>23</v>
      </c>
      <c r="E4168">
        <f t="shared" si="281"/>
        <v>14</v>
      </c>
      <c r="F4168" s="4">
        <v>-2</v>
      </c>
      <c r="G4168" s="1">
        <f t="shared" si="273"/>
        <v>-0.02</v>
      </c>
    </row>
    <row r="4169" spans="1:7" x14ac:dyDescent="0.3">
      <c r="A4169" s="11">
        <v>40352.625</v>
      </c>
      <c r="B4169">
        <f t="shared" si="278"/>
        <v>2010</v>
      </c>
      <c r="C4169">
        <f t="shared" si="279"/>
        <v>6</v>
      </c>
      <c r="D4169">
        <f t="shared" si="280"/>
        <v>23</v>
      </c>
      <c r="E4169">
        <f t="shared" si="281"/>
        <v>15</v>
      </c>
      <c r="F4169" s="4">
        <v>-11</v>
      </c>
      <c r="G4169" s="1">
        <f t="shared" si="273"/>
        <v>-0.11</v>
      </c>
    </row>
    <row r="4170" spans="1:7" x14ac:dyDescent="0.3">
      <c r="A4170" s="11">
        <v>40352.666666666664</v>
      </c>
      <c r="B4170">
        <f t="shared" si="278"/>
        <v>2010</v>
      </c>
      <c r="C4170">
        <f t="shared" si="279"/>
        <v>6</v>
      </c>
      <c r="D4170">
        <f t="shared" si="280"/>
        <v>23</v>
      </c>
      <c r="E4170">
        <f t="shared" si="281"/>
        <v>16</v>
      </c>
      <c r="F4170" s="4">
        <v>-18</v>
      </c>
      <c r="G4170" s="1">
        <f t="shared" si="273"/>
        <v>-0.18</v>
      </c>
    </row>
    <row r="4171" spans="1:7" x14ac:dyDescent="0.3">
      <c r="A4171" s="11">
        <v>40352.708333333336</v>
      </c>
      <c r="B4171">
        <f t="shared" si="278"/>
        <v>2010</v>
      </c>
      <c r="C4171">
        <f t="shared" si="279"/>
        <v>6</v>
      </c>
      <c r="D4171">
        <f t="shared" si="280"/>
        <v>23</v>
      </c>
      <c r="E4171">
        <f t="shared" si="281"/>
        <v>17</v>
      </c>
      <c r="F4171" s="4">
        <v>-24</v>
      </c>
      <c r="G4171" s="1">
        <f t="shared" si="273"/>
        <v>-0.24</v>
      </c>
    </row>
    <row r="4172" spans="1:7" x14ac:dyDescent="0.3">
      <c r="A4172" s="11">
        <v>40352.75</v>
      </c>
      <c r="B4172">
        <f t="shared" si="278"/>
        <v>2010</v>
      </c>
      <c r="C4172">
        <f t="shared" si="279"/>
        <v>6</v>
      </c>
      <c r="D4172">
        <f t="shared" si="280"/>
        <v>23</v>
      </c>
      <c r="E4172">
        <f t="shared" si="281"/>
        <v>18</v>
      </c>
      <c r="F4172" s="4">
        <v>-16</v>
      </c>
      <c r="G4172" s="1">
        <f t="shared" si="273"/>
        <v>-0.16</v>
      </c>
    </row>
    <row r="4173" spans="1:7" x14ac:dyDescent="0.3">
      <c r="A4173" s="11">
        <v>40352.791666666664</v>
      </c>
      <c r="B4173">
        <f t="shared" si="278"/>
        <v>2010</v>
      </c>
      <c r="C4173">
        <f t="shared" si="279"/>
        <v>6</v>
      </c>
      <c r="D4173">
        <f t="shared" si="280"/>
        <v>23</v>
      </c>
      <c r="E4173">
        <f t="shared" si="281"/>
        <v>19</v>
      </c>
      <c r="F4173" s="4">
        <v>-9</v>
      </c>
      <c r="G4173" s="1">
        <f t="shared" si="273"/>
        <v>-0.09</v>
      </c>
    </row>
    <row r="4174" spans="1:7" x14ac:dyDescent="0.3">
      <c r="A4174" s="11">
        <v>40352.833333333336</v>
      </c>
      <c r="B4174">
        <f t="shared" si="278"/>
        <v>2010</v>
      </c>
      <c r="C4174">
        <f t="shared" si="279"/>
        <v>6</v>
      </c>
      <c r="D4174">
        <f t="shared" si="280"/>
        <v>23</v>
      </c>
      <c r="E4174">
        <f t="shared" si="281"/>
        <v>20</v>
      </c>
      <c r="F4174" s="4">
        <v>-3</v>
      </c>
      <c r="G4174" s="1">
        <f t="shared" si="273"/>
        <v>-0.03</v>
      </c>
    </row>
    <row r="4175" spans="1:7" x14ac:dyDescent="0.3">
      <c r="A4175" s="11">
        <v>40352.875</v>
      </c>
      <c r="B4175">
        <f t="shared" si="278"/>
        <v>2010</v>
      </c>
      <c r="C4175">
        <f t="shared" si="279"/>
        <v>6</v>
      </c>
      <c r="D4175">
        <f t="shared" si="280"/>
        <v>23</v>
      </c>
      <c r="E4175">
        <f t="shared" si="281"/>
        <v>21</v>
      </c>
      <c r="F4175" s="4">
        <v>-6</v>
      </c>
      <c r="G4175" s="1">
        <f t="shared" si="273"/>
        <v>-0.06</v>
      </c>
    </row>
    <row r="4176" spans="1:7" x14ac:dyDescent="0.3">
      <c r="A4176" s="11">
        <v>40352.916666666664</v>
      </c>
      <c r="B4176">
        <f t="shared" si="278"/>
        <v>2010</v>
      </c>
      <c r="C4176">
        <f t="shared" si="279"/>
        <v>6</v>
      </c>
      <c r="D4176">
        <f t="shared" si="280"/>
        <v>23</v>
      </c>
      <c r="E4176">
        <f t="shared" si="281"/>
        <v>22</v>
      </c>
      <c r="F4176" s="4">
        <v>-13</v>
      </c>
      <c r="G4176" s="1">
        <f t="shared" si="273"/>
        <v>-0.13</v>
      </c>
    </row>
    <row r="4177" spans="1:7" x14ac:dyDescent="0.3">
      <c r="A4177" s="11">
        <v>40352.958333333336</v>
      </c>
      <c r="B4177">
        <f t="shared" si="278"/>
        <v>2010</v>
      </c>
      <c r="C4177">
        <f t="shared" si="279"/>
        <v>6</v>
      </c>
      <c r="D4177">
        <f t="shared" si="280"/>
        <v>23</v>
      </c>
      <c r="E4177">
        <f t="shared" si="281"/>
        <v>23</v>
      </c>
      <c r="F4177" s="4">
        <v>-24</v>
      </c>
      <c r="G4177" s="1">
        <f t="shared" si="273"/>
        <v>-0.24</v>
      </c>
    </row>
    <row r="4178" spans="1:7" x14ac:dyDescent="0.3">
      <c r="A4178" s="11">
        <v>40353</v>
      </c>
      <c r="B4178">
        <f t="shared" si="278"/>
        <v>2010</v>
      </c>
      <c r="C4178">
        <f t="shared" si="279"/>
        <v>6</v>
      </c>
      <c r="D4178">
        <f t="shared" si="280"/>
        <v>24</v>
      </c>
      <c r="E4178">
        <f t="shared" si="281"/>
        <v>0</v>
      </c>
      <c r="F4178" s="4">
        <v>-40</v>
      </c>
      <c r="G4178" s="1">
        <f t="shared" si="273"/>
        <v>-0.4</v>
      </c>
    </row>
    <row r="4179" spans="1:7" x14ac:dyDescent="0.3">
      <c r="A4179" s="11">
        <v>40353.041666666664</v>
      </c>
      <c r="B4179">
        <f t="shared" si="278"/>
        <v>2010</v>
      </c>
      <c r="C4179">
        <f t="shared" si="279"/>
        <v>6</v>
      </c>
      <c r="D4179">
        <f t="shared" si="280"/>
        <v>24</v>
      </c>
      <c r="E4179">
        <f t="shared" si="281"/>
        <v>1</v>
      </c>
      <c r="F4179" s="4">
        <v>-60</v>
      </c>
      <c r="G4179" s="1">
        <f t="shared" si="273"/>
        <v>-0.6</v>
      </c>
    </row>
    <row r="4180" spans="1:7" x14ac:dyDescent="0.3">
      <c r="A4180" s="11">
        <v>40353.083333333336</v>
      </c>
      <c r="B4180">
        <f t="shared" si="278"/>
        <v>2010</v>
      </c>
      <c r="C4180">
        <f t="shared" si="279"/>
        <v>6</v>
      </c>
      <c r="D4180">
        <f t="shared" si="280"/>
        <v>24</v>
      </c>
      <c r="E4180">
        <f t="shared" si="281"/>
        <v>2</v>
      </c>
      <c r="F4180" s="4">
        <v>-78</v>
      </c>
      <c r="G4180" s="1">
        <f t="shared" si="273"/>
        <v>-0.78</v>
      </c>
    </row>
    <row r="4181" spans="1:7" x14ac:dyDescent="0.3">
      <c r="A4181" s="11">
        <v>40353.125</v>
      </c>
      <c r="B4181">
        <f t="shared" si="278"/>
        <v>2010</v>
      </c>
      <c r="C4181">
        <f t="shared" si="279"/>
        <v>6</v>
      </c>
      <c r="D4181">
        <f t="shared" si="280"/>
        <v>24</v>
      </c>
      <c r="E4181">
        <f t="shared" si="281"/>
        <v>3</v>
      </c>
      <c r="F4181" s="4">
        <v>-88</v>
      </c>
      <c r="G4181" s="1">
        <f t="shared" si="273"/>
        <v>-0.88</v>
      </c>
    </row>
    <row r="4182" spans="1:7" x14ac:dyDescent="0.3">
      <c r="A4182" s="11">
        <v>40353.166666666664</v>
      </c>
      <c r="B4182">
        <f t="shared" si="278"/>
        <v>2010</v>
      </c>
      <c r="C4182">
        <f t="shared" si="279"/>
        <v>6</v>
      </c>
      <c r="D4182">
        <f t="shared" si="280"/>
        <v>24</v>
      </c>
      <c r="E4182">
        <f t="shared" si="281"/>
        <v>4</v>
      </c>
      <c r="F4182" s="4">
        <v>-92</v>
      </c>
      <c r="G4182" s="1">
        <f t="shared" si="273"/>
        <v>-0.92</v>
      </c>
    </row>
    <row r="4183" spans="1:7" x14ac:dyDescent="0.3">
      <c r="A4183" s="11">
        <v>40353.208333333336</v>
      </c>
      <c r="B4183">
        <f t="shared" si="278"/>
        <v>2010</v>
      </c>
      <c r="C4183">
        <f t="shared" si="279"/>
        <v>6</v>
      </c>
      <c r="D4183">
        <f t="shared" si="280"/>
        <v>24</v>
      </c>
      <c r="E4183">
        <f t="shared" si="281"/>
        <v>5</v>
      </c>
      <c r="F4183" s="4">
        <v>-87</v>
      </c>
      <c r="G4183" s="1">
        <f t="shared" si="273"/>
        <v>-0.87</v>
      </c>
    </row>
    <row r="4184" spans="1:7" x14ac:dyDescent="0.3">
      <c r="A4184" s="11">
        <v>40353.25</v>
      </c>
      <c r="B4184">
        <f t="shared" si="278"/>
        <v>2010</v>
      </c>
      <c r="C4184">
        <f t="shared" si="279"/>
        <v>6</v>
      </c>
      <c r="D4184">
        <f t="shared" si="280"/>
        <v>24</v>
      </c>
      <c r="E4184">
        <f t="shared" si="281"/>
        <v>6</v>
      </c>
      <c r="F4184" s="4">
        <v>-73</v>
      </c>
      <c r="G4184" s="1">
        <f t="shared" si="273"/>
        <v>-0.73</v>
      </c>
    </row>
    <row r="4185" spans="1:7" x14ac:dyDescent="0.3">
      <c r="A4185" s="11">
        <v>40353.291666666664</v>
      </c>
      <c r="B4185">
        <f t="shared" si="278"/>
        <v>2010</v>
      </c>
      <c r="C4185">
        <f t="shared" si="279"/>
        <v>6</v>
      </c>
      <c r="D4185">
        <f t="shared" si="280"/>
        <v>24</v>
      </c>
      <c r="E4185">
        <f t="shared" si="281"/>
        <v>7</v>
      </c>
      <c r="F4185" s="4">
        <v>-61</v>
      </c>
      <c r="G4185" s="1">
        <f t="shared" si="273"/>
        <v>-0.61</v>
      </c>
    </row>
    <row r="4186" spans="1:7" x14ac:dyDescent="0.3">
      <c r="A4186" s="11">
        <v>40353.333333333336</v>
      </c>
      <c r="B4186">
        <f t="shared" si="278"/>
        <v>2010</v>
      </c>
      <c r="C4186">
        <f t="shared" si="279"/>
        <v>6</v>
      </c>
      <c r="D4186">
        <f t="shared" si="280"/>
        <v>24</v>
      </c>
      <c r="E4186">
        <f t="shared" si="281"/>
        <v>8</v>
      </c>
      <c r="F4186" s="4">
        <v>-43</v>
      </c>
      <c r="G4186" s="1">
        <f t="shared" si="273"/>
        <v>-0.43</v>
      </c>
    </row>
    <row r="4187" spans="1:7" x14ac:dyDescent="0.3">
      <c r="A4187" s="11">
        <v>40353.375</v>
      </c>
      <c r="B4187">
        <f t="shared" si="278"/>
        <v>2010</v>
      </c>
      <c r="C4187">
        <f t="shared" si="279"/>
        <v>6</v>
      </c>
      <c r="D4187">
        <f t="shared" si="280"/>
        <v>24</v>
      </c>
      <c r="E4187">
        <f t="shared" si="281"/>
        <v>9</v>
      </c>
      <c r="F4187" s="4">
        <v>-28</v>
      </c>
      <c r="G4187" s="1">
        <f t="shared" si="273"/>
        <v>-0.28000000000000003</v>
      </c>
    </row>
    <row r="4188" spans="1:7" x14ac:dyDescent="0.3">
      <c r="A4188" s="11">
        <v>40353.416666666664</v>
      </c>
      <c r="B4188">
        <f t="shared" si="278"/>
        <v>2010</v>
      </c>
      <c r="C4188">
        <f t="shared" si="279"/>
        <v>6</v>
      </c>
      <c r="D4188">
        <f t="shared" si="280"/>
        <v>24</v>
      </c>
      <c r="E4188">
        <f t="shared" si="281"/>
        <v>10</v>
      </c>
      <c r="F4188" s="4">
        <v>-12</v>
      </c>
      <c r="G4188" s="1">
        <f t="shared" si="273"/>
        <v>-0.12</v>
      </c>
    </row>
    <row r="4189" spans="1:7" x14ac:dyDescent="0.3">
      <c r="A4189" s="11">
        <v>40353.458333333336</v>
      </c>
      <c r="B4189">
        <f t="shared" si="278"/>
        <v>2010</v>
      </c>
      <c r="C4189">
        <f t="shared" si="279"/>
        <v>6</v>
      </c>
      <c r="D4189">
        <f t="shared" si="280"/>
        <v>24</v>
      </c>
      <c r="E4189">
        <f t="shared" si="281"/>
        <v>11</v>
      </c>
      <c r="F4189" s="4">
        <v>4</v>
      </c>
      <c r="G4189" s="1">
        <f t="shared" si="273"/>
        <v>0.04</v>
      </c>
    </row>
    <row r="4190" spans="1:7" x14ac:dyDescent="0.3">
      <c r="A4190" s="11">
        <v>40353.5</v>
      </c>
      <c r="B4190">
        <f t="shared" si="278"/>
        <v>2010</v>
      </c>
      <c r="C4190">
        <f t="shared" si="279"/>
        <v>6</v>
      </c>
      <c r="D4190">
        <f t="shared" si="280"/>
        <v>24</v>
      </c>
      <c r="E4190">
        <f t="shared" si="281"/>
        <v>12</v>
      </c>
      <c r="F4190" s="4">
        <v>12</v>
      </c>
      <c r="G4190" s="1">
        <f t="shared" si="273"/>
        <v>0.12</v>
      </c>
    </row>
    <row r="4191" spans="1:7" x14ac:dyDescent="0.3">
      <c r="A4191" s="11">
        <v>40353.541666666664</v>
      </c>
      <c r="B4191">
        <f t="shared" si="278"/>
        <v>2010</v>
      </c>
      <c r="C4191">
        <f t="shared" si="279"/>
        <v>6</v>
      </c>
      <c r="D4191">
        <f t="shared" si="280"/>
        <v>24</v>
      </c>
      <c r="E4191">
        <f t="shared" si="281"/>
        <v>13</v>
      </c>
      <c r="F4191" s="4">
        <v>16</v>
      </c>
      <c r="G4191" s="1">
        <f t="shared" si="273"/>
        <v>0.16</v>
      </c>
    </row>
    <row r="4192" spans="1:7" x14ac:dyDescent="0.3">
      <c r="A4192" s="11">
        <v>40353.583333333336</v>
      </c>
      <c r="B4192">
        <f t="shared" si="278"/>
        <v>2010</v>
      </c>
      <c r="C4192">
        <f t="shared" si="279"/>
        <v>6</v>
      </c>
      <c r="D4192">
        <f t="shared" si="280"/>
        <v>24</v>
      </c>
      <c r="E4192">
        <f t="shared" si="281"/>
        <v>14</v>
      </c>
      <c r="F4192" s="4">
        <v>9</v>
      </c>
      <c r="G4192" s="1">
        <f t="shared" si="273"/>
        <v>0.09</v>
      </c>
    </row>
    <row r="4193" spans="1:7" x14ac:dyDescent="0.3">
      <c r="A4193" s="11">
        <v>40353.625</v>
      </c>
      <c r="B4193">
        <f t="shared" si="278"/>
        <v>2010</v>
      </c>
      <c r="C4193">
        <f t="shared" si="279"/>
        <v>6</v>
      </c>
      <c r="D4193">
        <f t="shared" si="280"/>
        <v>24</v>
      </c>
      <c r="E4193">
        <f t="shared" si="281"/>
        <v>15</v>
      </c>
      <c r="F4193" s="4">
        <v>1</v>
      </c>
      <c r="G4193" s="1">
        <f t="shared" si="273"/>
        <v>0.01</v>
      </c>
    </row>
    <row r="4194" spans="1:7" x14ac:dyDescent="0.3">
      <c r="A4194" s="11">
        <v>40353.666666666664</v>
      </c>
      <c r="B4194">
        <f t="shared" si="278"/>
        <v>2010</v>
      </c>
      <c r="C4194">
        <f t="shared" si="279"/>
        <v>6</v>
      </c>
      <c r="D4194">
        <f t="shared" si="280"/>
        <v>24</v>
      </c>
      <c r="E4194">
        <f t="shared" si="281"/>
        <v>16</v>
      </c>
      <c r="F4194" s="4">
        <v>-5</v>
      </c>
      <c r="G4194" s="1">
        <f t="shared" si="273"/>
        <v>-0.05</v>
      </c>
    </row>
    <row r="4195" spans="1:7" x14ac:dyDescent="0.3">
      <c r="A4195" s="11">
        <v>40353.708333333336</v>
      </c>
      <c r="B4195">
        <f t="shared" si="278"/>
        <v>2010</v>
      </c>
      <c r="C4195">
        <f t="shared" si="279"/>
        <v>6</v>
      </c>
      <c r="D4195">
        <f t="shared" si="280"/>
        <v>24</v>
      </c>
      <c r="E4195">
        <f t="shared" si="281"/>
        <v>17</v>
      </c>
      <c r="F4195" s="4">
        <v>-10</v>
      </c>
      <c r="G4195" s="1">
        <f t="shared" si="273"/>
        <v>-0.1</v>
      </c>
    </row>
    <row r="4196" spans="1:7" x14ac:dyDescent="0.3">
      <c r="A4196" s="11">
        <v>40353.75</v>
      </c>
      <c r="B4196">
        <f t="shared" si="278"/>
        <v>2010</v>
      </c>
      <c r="C4196">
        <f t="shared" si="279"/>
        <v>6</v>
      </c>
      <c r="D4196">
        <f t="shared" si="280"/>
        <v>24</v>
      </c>
      <c r="E4196">
        <f t="shared" si="281"/>
        <v>18</v>
      </c>
      <c r="F4196" s="4">
        <v>-15</v>
      </c>
      <c r="G4196" s="1">
        <f t="shared" si="273"/>
        <v>-0.15</v>
      </c>
    </row>
    <row r="4197" spans="1:7" x14ac:dyDescent="0.3">
      <c r="A4197" s="11">
        <v>40353.791666666664</v>
      </c>
      <c r="B4197">
        <f t="shared" si="278"/>
        <v>2010</v>
      </c>
      <c r="C4197">
        <f t="shared" si="279"/>
        <v>6</v>
      </c>
      <c r="D4197">
        <f t="shared" si="280"/>
        <v>24</v>
      </c>
      <c r="E4197">
        <f t="shared" si="281"/>
        <v>19</v>
      </c>
      <c r="F4197" s="4">
        <v>-16</v>
      </c>
      <c r="G4197" s="1">
        <f t="shared" si="273"/>
        <v>-0.16</v>
      </c>
    </row>
    <row r="4198" spans="1:7" x14ac:dyDescent="0.3">
      <c r="A4198" s="11">
        <v>40353.833333333336</v>
      </c>
      <c r="B4198">
        <f t="shared" si="278"/>
        <v>2010</v>
      </c>
      <c r="C4198">
        <f t="shared" si="279"/>
        <v>6</v>
      </c>
      <c r="D4198">
        <f t="shared" si="280"/>
        <v>24</v>
      </c>
      <c r="E4198">
        <f t="shared" si="281"/>
        <v>20</v>
      </c>
      <c r="F4198" s="4">
        <v>-9</v>
      </c>
      <c r="G4198" s="1">
        <f t="shared" si="273"/>
        <v>-0.09</v>
      </c>
    </row>
    <row r="4199" spans="1:7" x14ac:dyDescent="0.3">
      <c r="A4199" s="11">
        <v>40353.875</v>
      </c>
      <c r="B4199">
        <f t="shared" si="278"/>
        <v>2010</v>
      </c>
      <c r="C4199">
        <f t="shared" si="279"/>
        <v>6</v>
      </c>
      <c r="D4199">
        <f t="shared" si="280"/>
        <v>24</v>
      </c>
      <c r="E4199">
        <f t="shared" si="281"/>
        <v>21</v>
      </c>
      <c r="F4199" s="4">
        <v>-5</v>
      </c>
      <c r="G4199" s="1">
        <f t="shared" si="273"/>
        <v>-0.05</v>
      </c>
    </row>
    <row r="4200" spans="1:7" x14ac:dyDescent="0.3">
      <c r="A4200" s="11">
        <v>40353.916666666664</v>
      </c>
      <c r="B4200">
        <f t="shared" si="278"/>
        <v>2010</v>
      </c>
      <c r="C4200">
        <f t="shared" si="279"/>
        <v>6</v>
      </c>
      <c r="D4200">
        <f t="shared" si="280"/>
        <v>24</v>
      </c>
      <c r="E4200">
        <f t="shared" si="281"/>
        <v>22</v>
      </c>
      <c r="F4200" s="4">
        <v>-9</v>
      </c>
      <c r="G4200" s="1">
        <f t="shared" si="273"/>
        <v>-0.09</v>
      </c>
    </row>
    <row r="4201" spans="1:7" x14ac:dyDescent="0.3">
      <c r="A4201" s="11">
        <v>40353.958333333336</v>
      </c>
      <c r="B4201">
        <f t="shared" si="278"/>
        <v>2010</v>
      </c>
      <c r="C4201">
        <f t="shared" si="279"/>
        <v>6</v>
      </c>
      <c r="D4201">
        <f t="shared" si="280"/>
        <v>24</v>
      </c>
      <c r="E4201">
        <f t="shared" si="281"/>
        <v>23</v>
      </c>
      <c r="F4201" s="4">
        <v>-16</v>
      </c>
      <c r="G4201" s="1">
        <f t="shared" si="273"/>
        <v>-0.16</v>
      </c>
    </row>
    <row r="4202" spans="1:7" x14ac:dyDescent="0.3">
      <c r="A4202" s="11">
        <v>40354</v>
      </c>
      <c r="B4202">
        <f t="shared" si="278"/>
        <v>2010</v>
      </c>
      <c r="C4202">
        <f t="shared" si="279"/>
        <v>6</v>
      </c>
      <c r="D4202">
        <f t="shared" si="280"/>
        <v>25</v>
      </c>
      <c r="E4202">
        <f t="shared" si="281"/>
        <v>0</v>
      </c>
      <c r="F4202" s="4">
        <v>-29</v>
      </c>
      <c r="G4202" s="1">
        <f t="shared" si="273"/>
        <v>-0.28999999999999998</v>
      </c>
    </row>
    <row r="4203" spans="1:7" x14ac:dyDescent="0.3">
      <c r="A4203" s="11">
        <v>40354.041666666664</v>
      </c>
      <c r="B4203">
        <f t="shared" si="278"/>
        <v>2010</v>
      </c>
      <c r="C4203">
        <f t="shared" si="279"/>
        <v>6</v>
      </c>
      <c r="D4203">
        <f t="shared" si="280"/>
        <v>25</v>
      </c>
      <c r="E4203">
        <f t="shared" si="281"/>
        <v>1</v>
      </c>
      <c r="F4203" s="4">
        <v>-45</v>
      </c>
      <c r="G4203" s="1">
        <f t="shared" si="273"/>
        <v>-0.45</v>
      </c>
    </row>
    <row r="4204" spans="1:7" x14ac:dyDescent="0.3">
      <c r="A4204" s="11">
        <v>40354.083333333336</v>
      </c>
      <c r="B4204">
        <f t="shared" si="278"/>
        <v>2010</v>
      </c>
      <c r="C4204">
        <f t="shared" si="279"/>
        <v>6</v>
      </c>
      <c r="D4204">
        <f t="shared" si="280"/>
        <v>25</v>
      </c>
      <c r="E4204">
        <f t="shared" si="281"/>
        <v>2</v>
      </c>
      <c r="F4204" s="4">
        <v>-64</v>
      </c>
      <c r="G4204" s="1">
        <f t="shared" si="273"/>
        <v>-0.64</v>
      </c>
    </row>
    <row r="4205" spans="1:7" x14ac:dyDescent="0.3">
      <c r="A4205" s="11">
        <v>40354.125</v>
      </c>
      <c r="B4205">
        <f t="shared" si="278"/>
        <v>2010</v>
      </c>
      <c r="C4205">
        <f t="shared" si="279"/>
        <v>6</v>
      </c>
      <c r="D4205">
        <f t="shared" si="280"/>
        <v>25</v>
      </c>
      <c r="E4205">
        <f t="shared" si="281"/>
        <v>3</v>
      </c>
      <c r="F4205" s="4">
        <v>-79</v>
      </c>
      <c r="G4205" s="1">
        <f t="shared" si="273"/>
        <v>-0.79</v>
      </c>
    </row>
    <row r="4206" spans="1:7" x14ac:dyDescent="0.3">
      <c r="A4206" s="11">
        <v>40354.166666666664</v>
      </c>
      <c r="B4206">
        <f t="shared" si="278"/>
        <v>2010</v>
      </c>
      <c r="C4206">
        <f t="shared" si="279"/>
        <v>6</v>
      </c>
      <c r="D4206">
        <f t="shared" si="280"/>
        <v>25</v>
      </c>
      <c r="E4206">
        <f t="shared" si="281"/>
        <v>4</v>
      </c>
      <c r="F4206" s="4">
        <v>-89</v>
      </c>
      <c r="G4206" s="1">
        <f t="shared" si="273"/>
        <v>-0.89</v>
      </c>
    </row>
    <row r="4207" spans="1:7" x14ac:dyDescent="0.3">
      <c r="A4207" s="11">
        <v>40354.208333333336</v>
      </c>
      <c r="B4207">
        <f t="shared" si="278"/>
        <v>2010</v>
      </c>
      <c r="C4207">
        <f t="shared" si="279"/>
        <v>6</v>
      </c>
      <c r="D4207">
        <f t="shared" si="280"/>
        <v>25</v>
      </c>
      <c r="E4207">
        <f t="shared" si="281"/>
        <v>5</v>
      </c>
      <c r="F4207" s="4">
        <v>-92</v>
      </c>
      <c r="G4207" s="1">
        <f t="shared" si="273"/>
        <v>-0.92</v>
      </c>
    </row>
    <row r="4208" spans="1:7" x14ac:dyDescent="0.3">
      <c r="A4208" s="11">
        <v>40354.25</v>
      </c>
      <c r="B4208">
        <f t="shared" si="278"/>
        <v>2010</v>
      </c>
      <c r="C4208">
        <f t="shared" si="279"/>
        <v>6</v>
      </c>
      <c r="D4208">
        <f t="shared" si="280"/>
        <v>25</v>
      </c>
      <c r="E4208">
        <f t="shared" si="281"/>
        <v>6</v>
      </c>
      <c r="F4208" s="4">
        <v>-86</v>
      </c>
      <c r="G4208" s="1">
        <f t="shared" si="273"/>
        <v>-0.86</v>
      </c>
    </row>
    <row r="4209" spans="1:7" x14ac:dyDescent="0.3">
      <c r="A4209" s="11">
        <v>40354.291666666664</v>
      </c>
      <c r="B4209">
        <f t="shared" si="278"/>
        <v>2010</v>
      </c>
      <c r="C4209">
        <f t="shared" si="279"/>
        <v>6</v>
      </c>
      <c r="D4209">
        <f t="shared" si="280"/>
        <v>25</v>
      </c>
      <c r="E4209">
        <f t="shared" si="281"/>
        <v>7</v>
      </c>
      <c r="F4209" s="4">
        <v>-77</v>
      </c>
      <c r="G4209" s="1">
        <f t="shared" si="273"/>
        <v>-0.77</v>
      </c>
    </row>
    <row r="4210" spans="1:7" x14ac:dyDescent="0.3">
      <c r="A4210" s="11">
        <v>40354.333333333336</v>
      </c>
      <c r="B4210">
        <f t="shared" si="278"/>
        <v>2010</v>
      </c>
      <c r="C4210">
        <f t="shared" si="279"/>
        <v>6</v>
      </c>
      <c r="D4210">
        <f t="shared" si="280"/>
        <v>25</v>
      </c>
      <c r="E4210">
        <f t="shared" si="281"/>
        <v>8</v>
      </c>
      <c r="F4210" s="4">
        <v>-60</v>
      </c>
      <c r="G4210" s="1">
        <f t="shared" si="273"/>
        <v>-0.6</v>
      </c>
    </row>
    <row r="4211" spans="1:7" x14ac:dyDescent="0.3">
      <c r="A4211" s="11">
        <v>40354.375</v>
      </c>
      <c r="B4211">
        <f t="shared" si="278"/>
        <v>2010</v>
      </c>
      <c r="C4211">
        <f t="shared" si="279"/>
        <v>6</v>
      </c>
      <c r="D4211">
        <f t="shared" si="280"/>
        <v>25</v>
      </c>
      <c r="E4211">
        <f t="shared" si="281"/>
        <v>9</v>
      </c>
      <c r="F4211" s="4">
        <v>-42</v>
      </c>
      <c r="G4211" s="1">
        <f t="shared" si="273"/>
        <v>-0.42</v>
      </c>
    </row>
    <row r="4212" spans="1:7" x14ac:dyDescent="0.3">
      <c r="A4212" s="11">
        <v>40354.416666666664</v>
      </c>
      <c r="B4212">
        <f t="shared" si="278"/>
        <v>2010</v>
      </c>
      <c r="C4212">
        <f t="shared" si="279"/>
        <v>6</v>
      </c>
      <c r="D4212">
        <f t="shared" si="280"/>
        <v>25</v>
      </c>
      <c r="E4212">
        <f t="shared" si="281"/>
        <v>10</v>
      </c>
      <c r="F4212" s="4">
        <v>-28</v>
      </c>
      <c r="G4212" s="1">
        <f t="shared" si="273"/>
        <v>-0.28000000000000003</v>
      </c>
    </row>
    <row r="4213" spans="1:7" x14ac:dyDescent="0.3">
      <c r="A4213" s="11">
        <v>40354.458333333336</v>
      </c>
      <c r="B4213">
        <f t="shared" si="278"/>
        <v>2010</v>
      </c>
      <c r="C4213">
        <f t="shared" si="279"/>
        <v>6</v>
      </c>
      <c r="D4213">
        <f t="shared" si="280"/>
        <v>25</v>
      </c>
      <c r="E4213">
        <f t="shared" si="281"/>
        <v>11</v>
      </c>
      <c r="F4213" s="4">
        <v>-12</v>
      </c>
      <c r="G4213" s="1">
        <f t="shared" si="273"/>
        <v>-0.12</v>
      </c>
    </row>
    <row r="4214" spans="1:7" x14ac:dyDescent="0.3">
      <c r="A4214" s="11">
        <v>40354.5</v>
      </c>
      <c r="B4214">
        <f t="shared" si="278"/>
        <v>2010</v>
      </c>
      <c r="C4214">
        <f t="shared" si="279"/>
        <v>6</v>
      </c>
      <c r="D4214">
        <f t="shared" si="280"/>
        <v>25</v>
      </c>
      <c r="E4214">
        <f t="shared" si="281"/>
        <v>12</v>
      </c>
      <c r="F4214" s="4">
        <v>2</v>
      </c>
      <c r="G4214" s="1">
        <f t="shared" si="273"/>
        <v>0.02</v>
      </c>
    </row>
    <row r="4215" spans="1:7" x14ac:dyDescent="0.3">
      <c r="A4215" s="11">
        <v>40354.541666666664</v>
      </c>
      <c r="B4215">
        <f t="shared" si="278"/>
        <v>2010</v>
      </c>
      <c r="C4215">
        <f t="shared" si="279"/>
        <v>6</v>
      </c>
      <c r="D4215">
        <f t="shared" si="280"/>
        <v>25</v>
      </c>
      <c r="E4215">
        <f t="shared" si="281"/>
        <v>13</v>
      </c>
      <c r="F4215" s="4">
        <v>17</v>
      </c>
      <c r="G4215" s="1">
        <f t="shared" si="273"/>
        <v>0.17</v>
      </c>
    </row>
    <row r="4216" spans="1:7" x14ac:dyDescent="0.3">
      <c r="A4216" s="11">
        <v>40354.583333333336</v>
      </c>
      <c r="B4216">
        <f t="shared" si="278"/>
        <v>2010</v>
      </c>
      <c r="C4216">
        <f t="shared" si="279"/>
        <v>6</v>
      </c>
      <c r="D4216">
        <f t="shared" si="280"/>
        <v>25</v>
      </c>
      <c r="E4216">
        <f t="shared" si="281"/>
        <v>14</v>
      </c>
      <c r="F4216" s="4">
        <v>22</v>
      </c>
      <c r="G4216" s="1">
        <f t="shared" si="273"/>
        <v>0.22</v>
      </c>
    </row>
    <row r="4217" spans="1:7" x14ac:dyDescent="0.3">
      <c r="A4217" s="11">
        <v>40354.625</v>
      </c>
      <c r="B4217">
        <f t="shared" si="278"/>
        <v>2010</v>
      </c>
      <c r="C4217">
        <f t="shared" si="279"/>
        <v>6</v>
      </c>
      <c r="D4217">
        <f t="shared" si="280"/>
        <v>25</v>
      </c>
      <c r="E4217">
        <f t="shared" si="281"/>
        <v>15</v>
      </c>
      <c r="F4217" s="4">
        <v>21</v>
      </c>
      <c r="G4217" s="1">
        <f t="shared" si="273"/>
        <v>0.21</v>
      </c>
    </row>
    <row r="4218" spans="1:7" x14ac:dyDescent="0.3">
      <c r="A4218" s="11">
        <v>40354.666666666664</v>
      </c>
      <c r="B4218">
        <f t="shared" si="278"/>
        <v>2010</v>
      </c>
      <c r="C4218">
        <f t="shared" si="279"/>
        <v>6</v>
      </c>
      <c r="D4218">
        <f t="shared" si="280"/>
        <v>25</v>
      </c>
      <c r="E4218">
        <f t="shared" si="281"/>
        <v>16</v>
      </c>
      <c r="F4218" s="4">
        <v>14</v>
      </c>
      <c r="G4218" s="1">
        <f t="shared" si="273"/>
        <v>0.14000000000000001</v>
      </c>
    </row>
    <row r="4219" spans="1:7" x14ac:dyDescent="0.3">
      <c r="A4219" s="11">
        <v>40354.708333333336</v>
      </c>
      <c r="B4219">
        <f t="shared" si="278"/>
        <v>2010</v>
      </c>
      <c r="C4219">
        <f t="shared" si="279"/>
        <v>6</v>
      </c>
      <c r="D4219">
        <f t="shared" si="280"/>
        <v>25</v>
      </c>
      <c r="E4219">
        <f t="shared" si="281"/>
        <v>17</v>
      </c>
      <c r="F4219" s="4">
        <v>6</v>
      </c>
      <c r="G4219" s="1">
        <f t="shared" si="273"/>
        <v>0.06</v>
      </c>
    </row>
    <row r="4220" spans="1:7" x14ac:dyDescent="0.3">
      <c r="A4220" s="11">
        <v>40354.75</v>
      </c>
      <c r="B4220">
        <f t="shared" si="278"/>
        <v>2010</v>
      </c>
      <c r="C4220">
        <f t="shared" si="279"/>
        <v>6</v>
      </c>
      <c r="D4220">
        <f t="shared" si="280"/>
        <v>25</v>
      </c>
      <c r="E4220">
        <f t="shared" si="281"/>
        <v>18</v>
      </c>
      <c r="F4220" s="4">
        <v>-2</v>
      </c>
      <c r="G4220" s="1">
        <f t="shared" si="273"/>
        <v>-0.02</v>
      </c>
    </row>
    <row r="4221" spans="1:7" x14ac:dyDescent="0.3">
      <c r="A4221" s="11">
        <v>40354.791666666664</v>
      </c>
      <c r="B4221">
        <f t="shared" si="278"/>
        <v>2010</v>
      </c>
      <c r="C4221">
        <f t="shared" si="279"/>
        <v>6</v>
      </c>
      <c r="D4221">
        <f t="shared" si="280"/>
        <v>25</v>
      </c>
      <c r="E4221">
        <f t="shared" si="281"/>
        <v>19</v>
      </c>
      <c r="F4221" s="4">
        <v>-9</v>
      </c>
      <c r="G4221" s="1">
        <f t="shared" si="273"/>
        <v>-0.09</v>
      </c>
    </row>
    <row r="4222" spans="1:7" x14ac:dyDescent="0.3">
      <c r="A4222" s="11">
        <v>40354.833333333336</v>
      </c>
      <c r="B4222">
        <f t="shared" si="278"/>
        <v>2010</v>
      </c>
      <c r="C4222">
        <f t="shared" si="279"/>
        <v>6</v>
      </c>
      <c r="D4222">
        <f t="shared" si="280"/>
        <v>25</v>
      </c>
      <c r="E4222">
        <f t="shared" si="281"/>
        <v>20</v>
      </c>
      <c r="F4222" s="4">
        <v>-13</v>
      </c>
      <c r="G4222" s="1">
        <f t="shared" si="273"/>
        <v>-0.13</v>
      </c>
    </row>
    <row r="4223" spans="1:7" x14ac:dyDescent="0.3">
      <c r="A4223" s="11">
        <v>40354.875</v>
      </c>
      <c r="B4223">
        <f t="shared" si="278"/>
        <v>2010</v>
      </c>
      <c r="C4223">
        <f t="shared" si="279"/>
        <v>6</v>
      </c>
      <c r="D4223">
        <f t="shared" si="280"/>
        <v>25</v>
      </c>
      <c r="E4223">
        <f t="shared" si="281"/>
        <v>21</v>
      </c>
      <c r="F4223" s="4">
        <v>-11</v>
      </c>
      <c r="G4223" s="1">
        <f t="shared" si="273"/>
        <v>-0.11</v>
      </c>
    </row>
    <row r="4224" spans="1:7" x14ac:dyDescent="0.3">
      <c r="A4224" s="11">
        <v>40354.916666666664</v>
      </c>
      <c r="B4224">
        <f t="shared" si="278"/>
        <v>2010</v>
      </c>
      <c r="C4224">
        <f t="shared" si="279"/>
        <v>6</v>
      </c>
      <c r="D4224">
        <f t="shared" si="280"/>
        <v>25</v>
      </c>
      <c r="E4224">
        <f t="shared" si="281"/>
        <v>22</v>
      </c>
      <c r="F4224" s="4">
        <v>-9</v>
      </c>
      <c r="G4224" s="1">
        <f t="shared" si="273"/>
        <v>-0.09</v>
      </c>
    </row>
    <row r="4225" spans="1:7" x14ac:dyDescent="0.3">
      <c r="A4225" s="11">
        <v>40354.958333333336</v>
      </c>
      <c r="B4225">
        <f t="shared" si="278"/>
        <v>2010</v>
      </c>
      <c r="C4225">
        <f t="shared" si="279"/>
        <v>6</v>
      </c>
      <c r="D4225">
        <f t="shared" si="280"/>
        <v>25</v>
      </c>
      <c r="E4225">
        <f t="shared" si="281"/>
        <v>23</v>
      </c>
      <c r="F4225" s="4">
        <v>-14</v>
      </c>
      <c r="G4225" s="1">
        <f t="shared" si="273"/>
        <v>-0.14000000000000001</v>
      </c>
    </row>
    <row r="4226" spans="1:7" x14ac:dyDescent="0.3">
      <c r="A4226" s="11">
        <v>40355</v>
      </c>
      <c r="B4226">
        <f t="shared" si="278"/>
        <v>2010</v>
      </c>
      <c r="C4226">
        <f t="shared" si="279"/>
        <v>6</v>
      </c>
      <c r="D4226">
        <f t="shared" si="280"/>
        <v>26</v>
      </c>
      <c r="E4226">
        <f t="shared" si="281"/>
        <v>0</v>
      </c>
      <c r="F4226" s="4">
        <v>-23</v>
      </c>
      <c r="G4226" s="1">
        <f t="shared" si="273"/>
        <v>-0.23</v>
      </c>
    </row>
    <row r="4227" spans="1:7" x14ac:dyDescent="0.3">
      <c r="A4227" s="11">
        <v>40355.041666666664</v>
      </c>
      <c r="B4227">
        <f t="shared" ref="B4227:B4290" si="282">YEAR(A4227)</f>
        <v>2010</v>
      </c>
      <c r="C4227">
        <f t="shared" ref="C4227:C4290" si="283">MONTH(A4227)</f>
        <v>6</v>
      </c>
      <c r="D4227">
        <f t="shared" ref="D4227:D4290" si="284">DAY(A4227)</f>
        <v>26</v>
      </c>
      <c r="E4227">
        <f t="shared" ref="E4227:E4290" si="285">HOUR(A4227)</f>
        <v>1</v>
      </c>
      <c r="F4227" s="4">
        <v>-32</v>
      </c>
      <c r="G4227" s="1">
        <f t="shared" si="273"/>
        <v>-0.32</v>
      </c>
    </row>
    <row r="4228" spans="1:7" x14ac:dyDescent="0.3">
      <c r="A4228" s="11">
        <v>40355.083333333336</v>
      </c>
      <c r="B4228">
        <f t="shared" si="282"/>
        <v>2010</v>
      </c>
      <c r="C4228">
        <f t="shared" si="283"/>
        <v>6</v>
      </c>
      <c r="D4228">
        <f t="shared" si="284"/>
        <v>26</v>
      </c>
      <c r="E4228">
        <f t="shared" si="285"/>
        <v>2</v>
      </c>
      <c r="F4228" s="4">
        <v>-48</v>
      </c>
      <c r="G4228" s="1">
        <f t="shared" si="273"/>
        <v>-0.48</v>
      </c>
    </row>
    <row r="4229" spans="1:7" x14ac:dyDescent="0.3">
      <c r="A4229" s="11">
        <v>40355.125</v>
      </c>
      <c r="B4229">
        <f t="shared" si="282"/>
        <v>2010</v>
      </c>
      <c r="C4229">
        <f t="shared" si="283"/>
        <v>6</v>
      </c>
      <c r="D4229">
        <f t="shared" si="284"/>
        <v>26</v>
      </c>
      <c r="E4229">
        <f t="shared" si="285"/>
        <v>3</v>
      </c>
      <c r="F4229" s="4">
        <v>-69</v>
      </c>
      <c r="G4229" s="1">
        <f t="shared" si="273"/>
        <v>-0.69</v>
      </c>
    </row>
    <row r="4230" spans="1:7" x14ac:dyDescent="0.3">
      <c r="A4230" s="11">
        <v>40355.166666666664</v>
      </c>
      <c r="B4230">
        <f t="shared" si="282"/>
        <v>2010</v>
      </c>
      <c r="C4230">
        <f t="shared" si="283"/>
        <v>6</v>
      </c>
      <c r="D4230">
        <f t="shared" si="284"/>
        <v>26</v>
      </c>
      <c r="E4230">
        <f t="shared" si="285"/>
        <v>4</v>
      </c>
      <c r="F4230" s="4">
        <v>-81</v>
      </c>
      <c r="G4230" s="1">
        <f t="shared" si="273"/>
        <v>-0.81</v>
      </c>
    </row>
    <row r="4231" spans="1:7" x14ac:dyDescent="0.3">
      <c r="A4231" s="11">
        <v>40355.208333333336</v>
      </c>
      <c r="B4231">
        <f t="shared" si="282"/>
        <v>2010</v>
      </c>
      <c r="C4231">
        <f t="shared" si="283"/>
        <v>6</v>
      </c>
      <c r="D4231">
        <f t="shared" si="284"/>
        <v>26</v>
      </c>
      <c r="E4231">
        <f t="shared" si="285"/>
        <v>5</v>
      </c>
      <c r="F4231" s="4">
        <v>-91</v>
      </c>
      <c r="G4231" s="1">
        <f t="shared" si="273"/>
        <v>-0.91</v>
      </c>
    </row>
    <row r="4232" spans="1:7" x14ac:dyDescent="0.3">
      <c r="A4232" s="11">
        <v>40355.25</v>
      </c>
      <c r="B4232">
        <f t="shared" si="282"/>
        <v>2010</v>
      </c>
      <c r="C4232">
        <f t="shared" si="283"/>
        <v>6</v>
      </c>
      <c r="D4232">
        <f t="shared" si="284"/>
        <v>26</v>
      </c>
      <c r="E4232">
        <f t="shared" si="285"/>
        <v>6</v>
      </c>
      <c r="F4232" s="4">
        <v>-93</v>
      </c>
      <c r="G4232" s="1">
        <f t="shared" si="273"/>
        <v>-0.93</v>
      </c>
    </row>
    <row r="4233" spans="1:7" x14ac:dyDescent="0.3">
      <c r="A4233" s="11">
        <v>40355.291666666664</v>
      </c>
      <c r="B4233">
        <f t="shared" si="282"/>
        <v>2010</v>
      </c>
      <c r="C4233">
        <f t="shared" si="283"/>
        <v>6</v>
      </c>
      <c r="D4233">
        <f t="shared" si="284"/>
        <v>26</v>
      </c>
      <c r="E4233">
        <f t="shared" si="285"/>
        <v>7</v>
      </c>
      <c r="F4233" s="4">
        <v>-88</v>
      </c>
      <c r="G4233" s="1">
        <f t="shared" si="273"/>
        <v>-0.88</v>
      </c>
    </row>
    <row r="4234" spans="1:7" x14ac:dyDescent="0.3">
      <c r="A4234" s="11">
        <v>40355.333333333336</v>
      </c>
      <c r="B4234">
        <f t="shared" si="282"/>
        <v>2010</v>
      </c>
      <c r="C4234">
        <f t="shared" si="283"/>
        <v>6</v>
      </c>
      <c r="D4234">
        <f t="shared" si="284"/>
        <v>26</v>
      </c>
      <c r="E4234">
        <f t="shared" si="285"/>
        <v>8</v>
      </c>
      <c r="F4234" s="4">
        <v>-75</v>
      </c>
      <c r="G4234" s="1">
        <f t="shared" si="273"/>
        <v>-0.75</v>
      </c>
    </row>
    <row r="4235" spans="1:7" x14ac:dyDescent="0.3">
      <c r="A4235" s="11">
        <v>40355.375</v>
      </c>
      <c r="B4235">
        <f t="shared" si="282"/>
        <v>2010</v>
      </c>
      <c r="C4235">
        <f t="shared" si="283"/>
        <v>6</v>
      </c>
      <c r="D4235">
        <f t="shared" si="284"/>
        <v>26</v>
      </c>
      <c r="E4235">
        <f t="shared" si="285"/>
        <v>9</v>
      </c>
      <c r="F4235" s="4">
        <v>-63</v>
      </c>
      <c r="G4235" s="1">
        <f t="shared" si="273"/>
        <v>-0.63</v>
      </c>
    </row>
    <row r="4236" spans="1:7" x14ac:dyDescent="0.3">
      <c r="A4236" s="11">
        <v>40355.416666666664</v>
      </c>
      <c r="B4236">
        <f t="shared" si="282"/>
        <v>2010</v>
      </c>
      <c r="C4236">
        <f t="shared" si="283"/>
        <v>6</v>
      </c>
      <c r="D4236">
        <f t="shared" si="284"/>
        <v>26</v>
      </c>
      <c r="E4236">
        <f t="shared" si="285"/>
        <v>10</v>
      </c>
      <c r="F4236" s="4">
        <v>-44</v>
      </c>
      <c r="G4236" s="1">
        <f t="shared" si="273"/>
        <v>-0.44</v>
      </c>
    </row>
    <row r="4237" spans="1:7" x14ac:dyDescent="0.3">
      <c r="A4237" s="11">
        <v>40355.458333333336</v>
      </c>
      <c r="B4237">
        <f t="shared" si="282"/>
        <v>2010</v>
      </c>
      <c r="C4237">
        <f t="shared" si="283"/>
        <v>6</v>
      </c>
      <c r="D4237">
        <f t="shared" si="284"/>
        <v>26</v>
      </c>
      <c r="E4237">
        <f t="shared" si="285"/>
        <v>11</v>
      </c>
      <c r="F4237" s="4">
        <v>-26</v>
      </c>
      <c r="G4237" s="1">
        <f t="shared" si="273"/>
        <v>-0.26</v>
      </c>
    </row>
    <row r="4238" spans="1:7" x14ac:dyDescent="0.3">
      <c r="A4238" s="11">
        <v>40355.5</v>
      </c>
      <c r="B4238">
        <f t="shared" si="282"/>
        <v>2010</v>
      </c>
      <c r="C4238">
        <f t="shared" si="283"/>
        <v>6</v>
      </c>
      <c r="D4238">
        <f t="shared" si="284"/>
        <v>26</v>
      </c>
      <c r="E4238">
        <f t="shared" si="285"/>
        <v>12</v>
      </c>
      <c r="F4238" s="4">
        <v>-10</v>
      </c>
      <c r="G4238" s="1">
        <f t="shared" si="273"/>
        <v>-0.1</v>
      </c>
    </row>
    <row r="4239" spans="1:7" x14ac:dyDescent="0.3">
      <c r="A4239" s="11">
        <v>40355.541666666664</v>
      </c>
      <c r="B4239">
        <f t="shared" si="282"/>
        <v>2010</v>
      </c>
      <c r="C4239">
        <f t="shared" si="283"/>
        <v>6</v>
      </c>
      <c r="D4239">
        <f t="shared" si="284"/>
        <v>26</v>
      </c>
      <c r="E4239">
        <f t="shared" si="285"/>
        <v>13</v>
      </c>
      <c r="F4239" s="4">
        <v>7</v>
      </c>
      <c r="G4239" s="1">
        <f t="shared" si="273"/>
        <v>7.0000000000000007E-2</v>
      </c>
    </row>
    <row r="4240" spans="1:7" x14ac:dyDescent="0.3">
      <c r="A4240" s="11">
        <v>40355.583333333336</v>
      </c>
      <c r="B4240">
        <f t="shared" si="282"/>
        <v>2010</v>
      </c>
      <c r="C4240">
        <f t="shared" si="283"/>
        <v>6</v>
      </c>
      <c r="D4240">
        <f t="shared" si="284"/>
        <v>26</v>
      </c>
      <c r="E4240">
        <f t="shared" si="285"/>
        <v>14</v>
      </c>
      <c r="F4240" s="4">
        <v>14</v>
      </c>
      <c r="G4240" s="1">
        <f t="shared" si="273"/>
        <v>0.14000000000000001</v>
      </c>
    </row>
    <row r="4241" spans="1:7" x14ac:dyDescent="0.3">
      <c r="A4241" s="11">
        <v>40355.625</v>
      </c>
      <c r="B4241">
        <f t="shared" si="282"/>
        <v>2010</v>
      </c>
      <c r="C4241">
        <f t="shared" si="283"/>
        <v>6</v>
      </c>
      <c r="D4241">
        <f t="shared" si="284"/>
        <v>26</v>
      </c>
      <c r="E4241">
        <f t="shared" si="285"/>
        <v>15</v>
      </c>
      <c r="F4241" s="4">
        <v>18</v>
      </c>
      <c r="G4241" s="1">
        <f t="shared" si="273"/>
        <v>0.18</v>
      </c>
    </row>
    <row r="4242" spans="1:7" x14ac:dyDescent="0.3">
      <c r="A4242" s="11">
        <v>40355.666666666664</v>
      </c>
      <c r="B4242">
        <f t="shared" si="282"/>
        <v>2010</v>
      </c>
      <c r="C4242">
        <f t="shared" si="283"/>
        <v>6</v>
      </c>
      <c r="D4242">
        <f t="shared" si="284"/>
        <v>26</v>
      </c>
      <c r="E4242">
        <f t="shared" si="285"/>
        <v>16</v>
      </c>
      <c r="F4242" s="4">
        <v>16</v>
      </c>
      <c r="G4242" s="1">
        <f t="shared" si="273"/>
        <v>0.16</v>
      </c>
    </row>
    <row r="4243" spans="1:7" x14ac:dyDescent="0.3">
      <c r="A4243" s="11">
        <v>40355.708333333336</v>
      </c>
      <c r="B4243">
        <f t="shared" si="282"/>
        <v>2010</v>
      </c>
      <c r="C4243">
        <f t="shared" si="283"/>
        <v>6</v>
      </c>
      <c r="D4243">
        <f t="shared" si="284"/>
        <v>26</v>
      </c>
      <c r="E4243">
        <f t="shared" si="285"/>
        <v>17</v>
      </c>
      <c r="F4243" s="4">
        <v>10</v>
      </c>
      <c r="G4243" s="1">
        <f t="shared" si="273"/>
        <v>0.1</v>
      </c>
    </row>
    <row r="4244" spans="1:7" x14ac:dyDescent="0.3">
      <c r="A4244" s="11">
        <v>40355.75</v>
      </c>
      <c r="B4244">
        <f t="shared" si="282"/>
        <v>2010</v>
      </c>
      <c r="C4244">
        <f t="shared" si="283"/>
        <v>6</v>
      </c>
      <c r="D4244">
        <f t="shared" si="284"/>
        <v>26</v>
      </c>
      <c r="E4244">
        <f t="shared" si="285"/>
        <v>18</v>
      </c>
      <c r="F4244" s="4">
        <v>3</v>
      </c>
      <c r="G4244" s="1">
        <f t="shared" si="273"/>
        <v>0.03</v>
      </c>
    </row>
    <row r="4245" spans="1:7" x14ac:dyDescent="0.3">
      <c r="A4245" s="11">
        <v>40355.791666666664</v>
      </c>
      <c r="B4245">
        <f t="shared" si="282"/>
        <v>2010</v>
      </c>
      <c r="C4245">
        <f t="shared" si="283"/>
        <v>6</v>
      </c>
      <c r="D4245">
        <f t="shared" si="284"/>
        <v>26</v>
      </c>
      <c r="E4245">
        <f t="shared" si="285"/>
        <v>19</v>
      </c>
      <c r="F4245" s="4">
        <v>-5</v>
      </c>
      <c r="G4245" s="1">
        <f t="shared" si="273"/>
        <v>-0.05</v>
      </c>
    </row>
    <row r="4246" spans="1:7" x14ac:dyDescent="0.3">
      <c r="A4246" s="11">
        <v>40355.833333333336</v>
      </c>
      <c r="B4246">
        <f t="shared" si="282"/>
        <v>2010</v>
      </c>
      <c r="C4246">
        <f t="shared" si="283"/>
        <v>6</v>
      </c>
      <c r="D4246">
        <f t="shared" si="284"/>
        <v>26</v>
      </c>
      <c r="E4246">
        <f t="shared" si="285"/>
        <v>20</v>
      </c>
      <c r="F4246" s="4">
        <v>-12</v>
      </c>
      <c r="G4246" s="1">
        <f t="shared" si="273"/>
        <v>-0.12</v>
      </c>
    </row>
    <row r="4247" spans="1:7" x14ac:dyDescent="0.3">
      <c r="A4247" s="11">
        <v>40355.875</v>
      </c>
      <c r="B4247">
        <f t="shared" si="282"/>
        <v>2010</v>
      </c>
      <c r="C4247">
        <f t="shared" si="283"/>
        <v>6</v>
      </c>
      <c r="D4247">
        <f t="shared" si="284"/>
        <v>26</v>
      </c>
      <c r="E4247">
        <f t="shared" si="285"/>
        <v>21</v>
      </c>
      <c r="F4247" s="4">
        <v>-10</v>
      </c>
      <c r="G4247" s="1">
        <f t="shared" si="273"/>
        <v>-0.1</v>
      </c>
    </row>
    <row r="4248" spans="1:7" x14ac:dyDescent="0.3">
      <c r="A4248" s="11">
        <v>40355.916666666664</v>
      </c>
      <c r="B4248">
        <f t="shared" si="282"/>
        <v>2010</v>
      </c>
      <c r="C4248">
        <f t="shared" si="283"/>
        <v>6</v>
      </c>
      <c r="D4248">
        <f t="shared" si="284"/>
        <v>26</v>
      </c>
      <c r="E4248">
        <f t="shared" si="285"/>
        <v>22</v>
      </c>
      <c r="F4248" s="4">
        <v>-8</v>
      </c>
      <c r="G4248" s="1">
        <f t="shared" si="273"/>
        <v>-0.08</v>
      </c>
    </row>
    <row r="4249" spans="1:7" x14ac:dyDescent="0.3">
      <c r="A4249" s="11">
        <v>40355.958333333336</v>
      </c>
      <c r="B4249">
        <f t="shared" si="282"/>
        <v>2010</v>
      </c>
      <c r="C4249">
        <f t="shared" si="283"/>
        <v>6</v>
      </c>
      <c r="D4249">
        <f t="shared" si="284"/>
        <v>26</v>
      </c>
      <c r="E4249">
        <f t="shared" si="285"/>
        <v>23</v>
      </c>
      <c r="F4249" s="4">
        <v>-8</v>
      </c>
      <c r="G4249" s="1">
        <f t="shared" si="273"/>
        <v>-0.08</v>
      </c>
    </row>
    <row r="4250" spans="1:7" x14ac:dyDescent="0.3">
      <c r="A4250" s="11">
        <v>40356</v>
      </c>
      <c r="B4250">
        <f t="shared" si="282"/>
        <v>2010</v>
      </c>
      <c r="C4250">
        <f t="shared" si="283"/>
        <v>6</v>
      </c>
      <c r="D4250">
        <f t="shared" si="284"/>
        <v>27</v>
      </c>
      <c r="E4250">
        <f t="shared" si="285"/>
        <v>0</v>
      </c>
      <c r="F4250" s="4">
        <v>-14</v>
      </c>
      <c r="G4250" s="1">
        <f t="shared" si="273"/>
        <v>-0.14000000000000001</v>
      </c>
    </row>
    <row r="4251" spans="1:7" x14ac:dyDescent="0.3">
      <c r="A4251" s="11">
        <v>40356.041666666664</v>
      </c>
      <c r="B4251">
        <f t="shared" si="282"/>
        <v>2010</v>
      </c>
      <c r="C4251">
        <f t="shared" si="283"/>
        <v>6</v>
      </c>
      <c r="D4251">
        <f t="shared" si="284"/>
        <v>27</v>
      </c>
      <c r="E4251">
        <f t="shared" si="285"/>
        <v>1</v>
      </c>
      <c r="F4251" s="4">
        <v>-22</v>
      </c>
      <c r="G4251" s="1">
        <f t="shared" si="273"/>
        <v>-0.22</v>
      </c>
    </row>
    <row r="4252" spans="1:7" x14ac:dyDescent="0.3">
      <c r="A4252" s="11">
        <v>40356.083333333336</v>
      </c>
      <c r="B4252">
        <f t="shared" si="282"/>
        <v>2010</v>
      </c>
      <c r="C4252">
        <f t="shared" si="283"/>
        <v>6</v>
      </c>
      <c r="D4252">
        <f t="shared" si="284"/>
        <v>27</v>
      </c>
      <c r="E4252">
        <f t="shared" si="285"/>
        <v>2</v>
      </c>
      <c r="F4252" s="4">
        <v>-38</v>
      </c>
      <c r="G4252" s="1">
        <f t="shared" si="273"/>
        <v>-0.38</v>
      </c>
    </row>
    <row r="4253" spans="1:7" x14ac:dyDescent="0.3">
      <c r="A4253" s="11">
        <v>40356.125</v>
      </c>
      <c r="B4253">
        <f t="shared" si="282"/>
        <v>2010</v>
      </c>
      <c r="C4253">
        <f t="shared" si="283"/>
        <v>6</v>
      </c>
      <c r="D4253">
        <f t="shared" si="284"/>
        <v>27</v>
      </c>
      <c r="E4253">
        <f t="shared" si="285"/>
        <v>3</v>
      </c>
      <c r="F4253" s="4">
        <v>-60</v>
      </c>
      <c r="G4253" s="1">
        <f t="shared" si="273"/>
        <v>-0.6</v>
      </c>
    </row>
    <row r="4254" spans="1:7" x14ac:dyDescent="0.3">
      <c r="A4254" s="11">
        <v>40356.166666666664</v>
      </c>
      <c r="B4254">
        <f t="shared" si="282"/>
        <v>2010</v>
      </c>
      <c r="C4254">
        <f t="shared" si="283"/>
        <v>6</v>
      </c>
      <c r="D4254">
        <f t="shared" si="284"/>
        <v>27</v>
      </c>
      <c r="E4254">
        <f t="shared" si="285"/>
        <v>4</v>
      </c>
      <c r="F4254" s="4">
        <v>-77</v>
      </c>
      <c r="G4254" s="1">
        <f t="shared" si="273"/>
        <v>-0.77</v>
      </c>
    </row>
    <row r="4255" spans="1:7" x14ac:dyDescent="0.3">
      <c r="A4255" s="11">
        <v>40356.208333333336</v>
      </c>
      <c r="B4255">
        <f t="shared" si="282"/>
        <v>2010</v>
      </c>
      <c r="C4255">
        <f t="shared" si="283"/>
        <v>6</v>
      </c>
      <c r="D4255">
        <f t="shared" si="284"/>
        <v>27</v>
      </c>
      <c r="E4255">
        <f t="shared" si="285"/>
        <v>5</v>
      </c>
      <c r="F4255" s="4">
        <v>-86</v>
      </c>
      <c r="G4255" s="1">
        <f t="shared" si="273"/>
        <v>-0.86</v>
      </c>
    </row>
    <row r="4256" spans="1:7" x14ac:dyDescent="0.3">
      <c r="A4256" s="11">
        <v>40356.25</v>
      </c>
      <c r="B4256">
        <f t="shared" si="282"/>
        <v>2010</v>
      </c>
      <c r="C4256">
        <f t="shared" si="283"/>
        <v>6</v>
      </c>
      <c r="D4256">
        <f t="shared" si="284"/>
        <v>27</v>
      </c>
      <c r="E4256">
        <f t="shared" si="285"/>
        <v>6</v>
      </c>
      <c r="F4256" s="4">
        <v>-91</v>
      </c>
      <c r="G4256" s="1">
        <f t="shared" si="273"/>
        <v>-0.91</v>
      </c>
    </row>
    <row r="4257" spans="1:7" x14ac:dyDescent="0.3">
      <c r="A4257" s="11">
        <v>40356.291666666664</v>
      </c>
      <c r="B4257">
        <f t="shared" si="282"/>
        <v>2010</v>
      </c>
      <c r="C4257">
        <f t="shared" si="283"/>
        <v>6</v>
      </c>
      <c r="D4257">
        <f t="shared" si="284"/>
        <v>27</v>
      </c>
      <c r="E4257">
        <f t="shared" si="285"/>
        <v>7</v>
      </c>
      <c r="F4257" s="4">
        <v>-94</v>
      </c>
      <c r="G4257" s="1">
        <f t="shared" si="273"/>
        <v>-0.94</v>
      </c>
    </row>
    <row r="4258" spans="1:7" x14ac:dyDescent="0.3">
      <c r="A4258" s="11">
        <v>40356.333333333336</v>
      </c>
      <c r="B4258">
        <f t="shared" si="282"/>
        <v>2010</v>
      </c>
      <c r="C4258">
        <f t="shared" si="283"/>
        <v>6</v>
      </c>
      <c r="D4258">
        <f t="shared" si="284"/>
        <v>27</v>
      </c>
      <c r="E4258">
        <f t="shared" si="285"/>
        <v>8</v>
      </c>
      <c r="F4258" s="4">
        <v>-83</v>
      </c>
      <c r="G4258" s="1">
        <f t="shared" si="273"/>
        <v>-0.83</v>
      </c>
    </row>
    <row r="4259" spans="1:7" x14ac:dyDescent="0.3">
      <c r="A4259" s="11">
        <v>40356.375</v>
      </c>
      <c r="B4259">
        <f t="shared" si="282"/>
        <v>2010</v>
      </c>
      <c r="C4259">
        <f t="shared" si="283"/>
        <v>6</v>
      </c>
      <c r="D4259">
        <f t="shared" si="284"/>
        <v>27</v>
      </c>
      <c r="E4259">
        <f t="shared" si="285"/>
        <v>9</v>
      </c>
      <c r="F4259" s="4">
        <v>-74</v>
      </c>
      <c r="G4259" s="1">
        <f t="shared" si="273"/>
        <v>-0.74</v>
      </c>
    </row>
    <row r="4260" spans="1:7" x14ac:dyDescent="0.3">
      <c r="A4260" s="11">
        <v>40356.416666666664</v>
      </c>
      <c r="B4260">
        <f t="shared" si="282"/>
        <v>2010</v>
      </c>
      <c r="C4260">
        <f t="shared" si="283"/>
        <v>6</v>
      </c>
      <c r="D4260">
        <f t="shared" si="284"/>
        <v>27</v>
      </c>
      <c r="E4260">
        <f t="shared" si="285"/>
        <v>10</v>
      </c>
      <c r="F4260" s="4">
        <v>-60</v>
      </c>
      <c r="G4260" s="1">
        <f t="shared" si="273"/>
        <v>-0.6</v>
      </c>
    </row>
    <row r="4261" spans="1:7" x14ac:dyDescent="0.3">
      <c r="A4261" s="11">
        <v>40356.458333333336</v>
      </c>
      <c r="B4261">
        <f t="shared" si="282"/>
        <v>2010</v>
      </c>
      <c r="C4261">
        <f t="shared" si="283"/>
        <v>6</v>
      </c>
      <c r="D4261">
        <f t="shared" si="284"/>
        <v>27</v>
      </c>
      <c r="E4261">
        <f t="shared" si="285"/>
        <v>11</v>
      </c>
      <c r="F4261" s="4">
        <v>-42</v>
      </c>
      <c r="G4261" s="1">
        <f t="shared" si="273"/>
        <v>-0.42</v>
      </c>
    </row>
    <row r="4262" spans="1:7" x14ac:dyDescent="0.3">
      <c r="A4262" s="11">
        <v>40356.5</v>
      </c>
      <c r="B4262">
        <f t="shared" si="282"/>
        <v>2010</v>
      </c>
      <c r="C4262">
        <f t="shared" si="283"/>
        <v>6</v>
      </c>
      <c r="D4262">
        <f t="shared" si="284"/>
        <v>27</v>
      </c>
      <c r="E4262">
        <f t="shared" si="285"/>
        <v>12</v>
      </c>
      <c r="F4262" s="4">
        <v>-24</v>
      </c>
      <c r="G4262" s="1">
        <f t="shared" si="273"/>
        <v>-0.24</v>
      </c>
    </row>
    <row r="4263" spans="1:7" x14ac:dyDescent="0.3">
      <c r="A4263" s="11">
        <v>40356.541666666664</v>
      </c>
      <c r="B4263">
        <f t="shared" si="282"/>
        <v>2010</v>
      </c>
      <c r="C4263">
        <f t="shared" si="283"/>
        <v>6</v>
      </c>
      <c r="D4263">
        <f t="shared" si="284"/>
        <v>27</v>
      </c>
      <c r="E4263">
        <f t="shared" si="285"/>
        <v>13</v>
      </c>
      <c r="F4263" s="4">
        <v>-7</v>
      </c>
      <c r="G4263" s="1">
        <f t="shared" si="273"/>
        <v>-7.0000000000000007E-2</v>
      </c>
    </row>
    <row r="4264" spans="1:7" x14ac:dyDescent="0.3">
      <c r="A4264" s="11">
        <v>40356.583333333336</v>
      </c>
      <c r="B4264">
        <f t="shared" si="282"/>
        <v>2010</v>
      </c>
      <c r="C4264">
        <f t="shared" si="283"/>
        <v>6</v>
      </c>
      <c r="D4264">
        <f t="shared" si="284"/>
        <v>27</v>
      </c>
      <c r="E4264">
        <f t="shared" si="285"/>
        <v>14</v>
      </c>
      <c r="F4264" s="4">
        <v>10</v>
      </c>
      <c r="G4264" s="1">
        <f t="shared" si="273"/>
        <v>0.1</v>
      </c>
    </row>
    <row r="4265" spans="1:7" x14ac:dyDescent="0.3">
      <c r="A4265" s="11">
        <v>40356.625</v>
      </c>
      <c r="B4265">
        <f t="shared" si="282"/>
        <v>2010</v>
      </c>
      <c r="C4265">
        <f t="shared" si="283"/>
        <v>6</v>
      </c>
      <c r="D4265">
        <f t="shared" si="284"/>
        <v>27</v>
      </c>
      <c r="E4265">
        <f t="shared" si="285"/>
        <v>15</v>
      </c>
      <c r="F4265" s="4">
        <v>18</v>
      </c>
      <c r="G4265" s="1">
        <f t="shared" si="273"/>
        <v>0.18</v>
      </c>
    </row>
    <row r="4266" spans="1:7" x14ac:dyDescent="0.3">
      <c r="A4266" s="11">
        <v>40356.666666666664</v>
      </c>
      <c r="B4266">
        <f t="shared" si="282"/>
        <v>2010</v>
      </c>
      <c r="C4266">
        <f t="shared" si="283"/>
        <v>6</v>
      </c>
      <c r="D4266">
        <f t="shared" si="284"/>
        <v>27</v>
      </c>
      <c r="E4266">
        <f t="shared" si="285"/>
        <v>16</v>
      </c>
      <c r="F4266" s="4">
        <v>19</v>
      </c>
      <c r="G4266" s="1">
        <f t="shared" si="273"/>
        <v>0.19</v>
      </c>
    </row>
    <row r="4267" spans="1:7" x14ac:dyDescent="0.3">
      <c r="A4267" s="11">
        <v>40356.708333333336</v>
      </c>
      <c r="B4267">
        <f t="shared" si="282"/>
        <v>2010</v>
      </c>
      <c r="C4267">
        <f t="shared" si="283"/>
        <v>6</v>
      </c>
      <c r="D4267">
        <f t="shared" si="284"/>
        <v>27</v>
      </c>
      <c r="E4267">
        <f t="shared" si="285"/>
        <v>17</v>
      </c>
      <c r="F4267" s="4">
        <v>16</v>
      </c>
      <c r="G4267" s="1">
        <f t="shared" si="273"/>
        <v>0.16</v>
      </c>
    </row>
    <row r="4268" spans="1:7" x14ac:dyDescent="0.3">
      <c r="A4268" s="11">
        <v>40356.75</v>
      </c>
      <c r="B4268">
        <f t="shared" si="282"/>
        <v>2010</v>
      </c>
      <c r="C4268">
        <f t="shared" si="283"/>
        <v>6</v>
      </c>
      <c r="D4268">
        <f t="shared" si="284"/>
        <v>27</v>
      </c>
      <c r="E4268">
        <f t="shared" si="285"/>
        <v>18</v>
      </c>
      <c r="F4268" s="4">
        <v>7</v>
      </c>
      <c r="G4268" s="1">
        <f t="shared" si="273"/>
        <v>7.0000000000000007E-2</v>
      </c>
    </row>
    <row r="4269" spans="1:7" x14ac:dyDescent="0.3">
      <c r="A4269" s="11">
        <v>40356.791666666664</v>
      </c>
      <c r="B4269">
        <f t="shared" si="282"/>
        <v>2010</v>
      </c>
      <c r="C4269">
        <f t="shared" si="283"/>
        <v>6</v>
      </c>
      <c r="D4269">
        <f t="shared" si="284"/>
        <v>27</v>
      </c>
      <c r="E4269">
        <f t="shared" si="285"/>
        <v>19</v>
      </c>
      <c r="F4269" s="4">
        <v>2</v>
      </c>
      <c r="G4269" s="1">
        <f t="shared" si="273"/>
        <v>0.02</v>
      </c>
    </row>
    <row r="4270" spans="1:7" x14ac:dyDescent="0.3">
      <c r="A4270" s="11">
        <v>40356.833333333336</v>
      </c>
      <c r="B4270">
        <f t="shared" si="282"/>
        <v>2010</v>
      </c>
      <c r="C4270">
        <f t="shared" si="283"/>
        <v>6</v>
      </c>
      <c r="D4270">
        <f t="shared" si="284"/>
        <v>27</v>
      </c>
      <c r="E4270">
        <f t="shared" si="285"/>
        <v>20</v>
      </c>
      <c r="F4270" s="4">
        <v>-3</v>
      </c>
      <c r="G4270" s="1">
        <f t="shared" si="273"/>
        <v>-0.03</v>
      </c>
    </row>
    <row r="4271" spans="1:7" x14ac:dyDescent="0.3">
      <c r="A4271" s="11">
        <v>40356.875</v>
      </c>
      <c r="B4271">
        <f t="shared" si="282"/>
        <v>2010</v>
      </c>
      <c r="C4271">
        <f t="shared" si="283"/>
        <v>6</v>
      </c>
      <c r="D4271">
        <f t="shared" si="284"/>
        <v>27</v>
      </c>
      <c r="E4271">
        <f t="shared" si="285"/>
        <v>21</v>
      </c>
      <c r="F4271" s="4">
        <v>-5</v>
      </c>
      <c r="G4271" s="1">
        <f t="shared" si="273"/>
        <v>-0.05</v>
      </c>
    </row>
    <row r="4272" spans="1:7" x14ac:dyDescent="0.3">
      <c r="A4272" s="11">
        <v>40356.916666666664</v>
      </c>
      <c r="B4272">
        <f t="shared" si="282"/>
        <v>2010</v>
      </c>
      <c r="C4272">
        <f t="shared" si="283"/>
        <v>6</v>
      </c>
      <c r="D4272">
        <f t="shared" si="284"/>
        <v>27</v>
      </c>
      <c r="E4272">
        <f t="shared" si="285"/>
        <v>22</v>
      </c>
      <c r="F4272" s="4">
        <v>-3</v>
      </c>
      <c r="G4272" s="1">
        <f t="shared" si="273"/>
        <v>-0.03</v>
      </c>
    </row>
    <row r="4273" spans="1:7" x14ac:dyDescent="0.3">
      <c r="A4273" s="11">
        <v>40356.958333333336</v>
      </c>
      <c r="B4273">
        <f t="shared" si="282"/>
        <v>2010</v>
      </c>
      <c r="C4273">
        <f t="shared" si="283"/>
        <v>6</v>
      </c>
      <c r="D4273">
        <f t="shared" si="284"/>
        <v>27</v>
      </c>
      <c r="E4273">
        <f t="shared" si="285"/>
        <v>23</v>
      </c>
      <c r="F4273" s="4">
        <v>-1</v>
      </c>
      <c r="G4273" s="1">
        <f t="shared" si="273"/>
        <v>-0.01</v>
      </c>
    </row>
    <row r="4274" spans="1:7" x14ac:dyDescent="0.3">
      <c r="A4274" s="11">
        <v>40357</v>
      </c>
      <c r="B4274">
        <f t="shared" si="282"/>
        <v>2010</v>
      </c>
      <c r="C4274">
        <f t="shared" si="283"/>
        <v>6</v>
      </c>
      <c r="D4274">
        <f t="shared" si="284"/>
        <v>28</v>
      </c>
      <c r="E4274">
        <f t="shared" si="285"/>
        <v>0</v>
      </c>
      <c r="F4274" s="4">
        <v>-2</v>
      </c>
      <c r="G4274" s="1">
        <f t="shared" si="273"/>
        <v>-0.02</v>
      </c>
    </row>
    <row r="4275" spans="1:7" x14ac:dyDescent="0.3">
      <c r="A4275" s="11">
        <v>40357.041666666664</v>
      </c>
      <c r="B4275">
        <f t="shared" si="282"/>
        <v>2010</v>
      </c>
      <c r="C4275">
        <f t="shared" si="283"/>
        <v>6</v>
      </c>
      <c r="D4275">
        <f t="shared" si="284"/>
        <v>28</v>
      </c>
      <c r="E4275">
        <f t="shared" si="285"/>
        <v>1</v>
      </c>
      <c r="F4275" s="4">
        <v>-5</v>
      </c>
      <c r="G4275" s="1">
        <f t="shared" si="273"/>
        <v>-0.05</v>
      </c>
    </row>
    <row r="4276" spans="1:7" x14ac:dyDescent="0.3">
      <c r="A4276" s="11">
        <v>40357.083333333336</v>
      </c>
      <c r="B4276">
        <f t="shared" si="282"/>
        <v>2010</v>
      </c>
      <c r="C4276">
        <f t="shared" si="283"/>
        <v>6</v>
      </c>
      <c r="D4276">
        <f t="shared" si="284"/>
        <v>28</v>
      </c>
      <c r="E4276">
        <f t="shared" si="285"/>
        <v>2</v>
      </c>
      <c r="F4276" s="4">
        <v>-18</v>
      </c>
      <c r="G4276" s="1">
        <f t="shared" si="273"/>
        <v>-0.18</v>
      </c>
    </row>
    <row r="4277" spans="1:7" x14ac:dyDescent="0.3">
      <c r="A4277" s="11">
        <v>40357.125</v>
      </c>
      <c r="B4277">
        <f t="shared" si="282"/>
        <v>2010</v>
      </c>
      <c r="C4277">
        <f t="shared" si="283"/>
        <v>6</v>
      </c>
      <c r="D4277">
        <f t="shared" si="284"/>
        <v>28</v>
      </c>
      <c r="E4277">
        <f t="shared" si="285"/>
        <v>3</v>
      </c>
      <c r="F4277" s="4">
        <v>-36</v>
      </c>
      <c r="G4277" s="1">
        <f t="shared" si="273"/>
        <v>-0.36</v>
      </c>
    </row>
    <row r="4278" spans="1:7" x14ac:dyDescent="0.3">
      <c r="A4278" s="11">
        <v>40357.166666666664</v>
      </c>
      <c r="B4278">
        <f t="shared" si="282"/>
        <v>2010</v>
      </c>
      <c r="C4278">
        <f t="shared" si="283"/>
        <v>6</v>
      </c>
      <c r="D4278">
        <f t="shared" si="284"/>
        <v>28</v>
      </c>
      <c r="E4278">
        <f t="shared" si="285"/>
        <v>4</v>
      </c>
      <c r="F4278" s="4">
        <v>-55</v>
      </c>
      <c r="G4278" s="1">
        <f t="shared" si="273"/>
        <v>-0.55000000000000004</v>
      </c>
    </row>
    <row r="4279" spans="1:7" x14ac:dyDescent="0.3">
      <c r="A4279" s="11">
        <v>40357.208333333336</v>
      </c>
      <c r="B4279">
        <f t="shared" si="282"/>
        <v>2010</v>
      </c>
      <c r="C4279">
        <f t="shared" si="283"/>
        <v>6</v>
      </c>
      <c r="D4279">
        <f t="shared" si="284"/>
        <v>28</v>
      </c>
      <c r="E4279">
        <f t="shared" si="285"/>
        <v>5</v>
      </c>
      <c r="F4279" s="4">
        <v>-69</v>
      </c>
      <c r="G4279" s="1">
        <f t="shared" si="273"/>
        <v>-0.69</v>
      </c>
    </row>
    <row r="4280" spans="1:7" x14ac:dyDescent="0.3">
      <c r="A4280" s="11">
        <v>40357.25</v>
      </c>
      <c r="B4280">
        <f t="shared" si="282"/>
        <v>2010</v>
      </c>
      <c r="C4280">
        <f t="shared" si="283"/>
        <v>6</v>
      </c>
      <c r="D4280">
        <f t="shared" si="284"/>
        <v>28</v>
      </c>
      <c r="E4280">
        <f t="shared" si="285"/>
        <v>6</v>
      </c>
      <c r="F4280" s="4">
        <v>-80</v>
      </c>
      <c r="G4280" s="1">
        <f t="shared" si="273"/>
        <v>-0.8</v>
      </c>
    </row>
    <row r="4281" spans="1:7" x14ac:dyDescent="0.3">
      <c r="A4281" s="11">
        <v>40357.291666666664</v>
      </c>
      <c r="B4281">
        <f t="shared" si="282"/>
        <v>2010</v>
      </c>
      <c r="C4281">
        <f t="shared" si="283"/>
        <v>6</v>
      </c>
      <c r="D4281">
        <f t="shared" si="284"/>
        <v>28</v>
      </c>
      <c r="E4281">
        <f t="shared" si="285"/>
        <v>7</v>
      </c>
      <c r="F4281" s="4">
        <v>-87</v>
      </c>
      <c r="G4281" s="1">
        <f t="shared" si="273"/>
        <v>-0.87</v>
      </c>
    </row>
    <row r="4282" spans="1:7" x14ac:dyDescent="0.3">
      <c r="A4282" s="11">
        <v>40357.333333333336</v>
      </c>
      <c r="B4282">
        <f t="shared" si="282"/>
        <v>2010</v>
      </c>
      <c r="C4282">
        <f t="shared" si="283"/>
        <v>6</v>
      </c>
      <c r="D4282">
        <f t="shared" si="284"/>
        <v>28</v>
      </c>
      <c r="E4282">
        <f t="shared" si="285"/>
        <v>8</v>
      </c>
      <c r="F4282" s="4">
        <v>-80</v>
      </c>
      <c r="G4282" s="1">
        <f t="shared" si="273"/>
        <v>-0.8</v>
      </c>
    </row>
    <row r="4283" spans="1:7" x14ac:dyDescent="0.3">
      <c r="A4283" s="11">
        <v>40357.375</v>
      </c>
      <c r="B4283">
        <f t="shared" si="282"/>
        <v>2010</v>
      </c>
      <c r="C4283">
        <f t="shared" si="283"/>
        <v>6</v>
      </c>
      <c r="D4283">
        <f t="shared" si="284"/>
        <v>28</v>
      </c>
      <c r="E4283">
        <f t="shared" si="285"/>
        <v>9</v>
      </c>
      <c r="F4283" s="4">
        <v>-77</v>
      </c>
      <c r="G4283" s="1">
        <f t="shared" si="273"/>
        <v>-0.77</v>
      </c>
    </row>
    <row r="4284" spans="1:7" x14ac:dyDescent="0.3">
      <c r="A4284" s="11">
        <v>40357.416666666664</v>
      </c>
      <c r="B4284">
        <f t="shared" si="282"/>
        <v>2010</v>
      </c>
      <c r="C4284">
        <f t="shared" si="283"/>
        <v>6</v>
      </c>
      <c r="D4284">
        <f t="shared" si="284"/>
        <v>28</v>
      </c>
      <c r="E4284">
        <f t="shared" si="285"/>
        <v>10</v>
      </c>
      <c r="F4284" s="4">
        <v>-60</v>
      </c>
      <c r="G4284" s="1">
        <f t="shared" si="273"/>
        <v>-0.6</v>
      </c>
    </row>
    <row r="4285" spans="1:7" x14ac:dyDescent="0.3">
      <c r="A4285" s="11">
        <v>40357.458333333336</v>
      </c>
      <c r="B4285">
        <f t="shared" si="282"/>
        <v>2010</v>
      </c>
      <c r="C4285">
        <f t="shared" si="283"/>
        <v>6</v>
      </c>
      <c r="D4285">
        <f t="shared" si="284"/>
        <v>28</v>
      </c>
      <c r="E4285">
        <f t="shared" si="285"/>
        <v>11</v>
      </c>
      <c r="F4285" s="4">
        <v>-45</v>
      </c>
      <c r="G4285" s="1">
        <f t="shared" si="273"/>
        <v>-0.45</v>
      </c>
    </row>
    <row r="4286" spans="1:7" x14ac:dyDescent="0.3">
      <c r="A4286" s="11">
        <v>40357.5</v>
      </c>
      <c r="B4286">
        <f t="shared" si="282"/>
        <v>2010</v>
      </c>
      <c r="C4286">
        <f t="shared" si="283"/>
        <v>6</v>
      </c>
      <c r="D4286">
        <f t="shared" si="284"/>
        <v>28</v>
      </c>
      <c r="E4286">
        <f t="shared" si="285"/>
        <v>12</v>
      </c>
      <c r="F4286" s="4">
        <v>-28</v>
      </c>
      <c r="G4286" s="1">
        <f t="shared" si="273"/>
        <v>-0.28000000000000003</v>
      </c>
    </row>
    <row r="4287" spans="1:7" x14ac:dyDescent="0.3">
      <c r="A4287" s="11">
        <v>40357.541666666664</v>
      </c>
      <c r="B4287">
        <f t="shared" si="282"/>
        <v>2010</v>
      </c>
      <c r="C4287">
        <f t="shared" si="283"/>
        <v>6</v>
      </c>
      <c r="D4287">
        <f t="shared" si="284"/>
        <v>28</v>
      </c>
      <c r="E4287">
        <f t="shared" si="285"/>
        <v>13</v>
      </c>
      <c r="F4287" s="4">
        <v>-12</v>
      </c>
      <c r="G4287" s="1">
        <f t="shared" si="273"/>
        <v>-0.12</v>
      </c>
    </row>
    <row r="4288" spans="1:7" x14ac:dyDescent="0.3">
      <c r="A4288" s="11">
        <v>40357.583333333336</v>
      </c>
      <c r="B4288">
        <f t="shared" si="282"/>
        <v>2010</v>
      </c>
      <c r="C4288">
        <f t="shared" si="283"/>
        <v>6</v>
      </c>
      <c r="D4288">
        <f t="shared" si="284"/>
        <v>28</v>
      </c>
      <c r="E4288">
        <f t="shared" si="285"/>
        <v>14</v>
      </c>
      <c r="F4288" s="4">
        <v>1</v>
      </c>
      <c r="G4288" s="1">
        <f t="shared" si="273"/>
        <v>0.01</v>
      </c>
    </row>
    <row r="4289" spans="1:7" x14ac:dyDescent="0.3">
      <c r="A4289" s="11">
        <v>40357.625</v>
      </c>
      <c r="B4289">
        <f t="shared" si="282"/>
        <v>2010</v>
      </c>
      <c r="C4289">
        <f t="shared" si="283"/>
        <v>6</v>
      </c>
      <c r="D4289">
        <f t="shared" si="284"/>
        <v>28</v>
      </c>
      <c r="E4289">
        <f t="shared" si="285"/>
        <v>15</v>
      </c>
      <c r="F4289" s="4">
        <v>12</v>
      </c>
      <c r="G4289" s="1">
        <f t="shared" si="273"/>
        <v>0.12</v>
      </c>
    </row>
    <row r="4290" spans="1:7" x14ac:dyDescent="0.3">
      <c r="A4290" s="11">
        <v>40357.666666666664</v>
      </c>
      <c r="B4290">
        <f t="shared" si="282"/>
        <v>2010</v>
      </c>
      <c r="C4290">
        <f t="shared" si="283"/>
        <v>6</v>
      </c>
      <c r="D4290">
        <f t="shared" si="284"/>
        <v>28</v>
      </c>
      <c r="E4290">
        <f t="shared" si="285"/>
        <v>16</v>
      </c>
      <c r="F4290" s="4">
        <v>19</v>
      </c>
      <c r="G4290" s="1">
        <f t="shared" si="273"/>
        <v>0.19</v>
      </c>
    </row>
    <row r="4291" spans="1:7" x14ac:dyDescent="0.3">
      <c r="A4291" s="11">
        <v>40357.708333333336</v>
      </c>
      <c r="B4291">
        <f t="shared" ref="B4291:B4354" si="286">YEAR(A4291)</f>
        <v>2010</v>
      </c>
      <c r="C4291">
        <f t="shared" ref="C4291:C4354" si="287">MONTH(A4291)</f>
        <v>6</v>
      </c>
      <c r="D4291">
        <f t="shared" ref="D4291:D4354" si="288">DAY(A4291)</f>
        <v>28</v>
      </c>
      <c r="E4291">
        <f t="shared" ref="E4291:E4354" si="289">HOUR(A4291)</f>
        <v>17</v>
      </c>
      <c r="F4291" s="4">
        <v>16</v>
      </c>
      <c r="G4291" s="1">
        <f t="shared" si="273"/>
        <v>0.16</v>
      </c>
    </row>
    <row r="4292" spans="1:7" x14ac:dyDescent="0.3">
      <c r="A4292" s="11">
        <v>40357.75</v>
      </c>
      <c r="B4292">
        <f t="shared" si="286"/>
        <v>2010</v>
      </c>
      <c r="C4292">
        <f t="shared" si="287"/>
        <v>6</v>
      </c>
      <c r="D4292">
        <f t="shared" si="288"/>
        <v>28</v>
      </c>
      <c r="E4292">
        <f t="shared" si="289"/>
        <v>18</v>
      </c>
      <c r="F4292" s="4">
        <v>10</v>
      </c>
      <c r="G4292" s="1">
        <f t="shared" si="273"/>
        <v>0.1</v>
      </c>
    </row>
    <row r="4293" spans="1:7" x14ac:dyDescent="0.3">
      <c r="A4293" s="11">
        <v>40357.791666666664</v>
      </c>
      <c r="B4293">
        <f t="shared" si="286"/>
        <v>2010</v>
      </c>
      <c r="C4293">
        <f t="shared" si="287"/>
        <v>6</v>
      </c>
      <c r="D4293">
        <f t="shared" si="288"/>
        <v>28</v>
      </c>
      <c r="E4293">
        <f t="shared" si="289"/>
        <v>19</v>
      </c>
      <c r="F4293" s="4">
        <v>3</v>
      </c>
      <c r="G4293" s="1">
        <f t="shared" si="273"/>
        <v>0.03</v>
      </c>
    </row>
    <row r="4294" spans="1:7" x14ac:dyDescent="0.3">
      <c r="A4294" s="11">
        <v>40357.833333333336</v>
      </c>
      <c r="B4294">
        <f t="shared" si="286"/>
        <v>2010</v>
      </c>
      <c r="C4294">
        <f t="shared" si="287"/>
        <v>6</v>
      </c>
      <c r="D4294">
        <f t="shared" si="288"/>
        <v>28</v>
      </c>
      <c r="E4294">
        <f t="shared" si="289"/>
        <v>20</v>
      </c>
      <c r="F4294" s="4">
        <v>1</v>
      </c>
      <c r="G4294" s="1">
        <f t="shared" si="273"/>
        <v>0.01</v>
      </c>
    </row>
    <row r="4295" spans="1:7" x14ac:dyDescent="0.3">
      <c r="A4295" s="11">
        <v>40357.875</v>
      </c>
      <c r="B4295">
        <f t="shared" si="286"/>
        <v>2010</v>
      </c>
      <c r="C4295">
        <f t="shared" si="287"/>
        <v>6</v>
      </c>
      <c r="D4295">
        <f t="shared" si="288"/>
        <v>28</v>
      </c>
      <c r="E4295">
        <f t="shared" si="289"/>
        <v>21</v>
      </c>
      <c r="F4295" s="4">
        <v>-5</v>
      </c>
      <c r="G4295" s="1">
        <f t="shared" si="273"/>
        <v>-0.05</v>
      </c>
    </row>
    <row r="4296" spans="1:7" x14ac:dyDescent="0.3">
      <c r="A4296" s="11">
        <v>40357.916666666664</v>
      </c>
      <c r="B4296">
        <f t="shared" si="286"/>
        <v>2010</v>
      </c>
      <c r="C4296">
        <f t="shared" si="287"/>
        <v>6</v>
      </c>
      <c r="D4296">
        <f t="shared" si="288"/>
        <v>28</v>
      </c>
      <c r="E4296">
        <f t="shared" si="289"/>
        <v>22</v>
      </c>
      <c r="F4296" s="4">
        <v>-6</v>
      </c>
      <c r="G4296" s="1">
        <f t="shared" si="273"/>
        <v>-0.06</v>
      </c>
    </row>
    <row r="4297" spans="1:7" x14ac:dyDescent="0.3">
      <c r="A4297" s="11">
        <v>40357.958333333336</v>
      </c>
      <c r="B4297">
        <f t="shared" si="286"/>
        <v>2010</v>
      </c>
      <c r="C4297">
        <f t="shared" si="287"/>
        <v>6</v>
      </c>
      <c r="D4297">
        <f t="shared" si="288"/>
        <v>28</v>
      </c>
      <c r="E4297">
        <f t="shared" si="289"/>
        <v>23</v>
      </c>
      <c r="F4297" s="4">
        <v>-1</v>
      </c>
      <c r="G4297" s="1">
        <f t="shared" si="273"/>
        <v>-0.01</v>
      </c>
    </row>
    <row r="4298" spans="1:7" x14ac:dyDescent="0.3">
      <c r="A4298" s="11">
        <v>40358</v>
      </c>
      <c r="B4298">
        <f t="shared" si="286"/>
        <v>2010</v>
      </c>
      <c r="C4298">
        <f t="shared" si="287"/>
        <v>6</v>
      </c>
      <c r="D4298">
        <f t="shared" si="288"/>
        <v>29</v>
      </c>
      <c r="E4298">
        <f t="shared" si="289"/>
        <v>0</v>
      </c>
      <c r="F4298" s="4">
        <v>5</v>
      </c>
      <c r="G4298" s="1">
        <f t="shared" si="273"/>
        <v>0.05</v>
      </c>
    </row>
    <row r="4299" spans="1:7" x14ac:dyDescent="0.3">
      <c r="A4299" s="11">
        <v>40358.041666666664</v>
      </c>
      <c r="B4299">
        <f t="shared" si="286"/>
        <v>2010</v>
      </c>
      <c r="C4299">
        <f t="shared" si="287"/>
        <v>6</v>
      </c>
      <c r="D4299">
        <f t="shared" si="288"/>
        <v>29</v>
      </c>
      <c r="E4299">
        <f t="shared" si="289"/>
        <v>1</v>
      </c>
      <c r="F4299" s="4">
        <v>2</v>
      </c>
      <c r="G4299" s="1">
        <f t="shared" si="273"/>
        <v>0.02</v>
      </c>
    </row>
    <row r="4300" spans="1:7" x14ac:dyDescent="0.3">
      <c r="A4300" s="11">
        <v>40358.083333333336</v>
      </c>
      <c r="B4300">
        <f t="shared" si="286"/>
        <v>2010</v>
      </c>
      <c r="C4300">
        <f t="shared" si="287"/>
        <v>6</v>
      </c>
      <c r="D4300">
        <f t="shared" si="288"/>
        <v>29</v>
      </c>
      <c r="E4300">
        <f t="shared" si="289"/>
        <v>2</v>
      </c>
      <c r="F4300" s="4">
        <v>-8</v>
      </c>
      <c r="G4300" s="1">
        <f t="shared" si="273"/>
        <v>-0.08</v>
      </c>
    </row>
    <row r="4301" spans="1:7" x14ac:dyDescent="0.3">
      <c r="A4301" s="11">
        <v>40358.125</v>
      </c>
      <c r="B4301">
        <f t="shared" si="286"/>
        <v>2010</v>
      </c>
      <c r="C4301">
        <f t="shared" si="287"/>
        <v>6</v>
      </c>
      <c r="D4301">
        <f t="shared" si="288"/>
        <v>29</v>
      </c>
      <c r="E4301">
        <f t="shared" si="289"/>
        <v>3</v>
      </c>
      <c r="F4301" s="4">
        <v>-20</v>
      </c>
      <c r="G4301" s="1">
        <f t="shared" si="273"/>
        <v>-0.2</v>
      </c>
    </row>
    <row r="4302" spans="1:7" x14ac:dyDescent="0.3">
      <c r="A4302" s="11">
        <v>40358.166666666664</v>
      </c>
      <c r="B4302">
        <f t="shared" si="286"/>
        <v>2010</v>
      </c>
      <c r="C4302">
        <f t="shared" si="287"/>
        <v>6</v>
      </c>
      <c r="D4302">
        <f t="shared" si="288"/>
        <v>29</v>
      </c>
      <c r="E4302">
        <f t="shared" si="289"/>
        <v>4</v>
      </c>
      <c r="F4302" s="4">
        <v>-37</v>
      </c>
      <c r="G4302" s="1">
        <f t="shared" si="273"/>
        <v>-0.37</v>
      </c>
    </row>
    <row r="4303" spans="1:7" x14ac:dyDescent="0.3">
      <c r="A4303" s="11">
        <v>40358.208333333336</v>
      </c>
      <c r="B4303">
        <f t="shared" si="286"/>
        <v>2010</v>
      </c>
      <c r="C4303">
        <f t="shared" si="287"/>
        <v>6</v>
      </c>
      <c r="D4303">
        <f t="shared" si="288"/>
        <v>29</v>
      </c>
      <c r="E4303">
        <f t="shared" si="289"/>
        <v>5</v>
      </c>
      <c r="F4303" s="4">
        <v>-54</v>
      </c>
      <c r="G4303" s="1">
        <f t="shared" si="273"/>
        <v>-0.54</v>
      </c>
    </row>
    <row r="4304" spans="1:7" x14ac:dyDescent="0.3">
      <c r="A4304" s="11">
        <v>40358.25</v>
      </c>
      <c r="B4304">
        <f t="shared" si="286"/>
        <v>2010</v>
      </c>
      <c r="C4304">
        <f t="shared" si="287"/>
        <v>6</v>
      </c>
      <c r="D4304">
        <f t="shared" si="288"/>
        <v>29</v>
      </c>
      <c r="E4304">
        <f t="shared" si="289"/>
        <v>6</v>
      </c>
      <c r="F4304" s="4">
        <v>-68</v>
      </c>
      <c r="G4304" s="1">
        <f t="shared" si="273"/>
        <v>-0.68</v>
      </c>
    </row>
    <row r="4305" spans="1:7" x14ac:dyDescent="0.3">
      <c r="A4305" s="11">
        <v>40358.291666666664</v>
      </c>
      <c r="B4305">
        <f t="shared" si="286"/>
        <v>2010</v>
      </c>
      <c r="C4305">
        <f t="shared" si="287"/>
        <v>6</v>
      </c>
      <c r="D4305">
        <f t="shared" si="288"/>
        <v>29</v>
      </c>
      <c r="E4305">
        <f t="shared" si="289"/>
        <v>7</v>
      </c>
      <c r="F4305" s="4">
        <v>-78</v>
      </c>
      <c r="G4305" s="1">
        <f t="shared" si="273"/>
        <v>-0.78</v>
      </c>
    </row>
    <row r="4306" spans="1:7" x14ac:dyDescent="0.3">
      <c r="A4306" s="11">
        <v>40358.333333333336</v>
      </c>
      <c r="B4306">
        <f t="shared" si="286"/>
        <v>2010</v>
      </c>
      <c r="C4306">
        <f t="shared" si="287"/>
        <v>6</v>
      </c>
      <c r="D4306">
        <f t="shared" si="288"/>
        <v>29</v>
      </c>
      <c r="E4306">
        <f t="shared" si="289"/>
        <v>8</v>
      </c>
      <c r="F4306" s="4">
        <v>-82</v>
      </c>
      <c r="G4306" s="1">
        <f t="shared" si="273"/>
        <v>-0.82</v>
      </c>
    </row>
    <row r="4307" spans="1:7" x14ac:dyDescent="0.3">
      <c r="A4307" s="11">
        <v>40358.375</v>
      </c>
      <c r="B4307">
        <f t="shared" si="286"/>
        <v>2010</v>
      </c>
      <c r="C4307">
        <f t="shared" si="287"/>
        <v>6</v>
      </c>
      <c r="D4307">
        <f t="shared" si="288"/>
        <v>29</v>
      </c>
      <c r="E4307">
        <f t="shared" si="289"/>
        <v>9</v>
      </c>
      <c r="F4307" s="4">
        <v>-78</v>
      </c>
      <c r="G4307" s="1">
        <f t="shared" si="273"/>
        <v>-0.78</v>
      </c>
    </row>
    <row r="4308" spans="1:7" x14ac:dyDescent="0.3">
      <c r="A4308" s="11">
        <v>40358.416666666664</v>
      </c>
      <c r="B4308">
        <f t="shared" si="286"/>
        <v>2010</v>
      </c>
      <c r="C4308">
        <f t="shared" si="287"/>
        <v>6</v>
      </c>
      <c r="D4308">
        <f t="shared" si="288"/>
        <v>29</v>
      </c>
      <c r="E4308">
        <f t="shared" si="289"/>
        <v>10</v>
      </c>
      <c r="F4308" s="4">
        <v>-67</v>
      </c>
      <c r="G4308" s="1">
        <f t="shared" si="273"/>
        <v>-0.67</v>
      </c>
    </row>
    <row r="4309" spans="1:7" x14ac:dyDescent="0.3">
      <c r="A4309" s="11">
        <v>40358.458333333336</v>
      </c>
      <c r="B4309">
        <f t="shared" si="286"/>
        <v>2010</v>
      </c>
      <c r="C4309">
        <f t="shared" si="287"/>
        <v>6</v>
      </c>
      <c r="D4309">
        <f t="shared" si="288"/>
        <v>29</v>
      </c>
      <c r="E4309">
        <f t="shared" si="289"/>
        <v>11</v>
      </c>
      <c r="F4309" s="4">
        <v>-51</v>
      </c>
      <c r="G4309" s="1">
        <f t="shared" si="273"/>
        <v>-0.51</v>
      </c>
    </row>
    <row r="4310" spans="1:7" x14ac:dyDescent="0.3">
      <c r="A4310" s="11">
        <v>40358.5</v>
      </c>
      <c r="B4310">
        <f t="shared" si="286"/>
        <v>2010</v>
      </c>
      <c r="C4310">
        <f t="shared" si="287"/>
        <v>6</v>
      </c>
      <c r="D4310">
        <f t="shared" si="288"/>
        <v>29</v>
      </c>
      <c r="E4310">
        <f t="shared" si="289"/>
        <v>12</v>
      </c>
      <c r="F4310" s="4">
        <v>-36</v>
      </c>
      <c r="G4310" s="1">
        <f t="shared" si="273"/>
        <v>-0.36</v>
      </c>
    </row>
    <row r="4311" spans="1:7" x14ac:dyDescent="0.3">
      <c r="A4311" s="11">
        <v>40358.541666666664</v>
      </c>
      <c r="B4311">
        <f t="shared" si="286"/>
        <v>2010</v>
      </c>
      <c r="C4311">
        <f t="shared" si="287"/>
        <v>6</v>
      </c>
      <c r="D4311">
        <f t="shared" si="288"/>
        <v>29</v>
      </c>
      <c r="E4311">
        <f t="shared" si="289"/>
        <v>13</v>
      </c>
      <c r="F4311" s="4">
        <v>-20</v>
      </c>
      <c r="G4311" s="1">
        <f t="shared" si="273"/>
        <v>-0.2</v>
      </c>
    </row>
    <row r="4312" spans="1:7" x14ac:dyDescent="0.3">
      <c r="A4312" s="11">
        <v>40358.583333333336</v>
      </c>
      <c r="B4312">
        <f t="shared" si="286"/>
        <v>2010</v>
      </c>
      <c r="C4312">
        <f t="shared" si="287"/>
        <v>6</v>
      </c>
      <c r="D4312">
        <f t="shared" si="288"/>
        <v>29</v>
      </c>
      <c r="E4312">
        <f t="shared" si="289"/>
        <v>14</v>
      </c>
      <c r="F4312" s="4">
        <v>-4</v>
      </c>
      <c r="G4312" s="1">
        <f t="shared" si="273"/>
        <v>-0.04</v>
      </c>
    </row>
    <row r="4313" spans="1:7" x14ac:dyDescent="0.3">
      <c r="A4313" s="11">
        <v>40358.625</v>
      </c>
      <c r="B4313">
        <f t="shared" si="286"/>
        <v>2010</v>
      </c>
      <c r="C4313">
        <f t="shared" si="287"/>
        <v>6</v>
      </c>
      <c r="D4313">
        <f t="shared" si="288"/>
        <v>29</v>
      </c>
      <c r="E4313">
        <f t="shared" si="289"/>
        <v>15</v>
      </c>
      <c r="F4313" s="4">
        <v>11</v>
      </c>
      <c r="G4313" s="1">
        <f t="shared" si="273"/>
        <v>0.11</v>
      </c>
    </row>
    <row r="4314" spans="1:7" x14ac:dyDescent="0.3">
      <c r="A4314" s="11">
        <v>40358.666666666664</v>
      </c>
      <c r="B4314">
        <f t="shared" si="286"/>
        <v>2010</v>
      </c>
      <c r="C4314">
        <f t="shared" si="287"/>
        <v>6</v>
      </c>
      <c r="D4314">
        <f t="shared" si="288"/>
        <v>29</v>
      </c>
      <c r="E4314">
        <f t="shared" si="289"/>
        <v>16</v>
      </c>
      <c r="F4314" s="4">
        <v>18</v>
      </c>
      <c r="G4314" s="1">
        <f t="shared" si="273"/>
        <v>0.18</v>
      </c>
    </row>
    <row r="4315" spans="1:7" x14ac:dyDescent="0.3">
      <c r="A4315" s="11">
        <v>40358.708333333336</v>
      </c>
      <c r="B4315">
        <f t="shared" si="286"/>
        <v>2010</v>
      </c>
      <c r="C4315">
        <f t="shared" si="287"/>
        <v>6</v>
      </c>
      <c r="D4315">
        <f t="shared" si="288"/>
        <v>29</v>
      </c>
      <c r="E4315">
        <f t="shared" si="289"/>
        <v>17</v>
      </c>
      <c r="F4315" s="4">
        <v>19</v>
      </c>
      <c r="G4315" s="1">
        <f t="shared" si="273"/>
        <v>0.19</v>
      </c>
    </row>
    <row r="4316" spans="1:7" x14ac:dyDescent="0.3">
      <c r="A4316" s="11">
        <v>40358.75</v>
      </c>
      <c r="B4316">
        <f t="shared" si="286"/>
        <v>2010</v>
      </c>
      <c r="C4316">
        <f t="shared" si="287"/>
        <v>6</v>
      </c>
      <c r="D4316">
        <f t="shared" si="288"/>
        <v>29</v>
      </c>
      <c r="E4316">
        <f t="shared" si="289"/>
        <v>18</v>
      </c>
      <c r="F4316" s="4">
        <v>17</v>
      </c>
      <c r="G4316" s="1">
        <f t="shared" si="273"/>
        <v>0.17</v>
      </c>
    </row>
    <row r="4317" spans="1:7" x14ac:dyDescent="0.3">
      <c r="A4317" s="11">
        <v>40358.791666666664</v>
      </c>
      <c r="B4317">
        <f t="shared" si="286"/>
        <v>2010</v>
      </c>
      <c r="C4317">
        <f t="shared" si="287"/>
        <v>6</v>
      </c>
      <c r="D4317">
        <f t="shared" si="288"/>
        <v>29</v>
      </c>
      <c r="E4317">
        <f t="shared" si="289"/>
        <v>19</v>
      </c>
      <c r="F4317" s="4">
        <v>11</v>
      </c>
      <c r="G4317" s="1">
        <f t="shared" si="273"/>
        <v>0.11</v>
      </c>
    </row>
    <row r="4318" spans="1:7" x14ac:dyDescent="0.3">
      <c r="A4318" s="11">
        <v>40358.833333333336</v>
      </c>
      <c r="B4318">
        <f t="shared" si="286"/>
        <v>2010</v>
      </c>
      <c r="C4318">
        <f t="shared" si="287"/>
        <v>6</v>
      </c>
      <c r="D4318">
        <f t="shared" si="288"/>
        <v>29</v>
      </c>
      <c r="E4318">
        <f t="shared" si="289"/>
        <v>20</v>
      </c>
      <c r="F4318" s="4">
        <v>2</v>
      </c>
      <c r="G4318" s="1">
        <f t="shared" si="273"/>
        <v>0.02</v>
      </c>
    </row>
    <row r="4319" spans="1:7" x14ac:dyDescent="0.3">
      <c r="A4319" s="11">
        <v>40358.875</v>
      </c>
      <c r="B4319">
        <f t="shared" si="286"/>
        <v>2010</v>
      </c>
      <c r="C4319">
        <f t="shared" si="287"/>
        <v>6</v>
      </c>
      <c r="D4319">
        <f t="shared" si="288"/>
        <v>29</v>
      </c>
      <c r="E4319">
        <f t="shared" si="289"/>
        <v>21</v>
      </c>
      <c r="F4319" s="4">
        <v>-3</v>
      </c>
      <c r="G4319" s="1">
        <f t="shared" si="273"/>
        <v>-0.03</v>
      </c>
    </row>
    <row r="4320" spans="1:7" x14ac:dyDescent="0.3">
      <c r="A4320" s="11">
        <v>40358.916666666664</v>
      </c>
      <c r="B4320">
        <f t="shared" si="286"/>
        <v>2010</v>
      </c>
      <c r="C4320">
        <f t="shared" si="287"/>
        <v>6</v>
      </c>
      <c r="D4320">
        <f t="shared" si="288"/>
        <v>29</v>
      </c>
      <c r="E4320">
        <f t="shared" si="289"/>
        <v>22</v>
      </c>
      <c r="F4320" s="4">
        <v>-4</v>
      </c>
      <c r="G4320" s="1">
        <f t="shared" si="273"/>
        <v>-0.04</v>
      </c>
    </row>
    <row r="4321" spans="1:7" x14ac:dyDescent="0.3">
      <c r="A4321" s="11">
        <v>40358.958333333336</v>
      </c>
      <c r="B4321">
        <f t="shared" si="286"/>
        <v>2010</v>
      </c>
      <c r="C4321">
        <f t="shared" si="287"/>
        <v>6</v>
      </c>
      <c r="D4321">
        <f t="shared" si="288"/>
        <v>29</v>
      </c>
      <c r="E4321">
        <f t="shared" si="289"/>
        <v>23</v>
      </c>
      <c r="F4321" s="4">
        <v>-1</v>
      </c>
      <c r="G4321" s="1">
        <f t="shared" si="273"/>
        <v>-0.01</v>
      </c>
    </row>
    <row r="4322" spans="1:7" x14ac:dyDescent="0.3">
      <c r="A4322" s="11">
        <v>40359</v>
      </c>
      <c r="B4322">
        <f t="shared" si="286"/>
        <v>2010</v>
      </c>
      <c r="C4322">
        <f t="shared" si="287"/>
        <v>6</v>
      </c>
      <c r="D4322">
        <f t="shared" si="288"/>
        <v>30</v>
      </c>
      <c r="E4322">
        <f t="shared" si="289"/>
        <v>0</v>
      </c>
      <c r="F4322" s="4">
        <v>4</v>
      </c>
      <c r="G4322" s="1">
        <f t="shared" si="273"/>
        <v>0.04</v>
      </c>
    </row>
    <row r="4323" spans="1:7" x14ac:dyDescent="0.3">
      <c r="A4323" s="11">
        <v>40359.041666666664</v>
      </c>
      <c r="B4323">
        <f t="shared" si="286"/>
        <v>2010</v>
      </c>
      <c r="C4323">
        <f t="shared" si="287"/>
        <v>6</v>
      </c>
      <c r="D4323">
        <f t="shared" si="288"/>
        <v>30</v>
      </c>
      <c r="E4323">
        <f t="shared" si="289"/>
        <v>1</v>
      </c>
      <c r="F4323" s="4">
        <v>5</v>
      </c>
      <c r="G4323" s="1">
        <f t="shared" si="273"/>
        <v>0.05</v>
      </c>
    </row>
    <row r="4324" spans="1:7" x14ac:dyDescent="0.3">
      <c r="A4324" s="11">
        <v>40359.083333333336</v>
      </c>
      <c r="B4324">
        <f t="shared" si="286"/>
        <v>2010</v>
      </c>
      <c r="C4324">
        <f t="shared" si="287"/>
        <v>6</v>
      </c>
      <c r="D4324">
        <f t="shared" si="288"/>
        <v>30</v>
      </c>
      <c r="E4324">
        <f t="shared" si="289"/>
        <v>2</v>
      </c>
      <c r="F4324" s="4">
        <v>-2</v>
      </c>
      <c r="G4324" s="1">
        <f t="shared" si="273"/>
        <v>-0.02</v>
      </c>
    </row>
    <row r="4325" spans="1:7" x14ac:dyDescent="0.3">
      <c r="A4325" s="11">
        <v>40359.125</v>
      </c>
      <c r="B4325">
        <f t="shared" si="286"/>
        <v>2010</v>
      </c>
      <c r="C4325">
        <f t="shared" si="287"/>
        <v>6</v>
      </c>
      <c r="D4325">
        <f t="shared" si="288"/>
        <v>30</v>
      </c>
      <c r="E4325">
        <f t="shared" si="289"/>
        <v>3</v>
      </c>
      <c r="F4325" s="4">
        <v>-11</v>
      </c>
      <c r="G4325" s="1">
        <f t="shared" si="273"/>
        <v>-0.11</v>
      </c>
    </row>
    <row r="4326" spans="1:7" x14ac:dyDescent="0.3">
      <c r="A4326" s="11">
        <v>40359.166666666664</v>
      </c>
      <c r="B4326">
        <f t="shared" si="286"/>
        <v>2010</v>
      </c>
      <c r="C4326">
        <f t="shared" si="287"/>
        <v>6</v>
      </c>
      <c r="D4326">
        <f t="shared" si="288"/>
        <v>30</v>
      </c>
      <c r="E4326">
        <f t="shared" si="289"/>
        <v>4</v>
      </c>
      <c r="F4326" s="4">
        <v>-25</v>
      </c>
      <c r="G4326" s="1">
        <f t="shared" si="273"/>
        <v>-0.25</v>
      </c>
    </row>
    <row r="4327" spans="1:7" x14ac:dyDescent="0.3">
      <c r="A4327" s="11">
        <v>40359.208333333336</v>
      </c>
      <c r="B4327">
        <f t="shared" si="286"/>
        <v>2010</v>
      </c>
      <c r="C4327">
        <f t="shared" si="287"/>
        <v>6</v>
      </c>
      <c r="D4327">
        <f t="shared" si="288"/>
        <v>30</v>
      </c>
      <c r="E4327">
        <f t="shared" si="289"/>
        <v>5</v>
      </c>
      <c r="F4327" s="4">
        <v>-42</v>
      </c>
      <c r="G4327" s="1">
        <f t="shared" si="273"/>
        <v>-0.42</v>
      </c>
    </row>
    <row r="4328" spans="1:7" x14ac:dyDescent="0.3">
      <c r="A4328" s="11">
        <v>40359.25</v>
      </c>
      <c r="B4328">
        <f t="shared" si="286"/>
        <v>2010</v>
      </c>
      <c r="C4328">
        <f t="shared" si="287"/>
        <v>6</v>
      </c>
      <c r="D4328">
        <f t="shared" si="288"/>
        <v>30</v>
      </c>
      <c r="E4328">
        <f t="shared" si="289"/>
        <v>6</v>
      </c>
      <c r="F4328" s="4">
        <v>-60</v>
      </c>
      <c r="G4328" s="1">
        <f t="shared" si="273"/>
        <v>-0.6</v>
      </c>
    </row>
    <row r="4329" spans="1:7" x14ac:dyDescent="0.3">
      <c r="A4329" s="11">
        <v>40359.291666666664</v>
      </c>
      <c r="B4329">
        <f t="shared" si="286"/>
        <v>2010</v>
      </c>
      <c r="C4329">
        <f t="shared" si="287"/>
        <v>6</v>
      </c>
      <c r="D4329">
        <f t="shared" si="288"/>
        <v>30</v>
      </c>
      <c r="E4329">
        <f t="shared" si="289"/>
        <v>7</v>
      </c>
      <c r="F4329" s="4">
        <v>-71</v>
      </c>
      <c r="G4329" s="1">
        <f t="shared" si="273"/>
        <v>-0.71</v>
      </c>
    </row>
    <row r="4330" spans="1:7" x14ac:dyDescent="0.3">
      <c r="A4330" s="11">
        <v>40359.333333333336</v>
      </c>
      <c r="B4330">
        <f t="shared" si="286"/>
        <v>2010</v>
      </c>
      <c r="C4330">
        <f t="shared" si="287"/>
        <v>6</v>
      </c>
      <c r="D4330">
        <f t="shared" si="288"/>
        <v>30</v>
      </c>
      <c r="E4330">
        <f t="shared" si="289"/>
        <v>8</v>
      </c>
      <c r="F4330" s="4">
        <v>-80</v>
      </c>
      <c r="G4330" s="1">
        <f t="shared" si="273"/>
        <v>-0.8</v>
      </c>
    </row>
    <row r="4331" spans="1:7" x14ac:dyDescent="0.3">
      <c r="A4331" s="11">
        <v>40359.375</v>
      </c>
      <c r="B4331">
        <f t="shared" si="286"/>
        <v>2010</v>
      </c>
      <c r="C4331">
        <f t="shared" si="287"/>
        <v>6</v>
      </c>
      <c r="D4331">
        <f t="shared" si="288"/>
        <v>30</v>
      </c>
      <c r="E4331">
        <f t="shared" si="289"/>
        <v>9</v>
      </c>
      <c r="F4331" s="4">
        <v>-81</v>
      </c>
      <c r="G4331" s="1">
        <f t="shared" si="273"/>
        <v>-0.81</v>
      </c>
    </row>
    <row r="4332" spans="1:7" x14ac:dyDescent="0.3">
      <c r="A4332" s="11">
        <v>40359.416666666664</v>
      </c>
      <c r="B4332">
        <f t="shared" si="286"/>
        <v>2010</v>
      </c>
      <c r="C4332">
        <f t="shared" si="287"/>
        <v>6</v>
      </c>
      <c r="D4332">
        <f t="shared" si="288"/>
        <v>30</v>
      </c>
      <c r="E4332">
        <f t="shared" si="289"/>
        <v>10</v>
      </c>
      <c r="F4332" s="4">
        <v>-74</v>
      </c>
      <c r="G4332" s="1">
        <f t="shared" si="273"/>
        <v>-0.74</v>
      </c>
    </row>
    <row r="4333" spans="1:7" x14ac:dyDescent="0.3">
      <c r="A4333" s="11">
        <v>40359.458333333336</v>
      </c>
      <c r="B4333">
        <f t="shared" si="286"/>
        <v>2010</v>
      </c>
      <c r="C4333">
        <f t="shared" si="287"/>
        <v>6</v>
      </c>
      <c r="D4333">
        <f t="shared" si="288"/>
        <v>30</v>
      </c>
      <c r="E4333">
        <f t="shared" si="289"/>
        <v>11</v>
      </c>
      <c r="F4333" s="4">
        <v>-60</v>
      </c>
      <c r="G4333" s="1">
        <f t="shared" si="273"/>
        <v>-0.6</v>
      </c>
    </row>
    <row r="4334" spans="1:7" x14ac:dyDescent="0.3">
      <c r="A4334" s="11">
        <v>40359.5</v>
      </c>
      <c r="B4334">
        <f t="shared" si="286"/>
        <v>2010</v>
      </c>
      <c r="C4334">
        <f t="shared" si="287"/>
        <v>6</v>
      </c>
      <c r="D4334">
        <f t="shared" si="288"/>
        <v>30</v>
      </c>
      <c r="E4334">
        <f t="shared" si="289"/>
        <v>12</v>
      </c>
      <c r="F4334" s="4">
        <v>-46</v>
      </c>
      <c r="G4334" s="1">
        <f t="shared" si="273"/>
        <v>-0.46</v>
      </c>
    </row>
    <row r="4335" spans="1:7" x14ac:dyDescent="0.3">
      <c r="A4335" s="11">
        <v>40359.541666666664</v>
      </c>
      <c r="B4335">
        <f t="shared" si="286"/>
        <v>2010</v>
      </c>
      <c r="C4335">
        <f t="shared" si="287"/>
        <v>6</v>
      </c>
      <c r="D4335">
        <f t="shared" si="288"/>
        <v>30</v>
      </c>
      <c r="E4335">
        <f t="shared" si="289"/>
        <v>13</v>
      </c>
      <c r="F4335" s="4">
        <v>-33</v>
      </c>
      <c r="G4335" s="1">
        <f t="shared" si="273"/>
        <v>-0.33</v>
      </c>
    </row>
    <row r="4336" spans="1:7" x14ac:dyDescent="0.3">
      <c r="A4336" s="11">
        <v>40359.583333333336</v>
      </c>
      <c r="B4336">
        <f t="shared" si="286"/>
        <v>2010</v>
      </c>
      <c r="C4336">
        <f t="shared" si="287"/>
        <v>6</v>
      </c>
      <c r="D4336">
        <f t="shared" si="288"/>
        <v>30</v>
      </c>
      <c r="E4336">
        <f t="shared" si="289"/>
        <v>14</v>
      </c>
      <c r="F4336" s="4">
        <v>-14</v>
      </c>
      <c r="G4336" s="1">
        <f t="shared" si="273"/>
        <v>-0.14000000000000001</v>
      </c>
    </row>
    <row r="4337" spans="1:7" x14ac:dyDescent="0.3">
      <c r="A4337" s="11">
        <v>40359.625</v>
      </c>
      <c r="B4337">
        <f t="shared" si="286"/>
        <v>2010</v>
      </c>
      <c r="C4337">
        <f t="shared" si="287"/>
        <v>6</v>
      </c>
      <c r="D4337">
        <f t="shared" si="288"/>
        <v>30</v>
      </c>
      <c r="E4337">
        <f t="shared" si="289"/>
        <v>15</v>
      </c>
      <c r="F4337" s="4">
        <v>-1</v>
      </c>
      <c r="G4337" s="1">
        <f t="shared" ref="G4337:G4591" si="290">F4337/100</f>
        <v>-0.01</v>
      </c>
    </row>
    <row r="4338" spans="1:7" x14ac:dyDescent="0.3">
      <c r="A4338" s="11">
        <v>40359.666666666664</v>
      </c>
      <c r="B4338">
        <f t="shared" si="286"/>
        <v>2010</v>
      </c>
      <c r="C4338">
        <f t="shared" si="287"/>
        <v>6</v>
      </c>
      <c r="D4338">
        <f t="shared" si="288"/>
        <v>30</v>
      </c>
      <c r="E4338">
        <f t="shared" si="289"/>
        <v>16</v>
      </c>
      <c r="F4338" s="4">
        <v>11</v>
      </c>
      <c r="G4338" s="1">
        <f t="shared" si="290"/>
        <v>0.11</v>
      </c>
    </row>
    <row r="4339" spans="1:7" x14ac:dyDescent="0.3">
      <c r="A4339" s="11">
        <v>40359.708333333336</v>
      </c>
      <c r="B4339">
        <f t="shared" si="286"/>
        <v>2010</v>
      </c>
      <c r="C4339">
        <f t="shared" si="287"/>
        <v>6</v>
      </c>
      <c r="D4339">
        <f t="shared" si="288"/>
        <v>30</v>
      </c>
      <c r="E4339">
        <f t="shared" si="289"/>
        <v>17</v>
      </c>
      <c r="F4339" s="4">
        <v>16</v>
      </c>
      <c r="G4339" s="1">
        <f t="shared" si="290"/>
        <v>0.16</v>
      </c>
    </row>
    <row r="4340" spans="1:7" x14ac:dyDescent="0.3">
      <c r="A4340" s="11">
        <v>40359.75</v>
      </c>
      <c r="B4340">
        <f t="shared" si="286"/>
        <v>2010</v>
      </c>
      <c r="C4340">
        <f t="shared" si="287"/>
        <v>6</v>
      </c>
      <c r="D4340">
        <f t="shared" si="288"/>
        <v>30</v>
      </c>
      <c r="E4340">
        <f t="shared" si="289"/>
        <v>18</v>
      </c>
      <c r="F4340" s="4">
        <v>15</v>
      </c>
      <c r="G4340" s="1">
        <f t="shared" si="290"/>
        <v>0.15</v>
      </c>
    </row>
    <row r="4341" spans="1:7" x14ac:dyDescent="0.3">
      <c r="A4341" s="11">
        <v>40359.791666666664</v>
      </c>
      <c r="B4341">
        <f t="shared" si="286"/>
        <v>2010</v>
      </c>
      <c r="C4341">
        <f t="shared" si="287"/>
        <v>6</v>
      </c>
      <c r="D4341">
        <f t="shared" si="288"/>
        <v>30</v>
      </c>
      <c r="E4341">
        <f t="shared" si="289"/>
        <v>19</v>
      </c>
      <c r="F4341" s="4">
        <v>10</v>
      </c>
      <c r="G4341" s="1">
        <f t="shared" si="290"/>
        <v>0.1</v>
      </c>
    </row>
    <row r="4342" spans="1:7" x14ac:dyDescent="0.3">
      <c r="A4342" s="11">
        <v>40359.833333333336</v>
      </c>
      <c r="B4342">
        <f t="shared" si="286"/>
        <v>2010</v>
      </c>
      <c r="C4342">
        <f t="shared" si="287"/>
        <v>6</v>
      </c>
      <c r="D4342">
        <f t="shared" si="288"/>
        <v>30</v>
      </c>
      <c r="E4342">
        <f t="shared" si="289"/>
        <v>20</v>
      </c>
      <c r="F4342" s="4">
        <v>5</v>
      </c>
      <c r="G4342" s="1">
        <f t="shared" si="290"/>
        <v>0.05</v>
      </c>
    </row>
    <row r="4343" spans="1:7" x14ac:dyDescent="0.3">
      <c r="A4343" s="11">
        <v>40359.875</v>
      </c>
      <c r="B4343">
        <f t="shared" si="286"/>
        <v>2010</v>
      </c>
      <c r="C4343">
        <f t="shared" si="287"/>
        <v>6</v>
      </c>
      <c r="D4343">
        <f t="shared" si="288"/>
        <v>30</v>
      </c>
      <c r="E4343">
        <f t="shared" si="289"/>
        <v>21</v>
      </c>
      <c r="F4343" s="4">
        <v>-3</v>
      </c>
      <c r="G4343" s="1">
        <f t="shared" si="290"/>
        <v>-0.03</v>
      </c>
    </row>
    <row r="4344" spans="1:7" x14ac:dyDescent="0.3">
      <c r="A4344" s="11">
        <v>40359.916666666664</v>
      </c>
      <c r="B4344">
        <f t="shared" si="286"/>
        <v>2010</v>
      </c>
      <c r="C4344">
        <f t="shared" si="287"/>
        <v>6</v>
      </c>
      <c r="D4344">
        <f t="shared" si="288"/>
        <v>30</v>
      </c>
      <c r="E4344">
        <f t="shared" si="289"/>
        <v>22</v>
      </c>
      <c r="F4344" s="4">
        <v>-10</v>
      </c>
      <c r="G4344" s="1">
        <f t="shared" si="290"/>
        <v>-0.1</v>
      </c>
    </row>
    <row r="4345" spans="1:7" x14ac:dyDescent="0.3">
      <c r="A4345" s="11">
        <v>40359.958333333336</v>
      </c>
      <c r="B4345">
        <f t="shared" si="286"/>
        <v>2010</v>
      </c>
      <c r="C4345">
        <f t="shared" si="287"/>
        <v>6</v>
      </c>
      <c r="D4345">
        <f t="shared" si="288"/>
        <v>30</v>
      </c>
      <c r="E4345">
        <f t="shared" si="289"/>
        <v>23</v>
      </c>
      <c r="F4345" s="4">
        <v>-7</v>
      </c>
      <c r="G4345" s="1">
        <f t="shared" si="290"/>
        <v>-7.0000000000000007E-2</v>
      </c>
    </row>
    <row r="4346" spans="1:7" x14ac:dyDescent="0.3">
      <c r="A4346" s="11">
        <v>40360</v>
      </c>
      <c r="B4346">
        <f t="shared" si="286"/>
        <v>2010</v>
      </c>
      <c r="C4346">
        <f t="shared" si="287"/>
        <v>7</v>
      </c>
      <c r="D4346">
        <f t="shared" si="288"/>
        <v>1</v>
      </c>
      <c r="E4346">
        <f t="shared" si="289"/>
        <v>0</v>
      </c>
      <c r="F4346" s="4">
        <v>4</v>
      </c>
      <c r="G4346" s="1">
        <f t="shared" si="290"/>
        <v>0.04</v>
      </c>
    </row>
    <row r="4347" spans="1:7" x14ac:dyDescent="0.3">
      <c r="A4347" s="11">
        <v>40360.041666666664</v>
      </c>
      <c r="B4347">
        <f t="shared" si="286"/>
        <v>2010</v>
      </c>
      <c r="C4347">
        <f t="shared" si="287"/>
        <v>7</v>
      </c>
      <c r="D4347">
        <f t="shared" si="288"/>
        <v>1</v>
      </c>
      <c r="E4347">
        <f t="shared" si="289"/>
        <v>1</v>
      </c>
      <c r="F4347" s="4">
        <v>6</v>
      </c>
      <c r="G4347" s="1">
        <f t="shared" si="290"/>
        <v>0.06</v>
      </c>
    </row>
    <row r="4348" spans="1:7" x14ac:dyDescent="0.3">
      <c r="A4348" s="11">
        <v>40360.083333333336</v>
      </c>
      <c r="B4348">
        <f t="shared" si="286"/>
        <v>2010</v>
      </c>
      <c r="C4348">
        <f t="shared" si="287"/>
        <v>7</v>
      </c>
      <c r="D4348">
        <f t="shared" si="288"/>
        <v>1</v>
      </c>
      <c r="E4348">
        <f t="shared" si="289"/>
        <v>2</v>
      </c>
      <c r="F4348" s="4">
        <v>9</v>
      </c>
      <c r="G4348" s="1">
        <f t="shared" si="290"/>
        <v>0.09</v>
      </c>
    </row>
    <row r="4349" spans="1:7" x14ac:dyDescent="0.3">
      <c r="A4349" s="11">
        <v>40360.125</v>
      </c>
      <c r="B4349">
        <f t="shared" si="286"/>
        <v>2010</v>
      </c>
      <c r="C4349">
        <f t="shared" si="287"/>
        <v>7</v>
      </c>
      <c r="D4349">
        <f t="shared" si="288"/>
        <v>1</v>
      </c>
      <c r="E4349">
        <f t="shared" si="289"/>
        <v>3</v>
      </c>
      <c r="F4349" s="4">
        <v>0</v>
      </c>
      <c r="G4349" s="1">
        <f t="shared" si="290"/>
        <v>0</v>
      </c>
    </row>
    <row r="4350" spans="1:7" x14ac:dyDescent="0.3">
      <c r="A4350" s="11">
        <v>40360.166666666664</v>
      </c>
      <c r="B4350">
        <f t="shared" si="286"/>
        <v>2010</v>
      </c>
      <c r="C4350">
        <f t="shared" si="287"/>
        <v>7</v>
      </c>
      <c r="D4350">
        <f t="shared" si="288"/>
        <v>1</v>
      </c>
      <c r="E4350">
        <f t="shared" si="289"/>
        <v>4</v>
      </c>
      <c r="F4350" s="4">
        <v>-8</v>
      </c>
      <c r="G4350" s="1">
        <f t="shared" si="290"/>
        <v>-0.08</v>
      </c>
    </row>
    <row r="4351" spans="1:7" x14ac:dyDescent="0.3">
      <c r="A4351" s="11">
        <v>40360.208333333336</v>
      </c>
      <c r="B4351">
        <f t="shared" si="286"/>
        <v>2010</v>
      </c>
      <c r="C4351">
        <f t="shared" si="287"/>
        <v>7</v>
      </c>
      <c r="D4351">
        <f t="shared" si="288"/>
        <v>1</v>
      </c>
      <c r="E4351">
        <f t="shared" si="289"/>
        <v>5</v>
      </c>
      <c r="F4351" s="4">
        <v>-25</v>
      </c>
      <c r="G4351" s="1">
        <f t="shared" si="290"/>
        <v>-0.25</v>
      </c>
    </row>
    <row r="4352" spans="1:7" x14ac:dyDescent="0.3">
      <c r="A4352" s="11">
        <v>40360.25</v>
      </c>
      <c r="B4352">
        <f t="shared" si="286"/>
        <v>2010</v>
      </c>
      <c r="C4352">
        <f t="shared" si="287"/>
        <v>7</v>
      </c>
      <c r="D4352">
        <f t="shared" si="288"/>
        <v>1</v>
      </c>
      <c r="E4352">
        <f t="shared" si="289"/>
        <v>6</v>
      </c>
      <c r="F4352" s="4">
        <v>-46</v>
      </c>
      <c r="G4352" s="1">
        <f t="shared" si="290"/>
        <v>-0.46</v>
      </c>
    </row>
    <row r="4353" spans="1:7" x14ac:dyDescent="0.3">
      <c r="A4353" s="11">
        <v>40360.291666666664</v>
      </c>
      <c r="B4353">
        <f t="shared" si="286"/>
        <v>2010</v>
      </c>
      <c r="C4353">
        <f t="shared" si="287"/>
        <v>7</v>
      </c>
      <c r="D4353">
        <f t="shared" si="288"/>
        <v>1</v>
      </c>
      <c r="E4353">
        <f t="shared" si="289"/>
        <v>7</v>
      </c>
      <c r="F4353" s="4">
        <v>-59</v>
      </c>
      <c r="G4353" s="1">
        <f t="shared" si="290"/>
        <v>-0.59</v>
      </c>
    </row>
    <row r="4354" spans="1:7" x14ac:dyDescent="0.3">
      <c r="A4354" s="11">
        <v>40360.333333333336</v>
      </c>
      <c r="B4354">
        <f t="shared" si="286"/>
        <v>2010</v>
      </c>
      <c r="C4354">
        <f t="shared" si="287"/>
        <v>7</v>
      </c>
      <c r="D4354">
        <f t="shared" si="288"/>
        <v>1</v>
      </c>
      <c r="E4354">
        <f t="shared" si="289"/>
        <v>8</v>
      </c>
      <c r="F4354" s="4">
        <v>-70</v>
      </c>
      <c r="G4354" s="1">
        <f t="shared" si="290"/>
        <v>-0.7</v>
      </c>
    </row>
    <row r="4355" spans="1:7" x14ac:dyDescent="0.3">
      <c r="A4355" s="11">
        <v>40360.375</v>
      </c>
      <c r="B4355">
        <f t="shared" ref="B4355:B4418" si="291">YEAR(A4355)</f>
        <v>2010</v>
      </c>
      <c r="C4355">
        <f t="shared" ref="C4355:C4418" si="292">MONTH(A4355)</f>
        <v>7</v>
      </c>
      <c r="D4355">
        <f t="shared" ref="D4355:D4418" si="293">DAY(A4355)</f>
        <v>1</v>
      </c>
      <c r="E4355">
        <f t="shared" ref="E4355:E4418" si="294">HOUR(A4355)</f>
        <v>9</v>
      </c>
      <c r="F4355" s="4">
        <v>-78</v>
      </c>
      <c r="G4355" s="1">
        <f t="shared" si="290"/>
        <v>-0.78</v>
      </c>
    </row>
    <row r="4356" spans="1:7" x14ac:dyDescent="0.3">
      <c r="A4356" s="11">
        <v>40360.416666666664</v>
      </c>
      <c r="B4356">
        <f t="shared" si="291"/>
        <v>2010</v>
      </c>
      <c r="C4356">
        <f t="shared" si="292"/>
        <v>7</v>
      </c>
      <c r="D4356">
        <f t="shared" si="293"/>
        <v>1</v>
      </c>
      <c r="E4356">
        <f t="shared" si="294"/>
        <v>10</v>
      </c>
      <c r="F4356" s="4">
        <v>-73</v>
      </c>
      <c r="G4356" s="1">
        <f t="shared" si="290"/>
        <v>-0.73</v>
      </c>
    </row>
    <row r="4357" spans="1:7" x14ac:dyDescent="0.3">
      <c r="A4357" s="11">
        <v>40360.458333333336</v>
      </c>
      <c r="B4357">
        <f t="shared" si="291"/>
        <v>2010</v>
      </c>
      <c r="C4357">
        <f t="shared" si="292"/>
        <v>7</v>
      </c>
      <c r="D4357">
        <f t="shared" si="293"/>
        <v>1</v>
      </c>
      <c r="E4357">
        <f t="shared" si="294"/>
        <v>11</v>
      </c>
      <c r="F4357" s="4">
        <v>-65</v>
      </c>
      <c r="G4357" s="1">
        <f t="shared" si="290"/>
        <v>-0.65</v>
      </c>
    </row>
    <row r="4358" spans="1:7" x14ac:dyDescent="0.3">
      <c r="A4358" s="11">
        <v>40360.5</v>
      </c>
      <c r="B4358">
        <f t="shared" si="291"/>
        <v>2010</v>
      </c>
      <c r="C4358">
        <f t="shared" si="292"/>
        <v>7</v>
      </c>
      <c r="D4358">
        <f t="shared" si="293"/>
        <v>1</v>
      </c>
      <c r="E4358">
        <f t="shared" si="294"/>
        <v>12</v>
      </c>
      <c r="F4358" s="4">
        <v>-52</v>
      </c>
      <c r="G4358" s="1">
        <f t="shared" si="290"/>
        <v>-0.52</v>
      </c>
    </row>
    <row r="4359" spans="1:7" x14ac:dyDescent="0.3">
      <c r="A4359" s="11">
        <v>40360.541666666664</v>
      </c>
      <c r="B4359">
        <f t="shared" si="291"/>
        <v>2010</v>
      </c>
      <c r="C4359">
        <f t="shared" si="292"/>
        <v>7</v>
      </c>
      <c r="D4359">
        <f t="shared" si="293"/>
        <v>1</v>
      </c>
      <c r="E4359">
        <f t="shared" si="294"/>
        <v>13</v>
      </c>
      <c r="F4359" s="4">
        <v>-40</v>
      </c>
      <c r="G4359" s="1">
        <f t="shared" si="290"/>
        <v>-0.4</v>
      </c>
    </row>
    <row r="4360" spans="1:7" x14ac:dyDescent="0.3">
      <c r="A4360" s="11">
        <v>40360.583333333336</v>
      </c>
      <c r="B4360">
        <f t="shared" si="291"/>
        <v>2010</v>
      </c>
      <c r="C4360">
        <f t="shared" si="292"/>
        <v>7</v>
      </c>
      <c r="D4360">
        <f t="shared" si="293"/>
        <v>1</v>
      </c>
      <c r="E4360">
        <f t="shared" si="294"/>
        <v>14</v>
      </c>
      <c r="F4360" s="4">
        <v>-27</v>
      </c>
      <c r="G4360" s="1">
        <f t="shared" si="290"/>
        <v>-0.27</v>
      </c>
    </row>
    <row r="4361" spans="1:7" x14ac:dyDescent="0.3">
      <c r="A4361" s="11">
        <v>40360.625</v>
      </c>
      <c r="B4361">
        <f t="shared" si="291"/>
        <v>2010</v>
      </c>
      <c r="C4361">
        <f t="shared" si="292"/>
        <v>7</v>
      </c>
      <c r="D4361">
        <f t="shared" si="293"/>
        <v>1</v>
      </c>
      <c r="E4361">
        <f t="shared" si="294"/>
        <v>15</v>
      </c>
      <c r="F4361" s="4">
        <v>-15</v>
      </c>
      <c r="G4361" s="1">
        <f t="shared" si="290"/>
        <v>-0.15</v>
      </c>
    </row>
    <row r="4362" spans="1:7" x14ac:dyDescent="0.3">
      <c r="A4362" s="11">
        <v>40360.666666666664</v>
      </c>
      <c r="B4362">
        <f t="shared" si="291"/>
        <v>2010</v>
      </c>
      <c r="C4362">
        <f t="shared" si="292"/>
        <v>7</v>
      </c>
      <c r="D4362">
        <f t="shared" si="293"/>
        <v>1</v>
      </c>
      <c r="E4362">
        <f t="shared" si="294"/>
        <v>16</v>
      </c>
      <c r="F4362" s="4">
        <v>0</v>
      </c>
      <c r="G4362" s="1">
        <f t="shared" si="290"/>
        <v>0</v>
      </c>
    </row>
    <row r="4363" spans="1:7" x14ac:dyDescent="0.3">
      <c r="A4363" s="11">
        <v>40360.708333333336</v>
      </c>
      <c r="B4363">
        <f t="shared" si="291"/>
        <v>2010</v>
      </c>
      <c r="C4363">
        <f t="shared" si="292"/>
        <v>7</v>
      </c>
      <c r="D4363">
        <f t="shared" si="293"/>
        <v>1</v>
      </c>
      <c r="E4363">
        <f t="shared" si="294"/>
        <v>17</v>
      </c>
      <c r="F4363" s="4">
        <v>11</v>
      </c>
      <c r="G4363" s="1">
        <f t="shared" si="290"/>
        <v>0.11</v>
      </c>
    </row>
    <row r="4364" spans="1:7" x14ac:dyDescent="0.3">
      <c r="A4364" s="11">
        <v>40360.75</v>
      </c>
      <c r="B4364">
        <f t="shared" si="291"/>
        <v>2010</v>
      </c>
      <c r="C4364">
        <f t="shared" si="292"/>
        <v>7</v>
      </c>
      <c r="D4364">
        <f t="shared" si="293"/>
        <v>1</v>
      </c>
      <c r="E4364">
        <f t="shared" si="294"/>
        <v>18</v>
      </c>
      <c r="F4364" s="4">
        <v>14</v>
      </c>
      <c r="G4364" s="1">
        <f t="shared" si="290"/>
        <v>0.14000000000000001</v>
      </c>
    </row>
    <row r="4365" spans="1:7" x14ac:dyDescent="0.3">
      <c r="A4365" s="11">
        <v>40360.791666666664</v>
      </c>
      <c r="B4365">
        <f t="shared" si="291"/>
        <v>2010</v>
      </c>
      <c r="C4365">
        <f t="shared" si="292"/>
        <v>7</v>
      </c>
      <c r="D4365">
        <f t="shared" si="293"/>
        <v>1</v>
      </c>
      <c r="E4365">
        <f t="shared" si="294"/>
        <v>19</v>
      </c>
      <c r="F4365" s="4">
        <v>12</v>
      </c>
      <c r="G4365" s="1">
        <f t="shared" si="290"/>
        <v>0.12</v>
      </c>
    </row>
    <row r="4366" spans="1:7" x14ac:dyDescent="0.3">
      <c r="A4366" s="11">
        <v>40360.833333333336</v>
      </c>
      <c r="B4366">
        <f t="shared" si="291"/>
        <v>2010</v>
      </c>
      <c r="C4366">
        <f t="shared" si="292"/>
        <v>7</v>
      </c>
      <c r="D4366">
        <f t="shared" si="293"/>
        <v>1</v>
      </c>
      <c r="E4366">
        <f t="shared" si="294"/>
        <v>20</v>
      </c>
      <c r="F4366" s="4">
        <v>4</v>
      </c>
      <c r="G4366" s="1">
        <f t="shared" si="290"/>
        <v>0.04</v>
      </c>
    </row>
    <row r="4367" spans="1:7" x14ac:dyDescent="0.3">
      <c r="A4367" s="11">
        <v>40360.875</v>
      </c>
      <c r="B4367">
        <f t="shared" si="291"/>
        <v>2010</v>
      </c>
      <c r="C4367">
        <f t="shared" si="292"/>
        <v>7</v>
      </c>
      <c r="D4367">
        <f t="shared" si="293"/>
        <v>1</v>
      </c>
      <c r="E4367">
        <f t="shared" si="294"/>
        <v>21</v>
      </c>
      <c r="F4367" s="4">
        <v>-3</v>
      </c>
      <c r="G4367" s="1">
        <f t="shared" si="290"/>
        <v>-0.03</v>
      </c>
    </row>
    <row r="4368" spans="1:7" x14ac:dyDescent="0.3">
      <c r="A4368" s="11">
        <v>40360.916666666664</v>
      </c>
      <c r="B4368">
        <f t="shared" si="291"/>
        <v>2010</v>
      </c>
      <c r="C4368">
        <f t="shared" si="292"/>
        <v>7</v>
      </c>
      <c r="D4368">
        <f t="shared" si="293"/>
        <v>1</v>
      </c>
      <c r="E4368">
        <f t="shared" si="294"/>
        <v>22</v>
      </c>
      <c r="F4368" s="4">
        <v>-8</v>
      </c>
      <c r="G4368" s="1">
        <f t="shared" si="290"/>
        <v>-0.08</v>
      </c>
    </row>
    <row r="4369" spans="1:7" x14ac:dyDescent="0.3">
      <c r="A4369" s="11">
        <v>40360.958333333336</v>
      </c>
      <c r="B4369">
        <f t="shared" si="291"/>
        <v>2010</v>
      </c>
      <c r="C4369">
        <f t="shared" si="292"/>
        <v>7</v>
      </c>
      <c r="D4369">
        <f t="shared" si="293"/>
        <v>1</v>
      </c>
      <c r="E4369">
        <f t="shared" si="294"/>
        <v>23</v>
      </c>
      <c r="F4369" s="4">
        <v>-12</v>
      </c>
      <c r="G4369" s="1">
        <f t="shared" si="290"/>
        <v>-0.12</v>
      </c>
    </row>
    <row r="4370" spans="1:7" x14ac:dyDescent="0.3">
      <c r="A4370" s="11">
        <v>40361</v>
      </c>
      <c r="B4370">
        <f t="shared" si="291"/>
        <v>2010</v>
      </c>
      <c r="C4370">
        <f t="shared" si="292"/>
        <v>7</v>
      </c>
      <c r="D4370">
        <f t="shared" si="293"/>
        <v>2</v>
      </c>
      <c r="E4370">
        <f t="shared" si="294"/>
        <v>0</v>
      </c>
      <c r="F4370" s="4">
        <v>-6</v>
      </c>
      <c r="G4370" s="1">
        <f t="shared" si="290"/>
        <v>-0.06</v>
      </c>
    </row>
    <row r="4371" spans="1:7" x14ac:dyDescent="0.3">
      <c r="A4371" s="11">
        <v>40361.041666666664</v>
      </c>
      <c r="B4371">
        <f t="shared" si="291"/>
        <v>2010</v>
      </c>
      <c r="C4371">
        <f t="shared" si="292"/>
        <v>7</v>
      </c>
      <c r="D4371">
        <f t="shared" si="293"/>
        <v>2</v>
      </c>
      <c r="E4371">
        <f t="shared" si="294"/>
        <v>1</v>
      </c>
      <c r="F4371" s="4">
        <v>-3</v>
      </c>
      <c r="G4371" s="1">
        <f t="shared" si="290"/>
        <v>-0.03</v>
      </c>
    </row>
    <row r="4372" spans="1:7" x14ac:dyDescent="0.3">
      <c r="A4372" s="11">
        <v>40361.083333333336</v>
      </c>
      <c r="B4372">
        <f t="shared" si="291"/>
        <v>2010</v>
      </c>
      <c r="C4372">
        <f t="shared" si="292"/>
        <v>7</v>
      </c>
      <c r="D4372">
        <f t="shared" si="293"/>
        <v>2</v>
      </c>
      <c r="E4372">
        <f t="shared" si="294"/>
        <v>2</v>
      </c>
      <c r="F4372" s="4">
        <v>5</v>
      </c>
      <c r="G4372" s="1">
        <f t="shared" si="290"/>
        <v>0.05</v>
      </c>
    </row>
    <row r="4373" spans="1:7" x14ac:dyDescent="0.3">
      <c r="A4373" s="11">
        <v>40361.125</v>
      </c>
      <c r="B4373">
        <f t="shared" si="291"/>
        <v>2010</v>
      </c>
      <c r="C4373">
        <f t="shared" si="292"/>
        <v>7</v>
      </c>
      <c r="D4373">
        <f t="shared" si="293"/>
        <v>2</v>
      </c>
      <c r="E4373">
        <f t="shared" si="294"/>
        <v>3</v>
      </c>
      <c r="F4373" s="4">
        <v>5</v>
      </c>
      <c r="G4373" s="1">
        <f t="shared" si="290"/>
        <v>0.05</v>
      </c>
    </row>
    <row r="4374" spans="1:7" x14ac:dyDescent="0.3">
      <c r="A4374" s="11">
        <v>40361.166666666664</v>
      </c>
      <c r="B4374">
        <f t="shared" si="291"/>
        <v>2010</v>
      </c>
      <c r="C4374">
        <f t="shared" si="292"/>
        <v>7</v>
      </c>
      <c r="D4374">
        <f t="shared" si="293"/>
        <v>2</v>
      </c>
      <c r="E4374">
        <f t="shared" si="294"/>
        <v>4</v>
      </c>
      <c r="F4374" s="4">
        <v>-3</v>
      </c>
      <c r="G4374" s="1">
        <f t="shared" si="290"/>
        <v>-0.03</v>
      </c>
    </row>
    <row r="4375" spans="1:7" x14ac:dyDescent="0.3">
      <c r="A4375" s="11">
        <v>40361.208333333336</v>
      </c>
      <c r="B4375">
        <f t="shared" si="291"/>
        <v>2010</v>
      </c>
      <c r="C4375">
        <f t="shared" si="292"/>
        <v>7</v>
      </c>
      <c r="D4375">
        <f t="shared" si="293"/>
        <v>2</v>
      </c>
      <c r="E4375">
        <f t="shared" si="294"/>
        <v>5</v>
      </c>
      <c r="F4375" s="4">
        <v>-11</v>
      </c>
      <c r="G4375" s="1">
        <f t="shared" si="290"/>
        <v>-0.11</v>
      </c>
    </row>
    <row r="4376" spans="1:7" x14ac:dyDescent="0.3">
      <c r="A4376" s="11">
        <v>40361.25</v>
      </c>
      <c r="B4376">
        <f t="shared" si="291"/>
        <v>2010</v>
      </c>
      <c r="C4376">
        <f t="shared" si="292"/>
        <v>7</v>
      </c>
      <c r="D4376">
        <f t="shared" si="293"/>
        <v>2</v>
      </c>
      <c r="E4376">
        <f t="shared" si="294"/>
        <v>6</v>
      </c>
      <c r="F4376" s="4">
        <v>-29</v>
      </c>
      <c r="G4376" s="1">
        <f t="shared" si="290"/>
        <v>-0.28999999999999998</v>
      </c>
    </row>
    <row r="4377" spans="1:7" x14ac:dyDescent="0.3">
      <c r="A4377" s="11">
        <v>40361.291666666664</v>
      </c>
      <c r="B4377">
        <f t="shared" si="291"/>
        <v>2010</v>
      </c>
      <c r="C4377">
        <f t="shared" si="292"/>
        <v>7</v>
      </c>
      <c r="D4377">
        <f t="shared" si="293"/>
        <v>2</v>
      </c>
      <c r="E4377">
        <f t="shared" si="294"/>
        <v>7</v>
      </c>
      <c r="F4377" s="4">
        <v>-45</v>
      </c>
      <c r="G4377" s="1">
        <f t="shared" si="290"/>
        <v>-0.45</v>
      </c>
    </row>
    <row r="4378" spans="1:7" x14ac:dyDescent="0.3">
      <c r="A4378" s="11">
        <v>40361.333333333336</v>
      </c>
      <c r="B4378">
        <f t="shared" si="291"/>
        <v>2010</v>
      </c>
      <c r="C4378">
        <f t="shared" si="292"/>
        <v>7</v>
      </c>
      <c r="D4378">
        <f t="shared" si="293"/>
        <v>2</v>
      </c>
      <c r="E4378">
        <f t="shared" si="294"/>
        <v>8</v>
      </c>
      <c r="F4378" s="4">
        <v>-59</v>
      </c>
      <c r="G4378" s="1">
        <f t="shared" si="290"/>
        <v>-0.59</v>
      </c>
    </row>
    <row r="4379" spans="1:7" x14ac:dyDescent="0.3">
      <c r="A4379" s="11">
        <v>40361.375</v>
      </c>
      <c r="B4379">
        <f t="shared" si="291"/>
        <v>2010</v>
      </c>
      <c r="C4379">
        <f t="shared" si="292"/>
        <v>7</v>
      </c>
      <c r="D4379">
        <f t="shared" si="293"/>
        <v>2</v>
      </c>
      <c r="E4379">
        <f t="shared" si="294"/>
        <v>9</v>
      </c>
      <c r="F4379" s="4">
        <v>-68</v>
      </c>
      <c r="G4379" s="1">
        <f t="shared" si="290"/>
        <v>-0.68</v>
      </c>
    </row>
    <row r="4380" spans="1:7" x14ac:dyDescent="0.3">
      <c r="A4380" s="11">
        <v>40361.416666666664</v>
      </c>
      <c r="B4380">
        <f t="shared" si="291"/>
        <v>2010</v>
      </c>
      <c r="C4380">
        <f t="shared" si="292"/>
        <v>7</v>
      </c>
      <c r="D4380">
        <f t="shared" si="293"/>
        <v>2</v>
      </c>
      <c r="E4380">
        <f t="shared" si="294"/>
        <v>10</v>
      </c>
      <c r="F4380" s="4">
        <v>-73</v>
      </c>
      <c r="G4380" s="1">
        <f t="shared" si="290"/>
        <v>-0.73</v>
      </c>
    </row>
    <row r="4381" spans="1:7" x14ac:dyDescent="0.3">
      <c r="A4381" s="11">
        <v>40361.458333333336</v>
      </c>
      <c r="B4381">
        <f t="shared" si="291"/>
        <v>2010</v>
      </c>
      <c r="C4381">
        <f t="shared" si="292"/>
        <v>7</v>
      </c>
      <c r="D4381">
        <f t="shared" si="293"/>
        <v>2</v>
      </c>
      <c r="E4381">
        <f t="shared" si="294"/>
        <v>11</v>
      </c>
      <c r="F4381" s="4">
        <v>-68</v>
      </c>
      <c r="G4381" s="1">
        <f t="shared" si="290"/>
        <v>-0.68</v>
      </c>
    </row>
    <row r="4382" spans="1:7" x14ac:dyDescent="0.3">
      <c r="A4382" s="11">
        <v>40361.5</v>
      </c>
      <c r="B4382">
        <f t="shared" si="291"/>
        <v>2010</v>
      </c>
      <c r="C4382">
        <f t="shared" si="292"/>
        <v>7</v>
      </c>
      <c r="D4382">
        <f t="shared" si="293"/>
        <v>2</v>
      </c>
      <c r="E4382">
        <f t="shared" si="294"/>
        <v>12</v>
      </c>
      <c r="F4382" s="4">
        <v>-56</v>
      </c>
      <c r="G4382" s="1">
        <f t="shared" si="290"/>
        <v>-0.56000000000000005</v>
      </c>
    </row>
    <row r="4383" spans="1:7" x14ac:dyDescent="0.3">
      <c r="A4383" s="11">
        <v>40361.541666666664</v>
      </c>
      <c r="B4383">
        <f t="shared" si="291"/>
        <v>2010</v>
      </c>
      <c r="C4383">
        <f t="shared" si="292"/>
        <v>7</v>
      </c>
      <c r="D4383">
        <f t="shared" si="293"/>
        <v>2</v>
      </c>
      <c r="E4383">
        <f t="shared" si="294"/>
        <v>13</v>
      </c>
      <c r="F4383" s="4">
        <v>-46</v>
      </c>
      <c r="G4383" s="1">
        <f t="shared" si="290"/>
        <v>-0.46</v>
      </c>
    </row>
    <row r="4384" spans="1:7" x14ac:dyDescent="0.3">
      <c r="A4384" s="11">
        <v>40361.583333333336</v>
      </c>
      <c r="B4384">
        <f t="shared" si="291"/>
        <v>2010</v>
      </c>
      <c r="C4384">
        <f t="shared" si="292"/>
        <v>7</v>
      </c>
      <c r="D4384">
        <f t="shared" si="293"/>
        <v>2</v>
      </c>
      <c r="E4384">
        <f t="shared" si="294"/>
        <v>14</v>
      </c>
      <c r="F4384" s="4">
        <v>-34</v>
      </c>
      <c r="G4384" s="1">
        <f t="shared" si="290"/>
        <v>-0.34</v>
      </c>
    </row>
    <row r="4385" spans="1:7" x14ac:dyDescent="0.3">
      <c r="A4385" s="11">
        <v>40361.625</v>
      </c>
      <c r="B4385">
        <f t="shared" si="291"/>
        <v>2010</v>
      </c>
      <c r="C4385">
        <f t="shared" si="292"/>
        <v>7</v>
      </c>
      <c r="D4385">
        <f t="shared" si="293"/>
        <v>2</v>
      </c>
      <c r="E4385">
        <f t="shared" si="294"/>
        <v>15</v>
      </c>
      <c r="F4385" s="4">
        <v>-21</v>
      </c>
      <c r="G4385" s="1">
        <f t="shared" si="290"/>
        <v>-0.21</v>
      </c>
    </row>
    <row r="4386" spans="1:7" x14ac:dyDescent="0.3">
      <c r="A4386" s="11">
        <v>40361.666666666664</v>
      </c>
      <c r="B4386">
        <f t="shared" si="291"/>
        <v>2010</v>
      </c>
      <c r="C4386">
        <f t="shared" si="292"/>
        <v>7</v>
      </c>
      <c r="D4386">
        <f t="shared" si="293"/>
        <v>2</v>
      </c>
      <c r="E4386">
        <f t="shared" si="294"/>
        <v>16</v>
      </c>
      <c r="F4386" s="4">
        <v>-8</v>
      </c>
      <c r="G4386" s="1">
        <f t="shared" si="290"/>
        <v>-0.08</v>
      </c>
    </row>
    <row r="4387" spans="1:7" x14ac:dyDescent="0.3">
      <c r="A4387" s="11">
        <v>40361.708333333336</v>
      </c>
      <c r="B4387">
        <f t="shared" si="291"/>
        <v>2010</v>
      </c>
      <c r="C4387">
        <f t="shared" si="292"/>
        <v>7</v>
      </c>
      <c r="D4387">
        <f t="shared" si="293"/>
        <v>2</v>
      </c>
      <c r="E4387">
        <f t="shared" si="294"/>
        <v>17</v>
      </c>
      <c r="F4387" s="4">
        <v>3</v>
      </c>
      <c r="G4387" s="1">
        <f t="shared" si="290"/>
        <v>0.03</v>
      </c>
    </row>
    <row r="4388" spans="1:7" x14ac:dyDescent="0.3">
      <c r="A4388" s="11">
        <v>40361.75</v>
      </c>
      <c r="B4388">
        <f t="shared" si="291"/>
        <v>2010</v>
      </c>
      <c r="C4388">
        <f t="shared" si="292"/>
        <v>7</v>
      </c>
      <c r="D4388">
        <f t="shared" si="293"/>
        <v>2</v>
      </c>
      <c r="E4388">
        <f t="shared" si="294"/>
        <v>18</v>
      </c>
      <c r="F4388" s="4">
        <v>7</v>
      </c>
      <c r="G4388" s="1">
        <f t="shared" si="290"/>
        <v>7.0000000000000007E-2</v>
      </c>
    </row>
    <row r="4389" spans="1:7" x14ac:dyDescent="0.3">
      <c r="A4389" s="11">
        <v>40361.791666666664</v>
      </c>
      <c r="B4389">
        <f t="shared" si="291"/>
        <v>2010</v>
      </c>
      <c r="C4389">
        <f t="shared" si="292"/>
        <v>7</v>
      </c>
      <c r="D4389">
        <f t="shared" si="293"/>
        <v>2</v>
      </c>
      <c r="E4389">
        <f t="shared" si="294"/>
        <v>19</v>
      </c>
      <c r="F4389" s="4">
        <v>6</v>
      </c>
      <c r="G4389" s="1">
        <f t="shared" si="290"/>
        <v>0.06</v>
      </c>
    </row>
    <row r="4390" spans="1:7" x14ac:dyDescent="0.3">
      <c r="A4390" s="11">
        <v>40361.833333333336</v>
      </c>
      <c r="B4390">
        <f t="shared" si="291"/>
        <v>2010</v>
      </c>
      <c r="C4390">
        <f t="shared" si="292"/>
        <v>7</v>
      </c>
      <c r="D4390">
        <f t="shared" si="293"/>
        <v>2</v>
      </c>
      <c r="E4390">
        <f t="shared" si="294"/>
        <v>20</v>
      </c>
      <c r="F4390" s="4">
        <v>-1</v>
      </c>
      <c r="G4390" s="1">
        <f t="shared" si="290"/>
        <v>-0.01</v>
      </c>
    </row>
    <row r="4391" spans="1:7" x14ac:dyDescent="0.3">
      <c r="A4391" s="11">
        <v>40361.875</v>
      </c>
      <c r="B4391">
        <f t="shared" si="291"/>
        <v>2010</v>
      </c>
      <c r="C4391">
        <f t="shared" si="292"/>
        <v>7</v>
      </c>
      <c r="D4391">
        <f t="shared" si="293"/>
        <v>2</v>
      </c>
      <c r="E4391">
        <f t="shared" si="294"/>
        <v>21</v>
      </c>
      <c r="F4391" s="4">
        <v>-5</v>
      </c>
      <c r="G4391" s="1">
        <f t="shared" si="290"/>
        <v>-0.05</v>
      </c>
    </row>
    <row r="4392" spans="1:7" x14ac:dyDescent="0.3">
      <c r="A4392" s="11">
        <v>40361.916666666664</v>
      </c>
      <c r="B4392">
        <f t="shared" si="291"/>
        <v>2010</v>
      </c>
      <c r="C4392">
        <f t="shared" si="292"/>
        <v>7</v>
      </c>
      <c r="D4392">
        <f t="shared" si="293"/>
        <v>2</v>
      </c>
      <c r="E4392">
        <f t="shared" si="294"/>
        <v>22</v>
      </c>
      <c r="F4392" s="4">
        <v>-10</v>
      </c>
      <c r="G4392" s="1">
        <f t="shared" si="290"/>
        <v>-0.1</v>
      </c>
    </row>
    <row r="4393" spans="1:7" x14ac:dyDescent="0.3">
      <c r="A4393" s="11">
        <v>40361.958333333336</v>
      </c>
      <c r="B4393">
        <f t="shared" si="291"/>
        <v>2010</v>
      </c>
      <c r="C4393">
        <f t="shared" si="292"/>
        <v>7</v>
      </c>
      <c r="D4393">
        <f t="shared" si="293"/>
        <v>2</v>
      </c>
      <c r="E4393">
        <f t="shared" si="294"/>
        <v>23</v>
      </c>
      <c r="F4393" s="4">
        <v>-14</v>
      </c>
      <c r="G4393" s="1">
        <f t="shared" si="290"/>
        <v>-0.14000000000000001</v>
      </c>
    </row>
    <row r="4394" spans="1:7" x14ac:dyDescent="0.3">
      <c r="A4394" s="11">
        <v>40362</v>
      </c>
      <c r="B4394">
        <f t="shared" si="291"/>
        <v>2010</v>
      </c>
      <c r="C4394">
        <f t="shared" si="292"/>
        <v>7</v>
      </c>
      <c r="D4394">
        <f t="shared" si="293"/>
        <v>3</v>
      </c>
      <c r="E4394">
        <f t="shared" si="294"/>
        <v>0</v>
      </c>
      <c r="F4394" s="4">
        <v>-13</v>
      </c>
      <c r="G4394" s="1">
        <f t="shared" si="290"/>
        <v>-0.13</v>
      </c>
    </row>
    <row r="4395" spans="1:7" x14ac:dyDescent="0.3">
      <c r="A4395" s="11">
        <v>40362.041666666664</v>
      </c>
      <c r="B4395">
        <f t="shared" si="291"/>
        <v>2010</v>
      </c>
      <c r="C4395">
        <f t="shared" si="292"/>
        <v>7</v>
      </c>
      <c r="D4395">
        <f t="shared" si="293"/>
        <v>3</v>
      </c>
      <c r="E4395">
        <f t="shared" si="294"/>
        <v>1</v>
      </c>
      <c r="F4395" s="4">
        <v>-9</v>
      </c>
      <c r="G4395" s="1">
        <f t="shared" si="290"/>
        <v>-0.09</v>
      </c>
    </row>
    <row r="4396" spans="1:7" x14ac:dyDescent="0.3">
      <c r="A4396" s="11">
        <v>40362.083333333336</v>
      </c>
      <c r="B4396">
        <f t="shared" si="291"/>
        <v>2010</v>
      </c>
      <c r="C4396">
        <f t="shared" si="292"/>
        <v>7</v>
      </c>
      <c r="D4396">
        <f t="shared" si="293"/>
        <v>3</v>
      </c>
      <c r="E4396">
        <f t="shared" si="294"/>
        <v>2</v>
      </c>
      <c r="F4396" s="4">
        <v>-3</v>
      </c>
      <c r="G4396" s="1">
        <f t="shared" si="290"/>
        <v>-0.03</v>
      </c>
    </row>
    <row r="4397" spans="1:7" x14ac:dyDescent="0.3">
      <c r="A4397" s="11">
        <v>40362.125</v>
      </c>
      <c r="B4397">
        <f t="shared" si="291"/>
        <v>2010</v>
      </c>
      <c r="C4397">
        <f t="shared" si="292"/>
        <v>7</v>
      </c>
      <c r="D4397">
        <f t="shared" si="293"/>
        <v>3</v>
      </c>
      <c r="E4397">
        <f t="shared" si="294"/>
        <v>3</v>
      </c>
      <c r="F4397" s="4">
        <v>-1</v>
      </c>
      <c r="G4397" s="1">
        <f t="shared" si="290"/>
        <v>-0.01</v>
      </c>
    </row>
    <row r="4398" spans="1:7" x14ac:dyDescent="0.3">
      <c r="A4398" s="11">
        <v>40362.166666666664</v>
      </c>
      <c r="B4398">
        <f t="shared" si="291"/>
        <v>2010</v>
      </c>
      <c r="C4398">
        <f t="shared" si="292"/>
        <v>7</v>
      </c>
      <c r="D4398">
        <f t="shared" si="293"/>
        <v>3</v>
      </c>
      <c r="E4398">
        <f t="shared" si="294"/>
        <v>4</v>
      </c>
      <c r="F4398" s="4">
        <v>-2</v>
      </c>
      <c r="G4398" s="1">
        <f t="shared" si="290"/>
        <v>-0.02</v>
      </c>
    </row>
    <row r="4399" spans="1:7" x14ac:dyDescent="0.3">
      <c r="A4399" s="11">
        <v>40362.208333333336</v>
      </c>
      <c r="B4399">
        <f t="shared" si="291"/>
        <v>2010</v>
      </c>
      <c r="C4399">
        <f t="shared" si="292"/>
        <v>7</v>
      </c>
      <c r="D4399">
        <f t="shared" si="293"/>
        <v>3</v>
      </c>
      <c r="E4399">
        <f t="shared" si="294"/>
        <v>5</v>
      </c>
      <c r="F4399" s="4">
        <v>-7</v>
      </c>
      <c r="G4399" s="1">
        <f t="shared" si="290"/>
        <v>-7.0000000000000007E-2</v>
      </c>
    </row>
    <row r="4400" spans="1:7" x14ac:dyDescent="0.3">
      <c r="A4400" s="11">
        <v>40362.25</v>
      </c>
      <c r="B4400">
        <f t="shared" si="291"/>
        <v>2010</v>
      </c>
      <c r="C4400">
        <f t="shared" si="292"/>
        <v>7</v>
      </c>
      <c r="D4400">
        <f t="shared" si="293"/>
        <v>3</v>
      </c>
      <c r="E4400">
        <f t="shared" si="294"/>
        <v>6</v>
      </c>
      <c r="F4400" s="4">
        <v>-19</v>
      </c>
      <c r="G4400" s="1">
        <f t="shared" si="290"/>
        <v>-0.19</v>
      </c>
    </row>
    <row r="4401" spans="1:7" x14ac:dyDescent="0.3">
      <c r="A4401" s="11">
        <v>40362.291666666664</v>
      </c>
      <c r="B4401">
        <f t="shared" si="291"/>
        <v>2010</v>
      </c>
      <c r="C4401">
        <f t="shared" si="292"/>
        <v>7</v>
      </c>
      <c r="D4401">
        <f t="shared" si="293"/>
        <v>3</v>
      </c>
      <c r="E4401">
        <f t="shared" si="294"/>
        <v>7</v>
      </c>
      <c r="F4401" s="4">
        <v>-34</v>
      </c>
      <c r="G4401" s="1">
        <f t="shared" si="290"/>
        <v>-0.34</v>
      </c>
    </row>
    <row r="4402" spans="1:7" x14ac:dyDescent="0.3">
      <c r="A4402" s="11">
        <v>40362.333333333336</v>
      </c>
      <c r="B4402">
        <f t="shared" si="291"/>
        <v>2010</v>
      </c>
      <c r="C4402">
        <f t="shared" si="292"/>
        <v>7</v>
      </c>
      <c r="D4402">
        <f t="shared" si="293"/>
        <v>3</v>
      </c>
      <c r="E4402">
        <f t="shared" si="294"/>
        <v>8</v>
      </c>
      <c r="F4402" s="4">
        <v>-48</v>
      </c>
      <c r="G4402" s="1">
        <f t="shared" si="290"/>
        <v>-0.48</v>
      </c>
    </row>
    <row r="4403" spans="1:7" x14ac:dyDescent="0.3">
      <c r="A4403" s="11">
        <v>40362.375</v>
      </c>
      <c r="B4403">
        <f t="shared" si="291"/>
        <v>2010</v>
      </c>
      <c r="C4403">
        <f t="shared" si="292"/>
        <v>7</v>
      </c>
      <c r="D4403">
        <f t="shared" si="293"/>
        <v>3</v>
      </c>
      <c r="E4403">
        <f t="shared" si="294"/>
        <v>9</v>
      </c>
      <c r="F4403" s="4">
        <v>-62</v>
      </c>
      <c r="G4403" s="1">
        <f t="shared" si="290"/>
        <v>-0.62</v>
      </c>
    </row>
    <row r="4404" spans="1:7" x14ac:dyDescent="0.3">
      <c r="A4404" s="11">
        <v>40362.416666666664</v>
      </c>
      <c r="B4404">
        <f t="shared" si="291"/>
        <v>2010</v>
      </c>
      <c r="C4404">
        <f t="shared" si="292"/>
        <v>7</v>
      </c>
      <c r="D4404">
        <f t="shared" si="293"/>
        <v>3</v>
      </c>
      <c r="E4404">
        <f t="shared" si="294"/>
        <v>10</v>
      </c>
      <c r="F4404" s="4">
        <v>-68</v>
      </c>
      <c r="G4404" s="1">
        <f t="shared" si="290"/>
        <v>-0.68</v>
      </c>
    </row>
    <row r="4405" spans="1:7" x14ac:dyDescent="0.3">
      <c r="A4405" s="11">
        <v>40362.458333333336</v>
      </c>
      <c r="B4405">
        <f t="shared" si="291"/>
        <v>2010</v>
      </c>
      <c r="C4405">
        <f t="shared" si="292"/>
        <v>7</v>
      </c>
      <c r="D4405">
        <f t="shared" si="293"/>
        <v>3</v>
      </c>
      <c r="E4405">
        <f t="shared" si="294"/>
        <v>11</v>
      </c>
      <c r="F4405" s="4">
        <v>-67</v>
      </c>
      <c r="G4405" s="1">
        <f t="shared" si="290"/>
        <v>-0.67</v>
      </c>
    </row>
    <row r="4406" spans="1:7" x14ac:dyDescent="0.3">
      <c r="A4406" s="11">
        <v>40362.5</v>
      </c>
      <c r="B4406">
        <f t="shared" si="291"/>
        <v>2010</v>
      </c>
      <c r="C4406">
        <f t="shared" si="292"/>
        <v>7</v>
      </c>
      <c r="D4406">
        <f t="shared" si="293"/>
        <v>3</v>
      </c>
      <c r="E4406">
        <f t="shared" si="294"/>
        <v>12</v>
      </c>
      <c r="F4406" s="4">
        <v>-64</v>
      </c>
      <c r="G4406" s="1">
        <f t="shared" si="290"/>
        <v>-0.64</v>
      </c>
    </row>
    <row r="4407" spans="1:7" x14ac:dyDescent="0.3">
      <c r="A4407" s="11">
        <v>40362.541666666664</v>
      </c>
      <c r="B4407">
        <f t="shared" si="291"/>
        <v>2010</v>
      </c>
      <c r="C4407">
        <f t="shared" si="292"/>
        <v>7</v>
      </c>
      <c r="D4407">
        <f t="shared" si="293"/>
        <v>3</v>
      </c>
      <c r="E4407">
        <f t="shared" si="294"/>
        <v>13</v>
      </c>
      <c r="F4407" s="4">
        <v>-52</v>
      </c>
      <c r="G4407" s="1">
        <f t="shared" si="290"/>
        <v>-0.52</v>
      </c>
    </row>
    <row r="4408" spans="1:7" x14ac:dyDescent="0.3">
      <c r="A4408" s="11">
        <v>40362.583333333336</v>
      </c>
      <c r="B4408">
        <f t="shared" si="291"/>
        <v>2010</v>
      </c>
      <c r="C4408">
        <f t="shared" si="292"/>
        <v>7</v>
      </c>
      <c r="D4408">
        <f t="shared" si="293"/>
        <v>3</v>
      </c>
      <c r="E4408">
        <f t="shared" si="294"/>
        <v>14</v>
      </c>
      <c r="F4408" s="4">
        <v>-43</v>
      </c>
      <c r="G4408" s="1">
        <f t="shared" si="290"/>
        <v>-0.43</v>
      </c>
    </row>
    <row r="4409" spans="1:7" x14ac:dyDescent="0.3">
      <c r="A4409" s="11">
        <v>40362.625</v>
      </c>
      <c r="B4409">
        <f t="shared" si="291"/>
        <v>2010</v>
      </c>
      <c r="C4409">
        <f t="shared" si="292"/>
        <v>7</v>
      </c>
      <c r="D4409">
        <f t="shared" si="293"/>
        <v>3</v>
      </c>
      <c r="E4409">
        <f t="shared" si="294"/>
        <v>15</v>
      </c>
      <c r="F4409" s="4">
        <v>-33</v>
      </c>
      <c r="G4409" s="1">
        <f t="shared" si="290"/>
        <v>-0.33</v>
      </c>
    </row>
    <row r="4410" spans="1:7" x14ac:dyDescent="0.3">
      <c r="A4410" s="11">
        <v>40362.666666666664</v>
      </c>
      <c r="B4410">
        <f t="shared" si="291"/>
        <v>2010</v>
      </c>
      <c r="C4410">
        <f t="shared" si="292"/>
        <v>7</v>
      </c>
      <c r="D4410">
        <f t="shared" si="293"/>
        <v>3</v>
      </c>
      <c r="E4410">
        <f t="shared" si="294"/>
        <v>16</v>
      </c>
      <c r="F4410" s="4">
        <v>-23</v>
      </c>
      <c r="G4410" s="1">
        <f t="shared" si="290"/>
        <v>-0.23</v>
      </c>
    </row>
    <row r="4411" spans="1:7" x14ac:dyDescent="0.3">
      <c r="A4411" s="11">
        <v>40362.708333333336</v>
      </c>
      <c r="B4411">
        <f t="shared" si="291"/>
        <v>2010</v>
      </c>
      <c r="C4411">
        <f t="shared" si="292"/>
        <v>7</v>
      </c>
      <c r="D4411">
        <f t="shared" si="293"/>
        <v>3</v>
      </c>
      <c r="E4411">
        <f t="shared" si="294"/>
        <v>17</v>
      </c>
      <c r="F4411" s="4">
        <v>-12</v>
      </c>
      <c r="G4411" s="1">
        <f t="shared" si="290"/>
        <v>-0.12</v>
      </c>
    </row>
    <row r="4412" spans="1:7" x14ac:dyDescent="0.3">
      <c r="A4412" s="11">
        <v>40362.75</v>
      </c>
      <c r="B4412">
        <f t="shared" si="291"/>
        <v>2010</v>
      </c>
      <c r="C4412">
        <f t="shared" si="292"/>
        <v>7</v>
      </c>
      <c r="D4412">
        <f t="shared" si="293"/>
        <v>3</v>
      </c>
      <c r="E4412">
        <f t="shared" si="294"/>
        <v>18</v>
      </c>
      <c r="F4412" s="4">
        <v>-6</v>
      </c>
      <c r="G4412" s="1">
        <f t="shared" si="290"/>
        <v>-0.06</v>
      </c>
    </row>
    <row r="4413" spans="1:7" x14ac:dyDescent="0.3">
      <c r="A4413" s="11">
        <v>40362.791666666664</v>
      </c>
      <c r="B4413">
        <f t="shared" si="291"/>
        <v>2010</v>
      </c>
      <c r="C4413">
        <f t="shared" si="292"/>
        <v>7</v>
      </c>
      <c r="D4413">
        <f t="shared" si="293"/>
        <v>3</v>
      </c>
      <c r="E4413">
        <f t="shared" si="294"/>
        <v>19</v>
      </c>
      <c r="F4413" s="4">
        <v>-6</v>
      </c>
      <c r="G4413" s="1">
        <f t="shared" si="290"/>
        <v>-0.06</v>
      </c>
    </row>
    <row r="4414" spans="1:7" x14ac:dyDescent="0.3">
      <c r="A4414" s="11">
        <v>40362.833333333336</v>
      </c>
      <c r="B4414">
        <f t="shared" si="291"/>
        <v>2010</v>
      </c>
      <c r="C4414">
        <f t="shared" si="292"/>
        <v>7</v>
      </c>
      <c r="D4414">
        <f t="shared" si="293"/>
        <v>3</v>
      </c>
      <c r="E4414">
        <f t="shared" si="294"/>
        <v>20</v>
      </c>
      <c r="F4414" s="4">
        <v>-11</v>
      </c>
      <c r="G4414" s="1">
        <f t="shared" si="290"/>
        <v>-0.11</v>
      </c>
    </row>
    <row r="4415" spans="1:7" x14ac:dyDescent="0.3">
      <c r="A4415" s="11">
        <v>40362.875</v>
      </c>
      <c r="B4415">
        <f t="shared" si="291"/>
        <v>2010</v>
      </c>
      <c r="C4415">
        <f t="shared" si="292"/>
        <v>7</v>
      </c>
      <c r="D4415">
        <f t="shared" si="293"/>
        <v>3</v>
      </c>
      <c r="E4415">
        <f t="shared" si="294"/>
        <v>21</v>
      </c>
      <c r="F4415" s="4">
        <v>-17</v>
      </c>
      <c r="G4415" s="1">
        <f t="shared" si="290"/>
        <v>-0.17</v>
      </c>
    </row>
    <row r="4416" spans="1:7" x14ac:dyDescent="0.3">
      <c r="A4416" s="11">
        <v>40362.916666666664</v>
      </c>
      <c r="B4416">
        <f t="shared" si="291"/>
        <v>2010</v>
      </c>
      <c r="C4416">
        <f t="shared" si="292"/>
        <v>7</v>
      </c>
      <c r="D4416">
        <f t="shared" si="293"/>
        <v>3</v>
      </c>
      <c r="E4416">
        <f t="shared" si="294"/>
        <v>22</v>
      </c>
      <c r="F4416" s="4">
        <v>-25</v>
      </c>
      <c r="G4416" s="1">
        <f t="shared" si="290"/>
        <v>-0.25</v>
      </c>
    </row>
    <row r="4417" spans="1:7" x14ac:dyDescent="0.3">
      <c r="A4417" s="11">
        <v>40362.958333333336</v>
      </c>
      <c r="B4417">
        <f t="shared" si="291"/>
        <v>2010</v>
      </c>
      <c r="C4417">
        <f t="shared" si="292"/>
        <v>7</v>
      </c>
      <c r="D4417">
        <f t="shared" si="293"/>
        <v>3</v>
      </c>
      <c r="E4417">
        <f t="shared" si="294"/>
        <v>23</v>
      </c>
      <c r="F4417" s="4">
        <v>-28</v>
      </c>
      <c r="G4417" s="1">
        <f t="shared" si="290"/>
        <v>-0.28000000000000003</v>
      </c>
    </row>
    <row r="4418" spans="1:7" x14ac:dyDescent="0.3">
      <c r="A4418" s="11">
        <v>40363</v>
      </c>
      <c r="B4418">
        <f t="shared" si="291"/>
        <v>2010</v>
      </c>
      <c r="C4418">
        <f t="shared" si="292"/>
        <v>7</v>
      </c>
      <c r="D4418">
        <f t="shared" si="293"/>
        <v>4</v>
      </c>
      <c r="E4418">
        <f t="shared" si="294"/>
        <v>0</v>
      </c>
      <c r="F4418" s="4">
        <v>-32</v>
      </c>
      <c r="G4418" s="1">
        <f t="shared" si="290"/>
        <v>-0.32</v>
      </c>
    </row>
    <row r="4419" spans="1:7" x14ac:dyDescent="0.3">
      <c r="A4419" s="11">
        <v>40363.041666666664</v>
      </c>
      <c r="B4419">
        <f t="shared" ref="B4419:B4482" si="295">YEAR(A4419)</f>
        <v>2010</v>
      </c>
      <c r="C4419">
        <f t="shared" ref="C4419:C4482" si="296">MONTH(A4419)</f>
        <v>7</v>
      </c>
      <c r="D4419">
        <f t="shared" ref="D4419:D4482" si="297">DAY(A4419)</f>
        <v>4</v>
      </c>
      <c r="E4419">
        <f t="shared" ref="E4419:E4482" si="298">HOUR(A4419)</f>
        <v>1</v>
      </c>
      <c r="F4419" s="4">
        <v>-26</v>
      </c>
      <c r="G4419" s="1">
        <f t="shared" si="290"/>
        <v>-0.26</v>
      </c>
    </row>
    <row r="4420" spans="1:7" x14ac:dyDescent="0.3">
      <c r="A4420" s="11">
        <v>40363.083333333336</v>
      </c>
      <c r="B4420">
        <f t="shared" si="295"/>
        <v>2010</v>
      </c>
      <c r="C4420">
        <f t="shared" si="296"/>
        <v>7</v>
      </c>
      <c r="D4420">
        <f t="shared" si="297"/>
        <v>4</v>
      </c>
      <c r="E4420">
        <f t="shared" si="298"/>
        <v>2</v>
      </c>
      <c r="F4420" s="4">
        <v>-20</v>
      </c>
      <c r="G4420" s="1">
        <f t="shared" si="290"/>
        <v>-0.2</v>
      </c>
    </row>
    <row r="4421" spans="1:7" x14ac:dyDescent="0.3">
      <c r="A4421" s="11">
        <v>40363.125</v>
      </c>
      <c r="B4421">
        <f t="shared" si="295"/>
        <v>2010</v>
      </c>
      <c r="C4421">
        <f t="shared" si="296"/>
        <v>7</v>
      </c>
      <c r="D4421">
        <f t="shared" si="297"/>
        <v>4</v>
      </c>
      <c r="E4421">
        <f t="shared" si="298"/>
        <v>3</v>
      </c>
      <c r="F4421" s="4">
        <v>-14</v>
      </c>
      <c r="G4421" s="1">
        <f t="shared" si="290"/>
        <v>-0.14000000000000001</v>
      </c>
    </row>
    <row r="4422" spans="1:7" x14ac:dyDescent="0.3">
      <c r="A4422" s="11">
        <v>40363.166666666664</v>
      </c>
      <c r="B4422">
        <f t="shared" si="295"/>
        <v>2010</v>
      </c>
      <c r="C4422">
        <f t="shared" si="296"/>
        <v>7</v>
      </c>
      <c r="D4422">
        <f t="shared" si="297"/>
        <v>4</v>
      </c>
      <c r="E4422">
        <f t="shared" si="298"/>
        <v>4</v>
      </c>
      <c r="F4422" s="4">
        <v>-9</v>
      </c>
      <c r="G4422" s="1">
        <f t="shared" si="290"/>
        <v>-0.09</v>
      </c>
    </row>
    <row r="4423" spans="1:7" x14ac:dyDescent="0.3">
      <c r="A4423" s="11">
        <v>40363.208333333336</v>
      </c>
      <c r="B4423">
        <f t="shared" si="295"/>
        <v>2010</v>
      </c>
      <c r="C4423">
        <f t="shared" si="296"/>
        <v>7</v>
      </c>
      <c r="D4423">
        <f t="shared" si="297"/>
        <v>4</v>
      </c>
      <c r="E4423">
        <f t="shared" si="298"/>
        <v>5</v>
      </c>
      <c r="F4423" s="4">
        <v>-6</v>
      </c>
      <c r="G4423" s="1">
        <f t="shared" si="290"/>
        <v>-0.06</v>
      </c>
    </row>
    <row r="4424" spans="1:7" x14ac:dyDescent="0.3">
      <c r="A4424" s="11">
        <v>40363.25</v>
      </c>
      <c r="B4424">
        <f t="shared" si="295"/>
        <v>2010</v>
      </c>
      <c r="C4424">
        <f t="shared" si="296"/>
        <v>7</v>
      </c>
      <c r="D4424">
        <f t="shared" si="297"/>
        <v>4</v>
      </c>
      <c r="E4424">
        <f t="shared" si="298"/>
        <v>6</v>
      </c>
      <c r="F4424" s="4">
        <v>-13</v>
      </c>
      <c r="G4424" s="1">
        <f t="shared" si="290"/>
        <v>-0.13</v>
      </c>
    </row>
    <row r="4425" spans="1:7" x14ac:dyDescent="0.3">
      <c r="A4425" s="11">
        <v>40363.291666666664</v>
      </c>
      <c r="B4425">
        <f t="shared" si="295"/>
        <v>2010</v>
      </c>
      <c r="C4425">
        <f t="shared" si="296"/>
        <v>7</v>
      </c>
      <c r="D4425">
        <f t="shared" si="297"/>
        <v>4</v>
      </c>
      <c r="E4425">
        <f t="shared" si="298"/>
        <v>7</v>
      </c>
      <c r="F4425" s="4">
        <v>-25</v>
      </c>
      <c r="G4425" s="1">
        <f t="shared" si="290"/>
        <v>-0.25</v>
      </c>
    </row>
    <row r="4426" spans="1:7" x14ac:dyDescent="0.3">
      <c r="A4426" s="11">
        <v>40363.333333333336</v>
      </c>
      <c r="B4426">
        <f t="shared" si="295"/>
        <v>2010</v>
      </c>
      <c r="C4426">
        <f t="shared" si="296"/>
        <v>7</v>
      </c>
      <c r="D4426">
        <f t="shared" si="297"/>
        <v>4</v>
      </c>
      <c r="E4426">
        <f t="shared" si="298"/>
        <v>8</v>
      </c>
      <c r="F4426" s="4">
        <v>-38</v>
      </c>
      <c r="G4426" s="1">
        <f t="shared" si="290"/>
        <v>-0.38</v>
      </c>
    </row>
    <row r="4427" spans="1:7" x14ac:dyDescent="0.3">
      <c r="A4427" s="11">
        <v>40363.375</v>
      </c>
      <c r="B4427">
        <f t="shared" si="295"/>
        <v>2010</v>
      </c>
      <c r="C4427">
        <f t="shared" si="296"/>
        <v>7</v>
      </c>
      <c r="D4427">
        <f t="shared" si="297"/>
        <v>4</v>
      </c>
      <c r="E4427">
        <f t="shared" si="298"/>
        <v>9</v>
      </c>
      <c r="F4427" s="4">
        <v>-52</v>
      </c>
      <c r="G4427" s="1">
        <f t="shared" si="290"/>
        <v>-0.52</v>
      </c>
    </row>
    <row r="4428" spans="1:7" x14ac:dyDescent="0.3">
      <c r="A4428" s="11">
        <v>40363.416666666664</v>
      </c>
      <c r="B4428">
        <f t="shared" si="295"/>
        <v>2010</v>
      </c>
      <c r="C4428">
        <f t="shared" si="296"/>
        <v>7</v>
      </c>
      <c r="D4428">
        <f t="shared" si="297"/>
        <v>4</v>
      </c>
      <c r="E4428">
        <f t="shared" si="298"/>
        <v>10</v>
      </c>
      <c r="F4428" s="4">
        <v>-63</v>
      </c>
      <c r="G4428" s="1">
        <f t="shared" si="290"/>
        <v>-0.63</v>
      </c>
    </row>
    <row r="4429" spans="1:7" x14ac:dyDescent="0.3">
      <c r="A4429" s="11">
        <v>40363.458333333336</v>
      </c>
      <c r="B4429">
        <f t="shared" si="295"/>
        <v>2010</v>
      </c>
      <c r="C4429">
        <f t="shared" si="296"/>
        <v>7</v>
      </c>
      <c r="D4429">
        <f t="shared" si="297"/>
        <v>4</v>
      </c>
      <c r="E4429">
        <f t="shared" si="298"/>
        <v>11</v>
      </c>
      <c r="F4429" s="4">
        <v>-68</v>
      </c>
      <c r="G4429" s="1">
        <f t="shared" si="290"/>
        <v>-0.68</v>
      </c>
    </row>
    <row r="4430" spans="1:7" x14ac:dyDescent="0.3">
      <c r="A4430" s="11">
        <v>40363.5</v>
      </c>
      <c r="B4430">
        <f t="shared" si="295"/>
        <v>2010</v>
      </c>
      <c r="C4430">
        <f t="shared" si="296"/>
        <v>7</v>
      </c>
      <c r="D4430">
        <f t="shared" si="297"/>
        <v>4</v>
      </c>
      <c r="E4430">
        <f t="shared" si="298"/>
        <v>12</v>
      </c>
      <c r="F4430" s="4">
        <v>-65</v>
      </c>
      <c r="G4430" s="1">
        <f t="shared" si="290"/>
        <v>-0.65</v>
      </c>
    </row>
    <row r="4431" spans="1:7" x14ac:dyDescent="0.3">
      <c r="A4431" s="11">
        <v>40363.541666666664</v>
      </c>
      <c r="B4431">
        <f t="shared" si="295"/>
        <v>2010</v>
      </c>
      <c r="C4431">
        <f t="shared" si="296"/>
        <v>7</v>
      </c>
      <c r="D4431">
        <f t="shared" si="297"/>
        <v>4</v>
      </c>
      <c r="E4431">
        <f t="shared" si="298"/>
        <v>13</v>
      </c>
      <c r="F4431" s="4">
        <v>-59</v>
      </c>
      <c r="G4431" s="1">
        <f t="shared" si="290"/>
        <v>-0.59</v>
      </c>
    </row>
    <row r="4432" spans="1:7" x14ac:dyDescent="0.3">
      <c r="A4432" s="11">
        <v>40363.583333333336</v>
      </c>
      <c r="B4432">
        <f t="shared" si="295"/>
        <v>2010</v>
      </c>
      <c r="C4432">
        <f t="shared" si="296"/>
        <v>7</v>
      </c>
      <c r="D4432">
        <f t="shared" si="297"/>
        <v>4</v>
      </c>
      <c r="E4432">
        <f t="shared" si="298"/>
        <v>14</v>
      </c>
      <c r="F4432" s="4">
        <v>-49</v>
      </c>
      <c r="G4432" s="1">
        <f t="shared" si="290"/>
        <v>-0.49</v>
      </c>
    </row>
    <row r="4433" spans="1:7" x14ac:dyDescent="0.3">
      <c r="A4433" s="11">
        <v>40363.625</v>
      </c>
      <c r="B4433">
        <f t="shared" si="295"/>
        <v>2010</v>
      </c>
      <c r="C4433">
        <f t="shared" si="296"/>
        <v>7</v>
      </c>
      <c r="D4433">
        <f t="shared" si="297"/>
        <v>4</v>
      </c>
      <c r="E4433">
        <f t="shared" si="298"/>
        <v>15</v>
      </c>
      <c r="F4433" s="4">
        <v>-39</v>
      </c>
      <c r="G4433" s="1">
        <f t="shared" si="290"/>
        <v>-0.39</v>
      </c>
    </row>
    <row r="4434" spans="1:7" x14ac:dyDescent="0.3">
      <c r="A4434" s="11">
        <v>40363.666666666664</v>
      </c>
      <c r="B4434">
        <f t="shared" si="295"/>
        <v>2010</v>
      </c>
      <c r="C4434">
        <f t="shared" si="296"/>
        <v>7</v>
      </c>
      <c r="D4434">
        <f t="shared" si="297"/>
        <v>4</v>
      </c>
      <c r="E4434">
        <f t="shared" si="298"/>
        <v>16</v>
      </c>
      <c r="F4434" s="4">
        <v>-30</v>
      </c>
      <c r="G4434" s="1">
        <f t="shared" si="290"/>
        <v>-0.3</v>
      </c>
    </row>
    <row r="4435" spans="1:7" x14ac:dyDescent="0.3">
      <c r="A4435" s="11">
        <v>40363.708333333336</v>
      </c>
      <c r="B4435">
        <f t="shared" si="295"/>
        <v>2010</v>
      </c>
      <c r="C4435">
        <f t="shared" si="296"/>
        <v>7</v>
      </c>
      <c r="D4435">
        <f t="shared" si="297"/>
        <v>4</v>
      </c>
      <c r="E4435">
        <f t="shared" si="298"/>
        <v>17</v>
      </c>
      <c r="F4435" s="4">
        <v>-22</v>
      </c>
      <c r="G4435" s="1">
        <f t="shared" si="290"/>
        <v>-0.22</v>
      </c>
    </row>
    <row r="4436" spans="1:7" x14ac:dyDescent="0.3">
      <c r="A4436" s="11">
        <v>40363.75</v>
      </c>
      <c r="B4436">
        <f t="shared" si="295"/>
        <v>2010</v>
      </c>
      <c r="C4436">
        <f t="shared" si="296"/>
        <v>7</v>
      </c>
      <c r="D4436">
        <f t="shared" si="297"/>
        <v>4</v>
      </c>
      <c r="E4436">
        <f t="shared" si="298"/>
        <v>18</v>
      </c>
      <c r="F4436" s="4">
        <v>-15</v>
      </c>
      <c r="G4436" s="1">
        <f t="shared" si="290"/>
        <v>-0.15</v>
      </c>
    </row>
    <row r="4437" spans="1:7" x14ac:dyDescent="0.3">
      <c r="A4437" s="11">
        <v>40363.791666666664</v>
      </c>
      <c r="B4437">
        <f t="shared" si="295"/>
        <v>2010</v>
      </c>
      <c r="C4437">
        <f t="shared" si="296"/>
        <v>7</v>
      </c>
      <c r="D4437">
        <f t="shared" si="297"/>
        <v>4</v>
      </c>
      <c r="E4437">
        <f t="shared" si="298"/>
        <v>19</v>
      </c>
      <c r="F4437" s="4">
        <v>-13</v>
      </c>
      <c r="G4437" s="1">
        <f t="shared" si="290"/>
        <v>-0.13</v>
      </c>
    </row>
    <row r="4438" spans="1:7" x14ac:dyDescent="0.3">
      <c r="A4438" s="11">
        <v>40363.833333333336</v>
      </c>
      <c r="B4438">
        <f t="shared" si="295"/>
        <v>2010</v>
      </c>
      <c r="C4438">
        <f t="shared" si="296"/>
        <v>7</v>
      </c>
      <c r="D4438">
        <f t="shared" si="297"/>
        <v>4</v>
      </c>
      <c r="E4438">
        <f t="shared" si="298"/>
        <v>20</v>
      </c>
      <c r="F4438" s="4">
        <v>-20</v>
      </c>
      <c r="G4438" s="1">
        <f t="shared" si="290"/>
        <v>-0.2</v>
      </c>
    </row>
    <row r="4439" spans="1:7" x14ac:dyDescent="0.3">
      <c r="A4439" s="11">
        <v>40363.875</v>
      </c>
      <c r="B4439">
        <f t="shared" si="295"/>
        <v>2010</v>
      </c>
      <c r="C4439">
        <f t="shared" si="296"/>
        <v>7</v>
      </c>
      <c r="D4439">
        <f t="shared" si="297"/>
        <v>4</v>
      </c>
      <c r="E4439">
        <f t="shared" si="298"/>
        <v>21</v>
      </c>
      <c r="F4439" s="4">
        <v>-29</v>
      </c>
      <c r="G4439" s="1">
        <f t="shared" si="290"/>
        <v>-0.28999999999999998</v>
      </c>
    </row>
    <row r="4440" spans="1:7" x14ac:dyDescent="0.3">
      <c r="A4440" s="11">
        <v>40363.916666666664</v>
      </c>
      <c r="B4440">
        <f t="shared" si="295"/>
        <v>2010</v>
      </c>
      <c r="C4440">
        <f t="shared" si="296"/>
        <v>7</v>
      </c>
      <c r="D4440">
        <f t="shared" si="297"/>
        <v>4</v>
      </c>
      <c r="E4440">
        <f t="shared" si="298"/>
        <v>22</v>
      </c>
      <c r="F4440" s="4">
        <v>-38</v>
      </c>
      <c r="G4440" s="1">
        <f t="shared" si="290"/>
        <v>-0.38</v>
      </c>
    </row>
    <row r="4441" spans="1:7" x14ac:dyDescent="0.3">
      <c r="A4441" s="11">
        <v>40363.958333333336</v>
      </c>
      <c r="B4441">
        <f t="shared" si="295"/>
        <v>2010</v>
      </c>
      <c r="C4441">
        <f t="shared" si="296"/>
        <v>7</v>
      </c>
      <c r="D4441">
        <f t="shared" si="297"/>
        <v>4</v>
      </c>
      <c r="E4441">
        <f t="shared" si="298"/>
        <v>23</v>
      </c>
      <c r="F4441" s="4">
        <v>-47</v>
      </c>
      <c r="G4441" s="1">
        <f t="shared" si="290"/>
        <v>-0.47</v>
      </c>
    </row>
    <row r="4442" spans="1:7" x14ac:dyDescent="0.3">
      <c r="A4442" s="11">
        <v>40364</v>
      </c>
      <c r="B4442">
        <f t="shared" si="295"/>
        <v>2010</v>
      </c>
      <c r="C4442">
        <f t="shared" si="296"/>
        <v>7</v>
      </c>
      <c r="D4442">
        <f t="shared" si="297"/>
        <v>5</v>
      </c>
      <c r="E4442">
        <f t="shared" si="298"/>
        <v>0</v>
      </c>
      <c r="F4442" s="4">
        <v>-46</v>
      </c>
      <c r="G4442" s="1">
        <f t="shared" si="290"/>
        <v>-0.46</v>
      </c>
    </row>
    <row r="4443" spans="1:7" x14ac:dyDescent="0.3">
      <c r="A4443" s="11">
        <v>40364.041666666664</v>
      </c>
      <c r="B4443">
        <f t="shared" si="295"/>
        <v>2010</v>
      </c>
      <c r="C4443">
        <f t="shared" si="296"/>
        <v>7</v>
      </c>
      <c r="D4443">
        <f t="shared" si="297"/>
        <v>5</v>
      </c>
      <c r="E4443">
        <f t="shared" si="298"/>
        <v>1</v>
      </c>
      <c r="F4443" s="4">
        <v>-44</v>
      </c>
      <c r="G4443" s="1">
        <f t="shared" si="290"/>
        <v>-0.44</v>
      </c>
    </row>
    <row r="4444" spans="1:7" x14ac:dyDescent="0.3">
      <c r="A4444" s="11">
        <v>40364.083333333336</v>
      </c>
      <c r="B4444">
        <f t="shared" si="295"/>
        <v>2010</v>
      </c>
      <c r="C4444">
        <f t="shared" si="296"/>
        <v>7</v>
      </c>
      <c r="D4444">
        <f t="shared" si="297"/>
        <v>5</v>
      </c>
      <c r="E4444">
        <f t="shared" si="298"/>
        <v>2</v>
      </c>
      <c r="F4444" s="4">
        <v>-38</v>
      </c>
      <c r="G4444" s="1">
        <f t="shared" si="290"/>
        <v>-0.38</v>
      </c>
    </row>
    <row r="4445" spans="1:7" x14ac:dyDescent="0.3">
      <c r="A4445" s="11">
        <v>40364.125</v>
      </c>
      <c r="B4445">
        <f t="shared" si="295"/>
        <v>2010</v>
      </c>
      <c r="C4445">
        <f t="shared" si="296"/>
        <v>7</v>
      </c>
      <c r="D4445">
        <f t="shared" si="297"/>
        <v>5</v>
      </c>
      <c r="E4445">
        <f t="shared" si="298"/>
        <v>3</v>
      </c>
      <c r="F4445" s="4">
        <v>-31</v>
      </c>
      <c r="G4445" s="1">
        <f t="shared" si="290"/>
        <v>-0.31</v>
      </c>
    </row>
    <row r="4446" spans="1:7" x14ac:dyDescent="0.3">
      <c r="A4446" s="11">
        <v>40364.166666666664</v>
      </c>
      <c r="B4446">
        <f t="shared" si="295"/>
        <v>2010</v>
      </c>
      <c r="C4446">
        <f t="shared" si="296"/>
        <v>7</v>
      </c>
      <c r="D4446">
        <f t="shared" si="297"/>
        <v>5</v>
      </c>
      <c r="E4446">
        <f t="shared" si="298"/>
        <v>4</v>
      </c>
      <c r="F4446" s="4">
        <v>-20</v>
      </c>
      <c r="G4446" s="1">
        <f t="shared" si="290"/>
        <v>-0.2</v>
      </c>
    </row>
    <row r="4447" spans="1:7" x14ac:dyDescent="0.3">
      <c r="A4447" s="11">
        <v>40364.208333333336</v>
      </c>
      <c r="B4447">
        <f t="shared" si="295"/>
        <v>2010</v>
      </c>
      <c r="C4447">
        <f t="shared" si="296"/>
        <v>7</v>
      </c>
      <c r="D4447">
        <f t="shared" si="297"/>
        <v>5</v>
      </c>
      <c r="E4447">
        <f t="shared" si="298"/>
        <v>5</v>
      </c>
      <c r="F4447" s="4">
        <v>-12</v>
      </c>
      <c r="G4447" s="1">
        <f t="shared" si="290"/>
        <v>-0.12</v>
      </c>
    </row>
    <row r="4448" spans="1:7" x14ac:dyDescent="0.3">
      <c r="A4448" s="11">
        <v>40364.25</v>
      </c>
      <c r="B4448">
        <f t="shared" si="295"/>
        <v>2010</v>
      </c>
      <c r="C4448">
        <f t="shared" si="296"/>
        <v>7</v>
      </c>
      <c r="D4448">
        <f t="shared" si="297"/>
        <v>5</v>
      </c>
      <c r="E4448">
        <f t="shared" si="298"/>
        <v>6</v>
      </c>
      <c r="F4448" s="4">
        <v>-13</v>
      </c>
      <c r="G4448" s="1">
        <f t="shared" si="290"/>
        <v>-0.13</v>
      </c>
    </row>
    <row r="4449" spans="1:7" x14ac:dyDescent="0.3">
      <c r="A4449" s="11">
        <v>40364.291666666664</v>
      </c>
      <c r="B4449">
        <f t="shared" si="295"/>
        <v>2010</v>
      </c>
      <c r="C4449">
        <f t="shared" si="296"/>
        <v>7</v>
      </c>
      <c r="D4449">
        <f t="shared" si="297"/>
        <v>5</v>
      </c>
      <c r="E4449">
        <f t="shared" si="298"/>
        <v>7</v>
      </c>
      <c r="F4449" s="4">
        <v>-20</v>
      </c>
      <c r="G4449" s="1">
        <f t="shared" si="290"/>
        <v>-0.2</v>
      </c>
    </row>
    <row r="4450" spans="1:7" x14ac:dyDescent="0.3">
      <c r="A4450" s="11">
        <v>40364.333333333336</v>
      </c>
      <c r="B4450">
        <f t="shared" si="295"/>
        <v>2010</v>
      </c>
      <c r="C4450">
        <f t="shared" si="296"/>
        <v>7</v>
      </c>
      <c r="D4450">
        <f t="shared" si="297"/>
        <v>5</v>
      </c>
      <c r="E4450">
        <f t="shared" si="298"/>
        <v>8</v>
      </c>
      <c r="F4450" s="4">
        <v>-27</v>
      </c>
      <c r="G4450" s="1">
        <f t="shared" si="290"/>
        <v>-0.27</v>
      </c>
    </row>
    <row r="4451" spans="1:7" x14ac:dyDescent="0.3">
      <c r="A4451" s="11">
        <v>40364.375</v>
      </c>
      <c r="B4451">
        <f t="shared" si="295"/>
        <v>2010</v>
      </c>
      <c r="C4451">
        <f t="shared" si="296"/>
        <v>7</v>
      </c>
      <c r="D4451">
        <f t="shared" si="297"/>
        <v>5</v>
      </c>
      <c r="E4451">
        <f t="shared" si="298"/>
        <v>9</v>
      </c>
      <c r="F4451" s="4">
        <v>-39</v>
      </c>
      <c r="G4451" s="1">
        <f t="shared" si="290"/>
        <v>-0.39</v>
      </c>
    </row>
    <row r="4452" spans="1:7" x14ac:dyDescent="0.3">
      <c r="A4452" s="11">
        <v>40364.416666666664</v>
      </c>
      <c r="B4452">
        <f t="shared" si="295"/>
        <v>2010</v>
      </c>
      <c r="C4452">
        <f t="shared" si="296"/>
        <v>7</v>
      </c>
      <c r="D4452">
        <f t="shared" si="297"/>
        <v>5</v>
      </c>
      <c r="E4452">
        <f t="shared" si="298"/>
        <v>10</v>
      </c>
      <c r="F4452" s="4">
        <v>-51</v>
      </c>
      <c r="G4452" s="1">
        <f t="shared" si="290"/>
        <v>-0.51</v>
      </c>
    </row>
    <row r="4453" spans="1:7" x14ac:dyDescent="0.3">
      <c r="A4453" s="11">
        <v>40364.458333333336</v>
      </c>
      <c r="B4453">
        <f t="shared" si="295"/>
        <v>2010</v>
      </c>
      <c r="C4453">
        <f t="shared" si="296"/>
        <v>7</v>
      </c>
      <c r="D4453">
        <f t="shared" si="297"/>
        <v>5</v>
      </c>
      <c r="E4453">
        <f t="shared" si="298"/>
        <v>11</v>
      </c>
      <c r="F4453" s="4">
        <v>-57</v>
      </c>
      <c r="G4453" s="1">
        <f t="shared" si="290"/>
        <v>-0.56999999999999995</v>
      </c>
    </row>
    <row r="4454" spans="1:7" x14ac:dyDescent="0.3">
      <c r="A4454" s="11">
        <v>40364.5</v>
      </c>
      <c r="B4454">
        <f t="shared" si="295"/>
        <v>2010</v>
      </c>
      <c r="C4454">
        <f t="shared" si="296"/>
        <v>7</v>
      </c>
      <c r="D4454">
        <f t="shared" si="297"/>
        <v>5</v>
      </c>
      <c r="E4454">
        <f t="shared" si="298"/>
        <v>12</v>
      </c>
      <c r="F4454" s="4">
        <v>-61</v>
      </c>
      <c r="G4454" s="1">
        <f t="shared" si="290"/>
        <v>-0.61</v>
      </c>
    </row>
    <row r="4455" spans="1:7" x14ac:dyDescent="0.3">
      <c r="A4455" s="11">
        <v>40364.541666666664</v>
      </c>
      <c r="B4455">
        <f t="shared" si="295"/>
        <v>2010</v>
      </c>
      <c r="C4455">
        <f t="shared" si="296"/>
        <v>7</v>
      </c>
      <c r="D4455">
        <f t="shared" si="297"/>
        <v>5</v>
      </c>
      <c r="E4455">
        <f t="shared" si="298"/>
        <v>13</v>
      </c>
      <c r="F4455" s="4">
        <v>-57</v>
      </c>
      <c r="G4455" s="1">
        <f t="shared" si="290"/>
        <v>-0.56999999999999995</v>
      </c>
    </row>
    <row r="4456" spans="1:7" x14ac:dyDescent="0.3">
      <c r="A4456" s="11">
        <v>40364.583333333336</v>
      </c>
      <c r="B4456">
        <f t="shared" si="295"/>
        <v>2010</v>
      </c>
      <c r="C4456">
        <f t="shared" si="296"/>
        <v>7</v>
      </c>
      <c r="D4456">
        <f t="shared" si="297"/>
        <v>5</v>
      </c>
      <c r="E4456">
        <f t="shared" si="298"/>
        <v>14</v>
      </c>
      <c r="F4456" s="4">
        <v>-46</v>
      </c>
      <c r="G4456" s="1">
        <f t="shared" si="290"/>
        <v>-0.46</v>
      </c>
    </row>
    <row r="4457" spans="1:7" x14ac:dyDescent="0.3">
      <c r="A4457" s="11">
        <v>40364.625</v>
      </c>
      <c r="B4457">
        <f t="shared" si="295"/>
        <v>2010</v>
      </c>
      <c r="C4457">
        <f t="shared" si="296"/>
        <v>7</v>
      </c>
      <c r="D4457">
        <f t="shared" si="297"/>
        <v>5</v>
      </c>
      <c r="E4457">
        <f t="shared" si="298"/>
        <v>15</v>
      </c>
      <c r="F4457" s="4">
        <v>-39</v>
      </c>
      <c r="G4457" s="1">
        <f t="shared" si="290"/>
        <v>-0.39</v>
      </c>
    </row>
    <row r="4458" spans="1:7" x14ac:dyDescent="0.3">
      <c r="A4458" s="11">
        <v>40364.666666666664</v>
      </c>
      <c r="B4458">
        <f t="shared" si="295"/>
        <v>2010</v>
      </c>
      <c r="C4458">
        <f t="shared" si="296"/>
        <v>7</v>
      </c>
      <c r="D4458">
        <f t="shared" si="297"/>
        <v>5</v>
      </c>
      <c r="E4458">
        <f t="shared" si="298"/>
        <v>16</v>
      </c>
      <c r="F4458" s="4">
        <v>-30</v>
      </c>
      <c r="G4458" s="1">
        <f t="shared" si="290"/>
        <v>-0.3</v>
      </c>
    </row>
    <row r="4459" spans="1:7" x14ac:dyDescent="0.3">
      <c r="A4459" s="11">
        <v>40364.708333333336</v>
      </c>
      <c r="B4459">
        <f t="shared" si="295"/>
        <v>2010</v>
      </c>
      <c r="C4459">
        <f t="shared" si="296"/>
        <v>7</v>
      </c>
      <c r="D4459">
        <f t="shared" si="297"/>
        <v>5</v>
      </c>
      <c r="E4459">
        <f t="shared" si="298"/>
        <v>17</v>
      </c>
      <c r="F4459" s="4">
        <v>-23</v>
      </c>
      <c r="G4459" s="1">
        <f t="shared" si="290"/>
        <v>-0.23</v>
      </c>
    </row>
    <row r="4460" spans="1:7" x14ac:dyDescent="0.3">
      <c r="A4460" s="11">
        <v>40364.75</v>
      </c>
      <c r="B4460">
        <f t="shared" si="295"/>
        <v>2010</v>
      </c>
      <c r="C4460">
        <f t="shared" si="296"/>
        <v>7</v>
      </c>
      <c r="D4460">
        <f t="shared" si="297"/>
        <v>5</v>
      </c>
      <c r="E4460">
        <f t="shared" si="298"/>
        <v>18</v>
      </c>
      <c r="F4460" s="4">
        <v>-20</v>
      </c>
      <c r="G4460" s="1">
        <f t="shared" si="290"/>
        <v>-0.2</v>
      </c>
    </row>
    <row r="4461" spans="1:7" x14ac:dyDescent="0.3">
      <c r="A4461" s="11">
        <v>40364.791666666664</v>
      </c>
      <c r="B4461">
        <f t="shared" si="295"/>
        <v>2010</v>
      </c>
      <c r="C4461">
        <f t="shared" si="296"/>
        <v>7</v>
      </c>
      <c r="D4461">
        <f t="shared" si="297"/>
        <v>5</v>
      </c>
      <c r="E4461">
        <f t="shared" si="298"/>
        <v>19</v>
      </c>
      <c r="F4461" s="4">
        <v>-18</v>
      </c>
      <c r="G4461" s="1">
        <f t="shared" si="290"/>
        <v>-0.18</v>
      </c>
    </row>
    <row r="4462" spans="1:7" x14ac:dyDescent="0.3">
      <c r="A4462" s="11">
        <v>40364.833333333336</v>
      </c>
      <c r="B4462">
        <f t="shared" si="295"/>
        <v>2010</v>
      </c>
      <c r="C4462">
        <f t="shared" si="296"/>
        <v>7</v>
      </c>
      <c r="D4462">
        <f t="shared" si="297"/>
        <v>5</v>
      </c>
      <c r="E4462">
        <f t="shared" si="298"/>
        <v>20</v>
      </c>
      <c r="F4462" s="4">
        <v>-25</v>
      </c>
      <c r="G4462" s="1">
        <f t="shared" si="290"/>
        <v>-0.25</v>
      </c>
    </row>
    <row r="4463" spans="1:7" x14ac:dyDescent="0.3">
      <c r="A4463" s="11">
        <v>40364.875</v>
      </c>
      <c r="B4463">
        <f t="shared" si="295"/>
        <v>2010</v>
      </c>
      <c r="C4463">
        <f t="shared" si="296"/>
        <v>7</v>
      </c>
      <c r="D4463">
        <f t="shared" si="297"/>
        <v>5</v>
      </c>
      <c r="E4463">
        <f t="shared" si="298"/>
        <v>21</v>
      </c>
      <c r="F4463" s="4">
        <v>-33</v>
      </c>
      <c r="G4463" s="1">
        <f t="shared" si="290"/>
        <v>-0.33</v>
      </c>
    </row>
    <row r="4464" spans="1:7" x14ac:dyDescent="0.3">
      <c r="A4464" s="11">
        <v>40364.916666666664</v>
      </c>
      <c r="B4464">
        <f t="shared" si="295"/>
        <v>2010</v>
      </c>
      <c r="C4464">
        <f t="shared" si="296"/>
        <v>7</v>
      </c>
      <c r="D4464">
        <f t="shared" si="297"/>
        <v>5</v>
      </c>
      <c r="E4464">
        <f t="shared" si="298"/>
        <v>22</v>
      </c>
      <c r="F4464" s="4">
        <v>-43</v>
      </c>
      <c r="G4464" s="1">
        <f t="shared" si="290"/>
        <v>-0.43</v>
      </c>
    </row>
    <row r="4465" spans="1:7" x14ac:dyDescent="0.3">
      <c r="A4465" s="11">
        <v>40364.958333333336</v>
      </c>
      <c r="B4465">
        <f t="shared" si="295"/>
        <v>2010</v>
      </c>
      <c r="C4465">
        <f t="shared" si="296"/>
        <v>7</v>
      </c>
      <c r="D4465">
        <f t="shared" si="297"/>
        <v>5</v>
      </c>
      <c r="E4465">
        <f t="shared" si="298"/>
        <v>23</v>
      </c>
      <c r="F4465" s="4">
        <v>-49</v>
      </c>
      <c r="G4465" s="1">
        <f t="shared" si="290"/>
        <v>-0.49</v>
      </c>
    </row>
    <row r="4466" spans="1:7" x14ac:dyDescent="0.3">
      <c r="A4466" s="11">
        <v>40365</v>
      </c>
      <c r="B4466">
        <f t="shared" si="295"/>
        <v>2010</v>
      </c>
      <c r="C4466">
        <f t="shared" si="296"/>
        <v>7</v>
      </c>
      <c r="D4466">
        <f t="shared" si="297"/>
        <v>6</v>
      </c>
      <c r="E4466">
        <f t="shared" si="298"/>
        <v>0</v>
      </c>
      <c r="F4466" s="4">
        <v>-55</v>
      </c>
      <c r="G4466" s="1">
        <f t="shared" si="290"/>
        <v>-0.55000000000000004</v>
      </c>
    </row>
    <row r="4467" spans="1:7" x14ac:dyDescent="0.3">
      <c r="A4467" s="11">
        <v>40365.041666666664</v>
      </c>
      <c r="B4467">
        <f t="shared" si="295"/>
        <v>2010</v>
      </c>
      <c r="C4467">
        <f t="shared" si="296"/>
        <v>7</v>
      </c>
      <c r="D4467">
        <f t="shared" si="297"/>
        <v>6</v>
      </c>
      <c r="E4467">
        <f t="shared" si="298"/>
        <v>1</v>
      </c>
      <c r="F4467" s="4">
        <v>-57</v>
      </c>
      <c r="G4467" s="1">
        <f t="shared" si="290"/>
        <v>-0.56999999999999995</v>
      </c>
    </row>
    <row r="4468" spans="1:7" x14ac:dyDescent="0.3">
      <c r="A4468" s="11">
        <v>40365.083333333336</v>
      </c>
      <c r="B4468">
        <f t="shared" si="295"/>
        <v>2010</v>
      </c>
      <c r="C4468">
        <f t="shared" si="296"/>
        <v>7</v>
      </c>
      <c r="D4468">
        <f t="shared" si="297"/>
        <v>6</v>
      </c>
      <c r="E4468">
        <f t="shared" si="298"/>
        <v>2</v>
      </c>
      <c r="F4468" s="4">
        <v>-58</v>
      </c>
      <c r="G4468" s="1">
        <f t="shared" si="290"/>
        <v>-0.57999999999999996</v>
      </c>
    </row>
    <row r="4469" spans="1:7" x14ac:dyDescent="0.3">
      <c r="A4469" s="11">
        <v>40365.125</v>
      </c>
      <c r="B4469">
        <f t="shared" si="295"/>
        <v>2010</v>
      </c>
      <c r="C4469">
        <f t="shared" si="296"/>
        <v>7</v>
      </c>
      <c r="D4469">
        <f t="shared" si="297"/>
        <v>6</v>
      </c>
      <c r="E4469">
        <f t="shared" si="298"/>
        <v>3</v>
      </c>
      <c r="F4469" s="4">
        <v>-49</v>
      </c>
      <c r="G4469" s="1">
        <f t="shared" si="290"/>
        <v>-0.49</v>
      </c>
    </row>
    <row r="4470" spans="1:7" x14ac:dyDescent="0.3">
      <c r="A4470" s="11">
        <v>40365.166666666664</v>
      </c>
      <c r="B4470">
        <f t="shared" si="295"/>
        <v>2010</v>
      </c>
      <c r="C4470">
        <f t="shared" si="296"/>
        <v>7</v>
      </c>
      <c r="D4470">
        <f t="shared" si="297"/>
        <v>6</v>
      </c>
      <c r="E4470">
        <f t="shared" si="298"/>
        <v>4</v>
      </c>
      <c r="F4470" s="4">
        <v>-38</v>
      </c>
      <c r="G4470" s="1">
        <f t="shared" si="290"/>
        <v>-0.38</v>
      </c>
    </row>
    <row r="4471" spans="1:7" x14ac:dyDescent="0.3">
      <c r="A4471" s="11">
        <v>40365.208333333336</v>
      </c>
      <c r="B4471">
        <f t="shared" si="295"/>
        <v>2010</v>
      </c>
      <c r="C4471">
        <f t="shared" si="296"/>
        <v>7</v>
      </c>
      <c r="D4471">
        <f t="shared" si="297"/>
        <v>6</v>
      </c>
      <c r="E4471">
        <f t="shared" si="298"/>
        <v>5</v>
      </c>
      <c r="F4471" s="4">
        <v>-24</v>
      </c>
      <c r="G4471" s="1">
        <f t="shared" si="290"/>
        <v>-0.24</v>
      </c>
    </row>
    <row r="4472" spans="1:7" x14ac:dyDescent="0.3">
      <c r="A4472" s="11">
        <v>40365.25</v>
      </c>
      <c r="B4472">
        <f t="shared" si="295"/>
        <v>2010</v>
      </c>
      <c r="C4472">
        <f t="shared" si="296"/>
        <v>7</v>
      </c>
      <c r="D4472">
        <f t="shared" si="297"/>
        <v>6</v>
      </c>
      <c r="E4472">
        <f t="shared" si="298"/>
        <v>6</v>
      </c>
      <c r="F4472" s="4">
        <v>-15</v>
      </c>
      <c r="G4472" s="1">
        <f t="shared" si="290"/>
        <v>-0.15</v>
      </c>
    </row>
    <row r="4473" spans="1:7" x14ac:dyDescent="0.3">
      <c r="A4473" s="11">
        <v>40365.291666666664</v>
      </c>
      <c r="B4473">
        <f t="shared" si="295"/>
        <v>2010</v>
      </c>
      <c r="C4473">
        <f t="shared" si="296"/>
        <v>7</v>
      </c>
      <c r="D4473">
        <f t="shared" si="297"/>
        <v>6</v>
      </c>
      <c r="E4473">
        <f t="shared" si="298"/>
        <v>7</v>
      </c>
      <c r="F4473" s="4">
        <v>-13</v>
      </c>
      <c r="G4473" s="1">
        <f t="shared" si="290"/>
        <v>-0.13</v>
      </c>
    </row>
    <row r="4474" spans="1:7" x14ac:dyDescent="0.3">
      <c r="A4474" s="11">
        <v>40365.333333333336</v>
      </c>
      <c r="B4474">
        <f t="shared" si="295"/>
        <v>2010</v>
      </c>
      <c r="C4474">
        <f t="shared" si="296"/>
        <v>7</v>
      </c>
      <c r="D4474">
        <f t="shared" si="297"/>
        <v>6</v>
      </c>
      <c r="E4474">
        <f t="shared" si="298"/>
        <v>8</v>
      </c>
      <c r="F4474" s="4">
        <v>-14</v>
      </c>
      <c r="G4474" s="1">
        <f t="shared" si="290"/>
        <v>-0.14000000000000001</v>
      </c>
    </row>
    <row r="4475" spans="1:7" x14ac:dyDescent="0.3">
      <c r="A4475" s="11">
        <v>40365.375</v>
      </c>
      <c r="B4475">
        <f t="shared" si="295"/>
        <v>2010</v>
      </c>
      <c r="C4475">
        <f t="shared" si="296"/>
        <v>7</v>
      </c>
      <c r="D4475">
        <f t="shared" si="297"/>
        <v>6</v>
      </c>
      <c r="E4475">
        <f t="shared" si="298"/>
        <v>9</v>
      </c>
      <c r="F4475" s="4">
        <v>-20</v>
      </c>
      <c r="G4475" s="1">
        <f t="shared" si="290"/>
        <v>-0.2</v>
      </c>
    </row>
    <row r="4476" spans="1:7" x14ac:dyDescent="0.3">
      <c r="A4476" s="11">
        <v>40365.416666666664</v>
      </c>
      <c r="B4476">
        <f t="shared" si="295"/>
        <v>2010</v>
      </c>
      <c r="C4476">
        <f t="shared" si="296"/>
        <v>7</v>
      </c>
      <c r="D4476">
        <f t="shared" si="297"/>
        <v>6</v>
      </c>
      <c r="E4476">
        <f t="shared" si="298"/>
        <v>10</v>
      </c>
      <c r="F4476" s="4">
        <v>-29</v>
      </c>
      <c r="G4476" s="1">
        <f t="shared" si="290"/>
        <v>-0.28999999999999998</v>
      </c>
    </row>
    <row r="4477" spans="1:7" x14ac:dyDescent="0.3">
      <c r="A4477" s="11">
        <v>40365.458333333336</v>
      </c>
      <c r="B4477">
        <f t="shared" si="295"/>
        <v>2010</v>
      </c>
      <c r="C4477">
        <f t="shared" si="296"/>
        <v>7</v>
      </c>
      <c r="D4477">
        <f t="shared" si="297"/>
        <v>6</v>
      </c>
      <c r="E4477">
        <f t="shared" si="298"/>
        <v>11</v>
      </c>
      <c r="F4477" s="4">
        <v>-38</v>
      </c>
      <c r="G4477" s="1">
        <f t="shared" si="290"/>
        <v>-0.38</v>
      </c>
    </row>
    <row r="4478" spans="1:7" x14ac:dyDescent="0.3">
      <c r="A4478" s="11">
        <v>40365.5</v>
      </c>
      <c r="B4478">
        <f t="shared" si="295"/>
        <v>2010</v>
      </c>
      <c r="C4478">
        <f t="shared" si="296"/>
        <v>7</v>
      </c>
      <c r="D4478">
        <f t="shared" si="297"/>
        <v>6</v>
      </c>
      <c r="E4478">
        <f t="shared" si="298"/>
        <v>12</v>
      </c>
      <c r="F4478" s="4">
        <v>-46</v>
      </c>
      <c r="G4478" s="1">
        <f t="shared" si="290"/>
        <v>-0.46</v>
      </c>
    </row>
    <row r="4479" spans="1:7" x14ac:dyDescent="0.3">
      <c r="A4479" s="11">
        <v>40365.541666666664</v>
      </c>
      <c r="B4479">
        <f t="shared" si="295"/>
        <v>2010</v>
      </c>
      <c r="C4479">
        <f t="shared" si="296"/>
        <v>7</v>
      </c>
      <c r="D4479">
        <f t="shared" si="297"/>
        <v>6</v>
      </c>
      <c r="E4479">
        <f t="shared" si="298"/>
        <v>13</v>
      </c>
      <c r="F4479" s="4">
        <v>-50</v>
      </c>
      <c r="G4479" s="1">
        <f t="shared" si="290"/>
        <v>-0.5</v>
      </c>
    </row>
    <row r="4480" spans="1:7" x14ac:dyDescent="0.3">
      <c r="A4480" s="11">
        <v>40365.583333333336</v>
      </c>
      <c r="B4480">
        <f t="shared" si="295"/>
        <v>2010</v>
      </c>
      <c r="C4480">
        <f t="shared" si="296"/>
        <v>7</v>
      </c>
      <c r="D4480">
        <f t="shared" si="297"/>
        <v>6</v>
      </c>
      <c r="E4480">
        <f t="shared" si="298"/>
        <v>14</v>
      </c>
      <c r="F4480" s="4">
        <v>-45</v>
      </c>
      <c r="G4480" s="1">
        <f t="shared" si="290"/>
        <v>-0.45</v>
      </c>
    </row>
    <row r="4481" spans="1:7" x14ac:dyDescent="0.3">
      <c r="A4481" s="11">
        <v>40365.625</v>
      </c>
      <c r="B4481">
        <f t="shared" si="295"/>
        <v>2010</v>
      </c>
      <c r="C4481">
        <f t="shared" si="296"/>
        <v>7</v>
      </c>
      <c r="D4481">
        <f t="shared" si="297"/>
        <v>6</v>
      </c>
      <c r="E4481">
        <f t="shared" si="298"/>
        <v>15</v>
      </c>
      <c r="F4481" s="4">
        <v>-38</v>
      </c>
      <c r="G4481" s="1">
        <f t="shared" si="290"/>
        <v>-0.38</v>
      </c>
    </row>
    <row r="4482" spans="1:7" x14ac:dyDescent="0.3">
      <c r="A4482" s="11">
        <v>40365.666666666664</v>
      </c>
      <c r="B4482">
        <f t="shared" si="295"/>
        <v>2010</v>
      </c>
      <c r="C4482">
        <f t="shared" si="296"/>
        <v>7</v>
      </c>
      <c r="D4482">
        <f t="shared" si="297"/>
        <v>6</v>
      </c>
      <c r="E4482">
        <f t="shared" si="298"/>
        <v>16</v>
      </c>
      <c r="F4482" s="4">
        <v>-30</v>
      </c>
      <c r="G4482" s="1">
        <f t="shared" si="290"/>
        <v>-0.3</v>
      </c>
    </row>
    <row r="4483" spans="1:7" x14ac:dyDescent="0.3">
      <c r="A4483" s="11">
        <v>40365.708333333336</v>
      </c>
      <c r="B4483">
        <f t="shared" ref="B4483:B4546" si="299">YEAR(A4483)</f>
        <v>2010</v>
      </c>
      <c r="C4483">
        <f t="shared" ref="C4483:C4546" si="300">MONTH(A4483)</f>
        <v>7</v>
      </c>
      <c r="D4483">
        <f t="shared" ref="D4483:D4546" si="301">DAY(A4483)</f>
        <v>6</v>
      </c>
      <c r="E4483">
        <f t="shared" ref="E4483:E4546" si="302">HOUR(A4483)</f>
        <v>17</v>
      </c>
      <c r="F4483" s="4">
        <v>-23</v>
      </c>
      <c r="G4483" s="1">
        <f t="shared" si="290"/>
        <v>-0.23</v>
      </c>
    </row>
    <row r="4484" spans="1:7" x14ac:dyDescent="0.3">
      <c r="A4484" s="11">
        <v>40365.75</v>
      </c>
      <c r="B4484">
        <f t="shared" si="299"/>
        <v>2010</v>
      </c>
      <c r="C4484">
        <f t="shared" si="300"/>
        <v>7</v>
      </c>
      <c r="D4484">
        <f t="shared" si="301"/>
        <v>6</v>
      </c>
      <c r="E4484">
        <f t="shared" si="302"/>
        <v>18</v>
      </c>
      <c r="F4484" s="4">
        <v>-20</v>
      </c>
      <c r="G4484" s="1">
        <f t="shared" si="290"/>
        <v>-0.2</v>
      </c>
    </row>
    <row r="4485" spans="1:7" x14ac:dyDescent="0.3">
      <c r="A4485" s="11">
        <v>40365.791666666664</v>
      </c>
      <c r="B4485">
        <f t="shared" si="299"/>
        <v>2010</v>
      </c>
      <c r="C4485">
        <f t="shared" si="300"/>
        <v>7</v>
      </c>
      <c r="D4485">
        <f t="shared" si="301"/>
        <v>6</v>
      </c>
      <c r="E4485">
        <f t="shared" si="302"/>
        <v>19</v>
      </c>
      <c r="F4485" s="4">
        <v>-21</v>
      </c>
      <c r="G4485" s="1">
        <f t="shared" si="290"/>
        <v>-0.21</v>
      </c>
    </row>
    <row r="4486" spans="1:7" x14ac:dyDescent="0.3">
      <c r="A4486" s="11">
        <v>40365.833333333336</v>
      </c>
      <c r="B4486">
        <f t="shared" si="299"/>
        <v>2010</v>
      </c>
      <c r="C4486">
        <f t="shared" si="300"/>
        <v>7</v>
      </c>
      <c r="D4486">
        <f t="shared" si="301"/>
        <v>6</v>
      </c>
      <c r="E4486">
        <f t="shared" si="302"/>
        <v>20</v>
      </c>
      <c r="F4486" s="4">
        <v>-22</v>
      </c>
      <c r="G4486" s="1">
        <f t="shared" si="290"/>
        <v>-0.22</v>
      </c>
    </row>
    <row r="4487" spans="1:7" x14ac:dyDescent="0.3">
      <c r="A4487" s="11">
        <v>40365.875</v>
      </c>
      <c r="B4487">
        <f t="shared" si="299"/>
        <v>2010</v>
      </c>
      <c r="C4487">
        <f t="shared" si="300"/>
        <v>7</v>
      </c>
      <c r="D4487">
        <f t="shared" si="301"/>
        <v>6</v>
      </c>
      <c r="E4487">
        <f t="shared" si="302"/>
        <v>21</v>
      </c>
      <c r="F4487" s="4">
        <v>-33</v>
      </c>
      <c r="G4487" s="1">
        <f t="shared" si="290"/>
        <v>-0.33</v>
      </c>
    </row>
    <row r="4488" spans="1:7" x14ac:dyDescent="0.3">
      <c r="A4488" s="11">
        <v>40365.916666666664</v>
      </c>
      <c r="B4488">
        <f t="shared" si="299"/>
        <v>2010</v>
      </c>
      <c r="C4488">
        <f t="shared" si="300"/>
        <v>7</v>
      </c>
      <c r="D4488">
        <f t="shared" si="301"/>
        <v>6</v>
      </c>
      <c r="E4488">
        <f t="shared" si="302"/>
        <v>22</v>
      </c>
      <c r="F4488" s="4">
        <v>-42</v>
      </c>
      <c r="G4488" s="1">
        <f t="shared" si="290"/>
        <v>-0.42</v>
      </c>
    </row>
    <row r="4489" spans="1:7" x14ac:dyDescent="0.3">
      <c r="A4489" s="11">
        <v>40365.958333333336</v>
      </c>
      <c r="B4489">
        <f t="shared" si="299"/>
        <v>2010</v>
      </c>
      <c r="C4489">
        <f t="shared" si="300"/>
        <v>7</v>
      </c>
      <c r="D4489">
        <f t="shared" si="301"/>
        <v>6</v>
      </c>
      <c r="E4489">
        <f t="shared" si="302"/>
        <v>23</v>
      </c>
      <c r="F4489" s="4">
        <v>-55</v>
      </c>
      <c r="G4489" s="1">
        <f t="shared" si="290"/>
        <v>-0.55000000000000004</v>
      </c>
    </row>
    <row r="4490" spans="1:7" x14ac:dyDescent="0.3">
      <c r="A4490" s="11">
        <v>40366</v>
      </c>
      <c r="B4490">
        <f t="shared" si="299"/>
        <v>2010</v>
      </c>
      <c r="C4490">
        <f t="shared" si="300"/>
        <v>7</v>
      </c>
      <c r="D4490">
        <f t="shared" si="301"/>
        <v>7</v>
      </c>
      <c r="E4490">
        <f t="shared" si="302"/>
        <v>0</v>
      </c>
      <c r="F4490" s="4">
        <v>-65</v>
      </c>
      <c r="G4490" s="1">
        <f t="shared" si="290"/>
        <v>-0.65</v>
      </c>
    </row>
    <row r="4491" spans="1:7" x14ac:dyDescent="0.3">
      <c r="A4491" s="11">
        <v>40366.041666666664</v>
      </c>
      <c r="B4491">
        <f t="shared" si="299"/>
        <v>2010</v>
      </c>
      <c r="C4491">
        <f t="shared" si="300"/>
        <v>7</v>
      </c>
      <c r="D4491">
        <f t="shared" si="301"/>
        <v>7</v>
      </c>
      <c r="E4491">
        <f t="shared" si="302"/>
        <v>1</v>
      </c>
      <c r="F4491" s="4">
        <v>-74</v>
      </c>
      <c r="G4491" s="1">
        <f t="shared" si="290"/>
        <v>-0.74</v>
      </c>
    </row>
    <row r="4492" spans="1:7" x14ac:dyDescent="0.3">
      <c r="A4492" s="11">
        <v>40366.083333333336</v>
      </c>
      <c r="B4492">
        <f t="shared" si="299"/>
        <v>2010</v>
      </c>
      <c r="C4492">
        <f t="shared" si="300"/>
        <v>7</v>
      </c>
      <c r="D4492">
        <f t="shared" si="301"/>
        <v>7</v>
      </c>
      <c r="E4492">
        <f t="shared" si="302"/>
        <v>2</v>
      </c>
      <c r="F4492" s="4">
        <v>-74</v>
      </c>
      <c r="G4492" s="1">
        <f t="shared" si="290"/>
        <v>-0.74</v>
      </c>
    </row>
    <row r="4493" spans="1:7" x14ac:dyDescent="0.3">
      <c r="A4493" s="11">
        <v>40366.125</v>
      </c>
      <c r="B4493">
        <f t="shared" si="299"/>
        <v>2010</v>
      </c>
      <c r="C4493">
        <f t="shared" si="300"/>
        <v>7</v>
      </c>
      <c r="D4493">
        <f t="shared" si="301"/>
        <v>7</v>
      </c>
      <c r="E4493">
        <f t="shared" si="302"/>
        <v>3</v>
      </c>
      <c r="F4493" s="4">
        <v>-69</v>
      </c>
      <c r="G4493" s="1">
        <f t="shared" si="290"/>
        <v>-0.69</v>
      </c>
    </row>
    <row r="4494" spans="1:7" x14ac:dyDescent="0.3">
      <c r="A4494" s="11">
        <v>40366.166666666664</v>
      </c>
      <c r="B4494">
        <f t="shared" si="299"/>
        <v>2010</v>
      </c>
      <c r="C4494">
        <f t="shared" si="300"/>
        <v>7</v>
      </c>
      <c r="D4494">
        <f t="shared" si="301"/>
        <v>7</v>
      </c>
      <c r="E4494">
        <f t="shared" si="302"/>
        <v>4</v>
      </c>
      <c r="F4494" s="4">
        <v>-60</v>
      </c>
      <c r="G4494" s="1">
        <f t="shared" si="290"/>
        <v>-0.6</v>
      </c>
    </row>
    <row r="4495" spans="1:7" x14ac:dyDescent="0.3">
      <c r="A4495" s="11">
        <v>40366.208333333336</v>
      </c>
      <c r="B4495">
        <f t="shared" si="299"/>
        <v>2010</v>
      </c>
      <c r="C4495">
        <f t="shared" si="300"/>
        <v>7</v>
      </c>
      <c r="D4495">
        <f t="shared" si="301"/>
        <v>7</v>
      </c>
      <c r="E4495">
        <f t="shared" si="302"/>
        <v>5</v>
      </c>
      <c r="F4495" s="4">
        <v>-46</v>
      </c>
      <c r="G4495" s="1">
        <f t="shared" si="290"/>
        <v>-0.46</v>
      </c>
    </row>
    <row r="4496" spans="1:7" x14ac:dyDescent="0.3">
      <c r="A4496" s="11">
        <v>40366.25</v>
      </c>
      <c r="B4496">
        <f t="shared" si="299"/>
        <v>2010</v>
      </c>
      <c r="C4496">
        <f t="shared" si="300"/>
        <v>7</v>
      </c>
      <c r="D4496">
        <f t="shared" si="301"/>
        <v>7</v>
      </c>
      <c r="E4496">
        <f t="shared" si="302"/>
        <v>6</v>
      </c>
      <c r="F4496" s="4">
        <v>-35</v>
      </c>
      <c r="G4496" s="1">
        <f t="shared" si="290"/>
        <v>-0.35</v>
      </c>
    </row>
    <row r="4497" spans="1:7" x14ac:dyDescent="0.3">
      <c r="A4497" s="11">
        <v>40366.291666666664</v>
      </c>
      <c r="B4497">
        <f t="shared" si="299"/>
        <v>2010</v>
      </c>
      <c r="C4497">
        <f t="shared" si="300"/>
        <v>7</v>
      </c>
      <c r="D4497">
        <f t="shared" si="301"/>
        <v>7</v>
      </c>
      <c r="E4497">
        <f t="shared" si="302"/>
        <v>7</v>
      </c>
      <c r="F4497" s="4">
        <v>-24</v>
      </c>
      <c r="G4497" s="1">
        <f t="shared" si="290"/>
        <v>-0.24</v>
      </c>
    </row>
    <row r="4498" spans="1:7" x14ac:dyDescent="0.3">
      <c r="A4498" s="11">
        <v>40366.333333333336</v>
      </c>
      <c r="B4498">
        <f t="shared" si="299"/>
        <v>2010</v>
      </c>
      <c r="C4498">
        <f t="shared" si="300"/>
        <v>7</v>
      </c>
      <c r="D4498">
        <f t="shared" si="301"/>
        <v>7</v>
      </c>
      <c r="E4498">
        <f t="shared" si="302"/>
        <v>8</v>
      </c>
      <c r="F4498" s="4">
        <v>-12</v>
      </c>
      <c r="G4498" s="1">
        <f t="shared" si="290"/>
        <v>-0.12</v>
      </c>
    </row>
    <row r="4499" spans="1:7" x14ac:dyDescent="0.3">
      <c r="A4499" s="11">
        <v>40366.375</v>
      </c>
      <c r="B4499">
        <f t="shared" si="299"/>
        <v>2010</v>
      </c>
      <c r="C4499">
        <f t="shared" si="300"/>
        <v>7</v>
      </c>
      <c r="D4499">
        <f t="shared" si="301"/>
        <v>7</v>
      </c>
      <c r="E4499">
        <f t="shared" si="302"/>
        <v>9</v>
      </c>
      <c r="F4499" s="4">
        <v>-8</v>
      </c>
      <c r="G4499" s="1">
        <f t="shared" si="290"/>
        <v>-0.08</v>
      </c>
    </row>
    <row r="4500" spans="1:7" x14ac:dyDescent="0.3">
      <c r="A4500" s="11">
        <v>40366.416666666664</v>
      </c>
      <c r="B4500">
        <f t="shared" si="299"/>
        <v>2010</v>
      </c>
      <c r="C4500">
        <f t="shared" si="300"/>
        <v>7</v>
      </c>
      <c r="D4500">
        <f t="shared" si="301"/>
        <v>7</v>
      </c>
      <c r="E4500">
        <f t="shared" si="302"/>
        <v>10</v>
      </c>
      <c r="F4500" s="4">
        <v>-10</v>
      </c>
      <c r="G4500" s="1">
        <f t="shared" si="290"/>
        <v>-0.1</v>
      </c>
    </row>
    <row r="4501" spans="1:7" x14ac:dyDescent="0.3">
      <c r="A4501" s="11">
        <v>40366.458333333336</v>
      </c>
      <c r="B4501">
        <f t="shared" si="299"/>
        <v>2010</v>
      </c>
      <c r="C4501">
        <f t="shared" si="300"/>
        <v>7</v>
      </c>
      <c r="D4501">
        <f t="shared" si="301"/>
        <v>7</v>
      </c>
      <c r="E4501">
        <f t="shared" si="302"/>
        <v>11</v>
      </c>
      <c r="F4501" s="4">
        <v>-18</v>
      </c>
      <c r="G4501" s="1">
        <f t="shared" si="290"/>
        <v>-0.18</v>
      </c>
    </row>
    <row r="4502" spans="1:7" x14ac:dyDescent="0.3">
      <c r="A4502" s="11">
        <v>40366.5</v>
      </c>
      <c r="B4502">
        <f t="shared" si="299"/>
        <v>2010</v>
      </c>
      <c r="C4502">
        <f t="shared" si="300"/>
        <v>7</v>
      </c>
      <c r="D4502">
        <f t="shared" si="301"/>
        <v>7</v>
      </c>
      <c r="E4502">
        <f t="shared" si="302"/>
        <v>12</v>
      </c>
      <c r="F4502" s="4">
        <v>-21</v>
      </c>
      <c r="G4502" s="1">
        <f t="shared" si="290"/>
        <v>-0.21</v>
      </c>
    </row>
    <row r="4503" spans="1:7" x14ac:dyDescent="0.3">
      <c r="A4503" s="11">
        <v>40366.541666666664</v>
      </c>
      <c r="B4503">
        <f t="shared" si="299"/>
        <v>2010</v>
      </c>
      <c r="C4503">
        <f t="shared" si="300"/>
        <v>7</v>
      </c>
      <c r="D4503">
        <f t="shared" si="301"/>
        <v>7</v>
      </c>
      <c r="E4503">
        <f t="shared" si="302"/>
        <v>13</v>
      </c>
      <c r="F4503" s="4">
        <v>-28</v>
      </c>
      <c r="G4503" s="1">
        <f t="shared" si="290"/>
        <v>-0.28000000000000003</v>
      </c>
    </row>
    <row r="4504" spans="1:7" x14ac:dyDescent="0.3">
      <c r="A4504" s="11">
        <v>40366.583333333336</v>
      </c>
      <c r="B4504">
        <f t="shared" si="299"/>
        <v>2010</v>
      </c>
      <c r="C4504">
        <f t="shared" si="300"/>
        <v>7</v>
      </c>
      <c r="D4504">
        <f t="shared" si="301"/>
        <v>7</v>
      </c>
      <c r="E4504">
        <f t="shared" si="302"/>
        <v>14</v>
      </c>
      <c r="F4504" s="4">
        <v>-27</v>
      </c>
      <c r="G4504" s="1">
        <f t="shared" si="290"/>
        <v>-0.27</v>
      </c>
    </row>
    <row r="4505" spans="1:7" x14ac:dyDescent="0.3">
      <c r="A4505" s="11">
        <v>40366.625</v>
      </c>
      <c r="B4505">
        <f t="shared" si="299"/>
        <v>2010</v>
      </c>
      <c r="C4505">
        <f t="shared" si="300"/>
        <v>7</v>
      </c>
      <c r="D4505">
        <f t="shared" si="301"/>
        <v>7</v>
      </c>
      <c r="E4505">
        <f t="shared" si="302"/>
        <v>15</v>
      </c>
      <c r="F4505" s="4">
        <v>-27</v>
      </c>
      <c r="G4505" s="1">
        <f t="shared" si="290"/>
        <v>-0.27</v>
      </c>
    </row>
    <row r="4506" spans="1:7" x14ac:dyDescent="0.3">
      <c r="A4506" s="11">
        <v>40366.666666666664</v>
      </c>
      <c r="B4506">
        <f t="shared" si="299"/>
        <v>2010</v>
      </c>
      <c r="C4506">
        <f t="shared" si="300"/>
        <v>7</v>
      </c>
      <c r="D4506">
        <f t="shared" si="301"/>
        <v>7</v>
      </c>
      <c r="E4506">
        <f t="shared" si="302"/>
        <v>16</v>
      </c>
      <c r="F4506" s="4">
        <v>-24</v>
      </c>
      <c r="G4506" s="1">
        <f t="shared" si="290"/>
        <v>-0.24</v>
      </c>
    </row>
    <row r="4507" spans="1:7" x14ac:dyDescent="0.3">
      <c r="A4507" s="11">
        <v>40366.708333333336</v>
      </c>
      <c r="B4507">
        <f t="shared" si="299"/>
        <v>2010</v>
      </c>
      <c r="C4507">
        <f t="shared" si="300"/>
        <v>7</v>
      </c>
      <c r="D4507">
        <f t="shared" si="301"/>
        <v>7</v>
      </c>
      <c r="E4507">
        <f t="shared" si="302"/>
        <v>17</v>
      </c>
      <c r="F4507" s="4">
        <v>-20</v>
      </c>
      <c r="G4507" s="1">
        <f t="shared" si="290"/>
        <v>-0.2</v>
      </c>
    </row>
    <row r="4508" spans="1:7" x14ac:dyDescent="0.3">
      <c r="A4508" s="11">
        <v>40366.75</v>
      </c>
      <c r="B4508">
        <f t="shared" si="299"/>
        <v>2010</v>
      </c>
      <c r="C4508">
        <f t="shared" si="300"/>
        <v>7</v>
      </c>
      <c r="D4508">
        <f t="shared" si="301"/>
        <v>7</v>
      </c>
      <c r="E4508">
        <f t="shared" si="302"/>
        <v>18</v>
      </c>
      <c r="F4508" s="4">
        <v>-12</v>
      </c>
      <c r="G4508" s="1">
        <f t="shared" si="290"/>
        <v>-0.12</v>
      </c>
    </row>
    <row r="4509" spans="1:7" x14ac:dyDescent="0.3">
      <c r="A4509" s="11">
        <v>40366.791666666664</v>
      </c>
      <c r="B4509">
        <f t="shared" si="299"/>
        <v>2010</v>
      </c>
      <c r="C4509">
        <f t="shared" si="300"/>
        <v>7</v>
      </c>
      <c r="D4509">
        <f t="shared" si="301"/>
        <v>7</v>
      </c>
      <c r="E4509">
        <f t="shared" si="302"/>
        <v>19</v>
      </c>
      <c r="F4509" s="4">
        <v>-12</v>
      </c>
      <c r="G4509" s="1">
        <f t="shared" si="290"/>
        <v>-0.12</v>
      </c>
    </row>
    <row r="4510" spans="1:7" x14ac:dyDescent="0.3">
      <c r="A4510" s="11">
        <v>40366.833333333336</v>
      </c>
      <c r="B4510">
        <f t="shared" si="299"/>
        <v>2010</v>
      </c>
      <c r="C4510">
        <f t="shared" si="300"/>
        <v>7</v>
      </c>
      <c r="D4510">
        <f t="shared" si="301"/>
        <v>7</v>
      </c>
      <c r="E4510">
        <f t="shared" si="302"/>
        <v>20</v>
      </c>
      <c r="F4510" s="4">
        <v>-19</v>
      </c>
      <c r="G4510" s="1">
        <f t="shared" si="290"/>
        <v>-0.19</v>
      </c>
    </row>
    <row r="4511" spans="1:7" x14ac:dyDescent="0.3">
      <c r="A4511" s="11">
        <v>40366.875</v>
      </c>
      <c r="B4511">
        <f t="shared" si="299"/>
        <v>2010</v>
      </c>
      <c r="C4511">
        <f t="shared" si="300"/>
        <v>7</v>
      </c>
      <c r="D4511">
        <f t="shared" si="301"/>
        <v>7</v>
      </c>
      <c r="E4511">
        <f t="shared" si="302"/>
        <v>21</v>
      </c>
      <c r="F4511" s="4">
        <v>-25</v>
      </c>
      <c r="G4511" s="1">
        <f t="shared" si="290"/>
        <v>-0.25</v>
      </c>
    </row>
    <row r="4512" spans="1:7" x14ac:dyDescent="0.3">
      <c r="A4512" s="11">
        <v>40366.916666666664</v>
      </c>
      <c r="B4512">
        <f t="shared" si="299"/>
        <v>2010</v>
      </c>
      <c r="C4512">
        <f t="shared" si="300"/>
        <v>7</v>
      </c>
      <c r="D4512">
        <f t="shared" si="301"/>
        <v>7</v>
      </c>
      <c r="E4512">
        <f t="shared" si="302"/>
        <v>22</v>
      </c>
      <c r="F4512" s="4">
        <v>-37</v>
      </c>
      <c r="G4512" s="1">
        <f t="shared" si="290"/>
        <v>-0.37</v>
      </c>
    </row>
    <row r="4513" spans="1:7" x14ac:dyDescent="0.3">
      <c r="A4513" s="11">
        <v>40366.958333333336</v>
      </c>
      <c r="B4513">
        <f t="shared" si="299"/>
        <v>2010</v>
      </c>
      <c r="C4513">
        <f t="shared" si="300"/>
        <v>7</v>
      </c>
      <c r="D4513">
        <f t="shared" si="301"/>
        <v>7</v>
      </c>
      <c r="E4513">
        <f t="shared" si="302"/>
        <v>23</v>
      </c>
      <c r="F4513" s="4">
        <v>-53</v>
      </c>
      <c r="G4513" s="1">
        <f t="shared" si="290"/>
        <v>-0.53</v>
      </c>
    </row>
    <row r="4514" spans="1:7" x14ac:dyDescent="0.3">
      <c r="A4514" s="11">
        <v>40367</v>
      </c>
      <c r="B4514">
        <f t="shared" si="299"/>
        <v>2010</v>
      </c>
      <c r="C4514">
        <f t="shared" si="300"/>
        <v>7</v>
      </c>
      <c r="D4514">
        <f t="shared" si="301"/>
        <v>8</v>
      </c>
      <c r="E4514">
        <f t="shared" si="302"/>
        <v>0</v>
      </c>
      <c r="F4514" s="4">
        <v>-64</v>
      </c>
      <c r="G4514" s="1">
        <f t="shared" si="290"/>
        <v>-0.64</v>
      </c>
    </row>
    <row r="4515" spans="1:7" x14ac:dyDescent="0.3">
      <c r="A4515" s="11">
        <v>40367.041666666664</v>
      </c>
      <c r="B4515">
        <f t="shared" si="299"/>
        <v>2010</v>
      </c>
      <c r="C4515">
        <f t="shared" si="300"/>
        <v>7</v>
      </c>
      <c r="D4515">
        <f t="shared" si="301"/>
        <v>8</v>
      </c>
      <c r="E4515">
        <f t="shared" si="302"/>
        <v>1</v>
      </c>
      <c r="F4515" s="4">
        <v>-75</v>
      </c>
      <c r="G4515" s="1">
        <f t="shared" si="290"/>
        <v>-0.75</v>
      </c>
    </row>
    <row r="4516" spans="1:7" x14ac:dyDescent="0.3">
      <c r="A4516" s="11">
        <v>40367.083333333336</v>
      </c>
      <c r="B4516">
        <f t="shared" si="299"/>
        <v>2010</v>
      </c>
      <c r="C4516">
        <f t="shared" si="300"/>
        <v>7</v>
      </c>
      <c r="D4516">
        <f t="shared" si="301"/>
        <v>8</v>
      </c>
      <c r="E4516">
        <f t="shared" si="302"/>
        <v>2</v>
      </c>
      <c r="F4516" s="4">
        <v>-83</v>
      </c>
      <c r="G4516" s="1">
        <f t="shared" si="290"/>
        <v>-0.83</v>
      </c>
    </row>
    <row r="4517" spans="1:7" x14ac:dyDescent="0.3">
      <c r="A4517" s="11">
        <v>40367.125</v>
      </c>
      <c r="B4517">
        <f t="shared" si="299"/>
        <v>2010</v>
      </c>
      <c r="C4517">
        <f t="shared" si="300"/>
        <v>7</v>
      </c>
      <c r="D4517">
        <f t="shared" si="301"/>
        <v>8</v>
      </c>
      <c r="E4517">
        <f t="shared" si="302"/>
        <v>3</v>
      </c>
      <c r="F4517" s="4">
        <v>-81</v>
      </c>
      <c r="G4517" s="1">
        <f t="shared" si="290"/>
        <v>-0.81</v>
      </c>
    </row>
    <row r="4518" spans="1:7" x14ac:dyDescent="0.3">
      <c r="A4518" s="11">
        <v>40367.166666666664</v>
      </c>
      <c r="B4518">
        <f t="shared" si="299"/>
        <v>2010</v>
      </c>
      <c r="C4518">
        <f t="shared" si="300"/>
        <v>7</v>
      </c>
      <c r="D4518">
        <f t="shared" si="301"/>
        <v>8</v>
      </c>
      <c r="E4518">
        <f t="shared" si="302"/>
        <v>4</v>
      </c>
      <c r="F4518" s="4">
        <v>-75</v>
      </c>
      <c r="G4518" s="1">
        <f t="shared" si="290"/>
        <v>-0.75</v>
      </c>
    </row>
    <row r="4519" spans="1:7" x14ac:dyDescent="0.3">
      <c r="A4519" s="11">
        <v>40367.208333333336</v>
      </c>
      <c r="B4519">
        <f t="shared" si="299"/>
        <v>2010</v>
      </c>
      <c r="C4519">
        <f t="shared" si="300"/>
        <v>7</v>
      </c>
      <c r="D4519">
        <f t="shared" si="301"/>
        <v>8</v>
      </c>
      <c r="E4519">
        <f t="shared" si="302"/>
        <v>5</v>
      </c>
      <c r="F4519" s="4">
        <v>-64</v>
      </c>
      <c r="G4519" s="1">
        <f t="shared" si="290"/>
        <v>-0.64</v>
      </c>
    </row>
    <row r="4520" spans="1:7" x14ac:dyDescent="0.3">
      <c r="A4520" s="11">
        <v>40367.25</v>
      </c>
      <c r="B4520">
        <f t="shared" si="299"/>
        <v>2010</v>
      </c>
      <c r="C4520">
        <f t="shared" si="300"/>
        <v>7</v>
      </c>
      <c r="D4520">
        <f t="shared" si="301"/>
        <v>8</v>
      </c>
      <c r="E4520">
        <f t="shared" si="302"/>
        <v>6</v>
      </c>
      <c r="F4520" s="4">
        <v>-49</v>
      </c>
      <c r="G4520" s="1">
        <f t="shared" si="290"/>
        <v>-0.49</v>
      </c>
    </row>
    <row r="4521" spans="1:7" x14ac:dyDescent="0.3">
      <c r="A4521" s="11">
        <v>40367.291666666664</v>
      </c>
      <c r="B4521">
        <f t="shared" si="299"/>
        <v>2010</v>
      </c>
      <c r="C4521">
        <f t="shared" si="300"/>
        <v>7</v>
      </c>
      <c r="D4521">
        <f t="shared" si="301"/>
        <v>8</v>
      </c>
      <c r="E4521">
        <f t="shared" si="302"/>
        <v>7</v>
      </c>
      <c r="F4521" s="4">
        <v>-37</v>
      </c>
      <c r="G4521" s="1">
        <f t="shared" si="290"/>
        <v>-0.37</v>
      </c>
    </row>
    <row r="4522" spans="1:7" x14ac:dyDescent="0.3">
      <c r="A4522" s="11">
        <v>40367.333333333336</v>
      </c>
      <c r="B4522">
        <f t="shared" si="299"/>
        <v>2010</v>
      </c>
      <c r="C4522">
        <f t="shared" si="300"/>
        <v>7</v>
      </c>
      <c r="D4522">
        <f t="shared" si="301"/>
        <v>8</v>
      </c>
      <c r="E4522">
        <f t="shared" si="302"/>
        <v>8</v>
      </c>
      <c r="F4522" s="4">
        <v>-21</v>
      </c>
      <c r="G4522" s="1">
        <f t="shared" si="290"/>
        <v>-0.21</v>
      </c>
    </row>
    <row r="4523" spans="1:7" x14ac:dyDescent="0.3">
      <c r="A4523" s="11">
        <v>40367.375</v>
      </c>
      <c r="B4523">
        <f t="shared" si="299"/>
        <v>2010</v>
      </c>
      <c r="C4523">
        <f t="shared" si="300"/>
        <v>7</v>
      </c>
      <c r="D4523">
        <f t="shared" si="301"/>
        <v>8</v>
      </c>
      <c r="E4523">
        <f t="shared" si="302"/>
        <v>9</v>
      </c>
      <c r="F4523" s="4">
        <v>-11</v>
      </c>
      <c r="G4523" s="1">
        <f t="shared" si="290"/>
        <v>-0.11</v>
      </c>
    </row>
    <row r="4524" spans="1:7" x14ac:dyDescent="0.3">
      <c r="A4524" s="11">
        <v>40367.416666666664</v>
      </c>
      <c r="B4524">
        <f t="shared" si="299"/>
        <v>2010</v>
      </c>
      <c r="C4524">
        <f t="shared" si="300"/>
        <v>7</v>
      </c>
      <c r="D4524">
        <f t="shared" si="301"/>
        <v>8</v>
      </c>
      <c r="E4524">
        <f t="shared" si="302"/>
        <v>10</v>
      </c>
      <c r="F4524" s="4">
        <v>-1</v>
      </c>
      <c r="G4524" s="1">
        <f t="shared" si="290"/>
        <v>-0.01</v>
      </c>
    </row>
    <row r="4525" spans="1:7" x14ac:dyDescent="0.3">
      <c r="A4525" s="11">
        <v>40367.458333333336</v>
      </c>
      <c r="B4525">
        <f t="shared" si="299"/>
        <v>2010</v>
      </c>
      <c r="C4525">
        <f t="shared" si="300"/>
        <v>7</v>
      </c>
      <c r="D4525">
        <f t="shared" si="301"/>
        <v>8</v>
      </c>
      <c r="E4525">
        <f t="shared" si="302"/>
        <v>11</v>
      </c>
      <c r="F4525" s="4">
        <v>0</v>
      </c>
      <c r="G4525" s="1">
        <f t="shared" si="290"/>
        <v>0</v>
      </c>
    </row>
    <row r="4526" spans="1:7" x14ac:dyDescent="0.3">
      <c r="A4526" s="11">
        <v>40367.5</v>
      </c>
      <c r="B4526">
        <f t="shared" si="299"/>
        <v>2010</v>
      </c>
      <c r="C4526">
        <f t="shared" si="300"/>
        <v>7</v>
      </c>
      <c r="D4526">
        <f t="shared" si="301"/>
        <v>8</v>
      </c>
      <c r="E4526">
        <f t="shared" si="302"/>
        <v>12</v>
      </c>
      <c r="F4526" s="4">
        <v>1</v>
      </c>
      <c r="G4526" s="1">
        <f t="shared" si="290"/>
        <v>0.01</v>
      </c>
    </row>
    <row r="4527" spans="1:7" x14ac:dyDescent="0.3">
      <c r="A4527" s="11">
        <v>40367.541666666664</v>
      </c>
      <c r="B4527">
        <f t="shared" si="299"/>
        <v>2010</v>
      </c>
      <c r="C4527">
        <f t="shared" si="300"/>
        <v>7</v>
      </c>
      <c r="D4527">
        <f t="shared" si="301"/>
        <v>8</v>
      </c>
      <c r="E4527">
        <f t="shared" si="302"/>
        <v>13</v>
      </c>
      <c r="F4527" s="4">
        <v>-5</v>
      </c>
      <c r="G4527" s="1">
        <f t="shared" si="290"/>
        <v>-0.05</v>
      </c>
    </row>
    <row r="4528" spans="1:7" x14ac:dyDescent="0.3">
      <c r="A4528" s="11">
        <v>40367.583333333336</v>
      </c>
      <c r="B4528">
        <f t="shared" si="299"/>
        <v>2010</v>
      </c>
      <c r="C4528">
        <f t="shared" si="300"/>
        <v>7</v>
      </c>
      <c r="D4528">
        <f t="shared" si="301"/>
        <v>8</v>
      </c>
      <c r="E4528">
        <f t="shared" si="302"/>
        <v>14</v>
      </c>
      <c r="F4528" s="4">
        <v>-10</v>
      </c>
      <c r="G4528" s="1">
        <f t="shared" si="290"/>
        <v>-0.1</v>
      </c>
    </row>
    <row r="4529" spans="1:7" x14ac:dyDescent="0.3">
      <c r="A4529" s="11">
        <v>40367.625</v>
      </c>
      <c r="B4529">
        <f t="shared" si="299"/>
        <v>2010</v>
      </c>
      <c r="C4529">
        <f t="shared" si="300"/>
        <v>7</v>
      </c>
      <c r="D4529">
        <f t="shared" si="301"/>
        <v>8</v>
      </c>
      <c r="E4529">
        <f t="shared" si="302"/>
        <v>15</v>
      </c>
      <c r="F4529" s="4">
        <v>-14</v>
      </c>
      <c r="G4529" s="1">
        <f t="shared" si="290"/>
        <v>-0.14000000000000001</v>
      </c>
    </row>
    <row r="4530" spans="1:7" x14ac:dyDescent="0.3">
      <c r="A4530" s="11">
        <v>40367.666666666664</v>
      </c>
      <c r="B4530">
        <f t="shared" si="299"/>
        <v>2010</v>
      </c>
      <c r="C4530">
        <f t="shared" si="300"/>
        <v>7</v>
      </c>
      <c r="D4530">
        <f t="shared" si="301"/>
        <v>8</v>
      </c>
      <c r="E4530">
        <f t="shared" si="302"/>
        <v>16</v>
      </c>
      <c r="F4530" s="4">
        <v>-16</v>
      </c>
      <c r="G4530" s="1">
        <f t="shared" si="290"/>
        <v>-0.16</v>
      </c>
    </row>
    <row r="4531" spans="1:7" x14ac:dyDescent="0.3">
      <c r="A4531" s="11">
        <v>40367.708333333336</v>
      </c>
      <c r="B4531">
        <f t="shared" si="299"/>
        <v>2010</v>
      </c>
      <c r="C4531">
        <f t="shared" si="300"/>
        <v>7</v>
      </c>
      <c r="D4531">
        <f t="shared" si="301"/>
        <v>8</v>
      </c>
      <c r="E4531">
        <f t="shared" si="302"/>
        <v>17</v>
      </c>
      <c r="F4531" s="4">
        <v>-15</v>
      </c>
      <c r="G4531" s="1">
        <f t="shared" si="290"/>
        <v>-0.15</v>
      </c>
    </row>
    <row r="4532" spans="1:7" x14ac:dyDescent="0.3">
      <c r="A4532" s="11">
        <v>40367.75</v>
      </c>
      <c r="B4532">
        <f t="shared" si="299"/>
        <v>2010</v>
      </c>
      <c r="C4532">
        <f t="shared" si="300"/>
        <v>7</v>
      </c>
      <c r="D4532">
        <f t="shared" si="301"/>
        <v>8</v>
      </c>
      <c r="E4532">
        <f t="shared" si="302"/>
        <v>18</v>
      </c>
      <c r="F4532" s="4">
        <v>-13</v>
      </c>
      <c r="G4532" s="1">
        <f t="shared" si="290"/>
        <v>-0.13</v>
      </c>
    </row>
    <row r="4533" spans="1:7" x14ac:dyDescent="0.3">
      <c r="A4533" s="11">
        <v>40367.791666666664</v>
      </c>
      <c r="B4533">
        <f t="shared" si="299"/>
        <v>2010</v>
      </c>
      <c r="C4533">
        <f t="shared" si="300"/>
        <v>7</v>
      </c>
      <c r="D4533">
        <f t="shared" si="301"/>
        <v>8</v>
      </c>
      <c r="E4533">
        <f t="shared" si="302"/>
        <v>19</v>
      </c>
      <c r="F4533" s="4">
        <v>-13</v>
      </c>
      <c r="G4533" s="1">
        <f t="shared" si="290"/>
        <v>-0.13</v>
      </c>
    </row>
    <row r="4534" spans="1:7" x14ac:dyDescent="0.3">
      <c r="A4534" s="11">
        <v>40367.833333333336</v>
      </c>
      <c r="B4534">
        <f t="shared" si="299"/>
        <v>2010</v>
      </c>
      <c r="C4534">
        <f t="shared" si="300"/>
        <v>7</v>
      </c>
      <c r="D4534">
        <f t="shared" si="301"/>
        <v>8</v>
      </c>
      <c r="E4534">
        <f t="shared" si="302"/>
        <v>20</v>
      </c>
      <c r="F4534" s="4">
        <v>-20</v>
      </c>
      <c r="G4534" s="1">
        <f t="shared" si="290"/>
        <v>-0.2</v>
      </c>
    </row>
    <row r="4535" spans="1:7" x14ac:dyDescent="0.3">
      <c r="A4535" s="11">
        <v>40367.875</v>
      </c>
      <c r="B4535">
        <f t="shared" si="299"/>
        <v>2010</v>
      </c>
      <c r="C4535">
        <f t="shared" si="300"/>
        <v>7</v>
      </c>
      <c r="D4535">
        <f t="shared" si="301"/>
        <v>8</v>
      </c>
      <c r="E4535">
        <f t="shared" si="302"/>
        <v>21</v>
      </c>
      <c r="F4535" s="4">
        <v>-24</v>
      </c>
      <c r="G4535" s="1">
        <f t="shared" si="290"/>
        <v>-0.24</v>
      </c>
    </row>
    <row r="4536" spans="1:7" x14ac:dyDescent="0.3">
      <c r="A4536" s="11">
        <v>40367.916666666664</v>
      </c>
      <c r="B4536">
        <f t="shared" si="299"/>
        <v>2010</v>
      </c>
      <c r="C4536">
        <f t="shared" si="300"/>
        <v>7</v>
      </c>
      <c r="D4536">
        <f t="shared" si="301"/>
        <v>8</v>
      </c>
      <c r="E4536">
        <f t="shared" si="302"/>
        <v>22</v>
      </c>
      <c r="F4536" s="4">
        <v>-30</v>
      </c>
      <c r="G4536" s="1">
        <f t="shared" si="290"/>
        <v>-0.3</v>
      </c>
    </row>
    <row r="4537" spans="1:7" x14ac:dyDescent="0.3">
      <c r="A4537" s="11">
        <v>40367.958333333336</v>
      </c>
      <c r="B4537">
        <f t="shared" si="299"/>
        <v>2010</v>
      </c>
      <c r="C4537">
        <f t="shared" si="300"/>
        <v>7</v>
      </c>
      <c r="D4537">
        <f t="shared" si="301"/>
        <v>8</v>
      </c>
      <c r="E4537">
        <f t="shared" si="302"/>
        <v>23</v>
      </c>
      <c r="F4537" s="4">
        <v>-44</v>
      </c>
      <c r="G4537" s="1">
        <f t="shared" si="290"/>
        <v>-0.44</v>
      </c>
    </row>
    <row r="4538" spans="1:7" x14ac:dyDescent="0.3">
      <c r="A4538" s="11">
        <v>40368</v>
      </c>
      <c r="B4538">
        <f t="shared" si="299"/>
        <v>2010</v>
      </c>
      <c r="C4538">
        <f t="shared" si="300"/>
        <v>7</v>
      </c>
      <c r="D4538">
        <f t="shared" si="301"/>
        <v>9</v>
      </c>
      <c r="E4538">
        <f t="shared" si="302"/>
        <v>0</v>
      </c>
      <c r="F4538" s="4">
        <v>-59</v>
      </c>
      <c r="G4538" s="1">
        <f t="shared" si="290"/>
        <v>-0.59</v>
      </c>
    </row>
    <row r="4539" spans="1:7" x14ac:dyDescent="0.3">
      <c r="A4539" s="11">
        <v>40368.041666666664</v>
      </c>
      <c r="B4539">
        <f t="shared" si="299"/>
        <v>2010</v>
      </c>
      <c r="C4539">
        <f t="shared" si="300"/>
        <v>7</v>
      </c>
      <c r="D4539">
        <f t="shared" si="301"/>
        <v>9</v>
      </c>
      <c r="E4539">
        <f t="shared" si="302"/>
        <v>1</v>
      </c>
      <c r="F4539" s="4">
        <v>-71</v>
      </c>
      <c r="G4539" s="1">
        <f t="shared" si="290"/>
        <v>-0.71</v>
      </c>
    </row>
    <row r="4540" spans="1:7" x14ac:dyDescent="0.3">
      <c r="A4540" s="11">
        <v>40368.083333333336</v>
      </c>
      <c r="B4540">
        <f t="shared" si="299"/>
        <v>2010</v>
      </c>
      <c r="C4540">
        <f t="shared" si="300"/>
        <v>7</v>
      </c>
      <c r="D4540">
        <f t="shared" si="301"/>
        <v>9</v>
      </c>
      <c r="E4540">
        <f t="shared" si="302"/>
        <v>2</v>
      </c>
      <c r="F4540" s="4">
        <v>-82</v>
      </c>
      <c r="G4540" s="1">
        <f t="shared" si="290"/>
        <v>-0.82</v>
      </c>
    </row>
    <row r="4541" spans="1:7" x14ac:dyDescent="0.3">
      <c r="A4541" s="11">
        <v>40368.125</v>
      </c>
      <c r="B4541">
        <f t="shared" si="299"/>
        <v>2010</v>
      </c>
      <c r="C4541">
        <f t="shared" si="300"/>
        <v>7</v>
      </c>
      <c r="D4541">
        <f t="shared" si="301"/>
        <v>9</v>
      </c>
      <c r="E4541">
        <f t="shared" si="302"/>
        <v>3</v>
      </c>
      <c r="F4541" s="4">
        <v>-85</v>
      </c>
      <c r="G4541" s="1">
        <f t="shared" si="290"/>
        <v>-0.85</v>
      </c>
    </row>
    <row r="4542" spans="1:7" x14ac:dyDescent="0.3">
      <c r="A4542" s="11">
        <v>40368.166666666664</v>
      </c>
      <c r="B4542">
        <f t="shared" si="299"/>
        <v>2010</v>
      </c>
      <c r="C4542">
        <f t="shared" si="300"/>
        <v>7</v>
      </c>
      <c r="D4542">
        <f t="shared" si="301"/>
        <v>9</v>
      </c>
      <c r="E4542">
        <f t="shared" si="302"/>
        <v>4</v>
      </c>
      <c r="F4542" s="4">
        <v>-83</v>
      </c>
      <c r="G4542" s="1">
        <f t="shared" si="290"/>
        <v>-0.83</v>
      </c>
    </row>
    <row r="4543" spans="1:7" x14ac:dyDescent="0.3">
      <c r="A4543" s="11">
        <v>40368.208333333336</v>
      </c>
      <c r="B4543">
        <f t="shared" si="299"/>
        <v>2010</v>
      </c>
      <c r="C4543">
        <f t="shared" si="300"/>
        <v>7</v>
      </c>
      <c r="D4543">
        <f t="shared" si="301"/>
        <v>9</v>
      </c>
      <c r="E4543">
        <f t="shared" si="302"/>
        <v>5</v>
      </c>
      <c r="F4543" s="4">
        <v>-74</v>
      </c>
      <c r="G4543" s="1">
        <f t="shared" si="290"/>
        <v>-0.74</v>
      </c>
    </row>
    <row r="4544" spans="1:7" x14ac:dyDescent="0.3">
      <c r="A4544" s="11">
        <v>40368.25</v>
      </c>
      <c r="B4544">
        <f t="shared" si="299"/>
        <v>2010</v>
      </c>
      <c r="C4544">
        <f t="shared" si="300"/>
        <v>7</v>
      </c>
      <c r="D4544">
        <f t="shared" si="301"/>
        <v>9</v>
      </c>
      <c r="E4544">
        <f t="shared" si="302"/>
        <v>6</v>
      </c>
      <c r="F4544" s="4">
        <v>-64</v>
      </c>
      <c r="G4544" s="1">
        <f t="shared" si="290"/>
        <v>-0.64</v>
      </c>
    </row>
    <row r="4545" spans="1:7" x14ac:dyDescent="0.3">
      <c r="A4545" s="11">
        <v>40368.291666666664</v>
      </c>
      <c r="B4545">
        <f t="shared" si="299"/>
        <v>2010</v>
      </c>
      <c r="C4545">
        <f t="shared" si="300"/>
        <v>7</v>
      </c>
      <c r="D4545">
        <f t="shared" si="301"/>
        <v>9</v>
      </c>
      <c r="E4545">
        <f t="shared" si="302"/>
        <v>7</v>
      </c>
      <c r="F4545" s="4">
        <v>-48</v>
      </c>
      <c r="G4545" s="1">
        <f t="shared" si="290"/>
        <v>-0.48</v>
      </c>
    </row>
    <row r="4546" spans="1:7" x14ac:dyDescent="0.3">
      <c r="A4546" s="11">
        <v>40368.333333333336</v>
      </c>
      <c r="B4546">
        <f t="shared" si="299"/>
        <v>2010</v>
      </c>
      <c r="C4546">
        <f t="shared" si="300"/>
        <v>7</v>
      </c>
      <c r="D4546">
        <f t="shared" si="301"/>
        <v>9</v>
      </c>
      <c r="E4546">
        <f t="shared" si="302"/>
        <v>8</v>
      </c>
      <c r="F4546" s="4">
        <v>-35</v>
      </c>
      <c r="G4546" s="1">
        <f t="shared" si="290"/>
        <v>-0.35</v>
      </c>
    </row>
    <row r="4547" spans="1:7" x14ac:dyDescent="0.3">
      <c r="A4547" s="11">
        <v>40368.375</v>
      </c>
      <c r="B4547">
        <f t="shared" ref="B4547:B4610" si="303">YEAR(A4547)</f>
        <v>2010</v>
      </c>
      <c r="C4547">
        <f t="shared" ref="C4547:C4610" si="304">MONTH(A4547)</f>
        <v>7</v>
      </c>
      <c r="D4547">
        <f t="shared" ref="D4547:D4610" si="305">DAY(A4547)</f>
        <v>9</v>
      </c>
      <c r="E4547">
        <f t="shared" ref="E4547:E4610" si="306">HOUR(A4547)</f>
        <v>9</v>
      </c>
      <c r="F4547" s="4">
        <v>-19</v>
      </c>
      <c r="G4547" s="1">
        <f t="shared" si="290"/>
        <v>-0.19</v>
      </c>
    </row>
    <row r="4548" spans="1:7" x14ac:dyDescent="0.3">
      <c r="A4548" s="11">
        <v>40368.416666666664</v>
      </c>
      <c r="B4548">
        <f t="shared" si="303"/>
        <v>2010</v>
      </c>
      <c r="C4548">
        <f t="shared" si="304"/>
        <v>7</v>
      </c>
      <c r="D4548">
        <f t="shared" si="305"/>
        <v>9</v>
      </c>
      <c r="E4548">
        <f t="shared" si="306"/>
        <v>10</v>
      </c>
      <c r="F4548" s="4">
        <v>-4</v>
      </c>
      <c r="G4548" s="1">
        <f t="shared" si="290"/>
        <v>-0.04</v>
      </c>
    </row>
    <row r="4549" spans="1:7" x14ac:dyDescent="0.3">
      <c r="A4549" s="11">
        <v>40368.458333333336</v>
      </c>
      <c r="B4549">
        <f t="shared" si="303"/>
        <v>2010</v>
      </c>
      <c r="C4549">
        <f t="shared" si="304"/>
        <v>7</v>
      </c>
      <c r="D4549">
        <f t="shared" si="305"/>
        <v>9</v>
      </c>
      <c r="E4549">
        <f t="shared" si="306"/>
        <v>11</v>
      </c>
      <c r="F4549" s="4">
        <v>7</v>
      </c>
      <c r="G4549" s="1">
        <f t="shared" si="290"/>
        <v>7.0000000000000007E-2</v>
      </c>
    </row>
    <row r="4550" spans="1:7" x14ac:dyDescent="0.3">
      <c r="A4550" s="11">
        <v>40368.5</v>
      </c>
      <c r="B4550">
        <f t="shared" si="303"/>
        <v>2010</v>
      </c>
      <c r="C4550">
        <f t="shared" si="304"/>
        <v>7</v>
      </c>
      <c r="D4550">
        <f t="shared" si="305"/>
        <v>9</v>
      </c>
      <c r="E4550">
        <f t="shared" si="306"/>
        <v>12</v>
      </c>
      <c r="F4550" s="4">
        <v>12</v>
      </c>
      <c r="G4550" s="1">
        <f t="shared" si="290"/>
        <v>0.12</v>
      </c>
    </row>
    <row r="4551" spans="1:7" x14ac:dyDescent="0.3">
      <c r="A4551" s="11">
        <v>40368.541666666664</v>
      </c>
      <c r="B4551">
        <f t="shared" si="303"/>
        <v>2010</v>
      </c>
      <c r="C4551">
        <f t="shared" si="304"/>
        <v>7</v>
      </c>
      <c r="D4551">
        <f t="shared" si="305"/>
        <v>9</v>
      </c>
      <c r="E4551">
        <f t="shared" si="306"/>
        <v>13</v>
      </c>
      <c r="F4551" s="4">
        <v>10</v>
      </c>
      <c r="G4551" s="1">
        <f t="shared" si="290"/>
        <v>0.1</v>
      </c>
    </row>
    <row r="4552" spans="1:7" x14ac:dyDescent="0.3">
      <c r="A4552" s="11">
        <v>40368.583333333336</v>
      </c>
      <c r="B4552">
        <f t="shared" si="303"/>
        <v>2010</v>
      </c>
      <c r="C4552">
        <f t="shared" si="304"/>
        <v>7</v>
      </c>
      <c r="D4552">
        <f t="shared" si="305"/>
        <v>9</v>
      </c>
      <c r="E4552">
        <f t="shared" si="306"/>
        <v>14</v>
      </c>
      <c r="F4552" s="4">
        <v>5</v>
      </c>
      <c r="G4552" s="1">
        <f t="shared" si="290"/>
        <v>0.05</v>
      </c>
    </row>
    <row r="4553" spans="1:7" x14ac:dyDescent="0.3">
      <c r="A4553" s="11">
        <v>40368.625</v>
      </c>
      <c r="B4553">
        <f t="shared" si="303"/>
        <v>2010</v>
      </c>
      <c r="C4553">
        <f t="shared" si="304"/>
        <v>7</v>
      </c>
      <c r="D4553">
        <f t="shared" si="305"/>
        <v>9</v>
      </c>
      <c r="E4553">
        <f t="shared" si="306"/>
        <v>15</v>
      </c>
      <c r="F4553" s="4">
        <v>2</v>
      </c>
      <c r="G4553" s="1">
        <f t="shared" si="290"/>
        <v>0.02</v>
      </c>
    </row>
    <row r="4554" spans="1:7" x14ac:dyDescent="0.3">
      <c r="A4554" s="11">
        <v>40368.666666666664</v>
      </c>
      <c r="B4554">
        <f t="shared" si="303"/>
        <v>2010</v>
      </c>
      <c r="C4554">
        <f t="shared" si="304"/>
        <v>7</v>
      </c>
      <c r="D4554">
        <f t="shared" si="305"/>
        <v>9</v>
      </c>
      <c r="E4554">
        <f t="shared" si="306"/>
        <v>16</v>
      </c>
      <c r="F4554" s="4">
        <v>-5</v>
      </c>
      <c r="G4554" s="1">
        <f t="shared" si="290"/>
        <v>-0.05</v>
      </c>
    </row>
    <row r="4555" spans="1:7" x14ac:dyDescent="0.3">
      <c r="A4555" s="11">
        <v>40368.708333333336</v>
      </c>
      <c r="B4555">
        <f t="shared" si="303"/>
        <v>2010</v>
      </c>
      <c r="C4555">
        <f t="shared" si="304"/>
        <v>7</v>
      </c>
      <c r="D4555">
        <f t="shared" si="305"/>
        <v>9</v>
      </c>
      <c r="E4555">
        <f t="shared" si="306"/>
        <v>17</v>
      </c>
      <c r="F4555" s="4">
        <v>-8</v>
      </c>
      <c r="G4555" s="1">
        <f t="shared" si="290"/>
        <v>-0.08</v>
      </c>
    </row>
    <row r="4556" spans="1:7" x14ac:dyDescent="0.3">
      <c r="A4556" s="11">
        <v>40368.75</v>
      </c>
      <c r="B4556">
        <f t="shared" si="303"/>
        <v>2010</v>
      </c>
      <c r="C4556">
        <f t="shared" si="304"/>
        <v>7</v>
      </c>
      <c r="D4556">
        <f t="shared" si="305"/>
        <v>9</v>
      </c>
      <c r="E4556">
        <f t="shared" si="306"/>
        <v>18</v>
      </c>
      <c r="F4556" s="4">
        <v>-13</v>
      </c>
      <c r="G4556" s="1">
        <f t="shared" si="290"/>
        <v>-0.13</v>
      </c>
    </row>
    <row r="4557" spans="1:7" x14ac:dyDescent="0.3">
      <c r="A4557" s="11">
        <v>40368.791666666664</v>
      </c>
      <c r="B4557">
        <f t="shared" si="303"/>
        <v>2010</v>
      </c>
      <c r="C4557">
        <f t="shared" si="304"/>
        <v>7</v>
      </c>
      <c r="D4557">
        <f t="shared" si="305"/>
        <v>9</v>
      </c>
      <c r="E4557">
        <f t="shared" si="306"/>
        <v>19</v>
      </c>
      <c r="F4557" s="4">
        <v>-10</v>
      </c>
      <c r="G4557" s="1">
        <f t="shared" si="290"/>
        <v>-0.1</v>
      </c>
    </row>
    <row r="4558" spans="1:7" x14ac:dyDescent="0.3">
      <c r="A4558" s="11">
        <v>40368.833333333336</v>
      </c>
      <c r="B4558">
        <f t="shared" si="303"/>
        <v>2010</v>
      </c>
      <c r="C4558">
        <f t="shared" si="304"/>
        <v>7</v>
      </c>
      <c r="D4558">
        <f t="shared" si="305"/>
        <v>9</v>
      </c>
      <c r="E4558">
        <f t="shared" si="306"/>
        <v>20</v>
      </c>
      <c r="F4558" s="4">
        <v>-10</v>
      </c>
      <c r="G4558" s="1">
        <f t="shared" si="290"/>
        <v>-0.1</v>
      </c>
    </row>
    <row r="4559" spans="1:7" x14ac:dyDescent="0.3">
      <c r="A4559" s="11">
        <v>40368.875</v>
      </c>
      <c r="B4559">
        <f t="shared" si="303"/>
        <v>2010</v>
      </c>
      <c r="C4559">
        <f t="shared" si="304"/>
        <v>7</v>
      </c>
      <c r="D4559">
        <f t="shared" si="305"/>
        <v>9</v>
      </c>
      <c r="E4559">
        <f t="shared" si="306"/>
        <v>21</v>
      </c>
      <c r="F4559" s="4">
        <v>-14</v>
      </c>
      <c r="G4559" s="1">
        <f t="shared" si="290"/>
        <v>-0.14000000000000001</v>
      </c>
    </row>
    <row r="4560" spans="1:7" x14ac:dyDescent="0.3">
      <c r="A4560" s="11">
        <v>40368.916666666664</v>
      </c>
      <c r="B4560">
        <f t="shared" si="303"/>
        <v>2010</v>
      </c>
      <c r="C4560">
        <f t="shared" si="304"/>
        <v>7</v>
      </c>
      <c r="D4560">
        <f t="shared" si="305"/>
        <v>9</v>
      </c>
      <c r="E4560">
        <f t="shared" si="306"/>
        <v>22</v>
      </c>
      <c r="F4560" s="4">
        <v>-24</v>
      </c>
      <c r="G4560" s="1">
        <f t="shared" si="290"/>
        <v>-0.24</v>
      </c>
    </row>
    <row r="4561" spans="1:7" x14ac:dyDescent="0.3">
      <c r="A4561" s="11">
        <v>40368.958333333336</v>
      </c>
      <c r="B4561">
        <f t="shared" si="303"/>
        <v>2010</v>
      </c>
      <c r="C4561">
        <f t="shared" si="304"/>
        <v>7</v>
      </c>
      <c r="D4561">
        <f t="shared" si="305"/>
        <v>9</v>
      </c>
      <c r="E4561">
        <f t="shared" si="306"/>
        <v>23</v>
      </c>
      <c r="F4561" s="4">
        <v>-34</v>
      </c>
      <c r="G4561" s="1">
        <f t="shared" si="290"/>
        <v>-0.34</v>
      </c>
    </row>
    <row r="4562" spans="1:7" x14ac:dyDescent="0.3">
      <c r="A4562" s="11">
        <v>40369</v>
      </c>
      <c r="B4562">
        <f t="shared" si="303"/>
        <v>2010</v>
      </c>
      <c r="C4562">
        <f t="shared" si="304"/>
        <v>7</v>
      </c>
      <c r="D4562">
        <f t="shared" si="305"/>
        <v>10</v>
      </c>
      <c r="E4562">
        <f t="shared" si="306"/>
        <v>0</v>
      </c>
      <c r="F4562" s="4">
        <v>-47</v>
      </c>
      <c r="G4562" s="1">
        <f t="shared" si="290"/>
        <v>-0.47</v>
      </c>
    </row>
    <row r="4563" spans="1:7" x14ac:dyDescent="0.3">
      <c r="A4563" s="11">
        <v>40369.041666666664</v>
      </c>
      <c r="B4563">
        <f t="shared" si="303"/>
        <v>2010</v>
      </c>
      <c r="C4563">
        <f t="shared" si="304"/>
        <v>7</v>
      </c>
      <c r="D4563">
        <f t="shared" si="305"/>
        <v>10</v>
      </c>
      <c r="E4563">
        <f t="shared" si="306"/>
        <v>1</v>
      </c>
      <c r="F4563" s="4">
        <v>-61</v>
      </c>
      <c r="G4563" s="1">
        <f t="shared" si="290"/>
        <v>-0.61</v>
      </c>
    </row>
    <row r="4564" spans="1:7" x14ac:dyDescent="0.3">
      <c r="A4564" s="11">
        <v>40369.083333333336</v>
      </c>
      <c r="B4564">
        <f t="shared" si="303"/>
        <v>2010</v>
      </c>
      <c r="C4564">
        <f t="shared" si="304"/>
        <v>7</v>
      </c>
      <c r="D4564">
        <f t="shared" si="305"/>
        <v>10</v>
      </c>
      <c r="E4564">
        <f t="shared" si="306"/>
        <v>2</v>
      </c>
      <c r="F4564" s="4">
        <v>-72</v>
      </c>
      <c r="G4564" s="1">
        <f t="shared" si="290"/>
        <v>-0.72</v>
      </c>
    </row>
    <row r="4565" spans="1:7" x14ac:dyDescent="0.3">
      <c r="A4565" s="11">
        <v>40369.125</v>
      </c>
      <c r="B4565">
        <f t="shared" si="303"/>
        <v>2010</v>
      </c>
      <c r="C4565">
        <f t="shared" si="304"/>
        <v>7</v>
      </c>
      <c r="D4565">
        <f t="shared" si="305"/>
        <v>10</v>
      </c>
      <c r="E4565">
        <f t="shared" si="306"/>
        <v>3</v>
      </c>
      <c r="F4565" s="4">
        <v>-85</v>
      </c>
      <c r="G4565" s="1">
        <f t="shared" si="290"/>
        <v>-0.85</v>
      </c>
    </row>
    <row r="4566" spans="1:7" x14ac:dyDescent="0.3">
      <c r="A4566" s="11">
        <v>40369.166666666664</v>
      </c>
      <c r="B4566">
        <f t="shared" si="303"/>
        <v>2010</v>
      </c>
      <c r="C4566">
        <f t="shared" si="304"/>
        <v>7</v>
      </c>
      <c r="D4566">
        <f t="shared" si="305"/>
        <v>10</v>
      </c>
      <c r="E4566">
        <f t="shared" si="306"/>
        <v>4</v>
      </c>
      <c r="F4566" s="4">
        <v>-88</v>
      </c>
      <c r="G4566" s="1">
        <f t="shared" si="290"/>
        <v>-0.88</v>
      </c>
    </row>
    <row r="4567" spans="1:7" x14ac:dyDescent="0.3">
      <c r="A4567" s="11">
        <v>40369.208333333336</v>
      </c>
      <c r="B4567">
        <f t="shared" si="303"/>
        <v>2010</v>
      </c>
      <c r="C4567">
        <f t="shared" si="304"/>
        <v>7</v>
      </c>
      <c r="D4567">
        <f t="shared" si="305"/>
        <v>10</v>
      </c>
      <c r="E4567">
        <f t="shared" si="306"/>
        <v>5</v>
      </c>
      <c r="F4567" s="4">
        <v>-81</v>
      </c>
      <c r="G4567" s="1">
        <f t="shared" si="290"/>
        <v>-0.81</v>
      </c>
    </row>
    <row r="4568" spans="1:7" x14ac:dyDescent="0.3">
      <c r="A4568" s="11">
        <v>40369.25</v>
      </c>
      <c r="B4568">
        <f t="shared" si="303"/>
        <v>2010</v>
      </c>
      <c r="C4568">
        <f t="shared" si="304"/>
        <v>7</v>
      </c>
      <c r="D4568">
        <f t="shared" si="305"/>
        <v>10</v>
      </c>
      <c r="E4568">
        <f t="shared" si="306"/>
        <v>6</v>
      </c>
      <c r="F4568" s="4">
        <v>-74</v>
      </c>
      <c r="G4568" s="1">
        <f t="shared" si="290"/>
        <v>-0.74</v>
      </c>
    </row>
    <row r="4569" spans="1:7" x14ac:dyDescent="0.3">
      <c r="A4569" s="11">
        <v>40369.291666666664</v>
      </c>
      <c r="B4569">
        <f t="shared" si="303"/>
        <v>2010</v>
      </c>
      <c r="C4569">
        <f t="shared" si="304"/>
        <v>7</v>
      </c>
      <c r="D4569">
        <f t="shared" si="305"/>
        <v>10</v>
      </c>
      <c r="E4569">
        <f t="shared" si="306"/>
        <v>7</v>
      </c>
      <c r="F4569" s="4">
        <v>-62</v>
      </c>
      <c r="G4569" s="1">
        <f t="shared" si="290"/>
        <v>-0.62</v>
      </c>
    </row>
    <row r="4570" spans="1:7" x14ac:dyDescent="0.3">
      <c r="A4570" s="11">
        <v>40369.333333333336</v>
      </c>
      <c r="B4570">
        <f t="shared" si="303"/>
        <v>2010</v>
      </c>
      <c r="C4570">
        <f t="shared" si="304"/>
        <v>7</v>
      </c>
      <c r="D4570">
        <f t="shared" si="305"/>
        <v>10</v>
      </c>
      <c r="E4570">
        <f t="shared" si="306"/>
        <v>8</v>
      </c>
      <c r="F4570" s="4">
        <v>-45</v>
      </c>
      <c r="G4570" s="1">
        <f t="shared" si="290"/>
        <v>-0.45</v>
      </c>
    </row>
    <row r="4571" spans="1:7" x14ac:dyDescent="0.3">
      <c r="A4571" s="11">
        <v>40369.375</v>
      </c>
      <c r="B4571">
        <f t="shared" si="303"/>
        <v>2010</v>
      </c>
      <c r="C4571">
        <f t="shared" si="304"/>
        <v>7</v>
      </c>
      <c r="D4571">
        <f t="shared" si="305"/>
        <v>10</v>
      </c>
      <c r="E4571">
        <f t="shared" si="306"/>
        <v>9</v>
      </c>
      <c r="F4571" s="4">
        <v>-30</v>
      </c>
      <c r="G4571" s="1">
        <f t="shared" si="290"/>
        <v>-0.3</v>
      </c>
    </row>
    <row r="4572" spans="1:7" x14ac:dyDescent="0.3">
      <c r="A4572" s="11">
        <v>40369.416666666664</v>
      </c>
      <c r="B4572">
        <f t="shared" si="303"/>
        <v>2010</v>
      </c>
      <c r="C4572">
        <f t="shared" si="304"/>
        <v>7</v>
      </c>
      <c r="D4572">
        <f t="shared" si="305"/>
        <v>10</v>
      </c>
      <c r="E4572">
        <f t="shared" si="306"/>
        <v>10</v>
      </c>
      <c r="F4572" s="4">
        <v>-15</v>
      </c>
      <c r="G4572" s="1">
        <f t="shared" si="290"/>
        <v>-0.15</v>
      </c>
    </row>
    <row r="4573" spans="1:7" x14ac:dyDescent="0.3">
      <c r="A4573" s="11">
        <v>40369.458333333336</v>
      </c>
      <c r="B4573">
        <f t="shared" si="303"/>
        <v>2010</v>
      </c>
      <c r="C4573">
        <f t="shared" si="304"/>
        <v>7</v>
      </c>
      <c r="D4573">
        <f t="shared" si="305"/>
        <v>10</v>
      </c>
      <c r="E4573">
        <f t="shared" si="306"/>
        <v>11</v>
      </c>
      <c r="F4573" s="4">
        <v>1</v>
      </c>
      <c r="G4573" s="1">
        <f t="shared" si="290"/>
        <v>0.01</v>
      </c>
    </row>
    <row r="4574" spans="1:7" x14ac:dyDescent="0.3">
      <c r="A4574" s="11">
        <v>40369.5</v>
      </c>
      <c r="B4574">
        <f t="shared" si="303"/>
        <v>2010</v>
      </c>
      <c r="C4574">
        <f t="shared" si="304"/>
        <v>7</v>
      </c>
      <c r="D4574">
        <f t="shared" si="305"/>
        <v>10</v>
      </c>
      <c r="E4574">
        <f t="shared" si="306"/>
        <v>12</v>
      </c>
      <c r="F4574" s="4">
        <v>10</v>
      </c>
      <c r="G4574" s="1">
        <f t="shared" si="290"/>
        <v>0.1</v>
      </c>
    </row>
    <row r="4575" spans="1:7" x14ac:dyDescent="0.3">
      <c r="A4575" s="11">
        <v>40369.541666666664</v>
      </c>
      <c r="B4575">
        <f t="shared" si="303"/>
        <v>2010</v>
      </c>
      <c r="C4575">
        <f t="shared" si="304"/>
        <v>7</v>
      </c>
      <c r="D4575">
        <f t="shared" si="305"/>
        <v>10</v>
      </c>
      <c r="E4575">
        <f t="shared" si="306"/>
        <v>13</v>
      </c>
      <c r="F4575" s="4">
        <v>16</v>
      </c>
      <c r="G4575" s="1">
        <f t="shared" si="290"/>
        <v>0.16</v>
      </c>
    </row>
    <row r="4576" spans="1:7" x14ac:dyDescent="0.3">
      <c r="A4576" s="11">
        <v>40369.583333333336</v>
      </c>
      <c r="B4576">
        <f t="shared" si="303"/>
        <v>2010</v>
      </c>
      <c r="C4576">
        <f t="shared" si="304"/>
        <v>7</v>
      </c>
      <c r="D4576">
        <f t="shared" si="305"/>
        <v>10</v>
      </c>
      <c r="E4576">
        <f t="shared" si="306"/>
        <v>14</v>
      </c>
      <c r="F4576" s="4">
        <v>15</v>
      </c>
      <c r="G4576" s="1">
        <f t="shared" si="290"/>
        <v>0.15</v>
      </c>
    </row>
    <row r="4577" spans="1:7" x14ac:dyDescent="0.3">
      <c r="A4577" s="11">
        <v>40369.625</v>
      </c>
      <c r="B4577">
        <f t="shared" si="303"/>
        <v>2010</v>
      </c>
      <c r="C4577">
        <f t="shared" si="304"/>
        <v>7</v>
      </c>
      <c r="D4577">
        <f t="shared" si="305"/>
        <v>10</v>
      </c>
      <c r="E4577">
        <f t="shared" si="306"/>
        <v>15</v>
      </c>
      <c r="F4577" s="4">
        <v>9</v>
      </c>
      <c r="G4577" s="1">
        <f t="shared" si="290"/>
        <v>0.09</v>
      </c>
    </row>
    <row r="4578" spans="1:7" x14ac:dyDescent="0.3">
      <c r="A4578" s="11">
        <v>40369.666666666664</v>
      </c>
      <c r="B4578">
        <f t="shared" si="303"/>
        <v>2010</v>
      </c>
      <c r="C4578">
        <f t="shared" si="304"/>
        <v>7</v>
      </c>
      <c r="D4578">
        <f t="shared" si="305"/>
        <v>10</v>
      </c>
      <c r="E4578">
        <f t="shared" si="306"/>
        <v>16</v>
      </c>
      <c r="F4578" s="4">
        <v>3</v>
      </c>
      <c r="G4578" s="1">
        <f t="shared" si="290"/>
        <v>0.03</v>
      </c>
    </row>
    <row r="4579" spans="1:7" x14ac:dyDescent="0.3">
      <c r="A4579" s="11">
        <v>40369.708333333336</v>
      </c>
      <c r="B4579">
        <f t="shared" si="303"/>
        <v>2010</v>
      </c>
      <c r="C4579">
        <f t="shared" si="304"/>
        <v>7</v>
      </c>
      <c r="D4579">
        <f t="shared" si="305"/>
        <v>10</v>
      </c>
      <c r="E4579">
        <f t="shared" si="306"/>
        <v>17</v>
      </c>
      <c r="F4579" s="4">
        <v>-5</v>
      </c>
      <c r="G4579" s="1">
        <f t="shared" si="290"/>
        <v>-0.05</v>
      </c>
    </row>
    <row r="4580" spans="1:7" x14ac:dyDescent="0.3">
      <c r="A4580" s="11">
        <v>40369.75</v>
      </c>
      <c r="B4580">
        <f t="shared" si="303"/>
        <v>2010</v>
      </c>
      <c r="C4580">
        <f t="shared" si="304"/>
        <v>7</v>
      </c>
      <c r="D4580">
        <f t="shared" si="305"/>
        <v>10</v>
      </c>
      <c r="E4580">
        <f t="shared" si="306"/>
        <v>18</v>
      </c>
      <c r="F4580" s="4">
        <v>-12</v>
      </c>
      <c r="G4580" s="1">
        <f t="shared" si="290"/>
        <v>-0.12</v>
      </c>
    </row>
    <row r="4581" spans="1:7" x14ac:dyDescent="0.3">
      <c r="A4581" s="11">
        <v>40369.791666666664</v>
      </c>
      <c r="B4581">
        <f t="shared" si="303"/>
        <v>2010</v>
      </c>
      <c r="C4581">
        <f t="shared" si="304"/>
        <v>7</v>
      </c>
      <c r="D4581">
        <f t="shared" si="305"/>
        <v>10</v>
      </c>
      <c r="E4581">
        <f t="shared" si="306"/>
        <v>19</v>
      </c>
      <c r="F4581" s="4">
        <v>-14</v>
      </c>
      <c r="G4581" s="1">
        <f t="shared" si="290"/>
        <v>-0.14000000000000001</v>
      </c>
    </row>
    <row r="4582" spans="1:7" x14ac:dyDescent="0.3">
      <c r="A4582" s="11">
        <v>40369.833333333336</v>
      </c>
      <c r="B4582">
        <f t="shared" si="303"/>
        <v>2010</v>
      </c>
      <c r="C4582">
        <f t="shared" si="304"/>
        <v>7</v>
      </c>
      <c r="D4582">
        <f t="shared" si="305"/>
        <v>10</v>
      </c>
      <c r="E4582">
        <f t="shared" si="306"/>
        <v>20</v>
      </c>
      <c r="F4582" s="4">
        <v>-12</v>
      </c>
      <c r="G4582" s="1">
        <f t="shared" si="290"/>
        <v>-0.12</v>
      </c>
    </row>
    <row r="4583" spans="1:7" x14ac:dyDescent="0.3">
      <c r="A4583" s="11">
        <v>40369.875</v>
      </c>
      <c r="B4583">
        <f t="shared" si="303"/>
        <v>2010</v>
      </c>
      <c r="C4583">
        <f t="shared" si="304"/>
        <v>7</v>
      </c>
      <c r="D4583">
        <f t="shared" si="305"/>
        <v>10</v>
      </c>
      <c r="E4583">
        <f t="shared" si="306"/>
        <v>21</v>
      </c>
      <c r="F4583" s="4">
        <v>-14</v>
      </c>
      <c r="G4583" s="1">
        <f t="shared" si="290"/>
        <v>-0.14000000000000001</v>
      </c>
    </row>
    <row r="4584" spans="1:7" x14ac:dyDescent="0.3">
      <c r="A4584" s="11">
        <v>40369.916666666664</v>
      </c>
      <c r="B4584">
        <f t="shared" si="303"/>
        <v>2010</v>
      </c>
      <c r="C4584">
        <f t="shared" si="304"/>
        <v>7</v>
      </c>
      <c r="D4584">
        <f t="shared" si="305"/>
        <v>10</v>
      </c>
      <c r="E4584">
        <f t="shared" si="306"/>
        <v>22</v>
      </c>
      <c r="F4584" s="4">
        <v>-16</v>
      </c>
      <c r="G4584" s="1">
        <f t="shared" si="290"/>
        <v>-0.16</v>
      </c>
    </row>
    <row r="4585" spans="1:7" x14ac:dyDescent="0.3">
      <c r="A4585" s="11">
        <v>40369.958333333336</v>
      </c>
      <c r="B4585">
        <f t="shared" si="303"/>
        <v>2010</v>
      </c>
      <c r="C4585">
        <f t="shared" si="304"/>
        <v>7</v>
      </c>
      <c r="D4585">
        <f t="shared" si="305"/>
        <v>10</v>
      </c>
      <c r="E4585">
        <f t="shared" si="306"/>
        <v>23</v>
      </c>
      <c r="F4585" s="4">
        <v>-28</v>
      </c>
      <c r="G4585" s="1">
        <f t="shared" si="290"/>
        <v>-0.28000000000000003</v>
      </c>
    </row>
    <row r="4586" spans="1:7" x14ac:dyDescent="0.3">
      <c r="A4586" s="11">
        <v>40370</v>
      </c>
      <c r="B4586">
        <f t="shared" si="303"/>
        <v>2010</v>
      </c>
      <c r="C4586">
        <f t="shared" si="304"/>
        <v>7</v>
      </c>
      <c r="D4586">
        <f t="shared" si="305"/>
        <v>11</v>
      </c>
      <c r="E4586">
        <f t="shared" si="306"/>
        <v>0</v>
      </c>
      <c r="F4586" s="4">
        <v>-38</v>
      </c>
      <c r="G4586" s="1">
        <f t="shared" si="290"/>
        <v>-0.38</v>
      </c>
    </row>
    <row r="4587" spans="1:7" x14ac:dyDescent="0.3">
      <c r="A4587" s="11">
        <v>40370.041666666664</v>
      </c>
      <c r="B4587">
        <f t="shared" si="303"/>
        <v>2010</v>
      </c>
      <c r="C4587">
        <f t="shared" si="304"/>
        <v>7</v>
      </c>
      <c r="D4587">
        <f t="shared" si="305"/>
        <v>11</v>
      </c>
      <c r="E4587">
        <f t="shared" si="306"/>
        <v>1</v>
      </c>
      <c r="F4587" s="4">
        <v>-54</v>
      </c>
      <c r="G4587" s="1">
        <f t="shared" si="290"/>
        <v>-0.54</v>
      </c>
    </row>
    <row r="4588" spans="1:7" x14ac:dyDescent="0.3">
      <c r="A4588" s="11">
        <v>40370.083333333336</v>
      </c>
      <c r="B4588">
        <f t="shared" si="303"/>
        <v>2010</v>
      </c>
      <c r="C4588">
        <f t="shared" si="304"/>
        <v>7</v>
      </c>
      <c r="D4588">
        <f t="shared" si="305"/>
        <v>11</v>
      </c>
      <c r="E4588">
        <f t="shared" si="306"/>
        <v>2</v>
      </c>
      <c r="F4588" s="4">
        <v>-68</v>
      </c>
      <c r="G4588" s="1">
        <f t="shared" si="290"/>
        <v>-0.68</v>
      </c>
    </row>
    <row r="4589" spans="1:7" x14ac:dyDescent="0.3">
      <c r="A4589" s="11">
        <v>40370.125</v>
      </c>
      <c r="B4589">
        <f t="shared" si="303"/>
        <v>2010</v>
      </c>
      <c r="C4589">
        <f t="shared" si="304"/>
        <v>7</v>
      </c>
      <c r="D4589">
        <f t="shared" si="305"/>
        <v>11</v>
      </c>
      <c r="E4589">
        <f t="shared" si="306"/>
        <v>3</v>
      </c>
      <c r="F4589" s="4">
        <v>-81</v>
      </c>
      <c r="G4589" s="1">
        <f t="shared" si="290"/>
        <v>-0.81</v>
      </c>
    </row>
    <row r="4590" spans="1:7" x14ac:dyDescent="0.3">
      <c r="A4590" s="11">
        <v>40370.166666666664</v>
      </c>
      <c r="B4590">
        <f t="shared" si="303"/>
        <v>2010</v>
      </c>
      <c r="C4590">
        <f t="shared" si="304"/>
        <v>7</v>
      </c>
      <c r="D4590">
        <f t="shared" si="305"/>
        <v>11</v>
      </c>
      <c r="E4590">
        <f t="shared" si="306"/>
        <v>4</v>
      </c>
      <c r="F4590" s="4">
        <v>-92</v>
      </c>
      <c r="G4590" s="1">
        <f t="shared" si="290"/>
        <v>-0.92</v>
      </c>
    </row>
    <row r="4591" spans="1:7" x14ac:dyDescent="0.3">
      <c r="A4591" s="11">
        <v>40370.208333333336</v>
      </c>
      <c r="B4591">
        <f t="shared" si="303"/>
        <v>2010</v>
      </c>
      <c r="C4591">
        <f t="shared" si="304"/>
        <v>7</v>
      </c>
      <c r="D4591">
        <f t="shared" si="305"/>
        <v>11</v>
      </c>
      <c r="E4591">
        <f t="shared" si="306"/>
        <v>5</v>
      </c>
      <c r="F4591" s="4">
        <v>-93</v>
      </c>
      <c r="G4591" s="1">
        <f t="shared" si="290"/>
        <v>-0.93</v>
      </c>
    </row>
    <row r="4592" spans="1:7" x14ac:dyDescent="0.3">
      <c r="A4592" s="11">
        <v>40370.25</v>
      </c>
      <c r="B4592">
        <f t="shared" si="303"/>
        <v>2010</v>
      </c>
      <c r="C4592">
        <f t="shared" si="304"/>
        <v>7</v>
      </c>
      <c r="D4592">
        <f t="shared" si="305"/>
        <v>11</v>
      </c>
      <c r="E4592">
        <f t="shared" si="306"/>
        <v>6</v>
      </c>
      <c r="F4592" s="4">
        <v>-89</v>
      </c>
      <c r="G4592" s="1">
        <f t="shared" ref="G4592:G4846" si="307">F4592/100</f>
        <v>-0.89</v>
      </c>
    </row>
    <row r="4593" spans="1:7" x14ac:dyDescent="0.3">
      <c r="A4593" s="11">
        <v>40370.291666666664</v>
      </c>
      <c r="B4593">
        <f t="shared" si="303"/>
        <v>2010</v>
      </c>
      <c r="C4593">
        <f t="shared" si="304"/>
        <v>7</v>
      </c>
      <c r="D4593">
        <f t="shared" si="305"/>
        <v>11</v>
      </c>
      <c r="E4593">
        <f t="shared" si="306"/>
        <v>7</v>
      </c>
      <c r="F4593" s="4">
        <v>-78</v>
      </c>
      <c r="G4593" s="1">
        <f t="shared" si="307"/>
        <v>-0.78</v>
      </c>
    </row>
    <row r="4594" spans="1:7" x14ac:dyDescent="0.3">
      <c r="A4594" s="11">
        <v>40370.333333333336</v>
      </c>
      <c r="B4594">
        <f t="shared" si="303"/>
        <v>2010</v>
      </c>
      <c r="C4594">
        <f t="shared" si="304"/>
        <v>7</v>
      </c>
      <c r="D4594">
        <f t="shared" si="305"/>
        <v>11</v>
      </c>
      <c r="E4594">
        <f t="shared" si="306"/>
        <v>8</v>
      </c>
      <c r="F4594" s="4">
        <v>-63</v>
      </c>
      <c r="G4594" s="1">
        <f t="shared" si="307"/>
        <v>-0.63</v>
      </c>
    </row>
    <row r="4595" spans="1:7" x14ac:dyDescent="0.3">
      <c r="A4595" s="11">
        <v>40370.375</v>
      </c>
      <c r="B4595">
        <f t="shared" si="303"/>
        <v>2010</v>
      </c>
      <c r="C4595">
        <f t="shared" si="304"/>
        <v>7</v>
      </c>
      <c r="D4595">
        <f t="shared" si="305"/>
        <v>11</v>
      </c>
      <c r="E4595">
        <f t="shared" si="306"/>
        <v>9</v>
      </c>
      <c r="F4595" s="4">
        <v>-45</v>
      </c>
      <c r="G4595" s="1">
        <f t="shared" si="307"/>
        <v>-0.45</v>
      </c>
    </row>
    <row r="4596" spans="1:7" x14ac:dyDescent="0.3">
      <c r="A4596" s="11">
        <v>40370.416666666664</v>
      </c>
      <c r="B4596">
        <f t="shared" si="303"/>
        <v>2010</v>
      </c>
      <c r="C4596">
        <f t="shared" si="304"/>
        <v>7</v>
      </c>
      <c r="D4596">
        <f t="shared" si="305"/>
        <v>11</v>
      </c>
      <c r="E4596">
        <f t="shared" si="306"/>
        <v>10</v>
      </c>
      <c r="F4596" s="4">
        <v>-29</v>
      </c>
      <c r="G4596" s="1">
        <f t="shared" si="307"/>
        <v>-0.28999999999999998</v>
      </c>
    </row>
    <row r="4597" spans="1:7" x14ac:dyDescent="0.3">
      <c r="A4597" s="11">
        <v>40370.458333333336</v>
      </c>
      <c r="B4597">
        <f t="shared" si="303"/>
        <v>2010</v>
      </c>
      <c r="C4597">
        <f t="shared" si="304"/>
        <v>7</v>
      </c>
      <c r="D4597">
        <f t="shared" si="305"/>
        <v>11</v>
      </c>
      <c r="E4597">
        <f t="shared" si="306"/>
        <v>11</v>
      </c>
      <c r="F4597" s="4">
        <v>-12</v>
      </c>
      <c r="G4597" s="1">
        <f t="shared" si="307"/>
        <v>-0.12</v>
      </c>
    </row>
    <row r="4598" spans="1:7" x14ac:dyDescent="0.3">
      <c r="A4598" s="11">
        <v>40370.5</v>
      </c>
      <c r="B4598">
        <f t="shared" si="303"/>
        <v>2010</v>
      </c>
      <c r="C4598">
        <f t="shared" si="304"/>
        <v>7</v>
      </c>
      <c r="D4598">
        <f t="shared" si="305"/>
        <v>11</v>
      </c>
      <c r="E4598">
        <f t="shared" si="306"/>
        <v>12</v>
      </c>
      <c r="F4598" s="4">
        <v>5</v>
      </c>
      <c r="G4598" s="1">
        <f t="shared" si="307"/>
        <v>0.05</v>
      </c>
    </row>
    <row r="4599" spans="1:7" x14ac:dyDescent="0.3">
      <c r="A4599" s="11">
        <v>40370.541666666664</v>
      </c>
      <c r="B4599">
        <f t="shared" si="303"/>
        <v>2010</v>
      </c>
      <c r="C4599">
        <f t="shared" si="304"/>
        <v>7</v>
      </c>
      <c r="D4599">
        <f t="shared" si="305"/>
        <v>11</v>
      </c>
      <c r="E4599">
        <f t="shared" si="306"/>
        <v>13</v>
      </c>
      <c r="F4599" s="4">
        <v>18</v>
      </c>
      <c r="G4599" s="1">
        <f t="shared" si="307"/>
        <v>0.18</v>
      </c>
    </row>
    <row r="4600" spans="1:7" x14ac:dyDescent="0.3">
      <c r="A4600" s="11">
        <v>40370.583333333336</v>
      </c>
      <c r="B4600">
        <f t="shared" si="303"/>
        <v>2010</v>
      </c>
      <c r="C4600">
        <f t="shared" si="304"/>
        <v>7</v>
      </c>
      <c r="D4600">
        <f t="shared" si="305"/>
        <v>11</v>
      </c>
      <c r="E4600">
        <f t="shared" si="306"/>
        <v>14</v>
      </c>
      <c r="F4600" s="4">
        <v>24</v>
      </c>
      <c r="G4600" s="1">
        <f t="shared" si="307"/>
        <v>0.24</v>
      </c>
    </row>
    <row r="4601" spans="1:7" x14ac:dyDescent="0.3">
      <c r="A4601" s="11">
        <v>40370.625</v>
      </c>
      <c r="B4601">
        <f t="shared" si="303"/>
        <v>2010</v>
      </c>
      <c r="C4601">
        <f t="shared" si="304"/>
        <v>7</v>
      </c>
      <c r="D4601">
        <f t="shared" si="305"/>
        <v>11</v>
      </c>
      <c r="E4601">
        <f t="shared" si="306"/>
        <v>15</v>
      </c>
      <c r="F4601" s="4">
        <v>21</v>
      </c>
      <c r="G4601" s="1">
        <f t="shared" si="307"/>
        <v>0.21</v>
      </c>
    </row>
    <row r="4602" spans="1:7" x14ac:dyDescent="0.3">
      <c r="A4602" s="11">
        <v>40370.666666666664</v>
      </c>
      <c r="B4602">
        <f t="shared" si="303"/>
        <v>2010</v>
      </c>
      <c r="C4602">
        <f t="shared" si="304"/>
        <v>7</v>
      </c>
      <c r="D4602">
        <f t="shared" si="305"/>
        <v>11</v>
      </c>
      <c r="E4602">
        <f t="shared" si="306"/>
        <v>16</v>
      </c>
      <c r="F4602" s="4">
        <v>16</v>
      </c>
      <c r="G4602" s="1">
        <f t="shared" si="307"/>
        <v>0.16</v>
      </c>
    </row>
    <row r="4603" spans="1:7" x14ac:dyDescent="0.3">
      <c r="A4603" s="11">
        <v>40370.708333333336</v>
      </c>
      <c r="B4603">
        <f t="shared" si="303"/>
        <v>2010</v>
      </c>
      <c r="C4603">
        <f t="shared" si="304"/>
        <v>7</v>
      </c>
      <c r="D4603">
        <f t="shared" si="305"/>
        <v>11</v>
      </c>
      <c r="E4603">
        <f t="shared" si="306"/>
        <v>17</v>
      </c>
      <c r="F4603" s="4">
        <v>8</v>
      </c>
      <c r="G4603" s="1">
        <f t="shared" si="307"/>
        <v>0.08</v>
      </c>
    </row>
    <row r="4604" spans="1:7" x14ac:dyDescent="0.3">
      <c r="A4604" s="11">
        <v>40370.75</v>
      </c>
      <c r="B4604">
        <f t="shared" si="303"/>
        <v>2010</v>
      </c>
      <c r="C4604">
        <f t="shared" si="304"/>
        <v>7</v>
      </c>
      <c r="D4604">
        <f t="shared" si="305"/>
        <v>11</v>
      </c>
      <c r="E4604">
        <f t="shared" si="306"/>
        <v>18</v>
      </c>
      <c r="F4604" s="4">
        <v>3</v>
      </c>
      <c r="G4604" s="1">
        <f t="shared" si="307"/>
        <v>0.03</v>
      </c>
    </row>
    <row r="4605" spans="1:7" x14ac:dyDescent="0.3">
      <c r="A4605" s="11">
        <v>40370.791666666664</v>
      </c>
      <c r="B4605">
        <f t="shared" si="303"/>
        <v>2010</v>
      </c>
      <c r="C4605">
        <f t="shared" si="304"/>
        <v>7</v>
      </c>
      <c r="D4605">
        <f t="shared" si="305"/>
        <v>11</v>
      </c>
      <c r="E4605">
        <f t="shared" si="306"/>
        <v>19</v>
      </c>
      <c r="F4605" s="4">
        <v>-4</v>
      </c>
      <c r="G4605" s="1">
        <f t="shared" si="307"/>
        <v>-0.04</v>
      </c>
    </row>
    <row r="4606" spans="1:7" x14ac:dyDescent="0.3">
      <c r="A4606" s="11">
        <v>40370.833333333336</v>
      </c>
      <c r="B4606">
        <f t="shared" si="303"/>
        <v>2010</v>
      </c>
      <c r="C4606">
        <f t="shared" si="304"/>
        <v>7</v>
      </c>
      <c r="D4606">
        <f t="shared" si="305"/>
        <v>11</v>
      </c>
      <c r="E4606">
        <f t="shared" si="306"/>
        <v>20</v>
      </c>
      <c r="F4606" s="4">
        <v>-7</v>
      </c>
      <c r="G4606" s="1">
        <f t="shared" si="307"/>
        <v>-7.0000000000000007E-2</v>
      </c>
    </row>
    <row r="4607" spans="1:7" x14ac:dyDescent="0.3">
      <c r="A4607" s="11">
        <v>40370.875</v>
      </c>
      <c r="B4607">
        <f t="shared" si="303"/>
        <v>2010</v>
      </c>
      <c r="C4607">
        <f t="shared" si="304"/>
        <v>7</v>
      </c>
      <c r="D4607">
        <f t="shared" si="305"/>
        <v>11</v>
      </c>
      <c r="E4607">
        <f t="shared" si="306"/>
        <v>21</v>
      </c>
      <c r="F4607" s="4">
        <v>-3</v>
      </c>
      <c r="G4607" s="1">
        <f t="shared" si="307"/>
        <v>-0.03</v>
      </c>
    </row>
    <row r="4608" spans="1:7" x14ac:dyDescent="0.3">
      <c r="A4608" s="11">
        <v>40370.916666666664</v>
      </c>
      <c r="B4608">
        <f t="shared" si="303"/>
        <v>2010</v>
      </c>
      <c r="C4608">
        <f t="shared" si="304"/>
        <v>7</v>
      </c>
      <c r="D4608">
        <f t="shared" si="305"/>
        <v>11</v>
      </c>
      <c r="E4608">
        <f t="shared" si="306"/>
        <v>22</v>
      </c>
      <c r="F4608" s="4">
        <v>-3</v>
      </c>
      <c r="G4608" s="1">
        <f t="shared" si="307"/>
        <v>-0.03</v>
      </c>
    </row>
    <row r="4609" spans="1:7" x14ac:dyDescent="0.3">
      <c r="A4609" s="11">
        <v>40370.958333333336</v>
      </c>
      <c r="B4609">
        <f t="shared" si="303"/>
        <v>2010</v>
      </c>
      <c r="C4609">
        <f t="shared" si="304"/>
        <v>7</v>
      </c>
      <c r="D4609">
        <f t="shared" si="305"/>
        <v>11</v>
      </c>
      <c r="E4609">
        <f t="shared" si="306"/>
        <v>23</v>
      </c>
      <c r="F4609" s="4">
        <v>-8</v>
      </c>
      <c r="G4609" s="1">
        <f t="shared" si="307"/>
        <v>-0.08</v>
      </c>
    </row>
    <row r="4610" spans="1:7" x14ac:dyDescent="0.3">
      <c r="A4610" s="11">
        <v>40371</v>
      </c>
      <c r="B4610">
        <f t="shared" si="303"/>
        <v>2010</v>
      </c>
      <c r="C4610">
        <f t="shared" si="304"/>
        <v>7</v>
      </c>
      <c r="D4610">
        <f t="shared" si="305"/>
        <v>12</v>
      </c>
      <c r="E4610">
        <f t="shared" si="306"/>
        <v>0</v>
      </c>
      <c r="F4610" s="4">
        <v>-19</v>
      </c>
      <c r="G4610" s="1">
        <f t="shared" si="307"/>
        <v>-0.19</v>
      </c>
    </row>
    <row r="4611" spans="1:7" x14ac:dyDescent="0.3">
      <c r="A4611" s="11">
        <v>40371.041666666664</v>
      </c>
      <c r="B4611">
        <f t="shared" ref="B4611:B4674" si="308">YEAR(A4611)</f>
        <v>2010</v>
      </c>
      <c r="C4611">
        <f t="shared" ref="C4611:C4674" si="309">MONTH(A4611)</f>
        <v>7</v>
      </c>
      <c r="D4611">
        <f t="shared" ref="D4611:D4674" si="310">DAY(A4611)</f>
        <v>12</v>
      </c>
      <c r="E4611">
        <f t="shared" ref="E4611:E4674" si="311">HOUR(A4611)</f>
        <v>1</v>
      </c>
      <c r="F4611" s="4">
        <v>-32</v>
      </c>
      <c r="G4611" s="1">
        <f t="shared" si="307"/>
        <v>-0.32</v>
      </c>
    </row>
    <row r="4612" spans="1:7" x14ac:dyDescent="0.3">
      <c r="A4612" s="11">
        <v>40371.083333333336</v>
      </c>
      <c r="B4612">
        <f t="shared" si="308"/>
        <v>2010</v>
      </c>
      <c r="C4612">
        <f t="shared" si="309"/>
        <v>7</v>
      </c>
      <c r="D4612">
        <f t="shared" si="310"/>
        <v>12</v>
      </c>
      <c r="E4612">
        <f t="shared" si="311"/>
        <v>2</v>
      </c>
      <c r="F4612" s="4">
        <v>-49</v>
      </c>
      <c r="G4612" s="1">
        <f t="shared" si="307"/>
        <v>-0.49</v>
      </c>
    </row>
    <row r="4613" spans="1:7" x14ac:dyDescent="0.3">
      <c r="A4613" s="11">
        <v>40371.125</v>
      </c>
      <c r="B4613">
        <f t="shared" si="308"/>
        <v>2010</v>
      </c>
      <c r="C4613">
        <f t="shared" si="309"/>
        <v>7</v>
      </c>
      <c r="D4613">
        <f t="shared" si="310"/>
        <v>12</v>
      </c>
      <c r="E4613">
        <f t="shared" si="311"/>
        <v>3</v>
      </c>
      <c r="F4613" s="4">
        <v>-66</v>
      </c>
      <c r="G4613" s="1">
        <f t="shared" si="307"/>
        <v>-0.66</v>
      </c>
    </row>
    <row r="4614" spans="1:7" x14ac:dyDescent="0.3">
      <c r="A4614" s="11">
        <v>40371.166666666664</v>
      </c>
      <c r="B4614">
        <f t="shared" si="308"/>
        <v>2010</v>
      </c>
      <c r="C4614">
        <f t="shared" si="309"/>
        <v>7</v>
      </c>
      <c r="D4614">
        <f t="shared" si="310"/>
        <v>12</v>
      </c>
      <c r="E4614">
        <f t="shared" si="311"/>
        <v>4</v>
      </c>
      <c r="F4614" s="4">
        <v>-80</v>
      </c>
      <c r="G4614" s="1">
        <f t="shared" si="307"/>
        <v>-0.8</v>
      </c>
    </row>
    <row r="4615" spans="1:7" x14ac:dyDescent="0.3">
      <c r="A4615" s="11">
        <v>40371.208333333336</v>
      </c>
      <c r="B4615">
        <f t="shared" si="308"/>
        <v>2010</v>
      </c>
      <c r="C4615">
        <f t="shared" si="309"/>
        <v>7</v>
      </c>
      <c r="D4615">
        <f t="shared" si="310"/>
        <v>12</v>
      </c>
      <c r="E4615">
        <f t="shared" si="311"/>
        <v>5</v>
      </c>
      <c r="F4615" s="4">
        <v>-92</v>
      </c>
      <c r="G4615" s="1">
        <f t="shared" si="307"/>
        <v>-0.92</v>
      </c>
    </row>
    <row r="4616" spans="1:7" x14ac:dyDescent="0.3">
      <c r="A4616" s="11">
        <v>40371.25</v>
      </c>
      <c r="B4616">
        <f t="shared" si="308"/>
        <v>2010</v>
      </c>
      <c r="C4616">
        <f t="shared" si="309"/>
        <v>7</v>
      </c>
      <c r="D4616">
        <f t="shared" si="310"/>
        <v>12</v>
      </c>
      <c r="E4616">
        <f t="shared" si="311"/>
        <v>6</v>
      </c>
      <c r="F4616" s="4">
        <v>-93</v>
      </c>
      <c r="G4616" s="1">
        <f t="shared" si="307"/>
        <v>-0.93</v>
      </c>
    </row>
    <row r="4617" spans="1:7" x14ac:dyDescent="0.3">
      <c r="A4617" s="11">
        <v>40371.291666666664</v>
      </c>
      <c r="B4617">
        <f t="shared" si="308"/>
        <v>2010</v>
      </c>
      <c r="C4617">
        <f t="shared" si="309"/>
        <v>7</v>
      </c>
      <c r="D4617">
        <f t="shared" si="310"/>
        <v>12</v>
      </c>
      <c r="E4617">
        <f t="shared" si="311"/>
        <v>7</v>
      </c>
      <c r="F4617" s="4">
        <v>-85</v>
      </c>
      <c r="G4617" s="1">
        <f t="shared" si="307"/>
        <v>-0.85</v>
      </c>
    </row>
    <row r="4618" spans="1:7" x14ac:dyDescent="0.3">
      <c r="A4618" s="11">
        <v>40371.333333333336</v>
      </c>
      <c r="B4618">
        <f t="shared" si="308"/>
        <v>2010</v>
      </c>
      <c r="C4618">
        <f t="shared" si="309"/>
        <v>7</v>
      </c>
      <c r="D4618">
        <f t="shared" si="310"/>
        <v>12</v>
      </c>
      <c r="E4618">
        <f t="shared" si="311"/>
        <v>8</v>
      </c>
      <c r="F4618" s="4">
        <v>-79</v>
      </c>
      <c r="G4618" s="1">
        <f t="shared" si="307"/>
        <v>-0.79</v>
      </c>
    </row>
    <row r="4619" spans="1:7" x14ac:dyDescent="0.3">
      <c r="A4619" s="11">
        <v>40371.375</v>
      </c>
      <c r="B4619">
        <f t="shared" si="308"/>
        <v>2010</v>
      </c>
      <c r="C4619">
        <f t="shared" si="309"/>
        <v>7</v>
      </c>
      <c r="D4619">
        <f t="shared" si="310"/>
        <v>12</v>
      </c>
      <c r="E4619">
        <f t="shared" si="311"/>
        <v>9</v>
      </c>
      <c r="F4619" s="4">
        <v>-56</v>
      </c>
      <c r="G4619" s="1">
        <f t="shared" si="307"/>
        <v>-0.56000000000000005</v>
      </c>
    </row>
    <row r="4620" spans="1:7" x14ac:dyDescent="0.3">
      <c r="A4620" s="11">
        <v>40371.416666666664</v>
      </c>
      <c r="B4620">
        <f t="shared" si="308"/>
        <v>2010</v>
      </c>
      <c r="C4620">
        <f t="shared" si="309"/>
        <v>7</v>
      </c>
      <c r="D4620">
        <f t="shared" si="310"/>
        <v>12</v>
      </c>
      <c r="E4620">
        <f t="shared" si="311"/>
        <v>10</v>
      </c>
      <c r="F4620" s="4">
        <v>-36</v>
      </c>
      <c r="G4620" s="1">
        <f t="shared" si="307"/>
        <v>-0.36</v>
      </c>
    </row>
    <row r="4621" spans="1:7" x14ac:dyDescent="0.3">
      <c r="A4621" s="11">
        <v>40371.458333333336</v>
      </c>
      <c r="B4621">
        <f t="shared" si="308"/>
        <v>2010</v>
      </c>
      <c r="C4621">
        <f t="shared" si="309"/>
        <v>7</v>
      </c>
      <c r="D4621">
        <f t="shared" si="310"/>
        <v>12</v>
      </c>
      <c r="E4621">
        <f t="shared" si="311"/>
        <v>11</v>
      </c>
      <c r="F4621" s="4">
        <v>-17</v>
      </c>
      <c r="G4621" s="1">
        <f t="shared" si="307"/>
        <v>-0.17</v>
      </c>
    </row>
    <row r="4622" spans="1:7" x14ac:dyDescent="0.3">
      <c r="A4622" s="11">
        <v>40371.5</v>
      </c>
      <c r="B4622">
        <f t="shared" si="308"/>
        <v>2010</v>
      </c>
      <c r="C4622">
        <f t="shared" si="309"/>
        <v>7</v>
      </c>
      <c r="D4622">
        <f t="shared" si="310"/>
        <v>12</v>
      </c>
      <c r="E4622">
        <f t="shared" si="311"/>
        <v>12</v>
      </c>
      <c r="F4622" s="4">
        <v>2</v>
      </c>
      <c r="G4622" s="1">
        <f t="shared" si="307"/>
        <v>0.02</v>
      </c>
    </row>
    <row r="4623" spans="1:7" x14ac:dyDescent="0.3">
      <c r="A4623" s="11">
        <v>40371.541666666664</v>
      </c>
      <c r="B4623">
        <f t="shared" si="308"/>
        <v>2010</v>
      </c>
      <c r="C4623">
        <f t="shared" si="309"/>
        <v>7</v>
      </c>
      <c r="D4623">
        <f t="shared" si="310"/>
        <v>12</v>
      </c>
      <c r="E4623">
        <f t="shared" si="311"/>
        <v>13</v>
      </c>
      <c r="F4623" s="4">
        <v>17</v>
      </c>
      <c r="G4623" s="1">
        <f t="shared" si="307"/>
        <v>0.17</v>
      </c>
    </row>
    <row r="4624" spans="1:7" x14ac:dyDescent="0.3">
      <c r="A4624" s="11">
        <v>40371.583333333336</v>
      </c>
      <c r="B4624">
        <f t="shared" si="308"/>
        <v>2010</v>
      </c>
      <c r="C4624">
        <f t="shared" si="309"/>
        <v>7</v>
      </c>
      <c r="D4624">
        <f t="shared" si="310"/>
        <v>12</v>
      </c>
      <c r="E4624">
        <f t="shared" si="311"/>
        <v>14</v>
      </c>
      <c r="F4624" s="4">
        <v>28</v>
      </c>
      <c r="G4624" s="1">
        <f t="shared" si="307"/>
        <v>0.28000000000000003</v>
      </c>
    </row>
    <row r="4625" spans="1:7" x14ac:dyDescent="0.3">
      <c r="A4625" s="11">
        <v>40371.625</v>
      </c>
      <c r="B4625">
        <f t="shared" si="308"/>
        <v>2010</v>
      </c>
      <c r="C4625">
        <f t="shared" si="309"/>
        <v>7</v>
      </c>
      <c r="D4625">
        <f t="shared" si="310"/>
        <v>12</v>
      </c>
      <c r="E4625">
        <f t="shared" si="311"/>
        <v>15</v>
      </c>
      <c r="F4625" s="4">
        <v>29</v>
      </c>
      <c r="G4625" s="1">
        <f t="shared" si="307"/>
        <v>0.28999999999999998</v>
      </c>
    </row>
    <row r="4626" spans="1:7" x14ac:dyDescent="0.3">
      <c r="A4626" s="11">
        <v>40371.666666666664</v>
      </c>
      <c r="B4626">
        <f t="shared" si="308"/>
        <v>2010</v>
      </c>
      <c r="C4626">
        <f t="shared" si="309"/>
        <v>7</v>
      </c>
      <c r="D4626">
        <f t="shared" si="310"/>
        <v>12</v>
      </c>
      <c r="E4626">
        <f t="shared" si="311"/>
        <v>16</v>
      </c>
      <c r="F4626" s="4">
        <v>26</v>
      </c>
      <c r="G4626" s="1">
        <f t="shared" si="307"/>
        <v>0.26</v>
      </c>
    </row>
    <row r="4627" spans="1:7" x14ac:dyDescent="0.3">
      <c r="A4627" s="11">
        <v>40371.708333333336</v>
      </c>
      <c r="B4627">
        <f t="shared" si="308"/>
        <v>2010</v>
      </c>
      <c r="C4627">
        <f t="shared" si="309"/>
        <v>7</v>
      </c>
      <c r="D4627">
        <f t="shared" si="310"/>
        <v>12</v>
      </c>
      <c r="E4627">
        <f t="shared" si="311"/>
        <v>17</v>
      </c>
      <c r="F4627" s="4">
        <v>21</v>
      </c>
      <c r="G4627" s="1">
        <f t="shared" si="307"/>
        <v>0.21</v>
      </c>
    </row>
    <row r="4628" spans="1:7" x14ac:dyDescent="0.3">
      <c r="A4628" s="11">
        <v>40371.75</v>
      </c>
      <c r="B4628">
        <f t="shared" si="308"/>
        <v>2010</v>
      </c>
      <c r="C4628">
        <f t="shared" si="309"/>
        <v>7</v>
      </c>
      <c r="D4628">
        <f t="shared" si="310"/>
        <v>12</v>
      </c>
      <c r="E4628">
        <f t="shared" si="311"/>
        <v>18</v>
      </c>
      <c r="F4628" s="4">
        <v>15</v>
      </c>
      <c r="G4628" s="1">
        <f t="shared" si="307"/>
        <v>0.15</v>
      </c>
    </row>
    <row r="4629" spans="1:7" x14ac:dyDescent="0.3">
      <c r="A4629" s="11">
        <v>40371.791666666664</v>
      </c>
      <c r="B4629">
        <f t="shared" si="308"/>
        <v>2010</v>
      </c>
      <c r="C4629">
        <f t="shared" si="309"/>
        <v>7</v>
      </c>
      <c r="D4629">
        <f t="shared" si="310"/>
        <v>12</v>
      </c>
      <c r="E4629">
        <f t="shared" si="311"/>
        <v>19</v>
      </c>
      <c r="F4629" s="4">
        <v>8</v>
      </c>
      <c r="G4629" s="1">
        <f t="shared" si="307"/>
        <v>0.08</v>
      </c>
    </row>
    <row r="4630" spans="1:7" x14ac:dyDescent="0.3">
      <c r="A4630" s="11">
        <v>40371.833333333336</v>
      </c>
      <c r="B4630">
        <f t="shared" si="308"/>
        <v>2010</v>
      </c>
      <c r="C4630">
        <f t="shared" si="309"/>
        <v>7</v>
      </c>
      <c r="D4630">
        <f t="shared" si="310"/>
        <v>12</v>
      </c>
      <c r="E4630">
        <f t="shared" si="311"/>
        <v>20</v>
      </c>
      <c r="F4630" s="4">
        <v>2</v>
      </c>
      <c r="G4630" s="1">
        <f t="shared" si="307"/>
        <v>0.02</v>
      </c>
    </row>
    <row r="4631" spans="1:7" x14ac:dyDescent="0.3">
      <c r="A4631" s="11">
        <v>40371.875</v>
      </c>
      <c r="B4631">
        <f t="shared" si="308"/>
        <v>2010</v>
      </c>
      <c r="C4631">
        <f t="shared" si="309"/>
        <v>7</v>
      </c>
      <c r="D4631">
        <f t="shared" si="310"/>
        <v>12</v>
      </c>
      <c r="E4631">
        <f t="shared" si="311"/>
        <v>21</v>
      </c>
      <c r="F4631" s="4">
        <v>8</v>
      </c>
      <c r="G4631" s="1">
        <f t="shared" si="307"/>
        <v>0.08</v>
      </c>
    </row>
    <row r="4632" spans="1:7" x14ac:dyDescent="0.3">
      <c r="A4632" s="11">
        <v>40371.916666666664</v>
      </c>
      <c r="B4632">
        <f t="shared" si="308"/>
        <v>2010</v>
      </c>
      <c r="C4632">
        <f t="shared" si="309"/>
        <v>7</v>
      </c>
      <c r="D4632">
        <f t="shared" si="310"/>
        <v>12</v>
      </c>
      <c r="E4632">
        <f t="shared" si="311"/>
        <v>22</v>
      </c>
      <c r="F4632" s="4">
        <v>10</v>
      </c>
      <c r="G4632" s="1">
        <f t="shared" si="307"/>
        <v>0.1</v>
      </c>
    </row>
    <row r="4633" spans="1:7" x14ac:dyDescent="0.3">
      <c r="A4633" s="11">
        <v>40371.958333333336</v>
      </c>
      <c r="B4633">
        <f t="shared" si="308"/>
        <v>2010</v>
      </c>
      <c r="C4633">
        <f t="shared" si="309"/>
        <v>7</v>
      </c>
      <c r="D4633">
        <f t="shared" si="310"/>
        <v>12</v>
      </c>
      <c r="E4633">
        <f t="shared" si="311"/>
        <v>23</v>
      </c>
      <c r="F4633" s="4">
        <v>5</v>
      </c>
      <c r="G4633" s="1">
        <f t="shared" si="307"/>
        <v>0.05</v>
      </c>
    </row>
    <row r="4634" spans="1:7" x14ac:dyDescent="0.3">
      <c r="A4634" s="11">
        <v>40372</v>
      </c>
      <c r="B4634">
        <f t="shared" si="308"/>
        <v>2010</v>
      </c>
      <c r="C4634">
        <f t="shared" si="309"/>
        <v>7</v>
      </c>
      <c r="D4634">
        <f t="shared" si="310"/>
        <v>13</v>
      </c>
      <c r="E4634">
        <f t="shared" si="311"/>
        <v>0</v>
      </c>
      <c r="F4634" s="4">
        <v>0</v>
      </c>
      <c r="G4634" s="1">
        <f t="shared" si="307"/>
        <v>0</v>
      </c>
    </row>
    <row r="4635" spans="1:7" x14ac:dyDescent="0.3">
      <c r="A4635" s="11">
        <v>40372.041666666664</v>
      </c>
      <c r="B4635">
        <f t="shared" si="308"/>
        <v>2010</v>
      </c>
      <c r="C4635">
        <f t="shared" si="309"/>
        <v>7</v>
      </c>
      <c r="D4635">
        <f t="shared" si="310"/>
        <v>13</v>
      </c>
      <c r="E4635">
        <f t="shared" si="311"/>
        <v>1</v>
      </c>
      <c r="F4635" s="4">
        <v>-9</v>
      </c>
      <c r="G4635" s="1">
        <f t="shared" si="307"/>
        <v>-0.09</v>
      </c>
    </row>
    <row r="4636" spans="1:7" x14ac:dyDescent="0.3">
      <c r="A4636" s="11">
        <v>40372.083333333336</v>
      </c>
      <c r="B4636">
        <f t="shared" si="308"/>
        <v>2010</v>
      </c>
      <c r="C4636">
        <f t="shared" si="309"/>
        <v>7</v>
      </c>
      <c r="D4636">
        <f t="shared" si="310"/>
        <v>13</v>
      </c>
      <c r="E4636">
        <f t="shared" si="311"/>
        <v>2</v>
      </c>
      <c r="F4636" s="4">
        <v>-24</v>
      </c>
      <c r="G4636" s="1">
        <f t="shared" si="307"/>
        <v>-0.24</v>
      </c>
    </row>
    <row r="4637" spans="1:7" x14ac:dyDescent="0.3">
      <c r="A4637" s="11">
        <v>40372.125</v>
      </c>
      <c r="B4637">
        <f t="shared" si="308"/>
        <v>2010</v>
      </c>
      <c r="C4637">
        <f t="shared" si="309"/>
        <v>7</v>
      </c>
      <c r="D4637">
        <f t="shared" si="310"/>
        <v>13</v>
      </c>
      <c r="E4637">
        <f t="shared" si="311"/>
        <v>3</v>
      </c>
      <c r="F4637" s="4">
        <v>-43</v>
      </c>
      <c r="G4637" s="1">
        <f t="shared" si="307"/>
        <v>-0.43</v>
      </c>
    </row>
    <row r="4638" spans="1:7" x14ac:dyDescent="0.3">
      <c r="A4638" s="11">
        <v>40372.166666666664</v>
      </c>
      <c r="B4638">
        <f t="shared" si="308"/>
        <v>2010</v>
      </c>
      <c r="C4638">
        <f t="shared" si="309"/>
        <v>7</v>
      </c>
      <c r="D4638">
        <f t="shared" si="310"/>
        <v>13</v>
      </c>
      <c r="E4638">
        <f t="shared" si="311"/>
        <v>4</v>
      </c>
      <c r="F4638" s="4">
        <v>-64</v>
      </c>
      <c r="G4638" s="1">
        <f t="shared" si="307"/>
        <v>-0.64</v>
      </c>
    </row>
    <row r="4639" spans="1:7" x14ac:dyDescent="0.3">
      <c r="A4639" s="11">
        <v>40372.208333333336</v>
      </c>
      <c r="B4639">
        <f t="shared" si="308"/>
        <v>2010</v>
      </c>
      <c r="C4639">
        <f t="shared" si="309"/>
        <v>7</v>
      </c>
      <c r="D4639">
        <f t="shared" si="310"/>
        <v>13</v>
      </c>
      <c r="E4639">
        <f t="shared" si="311"/>
        <v>5</v>
      </c>
      <c r="F4639" s="4">
        <v>-81</v>
      </c>
      <c r="G4639" s="1">
        <f t="shared" si="307"/>
        <v>-0.81</v>
      </c>
    </row>
    <row r="4640" spans="1:7" x14ac:dyDescent="0.3">
      <c r="A4640" s="11">
        <v>40372.25</v>
      </c>
      <c r="B4640">
        <f t="shared" si="308"/>
        <v>2010</v>
      </c>
      <c r="C4640">
        <f t="shared" si="309"/>
        <v>7</v>
      </c>
      <c r="D4640">
        <f t="shared" si="310"/>
        <v>13</v>
      </c>
      <c r="E4640">
        <f t="shared" si="311"/>
        <v>6</v>
      </c>
      <c r="F4640" s="4">
        <v>-87</v>
      </c>
      <c r="G4640" s="1">
        <f t="shared" si="307"/>
        <v>-0.87</v>
      </c>
    </row>
    <row r="4641" spans="1:7" x14ac:dyDescent="0.3">
      <c r="A4641" s="11">
        <v>40372.291666666664</v>
      </c>
      <c r="B4641">
        <f t="shared" si="308"/>
        <v>2010</v>
      </c>
      <c r="C4641">
        <f t="shared" si="309"/>
        <v>7</v>
      </c>
      <c r="D4641">
        <f t="shared" si="310"/>
        <v>13</v>
      </c>
      <c r="E4641">
        <f t="shared" si="311"/>
        <v>7</v>
      </c>
      <c r="F4641" s="4">
        <v>-93</v>
      </c>
      <c r="G4641" s="1">
        <f t="shared" si="307"/>
        <v>-0.93</v>
      </c>
    </row>
    <row r="4642" spans="1:7" x14ac:dyDescent="0.3">
      <c r="A4642" s="11">
        <v>40372.333333333336</v>
      </c>
      <c r="B4642">
        <f t="shared" si="308"/>
        <v>2010</v>
      </c>
      <c r="C4642">
        <f t="shared" si="309"/>
        <v>7</v>
      </c>
      <c r="D4642">
        <f t="shared" si="310"/>
        <v>13</v>
      </c>
      <c r="E4642">
        <f t="shared" si="311"/>
        <v>8</v>
      </c>
      <c r="F4642" s="4">
        <v>-90</v>
      </c>
      <c r="G4642" s="1">
        <f t="shared" si="307"/>
        <v>-0.9</v>
      </c>
    </row>
    <row r="4643" spans="1:7" x14ac:dyDescent="0.3">
      <c r="A4643" s="11">
        <v>40372.375</v>
      </c>
      <c r="B4643">
        <f t="shared" si="308"/>
        <v>2010</v>
      </c>
      <c r="C4643">
        <f t="shared" si="309"/>
        <v>7</v>
      </c>
      <c r="D4643">
        <f t="shared" si="310"/>
        <v>13</v>
      </c>
      <c r="E4643">
        <f t="shared" si="311"/>
        <v>9</v>
      </c>
      <c r="F4643" s="4">
        <v>-74</v>
      </c>
      <c r="G4643" s="1">
        <f t="shared" si="307"/>
        <v>-0.74</v>
      </c>
    </row>
    <row r="4644" spans="1:7" x14ac:dyDescent="0.3">
      <c r="A4644" s="11">
        <v>40372.416666666664</v>
      </c>
      <c r="B4644">
        <f t="shared" si="308"/>
        <v>2010</v>
      </c>
      <c r="C4644">
        <f t="shared" si="309"/>
        <v>7</v>
      </c>
      <c r="D4644">
        <f t="shared" si="310"/>
        <v>13</v>
      </c>
      <c r="E4644">
        <f t="shared" si="311"/>
        <v>10</v>
      </c>
      <c r="F4644" s="4">
        <v>-54</v>
      </c>
      <c r="G4644" s="1">
        <f t="shared" si="307"/>
        <v>-0.54</v>
      </c>
    </row>
    <row r="4645" spans="1:7" x14ac:dyDescent="0.3">
      <c r="A4645" s="11">
        <v>40372.458333333336</v>
      </c>
      <c r="B4645">
        <f t="shared" si="308"/>
        <v>2010</v>
      </c>
      <c r="C4645">
        <f t="shared" si="309"/>
        <v>7</v>
      </c>
      <c r="D4645">
        <f t="shared" si="310"/>
        <v>13</v>
      </c>
      <c r="E4645">
        <f t="shared" si="311"/>
        <v>11</v>
      </c>
      <c r="F4645" s="4">
        <v>-35</v>
      </c>
      <c r="G4645" s="1">
        <f t="shared" si="307"/>
        <v>-0.35</v>
      </c>
    </row>
    <row r="4646" spans="1:7" x14ac:dyDescent="0.3">
      <c r="A4646" s="11">
        <v>40372.5</v>
      </c>
      <c r="B4646">
        <f t="shared" si="308"/>
        <v>2010</v>
      </c>
      <c r="C4646">
        <f t="shared" si="309"/>
        <v>7</v>
      </c>
      <c r="D4646">
        <f t="shared" si="310"/>
        <v>13</v>
      </c>
      <c r="E4646">
        <f t="shared" si="311"/>
        <v>12</v>
      </c>
      <c r="F4646" s="4">
        <v>-17</v>
      </c>
      <c r="G4646" s="1">
        <f t="shared" si="307"/>
        <v>-0.17</v>
      </c>
    </row>
    <row r="4647" spans="1:7" x14ac:dyDescent="0.3">
      <c r="A4647" s="11">
        <v>40372.541666666664</v>
      </c>
      <c r="B4647">
        <f t="shared" si="308"/>
        <v>2010</v>
      </c>
      <c r="C4647">
        <f t="shared" si="309"/>
        <v>7</v>
      </c>
      <c r="D4647">
        <f t="shared" si="310"/>
        <v>13</v>
      </c>
      <c r="E4647">
        <f t="shared" si="311"/>
        <v>13</v>
      </c>
      <c r="F4647" s="4">
        <v>3</v>
      </c>
      <c r="G4647" s="1">
        <f t="shared" si="307"/>
        <v>0.03</v>
      </c>
    </row>
    <row r="4648" spans="1:7" x14ac:dyDescent="0.3">
      <c r="A4648" s="11">
        <v>40372.583333333336</v>
      </c>
      <c r="B4648">
        <f t="shared" si="308"/>
        <v>2010</v>
      </c>
      <c r="C4648">
        <f t="shared" si="309"/>
        <v>7</v>
      </c>
      <c r="D4648">
        <f t="shared" si="310"/>
        <v>13</v>
      </c>
      <c r="E4648">
        <f t="shared" si="311"/>
        <v>14</v>
      </c>
      <c r="F4648" s="4">
        <v>19</v>
      </c>
      <c r="G4648" s="1">
        <f t="shared" si="307"/>
        <v>0.19</v>
      </c>
    </row>
    <row r="4649" spans="1:7" x14ac:dyDescent="0.3">
      <c r="A4649" s="11">
        <v>40372.625</v>
      </c>
      <c r="B4649">
        <f t="shared" si="308"/>
        <v>2010</v>
      </c>
      <c r="C4649">
        <f t="shared" si="309"/>
        <v>7</v>
      </c>
      <c r="D4649">
        <f t="shared" si="310"/>
        <v>13</v>
      </c>
      <c r="E4649">
        <f t="shared" si="311"/>
        <v>15</v>
      </c>
      <c r="F4649" s="4">
        <v>29</v>
      </c>
      <c r="G4649" s="1">
        <f t="shared" si="307"/>
        <v>0.28999999999999998</v>
      </c>
    </row>
    <row r="4650" spans="1:7" x14ac:dyDescent="0.3">
      <c r="A4650" s="11">
        <v>40372.666666666664</v>
      </c>
      <c r="B4650">
        <f t="shared" si="308"/>
        <v>2010</v>
      </c>
      <c r="C4650">
        <f t="shared" si="309"/>
        <v>7</v>
      </c>
      <c r="D4650">
        <f t="shared" si="310"/>
        <v>13</v>
      </c>
      <c r="E4650">
        <f t="shared" si="311"/>
        <v>16</v>
      </c>
      <c r="F4650" s="4">
        <v>30</v>
      </c>
      <c r="G4650" s="1">
        <f t="shared" si="307"/>
        <v>0.3</v>
      </c>
    </row>
    <row r="4651" spans="1:7" x14ac:dyDescent="0.3">
      <c r="A4651" s="11">
        <v>40372.708333333336</v>
      </c>
      <c r="B4651">
        <f t="shared" si="308"/>
        <v>2010</v>
      </c>
      <c r="C4651">
        <f t="shared" si="309"/>
        <v>7</v>
      </c>
      <c r="D4651">
        <f t="shared" si="310"/>
        <v>13</v>
      </c>
      <c r="E4651">
        <f t="shared" si="311"/>
        <v>17</v>
      </c>
      <c r="F4651" s="4">
        <v>25</v>
      </c>
      <c r="G4651" s="1">
        <f t="shared" si="307"/>
        <v>0.25</v>
      </c>
    </row>
    <row r="4652" spans="1:7" x14ac:dyDescent="0.3">
      <c r="A4652" s="11">
        <v>40372.75</v>
      </c>
      <c r="B4652">
        <f t="shared" si="308"/>
        <v>2010</v>
      </c>
      <c r="C4652">
        <f t="shared" si="309"/>
        <v>7</v>
      </c>
      <c r="D4652">
        <f t="shared" si="310"/>
        <v>13</v>
      </c>
      <c r="E4652">
        <f t="shared" si="311"/>
        <v>18</v>
      </c>
      <c r="F4652" s="4">
        <v>20</v>
      </c>
      <c r="G4652" s="1">
        <f t="shared" si="307"/>
        <v>0.2</v>
      </c>
    </row>
    <row r="4653" spans="1:7" x14ac:dyDescent="0.3">
      <c r="A4653" s="11">
        <v>40372.791666666664</v>
      </c>
      <c r="B4653">
        <f t="shared" si="308"/>
        <v>2010</v>
      </c>
      <c r="C4653">
        <f t="shared" si="309"/>
        <v>7</v>
      </c>
      <c r="D4653">
        <f t="shared" si="310"/>
        <v>13</v>
      </c>
      <c r="E4653">
        <f t="shared" si="311"/>
        <v>19</v>
      </c>
      <c r="F4653" s="4">
        <v>11</v>
      </c>
      <c r="G4653" s="1">
        <f t="shared" si="307"/>
        <v>0.11</v>
      </c>
    </row>
    <row r="4654" spans="1:7" x14ac:dyDescent="0.3">
      <c r="A4654" s="11">
        <v>40372.833333333336</v>
      </c>
      <c r="B4654">
        <f t="shared" si="308"/>
        <v>2010</v>
      </c>
      <c r="C4654">
        <f t="shared" si="309"/>
        <v>7</v>
      </c>
      <c r="D4654">
        <f t="shared" si="310"/>
        <v>13</v>
      </c>
      <c r="E4654">
        <f t="shared" si="311"/>
        <v>20</v>
      </c>
      <c r="F4654" s="4">
        <v>3</v>
      </c>
      <c r="G4654" s="1">
        <f t="shared" si="307"/>
        <v>0.03</v>
      </c>
    </row>
    <row r="4655" spans="1:7" x14ac:dyDescent="0.3">
      <c r="A4655" s="11">
        <v>40372.875</v>
      </c>
      <c r="B4655">
        <f t="shared" si="308"/>
        <v>2010</v>
      </c>
      <c r="C4655">
        <f t="shared" si="309"/>
        <v>7</v>
      </c>
      <c r="D4655">
        <f t="shared" si="310"/>
        <v>13</v>
      </c>
      <c r="E4655">
        <f t="shared" si="311"/>
        <v>21</v>
      </c>
      <c r="F4655" s="4">
        <v>5</v>
      </c>
      <c r="G4655" s="1">
        <f t="shared" si="307"/>
        <v>0.05</v>
      </c>
    </row>
    <row r="4656" spans="1:7" x14ac:dyDescent="0.3">
      <c r="A4656" s="11">
        <v>40372.916666666664</v>
      </c>
      <c r="B4656">
        <f t="shared" si="308"/>
        <v>2010</v>
      </c>
      <c r="C4656">
        <f t="shared" si="309"/>
        <v>7</v>
      </c>
      <c r="D4656">
        <f t="shared" si="310"/>
        <v>13</v>
      </c>
      <c r="E4656">
        <f t="shared" si="311"/>
        <v>22</v>
      </c>
      <c r="F4656" s="4">
        <v>10</v>
      </c>
      <c r="G4656" s="1">
        <f t="shared" si="307"/>
        <v>0.1</v>
      </c>
    </row>
    <row r="4657" spans="1:7" x14ac:dyDescent="0.3">
      <c r="A4657" s="11">
        <v>40372.958333333336</v>
      </c>
      <c r="B4657">
        <f t="shared" si="308"/>
        <v>2010</v>
      </c>
      <c r="C4657">
        <f t="shared" si="309"/>
        <v>7</v>
      </c>
      <c r="D4657">
        <f t="shared" si="310"/>
        <v>13</v>
      </c>
      <c r="E4657">
        <f t="shared" si="311"/>
        <v>23</v>
      </c>
      <c r="F4657" s="4">
        <v>15</v>
      </c>
      <c r="G4657" s="1">
        <f t="shared" si="307"/>
        <v>0.15</v>
      </c>
    </row>
    <row r="4658" spans="1:7" x14ac:dyDescent="0.3">
      <c r="A4658" s="11">
        <v>40373</v>
      </c>
      <c r="B4658">
        <f t="shared" si="308"/>
        <v>2010</v>
      </c>
      <c r="C4658">
        <f t="shared" si="309"/>
        <v>7</v>
      </c>
      <c r="D4658">
        <f t="shared" si="310"/>
        <v>14</v>
      </c>
      <c r="E4658">
        <f t="shared" si="311"/>
        <v>0</v>
      </c>
      <c r="F4658" s="4">
        <v>14</v>
      </c>
      <c r="G4658" s="1">
        <f t="shared" si="307"/>
        <v>0.14000000000000001</v>
      </c>
    </row>
    <row r="4659" spans="1:7" x14ac:dyDescent="0.3">
      <c r="A4659" s="11">
        <v>40373.041666666664</v>
      </c>
      <c r="B4659">
        <f t="shared" si="308"/>
        <v>2010</v>
      </c>
      <c r="C4659">
        <f t="shared" si="309"/>
        <v>7</v>
      </c>
      <c r="D4659">
        <f t="shared" si="310"/>
        <v>14</v>
      </c>
      <c r="E4659">
        <f t="shared" si="311"/>
        <v>1</v>
      </c>
      <c r="F4659" s="4">
        <v>8</v>
      </c>
      <c r="G4659" s="1">
        <f t="shared" si="307"/>
        <v>0.08</v>
      </c>
    </row>
    <row r="4660" spans="1:7" x14ac:dyDescent="0.3">
      <c r="A4660" s="11">
        <v>40373.083333333336</v>
      </c>
      <c r="B4660">
        <f t="shared" si="308"/>
        <v>2010</v>
      </c>
      <c r="C4660">
        <f t="shared" si="309"/>
        <v>7</v>
      </c>
      <c r="D4660">
        <f t="shared" si="310"/>
        <v>14</v>
      </c>
      <c r="E4660">
        <f t="shared" si="311"/>
        <v>2</v>
      </c>
      <c r="F4660" s="4">
        <v>-4</v>
      </c>
      <c r="G4660" s="1">
        <f t="shared" si="307"/>
        <v>-0.04</v>
      </c>
    </row>
    <row r="4661" spans="1:7" x14ac:dyDescent="0.3">
      <c r="A4661" s="11">
        <v>40373.125</v>
      </c>
      <c r="B4661">
        <f t="shared" si="308"/>
        <v>2010</v>
      </c>
      <c r="C4661">
        <f t="shared" si="309"/>
        <v>7</v>
      </c>
      <c r="D4661">
        <f t="shared" si="310"/>
        <v>14</v>
      </c>
      <c r="E4661">
        <f t="shared" si="311"/>
        <v>3</v>
      </c>
      <c r="F4661" s="4">
        <v>-18</v>
      </c>
      <c r="G4661" s="1">
        <f t="shared" si="307"/>
        <v>-0.18</v>
      </c>
    </row>
    <row r="4662" spans="1:7" x14ac:dyDescent="0.3">
      <c r="A4662" s="11">
        <v>40373.166666666664</v>
      </c>
      <c r="B4662">
        <f t="shared" si="308"/>
        <v>2010</v>
      </c>
      <c r="C4662">
        <f t="shared" si="309"/>
        <v>7</v>
      </c>
      <c r="D4662">
        <f t="shared" si="310"/>
        <v>14</v>
      </c>
      <c r="E4662">
        <f t="shared" si="311"/>
        <v>4</v>
      </c>
      <c r="F4662" s="4">
        <v>-41</v>
      </c>
      <c r="G4662" s="1">
        <f t="shared" si="307"/>
        <v>-0.41</v>
      </c>
    </row>
    <row r="4663" spans="1:7" x14ac:dyDescent="0.3">
      <c r="A4663" s="11">
        <v>40373.208333333336</v>
      </c>
      <c r="B4663">
        <f t="shared" si="308"/>
        <v>2010</v>
      </c>
      <c r="C4663">
        <f t="shared" si="309"/>
        <v>7</v>
      </c>
      <c r="D4663">
        <f t="shared" si="310"/>
        <v>14</v>
      </c>
      <c r="E4663">
        <f t="shared" si="311"/>
        <v>5</v>
      </c>
      <c r="F4663" s="4">
        <v>-62</v>
      </c>
      <c r="G4663" s="1">
        <f t="shared" si="307"/>
        <v>-0.62</v>
      </c>
    </row>
    <row r="4664" spans="1:7" x14ac:dyDescent="0.3">
      <c r="A4664" s="11">
        <v>40373.25</v>
      </c>
      <c r="B4664">
        <f t="shared" si="308"/>
        <v>2010</v>
      </c>
      <c r="C4664">
        <f t="shared" si="309"/>
        <v>7</v>
      </c>
      <c r="D4664">
        <f t="shared" si="310"/>
        <v>14</v>
      </c>
      <c r="E4664">
        <f t="shared" si="311"/>
        <v>6</v>
      </c>
      <c r="F4664" s="4">
        <v>-80</v>
      </c>
      <c r="G4664" s="1">
        <f t="shared" si="307"/>
        <v>-0.8</v>
      </c>
    </row>
    <row r="4665" spans="1:7" x14ac:dyDescent="0.3">
      <c r="A4665" s="11">
        <v>40373.291666666664</v>
      </c>
      <c r="B4665">
        <f t="shared" si="308"/>
        <v>2010</v>
      </c>
      <c r="C4665">
        <f t="shared" si="309"/>
        <v>7</v>
      </c>
      <c r="D4665">
        <f t="shared" si="310"/>
        <v>14</v>
      </c>
      <c r="E4665">
        <f t="shared" si="311"/>
        <v>7</v>
      </c>
      <c r="F4665" s="4">
        <v>-88</v>
      </c>
      <c r="G4665" s="1">
        <f t="shared" si="307"/>
        <v>-0.88</v>
      </c>
    </row>
    <row r="4666" spans="1:7" x14ac:dyDescent="0.3">
      <c r="A4666" s="11">
        <v>40373.333333333336</v>
      </c>
      <c r="B4666">
        <f t="shared" si="308"/>
        <v>2010</v>
      </c>
      <c r="C4666">
        <f t="shared" si="309"/>
        <v>7</v>
      </c>
      <c r="D4666">
        <f t="shared" si="310"/>
        <v>14</v>
      </c>
      <c r="E4666">
        <f t="shared" si="311"/>
        <v>8</v>
      </c>
      <c r="F4666" s="4">
        <v>-94</v>
      </c>
      <c r="G4666" s="1">
        <f t="shared" si="307"/>
        <v>-0.94</v>
      </c>
    </row>
    <row r="4667" spans="1:7" x14ac:dyDescent="0.3">
      <c r="A4667" s="11">
        <v>40373.375</v>
      </c>
      <c r="B4667">
        <f t="shared" si="308"/>
        <v>2010</v>
      </c>
      <c r="C4667">
        <f t="shared" si="309"/>
        <v>7</v>
      </c>
      <c r="D4667">
        <f t="shared" si="310"/>
        <v>14</v>
      </c>
      <c r="E4667">
        <f t="shared" si="311"/>
        <v>9</v>
      </c>
      <c r="F4667" s="4">
        <v>-91</v>
      </c>
      <c r="G4667" s="1">
        <f t="shared" si="307"/>
        <v>-0.91</v>
      </c>
    </row>
    <row r="4668" spans="1:7" x14ac:dyDescent="0.3">
      <c r="A4668" s="11">
        <v>40373.416666666664</v>
      </c>
      <c r="B4668">
        <f t="shared" si="308"/>
        <v>2010</v>
      </c>
      <c r="C4668">
        <f t="shared" si="309"/>
        <v>7</v>
      </c>
      <c r="D4668">
        <f t="shared" si="310"/>
        <v>14</v>
      </c>
      <c r="E4668">
        <f t="shared" si="311"/>
        <v>10</v>
      </c>
      <c r="F4668" s="4">
        <v>-70</v>
      </c>
      <c r="G4668" s="1">
        <f t="shared" si="307"/>
        <v>-0.7</v>
      </c>
    </row>
    <row r="4669" spans="1:7" x14ac:dyDescent="0.3">
      <c r="A4669" s="11">
        <v>40373.458333333336</v>
      </c>
      <c r="B4669">
        <f t="shared" si="308"/>
        <v>2010</v>
      </c>
      <c r="C4669">
        <f t="shared" si="309"/>
        <v>7</v>
      </c>
      <c r="D4669">
        <f t="shared" si="310"/>
        <v>14</v>
      </c>
      <c r="E4669">
        <f t="shared" si="311"/>
        <v>11</v>
      </c>
      <c r="F4669" s="4">
        <v>-51</v>
      </c>
      <c r="G4669" s="1">
        <f t="shared" si="307"/>
        <v>-0.51</v>
      </c>
    </row>
    <row r="4670" spans="1:7" x14ac:dyDescent="0.3">
      <c r="A4670" s="11">
        <v>40373.5</v>
      </c>
      <c r="B4670">
        <f t="shared" si="308"/>
        <v>2010</v>
      </c>
      <c r="C4670">
        <f t="shared" si="309"/>
        <v>7</v>
      </c>
      <c r="D4670">
        <f t="shared" si="310"/>
        <v>14</v>
      </c>
      <c r="E4670">
        <f t="shared" si="311"/>
        <v>12</v>
      </c>
      <c r="F4670" s="4">
        <v>-32</v>
      </c>
      <c r="G4670" s="1">
        <f t="shared" si="307"/>
        <v>-0.32</v>
      </c>
    </row>
    <row r="4671" spans="1:7" x14ac:dyDescent="0.3">
      <c r="A4671" s="11">
        <v>40373.541666666664</v>
      </c>
      <c r="B4671">
        <f t="shared" si="308"/>
        <v>2010</v>
      </c>
      <c r="C4671">
        <f t="shared" si="309"/>
        <v>7</v>
      </c>
      <c r="D4671">
        <f t="shared" si="310"/>
        <v>14</v>
      </c>
      <c r="E4671">
        <f t="shared" si="311"/>
        <v>13</v>
      </c>
      <c r="F4671" s="4">
        <v>-15</v>
      </c>
      <c r="G4671" s="1">
        <f t="shared" si="307"/>
        <v>-0.15</v>
      </c>
    </row>
    <row r="4672" spans="1:7" x14ac:dyDescent="0.3">
      <c r="A4672" s="11">
        <v>40373.583333333336</v>
      </c>
      <c r="B4672">
        <f t="shared" si="308"/>
        <v>2010</v>
      </c>
      <c r="C4672">
        <f t="shared" si="309"/>
        <v>7</v>
      </c>
      <c r="D4672">
        <f t="shared" si="310"/>
        <v>14</v>
      </c>
      <c r="E4672">
        <f t="shared" si="311"/>
        <v>14</v>
      </c>
      <c r="F4672" s="4">
        <v>3</v>
      </c>
      <c r="G4672" s="1">
        <f t="shared" si="307"/>
        <v>0.03</v>
      </c>
    </row>
    <row r="4673" spans="1:7" x14ac:dyDescent="0.3">
      <c r="A4673" s="11">
        <v>40373.625</v>
      </c>
      <c r="B4673">
        <f t="shared" si="308"/>
        <v>2010</v>
      </c>
      <c r="C4673">
        <f t="shared" si="309"/>
        <v>7</v>
      </c>
      <c r="D4673">
        <f t="shared" si="310"/>
        <v>14</v>
      </c>
      <c r="E4673">
        <f t="shared" si="311"/>
        <v>15</v>
      </c>
      <c r="F4673" s="4">
        <v>19</v>
      </c>
      <c r="G4673" s="1">
        <f t="shared" si="307"/>
        <v>0.19</v>
      </c>
    </row>
    <row r="4674" spans="1:7" x14ac:dyDescent="0.3">
      <c r="A4674" s="11">
        <v>40373.666666666664</v>
      </c>
      <c r="B4674">
        <f t="shared" si="308"/>
        <v>2010</v>
      </c>
      <c r="C4674">
        <f t="shared" si="309"/>
        <v>7</v>
      </c>
      <c r="D4674">
        <f t="shared" si="310"/>
        <v>14</v>
      </c>
      <c r="E4674">
        <f t="shared" si="311"/>
        <v>16</v>
      </c>
      <c r="F4674" s="4">
        <v>29</v>
      </c>
      <c r="G4674" s="1">
        <f t="shared" si="307"/>
        <v>0.28999999999999998</v>
      </c>
    </row>
    <row r="4675" spans="1:7" x14ac:dyDescent="0.3">
      <c r="A4675" s="11">
        <v>40373.708333333336</v>
      </c>
      <c r="B4675">
        <f t="shared" ref="B4675:B4738" si="312">YEAR(A4675)</f>
        <v>2010</v>
      </c>
      <c r="C4675">
        <f t="shared" ref="C4675:C4738" si="313">MONTH(A4675)</f>
        <v>7</v>
      </c>
      <c r="D4675">
        <f t="shared" ref="D4675:D4738" si="314">DAY(A4675)</f>
        <v>14</v>
      </c>
      <c r="E4675">
        <f t="shared" ref="E4675:E4738" si="315">HOUR(A4675)</f>
        <v>17</v>
      </c>
      <c r="F4675" s="4">
        <v>23</v>
      </c>
      <c r="G4675" s="1">
        <f t="shared" si="307"/>
        <v>0.23</v>
      </c>
    </row>
    <row r="4676" spans="1:7" x14ac:dyDescent="0.3">
      <c r="A4676" s="11">
        <v>40373.75</v>
      </c>
      <c r="B4676">
        <f t="shared" si="312"/>
        <v>2010</v>
      </c>
      <c r="C4676">
        <f t="shared" si="313"/>
        <v>7</v>
      </c>
      <c r="D4676">
        <f t="shared" si="314"/>
        <v>14</v>
      </c>
      <c r="E4676">
        <f t="shared" si="315"/>
        <v>18</v>
      </c>
      <c r="F4676" s="4">
        <v>16</v>
      </c>
      <c r="G4676" s="1">
        <f t="shared" si="307"/>
        <v>0.16</v>
      </c>
    </row>
    <row r="4677" spans="1:7" x14ac:dyDescent="0.3">
      <c r="A4677" s="11">
        <v>40373.791666666664</v>
      </c>
      <c r="B4677">
        <f t="shared" si="312"/>
        <v>2010</v>
      </c>
      <c r="C4677">
        <f t="shared" si="313"/>
        <v>7</v>
      </c>
      <c r="D4677">
        <f t="shared" si="314"/>
        <v>14</v>
      </c>
      <c r="E4677">
        <f t="shared" si="315"/>
        <v>19</v>
      </c>
      <c r="F4677" s="4">
        <v>12</v>
      </c>
      <c r="G4677" s="1">
        <f t="shared" si="307"/>
        <v>0.12</v>
      </c>
    </row>
    <row r="4678" spans="1:7" x14ac:dyDescent="0.3">
      <c r="A4678" s="11">
        <v>40373.833333333336</v>
      </c>
      <c r="B4678">
        <f t="shared" si="312"/>
        <v>2010</v>
      </c>
      <c r="C4678">
        <f t="shared" si="313"/>
        <v>7</v>
      </c>
      <c r="D4678">
        <f t="shared" si="314"/>
        <v>14</v>
      </c>
      <c r="E4678">
        <f t="shared" si="315"/>
        <v>20</v>
      </c>
      <c r="F4678" s="4">
        <v>8</v>
      </c>
      <c r="G4678" s="1">
        <f t="shared" si="307"/>
        <v>0.08</v>
      </c>
    </row>
    <row r="4679" spans="1:7" x14ac:dyDescent="0.3">
      <c r="A4679" s="11">
        <v>40373.875</v>
      </c>
      <c r="B4679">
        <f t="shared" si="312"/>
        <v>2010</v>
      </c>
      <c r="C4679">
        <f t="shared" si="313"/>
        <v>7</v>
      </c>
      <c r="D4679">
        <f t="shared" si="314"/>
        <v>14</v>
      </c>
      <c r="E4679">
        <f t="shared" si="315"/>
        <v>21</v>
      </c>
      <c r="F4679" s="4">
        <v>0</v>
      </c>
      <c r="G4679" s="1">
        <f t="shared" si="307"/>
        <v>0</v>
      </c>
    </row>
    <row r="4680" spans="1:7" x14ac:dyDescent="0.3">
      <c r="A4680" s="11">
        <v>40373.916666666664</v>
      </c>
      <c r="B4680">
        <f t="shared" si="312"/>
        <v>2010</v>
      </c>
      <c r="C4680">
        <f t="shared" si="313"/>
        <v>7</v>
      </c>
      <c r="D4680">
        <f t="shared" si="314"/>
        <v>14</v>
      </c>
      <c r="E4680">
        <f t="shared" si="315"/>
        <v>22</v>
      </c>
      <c r="F4680" s="4">
        <v>3</v>
      </c>
      <c r="G4680" s="1">
        <f t="shared" si="307"/>
        <v>0.03</v>
      </c>
    </row>
    <row r="4681" spans="1:7" x14ac:dyDescent="0.3">
      <c r="A4681" s="11">
        <v>40373.958333333336</v>
      </c>
      <c r="B4681">
        <f t="shared" si="312"/>
        <v>2010</v>
      </c>
      <c r="C4681">
        <f t="shared" si="313"/>
        <v>7</v>
      </c>
      <c r="D4681">
        <f t="shared" si="314"/>
        <v>14</v>
      </c>
      <c r="E4681">
        <f t="shared" si="315"/>
        <v>23</v>
      </c>
      <c r="F4681" s="4">
        <v>12</v>
      </c>
      <c r="G4681" s="1">
        <f t="shared" si="307"/>
        <v>0.12</v>
      </c>
    </row>
    <row r="4682" spans="1:7" x14ac:dyDescent="0.3">
      <c r="A4682" s="11">
        <v>40374</v>
      </c>
      <c r="B4682">
        <f t="shared" si="312"/>
        <v>2010</v>
      </c>
      <c r="C4682">
        <f t="shared" si="313"/>
        <v>7</v>
      </c>
      <c r="D4682">
        <f t="shared" si="314"/>
        <v>15</v>
      </c>
      <c r="E4682">
        <f t="shared" si="315"/>
        <v>0</v>
      </c>
      <c r="F4682" s="4">
        <v>19</v>
      </c>
      <c r="G4682" s="1">
        <f t="shared" si="307"/>
        <v>0.19</v>
      </c>
    </row>
    <row r="4683" spans="1:7" x14ac:dyDescent="0.3">
      <c r="A4683" s="11">
        <v>40374.041666666664</v>
      </c>
      <c r="B4683">
        <f t="shared" si="312"/>
        <v>2010</v>
      </c>
      <c r="C4683">
        <f t="shared" si="313"/>
        <v>7</v>
      </c>
      <c r="D4683">
        <f t="shared" si="314"/>
        <v>15</v>
      </c>
      <c r="E4683">
        <f t="shared" si="315"/>
        <v>1</v>
      </c>
      <c r="F4683" s="4">
        <v>21</v>
      </c>
      <c r="G4683" s="1">
        <f t="shared" si="307"/>
        <v>0.21</v>
      </c>
    </row>
    <row r="4684" spans="1:7" x14ac:dyDescent="0.3">
      <c r="A4684" s="11">
        <v>40374.083333333336</v>
      </c>
      <c r="B4684">
        <f t="shared" si="312"/>
        <v>2010</v>
      </c>
      <c r="C4684">
        <f t="shared" si="313"/>
        <v>7</v>
      </c>
      <c r="D4684">
        <f t="shared" si="314"/>
        <v>15</v>
      </c>
      <c r="E4684">
        <f t="shared" si="315"/>
        <v>2</v>
      </c>
      <c r="F4684" s="4">
        <v>17</v>
      </c>
      <c r="G4684" s="1">
        <f t="shared" si="307"/>
        <v>0.17</v>
      </c>
    </row>
    <row r="4685" spans="1:7" x14ac:dyDescent="0.3">
      <c r="A4685" s="11">
        <v>40374.125</v>
      </c>
      <c r="B4685">
        <f t="shared" si="312"/>
        <v>2010</v>
      </c>
      <c r="C4685">
        <f t="shared" si="313"/>
        <v>7</v>
      </c>
      <c r="D4685">
        <f t="shared" si="314"/>
        <v>15</v>
      </c>
      <c r="E4685">
        <f t="shared" si="315"/>
        <v>3</v>
      </c>
      <c r="F4685" s="4">
        <v>8</v>
      </c>
      <c r="G4685" s="1">
        <f t="shared" si="307"/>
        <v>0.08</v>
      </c>
    </row>
    <row r="4686" spans="1:7" x14ac:dyDescent="0.3">
      <c r="A4686" s="11">
        <v>40374.166666666664</v>
      </c>
      <c r="B4686">
        <f t="shared" si="312"/>
        <v>2010</v>
      </c>
      <c r="C4686">
        <f t="shared" si="313"/>
        <v>7</v>
      </c>
      <c r="D4686">
        <f t="shared" si="314"/>
        <v>15</v>
      </c>
      <c r="E4686">
        <f t="shared" si="315"/>
        <v>4</v>
      </c>
      <c r="F4686" s="4">
        <v>-7</v>
      </c>
      <c r="G4686" s="1">
        <f t="shared" si="307"/>
        <v>-7.0000000000000007E-2</v>
      </c>
    </row>
    <row r="4687" spans="1:7" x14ac:dyDescent="0.3">
      <c r="A4687" s="11">
        <v>40374.208333333336</v>
      </c>
      <c r="B4687">
        <f t="shared" si="312"/>
        <v>2010</v>
      </c>
      <c r="C4687">
        <f t="shared" si="313"/>
        <v>7</v>
      </c>
      <c r="D4687">
        <f t="shared" si="314"/>
        <v>15</v>
      </c>
      <c r="E4687">
        <f t="shared" si="315"/>
        <v>5</v>
      </c>
      <c r="F4687" s="4">
        <v>-30</v>
      </c>
      <c r="G4687" s="1">
        <f t="shared" si="307"/>
        <v>-0.3</v>
      </c>
    </row>
    <row r="4688" spans="1:7" x14ac:dyDescent="0.3">
      <c r="A4688" s="11">
        <v>40374.25</v>
      </c>
      <c r="B4688">
        <f t="shared" si="312"/>
        <v>2010</v>
      </c>
      <c r="C4688">
        <f t="shared" si="313"/>
        <v>7</v>
      </c>
      <c r="D4688">
        <f t="shared" si="314"/>
        <v>15</v>
      </c>
      <c r="E4688">
        <f t="shared" si="315"/>
        <v>6</v>
      </c>
      <c r="F4688" s="4">
        <v>-52</v>
      </c>
      <c r="G4688" s="1">
        <f t="shared" si="307"/>
        <v>-0.52</v>
      </c>
    </row>
    <row r="4689" spans="1:7" x14ac:dyDescent="0.3">
      <c r="A4689" s="11">
        <v>40374.291666666664</v>
      </c>
      <c r="B4689">
        <f t="shared" si="312"/>
        <v>2010</v>
      </c>
      <c r="C4689">
        <f t="shared" si="313"/>
        <v>7</v>
      </c>
      <c r="D4689">
        <f t="shared" si="314"/>
        <v>15</v>
      </c>
      <c r="E4689">
        <f t="shared" si="315"/>
        <v>7</v>
      </c>
      <c r="F4689" s="4">
        <v>-69</v>
      </c>
      <c r="G4689" s="1">
        <f t="shared" si="307"/>
        <v>-0.69</v>
      </c>
    </row>
    <row r="4690" spans="1:7" x14ac:dyDescent="0.3">
      <c r="A4690" s="11">
        <v>40374.333333333336</v>
      </c>
      <c r="B4690">
        <f t="shared" si="312"/>
        <v>2010</v>
      </c>
      <c r="C4690">
        <f t="shared" si="313"/>
        <v>7</v>
      </c>
      <c r="D4690">
        <f t="shared" si="314"/>
        <v>15</v>
      </c>
      <c r="E4690">
        <f t="shared" si="315"/>
        <v>8</v>
      </c>
      <c r="F4690" s="4">
        <v>-85</v>
      </c>
      <c r="G4690" s="1">
        <f t="shared" si="307"/>
        <v>-0.85</v>
      </c>
    </row>
    <row r="4691" spans="1:7" x14ac:dyDescent="0.3">
      <c r="A4691" s="11">
        <v>40374.375</v>
      </c>
      <c r="B4691">
        <f t="shared" si="312"/>
        <v>2010</v>
      </c>
      <c r="C4691">
        <f t="shared" si="313"/>
        <v>7</v>
      </c>
      <c r="D4691">
        <f t="shared" si="314"/>
        <v>15</v>
      </c>
      <c r="E4691">
        <f t="shared" si="315"/>
        <v>9</v>
      </c>
      <c r="F4691" s="4">
        <v>-88</v>
      </c>
      <c r="G4691" s="1">
        <f t="shared" si="307"/>
        <v>-0.88</v>
      </c>
    </row>
    <row r="4692" spans="1:7" x14ac:dyDescent="0.3">
      <c r="A4692" s="11">
        <v>40374.416666666664</v>
      </c>
      <c r="B4692">
        <f t="shared" si="312"/>
        <v>2010</v>
      </c>
      <c r="C4692">
        <f t="shared" si="313"/>
        <v>7</v>
      </c>
      <c r="D4692">
        <f t="shared" si="314"/>
        <v>15</v>
      </c>
      <c r="E4692">
        <f t="shared" si="315"/>
        <v>10</v>
      </c>
      <c r="F4692" s="4">
        <v>-80</v>
      </c>
      <c r="G4692" s="1">
        <f t="shared" si="307"/>
        <v>-0.8</v>
      </c>
    </row>
    <row r="4693" spans="1:7" x14ac:dyDescent="0.3">
      <c r="A4693" s="11">
        <v>40374.458333333336</v>
      </c>
      <c r="B4693">
        <f t="shared" si="312"/>
        <v>2010</v>
      </c>
      <c r="C4693">
        <f t="shared" si="313"/>
        <v>7</v>
      </c>
      <c r="D4693">
        <f t="shared" si="314"/>
        <v>15</v>
      </c>
      <c r="E4693">
        <f t="shared" si="315"/>
        <v>11</v>
      </c>
      <c r="F4693" s="4">
        <v>-64</v>
      </c>
      <c r="G4693" s="1">
        <f t="shared" si="307"/>
        <v>-0.64</v>
      </c>
    </row>
    <row r="4694" spans="1:7" x14ac:dyDescent="0.3">
      <c r="A4694" s="11">
        <v>40374.5</v>
      </c>
      <c r="B4694">
        <f t="shared" si="312"/>
        <v>2010</v>
      </c>
      <c r="C4694">
        <f t="shared" si="313"/>
        <v>7</v>
      </c>
      <c r="D4694">
        <f t="shared" si="314"/>
        <v>15</v>
      </c>
      <c r="E4694">
        <f t="shared" si="315"/>
        <v>12</v>
      </c>
      <c r="F4694" s="4">
        <v>-44</v>
      </c>
      <c r="G4694" s="1">
        <f t="shared" si="307"/>
        <v>-0.44</v>
      </c>
    </row>
    <row r="4695" spans="1:7" x14ac:dyDescent="0.3">
      <c r="A4695" s="11">
        <v>40374.541666666664</v>
      </c>
      <c r="B4695">
        <f t="shared" si="312"/>
        <v>2010</v>
      </c>
      <c r="C4695">
        <f t="shared" si="313"/>
        <v>7</v>
      </c>
      <c r="D4695">
        <f t="shared" si="314"/>
        <v>15</v>
      </c>
      <c r="E4695">
        <f t="shared" si="315"/>
        <v>13</v>
      </c>
      <c r="F4695" s="4">
        <v>-26</v>
      </c>
      <c r="G4695" s="1">
        <f t="shared" si="307"/>
        <v>-0.26</v>
      </c>
    </row>
    <row r="4696" spans="1:7" x14ac:dyDescent="0.3">
      <c r="A4696" s="11">
        <v>40374.583333333336</v>
      </c>
      <c r="B4696">
        <f t="shared" si="312"/>
        <v>2010</v>
      </c>
      <c r="C4696">
        <f t="shared" si="313"/>
        <v>7</v>
      </c>
      <c r="D4696">
        <f t="shared" si="314"/>
        <v>15</v>
      </c>
      <c r="E4696">
        <f t="shared" si="315"/>
        <v>14</v>
      </c>
      <c r="F4696" s="4">
        <v>-6</v>
      </c>
      <c r="G4696" s="1">
        <f t="shared" si="307"/>
        <v>-0.06</v>
      </c>
    </row>
    <row r="4697" spans="1:7" x14ac:dyDescent="0.3">
      <c r="A4697" s="11">
        <v>40374.625</v>
      </c>
      <c r="B4697">
        <f t="shared" si="312"/>
        <v>2010</v>
      </c>
      <c r="C4697">
        <f t="shared" si="313"/>
        <v>7</v>
      </c>
      <c r="D4697">
        <f t="shared" si="314"/>
        <v>15</v>
      </c>
      <c r="E4697">
        <f t="shared" si="315"/>
        <v>15</v>
      </c>
      <c r="F4697" s="4">
        <v>10</v>
      </c>
      <c r="G4697" s="1">
        <f t="shared" si="307"/>
        <v>0.1</v>
      </c>
    </row>
    <row r="4698" spans="1:7" x14ac:dyDescent="0.3">
      <c r="A4698" s="11">
        <v>40374.666666666664</v>
      </c>
      <c r="B4698">
        <f t="shared" si="312"/>
        <v>2010</v>
      </c>
      <c r="C4698">
        <f t="shared" si="313"/>
        <v>7</v>
      </c>
      <c r="D4698">
        <f t="shared" si="314"/>
        <v>15</v>
      </c>
      <c r="E4698">
        <f t="shared" si="315"/>
        <v>16</v>
      </c>
      <c r="F4698" s="4">
        <v>22</v>
      </c>
      <c r="G4698" s="1">
        <f t="shared" si="307"/>
        <v>0.22</v>
      </c>
    </row>
    <row r="4699" spans="1:7" x14ac:dyDescent="0.3">
      <c r="A4699" s="11">
        <v>40374.708333333336</v>
      </c>
      <c r="B4699">
        <f t="shared" si="312"/>
        <v>2010</v>
      </c>
      <c r="C4699">
        <f t="shared" si="313"/>
        <v>7</v>
      </c>
      <c r="D4699">
        <f t="shared" si="314"/>
        <v>15</v>
      </c>
      <c r="E4699">
        <f t="shared" si="315"/>
        <v>17</v>
      </c>
      <c r="F4699" s="4">
        <v>26</v>
      </c>
      <c r="G4699" s="1">
        <f t="shared" si="307"/>
        <v>0.26</v>
      </c>
    </row>
    <row r="4700" spans="1:7" x14ac:dyDescent="0.3">
      <c r="A4700" s="11">
        <v>40374.75</v>
      </c>
      <c r="B4700">
        <f t="shared" si="312"/>
        <v>2010</v>
      </c>
      <c r="C4700">
        <f t="shared" si="313"/>
        <v>7</v>
      </c>
      <c r="D4700">
        <f t="shared" si="314"/>
        <v>15</v>
      </c>
      <c r="E4700">
        <f t="shared" si="315"/>
        <v>18</v>
      </c>
      <c r="F4700" s="4">
        <v>23</v>
      </c>
      <c r="G4700" s="1">
        <f t="shared" si="307"/>
        <v>0.23</v>
      </c>
    </row>
    <row r="4701" spans="1:7" x14ac:dyDescent="0.3">
      <c r="A4701" s="11">
        <v>40374.791666666664</v>
      </c>
      <c r="B4701">
        <f t="shared" si="312"/>
        <v>2010</v>
      </c>
      <c r="C4701">
        <f t="shared" si="313"/>
        <v>7</v>
      </c>
      <c r="D4701">
        <f t="shared" si="314"/>
        <v>15</v>
      </c>
      <c r="E4701">
        <f t="shared" si="315"/>
        <v>19</v>
      </c>
      <c r="F4701" s="4">
        <v>12</v>
      </c>
      <c r="G4701" s="1">
        <f t="shared" si="307"/>
        <v>0.12</v>
      </c>
    </row>
    <row r="4702" spans="1:7" x14ac:dyDescent="0.3">
      <c r="A4702" s="11">
        <v>40374.833333333336</v>
      </c>
      <c r="B4702">
        <f t="shared" si="312"/>
        <v>2010</v>
      </c>
      <c r="C4702">
        <f t="shared" si="313"/>
        <v>7</v>
      </c>
      <c r="D4702">
        <f t="shared" si="314"/>
        <v>15</v>
      </c>
      <c r="E4702">
        <f t="shared" si="315"/>
        <v>20</v>
      </c>
      <c r="F4702" s="4">
        <v>9</v>
      </c>
      <c r="G4702" s="1">
        <f t="shared" si="307"/>
        <v>0.09</v>
      </c>
    </row>
    <row r="4703" spans="1:7" x14ac:dyDescent="0.3">
      <c r="A4703" s="11">
        <v>40374.875</v>
      </c>
      <c r="B4703">
        <f t="shared" si="312"/>
        <v>2010</v>
      </c>
      <c r="C4703">
        <f t="shared" si="313"/>
        <v>7</v>
      </c>
      <c r="D4703">
        <f t="shared" si="314"/>
        <v>15</v>
      </c>
      <c r="E4703">
        <f t="shared" si="315"/>
        <v>21</v>
      </c>
      <c r="F4703" s="4">
        <v>4</v>
      </c>
      <c r="G4703" s="1">
        <f t="shared" si="307"/>
        <v>0.04</v>
      </c>
    </row>
    <row r="4704" spans="1:7" x14ac:dyDescent="0.3">
      <c r="A4704" s="11">
        <v>40374.916666666664</v>
      </c>
      <c r="B4704">
        <f t="shared" si="312"/>
        <v>2010</v>
      </c>
      <c r="C4704">
        <f t="shared" si="313"/>
        <v>7</v>
      </c>
      <c r="D4704">
        <f t="shared" si="314"/>
        <v>15</v>
      </c>
      <c r="E4704">
        <f t="shared" si="315"/>
        <v>22</v>
      </c>
      <c r="F4704" s="4">
        <v>3</v>
      </c>
      <c r="G4704" s="1">
        <f t="shared" si="307"/>
        <v>0.03</v>
      </c>
    </row>
    <row r="4705" spans="1:7" x14ac:dyDescent="0.3">
      <c r="A4705" s="11">
        <v>40374.958333333336</v>
      </c>
      <c r="B4705">
        <f t="shared" si="312"/>
        <v>2010</v>
      </c>
      <c r="C4705">
        <f t="shared" si="313"/>
        <v>7</v>
      </c>
      <c r="D4705">
        <f t="shared" si="314"/>
        <v>15</v>
      </c>
      <c r="E4705">
        <f t="shared" si="315"/>
        <v>23</v>
      </c>
      <c r="F4705" s="4">
        <v>9</v>
      </c>
      <c r="G4705" s="1">
        <f t="shared" si="307"/>
        <v>0.09</v>
      </c>
    </row>
    <row r="4706" spans="1:7" x14ac:dyDescent="0.3">
      <c r="A4706" s="11">
        <v>40375</v>
      </c>
      <c r="B4706">
        <f t="shared" si="312"/>
        <v>2010</v>
      </c>
      <c r="C4706">
        <f t="shared" si="313"/>
        <v>7</v>
      </c>
      <c r="D4706">
        <f t="shared" si="314"/>
        <v>16</v>
      </c>
      <c r="E4706">
        <f t="shared" si="315"/>
        <v>0</v>
      </c>
      <c r="F4706" s="4">
        <v>19</v>
      </c>
      <c r="G4706" s="1">
        <f t="shared" si="307"/>
        <v>0.19</v>
      </c>
    </row>
    <row r="4707" spans="1:7" x14ac:dyDescent="0.3">
      <c r="A4707" s="11">
        <v>40375.041666666664</v>
      </c>
      <c r="B4707">
        <f t="shared" si="312"/>
        <v>2010</v>
      </c>
      <c r="C4707">
        <f t="shared" si="313"/>
        <v>7</v>
      </c>
      <c r="D4707">
        <f t="shared" si="314"/>
        <v>16</v>
      </c>
      <c r="E4707">
        <f t="shared" si="315"/>
        <v>1</v>
      </c>
      <c r="F4707" s="4">
        <v>25</v>
      </c>
      <c r="G4707" s="1">
        <f t="shared" si="307"/>
        <v>0.25</v>
      </c>
    </row>
    <row r="4708" spans="1:7" x14ac:dyDescent="0.3">
      <c r="A4708" s="11">
        <v>40375.083333333336</v>
      </c>
      <c r="B4708">
        <f t="shared" si="312"/>
        <v>2010</v>
      </c>
      <c r="C4708">
        <f t="shared" si="313"/>
        <v>7</v>
      </c>
      <c r="D4708">
        <f t="shared" si="314"/>
        <v>16</v>
      </c>
      <c r="E4708">
        <f t="shared" si="315"/>
        <v>2</v>
      </c>
      <c r="F4708" s="4">
        <v>31</v>
      </c>
      <c r="G4708" s="1">
        <f t="shared" si="307"/>
        <v>0.31</v>
      </c>
    </row>
    <row r="4709" spans="1:7" x14ac:dyDescent="0.3">
      <c r="A4709" s="11">
        <v>40375.125</v>
      </c>
      <c r="B4709">
        <f t="shared" si="312"/>
        <v>2010</v>
      </c>
      <c r="C4709">
        <f t="shared" si="313"/>
        <v>7</v>
      </c>
      <c r="D4709">
        <f t="shared" si="314"/>
        <v>16</v>
      </c>
      <c r="E4709">
        <f t="shared" si="315"/>
        <v>3</v>
      </c>
      <c r="F4709" s="4">
        <v>30</v>
      </c>
      <c r="G4709" s="1">
        <f t="shared" si="307"/>
        <v>0.3</v>
      </c>
    </row>
    <row r="4710" spans="1:7" x14ac:dyDescent="0.3">
      <c r="A4710" s="11">
        <v>40375.166666666664</v>
      </c>
      <c r="B4710">
        <f t="shared" si="312"/>
        <v>2010</v>
      </c>
      <c r="C4710">
        <f t="shared" si="313"/>
        <v>7</v>
      </c>
      <c r="D4710">
        <f t="shared" si="314"/>
        <v>16</v>
      </c>
      <c r="E4710">
        <f t="shared" si="315"/>
        <v>4</v>
      </c>
      <c r="F4710" s="4">
        <v>22</v>
      </c>
      <c r="G4710" s="1">
        <f t="shared" si="307"/>
        <v>0.22</v>
      </c>
    </row>
    <row r="4711" spans="1:7" x14ac:dyDescent="0.3">
      <c r="A4711" s="11">
        <v>40375.208333333336</v>
      </c>
      <c r="B4711">
        <f t="shared" si="312"/>
        <v>2010</v>
      </c>
      <c r="C4711">
        <f t="shared" si="313"/>
        <v>7</v>
      </c>
      <c r="D4711">
        <f t="shared" si="314"/>
        <v>16</v>
      </c>
      <c r="E4711">
        <f t="shared" si="315"/>
        <v>5</v>
      </c>
      <c r="F4711" s="4">
        <v>6</v>
      </c>
      <c r="G4711" s="1">
        <f t="shared" si="307"/>
        <v>0.06</v>
      </c>
    </row>
    <row r="4712" spans="1:7" x14ac:dyDescent="0.3">
      <c r="A4712" s="11">
        <v>40375.25</v>
      </c>
      <c r="B4712">
        <f t="shared" si="312"/>
        <v>2010</v>
      </c>
      <c r="C4712">
        <f t="shared" si="313"/>
        <v>7</v>
      </c>
      <c r="D4712">
        <f t="shared" si="314"/>
        <v>16</v>
      </c>
      <c r="E4712">
        <f t="shared" si="315"/>
        <v>6</v>
      </c>
      <c r="F4712" s="4">
        <v>-15</v>
      </c>
      <c r="G4712" s="1">
        <f t="shared" si="307"/>
        <v>-0.15</v>
      </c>
    </row>
    <row r="4713" spans="1:7" x14ac:dyDescent="0.3">
      <c r="A4713" s="11">
        <v>40375.291666666664</v>
      </c>
      <c r="B4713">
        <f t="shared" si="312"/>
        <v>2010</v>
      </c>
      <c r="C4713">
        <f t="shared" si="313"/>
        <v>7</v>
      </c>
      <c r="D4713">
        <f t="shared" si="314"/>
        <v>16</v>
      </c>
      <c r="E4713">
        <f t="shared" si="315"/>
        <v>7</v>
      </c>
      <c r="F4713" s="4">
        <v>-38</v>
      </c>
      <c r="G4713" s="1">
        <f t="shared" si="307"/>
        <v>-0.38</v>
      </c>
    </row>
    <row r="4714" spans="1:7" x14ac:dyDescent="0.3">
      <c r="A4714" s="11">
        <v>40375.333333333336</v>
      </c>
      <c r="B4714">
        <f t="shared" si="312"/>
        <v>2010</v>
      </c>
      <c r="C4714">
        <f t="shared" si="313"/>
        <v>7</v>
      </c>
      <c r="D4714">
        <f t="shared" si="314"/>
        <v>16</v>
      </c>
      <c r="E4714">
        <f t="shared" si="315"/>
        <v>8</v>
      </c>
      <c r="F4714" s="4">
        <v>-57</v>
      </c>
      <c r="G4714" s="1">
        <f t="shared" si="307"/>
        <v>-0.56999999999999995</v>
      </c>
    </row>
    <row r="4715" spans="1:7" x14ac:dyDescent="0.3">
      <c r="A4715" s="11">
        <v>40375.375</v>
      </c>
      <c r="B4715">
        <f t="shared" si="312"/>
        <v>2010</v>
      </c>
      <c r="C4715">
        <f t="shared" si="313"/>
        <v>7</v>
      </c>
      <c r="D4715">
        <f t="shared" si="314"/>
        <v>16</v>
      </c>
      <c r="E4715">
        <f t="shared" si="315"/>
        <v>9</v>
      </c>
      <c r="F4715" s="4">
        <v>-68</v>
      </c>
      <c r="G4715" s="1">
        <f t="shared" si="307"/>
        <v>-0.68</v>
      </c>
    </row>
    <row r="4716" spans="1:7" x14ac:dyDescent="0.3">
      <c r="A4716" s="11">
        <v>40375.416666666664</v>
      </c>
      <c r="B4716">
        <f t="shared" si="312"/>
        <v>2010</v>
      </c>
      <c r="C4716">
        <f t="shared" si="313"/>
        <v>7</v>
      </c>
      <c r="D4716">
        <f t="shared" si="314"/>
        <v>16</v>
      </c>
      <c r="E4716">
        <f t="shared" si="315"/>
        <v>10</v>
      </c>
      <c r="F4716" s="4">
        <v>-69</v>
      </c>
      <c r="G4716" s="1">
        <f t="shared" si="307"/>
        <v>-0.69</v>
      </c>
    </row>
    <row r="4717" spans="1:7" x14ac:dyDescent="0.3">
      <c r="A4717" s="11">
        <v>40375.458333333336</v>
      </c>
      <c r="B4717">
        <f t="shared" si="312"/>
        <v>2010</v>
      </c>
      <c r="C4717">
        <f t="shared" si="313"/>
        <v>7</v>
      </c>
      <c r="D4717">
        <f t="shared" si="314"/>
        <v>16</v>
      </c>
      <c r="E4717">
        <f t="shared" si="315"/>
        <v>11</v>
      </c>
      <c r="F4717" s="4">
        <v>-65</v>
      </c>
      <c r="G4717" s="1">
        <f t="shared" si="307"/>
        <v>-0.65</v>
      </c>
    </row>
    <row r="4718" spans="1:7" x14ac:dyDescent="0.3">
      <c r="A4718" s="11">
        <v>40375.5</v>
      </c>
      <c r="B4718">
        <f t="shared" si="312"/>
        <v>2010</v>
      </c>
      <c r="C4718">
        <f t="shared" si="313"/>
        <v>7</v>
      </c>
      <c r="D4718">
        <f t="shared" si="314"/>
        <v>16</v>
      </c>
      <c r="E4718">
        <f t="shared" si="315"/>
        <v>12</v>
      </c>
      <c r="F4718" s="4">
        <v>-47</v>
      </c>
      <c r="G4718" s="1">
        <f t="shared" si="307"/>
        <v>-0.47</v>
      </c>
    </row>
    <row r="4719" spans="1:7" x14ac:dyDescent="0.3">
      <c r="A4719" s="11">
        <v>40375.541666666664</v>
      </c>
      <c r="B4719">
        <f t="shared" si="312"/>
        <v>2010</v>
      </c>
      <c r="C4719">
        <f t="shared" si="313"/>
        <v>7</v>
      </c>
      <c r="D4719">
        <f t="shared" si="314"/>
        <v>16</v>
      </c>
      <c r="E4719">
        <f t="shared" si="315"/>
        <v>13</v>
      </c>
      <c r="F4719" s="4">
        <v>-23</v>
      </c>
      <c r="G4719" s="1">
        <f t="shared" si="307"/>
        <v>-0.23</v>
      </c>
    </row>
    <row r="4720" spans="1:7" x14ac:dyDescent="0.3">
      <c r="A4720" s="11">
        <v>40375.583333333336</v>
      </c>
      <c r="B4720">
        <f t="shared" si="312"/>
        <v>2010</v>
      </c>
      <c r="C4720">
        <f t="shared" si="313"/>
        <v>7</v>
      </c>
      <c r="D4720">
        <f t="shared" si="314"/>
        <v>16</v>
      </c>
      <c r="E4720">
        <f t="shared" si="315"/>
        <v>14</v>
      </c>
      <c r="F4720" s="4">
        <v>-7</v>
      </c>
      <c r="G4720" s="1">
        <f t="shared" si="307"/>
        <v>-7.0000000000000007E-2</v>
      </c>
    </row>
    <row r="4721" spans="1:7" x14ac:dyDescent="0.3">
      <c r="A4721" s="11">
        <v>40375.625</v>
      </c>
      <c r="B4721">
        <f t="shared" si="312"/>
        <v>2010</v>
      </c>
      <c r="C4721">
        <f t="shared" si="313"/>
        <v>7</v>
      </c>
      <c r="D4721">
        <f t="shared" si="314"/>
        <v>16</v>
      </c>
      <c r="E4721">
        <f t="shared" si="315"/>
        <v>15</v>
      </c>
      <c r="F4721" s="4">
        <v>0</v>
      </c>
      <c r="G4721" s="1">
        <f t="shared" si="307"/>
        <v>0</v>
      </c>
    </row>
    <row r="4722" spans="1:7" x14ac:dyDescent="0.3">
      <c r="A4722" s="11">
        <v>40375.666666666664</v>
      </c>
      <c r="B4722">
        <f t="shared" si="312"/>
        <v>2010</v>
      </c>
      <c r="C4722">
        <f t="shared" si="313"/>
        <v>7</v>
      </c>
      <c r="D4722">
        <f t="shared" si="314"/>
        <v>16</v>
      </c>
      <c r="E4722">
        <f t="shared" si="315"/>
        <v>16</v>
      </c>
      <c r="F4722" s="4">
        <v>19</v>
      </c>
      <c r="G4722" s="1">
        <f t="shared" si="307"/>
        <v>0.19</v>
      </c>
    </row>
    <row r="4723" spans="1:7" x14ac:dyDescent="0.3">
      <c r="A4723" s="11">
        <v>40375.708333333336</v>
      </c>
      <c r="B4723">
        <f t="shared" si="312"/>
        <v>2010</v>
      </c>
      <c r="C4723">
        <f t="shared" si="313"/>
        <v>7</v>
      </c>
      <c r="D4723">
        <f t="shared" si="314"/>
        <v>16</v>
      </c>
      <c r="E4723">
        <f t="shared" si="315"/>
        <v>17</v>
      </c>
      <c r="F4723" s="4">
        <v>24</v>
      </c>
      <c r="G4723" s="1">
        <f t="shared" si="307"/>
        <v>0.24</v>
      </c>
    </row>
    <row r="4724" spans="1:7" x14ac:dyDescent="0.3">
      <c r="A4724" s="11">
        <v>40375.75</v>
      </c>
      <c r="B4724">
        <f t="shared" si="312"/>
        <v>2010</v>
      </c>
      <c r="C4724">
        <f t="shared" si="313"/>
        <v>7</v>
      </c>
      <c r="D4724">
        <f t="shared" si="314"/>
        <v>16</v>
      </c>
      <c r="E4724">
        <f t="shared" si="315"/>
        <v>18</v>
      </c>
      <c r="F4724" s="4">
        <v>25</v>
      </c>
      <c r="G4724" s="1">
        <f t="shared" si="307"/>
        <v>0.25</v>
      </c>
    </row>
    <row r="4725" spans="1:7" x14ac:dyDescent="0.3">
      <c r="A4725" s="11">
        <v>40375.791666666664</v>
      </c>
      <c r="B4725">
        <f t="shared" si="312"/>
        <v>2010</v>
      </c>
      <c r="C4725">
        <f t="shared" si="313"/>
        <v>7</v>
      </c>
      <c r="D4725">
        <f t="shared" si="314"/>
        <v>16</v>
      </c>
      <c r="E4725">
        <f t="shared" si="315"/>
        <v>19</v>
      </c>
      <c r="F4725" s="4">
        <v>14</v>
      </c>
      <c r="G4725" s="1">
        <f t="shared" si="307"/>
        <v>0.14000000000000001</v>
      </c>
    </row>
    <row r="4726" spans="1:7" x14ac:dyDescent="0.3">
      <c r="A4726" s="11">
        <v>40375.833333333336</v>
      </c>
      <c r="B4726">
        <f t="shared" si="312"/>
        <v>2010</v>
      </c>
      <c r="C4726">
        <f t="shared" si="313"/>
        <v>7</v>
      </c>
      <c r="D4726">
        <f t="shared" si="314"/>
        <v>16</v>
      </c>
      <c r="E4726">
        <f t="shared" si="315"/>
        <v>20</v>
      </c>
      <c r="F4726" s="4">
        <v>4</v>
      </c>
      <c r="G4726" s="1">
        <f t="shared" si="307"/>
        <v>0.04</v>
      </c>
    </row>
    <row r="4727" spans="1:7" x14ac:dyDescent="0.3">
      <c r="A4727" s="11">
        <v>40375.875</v>
      </c>
      <c r="B4727">
        <f t="shared" si="312"/>
        <v>2010</v>
      </c>
      <c r="C4727">
        <f t="shared" si="313"/>
        <v>7</v>
      </c>
      <c r="D4727">
        <f t="shared" si="314"/>
        <v>16</v>
      </c>
      <c r="E4727">
        <f t="shared" si="315"/>
        <v>21</v>
      </c>
      <c r="F4727" s="4">
        <v>-1</v>
      </c>
      <c r="G4727" s="1">
        <f t="shared" si="307"/>
        <v>-0.01</v>
      </c>
    </row>
    <row r="4728" spans="1:7" x14ac:dyDescent="0.3">
      <c r="A4728" s="11">
        <v>40375.916666666664</v>
      </c>
      <c r="B4728">
        <f t="shared" si="312"/>
        <v>2010</v>
      </c>
      <c r="C4728">
        <f t="shared" si="313"/>
        <v>7</v>
      </c>
      <c r="D4728">
        <f t="shared" si="314"/>
        <v>16</v>
      </c>
      <c r="E4728">
        <f t="shared" si="315"/>
        <v>22</v>
      </c>
      <c r="F4728" s="4">
        <v>-5</v>
      </c>
      <c r="G4728" s="1">
        <f t="shared" si="307"/>
        <v>-0.05</v>
      </c>
    </row>
    <row r="4729" spans="1:7" x14ac:dyDescent="0.3">
      <c r="A4729" s="11">
        <v>40375.958333333336</v>
      </c>
      <c r="B4729">
        <f t="shared" si="312"/>
        <v>2010</v>
      </c>
      <c r="C4729">
        <f t="shared" si="313"/>
        <v>7</v>
      </c>
      <c r="D4729">
        <f t="shared" si="314"/>
        <v>16</v>
      </c>
      <c r="E4729">
        <f t="shared" si="315"/>
        <v>23</v>
      </c>
      <c r="F4729" s="4">
        <v>-1</v>
      </c>
      <c r="G4729" s="1">
        <f t="shared" si="307"/>
        <v>-0.01</v>
      </c>
    </row>
    <row r="4730" spans="1:7" x14ac:dyDescent="0.3">
      <c r="A4730" s="11">
        <v>40376</v>
      </c>
      <c r="B4730">
        <f t="shared" si="312"/>
        <v>2010</v>
      </c>
      <c r="C4730">
        <f t="shared" si="313"/>
        <v>7</v>
      </c>
      <c r="D4730">
        <f t="shared" si="314"/>
        <v>17</v>
      </c>
      <c r="E4730">
        <f t="shared" si="315"/>
        <v>0</v>
      </c>
      <c r="F4730" s="4">
        <v>12</v>
      </c>
      <c r="G4730" s="1">
        <f t="shared" si="307"/>
        <v>0.12</v>
      </c>
    </row>
    <row r="4731" spans="1:7" x14ac:dyDescent="0.3">
      <c r="A4731" s="11">
        <v>40376.041666666664</v>
      </c>
      <c r="B4731">
        <f t="shared" si="312"/>
        <v>2010</v>
      </c>
      <c r="C4731">
        <f t="shared" si="313"/>
        <v>7</v>
      </c>
      <c r="D4731">
        <f t="shared" si="314"/>
        <v>17</v>
      </c>
      <c r="E4731">
        <f t="shared" si="315"/>
        <v>1</v>
      </c>
      <c r="F4731" s="4">
        <v>23</v>
      </c>
      <c r="G4731" s="1">
        <f t="shared" si="307"/>
        <v>0.23</v>
      </c>
    </row>
    <row r="4732" spans="1:7" x14ac:dyDescent="0.3">
      <c r="A4732" s="11">
        <v>40376.083333333336</v>
      </c>
      <c r="B4732">
        <f t="shared" si="312"/>
        <v>2010</v>
      </c>
      <c r="C4732">
        <f t="shared" si="313"/>
        <v>7</v>
      </c>
      <c r="D4732">
        <f t="shared" si="314"/>
        <v>17</v>
      </c>
      <c r="E4732">
        <f t="shared" si="315"/>
        <v>2</v>
      </c>
      <c r="F4732" s="4">
        <v>34</v>
      </c>
      <c r="G4732" s="1">
        <f t="shared" si="307"/>
        <v>0.34</v>
      </c>
    </row>
    <row r="4733" spans="1:7" x14ac:dyDescent="0.3">
      <c r="A4733" s="11">
        <v>40376.125</v>
      </c>
      <c r="B4733">
        <f t="shared" si="312"/>
        <v>2010</v>
      </c>
      <c r="C4733">
        <f t="shared" si="313"/>
        <v>7</v>
      </c>
      <c r="D4733">
        <f t="shared" si="314"/>
        <v>17</v>
      </c>
      <c r="E4733">
        <f t="shared" si="315"/>
        <v>3</v>
      </c>
      <c r="F4733" s="4">
        <v>43</v>
      </c>
      <c r="G4733" s="1">
        <f t="shared" si="307"/>
        <v>0.43</v>
      </c>
    </row>
    <row r="4734" spans="1:7" x14ac:dyDescent="0.3">
      <c r="A4734" s="11">
        <v>40376.166666666664</v>
      </c>
      <c r="B4734">
        <f t="shared" si="312"/>
        <v>2010</v>
      </c>
      <c r="C4734">
        <f t="shared" si="313"/>
        <v>7</v>
      </c>
      <c r="D4734">
        <f t="shared" si="314"/>
        <v>17</v>
      </c>
      <c r="E4734">
        <f t="shared" si="315"/>
        <v>4</v>
      </c>
      <c r="F4734" s="4">
        <v>43</v>
      </c>
      <c r="G4734" s="1">
        <f t="shared" si="307"/>
        <v>0.43</v>
      </c>
    </row>
    <row r="4735" spans="1:7" x14ac:dyDescent="0.3">
      <c r="A4735" s="11">
        <v>40376.208333333336</v>
      </c>
      <c r="B4735">
        <f t="shared" si="312"/>
        <v>2010</v>
      </c>
      <c r="C4735">
        <f t="shared" si="313"/>
        <v>7</v>
      </c>
      <c r="D4735">
        <f t="shared" si="314"/>
        <v>17</v>
      </c>
      <c r="E4735">
        <f t="shared" si="315"/>
        <v>5</v>
      </c>
      <c r="F4735" s="4">
        <v>32</v>
      </c>
      <c r="G4735" s="1">
        <f t="shared" si="307"/>
        <v>0.32</v>
      </c>
    </row>
    <row r="4736" spans="1:7" x14ac:dyDescent="0.3">
      <c r="A4736" s="11">
        <v>40376.25</v>
      </c>
      <c r="B4736">
        <f t="shared" si="312"/>
        <v>2010</v>
      </c>
      <c r="C4736">
        <f t="shared" si="313"/>
        <v>7</v>
      </c>
      <c r="D4736">
        <f t="shared" si="314"/>
        <v>17</v>
      </c>
      <c r="E4736">
        <f t="shared" si="315"/>
        <v>6</v>
      </c>
      <c r="F4736" s="4">
        <v>18</v>
      </c>
      <c r="G4736" s="1">
        <f t="shared" si="307"/>
        <v>0.18</v>
      </c>
    </row>
    <row r="4737" spans="1:7" x14ac:dyDescent="0.3">
      <c r="A4737" s="11">
        <v>40376.291666666664</v>
      </c>
      <c r="B4737">
        <f t="shared" si="312"/>
        <v>2010</v>
      </c>
      <c r="C4737">
        <f t="shared" si="313"/>
        <v>7</v>
      </c>
      <c r="D4737">
        <f t="shared" si="314"/>
        <v>17</v>
      </c>
      <c r="E4737">
        <f t="shared" si="315"/>
        <v>7</v>
      </c>
      <c r="F4737" s="4">
        <v>-3</v>
      </c>
      <c r="G4737" s="1">
        <f t="shared" si="307"/>
        <v>-0.03</v>
      </c>
    </row>
    <row r="4738" spans="1:7" x14ac:dyDescent="0.3">
      <c r="A4738" s="11">
        <v>40376.333333333336</v>
      </c>
      <c r="B4738">
        <f t="shared" si="312"/>
        <v>2010</v>
      </c>
      <c r="C4738">
        <f t="shared" si="313"/>
        <v>7</v>
      </c>
      <c r="D4738">
        <f t="shared" si="314"/>
        <v>17</v>
      </c>
      <c r="E4738">
        <f t="shared" si="315"/>
        <v>8</v>
      </c>
      <c r="F4738" s="4">
        <v>-25</v>
      </c>
      <c r="G4738" s="1">
        <f t="shared" si="307"/>
        <v>-0.25</v>
      </c>
    </row>
    <row r="4739" spans="1:7" x14ac:dyDescent="0.3">
      <c r="A4739" s="11">
        <v>40376.375</v>
      </c>
      <c r="B4739">
        <f t="shared" ref="B4739:B4802" si="316">YEAR(A4739)</f>
        <v>2010</v>
      </c>
      <c r="C4739">
        <f t="shared" ref="C4739:C4802" si="317">MONTH(A4739)</f>
        <v>7</v>
      </c>
      <c r="D4739">
        <f t="shared" ref="D4739:D4802" si="318">DAY(A4739)</f>
        <v>17</v>
      </c>
      <c r="E4739">
        <f t="shared" ref="E4739:E4802" si="319">HOUR(A4739)</f>
        <v>9</v>
      </c>
      <c r="F4739" s="4">
        <v>-47</v>
      </c>
      <c r="G4739" s="1">
        <f t="shared" si="307"/>
        <v>-0.47</v>
      </c>
    </row>
    <row r="4740" spans="1:7" x14ac:dyDescent="0.3">
      <c r="A4740" s="11">
        <v>40376.416666666664</v>
      </c>
      <c r="B4740">
        <f t="shared" si="316"/>
        <v>2010</v>
      </c>
      <c r="C4740">
        <f t="shared" si="317"/>
        <v>7</v>
      </c>
      <c r="D4740">
        <f t="shared" si="318"/>
        <v>17</v>
      </c>
      <c r="E4740">
        <f t="shared" si="319"/>
        <v>10</v>
      </c>
      <c r="F4740" s="4">
        <v>-59</v>
      </c>
      <c r="G4740" s="1">
        <f t="shared" si="307"/>
        <v>-0.59</v>
      </c>
    </row>
    <row r="4741" spans="1:7" x14ac:dyDescent="0.3">
      <c r="A4741" s="11">
        <v>40376.458333333336</v>
      </c>
      <c r="B4741">
        <f t="shared" si="316"/>
        <v>2010</v>
      </c>
      <c r="C4741">
        <f t="shared" si="317"/>
        <v>7</v>
      </c>
      <c r="D4741">
        <f t="shared" si="318"/>
        <v>17</v>
      </c>
      <c r="E4741">
        <f t="shared" si="319"/>
        <v>11</v>
      </c>
      <c r="F4741" s="4">
        <v>-67</v>
      </c>
      <c r="G4741" s="1">
        <f t="shared" si="307"/>
        <v>-0.67</v>
      </c>
    </row>
    <row r="4742" spans="1:7" x14ac:dyDescent="0.3">
      <c r="A4742" s="11">
        <v>40376.5</v>
      </c>
      <c r="B4742">
        <f t="shared" si="316"/>
        <v>2010</v>
      </c>
      <c r="C4742">
        <f t="shared" si="317"/>
        <v>7</v>
      </c>
      <c r="D4742">
        <f t="shared" si="318"/>
        <v>17</v>
      </c>
      <c r="E4742">
        <f t="shared" si="319"/>
        <v>12</v>
      </c>
      <c r="F4742" s="4">
        <v>-64</v>
      </c>
      <c r="G4742" s="1">
        <f t="shared" si="307"/>
        <v>-0.64</v>
      </c>
    </row>
    <row r="4743" spans="1:7" x14ac:dyDescent="0.3">
      <c r="A4743" s="11">
        <v>40376.541666666664</v>
      </c>
      <c r="B4743">
        <f t="shared" si="316"/>
        <v>2010</v>
      </c>
      <c r="C4743">
        <f t="shared" si="317"/>
        <v>7</v>
      </c>
      <c r="D4743">
        <f t="shared" si="318"/>
        <v>17</v>
      </c>
      <c r="E4743">
        <f t="shared" si="319"/>
        <v>13</v>
      </c>
      <c r="F4743" s="4">
        <v>-51</v>
      </c>
      <c r="G4743" s="1">
        <f t="shared" si="307"/>
        <v>-0.51</v>
      </c>
    </row>
    <row r="4744" spans="1:7" x14ac:dyDescent="0.3">
      <c r="A4744" s="11">
        <v>40376.583333333336</v>
      </c>
      <c r="B4744">
        <f t="shared" si="316"/>
        <v>2010</v>
      </c>
      <c r="C4744">
        <f t="shared" si="317"/>
        <v>7</v>
      </c>
      <c r="D4744">
        <f t="shared" si="318"/>
        <v>17</v>
      </c>
      <c r="E4744">
        <f t="shared" si="319"/>
        <v>14</v>
      </c>
      <c r="F4744" s="4">
        <v>-35</v>
      </c>
      <c r="G4744" s="1">
        <f t="shared" si="307"/>
        <v>-0.35</v>
      </c>
    </row>
    <row r="4745" spans="1:7" x14ac:dyDescent="0.3">
      <c r="A4745" s="11">
        <v>40376.625</v>
      </c>
      <c r="B4745">
        <f t="shared" si="316"/>
        <v>2010</v>
      </c>
      <c r="C4745">
        <f t="shared" si="317"/>
        <v>7</v>
      </c>
      <c r="D4745">
        <f t="shared" si="318"/>
        <v>17</v>
      </c>
      <c r="E4745">
        <f t="shared" si="319"/>
        <v>15</v>
      </c>
      <c r="F4745" s="4">
        <v>-23</v>
      </c>
      <c r="G4745" s="1">
        <f t="shared" si="307"/>
        <v>-0.23</v>
      </c>
    </row>
    <row r="4746" spans="1:7" x14ac:dyDescent="0.3">
      <c r="A4746" s="11">
        <v>40376.666666666664</v>
      </c>
      <c r="B4746">
        <f t="shared" si="316"/>
        <v>2010</v>
      </c>
      <c r="C4746">
        <f t="shared" si="317"/>
        <v>7</v>
      </c>
      <c r="D4746">
        <f t="shared" si="318"/>
        <v>17</v>
      </c>
      <c r="E4746">
        <f t="shared" si="319"/>
        <v>16</v>
      </c>
      <c r="F4746" s="4">
        <v>-12</v>
      </c>
      <c r="G4746" s="1">
        <f t="shared" si="307"/>
        <v>-0.12</v>
      </c>
    </row>
    <row r="4747" spans="1:7" x14ac:dyDescent="0.3">
      <c r="A4747" s="11">
        <v>40376.708333333336</v>
      </c>
      <c r="B4747">
        <f t="shared" si="316"/>
        <v>2010</v>
      </c>
      <c r="C4747">
        <f t="shared" si="317"/>
        <v>7</v>
      </c>
      <c r="D4747">
        <f t="shared" si="318"/>
        <v>17</v>
      </c>
      <c r="E4747">
        <f t="shared" si="319"/>
        <v>17</v>
      </c>
      <c r="F4747" s="4">
        <v>2</v>
      </c>
      <c r="G4747" s="1">
        <f t="shared" si="307"/>
        <v>0.02</v>
      </c>
    </row>
    <row r="4748" spans="1:7" x14ac:dyDescent="0.3">
      <c r="A4748" s="11">
        <v>40376.75</v>
      </c>
      <c r="B4748">
        <f t="shared" si="316"/>
        <v>2010</v>
      </c>
      <c r="C4748">
        <f t="shared" si="317"/>
        <v>7</v>
      </c>
      <c r="D4748">
        <f t="shared" si="318"/>
        <v>17</v>
      </c>
      <c r="E4748">
        <f t="shared" si="319"/>
        <v>18</v>
      </c>
      <c r="F4748" s="4">
        <v>2</v>
      </c>
      <c r="G4748" s="1">
        <f t="shared" si="307"/>
        <v>0.02</v>
      </c>
    </row>
    <row r="4749" spans="1:7" x14ac:dyDescent="0.3">
      <c r="A4749" s="11">
        <v>40376.791666666664</v>
      </c>
      <c r="B4749">
        <f t="shared" si="316"/>
        <v>2010</v>
      </c>
      <c r="C4749">
        <f t="shared" si="317"/>
        <v>7</v>
      </c>
      <c r="D4749">
        <f t="shared" si="318"/>
        <v>17</v>
      </c>
      <c r="E4749">
        <f t="shared" si="319"/>
        <v>19</v>
      </c>
      <c r="F4749" s="4">
        <v>2</v>
      </c>
      <c r="G4749" s="1">
        <f t="shared" si="307"/>
        <v>0.02</v>
      </c>
    </row>
    <row r="4750" spans="1:7" x14ac:dyDescent="0.3">
      <c r="A4750" s="11">
        <v>40376.833333333336</v>
      </c>
      <c r="B4750">
        <f t="shared" si="316"/>
        <v>2010</v>
      </c>
      <c r="C4750">
        <f t="shared" si="317"/>
        <v>7</v>
      </c>
      <c r="D4750">
        <f t="shared" si="318"/>
        <v>17</v>
      </c>
      <c r="E4750">
        <f t="shared" si="319"/>
        <v>20</v>
      </c>
      <c r="F4750" s="4">
        <v>-1</v>
      </c>
      <c r="G4750" s="1">
        <f t="shared" si="307"/>
        <v>-0.01</v>
      </c>
    </row>
    <row r="4751" spans="1:7" x14ac:dyDescent="0.3">
      <c r="A4751" s="11">
        <v>40376.875</v>
      </c>
      <c r="B4751">
        <f t="shared" si="316"/>
        <v>2010</v>
      </c>
      <c r="C4751">
        <f t="shared" si="317"/>
        <v>7</v>
      </c>
      <c r="D4751">
        <f t="shared" si="318"/>
        <v>17</v>
      </c>
      <c r="E4751">
        <f t="shared" si="319"/>
        <v>21</v>
      </c>
      <c r="F4751" s="4">
        <v>-5</v>
      </c>
      <c r="G4751" s="1">
        <f t="shared" si="307"/>
        <v>-0.05</v>
      </c>
    </row>
    <row r="4752" spans="1:7" x14ac:dyDescent="0.3">
      <c r="A4752" s="11">
        <v>40376.916666666664</v>
      </c>
      <c r="B4752">
        <f t="shared" si="316"/>
        <v>2010</v>
      </c>
      <c r="C4752">
        <f t="shared" si="317"/>
        <v>7</v>
      </c>
      <c r="D4752">
        <f t="shared" si="318"/>
        <v>17</v>
      </c>
      <c r="E4752">
        <f t="shared" si="319"/>
        <v>22</v>
      </c>
      <c r="F4752" s="4">
        <v>-12</v>
      </c>
      <c r="G4752" s="1">
        <f t="shared" si="307"/>
        <v>-0.12</v>
      </c>
    </row>
    <row r="4753" spans="1:7" x14ac:dyDescent="0.3">
      <c r="A4753" s="11">
        <v>40376.958333333336</v>
      </c>
      <c r="B4753">
        <f t="shared" si="316"/>
        <v>2010</v>
      </c>
      <c r="C4753">
        <f t="shared" si="317"/>
        <v>7</v>
      </c>
      <c r="D4753">
        <f t="shared" si="318"/>
        <v>17</v>
      </c>
      <c r="E4753">
        <f t="shared" si="319"/>
        <v>23</v>
      </c>
      <c r="F4753" s="4">
        <v>-8</v>
      </c>
      <c r="G4753" s="1">
        <f t="shared" si="307"/>
        <v>-0.08</v>
      </c>
    </row>
    <row r="4754" spans="1:7" x14ac:dyDescent="0.3">
      <c r="A4754" s="11">
        <v>40377</v>
      </c>
      <c r="B4754">
        <f t="shared" si="316"/>
        <v>2010</v>
      </c>
      <c r="C4754">
        <f t="shared" si="317"/>
        <v>7</v>
      </c>
      <c r="D4754">
        <f t="shared" si="318"/>
        <v>18</v>
      </c>
      <c r="E4754">
        <f t="shared" si="319"/>
        <v>0</v>
      </c>
      <c r="F4754" s="4">
        <v>-8</v>
      </c>
      <c r="G4754" s="1">
        <f t="shared" si="307"/>
        <v>-0.08</v>
      </c>
    </row>
    <row r="4755" spans="1:7" x14ac:dyDescent="0.3">
      <c r="A4755" s="11">
        <v>40377.041666666664</v>
      </c>
      <c r="B4755">
        <f t="shared" si="316"/>
        <v>2010</v>
      </c>
      <c r="C4755">
        <f t="shared" si="317"/>
        <v>7</v>
      </c>
      <c r="D4755">
        <f t="shared" si="318"/>
        <v>18</v>
      </c>
      <c r="E4755">
        <f t="shared" si="319"/>
        <v>1</v>
      </c>
      <c r="F4755" s="4">
        <v>3</v>
      </c>
      <c r="G4755" s="1">
        <f t="shared" si="307"/>
        <v>0.03</v>
      </c>
    </row>
    <row r="4756" spans="1:7" x14ac:dyDescent="0.3">
      <c r="A4756" s="11">
        <v>40377.083333333336</v>
      </c>
      <c r="B4756">
        <f t="shared" si="316"/>
        <v>2010</v>
      </c>
      <c r="C4756">
        <f t="shared" si="317"/>
        <v>7</v>
      </c>
      <c r="D4756">
        <f t="shared" si="318"/>
        <v>18</v>
      </c>
      <c r="E4756">
        <f t="shared" si="319"/>
        <v>2</v>
      </c>
      <c r="F4756" s="4">
        <v>19</v>
      </c>
      <c r="G4756" s="1">
        <f t="shared" si="307"/>
        <v>0.19</v>
      </c>
    </row>
    <row r="4757" spans="1:7" x14ac:dyDescent="0.3">
      <c r="A4757" s="11">
        <v>40377.125</v>
      </c>
      <c r="B4757">
        <f t="shared" si="316"/>
        <v>2010</v>
      </c>
      <c r="C4757">
        <f t="shared" si="317"/>
        <v>7</v>
      </c>
      <c r="D4757">
        <f t="shared" si="318"/>
        <v>18</v>
      </c>
      <c r="E4757">
        <f t="shared" si="319"/>
        <v>3</v>
      </c>
      <c r="F4757" s="4">
        <v>27</v>
      </c>
      <c r="G4757" s="1">
        <f t="shared" si="307"/>
        <v>0.27</v>
      </c>
    </row>
    <row r="4758" spans="1:7" x14ac:dyDescent="0.3">
      <c r="A4758" s="11">
        <v>40377.166666666664</v>
      </c>
      <c r="B4758">
        <f t="shared" si="316"/>
        <v>2010</v>
      </c>
      <c r="C4758">
        <f t="shared" si="317"/>
        <v>7</v>
      </c>
      <c r="D4758">
        <f t="shared" si="318"/>
        <v>18</v>
      </c>
      <c r="E4758">
        <f t="shared" si="319"/>
        <v>4</v>
      </c>
      <c r="F4758" s="4">
        <v>32</v>
      </c>
      <c r="G4758" s="1">
        <f t="shared" si="307"/>
        <v>0.32</v>
      </c>
    </row>
    <row r="4759" spans="1:7" x14ac:dyDescent="0.3">
      <c r="A4759" s="11">
        <v>40377.208333333336</v>
      </c>
      <c r="B4759">
        <f t="shared" si="316"/>
        <v>2010</v>
      </c>
      <c r="C4759">
        <f t="shared" si="317"/>
        <v>7</v>
      </c>
      <c r="D4759">
        <f t="shared" si="318"/>
        <v>18</v>
      </c>
      <c r="E4759">
        <f t="shared" si="319"/>
        <v>5</v>
      </c>
      <c r="F4759" s="4">
        <v>32</v>
      </c>
      <c r="G4759" s="1">
        <f t="shared" si="307"/>
        <v>0.32</v>
      </c>
    </row>
    <row r="4760" spans="1:7" x14ac:dyDescent="0.3">
      <c r="A4760" s="11">
        <v>40377.25</v>
      </c>
      <c r="B4760">
        <f t="shared" si="316"/>
        <v>2010</v>
      </c>
      <c r="C4760">
        <f t="shared" si="317"/>
        <v>7</v>
      </c>
      <c r="D4760">
        <f t="shared" si="318"/>
        <v>18</v>
      </c>
      <c r="E4760">
        <f t="shared" si="319"/>
        <v>6</v>
      </c>
      <c r="F4760" s="4">
        <v>22</v>
      </c>
      <c r="G4760" s="1">
        <f t="shared" si="307"/>
        <v>0.22</v>
      </c>
    </row>
    <row r="4761" spans="1:7" x14ac:dyDescent="0.3">
      <c r="A4761" s="11">
        <v>40377.291666666664</v>
      </c>
      <c r="B4761">
        <f t="shared" si="316"/>
        <v>2010</v>
      </c>
      <c r="C4761">
        <f t="shared" si="317"/>
        <v>7</v>
      </c>
      <c r="D4761">
        <f t="shared" si="318"/>
        <v>18</v>
      </c>
      <c r="E4761">
        <f t="shared" si="319"/>
        <v>7</v>
      </c>
      <c r="F4761" s="4">
        <v>7</v>
      </c>
      <c r="G4761" s="1">
        <f t="shared" si="307"/>
        <v>7.0000000000000007E-2</v>
      </c>
    </row>
    <row r="4762" spans="1:7" x14ac:dyDescent="0.3">
      <c r="A4762" s="11">
        <v>40377.333333333336</v>
      </c>
      <c r="B4762">
        <f t="shared" si="316"/>
        <v>2010</v>
      </c>
      <c r="C4762">
        <f t="shared" si="317"/>
        <v>7</v>
      </c>
      <c r="D4762">
        <f t="shared" si="318"/>
        <v>18</v>
      </c>
      <c r="E4762">
        <f t="shared" si="319"/>
        <v>8</v>
      </c>
      <c r="F4762" s="4">
        <v>-12</v>
      </c>
      <c r="G4762" s="1">
        <f t="shared" si="307"/>
        <v>-0.12</v>
      </c>
    </row>
    <row r="4763" spans="1:7" x14ac:dyDescent="0.3">
      <c r="A4763" s="11">
        <v>40377.375</v>
      </c>
      <c r="B4763">
        <f t="shared" si="316"/>
        <v>2010</v>
      </c>
      <c r="C4763">
        <f t="shared" si="317"/>
        <v>7</v>
      </c>
      <c r="D4763">
        <f t="shared" si="318"/>
        <v>18</v>
      </c>
      <c r="E4763">
        <f t="shared" si="319"/>
        <v>9</v>
      </c>
      <c r="F4763" s="4">
        <v>-32</v>
      </c>
      <c r="G4763" s="1">
        <f t="shared" si="307"/>
        <v>-0.32</v>
      </c>
    </row>
    <row r="4764" spans="1:7" x14ac:dyDescent="0.3">
      <c r="A4764" s="11">
        <v>40377.416666666664</v>
      </c>
      <c r="B4764">
        <f t="shared" si="316"/>
        <v>2010</v>
      </c>
      <c r="C4764">
        <f t="shared" si="317"/>
        <v>7</v>
      </c>
      <c r="D4764">
        <f t="shared" si="318"/>
        <v>18</v>
      </c>
      <c r="E4764">
        <f t="shared" si="319"/>
        <v>10</v>
      </c>
      <c r="F4764" s="4">
        <v>-45</v>
      </c>
      <c r="G4764" s="1">
        <f t="shared" si="307"/>
        <v>-0.45</v>
      </c>
    </row>
    <row r="4765" spans="1:7" x14ac:dyDescent="0.3">
      <c r="A4765" s="11">
        <v>40377.458333333336</v>
      </c>
      <c r="B4765">
        <f t="shared" si="316"/>
        <v>2010</v>
      </c>
      <c r="C4765">
        <f t="shared" si="317"/>
        <v>7</v>
      </c>
      <c r="D4765">
        <f t="shared" si="318"/>
        <v>18</v>
      </c>
      <c r="E4765">
        <f t="shared" si="319"/>
        <v>11</v>
      </c>
      <c r="F4765" s="4">
        <v>-55</v>
      </c>
      <c r="G4765" s="1">
        <f t="shared" si="307"/>
        <v>-0.55000000000000004</v>
      </c>
    </row>
    <row r="4766" spans="1:7" x14ac:dyDescent="0.3">
      <c r="A4766" s="11">
        <v>40377.5</v>
      </c>
      <c r="B4766">
        <f t="shared" si="316"/>
        <v>2010</v>
      </c>
      <c r="C4766">
        <f t="shared" si="317"/>
        <v>7</v>
      </c>
      <c r="D4766">
        <f t="shared" si="318"/>
        <v>18</v>
      </c>
      <c r="E4766">
        <f t="shared" si="319"/>
        <v>12</v>
      </c>
      <c r="F4766" s="4">
        <v>-56</v>
      </c>
      <c r="G4766" s="1">
        <f t="shared" si="307"/>
        <v>-0.56000000000000005</v>
      </c>
    </row>
    <row r="4767" spans="1:7" x14ac:dyDescent="0.3">
      <c r="A4767" s="11">
        <v>40377.541666666664</v>
      </c>
      <c r="B4767">
        <f t="shared" si="316"/>
        <v>2010</v>
      </c>
      <c r="C4767">
        <f t="shared" si="317"/>
        <v>7</v>
      </c>
      <c r="D4767">
        <f t="shared" si="318"/>
        <v>18</v>
      </c>
      <c r="E4767">
        <f t="shared" si="319"/>
        <v>13</v>
      </c>
      <c r="F4767" s="4">
        <v>-50</v>
      </c>
      <c r="G4767" s="1">
        <f t="shared" si="307"/>
        <v>-0.5</v>
      </c>
    </row>
    <row r="4768" spans="1:7" x14ac:dyDescent="0.3">
      <c r="A4768" s="11">
        <v>40377.583333333336</v>
      </c>
      <c r="B4768">
        <f t="shared" si="316"/>
        <v>2010</v>
      </c>
      <c r="C4768">
        <f t="shared" si="317"/>
        <v>7</v>
      </c>
      <c r="D4768">
        <f t="shared" si="318"/>
        <v>18</v>
      </c>
      <c r="E4768">
        <f t="shared" si="319"/>
        <v>14</v>
      </c>
      <c r="F4768" s="4">
        <v>-35</v>
      </c>
      <c r="G4768" s="1">
        <f t="shared" si="307"/>
        <v>-0.35</v>
      </c>
    </row>
    <row r="4769" spans="1:7" x14ac:dyDescent="0.3">
      <c r="A4769" s="11">
        <v>40377.625</v>
      </c>
      <c r="B4769">
        <f t="shared" si="316"/>
        <v>2010</v>
      </c>
      <c r="C4769">
        <f t="shared" si="317"/>
        <v>7</v>
      </c>
      <c r="D4769">
        <f t="shared" si="318"/>
        <v>18</v>
      </c>
      <c r="E4769">
        <f t="shared" si="319"/>
        <v>15</v>
      </c>
      <c r="F4769" s="4">
        <v>-25</v>
      </c>
      <c r="G4769" s="1">
        <f t="shared" si="307"/>
        <v>-0.25</v>
      </c>
    </row>
    <row r="4770" spans="1:7" x14ac:dyDescent="0.3">
      <c r="A4770" s="11">
        <v>40377.666666666664</v>
      </c>
      <c r="B4770">
        <f t="shared" si="316"/>
        <v>2010</v>
      </c>
      <c r="C4770">
        <f t="shared" si="317"/>
        <v>7</v>
      </c>
      <c r="D4770">
        <f t="shared" si="318"/>
        <v>18</v>
      </c>
      <c r="E4770">
        <f t="shared" si="319"/>
        <v>16</v>
      </c>
      <c r="F4770" s="4">
        <v>-14</v>
      </c>
      <c r="G4770" s="1">
        <f t="shared" si="307"/>
        <v>-0.14000000000000001</v>
      </c>
    </row>
    <row r="4771" spans="1:7" x14ac:dyDescent="0.3">
      <c r="A4771" s="11">
        <v>40377.708333333336</v>
      </c>
      <c r="B4771">
        <f t="shared" si="316"/>
        <v>2010</v>
      </c>
      <c r="C4771">
        <f t="shared" si="317"/>
        <v>7</v>
      </c>
      <c r="D4771">
        <f t="shared" si="318"/>
        <v>18</v>
      </c>
      <c r="E4771">
        <f t="shared" si="319"/>
        <v>17</v>
      </c>
      <c r="F4771" s="4">
        <v>-8</v>
      </c>
      <c r="G4771" s="1">
        <f t="shared" si="307"/>
        <v>-0.08</v>
      </c>
    </row>
    <row r="4772" spans="1:7" x14ac:dyDescent="0.3">
      <c r="A4772" s="11">
        <v>40377.75</v>
      </c>
      <c r="B4772">
        <f t="shared" si="316"/>
        <v>2010</v>
      </c>
      <c r="C4772">
        <f t="shared" si="317"/>
        <v>7</v>
      </c>
      <c r="D4772">
        <f t="shared" si="318"/>
        <v>18</v>
      </c>
      <c r="E4772">
        <f t="shared" si="319"/>
        <v>18</v>
      </c>
      <c r="F4772" s="4">
        <v>-2</v>
      </c>
      <c r="G4772" s="1">
        <f t="shared" si="307"/>
        <v>-0.02</v>
      </c>
    </row>
    <row r="4773" spans="1:7" x14ac:dyDescent="0.3">
      <c r="A4773" s="11">
        <v>40377.791666666664</v>
      </c>
      <c r="B4773">
        <f t="shared" si="316"/>
        <v>2010</v>
      </c>
      <c r="C4773">
        <f t="shared" si="317"/>
        <v>7</v>
      </c>
      <c r="D4773">
        <f t="shared" si="318"/>
        <v>18</v>
      </c>
      <c r="E4773">
        <f t="shared" si="319"/>
        <v>19</v>
      </c>
      <c r="F4773" s="4">
        <v>-5</v>
      </c>
      <c r="G4773" s="1">
        <f t="shared" si="307"/>
        <v>-0.05</v>
      </c>
    </row>
    <row r="4774" spans="1:7" x14ac:dyDescent="0.3">
      <c r="A4774" s="11">
        <v>40377.833333333336</v>
      </c>
      <c r="B4774">
        <f t="shared" si="316"/>
        <v>2010</v>
      </c>
      <c r="C4774">
        <f t="shared" si="317"/>
        <v>7</v>
      </c>
      <c r="D4774">
        <f t="shared" si="318"/>
        <v>18</v>
      </c>
      <c r="E4774">
        <f t="shared" si="319"/>
        <v>20</v>
      </c>
      <c r="F4774" s="4">
        <v>-14</v>
      </c>
      <c r="G4774" s="1">
        <f t="shared" si="307"/>
        <v>-0.14000000000000001</v>
      </c>
    </row>
    <row r="4775" spans="1:7" x14ac:dyDescent="0.3">
      <c r="A4775" s="11">
        <v>40377.875</v>
      </c>
      <c r="B4775">
        <f t="shared" si="316"/>
        <v>2010</v>
      </c>
      <c r="C4775">
        <f t="shared" si="317"/>
        <v>7</v>
      </c>
      <c r="D4775">
        <f t="shared" si="318"/>
        <v>18</v>
      </c>
      <c r="E4775">
        <f t="shared" si="319"/>
        <v>21</v>
      </c>
      <c r="F4775" s="4">
        <v>-25</v>
      </c>
      <c r="G4775" s="1">
        <f t="shared" si="307"/>
        <v>-0.25</v>
      </c>
    </row>
    <row r="4776" spans="1:7" x14ac:dyDescent="0.3">
      <c r="A4776" s="11">
        <v>40377.916666666664</v>
      </c>
      <c r="B4776">
        <f t="shared" si="316"/>
        <v>2010</v>
      </c>
      <c r="C4776">
        <f t="shared" si="317"/>
        <v>7</v>
      </c>
      <c r="D4776">
        <f t="shared" si="318"/>
        <v>18</v>
      </c>
      <c r="E4776">
        <f t="shared" si="319"/>
        <v>22</v>
      </c>
      <c r="F4776" s="4">
        <v>-37</v>
      </c>
      <c r="G4776" s="1">
        <f t="shared" si="307"/>
        <v>-0.37</v>
      </c>
    </row>
    <row r="4777" spans="1:7" x14ac:dyDescent="0.3">
      <c r="A4777" s="11">
        <v>40377.958333333336</v>
      </c>
      <c r="B4777">
        <f t="shared" si="316"/>
        <v>2010</v>
      </c>
      <c r="C4777">
        <f t="shared" si="317"/>
        <v>7</v>
      </c>
      <c r="D4777">
        <f t="shared" si="318"/>
        <v>18</v>
      </c>
      <c r="E4777">
        <f t="shared" si="319"/>
        <v>23</v>
      </c>
      <c r="F4777" s="4">
        <v>-41</v>
      </c>
      <c r="G4777" s="1">
        <f t="shared" si="307"/>
        <v>-0.41</v>
      </c>
    </row>
    <row r="4778" spans="1:7" x14ac:dyDescent="0.3">
      <c r="A4778" s="11">
        <v>40378</v>
      </c>
      <c r="B4778">
        <f t="shared" si="316"/>
        <v>2010</v>
      </c>
      <c r="C4778">
        <f t="shared" si="317"/>
        <v>7</v>
      </c>
      <c r="D4778">
        <f t="shared" si="318"/>
        <v>19</v>
      </c>
      <c r="E4778">
        <f t="shared" si="319"/>
        <v>0</v>
      </c>
      <c r="F4778" s="4">
        <v>-37</v>
      </c>
      <c r="G4778" s="1">
        <f t="shared" si="307"/>
        <v>-0.37</v>
      </c>
    </row>
    <row r="4779" spans="1:7" x14ac:dyDescent="0.3">
      <c r="A4779" s="11">
        <v>40378.041666666664</v>
      </c>
      <c r="B4779">
        <f t="shared" si="316"/>
        <v>2010</v>
      </c>
      <c r="C4779">
        <f t="shared" si="317"/>
        <v>7</v>
      </c>
      <c r="D4779">
        <f t="shared" si="318"/>
        <v>19</v>
      </c>
      <c r="E4779">
        <f t="shared" si="319"/>
        <v>1</v>
      </c>
      <c r="F4779" s="4">
        <v>-29</v>
      </c>
      <c r="G4779" s="1">
        <f t="shared" si="307"/>
        <v>-0.28999999999999998</v>
      </c>
    </row>
    <row r="4780" spans="1:7" x14ac:dyDescent="0.3">
      <c r="A4780" s="11">
        <v>40378.083333333336</v>
      </c>
      <c r="B4780">
        <f t="shared" si="316"/>
        <v>2010</v>
      </c>
      <c r="C4780">
        <f t="shared" si="317"/>
        <v>7</v>
      </c>
      <c r="D4780">
        <f t="shared" si="318"/>
        <v>19</v>
      </c>
      <c r="E4780">
        <f t="shared" si="319"/>
        <v>2</v>
      </c>
      <c r="F4780" s="4">
        <v>-15</v>
      </c>
      <c r="G4780" s="1">
        <f t="shared" si="307"/>
        <v>-0.15</v>
      </c>
    </row>
    <row r="4781" spans="1:7" x14ac:dyDescent="0.3">
      <c r="A4781" s="11">
        <v>40378.125</v>
      </c>
      <c r="B4781">
        <f t="shared" si="316"/>
        <v>2010</v>
      </c>
      <c r="C4781">
        <f t="shared" si="317"/>
        <v>7</v>
      </c>
      <c r="D4781">
        <f t="shared" si="318"/>
        <v>19</v>
      </c>
      <c r="E4781">
        <f t="shared" si="319"/>
        <v>3</v>
      </c>
      <c r="F4781" s="4">
        <v>3</v>
      </c>
      <c r="G4781" s="1">
        <f t="shared" si="307"/>
        <v>0.03</v>
      </c>
    </row>
    <row r="4782" spans="1:7" x14ac:dyDescent="0.3">
      <c r="A4782" s="11">
        <v>40378.166666666664</v>
      </c>
      <c r="B4782">
        <f t="shared" si="316"/>
        <v>2010</v>
      </c>
      <c r="C4782">
        <f t="shared" si="317"/>
        <v>7</v>
      </c>
      <c r="D4782">
        <f t="shared" si="318"/>
        <v>19</v>
      </c>
      <c r="E4782">
        <f t="shared" si="319"/>
        <v>4</v>
      </c>
      <c r="F4782" s="4">
        <v>21</v>
      </c>
      <c r="G4782" s="1">
        <f t="shared" si="307"/>
        <v>0.21</v>
      </c>
    </row>
    <row r="4783" spans="1:7" x14ac:dyDescent="0.3">
      <c r="A4783" s="11">
        <v>40378.208333333336</v>
      </c>
      <c r="B4783">
        <f t="shared" si="316"/>
        <v>2010</v>
      </c>
      <c r="C4783">
        <f t="shared" si="317"/>
        <v>7</v>
      </c>
      <c r="D4783">
        <f t="shared" si="318"/>
        <v>19</v>
      </c>
      <c r="E4783">
        <f t="shared" si="319"/>
        <v>5</v>
      </c>
      <c r="F4783" s="4">
        <v>33</v>
      </c>
      <c r="G4783" s="1">
        <f t="shared" si="307"/>
        <v>0.33</v>
      </c>
    </row>
    <row r="4784" spans="1:7" x14ac:dyDescent="0.3">
      <c r="A4784" s="11">
        <v>40378.25</v>
      </c>
      <c r="B4784">
        <f t="shared" si="316"/>
        <v>2010</v>
      </c>
      <c r="C4784">
        <f t="shared" si="317"/>
        <v>7</v>
      </c>
      <c r="D4784">
        <f t="shared" si="318"/>
        <v>19</v>
      </c>
      <c r="E4784">
        <f t="shared" si="319"/>
        <v>6</v>
      </c>
      <c r="F4784" s="4">
        <v>35</v>
      </c>
      <c r="G4784" s="1">
        <f t="shared" si="307"/>
        <v>0.35</v>
      </c>
    </row>
    <row r="4785" spans="1:7" x14ac:dyDescent="0.3">
      <c r="A4785" s="11">
        <v>40378.291666666664</v>
      </c>
      <c r="B4785">
        <f t="shared" si="316"/>
        <v>2010</v>
      </c>
      <c r="C4785">
        <f t="shared" si="317"/>
        <v>7</v>
      </c>
      <c r="D4785">
        <f t="shared" si="318"/>
        <v>19</v>
      </c>
      <c r="E4785">
        <f t="shared" si="319"/>
        <v>7</v>
      </c>
      <c r="F4785" s="4">
        <v>31</v>
      </c>
      <c r="G4785" s="1">
        <f t="shared" si="307"/>
        <v>0.31</v>
      </c>
    </row>
    <row r="4786" spans="1:7" x14ac:dyDescent="0.3">
      <c r="A4786" s="11">
        <v>40378.333333333336</v>
      </c>
      <c r="B4786">
        <f t="shared" si="316"/>
        <v>2010</v>
      </c>
      <c r="C4786">
        <f t="shared" si="317"/>
        <v>7</v>
      </c>
      <c r="D4786">
        <f t="shared" si="318"/>
        <v>19</v>
      </c>
      <c r="E4786">
        <f t="shared" si="319"/>
        <v>8</v>
      </c>
      <c r="F4786" s="4">
        <v>18</v>
      </c>
      <c r="G4786" s="1">
        <f t="shared" si="307"/>
        <v>0.18</v>
      </c>
    </row>
    <row r="4787" spans="1:7" x14ac:dyDescent="0.3">
      <c r="A4787" s="11">
        <v>40378.375</v>
      </c>
      <c r="B4787">
        <f t="shared" si="316"/>
        <v>2010</v>
      </c>
      <c r="C4787">
        <f t="shared" si="317"/>
        <v>7</v>
      </c>
      <c r="D4787">
        <f t="shared" si="318"/>
        <v>19</v>
      </c>
      <c r="E4787">
        <f t="shared" si="319"/>
        <v>9</v>
      </c>
      <c r="F4787" s="4">
        <v>4</v>
      </c>
      <c r="G4787" s="1">
        <f t="shared" si="307"/>
        <v>0.04</v>
      </c>
    </row>
    <row r="4788" spans="1:7" x14ac:dyDescent="0.3">
      <c r="A4788" s="11">
        <v>40378.416666666664</v>
      </c>
      <c r="B4788">
        <f t="shared" si="316"/>
        <v>2010</v>
      </c>
      <c r="C4788">
        <f t="shared" si="317"/>
        <v>7</v>
      </c>
      <c r="D4788">
        <f t="shared" si="318"/>
        <v>19</v>
      </c>
      <c r="E4788">
        <f t="shared" si="319"/>
        <v>10</v>
      </c>
      <c r="F4788" s="4">
        <v>-12</v>
      </c>
      <c r="G4788" s="1">
        <f t="shared" si="307"/>
        <v>-0.12</v>
      </c>
    </row>
    <row r="4789" spans="1:7" x14ac:dyDescent="0.3">
      <c r="A4789" s="11">
        <v>40378.458333333336</v>
      </c>
      <c r="B4789">
        <f t="shared" si="316"/>
        <v>2010</v>
      </c>
      <c r="C4789">
        <f t="shared" si="317"/>
        <v>7</v>
      </c>
      <c r="D4789">
        <f t="shared" si="318"/>
        <v>19</v>
      </c>
      <c r="E4789">
        <f t="shared" si="319"/>
        <v>11</v>
      </c>
      <c r="F4789" s="4">
        <v>-25</v>
      </c>
      <c r="G4789" s="1">
        <f t="shared" si="307"/>
        <v>-0.25</v>
      </c>
    </row>
    <row r="4790" spans="1:7" x14ac:dyDescent="0.3">
      <c r="A4790" s="11">
        <v>40378.5</v>
      </c>
      <c r="B4790">
        <f t="shared" si="316"/>
        <v>2010</v>
      </c>
      <c r="C4790">
        <f t="shared" si="317"/>
        <v>7</v>
      </c>
      <c r="D4790">
        <f t="shared" si="318"/>
        <v>19</v>
      </c>
      <c r="E4790">
        <f t="shared" si="319"/>
        <v>12</v>
      </c>
      <c r="F4790" s="4">
        <v>-34</v>
      </c>
      <c r="G4790" s="1">
        <f t="shared" si="307"/>
        <v>-0.34</v>
      </c>
    </row>
    <row r="4791" spans="1:7" x14ac:dyDescent="0.3">
      <c r="A4791" s="11">
        <v>40378.541666666664</v>
      </c>
      <c r="B4791">
        <f t="shared" si="316"/>
        <v>2010</v>
      </c>
      <c r="C4791">
        <f t="shared" si="317"/>
        <v>7</v>
      </c>
      <c r="D4791">
        <f t="shared" si="318"/>
        <v>19</v>
      </c>
      <c r="E4791">
        <f t="shared" si="319"/>
        <v>13</v>
      </c>
      <c r="F4791" s="4">
        <v>-32</v>
      </c>
      <c r="G4791" s="1">
        <f t="shared" si="307"/>
        <v>-0.32</v>
      </c>
    </row>
    <row r="4792" spans="1:7" x14ac:dyDescent="0.3">
      <c r="A4792" s="11">
        <v>40378.583333333336</v>
      </c>
      <c r="B4792">
        <f t="shared" si="316"/>
        <v>2010</v>
      </c>
      <c r="C4792">
        <f t="shared" si="317"/>
        <v>7</v>
      </c>
      <c r="D4792">
        <f t="shared" si="318"/>
        <v>19</v>
      </c>
      <c r="E4792">
        <f t="shared" si="319"/>
        <v>14</v>
      </c>
      <c r="F4792" s="4">
        <v>-25</v>
      </c>
      <c r="G4792" s="1">
        <f t="shared" si="307"/>
        <v>-0.25</v>
      </c>
    </row>
    <row r="4793" spans="1:7" x14ac:dyDescent="0.3">
      <c r="A4793" s="11">
        <v>40378.625</v>
      </c>
      <c r="B4793">
        <f t="shared" si="316"/>
        <v>2010</v>
      </c>
      <c r="C4793">
        <f t="shared" si="317"/>
        <v>7</v>
      </c>
      <c r="D4793">
        <f t="shared" si="318"/>
        <v>19</v>
      </c>
      <c r="E4793">
        <f t="shared" si="319"/>
        <v>15</v>
      </c>
      <c r="F4793" s="4">
        <v>-14</v>
      </c>
      <c r="G4793" s="1">
        <f t="shared" si="307"/>
        <v>-0.14000000000000001</v>
      </c>
    </row>
    <row r="4794" spans="1:7" x14ac:dyDescent="0.3">
      <c r="A4794" s="11">
        <v>40378.666666666664</v>
      </c>
      <c r="B4794">
        <f t="shared" si="316"/>
        <v>2010</v>
      </c>
      <c r="C4794">
        <f t="shared" si="317"/>
        <v>7</v>
      </c>
      <c r="D4794">
        <f t="shared" si="318"/>
        <v>19</v>
      </c>
      <c r="E4794">
        <f t="shared" si="319"/>
        <v>16</v>
      </c>
      <c r="F4794" s="4">
        <v>-4</v>
      </c>
      <c r="G4794" s="1">
        <f t="shared" si="307"/>
        <v>-0.04</v>
      </c>
    </row>
    <row r="4795" spans="1:7" x14ac:dyDescent="0.3">
      <c r="A4795" s="11">
        <v>40378.708333333336</v>
      </c>
      <c r="B4795">
        <f t="shared" si="316"/>
        <v>2010</v>
      </c>
      <c r="C4795">
        <f t="shared" si="317"/>
        <v>7</v>
      </c>
      <c r="D4795">
        <f t="shared" si="318"/>
        <v>19</v>
      </c>
      <c r="E4795">
        <f t="shared" si="319"/>
        <v>17</v>
      </c>
      <c r="F4795" s="4">
        <v>6</v>
      </c>
      <c r="G4795" s="1">
        <f t="shared" si="307"/>
        <v>0.06</v>
      </c>
    </row>
    <row r="4796" spans="1:7" x14ac:dyDescent="0.3">
      <c r="A4796" s="11">
        <v>40378.75</v>
      </c>
      <c r="B4796">
        <f t="shared" si="316"/>
        <v>2010</v>
      </c>
      <c r="C4796">
        <f t="shared" si="317"/>
        <v>7</v>
      </c>
      <c r="D4796">
        <f t="shared" si="318"/>
        <v>19</v>
      </c>
      <c r="E4796">
        <f t="shared" si="319"/>
        <v>18</v>
      </c>
      <c r="F4796" s="4">
        <v>8</v>
      </c>
      <c r="G4796" s="1">
        <f t="shared" si="307"/>
        <v>0.08</v>
      </c>
    </row>
    <row r="4797" spans="1:7" x14ac:dyDescent="0.3">
      <c r="A4797" s="11">
        <v>40378.791666666664</v>
      </c>
      <c r="B4797">
        <f t="shared" si="316"/>
        <v>2010</v>
      </c>
      <c r="C4797">
        <f t="shared" si="317"/>
        <v>7</v>
      </c>
      <c r="D4797">
        <f t="shared" si="318"/>
        <v>19</v>
      </c>
      <c r="E4797">
        <f t="shared" si="319"/>
        <v>19</v>
      </c>
      <c r="F4797" s="4">
        <v>1</v>
      </c>
      <c r="G4797" s="1">
        <f t="shared" si="307"/>
        <v>0.01</v>
      </c>
    </row>
    <row r="4798" spans="1:7" x14ac:dyDescent="0.3">
      <c r="A4798" s="11">
        <v>40378.833333333336</v>
      </c>
      <c r="B4798">
        <f t="shared" si="316"/>
        <v>2010</v>
      </c>
      <c r="C4798">
        <f t="shared" si="317"/>
        <v>7</v>
      </c>
      <c r="D4798">
        <f t="shared" si="318"/>
        <v>19</v>
      </c>
      <c r="E4798">
        <f t="shared" si="319"/>
        <v>20</v>
      </c>
      <c r="F4798" s="4">
        <v>-10</v>
      </c>
      <c r="G4798" s="1">
        <f t="shared" si="307"/>
        <v>-0.1</v>
      </c>
    </row>
    <row r="4799" spans="1:7" x14ac:dyDescent="0.3">
      <c r="A4799" s="11">
        <v>40378.875</v>
      </c>
      <c r="B4799">
        <f t="shared" si="316"/>
        <v>2010</v>
      </c>
      <c r="C4799">
        <f t="shared" si="317"/>
        <v>7</v>
      </c>
      <c r="D4799">
        <f t="shared" si="318"/>
        <v>19</v>
      </c>
      <c r="E4799">
        <f t="shared" si="319"/>
        <v>21</v>
      </c>
      <c r="F4799" s="4">
        <v>-27</v>
      </c>
      <c r="G4799" s="1">
        <f t="shared" si="307"/>
        <v>-0.27</v>
      </c>
    </row>
    <row r="4800" spans="1:7" x14ac:dyDescent="0.3">
      <c r="A4800" s="11">
        <v>40378.916666666664</v>
      </c>
      <c r="B4800">
        <f t="shared" si="316"/>
        <v>2010</v>
      </c>
      <c r="C4800">
        <f t="shared" si="317"/>
        <v>7</v>
      </c>
      <c r="D4800">
        <f t="shared" si="318"/>
        <v>19</v>
      </c>
      <c r="E4800">
        <f t="shared" si="319"/>
        <v>22</v>
      </c>
      <c r="F4800" s="4">
        <v>-42</v>
      </c>
      <c r="G4800" s="1">
        <f t="shared" si="307"/>
        <v>-0.42</v>
      </c>
    </row>
    <row r="4801" spans="1:7" x14ac:dyDescent="0.3">
      <c r="A4801" s="11">
        <v>40378.958333333336</v>
      </c>
      <c r="B4801">
        <f t="shared" si="316"/>
        <v>2010</v>
      </c>
      <c r="C4801">
        <f t="shared" si="317"/>
        <v>7</v>
      </c>
      <c r="D4801">
        <f t="shared" si="318"/>
        <v>19</v>
      </c>
      <c r="E4801">
        <f t="shared" si="319"/>
        <v>23</v>
      </c>
      <c r="F4801" s="4">
        <v>-57</v>
      </c>
      <c r="G4801" s="1">
        <f t="shared" si="307"/>
        <v>-0.56999999999999995</v>
      </c>
    </row>
    <row r="4802" spans="1:7" x14ac:dyDescent="0.3">
      <c r="A4802" s="11">
        <v>40379</v>
      </c>
      <c r="B4802">
        <f t="shared" si="316"/>
        <v>2010</v>
      </c>
      <c r="C4802">
        <f t="shared" si="317"/>
        <v>7</v>
      </c>
      <c r="D4802">
        <f t="shared" si="318"/>
        <v>20</v>
      </c>
      <c r="E4802">
        <f t="shared" si="319"/>
        <v>0</v>
      </c>
      <c r="F4802" s="4">
        <v>-65</v>
      </c>
      <c r="G4802" s="1">
        <f t="shared" si="307"/>
        <v>-0.65</v>
      </c>
    </row>
    <row r="4803" spans="1:7" x14ac:dyDescent="0.3">
      <c r="A4803" s="11">
        <v>40379.041666666664</v>
      </c>
      <c r="B4803">
        <f t="shared" ref="B4803:B4866" si="320">YEAR(A4803)</f>
        <v>2010</v>
      </c>
      <c r="C4803">
        <f t="shared" ref="C4803:C4866" si="321">MONTH(A4803)</f>
        <v>7</v>
      </c>
      <c r="D4803">
        <f t="shared" ref="D4803:D4866" si="322">DAY(A4803)</f>
        <v>20</v>
      </c>
      <c r="E4803">
        <f t="shared" ref="E4803:E4866" si="323">HOUR(A4803)</f>
        <v>1</v>
      </c>
      <c r="F4803" s="4">
        <v>-60</v>
      </c>
      <c r="G4803" s="1">
        <f t="shared" si="307"/>
        <v>-0.6</v>
      </c>
    </row>
    <row r="4804" spans="1:7" x14ac:dyDescent="0.3">
      <c r="A4804" s="11">
        <v>40379.083333333336</v>
      </c>
      <c r="B4804">
        <f t="shared" si="320"/>
        <v>2010</v>
      </c>
      <c r="C4804">
        <f t="shared" si="321"/>
        <v>7</v>
      </c>
      <c r="D4804">
        <f t="shared" si="322"/>
        <v>20</v>
      </c>
      <c r="E4804">
        <f t="shared" si="323"/>
        <v>2</v>
      </c>
      <c r="F4804" s="4">
        <v>-50</v>
      </c>
      <c r="G4804" s="1">
        <f t="shared" si="307"/>
        <v>-0.5</v>
      </c>
    </row>
    <row r="4805" spans="1:7" x14ac:dyDescent="0.3">
      <c r="A4805" s="11">
        <v>40379.125</v>
      </c>
      <c r="B4805">
        <f t="shared" si="320"/>
        <v>2010</v>
      </c>
      <c r="C4805">
        <f t="shared" si="321"/>
        <v>7</v>
      </c>
      <c r="D4805">
        <f t="shared" si="322"/>
        <v>20</v>
      </c>
      <c r="E4805">
        <f t="shared" si="323"/>
        <v>3</v>
      </c>
      <c r="F4805" s="4">
        <v>-35</v>
      </c>
      <c r="G4805" s="1">
        <f t="shared" si="307"/>
        <v>-0.35</v>
      </c>
    </row>
    <row r="4806" spans="1:7" x14ac:dyDescent="0.3">
      <c r="A4806" s="11">
        <v>40379.166666666664</v>
      </c>
      <c r="B4806">
        <f t="shared" si="320"/>
        <v>2010</v>
      </c>
      <c r="C4806">
        <f t="shared" si="321"/>
        <v>7</v>
      </c>
      <c r="D4806">
        <f t="shared" si="322"/>
        <v>20</v>
      </c>
      <c r="E4806">
        <f t="shared" si="323"/>
        <v>4</v>
      </c>
      <c r="F4806" s="4">
        <v>-19</v>
      </c>
      <c r="G4806" s="1">
        <f t="shared" si="307"/>
        <v>-0.19</v>
      </c>
    </row>
    <row r="4807" spans="1:7" x14ac:dyDescent="0.3">
      <c r="A4807" s="11">
        <v>40379.208333333336</v>
      </c>
      <c r="B4807">
        <f t="shared" si="320"/>
        <v>2010</v>
      </c>
      <c r="C4807">
        <f t="shared" si="321"/>
        <v>7</v>
      </c>
      <c r="D4807">
        <f t="shared" si="322"/>
        <v>20</v>
      </c>
      <c r="E4807">
        <f t="shared" si="323"/>
        <v>5</v>
      </c>
      <c r="F4807" s="4">
        <v>0</v>
      </c>
      <c r="G4807" s="1">
        <f t="shared" si="307"/>
        <v>0</v>
      </c>
    </row>
    <row r="4808" spans="1:7" x14ac:dyDescent="0.3">
      <c r="A4808" s="11">
        <v>40379.25</v>
      </c>
      <c r="B4808">
        <f t="shared" si="320"/>
        <v>2010</v>
      </c>
      <c r="C4808">
        <f t="shared" si="321"/>
        <v>7</v>
      </c>
      <c r="D4808">
        <f t="shared" si="322"/>
        <v>20</v>
      </c>
      <c r="E4808">
        <f t="shared" si="323"/>
        <v>6</v>
      </c>
      <c r="F4808" s="4">
        <v>19</v>
      </c>
      <c r="G4808" s="1">
        <f t="shared" si="307"/>
        <v>0.19</v>
      </c>
    </row>
    <row r="4809" spans="1:7" x14ac:dyDescent="0.3">
      <c r="A4809" s="11">
        <v>40379.291666666664</v>
      </c>
      <c r="B4809">
        <f t="shared" si="320"/>
        <v>2010</v>
      </c>
      <c r="C4809">
        <f t="shared" si="321"/>
        <v>7</v>
      </c>
      <c r="D4809">
        <f t="shared" si="322"/>
        <v>20</v>
      </c>
      <c r="E4809">
        <f t="shared" si="323"/>
        <v>7</v>
      </c>
      <c r="F4809" s="4">
        <v>30</v>
      </c>
      <c r="G4809" s="1">
        <f t="shared" si="307"/>
        <v>0.3</v>
      </c>
    </row>
    <row r="4810" spans="1:7" x14ac:dyDescent="0.3">
      <c r="A4810" s="11">
        <v>40379.333333333336</v>
      </c>
      <c r="B4810">
        <f t="shared" si="320"/>
        <v>2010</v>
      </c>
      <c r="C4810">
        <f t="shared" si="321"/>
        <v>7</v>
      </c>
      <c r="D4810">
        <f t="shared" si="322"/>
        <v>20</v>
      </c>
      <c r="E4810">
        <f t="shared" si="323"/>
        <v>8</v>
      </c>
      <c r="F4810" s="4">
        <v>34</v>
      </c>
      <c r="G4810" s="1">
        <f t="shared" si="307"/>
        <v>0.34</v>
      </c>
    </row>
    <row r="4811" spans="1:7" x14ac:dyDescent="0.3">
      <c r="A4811" s="11">
        <v>40379.375</v>
      </c>
      <c r="B4811">
        <f t="shared" si="320"/>
        <v>2010</v>
      </c>
      <c r="C4811">
        <f t="shared" si="321"/>
        <v>7</v>
      </c>
      <c r="D4811">
        <f t="shared" si="322"/>
        <v>20</v>
      </c>
      <c r="E4811">
        <f t="shared" si="323"/>
        <v>9</v>
      </c>
      <c r="F4811" s="4">
        <v>30</v>
      </c>
      <c r="G4811" s="1">
        <f t="shared" si="307"/>
        <v>0.3</v>
      </c>
    </row>
    <row r="4812" spans="1:7" x14ac:dyDescent="0.3">
      <c r="A4812" s="11">
        <v>40379.416666666664</v>
      </c>
      <c r="B4812">
        <f t="shared" si="320"/>
        <v>2010</v>
      </c>
      <c r="C4812">
        <f t="shared" si="321"/>
        <v>7</v>
      </c>
      <c r="D4812">
        <f t="shared" si="322"/>
        <v>20</v>
      </c>
      <c r="E4812">
        <f t="shared" si="323"/>
        <v>10</v>
      </c>
      <c r="F4812" s="4">
        <v>22</v>
      </c>
      <c r="G4812" s="1">
        <f t="shared" si="307"/>
        <v>0.22</v>
      </c>
    </row>
    <row r="4813" spans="1:7" x14ac:dyDescent="0.3">
      <c r="A4813" s="11">
        <v>40379.458333333336</v>
      </c>
      <c r="B4813">
        <f t="shared" si="320"/>
        <v>2010</v>
      </c>
      <c r="C4813">
        <f t="shared" si="321"/>
        <v>7</v>
      </c>
      <c r="D4813">
        <f t="shared" si="322"/>
        <v>20</v>
      </c>
      <c r="E4813">
        <f t="shared" si="323"/>
        <v>11</v>
      </c>
      <c r="F4813" s="4">
        <v>12</v>
      </c>
      <c r="G4813" s="1">
        <f t="shared" si="307"/>
        <v>0.12</v>
      </c>
    </row>
    <row r="4814" spans="1:7" x14ac:dyDescent="0.3">
      <c r="A4814" s="11">
        <v>40379.5</v>
      </c>
      <c r="B4814">
        <f t="shared" si="320"/>
        <v>2010</v>
      </c>
      <c r="C4814">
        <f t="shared" si="321"/>
        <v>7</v>
      </c>
      <c r="D4814">
        <f t="shared" si="322"/>
        <v>20</v>
      </c>
      <c r="E4814">
        <f t="shared" si="323"/>
        <v>12</v>
      </c>
      <c r="F4814" s="4">
        <v>-2</v>
      </c>
      <c r="G4814" s="1">
        <f t="shared" si="307"/>
        <v>-0.02</v>
      </c>
    </row>
    <row r="4815" spans="1:7" x14ac:dyDescent="0.3">
      <c r="A4815" s="11">
        <v>40379.541666666664</v>
      </c>
      <c r="B4815">
        <f t="shared" si="320"/>
        <v>2010</v>
      </c>
      <c r="C4815">
        <f t="shared" si="321"/>
        <v>7</v>
      </c>
      <c r="D4815">
        <f t="shared" si="322"/>
        <v>20</v>
      </c>
      <c r="E4815">
        <f t="shared" si="323"/>
        <v>13</v>
      </c>
      <c r="F4815" s="4">
        <v>-7</v>
      </c>
      <c r="G4815" s="1">
        <f t="shared" si="307"/>
        <v>-7.0000000000000007E-2</v>
      </c>
    </row>
    <row r="4816" spans="1:7" x14ac:dyDescent="0.3">
      <c r="A4816" s="11">
        <v>40379.583333333336</v>
      </c>
      <c r="B4816">
        <f t="shared" si="320"/>
        <v>2010</v>
      </c>
      <c r="C4816">
        <f t="shared" si="321"/>
        <v>7</v>
      </c>
      <c r="D4816">
        <f t="shared" si="322"/>
        <v>20</v>
      </c>
      <c r="E4816">
        <f t="shared" si="323"/>
        <v>14</v>
      </c>
      <c r="F4816" s="4">
        <v>-7</v>
      </c>
      <c r="G4816" s="1">
        <f t="shared" si="307"/>
        <v>-7.0000000000000007E-2</v>
      </c>
    </row>
    <row r="4817" spans="1:7" x14ac:dyDescent="0.3">
      <c r="A4817" s="11">
        <v>40379.625</v>
      </c>
      <c r="B4817">
        <f t="shared" si="320"/>
        <v>2010</v>
      </c>
      <c r="C4817">
        <f t="shared" si="321"/>
        <v>7</v>
      </c>
      <c r="D4817">
        <f t="shared" si="322"/>
        <v>20</v>
      </c>
      <c r="E4817">
        <f t="shared" si="323"/>
        <v>15</v>
      </c>
      <c r="F4817" s="4">
        <v>-4</v>
      </c>
      <c r="G4817" s="1">
        <f t="shared" si="307"/>
        <v>-0.04</v>
      </c>
    </row>
    <row r="4818" spans="1:7" x14ac:dyDescent="0.3">
      <c r="A4818" s="11">
        <v>40379.666666666664</v>
      </c>
      <c r="B4818">
        <f t="shared" si="320"/>
        <v>2010</v>
      </c>
      <c r="C4818">
        <f t="shared" si="321"/>
        <v>7</v>
      </c>
      <c r="D4818">
        <f t="shared" si="322"/>
        <v>20</v>
      </c>
      <c r="E4818">
        <f t="shared" si="323"/>
        <v>16</v>
      </c>
      <c r="F4818" s="4">
        <v>5</v>
      </c>
      <c r="G4818" s="1">
        <f t="shared" si="307"/>
        <v>0.05</v>
      </c>
    </row>
    <row r="4819" spans="1:7" x14ac:dyDescent="0.3">
      <c r="A4819" s="11">
        <v>40379.708333333336</v>
      </c>
      <c r="B4819">
        <f t="shared" si="320"/>
        <v>2010</v>
      </c>
      <c r="C4819">
        <f t="shared" si="321"/>
        <v>7</v>
      </c>
      <c r="D4819">
        <f t="shared" si="322"/>
        <v>20</v>
      </c>
      <c r="E4819">
        <f t="shared" si="323"/>
        <v>17</v>
      </c>
      <c r="F4819" s="4">
        <v>11</v>
      </c>
      <c r="G4819" s="1">
        <f t="shared" si="307"/>
        <v>0.11</v>
      </c>
    </row>
    <row r="4820" spans="1:7" x14ac:dyDescent="0.3">
      <c r="A4820" s="11">
        <v>40379.75</v>
      </c>
      <c r="B4820">
        <f t="shared" si="320"/>
        <v>2010</v>
      </c>
      <c r="C4820">
        <f t="shared" si="321"/>
        <v>7</v>
      </c>
      <c r="D4820">
        <f t="shared" si="322"/>
        <v>20</v>
      </c>
      <c r="E4820">
        <f t="shared" si="323"/>
        <v>18</v>
      </c>
      <c r="F4820" s="4">
        <v>14</v>
      </c>
      <c r="G4820" s="1">
        <f t="shared" si="307"/>
        <v>0.14000000000000001</v>
      </c>
    </row>
    <row r="4821" spans="1:7" x14ac:dyDescent="0.3">
      <c r="A4821" s="11">
        <v>40379.791666666664</v>
      </c>
      <c r="B4821">
        <f t="shared" si="320"/>
        <v>2010</v>
      </c>
      <c r="C4821">
        <f t="shared" si="321"/>
        <v>7</v>
      </c>
      <c r="D4821">
        <f t="shared" si="322"/>
        <v>20</v>
      </c>
      <c r="E4821">
        <f t="shared" si="323"/>
        <v>19</v>
      </c>
      <c r="F4821" s="4">
        <v>12</v>
      </c>
      <c r="G4821" s="1">
        <f t="shared" si="307"/>
        <v>0.12</v>
      </c>
    </row>
    <row r="4822" spans="1:7" x14ac:dyDescent="0.3">
      <c r="A4822" s="11">
        <v>40379.833333333336</v>
      </c>
      <c r="B4822">
        <f t="shared" si="320"/>
        <v>2010</v>
      </c>
      <c r="C4822">
        <f t="shared" si="321"/>
        <v>7</v>
      </c>
      <c r="D4822">
        <f t="shared" si="322"/>
        <v>20</v>
      </c>
      <c r="E4822">
        <f t="shared" si="323"/>
        <v>20</v>
      </c>
      <c r="F4822" s="4">
        <v>0</v>
      </c>
      <c r="G4822" s="1">
        <f t="shared" si="307"/>
        <v>0</v>
      </c>
    </row>
    <row r="4823" spans="1:7" x14ac:dyDescent="0.3">
      <c r="A4823" s="11">
        <v>40379.875</v>
      </c>
      <c r="B4823">
        <f t="shared" si="320"/>
        <v>2010</v>
      </c>
      <c r="C4823">
        <f t="shared" si="321"/>
        <v>7</v>
      </c>
      <c r="D4823">
        <f t="shared" si="322"/>
        <v>20</v>
      </c>
      <c r="E4823">
        <f t="shared" si="323"/>
        <v>21</v>
      </c>
      <c r="F4823" s="4">
        <v>-14</v>
      </c>
      <c r="G4823" s="1">
        <f t="shared" si="307"/>
        <v>-0.14000000000000001</v>
      </c>
    </row>
    <row r="4824" spans="1:7" x14ac:dyDescent="0.3">
      <c r="A4824" s="11">
        <v>40379.916666666664</v>
      </c>
      <c r="B4824">
        <f t="shared" si="320"/>
        <v>2010</v>
      </c>
      <c r="C4824">
        <f t="shared" si="321"/>
        <v>7</v>
      </c>
      <c r="D4824">
        <f t="shared" si="322"/>
        <v>20</v>
      </c>
      <c r="E4824">
        <f t="shared" si="323"/>
        <v>22</v>
      </c>
      <c r="F4824" s="4">
        <v>-34</v>
      </c>
      <c r="G4824" s="1">
        <f t="shared" si="307"/>
        <v>-0.34</v>
      </c>
    </row>
    <row r="4825" spans="1:7" x14ac:dyDescent="0.3">
      <c r="A4825" s="11">
        <v>40379.958333333336</v>
      </c>
      <c r="B4825">
        <f t="shared" si="320"/>
        <v>2010</v>
      </c>
      <c r="C4825">
        <f t="shared" si="321"/>
        <v>7</v>
      </c>
      <c r="D4825">
        <f t="shared" si="322"/>
        <v>20</v>
      </c>
      <c r="E4825">
        <f t="shared" si="323"/>
        <v>23</v>
      </c>
      <c r="F4825" s="4">
        <v>-53</v>
      </c>
      <c r="G4825" s="1">
        <f t="shared" si="307"/>
        <v>-0.53</v>
      </c>
    </row>
    <row r="4826" spans="1:7" x14ac:dyDescent="0.3">
      <c r="A4826" s="11">
        <v>40380</v>
      </c>
      <c r="B4826">
        <f t="shared" si="320"/>
        <v>2010</v>
      </c>
      <c r="C4826">
        <f t="shared" si="321"/>
        <v>7</v>
      </c>
      <c r="D4826">
        <f t="shared" si="322"/>
        <v>21</v>
      </c>
      <c r="E4826">
        <f t="shared" si="323"/>
        <v>0</v>
      </c>
      <c r="F4826" s="4">
        <v>-68</v>
      </c>
      <c r="G4826" s="1">
        <f t="shared" si="307"/>
        <v>-0.68</v>
      </c>
    </row>
    <row r="4827" spans="1:7" x14ac:dyDescent="0.3">
      <c r="A4827" s="11">
        <v>40380.041666666664</v>
      </c>
      <c r="B4827">
        <f t="shared" si="320"/>
        <v>2010</v>
      </c>
      <c r="C4827">
        <f t="shared" si="321"/>
        <v>7</v>
      </c>
      <c r="D4827">
        <f t="shared" si="322"/>
        <v>21</v>
      </c>
      <c r="E4827">
        <f t="shared" si="323"/>
        <v>1</v>
      </c>
      <c r="F4827" s="4">
        <v>-78</v>
      </c>
      <c r="G4827" s="1">
        <f t="shared" si="307"/>
        <v>-0.78</v>
      </c>
    </row>
    <row r="4828" spans="1:7" x14ac:dyDescent="0.3">
      <c r="A4828" s="11">
        <v>40380.083333333336</v>
      </c>
      <c r="B4828">
        <f t="shared" si="320"/>
        <v>2010</v>
      </c>
      <c r="C4828">
        <f t="shared" si="321"/>
        <v>7</v>
      </c>
      <c r="D4828">
        <f t="shared" si="322"/>
        <v>21</v>
      </c>
      <c r="E4828">
        <f t="shared" si="323"/>
        <v>2</v>
      </c>
      <c r="F4828" s="4">
        <v>-73</v>
      </c>
      <c r="G4828" s="1">
        <f t="shared" si="307"/>
        <v>-0.73</v>
      </c>
    </row>
    <row r="4829" spans="1:7" x14ac:dyDescent="0.3">
      <c r="A4829" s="11">
        <v>40380.125</v>
      </c>
      <c r="B4829">
        <f t="shared" si="320"/>
        <v>2010</v>
      </c>
      <c r="C4829">
        <f t="shared" si="321"/>
        <v>7</v>
      </c>
      <c r="D4829">
        <f t="shared" si="322"/>
        <v>21</v>
      </c>
      <c r="E4829">
        <f t="shared" si="323"/>
        <v>3</v>
      </c>
      <c r="F4829" s="4">
        <v>-66</v>
      </c>
      <c r="G4829" s="1">
        <f t="shared" si="307"/>
        <v>-0.66</v>
      </c>
    </row>
    <row r="4830" spans="1:7" x14ac:dyDescent="0.3">
      <c r="A4830" s="11">
        <v>40380.166666666664</v>
      </c>
      <c r="B4830">
        <f t="shared" si="320"/>
        <v>2010</v>
      </c>
      <c r="C4830">
        <f t="shared" si="321"/>
        <v>7</v>
      </c>
      <c r="D4830">
        <f t="shared" si="322"/>
        <v>21</v>
      </c>
      <c r="E4830">
        <f t="shared" si="323"/>
        <v>4</v>
      </c>
      <c r="F4830" s="4">
        <v>-53</v>
      </c>
      <c r="G4830" s="1">
        <f t="shared" si="307"/>
        <v>-0.53</v>
      </c>
    </row>
    <row r="4831" spans="1:7" x14ac:dyDescent="0.3">
      <c r="A4831" s="11">
        <v>40380.208333333336</v>
      </c>
      <c r="B4831">
        <f t="shared" si="320"/>
        <v>2010</v>
      </c>
      <c r="C4831">
        <f t="shared" si="321"/>
        <v>7</v>
      </c>
      <c r="D4831">
        <f t="shared" si="322"/>
        <v>21</v>
      </c>
      <c r="E4831">
        <f t="shared" si="323"/>
        <v>5</v>
      </c>
      <c r="F4831" s="4">
        <v>-35</v>
      </c>
      <c r="G4831" s="1">
        <f t="shared" si="307"/>
        <v>-0.35</v>
      </c>
    </row>
    <row r="4832" spans="1:7" x14ac:dyDescent="0.3">
      <c r="A4832" s="11">
        <v>40380.25</v>
      </c>
      <c r="B4832">
        <f t="shared" si="320"/>
        <v>2010</v>
      </c>
      <c r="C4832">
        <f t="shared" si="321"/>
        <v>7</v>
      </c>
      <c r="D4832">
        <f t="shared" si="322"/>
        <v>21</v>
      </c>
      <c r="E4832">
        <f t="shared" si="323"/>
        <v>6</v>
      </c>
      <c r="F4832" s="4">
        <v>-16</v>
      </c>
      <c r="G4832" s="1">
        <f t="shared" si="307"/>
        <v>-0.16</v>
      </c>
    </row>
    <row r="4833" spans="1:7" x14ac:dyDescent="0.3">
      <c r="A4833" s="11">
        <v>40380.291666666664</v>
      </c>
      <c r="B4833">
        <f t="shared" si="320"/>
        <v>2010</v>
      </c>
      <c r="C4833">
        <f t="shared" si="321"/>
        <v>7</v>
      </c>
      <c r="D4833">
        <f t="shared" si="322"/>
        <v>21</v>
      </c>
      <c r="E4833">
        <f t="shared" si="323"/>
        <v>7</v>
      </c>
      <c r="F4833" s="4">
        <v>0</v>
      </c>
      <c r="G4833" s="1">
        <f t="shared" si="307"/>
        <v>0</v>
      </c>
    </row>
    <row r="4834" spans="1:7" x14ac:dyDescent="0.3">
      <c r="A4834" s="11">
        <v>40380.333333333336</v>
      </c>
      <c r="B4834">
        <f t="shared" si="320"/>
        <v>2010</v>
      </c>
      <c r="C4834">
        <f t="shared" si="321"/>
        <v>7</v>
      </c>
      <c r="D4834">
        <f t="shared" si="322"/>
        <v>21</v>
      </c>
      <c r="E4834">
        <f t="shared" si="323"/>
        <v>8</v>
      </c>
      <c r="F4834" s="4">
        <v>15</v>
      </c>
      <c r="G4834" s="1">
        <f t="shared" si="307"/>
        <v>0.15</v>
      </c>
    </row>
    <row r="4835" spans="1:7" x14ac:dyDescent="0.3">
      <c r="A4835" s="11">
        <v>40380.375</v>
      </c>
      <c r="B4835">
        <f t="shared" si="320"/>
        <v>2010</v>
      </c>
      <c r="C4835">
        <f t="shared" si="321"/>
        <v>7</v>
      </c>
      <c r="D4835">
        <f t="shared" si="322"/>
        <v>21</v>
      </c>
      <c r="E4835">
        <f t="shared" si="323"/>
        <v>9</v>
      </c>
      <c r="F4835" s="4">
        <v>25</v>
      </c>
      <c r="G4835" s="1">
        <f t="shared" si="307"/>
        <v>0.25</v>
      </c>
    </row>
    <row r="4836" spans="1:7" x14ac:dyDescent="0.3">
      <c r="A4836" s="11">
        <v>40380.416666666664</v>
      </c>
      <c r="B4836">
        <f t="shared" si="320"/>
        <v>2010</v>
      </c>
      <c r="C4836">
        <f t="shared" si="321"/>
        <v>7</v>
      </c>
      <c r="D4836">
        <f t="shared" si="322"/>
        <v>21</v>
      </c>
      <c r="E4836">
        <f t="shared" si="323"/>
        <v>10</v>
      </c>
      <c r="F4836" s="4">
        <v>34</v>
      </c>
      <c r="G4836" s="1">
        <f t="shared" si="307"/>
        <v>0.34</v>
      </c>
    </row>
    <row r="4837" spans="1:7" x14ac:dyDescent="0.3">
      <c r="A4837" s="11">
        <v>40380.458333333336</v>
      </c>
      <c r="B4837">
        <f t="shared" si="320"/>
        <v>2010</v>
      </c>
      <c r="C4837">
        <f t="shared" si="321"/>
        <v>7</v>
      </c>
      <c r="D4837">
        <f t="shared" si="322"/>
        <v>21</v>
      </c>
      <c r="E4837">
        <f t="shared" si="323"/>
        <v>11</v>
      </c>
      <c r="F4837" s="4">
        <v>32</v>
      </c>
      <c r="G4837" s="1">
        <f t="shared" si="307"/>
        <v>0.32</v>
      </c>
    </row>
    <row r="4838" spans="1:7" x14ac:dyDescent="0.3">
      <c r="A4838" s="11">
        <v>40380.5</v>
      </c>
      <c r="B4838">
        <f t="shared" si="320"/>
        <v>2010</v>
      </c>
      <c r="C4838">
        <f t="shared" si="321"/>
        <v>7</v>
      </c>
      <c r="D4838">
        <f t="shared" si="322"/>
        <v>21</v>
      </c>
      <c r="E4838">
        <f t="shared" si="323"/>
        <v>12</v>
      </c>
      <c r="F4838" s="4">
        <v>25</v>
      </c>
      <c r="G4838" s="1">
        <f t="shared" si="307"/>
        <v>0.25</v>
      </c>
    </row>
    <row r="4839" spans="1:7" x14ac:dyDescent="0.3">
      <c r="A4839" s="11">
        <v>40380.541666666664</v>
      </c>
      <c r="B4839">
        <f t="shared" si="320"/>
        <v>2010</v>
      </c>
      <c r="C4839">
        <f t="shared" si="321"/>
        <v>7</v>
      </c>
      <c r="D4839">
        <f t="shared" si="322"/>
        <v>21</v>
      </c>
      <c r="E4839">
        <f t="shared" si="323"/>
        <v>13</v>
      </c>
      <c r="F4839" s="4">
        <v>17</v>
      </c>
      <c r="G4839" s="1">
        <f t="shared" si="307"/>
        <v>0.17</v>
      </c>
    </row>
    <row r="4840" spans="1:7" x14ac:dyDescent="0.3">
      <c r="A4840" s="11">
        <v>40380.583333333336</v>
      </c>
      <c r="B4840">
        <f t="shared" si="320"/>
        <v>2010</v>
      </c>
      <c r="C4840">
        <f t="shared" si="321"/>
        <v>7</v>
      </c>
      <c r="D4840">
        <f t="shared" si="322"/>
        <v>21</v>
      </c>
      <c r="E4840">
        <f t="shared" si="323"/>
        <v>14</v>
      </c>
      <c r="F4840" s="4">
        <v>12</v>
      </c>
      <c r="G4840" s="1">
        <f t="shared" si="307"/>
        <v>0.12</v>
      </c>
    </row>
    <row r="4841" spans="1:7" x14ac:dyDescent="0.3">
      <c r="A4841" s="11">
        <v>40380.625</v>
      </c>
      <c r="B4841">
        <f t="shared" si="320"/>
        <v>2010</v>
      </c>
      <c r="C4841">
        <f t="shared" si="321"/>
        <v>7</v>
      </c>
      <c r="D4841">
        <f t="shared" si="322"/>
        <v>21</v>
      </c>
      <c r="E4841">
        <f t="shared" si="323"/>
        <v>15</v>
      </c>
      <c r="F4841" s="4">
        <v>10</v>
      </c>
      <c r="G4841" s="1">
        <f t="shared" si="307"/>
        <v>0.1</v>
      </c>
    </row>
    <row r="4842" spans="1:7" x14ac:dyDescent="0.3">
      <c r="A4842" s="11">
        <v>40380.666666666664</v>
      </c>
      <c r="B4842">
        <f t="shared" si="320"/>
        <v>2010</v>
      </c>
      <c r="C4842">
        <f t="shared" si="321"/>
        <v>7</v>
      </c>
      <c r="D4842">
        <f t="shared" si="322"/>
        <v>21</v>
      </c>
      <c r="E4842">
        <f t="shared" si="323"/>
        <v>16</v>
      </c>
      <c r="F4842" s="4">
        <v>10</v>
      </c>
      <c r="G4842" s="1">
        <f t="shared" si="307"/>
        <v>0.1</v>
      </c>
    </row>
    <row r="4843" spans="1:7" x14ac:dyDescent="0.3">
      <c r="A4843" s="11">
        <v>40380.708333333336</v>
      </c>
      <c r="B4843">
        <f t="shared" si="320"/>
        <v>2010</v>
      </c>
      <c r="C4843">
        <f t="shared" si="321"/>
        <v>7</v>
      </c>
      <c r="D4843">
        <f t="shared" si="322"/>
        <v>21</v>
      </c>
      <c r="E4843">
        <f t="shared" si="323"/>
        <v>17</v>
      </c>
      <c r="F4843" s="4">
        <v>9</v>
      </c>
      <c r="G4843" s="1">
        <f t="shared" si="307"/>
        <v>0.09</v>
      </c>
    </row>
    <row r="4844" spans="1:7" x14ac:dyDescent="0.3">
      <c r="A4844" s="11">
        <v>40380.75</v>
      </c>
      <c r="B4844">
        <f t="shared" si="320"/>
        <v>2010</v>
      </c>
      <c r="C4844">
        <f t="shared" si="321"/>
        <v>7</v>
      </c>
      <c r="D4844">
        <f t="shared" si="322"/>
        <v>21</v>
      </c>
      <c r="E4844">
        <f t="shared" si="323"/>
        <v>18</v>
      </c>
      <c r="F4844" s="4">
        <v>16</v>
      </c>
      <c r="G4844" s="1">
        <f t="shared" si="307"/>
        <v>0.16</v>
      </c>
    </row>
    <row r="4845" spans="1:7" x14ac:dyDescent="0.3">
      <c r="A4845" s="11">
        <v>40380.791666666664</v>
      </c>
      <c r="B4845">
        <f t="shared" si="320"/>
        <v>2010</v>
      </c>
      <c r="C4845">
        <f t="shared" si="321"/>
        <v>7</v>
      </c>
      <c r="D4845">
        <f t="shared" si="322"/>
        <v>21</v>
      </c>
      <c r="E4845">
        <f t="shared" si="323"/>
        <v>19</v>
      </c>
      <c r="F4845" s="4">
        <v>17</v>
      </c>
      <c r="G4845" s="1">
        <f t="shared" si="307"/>
        <v>0.17</v>
      </c>
    </row>
    <row r="4846" spans="1:7" x14ac:dyDescent="0.3">
      <c r="A4846" s="11">
        <v>40380.833333333336</v>
      </c>
      <c r="B4846">
        <f t="shared" si="320"/>
        <v>2010</v>
      </c>
      <c r="C4846">
        <f t="shared" si="321"/>
        <v>7</v>
      </c>
      <c r="D4846">
        <f t="shared" si="322"/>
        <v>21</v>
      </c>
      <c r="E4846">
        <f t="shared" si="323"/>
        <v>20</v>
      </c>
      <c r="F4846" s="4">
        <v>17</v>
      </c>
      <c r="G4846" s="1">
        <f t="shared" si="307"/>
        <v>0.17</v>
      </c>
    </row>
    <row r="4847" spans="1:7" x14ac:dyDescent="0.3">
      <c r="A4847" s="11">
        <v>40380.875</v>
      </c>
      <c r="B4847">
        <f t="shared" si="320"/>
        <v>2010</v>
      </c>
      <c r="C4847">
        <f t="shared" si="321"/>
        <v>7</v>
      </c>
      <c r="D4847">
        <f t="shared" si="322"/>
        <v>21</v>
      </c>
      <c r="E4847">
        <f t="shared" si="323"/>
        <v>21</v>
      </c>
      <c r="F4847" s="4">
        <v>4</v>
      </c>
      <c r="G4847" s="1">
        <f t="shared" ref="G4847:G5101" si="324">F4847/100</f>
        <v>0.04</v>
      </c>
    </row>
    <row r="4848" spans="1:7" x14ac:dyDescent="0.3">
      <c r="A4848" s="11">
        <v>40380.916666666664</v>
      </c>
      <c r="B4848">
        <f t="shared" si="320"/>
        <v>2010</v>
      </c>
      <c r="C4848">
        <f t="shared" si="321"/>
        <v>7</v>
      </c>
      <c r="D4848">
        <f t="shared" si="322"/>
        <v>21</v>
      </c>
      <c r="E4848">
        <f t="shared" si="323"/>
        <v>22</v>
      </c>
      <c r="F4848" s="4">
        <v>-6</v>
      </c>
      <c r="G4848" s="1">
        <f t="shared" si="324"/>
        <v>-0.06</v>
      </c>
    </row>
    <row r="4849" spans="1:7" x14ac:dyDescent="0.3">
      <c r="A4849" s="11">
        <v>40380.958333333336</v>
      </c>
      <c r="B4849">
        <f t="shared" si="320"/>
        <v>2010</v>
      </c>
      <c r="C4849">
        <f t="shared" si="321"/>
        <v>7</v>
      </c>
      <c r="D4849">
        <f t="shared" si="322"/>
        <v>21</v>
      </c>
      <c r="E4849">
        <f t="shared" si="323"/>
        <v>23</v>
      </c>
      <c r="F4849" s="4">
        <v>-35</v>
      </c>
      <c r="G4849" s="1">
        <f t="shared" si="324"/>
        <v>-0.35</v>
      </c>
    </row>
    <row r="4850" spans="1:7" x14ac:dyDescent="0.3">
      <c r="A4850" s="11">
        <v>40381</v>
      </c>
      <c r="B4850">
        <f t="shared" si="320"/>
        <v>2010</v>
      </c>
      <c r="C4850">
        <f t="shared" si="321"/>
        <v>7</v>
      </c>
      <c r="D4850">
        <f t="shared" si="322"/>
        <v>22</v>
      </c>
      <c r="E4850">
        <f t="shared" si="323"/>
        <v>0</v>
      </c>
      <c r="F4850" s="4">
        <v>-48</v>
      </c>
      <c r="G4850" s="1">
        <f t="shared" si="324"/>
        <v>-0.48</v>
      </c>
    </row>
    <row r="4851" spans="1:7" x14ac:dyDescent="0.3">
      <c r="A4851" s="11">
        <v>40381.041666666664</v>
      </c>
      <c r="B4851">
        <f t="shared" si="320"/>
        <v>2010</v>
      </c>
      <c r="C4851">
        <f t="shared" si="321"/>
        <v>7</v>
      </c>
      <c r="D4851">
        <f t="shared" si="322"/>
        <v>22</v>
      </c>
      <c r="E4851">
        <f t="shared" si="323"/>
        <v>1</v>
      </c>
      <c r="F4851" s="4">
        <v>-63</v>
      </c>
      <c r="G4851" s="1">
        <f t="shared" si="324"/>
        <v>-0.63</v>
      </c>
    </row>
    <row r="4852" spans="1:7" x14ac:dyDescent="0.3">
      <c r="A4852" s="11">
        <v>40381.083333333336</v>
      </c>
      <c r="B4852">
        <f t="shared" si="320"/>
        <v>2010</v>
      </c>
      <c r="C4852">
        <f t="shared" si="321"/>
        <v>7</v>
      </c>
      <c r="D4852">
        <f t="shared" si="322"/>
        <v>22</v>
      </c>
      <c r="E4852">
        <f t="shared" si="323"/>
        <v>2</v>
      </c>
      <c r="F4852" s="4">
        <v>-74</v>
      </c>
      <c r="G4852" s="1">
        <f t="shared" si="324"/>
        <v>-0.74</v>
      </c>
    </row>
    <row r="4853" spans="1:7" x14ac:dyDescent="0.3">
      <c r="A4853" s="11">
        <v>40381.125</v>
      </c>
      <c r="B4853">
        <f t="shared" si="320"/>
        <v>2010</v>
      </c>
      <c r="C4853">
        <f t="shared" si="321"/>
        <v>7</v>
      </c>
      <c r="D4853">
        <f t="shared" si="322"/>
        <v>22</v>
      </c>
      <c r="E4853">
        <f t="shared" si="323"/>
        <v>3</v>
      </c>
      <c r="F4853" s="4">
        <v>-74</v>
      </c>
      <c r="G4853" s="1">
        <f t="shared" si="324"/>
        <v>-0.74</v>
      </c>
    </row>
    <row r="4854" spans="1:7" x14ac:dyDescent="0.3">
      <c r="A4854" s="11">
        <v>40381.166666666664</v>
      </c>
      <c r="B4854">
        <f t="shared" si="320"/>
        <v>2010</v>
      </c>
      <c r="C4854">
        <f t="shared" si="321"/>
        <v>7</v>
      </c>
      <c r="D4854">
        <f t="shared" si="322"/>
        <v>22</v>
      </c>
      <c r="E4854">
        <f t="shared" si="323"/>
        <v>4</v>
      </c>
      <c r="F4854" s="4">
        <v>-71</v>
      </c>
      <c r="G4854" s="1">
        <f t="shared" si="324"/>
        <v>-0.71</v>
      </c>
    </row>
    <row r="4855" spans="1:7" x14ac:dyDescent="0.3">
      <c r="A4855" s="11">
        <v>40381.208333333336</v>
      </c>
      <c r="B4855">
        <f t="shared" si="320"/>
        <v>2010</v>
      </c>
      <c r="C4855">
        <f t="shared" si="321"/>
        <v>7</v>
      </c>
      <c r="D4855">
        <f t="shared" si="322"/>
        <v>22</v>
      </c>
      <c r="E4855">
        <f t="shared" si="323"/>
        <v>5</v>
      </c>
      <c r="F4855" s="4">
        <v>-60</v>
      </c>
      <c r="G4855" s="1">
        <f t="shared" si="324"/>
        <v>-0.6</v>
      </c>
    </row>
    <row r="4856" spans="1:7" x14ac:dyDescent="0.3">
      <c r="A4856" s="11">
        <v>40381.25</v>
      </c>
      <c r="B4856">
        <f t="shared" si="320"/>
        <v>2010</v>
      </c>
      <c r="C4856">
        <f t="shared" si="321"/>
        <v>7</v>
      </c>
      <c r="D4856">
        <f t="shared" si="322"/>
        <v>22</v>
      </c>
      <c r="E4856">
        <f t="shared" si="323"/>
        <v>6</v>
      </c>
      <c r="F4856" s="4">
        <v>-39</v>
      </c>
      <c r="G4856" s="1">
        <f t="shared" si="324"/>
        <v>-0.39</v>
      </c>
    </row>
    <row r="4857" spans="1:7" x14ac:dyDescent="0.3">
      <c r="A4857" s="11">
        <v>40381.291666666664</v>
      </c>
      <c r="B4857">
        <f t="shared" si="320"/>
        <v>2010</v>
      </c>
      <c r="C4857">
        <f t="shared" si="321"/>
        <v>7</v>
      </c>
      <c r="D4857">
        <f t="shared" si="322"/>
        <v>22</v>
      </c>
      <c r="E4857">
        <f t="shared" si="323"/>
        <v>7</v>
      </c>
      <c r="F4857" s="4">
        <v>-23</v>
      </c>
      <c r="G4857" s="1">
        <f t="shared" si="324"/>
        <v>-0.23</v>
      </c>
    </row>
    <row r="4858" spans="1:7" x14ac:dyDescent="0.3">
      <c r="A4858" s="11">
        <v>40381.333333333336</v>
      </c>
      <c r="B4858">
        <f t="shared" si="320"/>
        <v>2010</v>
      </c>
      <c r="C4858">
        <f t="shared" si="321"/>
        <v>7</v>
      </c>
      <c r="D4858">
        <f t="shared" si="322"/>
        <v>22</v>
      </c>
      <c r="E4858">
        <f t="shared" si="323"/>
        <v>8</v>
      </c>
      <c r="F4858" s="4">
        <v>-11</v>
      </c>
      <c r="G4858" s="1">
        <f t="shared" si="324"/>
        <v>-0.11</v>
      </c>
    </row>
    <row r="4859" spans="1:7" x14ac:dyDescent="0.3">
      <c r="A4859" s="11">
        <v>40381.375</v>
      </c>
      <c r="B4859">
        <f t="shared" si="320"/>
        <v>2010</v>
      </c>
      <c r="C4859">
        <f t="shared" si="321"/>
        <v>7</v>
      </c>
      <c r="D4859">
        <f t="shared" si="322"/>
        <v>22</v>
      </c>
      <c r="E4859">
        <f t="shared" si="323"/>
        <v>9</v>
      </c>
      <c r="F4859" s="4">
        <v>6</v>
      </c>
      <c r="G4859" s="1">
        <f t="shared" si="324"/>
        <v>0.06</v>
      </c>
    </row>
    <row r="4860" spans="1:7" x14ac:dyDescent="0.3">
      <c r="A4860" s="11">
        <v>40381.416666666664</v>
      </c>
      <c r="B4860">
        <f t="shared" si="320"/>
        <v>2010</v>
      </c>
      <c r="C4860">
        <f t="shared" si="321"/>
        <v>7</v>
      </c>
      <c r="D4860">
        <f t="shared" si="322"/>
        <v>22</v>
      </c>
      <c r="E4860">
        <f t="shared" si="323"/>
        <v>10</v>
      </c>
      <c r="F4860" s="4">
        <v>21</v>
      </c>
      <c r="G4860" s="1">
        <f t="shared" si="324"/>
        <v>0.21</v>
      </c>
    </row>
    <row r="4861" spans="1:7" x14ac:dyDescent="0.3">
      <c r="A4861" s="11">
        <v>40381.458333333336</v>
      </c>
      <c r="B4861">
        <f t="shared" si="320"/>
        <v>2010</v>
      </c>
      <c r="C4861">
        <f t="shared" si="321"/>
        <v>7</v>
      </c>
      <c r="D4861">
        <f t="shared" si="322"/>
        <v>22</v>
      </c>
      <c r="E4861">
        <f t="shared" si="323"/>
        <v>11</v>
      </c>
      <c r="F4861" s="4">
        <v>31</v>
      </c>
      <c r="G4861" s="1">
        <f t="shared" si="324"/>
        <v>0.31</v>
      </c>
    </row>
    <row r="4862" spans="1:7" x14ac:dyDescent="0.3">
      <c r="A4862" s="11">
        <v>40381.5</v>
      </c>
      <c r="B4862">
        <f t="shared" si="320"/>
        <v>2010</v>
      </c>
      <c r="C4862">
        <f t="shared" si="321"/>
        <v>7</v>
      </c>
      <c r="D4862">
        <f t="shared" si="322"/>
        <v>22</v>
      </c>
      <c r="E4862">
        <f t="shared" si="323"/>
        <v>12</v>
      </c>
      <c r="F4862" s="4">
        <v>31</v>
      </c>
      <c r="G4862" s="1">
        <f t="shared" si="324"/>
        <v>0.31</v>
      </c>
    </row>
    <row r="4863" spans="1:7" x14ac:dyDescent="0.3">
      <c r="A4863" s="11">
        <v>40381.541666666664</v>
      </c>
      <c r="B4863">
        <f t="shared" si="320"/>
        <v>2010</v>
      </c>
      <c r="C4863">
        <f t="shared" si="321"/>
        <v>7</v>
      </c>
      <c r="D4863">
        <f t="shared" si="322"/>
        <v>22</v>
      </c>
      <c r="E4863">
        <f t="shared" si="323"/>
        <v>13</v>
      </c>
      <c r="F4863" s="4">
        <v>30</v>
      </c>
      <c r="G4863" s="1">
        <f t="shared" si="324"/>
        <v>0.3</v>
      </c>
    </row>
    <row r="4864" spans="1:7" x14ac:dyDescent="0.3">
      <c r="A4864" s="11">
        <v>40381.583333333336</v>
      </c>
      <c r="B4864">
        <f t="shared" si="320"/>
        <v>2010</v>
      </c>
      <c r="C4864">
        <f t="shared" si="321"/>
        <v>7</v>
      </c>
      <c r="D4864">
        <f t="shared" si="322"/>
        <v>22</v>
      </c>
      <c r="E4864">
        <f t="shared" si="323"/>
        <v>14</v>
      </c>
      <c r="F4864" s="4">
        <v>17</v>
      </c>
      <c r="G4864" s="1">
        <f t="shared" si="324"/>
        <v>0.17</v>
      </c>
    </row>
    <row r="4865" spans="1:7" x14ac:dyDescent="0.3">
      <c r="A4865" s="11">
        <v>40381.625</v>
      </c>
      <c r="B4865">
        <f t="shared" si="320"/>
        <v>2010</v>
      </c>
      <c r="C4865">
        <f t="shared" si="321"/>
        <v>7</v>
      </c>
      <c r="D4865">
        <f t="shared" si="322"/>
        <v>22</v>
      </c>
      <c r="E4865">
        <f t="shared" si="323"/>
        <v>15</v>
      </c>
      <c r="F4865" s="4">
        <v>17</v>
      </c>
      <c r="G4865" s="1">
        <f t="shared" si="324"/>
        <v>0.17</v>
      </c>
    </row>
    <row r="4866" spans="1:7" x14ac:dyDescent="0.3">
      <c r="A4866" s="11">
        <v>40381.666666666664</v>
      </c>
      <c r="B4866">
        <f t="shared" si="320"/>
        <v>2010</v>
      </c>
      <c r="C4866">
        <f t="shared" si="321"/>
        <v>7</v>
      </c>
      <c r="D4866">
        <f t="shared" si="322"/>
        <v>22</v>
      </c>
      <c r="E4866">
        <f t="shared" si="323"/>
        <v>16</v>
      </c>
      <c r="F4866" s="4">
        <v>12</v>
      </c>
      <c r="G4866" s="1">
        <f t="shared" si="324"/>
        <v>0.12</v>
      </c>
    </row>
    <row r="4867" spans="1:7" x14ac:dyDescent="0.3">
      <c r="A4867" s="11">
        <v>40381.708333333336</v>
      </c>
      <c r="B4867">
        <f t="shared" ref="B4867:B4930" si="325">YEAR(A4867)</f>
        <v>2010</v>
      </c>
      <c r="C4867">
        <f t="shared" ref="C4867:C4930" si="326">MONTH(A4867)</f>
        <v>7</v>
      </c>
      <c r="D4867">
        <f t="shared" ref="D4867:D4930" si="327">DAY(A4867)</f>
        <v>22</v>
      </c>
      <c r="E4867">
        <f t="shared" ref="E4867:E4930" si="328">HOUR(A4867)</f>
        <v>17</v>
      </c>
      <c r="F4867" s="4">
        <v>11</v>
      </c>
      <c r="G4867" s="1">
        <f t="shared" si="324"/>
        <v>0.11</v>
      </c>
    </row>
    <row r="4868" spans="1:7" x14ac:dyDescent="0.3">
      <c r="A4868" s="11">
        <v>40381.75</v>
      </c>
      <c r="B4868">
        <f t="shared" si="325"/>
        <v>2010</v>
      </c>
      <c r="C4868">
        <f t="shared" si="326"/>
        <v>7</v>
      </c>
      <c r="D4868">
        <f t="shared" si="327"/>
        <v>22</v>
      </c>
      <c r="E4868">
        <f t="shared" si="328"/>
        <v>18</v>
      </c>
      <c r="F4868" s="4">
        <v>14</v>
      </c>
      <c r="G4868" s="1">
        <f t="shared" si="324"/>
        <v>0.14000000000000001</v>
      </c>
    </row>
    <row r="4869" spans="1:7" x14ac:dyDescent="0.3">
      <c r="A4869" s="11">
        <v>40381.791666666664</v>
      </c>
      <c r="B4869">
        <f t="shared" si="325"/>
        <v>2010</v>
      </c>
      <c r="C4869">
        <f t="shared" si="326"/>
        <v>7</v>
      </c>
      <c r="D4869">
        <f t="shared" si="327"/>
        <v>22</v>
      </c>
      <c r="E4869">
        <f t="shared" si="328"/>
        <v>19</v>
      </c>
      <c r="F4869" s="4">
        <v>22</v>
      </c>
      <c r="G4869" s="1">
        <f t="shared" si="324"/>
        <v>0.22</v>
      </c>
    </row>
    <row r="4870" spans="1:7" x14ac:dyDescent="0.3">
      <c r="A4870" s="11">
        <v>40381.833333333336</v>
      </c>
      <c r="B4870">
        <f t="shared" si="325"/>
        <v>2010</v>
      </c>
      <c r="C4870">
        <f t="shared" si="326"/>
        <v>7</v>
      </c>
      <c r="D4870">
        <f t="shared" si="327"/>
        <v>22</v>
      </c>
      <c r="E4870">
        <f t="shared" si="328"/>
        <v>20</v>
      </c>
      <c r="F4870" s="4">
        <v>23</v>
      </c>
      <c r="G4870" s="1">
        <f t="shared" si="324"/>
        <v>0.23</v>
      </c>
    </row>
    <row r="4871" spans="1:7" x14ac:dyDescent="0.3">
      <c r="A4871" s="11">
        <v>40381.875</v>
      </c>
      <c r="B4871">
        <f t="shared" si="325"/>
        <v>2010</v>
      </c>
      <c r="C4871">
        <f t="shared" si="326"/>
        <v>7</v>
      </c>
      <c r="D4871">
        <f t="shared" si="327"/>
        <v>22</v>
      </c>
      <c r="E4871">
        <f t="shared" si="328"/>
        <v>21</v>
      </c>
      <c r="F4871" s="4">
        <v>16</v>
      </c>
      <c r="G4871" s="1">
        <f t="shared" si="324"/>
        <v>0.16</v>
      </c>
    </row>
    <row r="4872" spans="1:7" x14ac:dyDescent="0.3">
      <c r="A4872" s="11">
        <v>40381.916666666664</v>
      </c>
      <c r="B4872">
        <f t="shared" si="325"/>
        <v>2010</v>
      </c>
      <c r="C4872">
        <f t="shared" si="326"/>
        <v>7</v>
      </c>
      <c r="D4872">
        <f t="shared" si="327"/>
        <v>22</v>
      </c>
      <c r="E4872">
        <f t="shared" si="328"/>
        <v>22</v>
      </c>
      <c r="F4872" s="4">
        <v>6</v>
      </c>
      <c r="G4872" s="1">
        <f t="shared" si="324"/>
        <v>0.06</v>
      </c>
    </row>
    <row r="4873" spans="1:7" x14ac:dyDescent="0.3">
      <c r="A4873" s="11">
        <v>40381.958333333336</v>
      </c>
      <c r="B4873">
        <f t="shared" si="325"/>
        <v>2010</v>
      </c>
      <c r="C4873">
        <f t="shared" si="326"/>
        <v>7</v>
      </c>
      <c r="D4873">
        <f t="shared" si="327"/>
        <v>22</v>
      </c>
      <c r="E4873">
        <f t="shared" si="328"/>
        <v>23</v>
      </c>
      <c r="F4873" s="4">
        <v>-11</v>
      </c>
      <c r="G4873" s="1">
        <f t="shared" si="324"/>
        <v>-0.11</v>
      </c>
    </row>
    <row r="4874" spans="1:7" x14ac:dyDescent="0.3">
      <c r="A4874" s="11">
        <v>40382</v>
      </c>
      <c r="B4874">
        <f t="shared" si="325"/>
        <v>2010</v>
      </c>
      <c r="C4874">
        <f t="shared" si="326"/>
        <v>7</v>
      </c>
      <c r="D4874">
        <f t="shared" si="327"/>
        <v>23</v>
      </c>
      <c r="E4874">
        <f t="shared" si="328"/>
        <v>0</v>
      </c>
      <c r="F4874" s="4">
        <v>-29</v>
      </c>
      <c r="G4874" s="1">
        <f t="shared" si="324"/>
        <v>-0.28999999999999998</v>
      </c>
    </row>
    <row r="4875" spans="1:7" x14ac:dyDescent="0.3">
      <c r="A4875" s="11">
        <v>40382.041666666664</v>
      </c>
      <c r="B4875">
        <f t="shared" si="325"/>
        <v>2010</v>
      </c>
      <c r="C4875">
        <f t="shared" si="326"/>
        <v>7</v>
      </c>
      <c r="D4875">
        <f t="shared" si="327"/>
        <v>23</v>
      </c>
      <c r="E4875">
        <f t="shared" si="328"/>
        <v>1</v>
      </c>
      <c r="F4875" s="4">
        <v>-46</v>
      </c>
      <c r="G4875" s="1">
        <f t="shared" si="324"/>
        <v>-0.46</v>
      </c>
    </row>
    <row r="4876" spans="1:7" x14ac:dyDescent="0.3">
      <c r="A4876" s="11">
        <v>40382.083333333336</v>
      </c>
      <c r="B4876">
        <f t="shared" si="325"/>
        <v>2010</v>
      </c>
      <c r="C4876">
        <f t="shared" si="326"/>
        <v>7</v>
      </c>
      <c r="D4876">
        <f t="shared" si="327"/>
        <v>23</v>
      </c>
      <c r="E4876">
        <f t="shared" si="328"/>
        <v>2</v>
      </c>
      <c r="F4876" s="4">
        <v>-59</v>
      </c>
      <c r="G4876" s="1">
        <f t="shared" si="324"/>
        <v>-0.59</v>
      </c>
    </row>
    <row r="4877" spans="1:7" x14ac:dyDescent="0.3">
      <c r="A4877" s="11">
        <v>40382.125</v>
      </c>
      <c r="B4877">
        <f t="shared" si="325"/>
        <v>2010</v>
      </c>
      <c r="C4877">
        <f t="shared" si="326"/>
        <v>7</v>
      </c>
      <c r="D4877">
        <f t="shared" si="327"/>
        <v>23</v>
      </c>
      <c r="E4877">
        <f t="shared" si="328"/>
        <v>3</v>
      </c>
      <c r="F4877" s="4">
        <v>-66</v>
      </c>
      <c r="G4877" s="1">
        <f t="shared" si="324"/>
        <v>-0.66</v>
      </c>
    </row>
    <row r="4878" spans="1:7" x14ac:dyDescent="0.3">
      <c r="A4878" s="11">
        <v>40382.166666666664</v>
      </c>
      <c r="B4878">
        <f t="shared" si="325"/>
        <v>2010</v>
      </c>
      <c r="C4878">
        <f t="shared" si="326"/>
        <v>7</v>
      </c>
      <c r="D4878">
        <f t="shared" si="327"/>
        <v>23</v>
      </c>
      <c r="E4878">
        <f t="shared" si="328"/>
        <v>4</v>
      </c>
      <c r="F4878" s="4">
        <v>-65</v>
      </c>
      <c r="G4878" s="1">
        <f t="shared" si="324"/>
        <v>-0.65</v>
      </c>
    </row>
    <row r="4879" spans="1:7" x14ac:dyDescent="0.3">
      <c r="A4879" s="11">
        <v>40382.208333333336</v>
      </c>
      <c r="B4879">
        <f t="shared" si="325"/>
        <v>2010</v>
      </c>
      <c r="C4879">
        <f t="shared" si="326"/>
        <v>7</v>
      </c>
      <c r="D4879">
        <f t="shared" si="327"/>
        <v>23</v>
      </c>
      <c r="E4879">
        <f t="shared" si="328"/>
        <v>5</v>
      </c>
      <c r="F4879" s="4">
        <v>-58</v>
      </c>
      <c r="G4879" s="1">
        <f t="shared" si="324"/>
        <v>-0.57999999999999996</v>
      </c>
    </row>
    <row r="4880" spans="1:7" x14ac:dyDescent="0.3">
      <c r="A4880" s="11">
        <v>40382.25</v>
      </c>
      <c r="B4880">
        <f t="shared" si="325"/>
        <v>2010</v>
      </c>
      <c r="C4880">
        <f t="shared" si="326"/>
        <v>7</v>
      </c>
      <c r="D4880">
        <f t="shared" si="327"/>
        <v>23</v>
      </c>
      <c r="E4880">
        <f t="shared" si="328"/>
        <v>6</v>
      </c>
      <c r="F4880" s="4">
        <v>-50</v>
      </c>
      <c r="G4880" s="1">
        <f t="shared" si="324"/>
        <v>-0.5</v>
      </c>
    </row>
    <row r="4881" spans="1:7" x14ac:dyDescent="0.3">
      <c r="A4881" s="11">
        <v>40382.291666666664</v>
      </c>
      <c r="B4881">
        <f t="shared" si="325"/>
        <v>2010</v>
      </c>
      <c r="C4881">
        <f t="shared" si="326"/>
        <v>7</v>
      </c>
      <c r="D4881">
        <f t="shared" si="327"/>
        <v>23</v>
      </c>
      <c r="E4881">
        <f t="shared" si="328"/>
        <v>7</v>
      </c>
      <c r="F4881" s="4">
        <v>-40</v>
      </c>
      <c r="G4881" s="1">
        <f t="shared" si="324"/>
        <v>-0.4</v>
      </c>
    </row>
    <row r="4882" spans="1:7" x14ac:dyDescent="0.3">
      <c r="A4882" s="11">
        <v>40382.333333333336</v>
      </c>
      <c r="B4882">
        <f t="shared" si="325"/>
        <v>2010</v>
      </c>
      <c r="C4882">
        <f t="shared" si="326"/>
        <v>7</v>
      </c>
      <c r="D4882">
        <f t="shared" si="327"/>
        <v>23</v>
      </c>
      <c r="E4882">
        <f t="shared" si="328"/>
        <v>8</v>
      </c>
      <c r="F4882" s="4">
        <v>-22</v>
      </c>
      <c r="G4882" s="1">
        <f t="shared" si="324"/>
        <v>-0.22</v>
      </c>
    </row>
    <row r="4883" spans="1:7" x14ac:dyDescent="0.3">
      <c r="A4883" s="11">
        <v>40382.375</v>
      </c>
      <c r="B4883">
        <f t="shared" si="325"/>
        <v>2010</v>
      </c>
      <c r="C4883">
        <f t="shared" si="326"/>
        <v>7</v>
      </c>
      <c r="D4883">
        <f t="shared" si="327"/>
        <v>23</v>
      </c>
      <c r="E4883">
        <f t="shared" si="328"/>
        <v>9</v>
      </c>
      <c r="F4883" s="4">
        <v>-8</v>
      </c>
      <c r="G4883" s="1">
        <f t="shared" si="324"/>
        <v>-0.08</v>
      </c>
    </row>
    <row r="4884" spans="1:7" x14ac:dyDescent="0.3">
      <c r="A4884" s="11">
        <v>40382.416666666664</v>
      </c>
      <c r="B4884">
        <f t="shared" si="325"/>
        <v>2010</v>
      </c>
      <c r="C4884">
        <f t="shared" si="326"/>
        <v>7</v>
      </c>
      <c r="D4884">
        <f t="shared" si="327"/>
        <v>23</v>
      </c>
      <c r="E4884">
        <f t="shared" si="328"/>
        <v>10</v>
      </c>
      <c r="F4884" s="4">
        <v>6</v>
      </c>
      <c r="G4884" s="1">
        <f t="shared" si="324"/>
        <v>0.06</v>
      </c>
    </row>
    <row r="4885" spans="1:7" x14ac:dyDescent="0.3">
      <c r="A4885" s="11">
        <v>40382.458333333336</v>
      </c>
      <c r="B4885">
        <f t="shared" si="325"/>
        <v>2010</v>
      </c>
      <c r="C4885">
        <f t="shared" si="326"/>
        <v>7</v>
      </c>
      <c r="D4885">
        <f t="shared" si="327"/>
        <v>23</v>
      </c>
      <c r="E4885">
        <f t="shared" si="328"/>
        <v>11</v>
      </c>
      <c r="F4885" s="4">
        <v>22</v>
      </c>
      <c r="G4885" s="1">
        <f t="shared" si="324"/>
        <v>0.22</v>
      </c>
    </row>
    <row r="4886" spans="1:7" x14ac:dyDescent="0.3">
      <c r="A4886" s="11">
        <v>40382.5</v>
      </c>
      <c r="B4886">
        <f t="shared" si="325"/>
        <v>2010</v>
      </c>
      <c r="C4886">
        <f t="shared" si="326"/>
        <v>7</v>
      </c>
      <c r="D4886">
        <f t="shared" si="327"/>
        <v>23</v>
      </c>
      <c r="E4886">
        <f t="shared" si="328"/>
        <v>12</v>
      </c>
      <c r="F4886" s="4">
        <v>29</v>
      </c>
      <c r="G4886" s="1">
        <f t="shared" si="324"/>
        <v>0.28999999999999998</v>
      </c>
    </row>
    <row r="4887" spans="1:7" x14ac:dyDescent="0.3">
      <c r="A4887" s="11">
        <v>40382.541666666664</v>
      </c>
      <c r="B4887">
        <f t="shared" si="325"/>
        <v>2010</v>
      </c>
      <c r="C4887">
        <f t="shared" si="326"/>
        <v>7</v>
      </c>
      <c r="D4887">
        <f t="shared" si="327"/>
        <v>23</v>
      </c>
      <c r="E4887">
        <f t="shared" si="328"/>
        <v>13</v>
      </c>
      <c r="F4887" s="4">
        <v>31</v>
      </c>
      <c r="G4887" s="1">
        <f t="shared" si="324"/>
        <v>0.31</v>
      </c>
    </row>
    <row r="4888" spans="1:7" x14ac:dyDescent="0.3">
      <c r="A4888" s="11">
        <v>40382.583333333336</v>
      </c>
      <c r="B4888">
        <f t="shared" si="325"/>
        <v>2010</v>
      </c>
      <c r="C4888">
        <f t="shared" si="326"/>
        <v>7</v>
      </c>
      <c r="D4888">
        <f t="shared" si="327"/>
        <v>23</v>
      </c>
      <c r="E4888">
        <f t="shared" si="328"/>
        <v>14</v>
      </c>
      <c r="F4888" s="4">
        <v>26</v>
      </c>
      <c r="G4888" s="1">
        <f t="shared" si="324"/>
        <v>0.26</v>
      </c>
    </row>
    <row r="4889" spans="1:7" x14ac:dyDescent="0.3">
      <c r="A4889" s="11">
        <v>40382.625</v>
      </c>
      <c r="B4889">
        <f t="shared" si="325"/>
        <v>2010</v>
      </c>
      <c r="C4889">
        <f t="shared" si="326"/>
        <v>7</v>
      </c>
      <c r="D4889">
        <f t="shared" si="327"/>
        <v>23</v>
      </c>
      <c r="E4889">
        <f t="shared" si="328"/>
        <v>15</v>
      </c>
      <c r="F4889" s="4">
        <v>21</v>
      </c>
      <c r="G4889" s="1">
        <f t="shared" si="324"/>
        <v>0.21</v>
      </c>
    </row>
    <row r="4890" spans="1:7" x14ac:dyDescent="0.3">
      <c r="A4890" s="11">
        <v>40382.666666666664</v>
      </c>
      <c r="B4890">
        <f t="shared" si="325"/>
        <v>2010</v>
      </c>
      <c r="C4890">
        <f t="shared" si="326"/>
        <v>7</v>
      </c>
      <c r="D4890">
        <f t="shared" si="327"/>
        <v>23</v>
      </c>
      <c r="E4890">
        <f t="shared" si="328"/>
        <v>16</v>
      </c>
      <c r="F4890" s="4">
        <v>14</v>
      </c>
      <c r="G4890" s="1">
        <f t="shared" si="324"/>
        <v>0.14000000000000001</v>
      </c>
    </row>
    <row r="4891" spans="1:7" x14ac:dyDescent="0.3">
      <c r="A4891" s="11">
        <v>40382.708333333336</v>
      </c>
      <c r="B4891">
        <f t="shared" si="325"/>
        <v>2010</v>
      </c>
      <c r="C4891">
        <f t="shared" si="326"/>
        <v>7</v>
      </c>
      <c r="D4891">
        <f t="shared" si="327"/>
        <v>23</v>
      </c>
      <c r="E4891">
        <f t="shared" si="328"/>
        <v>17</v>
      </c>
      <c r="F4891" s="4">
        <v>7</v>
      </c>
      <c r="G4891" s="1">
        <f t="shared" si="324"/>
        <v>7.0000000000000007E-2</v>
      </c>
    </row>
    <row r="4892" spans="1:7" x14ac:dyDescent="0.3">
      <c r="A4892" s="11">
        <v>40382.75</v>
      </c>
      <c r="B4892">
        <f t="shared" si="325"/>
        <v>2010</v>
      </c>
      <c r="C4892">
        <f t="shared" si="326"/>
        <v>7</v>
      </c>
      <c r="D4892">
        <f t="shared" si="327"/>
        <v>23</v>
      </c>
      <c r="E4892">
        <f t="shared" si="328"/>
        <v>18</v>
      </c>
      <c r="F4892" s="4">
        <v>5</v>
      </c>
      <c r="G4892" s="1">
        <f t="shared" si="324"/>
        <v>0.05</v>
      </c>
    </row>
    <row r="4893" spans="1:7" x14ac:dyDescent="0.3">
      <c r="A4893" s="11">
        <v>40382.791666666664</v>
      </c>
      <c r="B4893">
        <f t="shared" si="325"/>
        <v>2010</v>
      </c>
      <c r="C4893">
        <f t="shared" si="326"/>
        <v>7</v>
      </c>
      <c r="D4893">
        <f t="shared" si="327"/>
        <v>23</v>
      </c>
      <c r="E4893">
        <f t="shared" si="328"/>
        <v>19</v>
      </c>
      <c r="F4893" s="4">
        <v>7</v>
      </c>
      <c r="G4893" s="1">
        <f t="shared" si="324"/>
        <v>7.0000000000000007E-2</v>
      </c>
    </row>
    <row r="4894" spans="1:7" x14ac:dyDescent="0.3">
      <c r="A4894" s="11">
        <v>40382.833333333336</v>
      </c>
      <c r="B4894">
        <f t="shared" si="325"/>
        <v>2010</v>
      </c>
      <c r="C4894">
        <f t="shared" si="326"/>
        <v>7</v>
      </c>
      <c r="D4894">
        <f t="shared" si="327"/>
        <v>23</v>
      </c>
      <c r="E4894">
        <f t="shared" si="328"/>
        <v>20</v>
      </c>
      <c r="F4894" s="4">
        <v>8</v>
      </c>
      <c r="G4894" s="1">
        <f t="shared" si="324"/>
        <v>0.08</v>
      </c>
    </row>
    <row r="4895" spans="1:7" x14ac:dyDescent="0.3">
      <c r="A4895" s="11">
        <v>40382.875</v>
      </c>
      <c r="B4895">
        <f t="shared" si="325"/>
        <v>2010</v>
      </c>
      <c r="C4895">
        <f t="shared" si="326"/>
        <v>7</v>
      </c>
      <c r="D4895">
        <f t="shared" si="327"/>
        <v>23</v>
      </c>
      <c r="E4895">
        <f t="shared" si="328"/>
        <v>21</v>
      </c>
      <c r="F4895" s="4">
        <v>5</v>
      </c>
      <c r="G4895" s="1">
        <f t="shared" si="324"/>
        <v>0.05</v>
      </c>
    </row>
    <row r="4896" spans="1:7" x14ac:dyDescent="0.3">
      <c r="A4896" s="11">
        <v>40382.916666666664</v>
      </c>
      <c r="B4896">
        <f t="shared" si="325"/>
        <v>2010</v>
      </c>
      <c r="C4896">
        <f t="shared" si="326"/>
        <v>7</v>
      </c>
      <c r="D4896">
        <f t="shared" si="327"/>
        <v>23</v>
      </c>
      <c r="E4896">
        <f t="shared" si="328"/>
        <v>22</v>
      </c>
      <c r="F4896" s="4">
        <v>0</v>
      </c>
      <c r="G4896" s="1">
        <f t="shared" si="324"/>
        <v>0</v>
      </c>
    </row>
    <row r="4897" spans="1:7" x14ac:dyDescent="0.3">
      <c r="A4897" s="11">
        <v>40382.958333333336</v>
      </c>
      <c r="B4897">
        <f t="shared" si="325"/>
        <v>2010</v>
      </c>
      <c r="C4897">
        <f t="shared" si="326"/>
        <v>7</v>
      </c>
      <c r="D4897">
        <f t="shared" si="327"/>
        <v>23</v>
      </c>
      <c r="E4897">
        <f t="shared" si="328"/>
        <v>23</v>
      </c>
      <c r="F4897" s="4">
        <v>-13</v>
      </c>
      <c r="G4897" s="1">
        <f t="shared" si="324"/>
        <v>-0.13</v>
      </c>
    </row>
    <row r="4898" spans="1:7" x14ac:dyDescent="0.3">
      <c r="A4898" s="11">
        <v>40383</v>
      </c>
      <c r="B4898">
        <f t="shared" si="325"/>
        <v>2010</v>
      </c>
      <c r="C4898">
        <f t="shared" si="326"/>
        <v>7</v>
      </c>
      <c r="D4898">
        <f t="shared" si="327"/>
        <v>24</v>
      </c>
      <c r="E4898">
        <f t="shared" si="328"/>
        <v>0</v>
      </c>
      <c r="F4898" s="4">
        <v>-29</v>
      </c>
      <c r="G4898" s="1">
        <f t="shared" si="324"/>
        <v>-0.28999999999999998</v>
      </c>
    </row>
    <row r="4899" spans="1:7" x14ac:dyDescent="0.3">
      <c r="A4899" s="11">
        <v>40383.041666666664</v>
      </c>
      <c r="B4899">
        <f t="shared" si="325"/>
        <v>2010</v>
      </c>
      <c r="C4899">
        <f t="shared" si="326"/>
        <v>7</v>
      </c>
      <c r="D4899">
        <f t="shared" si="327"/>
        <v>24</v>
      </c>
      <c r="E4899">
        <f t="shared" si="328"/>
        <v>1</v>
      </c>
      <c r="F4899" s="4">
        <v>-44</v>
      </c>
      <c r="G4899" s="1">
        <f t="shared" si="324"/>
        <v>-0.44</v>
      </c>
    </row>
    <row r="4900" spans="1:7" x14ac:dyDescent="0.3">
      <c r="A4900" s="11">
        <v>40383.083333333336</v>
      </c>
      <c r="B4900">
        <f t="shared" si="325"/>
        <v>2010</v>
      </c>
      <c r="C4900">
        <f t="shared" si="326"/>
        <v>7</v>
      </c>
      <c r="D4900">
        <f t="shared" si="327"/>
        <v>24</v>
      </c>
      <c r="E4900">
        <f t="shared" si="328"/>
        <v>2</v>
      </c>
      <c r="F4900" s="4">
        <v>-63</v>
      </c>
      <c r="G4900" s="1">
        <f t="shared" si="324"/>
        <v>-0.63</v>
      </c>
    </row>
    <row r="4901" spans="1:7" x14ac:dyDescent="0.3">
      <c r="A4901" s="11">
        <v>40383.125</v>
      </c>
      <c r="B4901">
        <f t="shared" si="325"/>
        <v>2010</v>
      </c>
      <c r="C4901">
        <f t="shared" si="326"/>
        <v>7</v>
      </c>
      <c r="D4901">
        <f t="shared" si="327"/>
        <v>24</v>
      </c>
      <c r="E4901">
        <f t="shared" si="328"/>
        <v>3</v>
      </c>
      <c r="F4901" s="4">
        <v>-76</v>
      </c>
      <c r="G4901" s="1">
        <f t="shared" si="324"/>
        <v>-0.76</v>
      </c>
    </row>
    <row r="4902" spans="1:7" x14ac:dyDescent="0.3">
      <c r="A4902" s="11">
        <v>40383.166666666664</v>
      </c>
      <c r="B4902">
        <f t="shared" si="325"/>
        <v>2010</v>
      </c>
      <c r="C4902">
        <f t="shared" si="326"/>
        <v>7</v>
      </c>
      <c r="D4902">
        <f t="shared" si="327"/>
        <v>24</v>
      </c>
      <c r="E4902">
        <f t="shared" si="328"/>
        <v>4</v>
      </c>
      <c r="F4902" s="4">
        <v>-84</v>
      </c>
      <c r="G4902" s="1">
        <f t="shared" si="324"/>
        <v>-0.84</v>
      </c>
    </row>
    <row r="4903" spans="1:7" x14ac:dyDescent="0.3">
      <c r="A4903" s="11">
        <v>40383.208333333336</v>
      </c>
      <c r="B4903">
        <f t="shared" si="325"/>
        <v>2010</v>
      </c>
      <c r="C4903">
        <f t="shared" si="326"/>
        <v>7</v>
      </c>
      <c r="D4903">
        <f t="shared" si="327"/>
        <v>24</v>
      </c>
      <c r="E4903">
        <f t="shared" si="328"/>
        <v>5</v>
      </c>
      <c r="F4903" s="4">
        <v>-77</v>
      </c>
      <c r="G4903" s="1">
        <f t="shared" si="324"/>
        <v>-0.77</v>
      </c>
    </row>
    <row r="4904" spans="1:7" x14ac:dyDescent="0.3">
      <c r="A4904" s="11">
        <v>40383.25</v>
      </c>
      <c r="B4904">
        <f t="shared" si="325"/>
        <v>2010</v>
      </c>
      <c r="C4904">
        <f t="shared" si="326"/>
        <v>7</v>
      </c>
      <c r="D4904">
        <f t="shared" si="327"/>
        <v>24</v>
      </c>
      <c r="E4904">
        <f t="shared" si="328"/>
        <v>6</v>
      </c>
      <c r="F4904" s="4">
        <v>-67</v>
      </c>
      <c r="G4904" s="1">
        <f t="shared" si="324"/>
        <v>-0.67</v>
      </c>
    </row>
    <row r="4905" spans="1:7" x14ac:dyDescent="0.3">
      <c r="A4905" s="11">
        <v>40383.291666666664</v>
      </c>
      <c r="B4905">
        <f t="shared" si="325"/>
        <v>2010</v>
      </c>
      <c r="C4905">
        <f t="shared" si="326"/>
        <v>7</v>
      </c>
      <c r="D4905">
        <f t="shared" si="327"/>
        <v>24</v>
      </c>
      <c r="E4905">
        <f t="shared" si="328"/>
        <v>7</v>
      </c>
      <c r="F4905" s="4">
        <v>-61</v>
      </c>
      <c r="G4905" s="1">
        <f t="shared" si="324"/>
        <v>-0.61</v>
      </c>
    </row>
    <row r="4906" spans="1:7" x14ac:dyDescent="0.3">
      <c r="A4906" s="11">
        <v>40383.333333333336</v>
      </c>
      <c r="B4906">
        <f t="shared" si="325"/>
        <v>2010</v>
      </c>
      <c r="C4906">
        <f t="shared" si="326"/>
        <v>7</v>
      </c>
      <c r="D4906">
        <f t="shared" si="327"/>
        <v>24</v>
      </c>
      <c r="E4906">
        <f t="shared" si="328"/>
        <v>8</v>
      </c>
      <c r="F4906" s="4">
        <v>-43</v>
      </c>
      <c r="G4906" s="1">
        <f t="shared" si="324"/>
        <v>-0.43</v>
      </c>
    </row>
    <row r="4907" spans="1:7" x14ac:dyDescent="0.3">
      <c r="A4907" s="11">
        <v>40383.375</v>
      </c>
      <c r="B4907">
        <f t="shared" si="325"/>
        <v>2010</v>
      </c>
      <c r="C4907">
        <f t="shared" si="326"/>
        <v>7</v>
      </c>
      <c r="D4907">
        <f t="shared" si="327"/>
        <v>24</v>
      </c>
      <c r="E4907">
        <f t="shared" si="328"/>
        <v>9</v>
      </c>
      <c r="F4907" s="4">
        <v>-25</v>
      </c>
      <c r="G4907" s="1">
        <f t="shared" si="324"/>
        <v>-0.25</v>
      </c>
    </row>
    <row r="4908" spans="1:7" x14ac:dyDescent="0.3">
      <c r="A4908" s="11">
        <v>40383.416666666664</v>
      </c>
      <c r="B4908">
        <f t="shared" si="325"/>
        <v>2010</v>
      </c>
      <c r="C4908">
        <f t="shared" si="326"/>
        <v>7</v>
      </c>
      <c r="D4908">
        <f t="shared" si="327"/>
        <v>24</v>
      </c>
      <c r="E4908">
        <f t="shared" si="328"/>
        <v>10</v>
      </c>
      <c r="F4908" s="4">
        <v>-8</v>
      </c>
      <c r="G4908" s="1">
        <f t="shared" si="324"/>
        <v>-0.08</v>
      </c>
    </row>
    <row r="4909" spans="1:7" x14ac:dyDescent="0.3">
      <c r="A4909" s="11">
        <v>40383.458333333336</v>
      </c>
      <c r="B4909">
        <f t="shared" si="325"/>
        <v>2010</v>
      </c>
      <c r="C4909">
        <f t="shared" si="326"/>
        <v>7</v>
      </c>
      <c r="D4909">
        <f t="shared" si="327"/>
        <v>24</v>
      </c>
      <c r="E4909">
        <f t="shared" si="328"/>
        <v>11</v>
      </c>
      <c r="F4909" s="4">
        <v>7</v>
      </c>
      <c r="G4909" s="1">
        <f t="shared" si="324"/>
        <v>7.0000000000000007E-2</v>
      </c>
    </row>
    <row r="4910" spans="1:7" x14ac:dyDescent="0.3">
      <c r="A4910" s="11">
        <v>40383.5</v>
      </c>
      <c r="B4910">
        <f t="shared" si="325"/>
        <v>2010</v>
      </c>
      <c r="C4910">
        <f t="shared" si="326"/>
        <v>7</v>
      </c>
      <c r="D4910">
        <f t="shared" si="327"/>
        <v>24</v>
      </c>
      <c r="E4910">
        <f t="shared" si="328"/>
        <v>12</v>
      </c>
      <c r="F4910" s="4">
        <v>23</v>
      </c>
      <c r="G4910" s="1">
        <f t="shared" si="324"/>
        <v>0.23</v>
      </c>
    </row>
    <row r="4911" spans="1:7" x14ac:dyDescent="0.3">
      <c r="A4911" s="11">
        <v>40383.541666666664</v>
      </c>
      <c r="B4911">
        <f t="shared" si="325"/>
        <v>2010</v>
      </c>
      <c r="C4911">
        <f t="shared" si="326"/>
        <v>7</v>
      </c>
      <c r="D4911">
        <f t="shared" si="327"/>
        <v>24</v>
      </c>
      <c r="E4911">
        <f t="shared" si="328"/>
        <v>13</v>
      </c>
      <c r="F4911" s="4">
        <v>32</v>
      </c>
      <c r="G4911" s="1">
        <f t="shared" si="324"/>
        <v>0.32</v>
      </c>
    </row>
    <row r="4912" spans="1:7" x14ac:dyDescent="0.3">
      <c r="A4912" s="11">
        <v>40383.583333333336</v>
      </c>
      <c r="B4912">
        <f t="shared" si="325"/>
        <v>2010</v>
      </c>
      <c r="C4912">
        <f t="shared" si="326"/>
        <v>7</v>
      </c>
      <c r="D4912">
        <f t="shared" si="327"/>
        <v>24</v>
      </c>
      <c r="E4912">
        <f t="shared" si="328"/>
        <v>14</v>
      </c>
      <c r="F4912" s="4">
        <v>34</v>
      </c>
      <c r="G4912" s="1">
        <f t="shared" si="324"/>
        <v>0.34</v>
      </c>
    </row>
    <row r="4913" spans="1:7" x14ac:dyDescent="0.3">
      <c r="A4913" s="11">
        <v>40383.625</v>
      </c>
      <c r="B4913">
        <f t="shared" si="325"/>
        <v>2010</v>
      </c>
      <c r="C4913">
        <f t="shared" si="326"/>
        <v>7</v>
      </c>
      <c r="D4913">
        <f t="shared" si="327"/>
        <v>24</v>
      </c>
      <c r="E4913">
        <f t="shared" si="328"/>
        <v>15</v>
      </c>
      <c r="F4913" s="4">
        <v>35</v>
      </c>
      <c r="G4913" s="1">
        <f t="shared" si="324"/>
        <v>0.35</v>
      </c>
    </row>
    <row r="4914" spans="1:7" x14ac:dyDescent="0.3">
      <c r="A4914" s="11">
        <v>40383.666666666664</v>
      </c>
      <c r="B4914">
        <f t="shared" si="325"/>
        <v>2010</v>
      </c>
      <c r="C4914">
        <f t="shared" si="326"/>
        <v>7</v>
      </c>
      <c r="D4914">
        <f t="shared" si="327"/>
        <v>24</v>
      </c>
      <c r="E4914">
        <f t="shared" si="328"/>
        <v>16</v>
      </c>
      <c r="F4914" s="4">
        <v>31</v>
      </c>
      <c r="G4914" s="1">
        <f t="shared" si="324"/>
        <v>0.31</v>
      </c>
    </row>
    <row r="4915" spans="1:7" x14ac:dyDescent="0.3">
      <c r="A4915" s="11">
        <v>40383.708333333336</v>
      </c>
      <c r="B4915">
        <f t="shared" si="325"/>
        <v>2010</v>
      </c>
      <c r="C4915">
        <f t="shared" si="326"/>
        <v>7</v>
      </c>
      <c r="D4915">
        <f t="shared" si="327"/>
        <v>24</v>
      </c>
      <c r="E4915">
        <f t="shared" si="328"/>
        <v>17</v>
      </c>
      <c r="F4915" s="4">
        <v>26</v>
      </c>
      <c r="G4915" s="1">
        <f t="shared" si="324"/>
        <v>0.26</v>
      </c>
    </row>
    <row r="4916" spans="1:7" x14ac:dyDescent="0.3">
      <c r="A4916" s="11">
        <v>40383.75</v>
      </c>
      <c r="B4916">
        <f t="shared" si="325"/>
        <v>2010</v>
      </c>
      <c r="C4916">
        <f t="shared" si="326"/>
        <v>7</v>
      </c>
      <c r="D4916">
        <f t="shared" si="327"/>
        <v>24</v>
      </c>
      <c r="E4916">
        <f t="shared" si="328"/>
        <v>18</v>
      </c>
      <c r="F4916" s="4">
        <v>20</v>
      </c>
      <c r="G4916" s="1">
        <f t="shared" si="324"/>
        <v>0.2</v>
      </c>
    </row>
    <row r="4917" spans="1:7" x14ac:dyDescent="0.3">
      <c r="A4917" s="11">
        <v>40383.791666666664</v>
      </c>
      <c r="B4917">
        <f t="shared" si="325"/>
        <v>2010</v>
      </c>
      <c r="C4917">
        <f t="shared" si="326"/>
        <v>7</v>
      </c>
      <c r="D4917">
        <f t="shared" si="327"/>
        <v>24</v>
      </c>
      <c r="E4917">
        <f t="shared" si="328"/>
        <v>19</v>
      </c>
      <c r="F4917" s="4">
        <v>19</v>
      </c>
      <c r="G4917" s="1">
        <f t="shared" si="324"/>
        <v>0.19</v>
      </c>
    </row>
    <row r="4918" spans="1:7" x14ac:dyDescent="0.3">
      <c r="A4918" s="11">
        <v>40383.833333333336</v>
      </c>
      <c r="B4918">
        <f t="shared" si="325"/>
        <v>2010</v>
      </c>
      <c r="C4918">
        <f t="shared" si="326"/>
        <v>7</v>
      </c>
      <c r="D4918">
        <f t="shared" si="327"/>
        <v>24</v>
      </c>
      <c r="E4918">
        <f t="shared" si="328"/>
        <v>20</v>
      </c>
      <c r="F4918" s="4">
        <v>22</v>
      </c>
      <c r="G4918" s="1">
        <f t="shared" si="324"/>
        <v>0.22</v>
      </c>
    </row>
    <row r="4919" spans="1:7" x14ac:dyDescent="0.3">
      <c r="A4919" s="11">
        <v>40383.875</v>
      </c>
      <c r="B4919">
        <f t="shared" si="325"/>
        <v>2010</v>
      </c>
      <c r="C4919">
        <f t="shared" si="326"/>
        <v>7</v>
      </c>
      <c r="D4919">
        <f t="shared" si="327"/>
        <v>24</v>
      </c>
      <c r="E4919">
        <f t="shared" si="328"/>
        <v>21</v>
      </c>
      <c r="F4919" s="4">
        <v>24</v>
      </c>
      <c r="G4919" s="1">
        <f t="shared" si="324"/>
        <v>0.24</v>
      </c>
    </row>
    <row r="4920" spans="1:7" x14ac:dyDescent="0.3">
      <c r="A4920" s="11">
        <v>40383.916666666664</v>
      </c>
      <c r="B4920">
        <f t="shared" si="325"/>
        <v>2010</v>
      </c>
      <c r="C4920">
        <f t="shared" si="326"/>
        <v>7</v>
      </c>
      <c r="D4920">
        <f t="shared" si="327"/>
        <v>24</v>
      </c>
      <c r="E4920">
        <f t="shared" si="328"/>
        <v>22</v>
      </c>
      <c r="F4920" s="4">
        <v>24</v>
      </c>
      <c r="G4920" s="1">
        <f t="shared" si="324"/>
        <v>0.24</v>
      </c>
    </row>
    <row r="4921" spans="1:7" x14ac:dyDescent="0.3">
      <c r="A4921" s="11">
        <v>40383.958333333336</v>
      </c>
      <c r="B4921">
        <f t="shared" si="325"/>
        <v>2010</v>
      </c>
      <c r="C4921">
        <f t="shared" si="326"/>
        <v>7</v>
      </c>
      <c r="D4921">
        <f t="shared" si="327"/>
        <v>24</v>
      </c>
      <c r="E4921">
        <f t="shared" si="328"/>
        <v>23</v>
      </c>
      <c r="F4921" s="4">
        <v>13</v>
      </c>
      <c r="G4921" s="1">
        <f t="shared" si="324"/>
        <v>0.13</v>
      </c>
    </row>
    <row r="4922" spans="1:7" x14ac:dyDescent="0.3">
      <c r="A4922" s="11">
        <v>40384</v>
      </c>
      <c r="B4922">
        <f t="shared" si="325"/>
        <v>2010</v>
      </c>
      <c r="C4922">
        <f t="shared" si="326"/>
        <v>7</v>
      </c>
      <c r="D4922">
        <f t="shared" si="327"/>
        <v>25</v>
      </c>
      <c r="E4922">
        <f t="shared" si="328"/>
        <v>0</v>
      </c>
      <c r="F4922" s="4">
        <v>2</v>
      </c>
      <c r="G4922" s="1">
        <f t="shared" si="324"/>
        <v>0.02</v>
      </c>
    </row>
    <row r="4923" spans="1:7" x14ac:dyDescent="0.3">
      <c r="A4923" s="11">
        <v>40384.041666666664</v>
      </c>
      <c r="B4923">
        <f t="shared" si="325"/>
        <v>2010</v>
      </c>
      <c r="C4923">
        <f t="shared" si="326"/>
        <v>7</v>
      </c>
      <c r="D4923">
        <f t="shared" si="327"/>
        <v>25</v>
      </c>
      <c r="E4923">
        <f t="shared" si="328"/>
        <v>1</v>
      </c>
      <c r="F4923" s="4">
        <v>-14</v>
      </c>
      <c r="G4923" s="1">
        <f t="shared" si="324"/>
        <v>-0.14000000000000001</v>
      </c>
    </row>
    <row r="4924" spans="1:7" x14ac:dyDescent="0.3">
      <c r="A4924" s="11">
        <v>40384.083333333336</v>
      </c>
      <c r="B4924">
        <f t="shared" si="325"/>
        <v>2010</v>
      </c>
      <c r="C4924">
        <f t="shared" si="326"/>
        <v>7</v>
      </c>
      <c r="D4924">
        <f t="shared" si="327"/>
        <v>25</v>
      </c>
      <c r="E4924">
        <f t="shared" si="328"/>
        <v>2</v>
      </c>
      <c r="F4924" s="4">
        <v>-33</v>
      </c>
      <c r="G4924" s="1">
        <f t="shared" si="324"/>
        <v>-0.33</v>
      </c>
    </row>
    <row r="4925" spans="1:7" x14ac:dyDescent="0.3">
      <c r="A4925" s="11">
        <v>40384.125</v>
      </c>
      <c r="B4925">
        <f t="shared" si="325"/>
        <v>2010</v>
      </c>
      <c r="C4925">
        <f t="shared" si="326"/>
        <v>7</v>
      </c>
      <c r="D4925">
        <f t="shared" si="327"/>
        <v>25</v>
      </c>
      <c r="E4925">
        <f t="shared" si="328"/>
        <v>3</v>
      </c>
      <c r="F4925" s="4">
        <v>-50</v>
      </c>
      <c r="G4925" s="1">
        <f t="shared" si="324"/>
        <v>-0.5</v>
      </c>
    </row>
    <row r="4926" spans="1:7" x14ac:dyDescent="0.3">
      <c r="A4926" s="11">
        <v>40384.166666666664</v>
      </c>
      <c r="B4926">
        <f t="shared" si="325"/>
        <v>2010</v>
      </c>
      <c r="C4926">
        <f t="shared" si="326"/>
        <v>7</v>
      </c>
      <c r="D4926">
        <f t="shared" si="327"/>
        <v>25</v>
      </c>
      <c r="E4926">
        <f t="shared" si="328"/>
        <v>4</v>
      </c>
      <c r="F4926" s="4">
        <v>-63</v>
      </c>
      <c r="G4926" s="1">
        <f t="shared" si="324"/>
        <v>-0.63</v>
      </c>
    </row>
    <row r="4927" spans="1:7" x14ac:dyDescent="0.3">
      <c r="A4927" s="11">
        <v>40384.208333333336</v>
      </c>
      <c r="B4927">
        <f t="shared" si="325"/>
        <v>2010</v>
      </c>
      <c r="C4927">
        <f t="shared" si="326"/>
        <v>7</v>
      </c>
      <c r="D4927">
        <f t="shared" si="327"/>
        <v>25</v>
      </c>
      <c r="E4927">
        <f t="shared" si="328"/>
        <v>5</v>
      </c>
      <c r="F4927" s="4">
        <v>-70</v>
      </c>
      <c r="G4927" s="1">
        <f t="shared" si="324"/>
        <v>-0.7</v>
      </c>
    </row>
    <row r="4928" spans="1:7" x14ac:dyDescent="0.3">
      <c r="A4928" s="11">
        <v>40384.25</v>
      </c>
      <c r="B4928">
        <f t="shared" si="325"/>
        <v>2010</v>
      </c>
      <c r="C4928">
        <f t="shared" si="326"/>
        <v>7</v>
      </c>
      <c r="D4928">
        <f t="shared" si="327"/>
        <v>25</v>
      </c>
      <c r="E4928">
        <f t="shared" si="328"/>
        <v>6</v>
      </c>
      <c r="F4928" s="4">
        <v>-69</v>
      </c>
      <c r="G4928" s="1">
        <f t="shared" si="324"/>
        <v>-0.69</v>
      </c>
    </row>
    <row r="4929" spans="1:7" x14ac:dyDescent="0.3">
      <c r="A4929" s="11">
        <v>40384.291666666664</v>
      </c>
      <c r="B4929">
        <f t="shared" si="325"/>
        <v>2010</v>
      </c>
      <c r="C4929">
        <f t="shared" si="326"/>
        <v>7</v>
      </c>
      <c r="D4929">
        <f t="shared" si="327"/>
        <v>25</v>
      </c>
      <c r="E4929">
        <f t="shared" si="328"/>
        <v>7</v>
      </c>
      <c r="F4929" s="4">
        <v>-58</v>
      </c>
      <c r="G4929" s="1">
        <f t="shared" si="324"/>
        <v>-0.57999999999999996</v>
      </c>
    </row>
    <row r="4930" spans="1:7" x14ac:dyDescent="0.3">
      <c r="A4930" s="11">
        <v>40384.333333333336</v>
      </c>
      <c r="B4930">
        <f t="shared" si="325"/>
        <v>2010</v>
      </c>
      <c r="C4930">
        <f t="shared" si="326"/>
        <v>7</v>
      </c>
      <c r="D4930">
        <f t="shared" si="327"/>
        <v>25</v>
      </c>
      <c r="E4930">
        <f t="shared" si="328"/>
        <v>8</v>
      </c>
      <c r="F4930" s="4">
        <v>-47</v>
      </c>
      <c r="G4930" s="1">
        <f t="shared" si="324"/>
        <v>-0.47</v>
      </c>
    </row>
    <row r="4931" spans="1:7" x14ac:dyDescent="0.3">
      <c r="A4931" s="11">
        <v>40384.375</v>
      </c>
      <c r="B4931">
        <f t="shared" ref="B4931:B4994" si="329">YEAR(A4931)</f>
        <v>2010</v>
      </c>
      <c r="C4931">
        <f t="shared" ref="C4931:C4994" si="330">MONTH(A4931)</f>
        <v>7</v>
      </c>
      <c r="D4931">
        <f t="shared" ref="D4931:D4994" si="331">DAY(A4931)</f>
        <v>25</v>
      </c>
      <c r="E4931">
        <f t="shared" ref="E4931:E4994" si="332">HOUR(A4931)</f>
        <v>9</v>
      </c>
      <c r="F4931" s="4">
        <v>-32</v>
      </c>
      <c r="G4931" s="1">
        <f t="shared" si="324"/>
        <v>-0.32</v>
      </c>
    </row>
    <row r="4932" spans="1:7" x14ac:dyDescent="0.3">
      <c r="A4932" s="11">
        <v>40384.416666666664</v>
      </c>
      <c r="B4932">
        <f t="shared" si="329"/>
        <v>2010</v>
      </c>
      <c r="C4932">
        <f t="shared" si="330"/>
        <v>7</v>
      </c>
      <c r="D4932">
        <f t="shared" si="331"/>
        <v>25</v>
      </c>
      <c r="E4932">
        <f t="shared" si="332"/>
        <v>10</v>
      </c>
      <c r="F4932" s="4">
        <v>-15</v>
      </c>
      <c r="G4932" s="1">
        <f t="shared" si="324"/>
        <v>-0.15</v>
      </c>
    </row>
    <row r="4933" spans="1:7" x14ac:dyDescent="0.3">
      <c r="A4933" s="11">
        <v>40384.458333333336</v>
      </c>
      <c r="B4933">
        <f t="shared" si="329"/>
        <v>2010</v>
      </c>
      <c r="C4933">
        <f t="shared" si="330"/>
        <v>7</v>
      </c>
      <c r="D4933">
        <f t="shared" si="331"/>
        <v>25</v>
      </c>
      <c r="E4933">
        <f t="shared" si="332"/>
        <v>11</v>
      </c>
      <c r="F4933" s="4">
        <v>0</v>
      </c>
      <c r="G4933" s="1">
        <f t="shared" si="324"/>
        <v>0</v>
      </c>
    </row>
    <row r="4934" spans="1:7" x14ac:dyDescent="0.3">
      <c r="A4934" s="11">
        <v>40384.5</v>
      </c>
      <c r="B4934">
        <f t="shared" si="329"/>
        <v>2010</v>
      </c>
      <c r="C4934">
        <f t="shared" si="330"/>
        <v>7</v>
      </c>
      <c r="D4934">
        <f t="shared" si="331"/>
        <v>25</v>
      </c>
      <c r="E4934">
        <f t="shared" si="332"/>
        <v>12</v>
      </c>
      <c r="F4934" s="4">
        <v>15</v>
      </c>
      <c r="G4934" s="1">
        <f t="shared" si="324"/>
        <v>0.15</v>
      </c>
    </row>
    <row r="4935" spans="1:7" x14ac:dyDescent="0.3">
      <c r="A4935" s="11">
        <v>40384.541666666664</v>
      </c>
      <c r="B4935">
        <f t="shared" si="329"/>
        <v>2010</v>
      </c>
      <c r="C4935">
        <f t="shared" si="330"/>
        <v>7</v>
      </c>
      <c r="D4935">
        <f t="shared" si="331"/>
        <v>25</v>
      </c>
      <c r="E4935">
        <f t="shared" si="332"/>
        <v>13</v>
      </c>
      <c r="F4935" s="4">
        <v>27</v>
      </c>
      <c r="G4935" s="1">
        <f t="shared" si="324"/>
        <v>0.27</v>
      </c>
    </row>
    <row r="4936" spans="1:7" x14ac:dyDescent="0.3">
      <c r="A4936" s="11">
        <v>40384.583333333336</v>
      </c>
      <c r="B4936">
        <f t="shared" si="329"/>
        <v>2010</v>
      </c>
      <c r="C4936">
        <f t="shared" si="330"/>
        <v>7</v>
      </c>
      <c r="D4936">
        <f t="shared" si="331"/>
        <v>25</v>
      </c>
      <c r="E4936">
        <f t="shared" si="332"/>
        <v>14</v>
      </c>
      <c r="F4936" s="4">
        <v>34</v>
      </c>
      <c r="G4936" s="1">
        <f t="shared" si="324"/>
        <v>0.34</v>
      </c>
    </row>
    <row r="4937" spans="1:7" x14ac:dyDescent="0.3">
      <c r="A4937" s="11">
        <v>40384.625</v>
      </c>
      <c r="B4937">
        <f t="shared" si="329"/>
        <v>2010</v>
      </c>
      <c r="C4937">
        <f t="shared" si="330"/>
        <v>7</v>
      </c>
      <c r="D4937">
        <f t="shared" si="331"/>
        <v>25</v>
      </c>
      <c r="E4937">
        <f t="shared" si="332"/>
        <v>15</v>
      </c>
      <c r="F4937" s="4">
        <v>35</v>
      </c>
      <c r="G4937" s="1">
        <f t="shared" si="324"/>
        <v>0.35</v>
      </c>
    </row>
    <row r="4938" spans="1:7" x14ac:dyDescent="0.3">
      <c r="A4938" s="11">
        <v>40384.666666666664</v>
      </c>
      <c r="B4938">
        <f t="shared" si="329"/>
        <v>2010</v>
      </c>
      <c r="C4938">
        <f t="shared" si="330"/>
        <v>7</v>
      </c>
      <c r="D4938">
        <f t="shared" si="331"/>
        <v>25</v>
      </c>
      <c r="E4938">
        <f t="shared" si="332"/>
        <v>16</v>
      </c>
      <c r="F4938" s="4">
        <v>30</v>
      </c>
      <c r="G4938" s="1">
        <f t="shared" si="324"/>
        <v>0.3</v>
      </c>
    </row>
    <row r="4939" spans="1:7" x14ac:dyDescent="0.3">
      <c r="A4939" s="11">
        <v>40384.708333333336</v>
      </c>
      <c r="B4939">
        <f t="shared" si="329"/>
        <v>2010</v>
      </c>
      <c r="C4939">
        <f t="shared" si="330"/>
        <v>7</v>
      </c>
      <c r="D4939">
        <f t="shared" si="331"/>
        <v>25</v>
      </c>
      <c r="E4939">
        <f t="shared" si="332"/>
        <v>17</v>
      </c>
      <c r="F4939" s="4">
        <v>25</v>
      </c>
      <c r="G4939" s="1">
        <f t="shared" si="324"/>
        <v>0.25</v>
      </c>
    </row>
    <row r="4940" spans="1:7" x14ac:dyDescent="0.3">
      <c r="A4940" s="11">
        <v>40384.75</v>
      </c>
      <c r="B4940">
        <f t="shared" si="329"/>
        <v>2010</v>
      </c>
      <c r="C4940">
        <f t="shared" si="330"/>
        <v>7</v>
      </c>
      <c r="D4940">
        <f t="shared" si="331"/>
        <v>25</v>
      </c>
      <c r="E4940">
        <f t="shared" si="332"/>
        <v>18</v>
      </c>
      <c r="F4940" s="4">
        <v>22</v>
      </c>
      <c r="G4940" s="1">
        <f t="shared" si="324"/>
        <v>0.22</v>
      </c>
    </row>
    <row r="4941" spans="1:7" x14ac:dyDescent="0.3">
      <c r="A4941" s="11">
        <v>40384.791666666664</v>
      </c>
      <c r="B4941">
        <f t="shared" si="329"/>
        <v>2010</v>
      </c>
      <c r="C4941">
        <f t="shared" si="330"/>
        <v>7</v>
      </c>
      <c r="D4941">
        <f t="shared" si="331"/>
        <v>25</v>
      </c>
      <c r="E4941">
        <f t="shared" si="332"/>
        <v>19</v>
      </c>
      <c r="F4941" s="4">
        <v>15</v>
      </c>
      <c r="G4941" s="1">
        <f t="shared" si="324"/>
        <v>0.15</v>
      </c>
    </row>
    <row r="4942" spans="1:7" x14ac:dyDescent="0.3">
      <c r="A4942" s="11">
        <v>40384.833333333336</v>
      </c>
      <c r="B4942">
        <f t="shared" si="329"/>
        <v>2010</v>
      </c>
      <c r="C4942">
        <f t="shared" si="330"/>
        <v>7</v>
      </c>
      <c r="D4942">
        <f t="shared" si="331"/>
        <v>25</v>
      </c>
      <c r="E4942">
        <f t="shared" si="332"/>
        <v>20</v>
      </c>
      <c r="F4942" s="4">
        <v>17</v>
      </c>
      <c r="G4942" s="1">
        <f t="shared" si="324"/>
        <v>0.17</v>
      </c>
    </row>
    <row r="4943" spans="1:7" x14ac:dyDescent="0.3">
      <c r="A4943" s="11">
        <v>40384.875</v>
      </c>
      <c r="B4943">
        <f t="shared" si="329"/>
        <v>2010</v>
      </c>
      <c r="C4943">
        <f t="shared" si="330"/>
        <v>7</v>
      </c>
      <c r="D4943">
        <f t="shared" si="331"/>
        <v>25</v>
      </c>
      <c r="E4943">
        <f t="shared" si="332"/>
        <v>21</v>
      </c>
      <c r="F4943" s="4">
        <v>18</v>
      </c>
      <c r="G4943" s="1">
        <f t="shared" si="324"/>
        <v>0.18</v>
      </c>
    </row>
    <row r="4944" spans="1:7" x14ac:dyDescent="0.3">
      <c r="A4944" s="11">
        <v>40384.916666666664</v>
      </c>
      <c r="B4944">
        <f t="shared" si="329"/>
        <v>2010</v>
      </c>
      <c r="C4944">
        <f t="shared" si="330"/>
        <v>7</v>
      </c>
      <c r="D4944">
        <f t="shared" si="331"/>
        <v>25</v>
      </c>
      <c r="E4944">
        <f t="shared" si="332"/>
        <v>22</v>
      </c>
      <c r="F4944" s="4">
        <v>23</v>
      </c>
      <c r="G4944" s="1">
        <f t="shared" si="324"/>
        <v>0.23</v>
      </c>
    </row>
    <row r="4945" spans="1:7" x14ac:dyDescent="0.3">
      <c r="A4945" s="11">
        <v>40384.958333333336</v>
      </c>
      <c r="B4945">
        <f t="shared" si="329"/>
        <v>2010</v>
      </c>
      <c r="C4945">
        <f t="shared" si="330"/>
        <v>7</v>
      </c>
      <c r="D4945">
        <f t="shared" si="331"/>
        <v>25</v>
      </c>
      <c r="E4945">
        <f t="shared" si="332"/>
        <v>23</v>
      </c>
      <c r="F4945" s="4">
        <v>23</v>
      </c>
      <c r="G4945" s="1">
        <f t="shared" si="324"/>
        <v>0.23</v>
      </c>
    </row>
    <row r="4946" spans="1:7" x14ac:dyDescent="0.3">
      <c r="A4946" s="11">
        <v>40385</v>
      </c>
      <c r="B4946">
        <f t="shared" si="329"/>
        <v>2010</v>
      </c>
      <c r="C4946">
        <f t="shared" si="330"/>
        <v>7</v>
      </c>
      <c r="D4946">
        <f t="shared" si="331"/>
        <v>26</v>
      </c>
      <c r="E4946">
        <f t="shared" si="332"/>
        <v>0</v>
      </c>
      <c r="F4946" s="4">
        <v>13</v>
      </c>
      <c r="G4946" s="1">
        <f t="shared" si="324"/>
        <v>0.13</v>
      </c>
    </row>
    <row r="4947" spans="1:7" x14ac:dyDescent="0.3">
      <c r="A4947" s="11">
        <v>40385.041666666664</v>
      </c>
      <c r="B4947">
        <f t="shared" si="329"/>
        <v>2010</v>
      </c>
      <c r="C4947">
        <f t="shared" si="330"/>
        <v>7</v>
      </c>
      <c r="D4947">
        <f t="shared" si="331"/>
        <v>26</v>
      </c>
      <c r="E4947">
        <f t="shared" si="332"/>
        <v>1</v>
      </c>
      <c r="F4947" s="4">
        <v>4</v>
      </c>
      <c r="G4947" s="1">
        <f t="shared" si="324"/>
        <v>0.04</v>
      </c>
    </row>
    <row r="4948" spans="1:7" x14ac:dyDescent="0.3">
      <c r="A4948" s="11">
        <v>40385.083333333336</v>
      </c>
      <c r="B4948">
        <f t="shared" si="329"/>
        <v>2010</v>
      </c>
      <c r="C4948">
        <f t="shared" si="330"/>
        <v>7</v>
      </c>
      <c r="D4948">
        <f t="shared" si="331"/>
        <v>26</v>
      </c>
      <c r="E4948">
        <f t="shared" si="332"/>
        <v>2</v>
      </c>
      <c r="F4948" s="4">
        <v>-15</v>
      </c>
      <c r="G4948" s="1">
        <f t="shared" si="324"/>
        <v>-0.15</v>
      </c>
    </row>
    <row r="4949" spans="1:7" x14ac:dyDescent="0.3">
      <c r="A4949" s="11">
        <v>40385.125</v>
      </c>
      <c r="B4949">
        <f t="shared" si="329"/>
        <v>2010</v>
      </c>
      <c r="C4949">
        <f t="shared" si="330"/>
        <v>7</v>
      </c>
      <c r="D4949">
        <f t="shared" si="331"/>
        <v>26</v>
      </c>
      <c r="E4949">
        <f t="shared" si="332"/>
        <v>3</v>
      </c>
      <c r="F4949" s="4">
        <v>-35</v>
      </c>
      <c r="G4949" s="1">
        <f t="shared" si="324"/>
        <v>-0.35</v>
      </c>
    </row>
    <row r="4950" spans="1:7" x14ac:dyDescent="0.3">
      <c r="A4950" s="11">
        <v>40385.166666666664</v>
      </c>
      <c r="B4950">
        <f t="shared" si="329"/>
        <v>2010</v>
      </c>
      <c r="C4950">
        <f t="shared" si="330"/>
        <v>7</v>
      </c>
      <c r="D4950">
        <f t="shared" si="331"/>
        <v>26</v>
      </c>
      <c r="E4950">
        <f t="shared" si="332"/>
        <v>4</v>
      </c>
      <c r="F4950" s="4">
        <v>-52</v>
      </c>
      <c r="G4950" s="1">
        <f t="shared" si="324"/>
        <v>-0.52</v>
      </c>
    </row>
    <row r="4951" spans="1:7" x14ac:dyDescent="0.3">
      <c r="A4951" s="11">
        <v>40385.208333333336</v>
      </c>
      <c r="B4951">
        <f t="shared" si="329"/>
        <v>2010</v>
      </c>
      <c r="C4951">
        <f t="shared" si="330"/>
        <v>7</v>
      </c>
      <c r="D4951">
        <f t="shared" si="331"/>
        <v>26</v>
      </c>
      <c r="E4951">
        <f t="shared" si="332"/>
        <v>5</v>
      </c>
      <c r="F4951" s="4">
        <v>-64</v>
      </c>
      <c r="G4951" s="1">
        <f t="shared" si="324"/>
        <v>-0.64</v>
      </c>
    </row>
    <row r="4952" spans="1:7" x14ac:dyDescent="0.3">
      <c r="A4952" s="11">
        <v>40385.25</v>
      </c>
      <c r="B4952">
        <f t="shared" si="329"/>
        <v>2010</v>
      </c>
      <c r="C4952">
        <f t="shared" si="330"/>
        <v>7</v>
      </c>
      <c r="D4952">
        <f t="shared" si="331"/>
        <v>26</v>
      </c>
      <c r="E4952">
        <f t="shared" si="332"/>
        <v>6</v>
      </c>
      <c r="F4952" s="4">
        <v>-69</v>
      </c>
      <c r="G4952" s="1">
        <f t="shared" si="324"/>
        <v>-0.69</v>
      </c>
    </row>
    <row r="4953" spans="1:7" x14ac:dyDescent="0.3">
      <c r="A4953" s="11">
        <v>40385.291666666664</v>
      </c>
      <c r="B4953">
        <f t="shared" si="329"/>
        <v>2010</v>
      </c>
      <c r="C4953">
        <f t="shared" si="330"/>
        <v>7</v>
      </c>
      <c r="D4953">
        <f t="shared" si="331"/>
        <v>26</v>
      </c>
      <c r="E4953">
        <f t="shared" si="332"/>
        <v>7</v>
      </c>
      <c r="F4953" s="4">
        <v>-64</v>
      </c>
      <c r="G4953" s="1">
        <f t="shared" si="324"/>
        <v>-0.64</v>
      </c>
    </row>
    <row r="4954" spans="1:7" x14ac:dyDescent="0.3">
      <c r="A4954" s="11">
        <v>40385.333333333336</v>
      </c>
      <c r="B4954">
        <f t="shared" si="329"/>
        <v>2010</v>
      </c>
      <c r="C4954">
        <f t="shared" si="330"/>
        <v>7</v>
      </c>
      <c r="D4954">
        <f t="shared" si="331"/>
        <v>26</v>
      </c>
      <c r="E4954">
        <f t="shared" si="332"/>
        <v>8</v>
      </c>
      <c r="F4954" s="4">
        <v>-54</v>
      </c>
      <c r="G4954" s="1">
        <f t="shared" si="324"/>
        <v>-0.54</v>
      </c>
    </row>
    <row r="4955" spans="1:7" x14ac:dyDescent="0.3">
      <c r="A4955" s="11">
        <v>40385.375</v>
      </c>
      <c r="B4955">
        <f t="shared" si="329"/>
        <v>2010</v>
      </c>
      <c r="C4955">
        <f t="shared" si="330"/>
        <v>7</v>
      </c>
      <c r="D4955">
        <f t="shared" si="331"/>
        <v>26</v>
      </c>
      <c r="E4955">
        <f t="shared" si="332"/>
        <v>9</v>
      </c>
      <c r="F4955" s="4">
        <v>-46</v>
      </c>
      <c r="G4955" s="1">
        <f t="shared" si="324"/>
        <v>-0.46</v>
      </c>
    </row>
    <row r="4956" spans="1:7" x14ac:dyDescent="0.3">
      <c r="A4956" s="11">
        <v>40385.416666666664</v>
      </c>
      <c r="B4956">
        <f t="shared" si="329"/>
        <v>2010</v>
      </c>
      <c r="C4956">
        <f t="shared" si="330"/>
        <v>7</v>
      </c>
      <c r="D4956">
        <f t="shared" si="331"/>
        <v>26</v>
      </c>
      <c r="E4956">
        <f t="shared" si="332"/>
        <v>10</v>
      </c>
      <c r="F4956" s="4">
        <v>-25</v>
      </c>
      <c r="G4956" s="1">
        <f t="shared" si="324"/>
        <v>-0.25</v>
      </c>
    </row>
    <row r="4957" spans="1:7" x14ac:dyDescent="0.3">
      <c r="A4957" s="11">
        <v>40385.458333333336</v>
      </c>
      <c r="B4957">
        <f t="shared" si="329"/>
        <v>2010</v>
      </c>
      <c r="C4957">
        <f t="shared" si="330"/>
        <v>7</v>
      </c>
      <c r="D4957">
        <f t="shared" si="331"/>
        <v>26</v>
      </c>
      <c r="E4957">
        <f t="shared" si="332"/>
        <v>11</v>
      </c>
      <c r="F4957" s="4">
        <v>-9</v>
      </c>
      <c r="G4957" s="1">
        <f t="shared" si="324"/>
        <v>-0.09</v>
      </c>
    </row>
    <row r="4958" spans="1:7" x14ac:dyDescent="0.3">
      <c r="A4958" s="11">
        <v>40385.5</v>
      </c>
      <c r="B4958">
        <f t="shared" si="329"/>
        <v>2010</v>
      </c>
      <c r="C4958">
        <f t="shared" si="330"/>
        <v>7</v>
      </c>
      <c r="D4958">
        <f t="shared" si="331"/>
        <v>26</v>
      </c>
      <c r="E4958">
        <f t="shared" si="332"/>
        <v>12</v>
      </c>
      <c r="F4958" s="4">
        <v>6</v>
      </c>
      <c r="G4958" s="1">
        <f t="shared" si="324"/>
        <v>0.06</v>
      </c>
    </row>
    <row r="4959" spans="1:7" x14ac:dyDescent="0.3">
      <c r="A4959" s="11">
        <v>40385.541666666664</v>
      </c>
      <c r="B4959">
        <f t="shared" si="329"/>
        <v>2010</v>
      </c>
      <c r="C4959">
        <f t="shared" si="330"/>
        <v>7</v>
      </c>
      <c r="D4959">
        <f t="shared" si="331"/>
        <v>26</v>
      </c>
      <c r="E4959">
        <f t="shared" si="332"/>
        <v>13</v>
      </c>
      <c r="F4959" s="4">
        <v>21</v>
      </c>
      <c r="G4959" s="1">
        <f t="shared" si="324"/>
        <v>0.21</v>
      </c>
    </row>
    <row r="4960" spans="1:7" x14ac:dyDescent="0.3">
      <c r="A4960" s="11">
        <v>40385.583333333336</v>
      </c>
      <c r="B4960">
        <f t="shared" si="329"/>
        <v>2010</v>
      </c>
      <c r="C4960">
        <f t="shared" si="330"/>
        <v>7</v>
      </c>
      <c r="D4960">
        <f t="shared" si="331"/>
        <v>26</v>
      </c>
      <c r="E4960">
        <f t="shared" si="332"/>
        <v>14</v>
      </c>
      <c r="F4960" s="4">
        <v>32</v>
      </c>
      <c r="G4960" s="1">
        <f t="shared" si="324"/>
        <v>0.32</v>
      </c>
    </row>
    <row r="4961" spans="1:7" x14ac:dyDescent="0.3">
      <c r="A4961" s="11">
        <v>40385.625</v>
      </c>
      <c r="B4961">
        <f t="shared" si="329"/>
        <v>2010</v>
      </c>
      <c r="C4961">
        <f t="shared" si="330"/>
        <v>7</v>
      </c>
      <c r="D4961">
        <f t="shared" si="331"/>
        <v>26</v>
      </c>
      <c r="E4961">
        <f t="shared" si="332"/>
        <v>15</v>
      </c>
      <c r="F4961" s="4">
        <v>33</v>
      </c>
      <c r="G4961" s="1">
        <f t="shared" si="324"/>
        <v>0.33</v>
      </c>
    </row>
    <row r="4962" spans="1:7" x14ac:dyDescent="0.3">
      <c r="A4962" s="11">
        <v>40385.666666666664</v>
      </c>
      <c r="B4962">
        <f t="shared" si="329"/>
        <v>2010</v>
      </c>
      <c r="C4962">
        <f t="shared" si="330"/>
        <v>7</v>
      </c>
      <c r="D4962">
        <f t="shared" si="331"/>
        <v>26</v>
      </c>
      <c r="E4962">
        <f t="shared" si="332"/>
        <v>16</v>
      </c>
      <c r="F4962" s="4">
        <v>32</v>
      </c>
      <c r="G4962" s="1">
        <f t="shared" si="324"/>
        <v>0.32</v>
      </c>
    </row>
    <row r="4963" spans="1:7" x14ac:dyDescent="0.3">
      <c r="A4963" s="11">
        <v>40385.708333333336</v>
      </c>
      <c r="B4963">
        <f t="shared" si="329"/>
        <v>2010</v>
      </c>
      <c r="C4963">
        <f t="shared" si="330"/>
        <v>7</v>
      </c>
      <c r="D4963">
        <f t="shared" si="331"/>
        <v>26</v>
      </c>
      <c r="E4963">
        <f t="shared" si="332"/>
        <v>17</v>
      </c>
      <c r="F4963" s="4">
        <v>26</v>
      </c>
      <c r="G4963" s="1">
        <f t="shared" si="324"/>
        <v>0.26</v>
      </c>
    </row>
    <row r="4964" spans="1:7" x14ac:dyDescent="0.3">
      <c r="A4964" s="11">
        <v>40385.75</v>
      </c>
      <c r="B4964">
        <f t="shared" si="329"/>
        <v>2010</v>
      </c>
      <c r="C4964">
        <f t="shared" si="330"/>
        <v>7</v>
      </c>
      <c r="D4964">
        <f t="shared" si="331"/>
        <v>26</v>
      </c>
      <c r="E4964">
        <f t="shared" si="332"/>
        <v>18</v>
      </c>
      <c r="F4964" s="4">
        <v>22</v>
      </c>
      <c r="G4964" s="1">
        <f t="shared" si="324"/>
        <v>0.22</v>
      </c>
    </row>
    <row r="4965" spans="1:7" x14ac:dyDescent="0.3">
      <c r="A4965" s="11">
        <v>40385.791666666664</v>
      </c>
      <c r="B4965">
        <f t="shared" si="329"/>
        <v>2010</v>
      </c>
      <c r="C4965">
        <f t="shared" si="330"/>
        <v>7</v>
      </c>
      <c r="D4965">
        <f t="shared" si="331"/>
        <v>26</v>
      </c>
      <c r="E4965">
        <f t="shared" si="332"/>
        <v>19</v>
      </c>
      <c r="F4965" s="4">
        <v>17</v>
      </c>
      <c r="G4965" s="1">
        <f t="shared" si="324"/>
        <v>0.17</v>
      </c>
    </row>
    <row r="4966" spans="1:7" x14ac:dyDescent="0.3">
      <c r="A4966" s="11">
        <v>40385.833333333336</v>
      </c>
      <c r="B4966">
        <f t="shared" si="329"/>
        <v>2010</v>
      </c>
      <c r="C4966">
        <f t="shared" si="330"/>
        <v>7</v>
      </c>
      <c r="D4966">
        <f t="shared" si="331"/>
        <v>26</v>
      </c>
      <c r="E4966">
        <f t="shared" si="332"/>
        <v>20</v>
      </c>
      <c r="F4966" s="4">
        <v>17</v>
      </c>
      <c r="G4966" s="1">
        <f t="shared" si="324"/>
        <v>0.17</v>
      </c>
    </row>
    <row r="4967" spans="1:7" x14ac:dyDescent="0.3">
      <c r="A4967" s="11">
        <v>40385.875</v>
      </c>
      <c r="B4967">
        <f t="shared" si="329"/>
        <v>2010</v>
      </c>
      <c r="C4967">
        <f t="shared" si="330"/>
        <v>7</v>
      </c>
      <c r="D4967">
        <f t="shared" si="331"/>
        <v>26</v>
      </c>
      <c r="E4967">
        <f t="shared" si="332"/>
        <v>21</v>
      </c>
      <c r="F4967" s="4">
        <v>16</v>
      </c>
      <c r="G4967" s="1">
        <f t="shared" si="324"/>
        <v>0.16</v>
      </c>
    </row>
    <row r="4968" spans="1:7" x14ac:dyDescent="0.3">
      <c r="A4968" s="11">
        <v>40385.916666666664</v>
      </c>
      <c r="B4968">
        <f t="shared" si="329"/>
        <v>2010</v>
      </c>
      <c r="C4968">
        <f t="shared" si="330"/>
        <v>7</v>
      </c>
      <c r="D4968">
        <f t="shared" si="331"/>
        <v>26</v>
      </c>
      <c r="E4968">
        <f t="shared" si="332"/>
        <v>22</v>
      </c>
      <c r="F4968" s="4">
        <v>24</v>
      </c>
      <c r="G4968" s="1">
        <f t="shared" si="324"/>
        <v>0.24</v>
      </c>
    </row>
    <row r="4969" spans="1:7" x14ac:dyDescent="0.3">
      <c r="A4969" s="11">
        <v>40385.958333333336</v>
      </c>
      <c r="B4969">
        <f t="shared" si="329"/>
        <v>2010</v>
      </c>
      <c r="C4969">
        <f t="shared" si="330"/>
        <v>7</v>
      </c>
      <c r="D4969">
        <f t="shared" si="331"/>
        <v>26</v>
      </c>
      <c r="E4969">
        <f t="shared" si="332"/>
        <v>23</v>
      </c>
      <c r="F4969" s="4">
        <v>29</v>
      </c>
      <c r="G4969" s="1">
        <f t="shared" si="324"/>
        <v>0.28999999999999998</v>
      </c>
    </row>
    <row r="4970" spans="1:7" x14ac:dyDescent="0.3">
      <c r="A4970" s="11">
        <v>40386</v>
      </c>
      <c r="B4970">
        <f t="shared" si="329"/>
        <v>2010</v>
      </c>
      <c r="C4970">
        <f t="shared" si="330"/>
        <v>7</v>
      </c>
      <c r="D4970">
        <f t="shared" si="331"/>
        <v>27</v>
      </c>
      <c r="E4970">
        <f t="shared" si="332"/>
        <v>0</v>
      </c>
      <c r="F4970" s="4">
        <v>26</v>
      </c>
      <c r="G4970" s="1">
        <f t="shared" si="324"/>
        <v>0.26</v>
      </c>
    </row>
    <row r="4971" spans="1:7" x14ac:dyDescent="0.3">
      <c r="A4971" s="11">
        <v>40386.041666666664</v>
      </c>
      <c r="B4971">
        <f t="shared" si="329"/>
        <v>2010</v>
      </c>
      <c r="C4971">
        <f t="shared" si="330"/>
        <v>7</v>
      </c>
      <c r="D4971">
        <f t="shared" si="331"/>
        <v>27</v>
      </c>
      <c r="E4971">
        <f t="shared" si="332"/>
        <v>1</v>
      </c>
      <c r="F4971" s="4">
        <v>17</v>
      </c>
      <c r="G4971" s="1">
        <f t="shared" si="324"/>
        <v>0.17</v>
      </c>
    </row>
    <row r="4972" spans="1:7" x14ac:dyDescent="0.3">
      <c r="A4972" s="11">
        <v>40386.083333333336</v>
      </c>
      <c r="B4972">
        <f t="shared" si="329"/>
        <v>2010</v>
      </c>
      <c r="C4972">
        <f t="shared" si="330"/>
        <v>7</v>
      </c>
      <c r="D4972">
        <f t="shared" si="331"/>
        <v>27</v>
      </c>
      <c r="E4972">
        <f t="shared" si="332"/>
        <v>2</v>
      </c>
      <c r="F4972" s="4">
        <v>10</v>
      </c>
      <c r="G4972" s="1">
        <f t="shared" si="324"/>
        <v>0.1</v>
      </c>
    </row>
    <row r="4973" spans="1:7" x14ac:dyDescent="0.3">
      <c r="A4973" s="11">
        <v>40386.125</v>
      </c>
      <c r="B4973">
        <f t="shared" si="329"/>
        <v>2010</v>
      </c>
      <c r="C4973">
        <f t="shared" si="330"/>
        <v>7</v>
      </c>
      <c r="D4973">
        <f t="shared" si="331"/>
        <v>27</v>
      </c>
      <c r="E4973">
        <f t="shared" si="332"/>
        <v>3</v>
      </c>
      <c r="F4973" s="4">
        <v>-9</v>
      </c>
      <c r="G4973" s="1">
        <f t="shared" si="324"/>
        <v>-0.09</v>
      </c>
    </row>
    <row r="4974" spans="1:7" x14ac:dyDescent="0.3">
      <c r="A4974" s="11">
        <v>40386.166666666664</v>
      </c>
      <c r="B4974">
        <f t="shared" si="329"/>
        <v>2010</v>
      </c>
      <c r="C4974">
        <f t="shared" si="330"/>
        <v>7</v>
      </c>
      <c r="D4974">
        <f t="shared" si="331"/>
        <v>27</v>
      </c>
      <c r="E4974">
        <f t="shared" si="332"/>
        <v>4</v>
      </c>
      <c r="F4974" s="4">
        <v>-29</v>
      </c>
      <c r="G4974" s="1">
        <f t="shared" si="324"/>
        <v>-0.28999999999999998</v>
      </c>
    </row>
    <row r="4975" spans="1:7" x14ac:dyDescent="0.3">
      <c r="A4975" s="11">
        <v>40386.208333333336</v>
      </c>
      <c r="B4975">
        <f t="shared" si="329"/>
        <v>2010</v>
      </c>
      <c r="C4975">
        <f t="shared" si="330"/>
        <v>7</v>
      </c>
      <c r="D4975">
        <f t="shared" si="331"/>
        <v>27</v>
      </c>
      <c r="E4975">
        <f t="shared" si="332"/>
        <v>5</v>
      </c>
      <c r="F4975" s="4">
        <v>-47</v>
      </c>
      <c r="G4975" s="1">
        <f t="shared" si="324"/>
        <v>-0.47</v>
      </c>
    </row>
    <row r="4976" spans="1:7" x14ac:dyDescent="0.3">
      <c r="A4976" s="11">
        <v>40386.25</v>
      </c>
      <c r="B4976">
        <f t="shared" si="329"/>
        <v>2010</v>
      </c>
      <c r="C4976">
        <f t="shared" si="330"/>
        <v>7</v>
      </c>
      <c r="D4976">
        <f t="shared" si="331"/>
        <v>27</v>
      </c>
      <c r="E4976">
        <f t="shared" si="332"/>
        <v>6</v>
      </c>
      <c r="F4976" s="4">
        <v>-58</v>
      </c>
      <c r="G4976" s="1">
        <f t="shared" si="324"/>
        <v>-0.57999999999999996</v>
      </c>
    </row>
    <row r="4977" spans="1:7" x14ac:dyDescent="0.3">
      <c r="A4977" s="11">
        <v>40386.291666666664</v>
      </c>
      <c r="B4977">
        <f t="shared" si="329"/>
        <v>2010</v>
      </c>
      <c r="C4977">
        <f t="shared" si="330"/>
        <v>7</v>
      </c>
      <c r="D4977">
        <f t="shared" si="331"/>
        <v>27</v>
      </c>
      <c r="E4977">
        <f t="shared" si="332"/>
        <v>7</v>
      </c>
      <c r="F4977" s="4">
        <v>-60</v>
      </c>
      <c r="G4977" s="1">
        <f t="shared" si="324"/>
        <v>-0.6</v>
      </c>
    </row>
    <row r="4978" spans="1:7" x14ac:dyDescent="0.3">
      <c r="A4978" s="11">
        <v>40386.333333333336</v>
      </c>
      <c r="B4978">
        <f t="shared" si="329"/>
        <v>2010</v>
      </c>
      <c r="C4978">
        <f t="shared" si="330"/>
        <v>7</v>
      </c>
      <c r="D4978">
        <f t="shared" si="331"/>
        <v>27</v>
      </c>
      <c r="E4978">
        <f t="shared" si="332"/>
        <v>8</v>
      </c>
      <c r="F4978" s="4">
        <v>-55</v>
      </c>
      <c r="G4978" s="1">
        <f t="shared" si="324"/>
        <v>-0.55000000000000004</v>
      </c>
    </row>
    <row r="4979" spans="1:7" x14ac:dyDescent="0.3">
      <c r="A4979" s="11">
        <v>40386.375</v>
      </c>
      <c r="B4979">
        <f t="shared" si="329"/>
        <v>2010</v>
      </c>
      <c r="C4979">
        <f t="shared" si="330"/>
        <v>7</v>
      </c>
      <c r="D4979">
        <f t="shared" si="331"/>
        <v>27</v>
      </c>
      <c r="E4979">
        <f t="shared" si="332"/>
        <v>9</v>
      </c>
      <c r="F4979" s="4">
        <v>-47</v>
      </c>
      <c r="G4979" s="1">
        <f t="shared" si="324"/>
        <v>-0.47</v>
      </c>
    </row>
    <row r="4980" spans="1:7" x14ac:dyDescent="0.3">
      <c r="A4980" s="11">
        <v>40386.416666666664</v>
      </c>
      <c r="B4980">
        <f t="shared" si="329"/>
        <v>2010</v>
      </c>
      <c r="C4980">
        <f t="shared" si="330"/>
        <v>7</v>
      </c>
      <c r="D4980">
        <f t="shared" si="331"/>
        <v>27</v>
      </c>
      <c r="E4980">
        <f t="shared" si="332"/>
        <v>10</v>
      </c>
      <c r="F4980" s="4">
        <v>-32</v>
      </c>
      <c r="G4980" s="1">
        <f t="shared" si="324"/>
        <v>-0.32</v>
      </c>
    </row>
    <row r="4981" spans="1:7" x14ac:dyDescent="0.3">
      <c r="A4981" s="11">
        <v>40386.458333333336</v>
      </c>
      <c r="B4981">
        <f t="shared" si="329"/>
        <v>2010</v>
      </c>
      <c r="C4981">
        <f t="shared" si="330"/>
        <v>7</v>
      </c>
      <c r="D4981">
        <f t="shared" si="331"/>
        <v>27</v>
      </c>
      <c r="E4981">
        <f t="shared" si="332"/>
        <v>11</v>
      </c>
      <c r="F4981" s="4">
        <v>-16</v>
      </c>
      <c r="G4981" s="1">
        <f t="shared" si="324"/>
        <v>-0.16</v>
      </c>
    </row>
    <row r="4982" spans="1:7" x14ac:dyDescent="0.3">
      <c r="A4982" s="11">
        <v>40386.5</v>
      </c>
      <c r="B4982">
        <f t="shared" si="329"/>
        <v>2010</v>
      </c>
      <c r="C4982">
        <f t="shared" si="330"/>
        <v>7</v>
      </c>
      <c r="D4982">
        <f t="shared" si="331"/>
        <v>27</v>
      </c>
      <c r="E4982">
        <f t="shared" si="332"/>
        <v>12</v>
      </c>
      <c r="F4982" s="4">
        <v>-2</v>
      </c>
      <c r="G4982" s="1">
        <f t="shared" si="324"/>
        <v>-0.02</v>
      </c>
    </row>
    <row r="4983" spans="1:7" x14ac:dyDescent="0.3">
      <c r="A4983" s="11">
        <v>40386.541666666664</v>
      </c>
      <c r="B4983">
        <f t="shared" si="329"/>
        <v>2010</v>
      </c>
      <c r="C4983">
        <f t="shared" si="330"/>
        <v>7</v>
      </c>
      <c r="D4983">
        <f t="shared" si="331"/>
        <v>27</v>
      </c>
      <c r="E4983">
        <f t="shared" si="332"/>
        <v>13</v>
      </c>
      <c r="F4983" s="4">
        <v>16</v>
      </c>
      <c r="G4983" s="1">
        <f t="shared" si="324"/>
        <v>0.16</v>
      </c>
    </row>
    <row r="4984" spans="1:7" x14ac:dyDescent="0.3">
      <c r="A4984" s="11">
        <v>40386.583333333336</v>
      </c>
      <c r="B4984">
        <f t="shared" si="329"/>
        <v>2010</v>
      </c>
      <c r="C4984">
        <f t="shared" si="330"/>
        <v>7</v>
      </c>
      <c r="D4984">
        <f t="shared" si="331"/>
        <v>27</v>
      </c>
      <c r="E4984">
        <f t="shared" si="332"/>
        <v>14</v>
      </c>
      <c r="F4984" s="4">
        <v>29</v>
      </c>
      <c r="G4984" s="1">
        <f t="shared" si="324"/>
        <v>0.28999999999999998</v>
      </c>
    </row>
    <row r="4985" spans="1:7" x14ac:dyDescent="0.3">
      <c r="A4985" s="11">
        <v>40386.625</v>
      </c>
      <c r="B4985">
        <f t="shared" si="329"/>
        <v>2010</v>
      </c>
      <c r="C4985">
        <f t="shared" si="330"/>
        <v>7</v>
      </c>
      <c r="D4985">
        <f t="shared" si="331"/>
        <v>27</v>
      </c>
      <c r="E4985">
        <f t="shared" si="332"/>
        <v>15</v>
      </c>
      <c r="F4985" s="4">
        <v>37</v>
      </c>
      <c r="G4985" s="1">
        <f t="shared" si="324"/>
        <v>0.37</v>
      </c>
    </row>
    <row r="4986" spans="1:7" x14ac:dyDescent="0.3">
      <c r="A4986" s="11">
        <v>40386.666666666664</v>
      </c>
      <c r="B4986">
        <f t="shared" si="329"/>
        <v>2010</v>
      </c>
      <c r="C4986">
        <f t="shared" si="330"/>
        <v>7</v>
      </c>
      <c r="D4986">
        <f t="shared" si="331"/>
        <v>27</v>
      </c>
      <c r="E4986">
        <f t="shared" si="332"/>
        <v>16</v>
      </c>
      <c r="F4986" s="4">
        <v>38</v>
      </c>
      <c r="G4986" s="1">
        <f t="shared" si="324"/>
        <v>0.38</v>
      </c>
    </row>
    <row r="4987" spans="1:7" x14ac:dyDescent="0.3">
      <c r="A4987" s="11">
        <v>40386.708333333336</v>
      </c>
      <c r="B4987">
        <f t="shared" si="329"/>
        <v>2010</v>
      </c>
      <c r="C4987">
        <f t="shared" si="330"/>
        <v>7</v>
      </c>
      <c r="D4987">
        <f t="shared" si="331"/>
        <v>27</v>
      </c>
      <c r="E4987">
        <f t="shared" si="332"/>
        <v>17</v>
      </c>
      <c r="F4987" s="4">
        <v>34</v>
      </c>
      <c r="G4987" s="1">
        <f t="shared" si="324"/>
        <v>0.34</v>
      </c>
    </row>
    <row r="4988" spans="1:7" x14ac:dyDescent="0.3">
      <c r="A4988" s="11">
        <v>40386.75</v>
      </c>
      <c r="B4988">
        <f t="shared" si="329"/>
        <v>2010</v>
      </c>
      <c r="C4988">
        <f t="shared" si="330"/>
        <v>7</v>
      </c>
      <c r="D4988">
        <f t="shared" si="331"/>
        <v>27</v>
      </c>
      <c r="E4988">
        <f t="shared" si="332"/>
        <v>18</v>
      </c>
      <c r="F4988" s="4">
        <v>24</v>
      </c>
      <c r="G4988" s="1">
        <f t="shared" si="324"/>
        <v>0.24</v>
      </c>
    </row>
    <row r="4989" spans="1:7" x14ac:dyDescent="0.3">
      <c r="A4989" s="11">
        <v>40386.791666666664</v>
      </c>
      <c r="B4989">
        <f t="shared" si="329"/>
        <v>2010</v>
      </c>
      <c r="C4989">
        <f t="shared" si="330"/>
        <v>7</v>
      </c>
      <c r="D4989">
        <f t="shared" si="331"/>
        <v>27</v>
      </c>
      <c r="E4989">
        <f t="shared" si="332"/>
        <v>19</v>
      </c>
      <c r="F4989" s="4">
        <v>16</v>
      </c>
      <c r="G4989" s="1">
        <f t="shared" si="324"/>
        <v>0.16</v>
      </c>
    </row>
    <row r="4990" spans="1:7" x14ac:dyDescent="0.3">
      <c r="A4990" s="11">
        <v>40386.833333333336</v>
      </c>
      <c r="B4990">
        <f t="shared" si="329"/>
        <v>2010</v>
      </c>
      <c r="C4990">
        <f t="shared" si="330"/>
        <v>7</v>
      </c>
      <c r="D4990">
        <f t="shared" si="331"/>
        <v>27</v>
      </c>
      <c r="E4990">
        <f t="shared" si="332"/>
        <v>20</v>
      </c>
      <c r="F4990" s="4">
        <v>10</v>
      </c>
      <c r="G4990" s="1">
        <f t="shared" si="324"/>
        <v>0.1</v>
      </c>
    </row>
    <row r="4991" spans="1:7" x14ac:dyDescent="0.3">
      <c r="A4991" s="11">
        <v>40386.875</v>
      </c>
      <c r="B4991">
        <f t="shared" si="329"/>
        <v>2010</v>
      </c>
      <c r="C4991">
        <f t="shared" si="330"/>
        <v>7</v>
      </c>
      <c r="D4991">
        <f t="shared" si="331"/>
        <v>27</v>
      </c>
      <c r="E4991">
        <f t="shared" si="332"/>
        <v>21</v>
      </c>
      <c r="F4991" s="4">
        <v>7</v>
      </c>
      <c r="G4991" s="1">
        <f t="shared" si="324"/>
        <v>7.0000000000000007E-2</v>
      </c>
    </row>
    <row r="4992" spans="1:7" x14ac:dyDescent="0.3">
      <c r="A4992" s="11">
        <v>40386.916666666664</v>
      </c>
      <c r="B4992">
        <f t="shared" si="329"/>
        <v>2010</v>
      </c>
      <c r="C4992">
        <f t="shared" si="330"/>
        <v>7</v>
      </c>
      <c r="D4992">
        <f t="shared" si="331"/>
        <v>27</v>
      </c>
      <c r="E4992">
        <f t="shared" si="332"/>
        <v>22</v>
      </c>
      <c r="F4992" s="4">
        <v>11</v>
      </c>
      <c r="G4992" s="1">
        <f t="shared" si="324"/>
        <v>0.11</v>
      </c>
    </row>
    <row r="4993" spans="1:7" x14ac:dyDescent="0.3">
      <c r="A4993" s="11">
        <v>40386.958333333336</v>
      </c>
      <c r="B4993">
        <f t="shared" si="329"/>
        <v>2010</v>
      </c>
      <c r="C4993">
        <f t="shared" si="330"/>
        <v>7</v>
      </c>
      <c r="D4993">
        <f t="shared" si="331"/>
        <v>27</v>
      </c>
      <c r="E4993">
        <f t="shared" si="332"/>
        <v>23</v>
      </c>
      <c r="F4993" s="4">
        <v>17</v>
      </c>
      <c r="G4993" s="1">
        <f t="shared" si="324"/>
        <v>0.17</v>
      </c>
    </row>
    <row r="4994" spans="1:7" x14ac:dyDescent="0.3">
      <c r="A4994" s="11">
        <v>40387</v>
      </c>
      <c r="B4994">
        <f t="shared" si="329"/>
        <v>2010</v>
      </c>
      <c r="C4994">
        <f t="shared" si="330"/>
        <v>7</v>
      </c>
      <c r="D4994">
        <f t="shared" si="331"/>
        <v>28</v>
      </c>
      <c r="E4994">
        <f t="shared" si="332"/>
        <v>0</v>
      </c>
      <c r="F4994" s="4">
        <v>23</v>
      </c>
      <c r="G4994" s="1">
        <f t="shared" si="324"/>
        <v>0.23</v>
      </c>
    </row>
    <row r="4995" spans="1:7" x14ac:dyDescent="0.3">
      <c r="A4995" s="11">
        <v>40387.041666666664</v>
      </c>
      <c r="B4995">
        <f t="shared" ref="B4995:B5058" si="333">YEAR(A4995)</f>
        <v>2010</v>
      </c>
      <c r="C4995">
        <f t="shared" ref="C4995:C5058" si="334">MONTH(A4995)</f>
        <v>7</v>
      </c>
      <c r="D4995">
        <f t="shared" ref="D4995:D5058" si="335">DAY(A4995)</f>
        <v>28</v>
      </c>
      <c r="E4995">
        <f t="shared" ref="E4995:E5058" si="336">HOUR(A4995)</f>
        <v>1</v>
      </c>
      <c r="F4995" s="4">
        <v>24</v>
      </c>
      <c r="G4995" s="1">
        <f t="shared" si="324"/>
        <v>0.24</v>
      </c>
    </row>
    <row r="4996" spans="1:7" x14ac:dyDescent="0.3">
      <c r="A4996" s="11">
        <v>40387.083333333336</v>
      </c>
      <c r="B4996">
        <f t="shared" si="333"/>
        <v>2010</v>
      </c>
      <c r="C4996">
        <f t="shared" si="334"/>
        <v>7</v>
      </c>
      <c r="D4996">
        <f t="shared" si="335"/>
        <v>28</v>
      </c>
      <c r="E4996">
        <f t="shared" si="336"/>
        <v>2</v>
      </c>
      <c r="F4996" s="4">
        <v>11</v>
      </c>
      <c r="G4996" s="1">
        <f t="shared" si="324"/>
        <v>0.11</v>
      </c>
    </row>
    <row r="4997" spans="1:7" x14ac:dyDescent="0.3">
      <c r="A4997" s="11">
        <v>40387.125</v>
      </c>
      <c r="B4997">
        <f t="shared" si="333"/>
        <v>2010</v>
      </c>
      <c r="C4997">
        <f t="shared" si="334"/>
        <v>7</v>
      </c>
      <c r="D4997">
        <f t="shared" si="335"/>
        <v>28</v>
      </c>
      <c r="E4997">
        <f t="shared" si="336"/>
        <v>3</v>
      </c>
      <c r="F4997" s="4">
        <v>-1</v>
      </c>
      <c r="G4997" s="1">
        <f t="shared" si="324"/>
        <v>-0.01</v>
      </c>
    </row>
    <row r="4998" spans="1:7" x14ac:dyDescent="0.3">
      <c r="A4998" s="11">
        <v>40387.166666666664</v>
      </c>
      <c r="B4998">
        <f t="shared" si="333"/>
        <v>2010</v>
      </c>
      <c r="C4998">
        <f t="shared" si="334"/>
        <v>7</v>
      </c>
      <c r="D4998">
        <f t="shared" si="335"/>
        <v>28</v>
      </c>
      <c r="E4998">
        <f t="shared" si="336"/>
        <v>4</v>
      </c>
      <c r="F4998" s="4">
        <v>-23</v>
      </c>
      <c r="G4998" s="1">
        <f t="shared" si="324"/>
        <v>-0.23</v>
      </c>
    </row>
    <row r="4999" spans="1:7" x14ac:dyDescent="0.3">
      <c r="A4999" s="11">
        <v>40387.208333333336</v>
      </c>
      <c r="B4999">
        <f t="shared" si="333"/>
        <v>2010</v>
      </c>
      <c r="C4999">
        <f t="shared" si="334"/>
        <v>7</v>
      </c>
      <c r="D4999">
        <f t="shared" si="335"/>
        <v>28</v>
      </c>
      <c r="E4999">
        <f t="shared" si="336"/>
        <v>5</v>
      </c>
      <c r="F4999" s="4">
        <v>-44</v>
      </c>
      <c r="G4999" s="1">
        <f t="shared" si="324"/>
        <v>-0.44</v>
      </c>
    </row>
    <row r="5000" spans="1:7" x14ac:dyDescent="0.3">
      <c r="A5000" s="11">
        <v>40387.25</v>
      </c>
      <c r="B5000">
        <f t="shared" si="333"/>
        <v>2010</v>
      </c>
      <c r="C5000">
        <f t="shared" si="334"/>
        <v>7</v>
      </c>
      <c r="D5000">
        <f t="shared" si="335"/>
        <v>28</v>
      </c>
      <c r="E5000">
        <f t="shared" si="336"/>
        <v>6</v>
      </c>
      <c r="F5000" s="4">
        <v>-58</v>
      </c>
      <c r="G5000" s="1">
        <f t="shared" si="324"/>
        <v>-0.57999999999999996</v>
      </c>
    </row>
    <row r="5001" spans="1:7" x14ac:dyDescent="0.3">
      <c r="A5001" s="11">
        <v>40387.291666666664</v>
      </c>
      <c r="B5001">
        <f t="shared" si="333"/>
        <v>2010</v>
      </c>
      <c r="C5001">
        <f t="shared" si="334"/>
        <v>7</v>
      </c>
      <c r="D5001">
        <f t="shared" si="335"/>
        <v>28</v>
      </c>
      <c r="E5001">
        <f t="shared" si="336"/>
        <v>7</v>
      </c>
      <c r="F5001" s="4">
        <v>-67</v>
      </c>
      <c r="G5001" s="1">
        <f t="shared" si="324"/>
        <v>-0.67</v>
      </c>
    </row>
    <row r="5002" spans="1:7" x14ac:dyDescent="0.3">
      <c r="A5002" s="11">
        <v>40387.333333333336</v>
      </c>
      <c r="B5002">
        <f t="shared" si="333"/>
        <v>2010</v>
      </c>
      <c r="C5002">
        <f t="shared" si="334"/>
        <v>7</v>
      </c>
      <c r="D5002">
        <f t="shared" si="335"/>
        <v>28</v>
      </c>
      <c r="E5002">
        <f t="shared" si="336"/>
        <v>8</v>
      </c>
      <c r="F5002" s="4">
        <v>-66</v>
      </c>
      <c r="G5002" s="1">
        <f t="shared" si="324"/>
        <v>-0.66</v>
      </c>
    </row>
    <row r="5003" spans="1:7" x14ac:dyDescent="0.3">
      <c r="A5003" s="11">
        <v>40387.375</v>
      </c>
      <c r="B5003">
        <f t="shared" si="333"/>
        <v>2010</v>
      </c>
      <c r="C5003">
        <f t="shared" si="334"/>
        <v>7</v>
      </c>
      <c r="D5003">
        <f t="shared" si="335"/>
        <v>28</v>
      </c>
      <c r="E5003">
        <f t="shared" si="336"/>
        <v>9</v>
      </c>
      <c r="F5003" s="4">
        <v>-60</v>
      </c>
      <c r="G5003" s="1">
        <f t="shared" si="324"/>
        <v>-0.6</v>
      </c>
    </row>
    <row r="5004" spans="1:7" x14ac:dyDescent="0.3">
      <c r="A5004" s="11">
        <v>40387.416666666664</v>
      </c>
      <c r="B5004">
        <f t="shared" si="333"/>
        <v>2010</v>
      </c>
      <c r="C5004">
        <f t="shared" si="334"/>
        <v>7</v>
      </c>
      <c r="D5004">
        <f t="shared" si="335"/>
        <v>28</v>
      </c>
      <c r="E5004">
        <f t="shared" si="336"/>
        <v>10</v>
      </c>
      <c r="F5004" s="4">
        <v>-46</v>
      </c>
      <c r="G5004" s="1">
        <f t="shared" si="324"/>
        <v>-0.46</v>
      </c>
    </row>
    <row r="5005" spans="1:7" x14ac:dyDescent="0.3">
      <c r="A5005" s="11">
        <v>40387.458333333336</v>
      </c>
      <c r="B5005">
        <f t="shared" si="333"/>
        <v>2010</v>
      </c>
      <c r="C5005">
        <f t="shared" si="334"/>
        <v>7</v>
      </c>
      <c r="D5005">
        <f t="shared" si="335"/>
        <v>28</v>
      </c>
      <c r="E5005">
        <f t="shared" si="336"/>
        <v>11</v>
      </c>
      <c r="F5005" s="4">
        <v>-34</v>
      </c>
      <c r="G5005" s="1">
        <f t="shared" si="324"/>
        <v>-0.34</v>
      </c>
    </row>
    <row r="5006" spans="1:7" x14ac:dyDescent="0.3">
      <c r="A5006" s="11">
        <v>40387.5</v>
      </c>
      <c r="B5006">
        <f t="shared" si="333"/>
        <v>2010</v>
      </c>
      <c r="C5006">
        <f t="shared" si="334"/>
        <v>7</v>
      </c>
      <c r="D5006">
        <f t="shared" si="335"/>
        <v>28</v>
      </c>
      <c r="E5006">
        <f t="shared" si="336"/>
        <v>12</v>
      </c>
      <c r="F5006" s="4">
        <v>-20</v>
      </c>
      <c r="G5006" s="1">
        <f t="shared" si="324"/>
        <v>-0.2</v>
      </c>
    </row>
    <row r="5007" spans="1:7" x14ac:dyDescent="0.3">
      <c r="A5007" s="11">
        <v>40387.541666666664</v>
      </c>
      <c r="B5007">
        <f t="shared" si="333"/>
        <v>2010</v>
      </c>
      <c r="C5007">
        <f t="shared" si="334"/>
        <v>7</v>
      </c>
      <c r="D5007">
        <f t="shared" si="335"/>
        <v>28</v>
      </c>
      <c r="E5007">
        <f t="shared" si="336"/>
        <v>13</v>
      </c>
      <c r="F5007" s="4">
        <v>-8</v>
      </c>
      <c r="G5007" s="1">
        <f t="shared" si="324"/>
        <v>-0.08</v>
      </c>
    </row>
    <row r="5008" spans="1:7" x14ac:dyDescent="0.3">
      <c r="A5008" s="11">
        <v>40387.583333333336</v>
      </c>
      <c r="B5008">
        <f t="shared" si="333"/>
        <v>2010</v>
      </c>
      <c r="C5008">
        <f t="shared" si="334"/>
        <v>7</v>
      </c>
      <c r="D5008">
        <f t="shared" si="335"/>
        <v>28</v>
      </c>
      <c r="E5008">
        <f t="shared" si="336"/>
        <v>14</v>
      </c>
      <c r="F5008" s="4">
        <v>8</v>
      </c>
      <c r="G5008" s="1">
        <f t="shared" si="324"/>
        <v>0.08</v>
      </c>
    </row>
    <row r="5009" spans="1:7" x14ac:dyDescent="0.3">
      <c r="A5009" s="11">
        <v>40387.625</v>
      </c>
      <c r="B5009">
        <f t="shared" si="333"/>
        <v>2010</v>
      </c>
      <c r="C5009">
        <f t="shared" si="334"/>
        <v>7</v>
      </c>
      <c r="D5009">
        <f t="shared" si="335"/>
        <v>28</v>
      </c>
      <c r="E5009">
        <f t="shared" si="336"/>
        <v>15</v>
      </c>
      <c r="F5009" s="4">
        <v>22</v>
      </c>
      <c r="G5009" s="1">
        <f t="shared" si="324"/>
        <v>0.22</v>
      </c>
    </row>
    <row r="5010" spans="1:7" x14ac:dyDescent="0.3">
      <c r="A5010" s="11">
        <v>40387.666666666664</v>
      </c>
      <c r="B5010">
        <f t="shared" si="333"/>
        <v>2010</v>
      </c>
      <c r="C5010">
        <f t="shared" si="334"/>
        <v>7</v>
      </c>
      <c r="D5010">
        <f t="shared" si="335"/>
        <v>28</v>
      </c>
      <c r="E5010">
        <f t="shared" si="336"/>
        <v>16</v>
      </c>
      <c r="F5010" s="4">
        <v>26</v>
      </c>
      <c r="G5010" s="1">
        <f t="shared" si="324"/>
        <v>0.26</v>
      </c>
    </row>
    <row r="5011" spans="1:7" x14ac:dyDescent="0.3">
      <c r="A5011" s="11">
        <v>40387.708333333336</v>
      </c>
      <c r="B5011">
        <f t="shared" si="333"/>
        <v>2010</v>
      </c>
      <c r="C5011">
        <f t="shared" si="334"/>
        <v>7</v>
      </c>
      <c r="D5011">
        <f t="shared" si="335"/>
        <v>28</v>
      </c>
      <c r="E5011">
        <f t="shared" si="336"/>
        <v>17</v>
      </c>
      <c r="F5011" s="4">
        <v>22</v>
      </c>
      <c r="G5011" s="1">
        <f t="shared" si="324"/>
        <v>0.22</v>
      </c>
    </row>
    <row r="5012" spans="1:7" x14ac:dyDescent="0.3">
      <c r="A5012" s="11">
        <v>40387.75</v>
      </c>
      <c r="B5012">
        <f t="shared" si="333"/>
        <v>2010</v>
      </c>
      <c r="C5012">
        <f t="shared" si="334"/>
        <v>7</v>
      </c>
      <c r="D5012">
        <f t="shared" si="335"/>
        <v>28</v>
      </c>
      <c r="E5012">
        <f t="shared" si="336"/>
        <v>18</v>
      </c>
      <c r="F5012" s="4">
        <v>15</v>
      </c>
      <c r="G5012" s="1">
        <f t="shared" si="324"/>
        <v>0.15</v>
      </c>
    </row>
    <row r="5013" spans="1:7" x14ac:dyDescent="0.3">
      <c r="A5013" s="11">
        <v>40387.791666666664</v>
      </c>
      <c r="B5013">
        <f t="shared" si="333"/>
        <v>2010</v>
      </c>
      <c r="C5013">
        <f t="shared" si="334"/>
        <v>7</v>
      </c>
      <c r="D5013">
        <f t="shared" si="335"/>
        <v>28</v>
      </c>
      <c r="E5013">
        <f t="shared" si="336"/>
        <v>19</v>
      </c>
      <c r="F5013" s="4">
        <v>9</v>
      </c>
      <c r="G5013" s="1">
        <f t="shared" si="324"/>
        <v>0.09</v>
      </c>
    </row>
    <row r="5014" spans="1:7" x14ac:dyDescent="0.3">
      <c r="A5014" s="11">
        <v>40387.833333333336</v>
      </c>
      <c r="B5014">
        <f t="shared" si="333"/>
        <v>2010</v>
      </c>
      <c r="C5014">
        <f t="shared" si="334"/>
        <v>7</v>
      </c>
      <c r="D5014">
        <f t="shared" si="335"/>
        <v>28</v>
      </c>
      <c r="E5014">
        <f t="shared" si="336"/>
        <v>20</v>
      </c>
      <c r="F5014" s="4">
        <v>0</v>
      </c>
      <c r="G5014" s="1">
        <f t="shared" si="324"/>
        <v>0</v>
      </c>
    </row>
    <row r="5015" spans="1:7" x14ac:dyDescent="0.3">
      <c r="A5015" s="11">
        <v>40387.875</v>
      </c>
      <c r="B5015">
        <f t="shared" si="333"/>
        <v>2010</v>
      </c>
      <c r="C5015">
        <f t="shared" si="334"/>
        <v>7</v>
      </c>
      <c r="D5015">
        <f t="shared" si="335"/>
        <v>28</v>
      </c>
      <c r="E5015">
        <f t="shared" si="336"/>
        <v>21</v>
      </c>
      <c r="F5015" s="4">
        <v>-1</v>
      </c>
      <c r="G5015" s="1">
        <f t="shared" si="324"/>
        <v>-0.01</v>
      </c>
    </row>
    <row r="5016" spans="1:7" x14ac:dyDescent="0.3">
      <c r="A5016" s="11">
        <v>40387.916666666664</v>
      </c>
      <c r="B5016">
        <f t="shared" si="333"/>
        <v>2010</v>
      </c>
      <c r="C5016">
        <f t="shared" si="334"/>
        <v>7</v>
      </c>
      <c r="D5016">
        <f t="shared" si="335"/>
        <v>28</v>
      </c>
      <c r="E5016">
        <f t="shared" si="336"/>
        <v>22</v>
      </c>
      <c r="F5016" s="4">
        <v>0</v>
      </c>
      <c r="G5016" s="1">
        <f t="shared" si="324"/>
        <v>0</v>
      </c>
    </row>
    <row r="5017" spans="1:7" x14ac:dyDescent="0.3">
      <c r="A5017" s="11">
        <v>40387.958333333336</v>
      </c>
      <c r="B5017">
        <f t="shared" si="333"/>
        <v>2010</v>
      </c>
      <c r="C5017">
        <f t="shared" si="334"/>
        <v>7</v>
      </c>
      <c r="D5017">
        <f t="shared" si="335"/>
        <v>28</v>
      </c>
      <c r="E5017">
        <f t="shared" si="336"/>
        <v>23</v>
      </c>
      <c r="F5017" s="4">
        <v>5</v>
      </c>
      <c r="G5017" s="1">
        <f t="shared" si="324"/>
        <v>0.05</v>
      </c>
    </row>
    <row r="5018" spans="1:7" x14ac:dyDescent="0.3">
      <c r="A5018" s="11">
        <v>40388</v>
      </c>
      <c r="B5018">
        <f t="shared" si="333"/>
        <v>2010</v>
      </c>
      <c r="C5018">
        <f t="shared" si="334"/>
        <v>7</v>
      </c>
      <c r="D5018">
        <f t="shared" si="335"/>
        <v>29</v>
      </c>
      <c r="E5018">
        <f t="shared" si="336"/>
        <v>0</v>
      </c>
      <c r="F5018" s="4">
        <v>12</v>
      </c>
      <c r="G5018" s="1">
        <f t="shared" si="324"/>
        <v>0.12</v>
      </c>
    </row>
    <row r="5019" spans="1:7" x14ac:dyDescent="0.3">
      <c r="A5019" s="11">
        <v>40388.041666666664</v>
      </c>
      <c r="B5019">
        <f t="shared" si="333"/>
        <v>2010</v>
      </c>
      <c r="C5019">
        <f t="shared" si="334"/>
        <v>7</v>
      </c>
      <c r="D5019">
        <f t="shared" si="335"/>
        <v>29</v>
      </c>
      <c r="E5019">
        <f t="shared" si="336"/>
        <v>1</v>
      </c>
      <c r="F5019" s="4">
        <v>17</v>
      </c>
      <c r="G5019" s="1">
        <f t="shared" si="324"/>
        <v>0.17</v>
      </c>
    </row>
    <row r="5020" spans="1:7" x14ac:dyDescent="0.3">
      <c r="A5020" s="11">
        <v>40388.083333333336</v>
      </c>
      <c r="B5020">
        <f t="shared" si="333"/>
        <v>2010</v>
      </c>
      <c r="C5020">
        <f t="shared" si="334"/>
        <v>7</v>
      </c>
      <c r="D5020">
        <f t="shared" si="335"/>
        <v>29</v>
      </c>
      <c r="E5020">
        <f t="shared" si="336"/>
        <v>2</v>
      </c>
      <c r="F5020" s="4">
        <v>13</v>
      </c>
      <c r="G5020" s="1">
        <f t="shared" si="324"/>
        <v>0.13</v>
      </c>
    </row>
    <row r="5021" spans="1:7" x14ac:dyDescent="0.3">
      <c r="A5021" s="11">
        <v>40388.125</v>
      </c>
      <c r="B5021">
        <f t="shared" si="333"/>
        <v>2010</v>
      </c>
      <c r="C5021">
        <f t="shared" si="334"/>
        <v>7</v>
      </c>
      <c r="D5021">
        <f t="shared" si="335"/>
        <v>29</v>
      </c>
      <c r="E5021">
        <f t="shared" si="336"/>
        <v>3</v>
      </c>
      <c r="F5021" s="4">
        <v>2</v>
      </c>
      <c r="G5021" s="1">
        <f t="shared" si="324"/>
        <v>0.02</v>
      </c>
    </row>
    <row r="5022" spans="1:7" x14ac:dyDescent="0.3">
      <c r="A5022" s="11">
        <v>40388.166666666664</v>
      </c>
      <c r="B5022">
        <f t="shared" si="333"/>
        <v>2010</v>
      </c>
      <c r="C5022">
        <f t="shared" si="334"/>
        <v>7</v>
      </c>
      <c r="D5022">
        <f t="shared" si="335"/>
        <v>29</v>
      </c>
      <c r="E5022">
        <f t="shared" si="336"/>
        <v>4</v>
      </c>
      <c r="F5022" s="4">
        <v>-14</v>
      </c>
      <c r="G5022" s="1">
        <f t="shared" si="324"/>
        <v>-0.14000000000000001</v>
      </c>
    </row>
    <row r="5023" spans="1:7" x14ac:dyDescent="0.3">
      <c r="A5023" s="11">
        <v>40388.208333333336</v>
      </c>
      <c r="B5023">
        <f t="shared" si="333"/>
        <v>2010</v>
      </c>
      <c r="C5023">
        <f t="shared" si="334"/>
        <v>7</v>
      </c>
      <c r="D5023">
        <f t="shared" si="335"/>
        <v>29</v>
      </c>
      <c r="E5023">
        <f t="shared" si="336"/>
        <v>5</v>
      </c>
      <c r="F5023" s="4">
        <v>-36</v>
      </c>
      <c r="G5023" s="1">
        <f t="shared" si="324"/>
        <v>-0.36</v>
      </c>
    </row>
    <row r="5024" spans="1:7" x14ac:dyDescent="0.3">
      <c r="A5024" s="11">
        <v>40388.25</v>
      </c>
      <c r="B5024">
        <f t="shared" si="333"/>
        <v>2010</v>
      </c>
      <c r="C5024">
        <f t="shared" si="334"/>
        <v>7</v>
      </c>
      <c r="D5024">
        <f t="shared" si="335"/>
        <v>29</v>
      </c>
      <c r="E5024">
        <f t="shared" si="336"/>
        <v>6</v>
      </c>
      <c r="F5024" s="4">
        <v>-53</v>
      </c>
      <c r="G5024" s="1">
        <f t="shared" si="324"/>
        <v>-0.53</v>
      </c>
    </row>
    <row r="5025" spans="1:7" x14ac:dyDescent="0.3">
      <c r="A5025" s="11">
        <v>40388.291666666664</v>
      </c>
      <c r="B5025">
        <f t="shared" si="333"/>
        <v>2010</v>
      </c>
      <c r="C5025">
        <f t="shared" si="334"/>
        <v>7</v>
      </c>
      <c r="D5025">
        <f t="shared" si="335"/>
        <v>29</v>
      </c>
      <c r="E5025">
        <f t="shared" si="336"/>
        <v>7</v>
      </c>
      <c r="F5025" s="4">
        <v>-67</v>
      </c>
      <c r="G5025" s="1">
        <f t="shared" si="324"/>
        <v>-0.67</v>
      </c>
    </row>
    <row r="5026" spans="1:7" x14ac:dyDescent="0.3">
      <c r="A5026" s="11">
        <v>40388.333333333336</v>
      </c>
      <c r="B5026">
        <f t="shared" si="333"/>
        <v>2010</v>
      </c>
      <c r="C5026">
        <f t="shared" si="334"/>
        <v>7</v>
      </c>
      <c r="D5026">
        <f t="shared" si="335"/>
        <v>29</v>
      </c>
      <c r="E5026">
        <f t="shared" si="336"/>
        <v>8</v>
      </c>
      <c r="F5026" s="4">
        <v>-76</v>
      </c>
      <c r="G5026" s="1">
        <f t="shared" si="324"/>
        <v>-0.76</v>
      </c>
    </row>
    <row r="5027" spans="1:7" x14ac:dyDescent="0.3">
      <c r="A5027" s="11">
        <v>40388.375</v>
      </c>
      <c r="B5027">
        <f t="shared" si="333"/>
        <v>2010</v>
      </c>
      <c r="C5027">
        <f t="shared" si="334"/>
        <v>7</v>
      </c>
      <c r="D5027">
        <f t="shared" si="335"/>
        <v>29</v>
      </c>
      <c r="E5027">
        <f t="shared" si="336"/>
        <v>9</v>
      </c>
      <c r="F5027" s="4">
        <v>-76</v>
      </c>
      <c r="G5027" s="1">
        <f t="shared" si="324"/>
        <v>-0.76</v>
      </c>
    </row>
    <row r="5028" spans="1:7" x14ac:dyDescent="0.3">
      <c r="A5028" s="11">
        <v>40388.416666666664</v>
      </c>
      <c r="B5028">
        <f t="shared" si="333"/>
        <v>2010</v>
      </c>
      <c r="C5028">
        <f t="shared" si="334"/>
        <v>7</v>
      </c>
      <c r="D5028">
        <f t="shared" si="335"/>
        <v>29</v>
      </c>
      <c r="E5028">
        <f t="shared" si="336"/>
        <v>10</v>
      </c>
      <c r="F5028" s="4">
        <v>-66</v>
      </c>
      <c r="G5028" s="1">
        <f t="shared" si="324"/>
        <v>-0.66</v>
      </c>
    </row>
    <row r="5029" spans="1:7" x14ac:dyDescent="0.3">
      <c r="A5029" s="11">
        <v>40388.458333333336</v>
      </c>
      <c r="B5029">
        <f t="shared" si="333"/>
        <v>2010</v>
      </c>
      <c r="C5029">
        <f t="shared" si="334"/>
        <v>7</v>
      </c>
      <c r="D5029">
        <f t="shared" si="335"/>
        <v>29</v>
      </c>
      <c r="E5029">
        <f t="shared" si="336"/>
        <v>11</v>
      </c>
      <c r="F5029" s="4">
        <v>-54</v>
      </c>
      <c r="G5029" s="1">
        <f t="shared" si="324"/>
        <v>-0.54</v>
      </c>
    </row>
    <row r="5030" spans="1:7" x14ac:dyDescent="0.3">
      <c r="A5030" s="11">
        <v>40388.5</v>
      </c>
      <c r="B5030">
        <f t="shared" si="333"/>
        <v>2010</v>
      </c>
      <c r="C5030">
        <f t="shared" si="334"/>
        <v>7</v>
      </c>
      <c r="D5030">
        <f t="shared" si="335"/>
        <v>29</v>
      </c>
      <c r="E5030">
        <f t="shared" si="336"/>
        <v>12</v>
      </c>
      <c r="F5030" s="4">
        <v>-38</v>
      </c>
      <c r="G5030" s="1">
        <f t="shared" si="324"/>
        <v>-0.38</v>
      </c>
    </row>
    <row r="5031" spans="1:7" x14ac:dyDescent="0.3">
      <c r="A5031" s="11">
        <v>40388.541666666664</v>
      </c>
      <c r="B5031">
        <f t="shared" si="333"/>
        <v>2010</v>
      </c>
      <c r="C5031">
        <f t="shared" si="334"/>
        <v>7</v>
      </c>
      <c r="D5031">
        <f t="shared" si="335"/>
        <v>29</v>
      </c>
      <c r="E5031">
        <f t="shared" si="336"/>
        <v>13</v>
      </c>
      <c r="F5031" s="4">
        <v>-25</v>
      </c>
      <c r="G5031" s="1">
        <f t="shared" si="324"/>
        <v>-0.25</v>
      </c>
    </row>
    <row r="5032" spans="1:7" x14ac:dyDescent="0.3">
      <c r="A5032" s="11">
        <v>40388.583333333336</v>
      </c>
      <c r="B5032">
        <f t="shared" si="333"/>
        <v>2010</v>
      </c>
      <c r="C5032">
        <f t="shared" si="334"/>
        <v>7</v>
      </c>
      <c r="D5032">
        <f t="shared" si="335"/>
        <v>29</v>
      </c>
      <c r="E5032">
        <f t="shared" si="336"/>
        <v>14</v>
      </c>
      <c r="F5032" s="4">
        <v>-8</v>
      </c>
      <c r="G5032" s="1">
        <f t="shared" si="324"/>
        <v>-0.08</v>
      </c>
    </row>
    <row r="5033" spans="1:7" x14ac:dyDescent="0.3">
      <c r="A5033" s="11">
        <v>40388.625</v>
      </c>
      <c r="B5033">
        <f t="shared" si="333"/>
        <v>2010</v>
      </c>
      <c r="C5033">
        <f t="shared" si="334"/>
        <v>7</v>
      </c>
      <c r="D5033">
        <f t="shared" si="335"/>
        <v>29</v>
      </c>
      <c r="E5033">
        <f t="shared" si="336"/>
        <v>15</v>
      </c>
      <c r="F5033" s="4">
        <v>6</v>
      </c>
      <c r="G5033" s="1">
        <f t="shared" si="324"/>
        <v>0.06</v>
      </c>
    </row>
    <row r="5034" spans="1:7" x14ac:dyDescent="0.3">
      <c r="A5034" s="11">
        <v>40388.666666666664</v>
      </c>
      <c r="B5034">
        <f t="shared" si="333"/>
        <v>2010</v>
      </c>
      <c r="C5034">
        <f t="shared" si="334"/>
        <v>7</v>
      </c>
      <c r="D5034">
        <f t="shared" si="335"/>
        <v>29</v>
      </c>
      <c r="E5034">
        <f t="shared" si="336"/>
        <v>16</v>
      </c>
      <c r="F5034" s="4">
        <v>15</v>
      </c>
      <c r="G5034" s="1">
        <f t="shared" si="324"/>
        <v>0.15</v>
      </c>
    </row>
    <row r="5035" spans="1:7" x14ac:dyDescent="0.3">
      <c r="A5035" s="11">
        <v>40388.708333333336</v>
      </c>
      <c r="B5035">
        <f t="shared" si="333"/>
        <v>2010</v>
      </c>
      <c r="C5035">
        <f t="shared" si="334"/>
        <v>7</v>
      </c>
      <c r="D5035">
        <f t="shared" si="335"/>
        <v>29</v>
      </c>
      <c r="E5035">
        <f t="shared" si="336"/>
        <v>17</v>
      </c>
      <c r="F5035" s="4">
        <v>12</v>
      </c>
      <c r="G5035" s="1">
        <f t="shared" si="324"/>
        <v>0.12</v>
      </c>
    </row>
    <row r="5036" spans="1:7" x14ac:dyDescent="0.3">
      <c r="A5036" s="11">
        <v>40388.75</v>
      </c>
      <c r="B5036">
        <f t="shared" si="333"/>
        <v>2010</v>
      </c>
      <c r="C5036">
        <f t="shared" si="334"/>
        <v>7</v>
      </c>
      <c r="D5036">
        <f t="shared" si="335"/>
        <v>29</v>
      </c>
      <c r="E5036">
        <f t="shared" si="336"/>
        <v>18</v>
      </c>
      <c r="F5036" s="4">
        <v>7</v>
      </c>
      <c r="G5036" s="1">
        <f t="shared" si="324"/>
        <v>7.0000000000000007E-2</v>
      </c>
    </row>
    <row r="5037" spans="1:7" x14ac:dyDescent="0.3">
      <c r="A5037" s="11">
        <v>40388.791666666664</v>
      </c>
      <c r="B5037">
        <f t="shared" si="333"/>
        <v>2010</v>
      </c>
      <c r="C5037">
        <f t="shared" si="334"/>
        <v>7</v>
      </c>
      <c r="D5037">
        <f t="shared" si="335"/>
        <v>29</v>
      </c>
      <c r="E5037">
        <f t="shared" si="336"/>
        <v>19</v>
      </c>
      <c r="F5037" s="4">
        <v>1</v>
      </c>
      <c r="G5037" s="1">
        <f t="shared" si="324"/>
        <v>0.01</v>
      </c>
    </row>
    <row r="5038" spans="1:7" x14ac:dyDescent="0.3">
      <c r="A5038" s="11">
        <v>40388.833333333336</v>
      </c>
      <c r="B5038">
        <f t="shared" si="333"/>
        <v>2010</v>
      </c>
      <c r="C5038">
        <f t="shared" si="334"/>
        <v>7</v>
      </c>
      <c r="D5038">
        <f t="shared" si="335"/>
        <v>29</v>
      </c>
      <c r="E5038">
        <f t="shared" si="336"/>
        <v>20</v>
      </c>
      <c r="F5038" s="4">
        <v>-4</v>
      </c>
      <c r="G5038" s="1">
        <f t="shared" si="324"/>
        <v>-0.04</v>
      </c>
    </row>
    <row r="5039" spans="1:7" x14ac:dyDescent="0.3">
      <c r="A5039" s="11">
        <v>40388.875</v>
      </c>
      <c r="B5039">
        <f t="shared" si="333"/>
        <v>2010</v>
      </c>
      <c r="C5039">
        <f t="shared" si="334"/>
        <v>7</v>
      </c>
      <c r="D5039">
        <f t="shared" si="335"/>
        <v>29</v>
      </c>
      <c r="E5039">
        <f t="shared" si="336"/>
        <v>21</v>
      </c>
      <c r="F5039" s="4">
        <v>-6</v>
      </c>
      <c r="G5039" s="1">
        <f t="shared" si="324"/>
        <v>-0.06</v>
      </c>
    </row>
    <row r="5040" spans="1:7" x14ac:dyDescent="0.3">
      <c r="A5040" s="11">
        <v>40388.916666666664</v>
      </c>
      <c r="B5040">
        <f t="shared" si="333"/>
        <v>2010</v>
      </c>
      <c r="C5040">
        <f t="shared" si="334"/>
        <v>7</v>
      </c>
      <c r="D5040">
        <f t="shared" si="335"/>
        <v>29</v>
      </c>
      <c r="E5040">
        <f t="shared" si="336"/>
        <v>22</v>
      </c>
      <c r="F5040" s="4">
        <v>-4</v>
      </c>
      <c r="G5040" s="1">
        <f t="shared" si="324"/>
        <v>-0.04</v>
      </c>
    </row>
    <row r="5041" spans="1:7" x14ac:dyDescent="0.3">
      <c r="A5041" s="11">
        <v>40388.958333333336</v>
      </c>
      <c r="B5041">
        <f t="shared" si="333"/>
        <v>2010</v>
      </c>
      <c r="C5041">
        <f t="shared" si="334"/>
        <v>7</v>
      </c>
      <c r="D5041">
        <f t="shared" si="335"/>
        <v>29</v>
      </c>
      <c r="E5041">
        <f t="shared" si="336"/>
        <v>23</v>
      </c>
      <c r="F5041" s="4">
        <v>1</v>
      </c>
      <c r="G5041" s="1">
        <f t="shared" si="324"/>
        <v>0.01</v>
      </c>
    </row>
    <row r="5042" spans="1:7" x14ac:dyDescent="0.3">
      <c r="A5042" s="11">
        <v>40389</v>
      </c>
      <c r="B5042">
        <f t="shared" si="333"/>
        <v>2010</v>
      </c>
      <c r="C5042">
        <f t="shared" si="334"/>
        <v>7</v>
      </c>
      <c r="D5042">
        <f t="shared" si="335"/>
        <v>30</v>
      </c>
      <c r="E5042">
        <f t="shared" si="336"/>
        <v>0</v>
      </c>
      <c r="F5042" s="4">
        <v>11</v>
      </c>
      <c r="G5042" s="1">
        <f t="shared" si="324"/>
        <v>0.11</v>
      </c>
    </row>
    <row r="5043" spans="1:7" x14ac:dyDescent="0.3">
      <c r="A5043" s="11">
        <v>40389.041666666664</v>
      </c>
      <c r="B5043">
        <f t="shared" si="333"/>
        <v>2010</v>
      </c>
      <c r="C5043">
        <f t="shared" si="334"/>
        <v>7</v>
      </c>
      <c r="D5043">
        <f t="shared" si="335"/>
        <v>30</v>
      </c>
      <c r="E5043">
        <f t="shared" si="336"/>
        <v>1</v>
      </c>
      <c r="F5043" s="4">
        <v>16</v>
      </c>
      <c r="G5043" s="1">
        <f t="shared" si="324"/>
        <v>0.16</v>
      </c>
    </row>
    <row r="5044" spans="1:7" x14ac:dyDescent="0.3">
      <c r="A5044" s="11">
        <v>40389.083333333336</v>
      </c>
      <c r="B5044">
        <f t="shared" si="333"/>
        <v>2010</v>
      </c>
      <c r="C5044">
        <f t="shared" si="334"/>
        <v>7</v>
      </c>
      <c r="D5044">
        <f t="shared" si="335"/>
        <v>30</v>
      </c>
      <c r="E5044">
        <f t="shared" si="336"/>
        <v>2</v>
      </c>
      <c r="F5044" s="4">
        <v>21</v>
      </c>
      <c r="G5044" s="1">
        <f t="shared" si="324"/>
        <v>0.21</v>
      </c>
    </row>
    <row r="5045" spans="1:7" x14ac:dyDescent="0.3">
      <c r="A5045" s="11">
        <v>40389.125</v>
      </c>
      <c r="B5045">
        <f t="shared" si="333"/>
        <v>2010</v>
      </c>
      <c r="C5045">
        <f t="shared" si="334"/>
        <v>7</v>
      </c>
      <c r="D5045">
        <f t="shared" si="335"/>
        <v>30</v>
      </c>
      <c r="E5045">
        <f t="shared" si="336"/>
        <v>3</v>
      </c>
      <c r="F5045" s="4">
        <v>12</v>
      </c>
      <c r="G5045" s="1">
        <f t="shared" si="324"/>
        <v>0.12</v>
      </c>
    </row>
    <row r="5046" spans="1:7" x14ac:dyDescent="0.3">
      <c r="A5046" s="11">
        <v>40389.166666666664</v>
      </c>
      <c r="B5046">
        <f t="shared" si="333"/>
        <v>2010</v>
      </c>
      <c r="C5046">
        <f t="shared" si="334"/>
        <v>7</v>
      </c>
      <c r="D5046">
        <f t="shared" si="335"/>
        <v>30</v>
      </c>
      <c r="E5046">
        <f t="shared" si="336"/>
        <v>4</v>
      </c>
      <c r="F5046" s="4">
        <v>1</v>
      </c>
      <c r="G5046" s="1">
        <f t="shared" si="324"/>
        <v>0.01</v>
      </c>
    </row>
    <row r="5047" spans="1:7" x14ac:dyDescent="0.3">
      <c r="A5047" s="11">
        <v>40389.208333333336</v>
      </c>
      <c r="B5047">
        <f t="shared" si="333"/>
        <v>2010</v>
      </c>
      <c r="C5047">
        <f t="shared" si="334"/>
        <v>7</v>
      </c>
      <c r="D5047">
        <f t="shared" si="335"/>
        <v>30</v>
      </c>
      <c r="E5047">
        <f t="shared" si="336"/>
        <v>5</v>
      </c>
      <c r="F5047" s="4">
        <v>-15</v>
      </c>
      <c r="G5047" s="1">
        <f t="shared" si="324"/>
        <v>-0.15</v>
      </c>
    </row>
    <row r="5048" spans="1:7" x14ac:dyDescent="0.3">
      <c r="A5048" s="11">
        <v>40389.25</v>
      </c>
      <c r="B5048">
        <f t="shared" si="333"/>
        <v>2010</v>
      </c>
      <c r="C5048">
        <f t="shared" si="334"/>
        <v>7</v>
      </c>
      <c r="D5048">
        <f t="shared" si="335"/>
        <v>30</v>
      </c>
      <c r="E5048">
        <f t="shared" si="336"/>
        <v>6</v>
      </c>
      <c r="F5048" s="4">
        <v>-36</v>
      </c>
      <c r="G5048" s="1">
        <f t="shared" si="324"/>
        <v>-0.36</v>
      </c>
    </row>
    <row r="5049" spans="1:7" x14ac:dyDescent="0.3">
      <c r="A5049" s="11">
        <v>40389.291666666664</v>
      </c>
      <c r="B5049">
        <f t="shared" si="333"/>
        <v>2010</v>
      </c>
      <c r="C5049">
        <f t="shared" si="334"/>
        <v>7</v>
      </c>
      <c r="D5049">
        <f t="shared" si="335"/>
        <v>30</v>
      </c>
      <c r="E5049">
        <f t="shared" si="336"/>
        <v>7</v>
      </c>
      <c r="F5049" s="4">
        <v>-54</v>
      </c>
      <c r="G5049" s="1">
        <f t="shared" si="324"/>
        <v>-0.54</v>
      </c>
    </row>
    <row r="5050" spans="1:7" x14ac:dyDescent="0.3">
      <c r="A5050" s="11">
        <v>40389.333333333336</v>
      </c>
      <c r="B5050">
        <f t="shared" si="333"/>
        <v>2010</v>
      </c>
      <c r="C5050">
        <f t="shared" si="334"/>
        <v>7</v>
      </c>
      <c r="D5050">
        <f t="shared" si="335"/>
        <v>30</v>
      </c>
      <c r="E5050">
        <f t="shared" si="336"/>
        <v>8</v>
      </c>
      <c r="F5050" s="4">
        <v>-66</v>
      </c>
      <c r="G5050" s="1">
        <f t="shared" si="324"/>
        <v>-0.66</v>
      </c>
    </row>
    <row r="5051" spans="1:7" x14ac:dyDescent="0.3">
      <c r="A5051" s="11">
        <v>40389.375</v>
      </c>
      <c r="B5051">
        <f t="shared" si="333"/>
        <v>2010</v>
      </c>
      <c r="C5051">
        <f t="shared" si="334"/>
        <v>7</v>
      </c>
      <c r="D5051">
        <f t="shared" si="335"/>
        <v>30</v>
      </c>
      <c r="E5051">
        <f t="shared" si="336"/>
        <v>9</v>
      </c>
      <c r="F5051" s="4">
        <v>-69</v>
      </c>
      <c r="G5051" s="1">
        <f t="shared" si="324"/>
        <v>-0.69</v>
      </c>
    </row>
    <row r="5052" spans="1:7" x14ac:dyDescent="0.3">
      <c r="A5052" s="11">
        <v>40389.416666666664</v>
      </c>
      <c r="B5052">
        <f t="shared" si="333"/>
        <v>2010</v>
      </c>
      <c r="C5052">
        <f t="shared" si="334"/>
        <v>7</v>
      </c>
      <c r="D5052">
        <f t="shared" si="335"/>
        <v>30</v>
      </c>
      <c r="E5052">
        <f t="shared" si="336"/>
        <v>10</v>
      </c>
      <c r="F5052" s="4">
        <v>-67</v>
      </c>
      <c r="G5052" s="1">
        <f t="shared" si="324"/>
        <v>-0.67</v>
      </c>
    </row>
    <row r="5053" spans="1:7" x14ac:dyDescent="0.3">
      <c r="A5053" s="11">
        <v>40389.458333333336</v>
      </c>
      <c r="B5053">
        <f t="shared" si="333"/>
        <v>2010</v>
      </c>
      <c r="C5053">
        <f t="shared" si="334"/>
        <v>7</v>
      </c>
      <c r="D5053">
        <f t="shared" si="335"/>
        <v>30</v>
      </c>
      <c r="E5053">
        <f t="shared" si="336"/>
        <v>11</v>
      </c>
      <c r="F5053" s="4">
        <v>-56</v>
      </c>
      <c r="G5053" s="1">
        <f t="shared" si="324"/>
        <v>-0.56000000000000005</v>
      </c>
    </row>
    <row r="5054" spans="1:7" x14ac:dyDescent="0.3">
      <c r="A5054" s="11">
        <v>40389.5</v>
      </c>
      <c r="B5054">
        <f t="shared" si="333"/>
        <v>2010</v>
      </c>
      <c r="C5054">
        <f t="shared" si="334"/>
        <v>7</v>
      </c>
      <c r="D5054">
        <f t="shared" si="335"/>
        <v>30</v>
      </c>
      <c r="E5054">
        <f t="shared" si="336"/>
        <v>12</v>
      </c>
      <c r="F5054" s="4">
        <v>-42</v>
      </c>
      <c r="G5054" s="1">
        <f t="shared" si="324"/>
        <v>-0.42</v>
      </c>
    </row>
    <row r="5055" spans="1:7" x14ac:dyDescent="0.3">
      <c r="A5055" s="11">
        <v>40389.541666666664</v>
      </c>
      <c r="B5055">
        <f t="shared" si="333"/>
        <v>2010</v>
      </c>
      <c r="C5055">
        <f t="shared" si="334"/>
        <v>7</v>
      </c>
      <c r="D5055">
        <f t="shared" si="335"/>
        <v>30</v>
      </c>
      <c r="E5055">
        <f t="shared" si="336"/>
        <v>13</v>
      </c>
      <c r="F5055" s="4">
        <v>-29</v>
      </c>
      <c r="G5055" s="1">
        <f t="shared" si="324"/>
        <v>-0.28999999999999998</v>
      </c>
    </row>
    <row r="5056" spans="1:7" x14ac:dyDescent="0.3">
      <c r="A5056" s="11">
        <v>40389.583333333336</v>
      </c>
      <c r="B5056">
        <f t="shared" si="333"/>
        <v>2010</v>
      </c>
      <c r="C5056">
        <f t="shared" si="334"/>
        <v>7</v>
      </c>
      <c r="D5056">
        <f t="shared" si="335"/>
        <v>30</v>
      </c>
      <c r="E5056">
        <f t="shared" si="336"/>
        <v>14</v>
      </c>
      <c r="F5056" s="4">
        <v>-14</v>
      </c>
      <c r="G5056" s="1">
        <f t="shared" si="324"/>
        <v>-0.14000000000000001</v>
      </c>
    </row>
    <row r="5057" spans="1:7" x14ac:dyDescent="0.3">
      <c r="A5057" s="11">
        <v>40389.625</v>
      </c>
      <c r="B5057">
        <f t="shared" si="333"/>
        <v>2010</v>
      </c>
      <c r="C5057">
        <f t="shared" si="334"/>
        <v>7</v>
      </c>
      <c r="D5057">
        <f t="shared" si="335"/>
        <v>30</v>
      </c>
      <c r="E5057">
        <f t="shared" si="336"/>
        <v>15</v>
      </c>
      <c r="F5057" s="4">
        <v>-2</v>
      </c>
      <c r="G5057" s="1">
        <f t="shared" si="324"/>
        <v>-0.02</v>
      </c>
    </row>
    <row r="5058" spans="1:7" x14ac:dyDescent="0.3">
      <c r="A5058" s="11">
        <v>40389.666666666664</v>
      </c>
      <c r="B5058">
        <f t="shared" si="333"/>
        <v>2010</v>
      </c>
      <c r="C5058">
        <f t="shared" si="334"/>
        <v>7</v>
      </c>
      <c r="D5058">
        <f t="shared" si="335"/>
        <v>30</v>
      </c>
      <c r="E5058">
        <f t="shared" si="336"/>
        <v>16</v>
      </c>
      <c r="F5058" s="4">
        <v>10</v>
      </c>
      <c r="G5058" s="1">
        <f t="shared" si="324"/>
        <v>0.1</v>
      </c>
    </row>
    <row r="5059" spans="1:7" x14ac:dyDescent="0.3">
      <c r="A5059" s="11">
        <v>40389.708333333336</v>
      </c>
      <c r="B5059">
        <f t="shared" ref="B5059:B5122" si="337">YEAR(A5059)</f>
        <v>2010</v>
      </c>
      <c r="C5059">
        <f t="shared" ref="C5059:C5122" si="338">MONTH(A5059)</f>
        <v>7</v>
      </c>
      <c r="D5059">
        <f t="shared" ref="D5059:D5122" si="339">DAY(A5059)</f>
        <v>30</v>
      </c>
      <c r="E5059">
        <f t="shared" ref="E5059:E5122" si="340">HOUR(A5059)</f>
        <v>17</v>
      </c>
      <c r="F5059" s="4">
        <v>12</v>
      </c>
      <c r="G5059" s="1">
        <f t="shared" si="324"/>
        <v>0.12</v>
      </c>
    </row>
    <row r="5060" spans="1:7" x14ac:dyDescent="0.3">
      <c r="A5060" s="11">
        <v>40389.75</v>
      </c>
      <c r="B5060">
        <f t="shared" si="337"/>
        <v>2010</v>
      </c>
      <c r="C5060">
        <f t="shared" si="338"/>
        <v>7</v>
      </c>
      <c r="D5060">
        <f t="shared" si="339"/>
        <v>30</v>
      </c>
      <c r="E5060">
        <f t="shared" si="340"/>
        <v>18</v>
      </c>
      <c r="F5060" s="4">
        <v>6</v>
      </c>
      <c r="G5060" s="1">
        <f t="shared" si="324"/>
        <v>0.06</v>
      </c>
    </row>
    <row r="5061" spans="1:7" x14ac:dyDescent="0.3">
      <c r="A5061" s="11">
        <v>40389.791666666664</v>
      </c>
      <c r="B5061">
        <f t="shared" si="337"/>
        <v>2010</v>
      </c>
      <c r="C5061">
        <f t="shared" si="338"/>
        <v>7</v>
      </c>
      <c r="D5061">
        <f t="shared" si="339"/>
        <v>30</v>
      </c>
      <c r="E5061">
        <f t="shared" si="340"/>
        <v>19</v>
      </c>
      <c r="F5061" s="4">
        <v>-3</v>
      </c>
      <c r="G5061" s="1">
        <f t="shared" si="324"/>
        <v>-0.03</v>
      </c>
    </row>
    <row r="5062" spans="1:7" x14ac:dyDescent="0.3">
      <c r="A5062" s="11">
        <v>40389.833333333336</v>
      </c>
      <c r="B5062">
        <f t="shared" si="337"/>
        <v>2010</v>
      </c>
      <c r="C5062">
        <f t="shared" si="338"/>
        <v>7</v>
      </c>
      <c r="D5062">
        <f t="shared" si="339"/>
        <v>30</v>
      </c>
      <c r="E5062">
        <f t="shared" si="340"/>
        <v>20</v>
      </c>
      <c r="F5062" s="4">
        <v>-10</v>
      </c>
      <c r="G5062" s="1">
        <f t="shared" si="324"/>
        <v>-0.1</v>
      </c>
    </row>
    <row r="5063" spans="1:7" x14ac:dyDescent="0.3">
      <c r="A5063" s="11">
        <v>40389.875</v>
      </c>
      <c r="B5063">
        <f t="shared" si="337"/>
        <v>2010</v>
      </c>
      <c r="C5063">
        <f t="shared" si="338"/>
        <v>7</v>
      </c>
      <c r="D5063">
        <f t="shared" si="339"/>
        <v>30</v>
      </c>
      <c r="E5063">
        <f t="shared" si="340"/>
        <v>21</v>
      </c>
      <c r="F5063" s="4">
        <v>-15</v>
      </c>
      <c r="G5063" s="1">
        <f t="shared" si="324"/>
        <v>-0.15</v>
      </c>
    </row>
    <row r="5064" spans="1:7" x14ac:dyDescent="0.3">
      <c r="A5064" s="11">
        <v>40389.916666666664</v>
      </c>
      <c r="B5064">
        <f t="shared" si="337"/>
        <v>2010</v>
      </c>
      <c r="C5064">
        <f t="shared" si="338"/>
        <v>7</v>
      </c>
      <c r="D5064">
        <f t="shared" si="339"/>
        <v>30</v>
      </c>
      <c r="E5064">
        <f t="shared" si="340"/>
        <v>22</v>
      </c>
      <c r="F5064" s="4">
        <v>-14</v>
      </c>
      <c r="G5064" s="1">
        <f t="shared" si="324"/>
        <v>-0.14000000000000001</v>
      </c>
    </row>
    <row r="5065" spans="1:7" x14ac:dyDescent="0.3">
      <c r="A5065" s="11">
        <v>40389.958333333336</v>
      </c>
      <c r="B5065">
        <f t="shared" si="337"/>
        <v>2010</v>
      </c>
      <c r="C5065">
        <f t="shared" si="338"/>
        <v>7</v>
      </c>
      <c r="D5065">
        <f t="shared" si="339"/>
        <v>30</v>
      </c>
      <c r="E5065">
        <f t="shared" si="340"/>
        <v>23</v>
      </c>
      <c r="F5065" s="4">
        <v>-8</v>
      </c>
      <c r="G5065" s="1">
        <f t="shared" si="324"/>
        <v>-0.08</v>
      </c>
    </row>
    <row r="5066" spans="1:7" x14ac:dyDescent="0.3">
      <c r="A5066" s="11">
        <v>40390</v>
      </c>
      <c r="B5066">
        <f t="shared" si="337"/>
        <v>2010</v>
      </c>
      <c r="C5066">
        <f t="shared" si="338"/>
        <v>7</v>
      </c>
      <c r="D5066">
        <f t="shared" si="339"/>
        <v>31</v>
      </c>
      <c r="E5066">
        <f t="shared" si="340"/>
        <v>0</v>
      </c>
      <c r="F5066" s="4">
        <v>0</v>
      </c>
      <c r="G5066" s="1">
        <f t="shared" si="324"/>
        <v>0</v>
      </c>
    </row>
    <row r="5067" spans="1:7" x14ac:dyDescent="0.3">
      <c r="A5067" s="11">
        <v>40390.041666666664</v>
      </c>
      <c r="B5067">
        <f t="shared" si="337"/>
        <v>2010</v>
      </c>
      <c r="C5067">
        <f t="shared" si="338"/>
        <v>7</v>
      </c>
      <c r="D5067">
        <f t="shared" si="339"/>
        <v>31</v>
      </c>
      <c r="E5067">
        <f t="shared" si="340"/>
        <v>1</v>
      </c>
      <c r="F5067" s="4">
        <v>14</v>
      </c>
      <c r="G5067" s="1">
        <f t="shared" si="324"/>
        <v>0.14000000000000001</v>
      </c>
    </row>
    <row r="5068" spans="1:7" x14ac:dyDescent="0.3">
      <c r="A5068" s="11">
        <v>40390.083333333336</v>
      </c>
      <c r="B5068">
        <f t="shared" si="337"/>
        <v>2010</v>
      </c>
      <c r="C5068">
        <f t="shared" si="338"/>
        <v>7</v>
      </c>
      <c r="D5068">
        <f t="shared" si="339"/>
        <v>31</v>
      </c>
      <c r="E5068">
        <f t="shared" si="340"/>
        <v>2</v>
      </c>
      <c r="F5068" s="4">
        <v>20</v>
      </c>
      <c r="G5068" s="1">
        <f t="shared" si="324"/>
        <v>0.2</v>
      </c>
    </row>
    <row r="5069" spans="1:7" x14ac:dyDescent="0.3">
      <c r="A5069" s="11">
        <v>40390.125</v>
      </c>
      <c r="B5069">
        <f t="shared" si="337"/>
        <v>2010</v>
      </c>
      <c r="C5069">
        <f t="shared" si="338"/>
        <v>7</v>
      </c>
      <c r="D5069">
        <f t="shared" si="339"/>
        <v>31</v>
      </c>
      <c r="E5069">
        <f t="shared" si="340"/>
        <v>3</v>
      </c>
      <c r="F5069" s="4">
        <v>23</v>
      </c>
      <c r="G5069" s="1">
        <f t="shared" si="324"/>
        <v>0.23</v>
      </c>
    </row>
    <row r="5070" spans="1:7" x14ac:dyDescent="0.3">
      <c r="A5070" s="11">
        <v>40390.166666666664</v>
      </c>
      <c r="B5070">
        <f t="shared" si="337"/>
        <v>2010</v>
      </c>
      <c r="C5070">
        <f t="shared" si="338"/>
        <v>7</v>
      </c>
      <c r="D5070">
        <f t="shared" si="339"/>
        <v>31</v>
      </c>
      <c r="E5070">
        <f t="shared" si="340"/>
        <v>4</v>
      </c>
      <c r="F5070" s="4">
        <v>15</v>
      </c>
      <c r="G5070" s="1">
        <f t="shared" si="324"/>
        <v>0.15</v>
      </c>
    </row>
    <row r="5071" spans="1:7" x14ac:dyDescent="0.3">
      <c r="A5071" s="11">
        <v>40390.208333333336</v>
      </c>
      <c r="B5071">
        <f t="shared" si="337"/>
        <v>2010</v>
      </c>
      <c r="C5071">
        <f t="shared" si="338"/>
        <v>7</v>
      </c>
      <c r="D5071">
        <f t="shared" si="339"/>
        <v>31</v>
      </c>
      <c r="E5071">
        <f t="shared" si="340"/>
        <v>5</v>
      </c>
      <c r="F5071" s="4">
        <v>-2</v>
      </c>
      <c r="G5071" s="1">
        <f t="shared" si="324"/>
        <v>-0.02</v>
      </c>
    </row>
    <row r="5072" spans="1:7" x14ac:dyDescent="0.3">
      <c r="A5072" s="11">
        <v>40390.25</v>
      </c>
      <c r="B5072">
        <f t="shared" si="337"/>
        <v>2010</v>
      </c>
      <c r="C5072">
        <f t="shared" si="338"/>
        <v>7</v>
      </c>
      <c r="D5072">
        <f t="shared" si="339"/>
        <v>31</v>
      </c>
      <c r="E5072">
        <f t="shared" si="340"/>
        <v>6</v>
      </c>
      <c r="F5072" s="4">
        <v>-16</v>
      </c>
      <c r="G5072" s="1">
        <f t="shared" si="324"/>
        <v>-0.16</v>
      </c>
    </row>
    <row r="5073" spans="1:7" x14ac:dyDescent="0.3">
      <c r="A5073" s="11">
        <v>40390.291666666664</v>
      </c>
      <c r="B5073">
        <f t="shared" si="337"/>
        <v>2010</v>
      </c>
      <c r="C5073">
        <f t="shared" si="338"/>
        <v>7</v>
      </c>
      <c r="D5073">
        <f t="shared" si="339"/>
        <v>31</v>
      </c>
      <c r="E5073">
        <f t="shared" si="340"/>
        <v>7</v>
      </c>
      <c r="F5073" s="4">
        <v>-34</v>
      </c>
      <c r="G5073" s="1">
        <f t="shared" si="324"/>
        <v>-0.34</v>
      </c>
    </row>
    <row r="5074" spans="1:7" x14ac:dyDescent="0.3">
      <c r="A5074" s="11">
        <v>40390.333333333336</v>
      </c>
      <c r="B5074">
        <f t="shared" si="337"/>
        <v>2010</v>
      </c>
      <c r="C5074">
        <f t="shared" si="338"/>
        <v>7</v>
      </c>
      <c r="D5074">
        <f t="shared" si="339"/>
        <v>31</v>
      </c>
      <c r="E5074">
        <f t="shared" si="340"/>
        <v>8</v>
      </c>
      <c r="F5074" s="4">
        <v>-51</v>
      </c>
      <c r="G5074" s="1">
        <f t="shared" si="324"/>
        <v>-0.51</v>
      </c>
    </row>
    <row r="5075" spans="1:7" x14ac:dyDescent="0.3">
      <c r="A5075" s="11">
        <v>40390.375</v>
      </c>
      <c r="B5075">
        <f t="shared" si="337"/>
        <v>2010</v>
      </c>
      <c r="C5075">
        <f t="shared" si="338"/>
        <v>7</v>
      </c>
      <c r="D5075">
        <f t="shared" si="339"/>
        <v>31</v>
      </c>
      <c r="E5075">
        <f t="shared" si="340"/>
        <v>9</v>
      </c>
      <c r="F5075" s="4">
        <v>-60</v>
      </c>
      <c r="G5075" s="1">
        <f t="shared" si="324"/>
        <v>-0.6</v>
      </c>
    </row>
    <row r="5076" spans="1:7" x14ac:dyDescent="0.3">
      <c r="A5076" s="11">
        <v>40390.416666666664</v>
      </c>
      <c r="B5076">
        <f t="shared" si="337"/>
        <v>2010</v>
      </c>
      <c r="C5076">
        <f t="shared" si="338"/>
        <v>7</v>
      </c>
      <c r="D5076">
        <f t="shared" si="339"/>
        <v>31</v>
      </c>
      <c r="E5076">
        <f t="shared" si="340"/>
        <v>10</v>
      </c>
      <c r="F5076" s="4">
        <v>-61</v>
      </c>
      <c r="G5076" s="1">
        <f t="shared" si="324"/>
        <v>-0.61</v>
      </c>
    </row>
    <row r="5077" spans="1:7" x14ac:dyDescent="0.3">
      <c r="A5077" s="11">
        <v>40390.458333333336</v>
      </c>
      <c r="B5077">
        <f t="shared" si="337"/>
        <v>2010</v>
      </c>
      <c r="C5077">
        <f t="shared" si="338"/>
        <v>7</v>
      </c>
      <c r="D5077">
        <f t="shared" si="339"/>
        <v>31</v>
      </c>
      <c r="E5077">
        <f t="shared" si="340"/>
        <v>11</v>
      </c>
      <c r="F5077" s="4">
        <v>-55</v>
      </c>
      <c r="G5077" s="1">
        <f t="shared" si="324"/>
        <v>-0.55000000000000004</v>
      </c>
    </row>
    <row r="5078" spans="1:7" x14ac:dyDescent="0.3">
      <c r="A5078" s="11">
        <v>40390.5</v>
      </c>
      <c r="B5078">
        <f t="shared" si="337"/>
        <v>2010</v>
      </c>
      <c r="C5078">
        <f t="shared" si="338"/>
        <v>7</v>
      </c>
      <c r="D5078">
        <f t="shared" si="339"/>
        <v>31</v>
      </c>
      <c r="E5078">
        <f t="shared" si="340"/>
        <v>12</v>
      </c>
      <c r="F5078" s="4">
        <v>-40</v>
      </c>
      <c r="G5078" s="1">
        <f t="shared" si="324"/>
        <v>-0.4</v>
      </c>
    </row>
    <row r="5079" spans="1:7" x14ac:dyDescent="0.3">
      <c r="A5079" s="11">
        <v>40390.541666666664</v>
      </c>
      <c r="B5079">
        <f t="shared" si="337"/>
        <v>2010</v>
      </c>
      <c r="C5079">
        <f t="shared" si="338"/>
        <v>7</v>
      </c>
      <c r="D5079">
        <f t="shared" si="339"/>
        <v>31</v>
      </c>
      <c r="E5079">
        <f t="shared" si="340"/>
        <v>13</v>
      </c>
      <c r="F5079" s="4">
        <v>-27</v>
      </c>
      <c r="G5079" s="1">
        <f t="shared" si="324"/>
        <v>-0.27</v>
      </c>
    </row>
    <row r="5080" spans="1:7" x14ac:dyDescent="0.3">
      <c r="A5080" s="11">
        <v>40390.583333333336</v>
      </c>
      <c r="B5080">
        <f t="shared" si="337"/>
        <v>2010</v>
      </c>
      <c r="C5080">
        <f t="shared" si="338"/>
        <v>7</v>
      </c>
      <c r="D5080">
        <f t="shared" si="339"/>
        <v>31</v>
      </c>
      <c r="E5080">
        <f t="shared" si="340"/>
        <v>14</v>
      </c>
      <c r="F5080" s="4">
        <v>-14</v>
      </c>
      <c r="G5080" s="1">
        <f t="shared" si="324"/>
        <v>-0.14000000000000001</v>
      </c>
    </row>
    <row r="5081" spans="1:7" x14ac:dyDescent="0.3">
      <c r="A5081" s="11">
        <v>40390.625</v>
      </c>
      <c r="B5081">
        <f t="shared" si="337"/>
        <v>2010</v>
      </c>
      <c r="C5081">
        <f t="shared" si="338"/>
        <v>7</v>
      </c>
      <c r="D5081">
        <f t="shared" si="339"/>
        <v>31</v>
      </c>
      <c r="E5081">
        <f t="shared" si="340"/>
        <v>15</v>
      </c>
      <c r="F5081" s="4">
        <v>-3</v>
      </c>
      <c r="G5081" s="1">
        <f t="shared" si="324"/>
        <v>-0.03</v>
      </c>
    </row>
    <row r="5082" spans="1:7" x14ac:dyDescent="0.3">
      <c r="A5082" s="11">
        <v>40390.666666666664</v>
      </c>
      <c r="B5082">
        <f t="shared" si="337"/>
        <v>2010</v>
      </c>
      <c r="C5082">
        <f t="shared" si="338"/>
        <v>7</v>
      </c>
      <c r="D5082">
        <f t="shared" si="339"/>
        <v>31</v>
      </c>
      <c r="E5082">
        <f t="shared" si="340"/>
        <v>16</v>
      </c>
      <c r="F5082" s="4">
        <v>9</v>
      </c>
      <c r="G5082" s="1">
        <f t="shared" si="324"/>
        <v>0.09</v>
      </c>
    </row>
    <row r="5083" spans="1:7" x14ac:dyDescent="0.3">
      <c r="A5083" s="11">
        <v>40390.708333333336</v>
      </c>
      <c r="B5083">
        <f t="shared" si="337"/>
        <v>2010</v>
      </c>
      <c r="C5083">
        <f t="shared" si="338"/>
        <v>7</v>
      </c>
      <c r="D5083">
        <f t="shared" si="339"/>
        <v>31</v>
      </c>
      <c r="E5083">
        <f t="shared" si="340"/>
        <v>17</v>
      </c>
      <c r="F5083" s="4">
        <v>14</v>
      </c>
      <c r="G5083" s="1">
        <f t="shared" si="324"/>
        <v>0.14000000000000001</v>
      </c>
    </row>
    <row r="5084" spans="1:7" x14ac:dyDescent="0.3">
      <c r="A5084" s="11">
        <v>40390.75</v>
      </c>
      <c r="B5084">
        <f t="shared" si="337"/>
        <v>2010</v>
      </c>
      <c r="C5084">
        <f t="shared" si="338"/>
        <v>7</v>
      </c>
      <c r="D5084">
        <f t="shared" si="339"/>
        <v>31</v>
      </c>
      <c r="E5084">
        <f t="shared" si="340"/>
        <v>18</v>
      </c>
      <c r="F5084" s="4">
        <v>7</v>
      </c>
      <c r="G5084" s="1">
        <f t="shared" si="324"/>
        <v>7.0000000000000007E-2</v>
      </c>
    </row>
    <row r="5085" spans="1:7" x14ac:dyDescent="0.3">
      <c r="A5085" s="11">
        <v>40390.791666666664</v>
      </c>
      <c r="B5085">
        <f t="shared" si="337"/>
        <v>2010</v>
      </c>
      <c r="C5085">
        <f t="shared" si="338"/>
        <v>7</v>
      </c>
      <c r="D5085">
        <f t="shared" si="339"/>
        <v>31</v>
      </c>
      <c r="E5085">
        <f t="shared" si="340"/>
        <v>19</v>
      </c>
      <c r="F5085" s="4">
        <v>1</v>
      </c>
      <c r="G5085" s="1">
        <f t="shared" si="324"/>
        <v>0.01</v>
      </c>
    </row>
    <row r="5086" spans="1:7" x14ac:dyDescent="0.3">
      <c r="A5086" s="11">
        <v>40390.833333333336</v>
      </c>
      <c r="B5086">
        <f t="shared" si="337"/>
        <v>2010</v>
      </c>
      <c r="C5086">
        <f t="shared" si="338"/>
        <v>7</v>
      </c>
      <c r="D5086">
        <f t="shared" si="339"/>
        <v>31</v>
      </c>
      <c r="E5086">
        <f t="shared" si="340"/>
        <v>20</v>
      </c>
      <c r="F5086" s="4">
        <v>-10</v>
      </c>
      <c r="G5086" s="1">
        <f t="shared" si="324"/>
        <v>-0.1</v>
      </c>
    </row>
    <row r="5087" spans="1:7" x14ac:dyDescent="0.3">
      <c r="A5087" s="11">
        <v>40390.875</v>
      </c>
      <c r="B5087">
        <f t="shared" si="337"/>
        <v>2010</v>
      </c>
      <c r="C5087">
        <f t="shared" si="338"/>
        <v>7</v>
      </c>
      <c r="D5087">
        <f t="shared" si="339"/>
        <v>31</v>
      </c>
      <c r="E5087">
        <f t="shared" si="340"/>
        <v>21</v>
      </c>
      <c r="F5087" s="4">
        <v>-16</v>
      </c>
      <c r="G5087" s="1">
        <f t="shared" si="324"/>
        <v>-0.16</v>
      </c>
    </row>
    <row r="5088" spans="1:7" x14ac:dyDescent="0.3">
      <c r="A5088" s="11">
        <v>40390.916666666664</v>
      </c>
      <c r="B5088">
        <f t="shared" si="337"/>
        <v>2010</v>
      </c>
      <c r="C5088">
        <f t="shared" si="338"/>
        <v>7</v>
      </c>
      <c r="D5088">
        <f t="shared" si="339"/>
        <v>31</v>
      </c>
      <c r="E5088">
        <f t="shared" si="340"/>
        <v>22</v>
      </c>
      <c r="F5088" s="4">
        <v>-19</v>
      </c>
      <c r="G5088" s="1">
        <f t="shared" si="324"/>
        <v>-0.19</v>
      </c>
    </row>
    <row r="5089" spans="1:7" x14ac:dyDescent="0.3">
      <c r="A5089" s="11">
        <v>40390.958333333336</v>
      </c>
      <c r="B5089">
        <f t="shared" si="337"/>
        <v>2010</v>
      </c>
      <c r="C5089">
        <f t="shared" si="338"/>
        <v>7</v>
      </c>
      <c r="D5089">
        <f t="shared" si="339"/>
        <v>31</v>
      </c>
      <c r="E5089">
        <f t="shared" si="340"/>
        <v>23</v>
      </c>
      <c r="F5089" s="4">
        <v>-14</v>
      </c>
      <c r="G5089" s="1">
        <f t="shared" si="324"/>
        <v>-0.14000000000000001</v>
      </c>
    </row>
    <row r="5090" spans="1:7" x14ac:dyDescent="0.3">
      <c r="A5090" s="11">
        <v>40391</v>
      </c>
      <c r="B5090">
        <f t="shared" si="337"/>
        <v>2010</v>
      </c>
      <c r="C5090">
        <f t="shared" si="338"/>
        <v>8</v>
      </c>
      <c r="D5090">
        <f t="shared" si="339"/>
        <v>1</v>
      </c>
      <c r="E5090">
        <f t="shared" si="340"/>
        <v>0</v>
      </c>
      <c r="F5090" s="4">
        <v>-6</v>
      </c>
      <c r="G5090" s="1">
        <f t="shared" si="324"/>
        <v>-0.06</v>
      </c>
    </row>
    <row r="5091" spans="1:7" x14ac:dyDescent="0.3">
      <c r="A5091" s="11">
        <v>40391.041666666664</v>
      </c>
      <c r="B5091">
        <f t="shared" si="337"/>
        <v>2010</v>
      </c>
      <c r="C5091">
        <f t="shared" si="338"/>
        <v>8</v>
      </c>
      <c r="D5091">
        <f t="shared" si="339"/>
        <v>1</v>
      </c>
      <c r="E5091">
        <f t="shared" si="340"/>
        <v>1</v>
      </c>
      <c r="F5091" s="4">
        <v>5</v>
      </c>
      <c r="G5091" s="1">
        <f t="shared" si="324"/>
        <v>0.05</v>
      </c>
    </row>
    <row r="5092" spans="1:7" x14ac:dyDescent="0.3">
      <c r="A5092" s="11">
        <v>40391.083333333336</v>
      </c>
      <c r="B5092">
        <f t="shared" si="337"/>
        <v>2010</v>
      </c>
      <c r="C5092">
        <f t="shared" si="338"/>
        <v>8</v>
      </c>
      <c r="D5092">
        <f t="shared" si="339"/>
        <v>1</v>
      </c>
      <c r="E5092">
        <f t="shared" si="340"/>
        <v>2</v>
      </c>
      <c r="F5092" s="4">
        <v>16</v>
      </c>
      <c r="G5092" s="1">
        <f t="shared" si="324"/>
        <v>0.16</v>
      </c>
    </row>
    <row r="5093" spans="1:7" x14ac:dyDescent="0.3">
      <c r="A5093" s="11">
        <v>40391.125</v>
      </c>
      <c r="B5093">
        <f t="shared" si="337"/>
        <v>2010</v>
      </c>
      <c r="C5093">
        <f t="shared" si="338"/>
        <v>8</v>
      </c>
      <c r="D5093">
        <f t="shared" si="339"/>
        <v>1</v>
      </c>
      <c r="E5093">
        <f t="shared" si="340"/>
        <v>3</v>
      </c>
      <c r="F5093" s="4">
        <v>21</v>
      </c>
      <c r="G5093" s="1">
        <f t="shared" si="324"/>
        <v>0.21</v>
      </c>
    </row>
    <row r="5094" spans="1:7" x14ac:dyDescent="0.3">
      <c r="A5094" s="11">
        <v>40391.166666666664</v>
      </c>
      <c r="B5094">
        <f t="shared" si="337"/>
        <v>2010</v>
      </c>
      <c r="C5094">
        <f t="shared" si="338"/>
        <v>8</v>
      </c>
      <c r="D5094">
        <f t="shared" si="339"/>
        <v>1</v>
      </c>
      <c r="E5094">
        <f t="shared" si="340"/>
        <v>4</v>
      </c>
      <c r="F5094" s="4">
        <v>21</v>
      </c>
      <c r="G5094" s="1">
        <f t="shared" si="324"/>
        <v>0.21</v>
      </c>
    </row>
    <row r="5095" spans="1:7" x14ac:dyDescent="0.3">
      <c r="A5095" s="11">
        <v>40391.208333333336</v>
      </c>
      <c r="B5095">
        <f t="shared" si="337"/>
        <v>2010</v>
      </c>
      <c r="C5095">
        <f t="shared" si="338"/>
        <v>8</v>
      </c>
      <c r="D5095">
        <f t="shared" si="339"/>
        <v>1</v>
      </c>
      <c r="E5095">
        <f t="shared" si="340"/>
        <v>5</v>
      </c>
      <c r="F5095" s="4">
        <v>18</v>
      </c>
      <c r="G5095" s="1">
        <f t="shared" si="324"/>
        <v>0.18</v>
      </c>
    </row>
    <row r="5096" spans="1:7" x14ac:dyDescent="0.3">
      <c r="A5096" s="11">
        <v>40391.25</v>
      </c>
      <c r="B5096">
        <f t="shared" si="337"/>
        <v>2010</v>
      </c>
      <c r="C5096">
        <f t="shared" si="338"/>
        <v>8</v>
      </c>
      <c r="D5096">
        <f t="shared" si="339"/>
        <v>1</v>
      </c>
      <c r="E5096">
        <f t="shared" si="340"/>
        <v>6</v>
      </c>
      <c r="F5096" s="4">
        <v>3</v>
      </c>
      <c r="G5096" s="1">
        <f t="shared" si="324"/>
        <v>0.03</v>
      </c>
    </row>
    <row r="5097" spans="1:7" x14ac:dyDescent="0.3">
      <c r="A5097" s="11">
        <v>40391.291666666664</v>
      </c>
      <c r="B5097">
        <f t="shared" si="337"/>
        <v>2010</v>
      </c>
      <c r="C5097">
        <f t="shared" si="338"/>
        <v>8</v>
      </c>
      <c r="D5097">
        <f t="shared" si="339"/>
        <v>1</v>
      </c>
      <c r="E5097">
        <f t="shared" si="340"/>
        <v>7</v>
      </c>
      <c r="F5097" s="4">
        <v>-15</v>
      </c>
      <c r="G5097" s="1">
        <f t="shared" si="324"/>
        <v>-0.15</v>
      </c>
    </row>
    <row r="5098" spans="1:7" x14ac:dyDescent="0.3">
      <c r="A5098" s="11">
        <v>40391.333333333336</v>
      </c>
      <c r="B5098">
        <f t="shared" si="337"/>
        <v>2010</v>
      </c>
      <c r="C5098">
        <f t="shared" si="338"/>
        <v>8</v>
      </c>
      <c r="D5098">
        <f t="shared" si="339"/>
        <v>1</v>
      </c>
      <c r="E5098">
        <f t="shared" si="340"/>
        <v>8</v>
      </c>
      <c r="F5098" s="4">
        <v>-31</v>
      </c>
      <c r="G5098" s="1">
        <f t="shared" si="324"/>
        <v>-0.31</v>
      </c>
    </row>
    <row r="5099" spans="1:7" x14ac:dyDescent="0.3">
      <c r="A5099" s="11">
        <v>40391.375</v>
      </c>
      <c r="B5099">
        <f t="shared" si="337"/>
        <v>2010</v>
      </c>
      <c r="C5099">
        <f t="shared" si="338"/>
        <v>8</v>
      </c>
      <c r="D5099">
        <f t="shared" si="339"/>
        <v>1</v>
      </c>
      <c r="E5099">
        <f t="shared" si="340"/>
        <v>9</v>
      </c>
      <c r="F5099" s="4">
        <v>-42</v>
      </c>
      <c r="G5099" s="1">
        <f t="shared" si="324"/>
        <v>-0.42</v>
      </c>
    </row>
    <row r="5100" spans="1:7" x14ac:dyDescent="0.3">
      <c r="A5100" s="11">
        <v>40391.416666666664</v>
      </c>
      <c r="B5100">
        <f t="shared" si="337"/>
        <v>2010</v>
      </c>
      <c r="C5100">
        <f t="shared" si="338"/>
        <v>8</v>
      </c>
      <c r="D5100">
        <f t="shared" si="339"/>
        <v>1</v>
      </c>
      <c r="E5100">
        <f t="shared" si="340"/>
        <v>10</v>
      </c>
      <c r="F5100" s="4">
        <v>-53</v>
      </c>
      <c r="G5100" s="1">
        <f t="shared" si="324"/>
        <v>-0.53</v>
      </c>
    </row>
    <row r="5101" spans="1:7" x14ac:dyDescent="0.3">
      <c r="A5101" s="11">
        <v>40391.458333333336</v>
      </c>
      <c r="B5101">
        <f t="shared" si="337"/>
        <v>2010</v>
      </c>
      <c r="C5101">
        <f t="shared" si="338"/>
        <v>8</v>
      </c>
      <c r="D5101">
        <f t="shared" si="339"/>
        <v>1</v>
      </c>
      <c r="E5101">
        <f t="shared" si="340"/>
        <v>11</v>
      </c>
      <c r="F5101" s="4">
        <v>-49</v>
      </c>
      <c r="G5101" s="1">
        <f t="shared" si="324"/>
        <v>-0.49</v>
      </c>
    </row>
    <row r="5102" spans="1:7" x14ac:dyDescent="0.3">
      <c r="A5102" s="11">
        <v>40391.5</v>
      </c>
      <c r="B5102">
        <f t="shared" si="337"/>
        <v>2010</v>
      </c>
      <c r="C5102">
        <f t="shared" si="338"/>
        <v>8</v>
      </c>
      <c r="D5102">
        <f t="shared" si="339"/>
        <v>1</v>
      </c>
      <c r="E5102">
        <f t="shared" si="340"/>
        <v>12</v>
      </c>
      <c r="F5102" s="4">
        <v>-38</v>
      </c>
      <c r="G5102" s="1">
        <f t="shared" ref="G5102:G5356" si="341">F5102/100</f>
        <v>-0.38</v>
      </c>
    </row>
    <row r="5103" spans="1:7" x14ac:dyDescent="0.3">
      <c r="A5103" s="11">
        <v>40391.541666666664</v>
      </c>
      <c r="B5103">
        <f t="shared" si="337"/>
        <v>2010</v>
      </c>
      <c r="C5103">
        <f t="shared" si="338"/>
        <v>8</v>
      </c>
      <c r="D5103">
        <f t="shared" si="339"/>
        <v>1</v>
      </c>
      <c r="E5103">
        <f t="shared" si="340"/>
        <v>13</v>
      </c>
      <c r="F5103" s="4">
        <v>-27</v>
      </c>
      <c r="G5103" s="1">
        <f t="shared" si="341"/>
        <v>-0.27</v>
      </c>
    </row>
    <row r="5104" spans="1:7" x14ac:dyDescent="0.3">
      <c r="A5104" s="11">
        <v>40391.583333333336</v>
      </c>
      <c r="B5104">
        <f t="shared" si="337"/>
        <v>2010</v>
      </c>
      <c r="C5104">
        <f t="shared" si="338"/>
        <v>8</v>
      </c>
      <c r="D5104">
        <f t="shared" si="339"/>
        <v>1</v>
      </c>
      <c r="E5104">
        <f t="shared" si="340"/>
        <v>14</v>
      </c>
      <c r="F5104" s="4">
        <v>-16</v>
      </c>
      <c r="G5104" s="1">
        <f t="shared" si="341"/>
        <v>-0.16</v>
      </c>
    </row>
    <row r="5105" spans="1:7" x14ac:dyDescent="0.3">
      <c r="A5105" s="11">
        <v>40391.625</v>
      </c>
      <c r="B5105">
        <f t="shared" si="337"/>
        <v>2010</v>
      </c>
      <c r="C5105">
        <f t="shared" si="338"/>
        <v>8</v>
      </c>
      <c r="D5105">
        <f t="shared" si="339"/>
        <v>1</v>
      </c>
      <c r="E5105">
        <f t="shared" si="340"/>
        <v>15</v>
      </c>
      <c r="F5105" s="4">
        <v>-1</v>
      </c>
      <c r="G5105" s="1">
        <f t="shared" si="341"/>
        <v>-0.01</v>
      </c>
    </row>
    <row r="5106" spans="1:7" x14ac:dyDescent="0.3">
      <c r="A5106" s="11">
        <v>40391.666666666664</v>
      </c>
      <c r="B5106">
        <f t="shared" si="337"/>
        <v>2010</v>
      </c>
      <c r="C5106">
        <f t="shared" si="338"/>
        <v>8</v>
      </c>
      <c r="D5106">
        <f t="shared" si="339"/>
        <v>1</v>
      </c>
      <c r="E5106">
        <f t="shared" si="340"/>
        <v>16</v>
      </c>
      <c r="F5106" s="4">
        <v>9</v>
      </c>
      <c r="G5106" s="1">
        <f t="shared" si="341"/>
        <v>0.09</v>
      </c>
    </row>
    <row r="5107" spans="1:7" x14ac:dyDescent="0.3">
      <c r="A5107" s="11">
        <v>40391.708333333336</v>
      </c>
      <c r="B5107">
        <f t="shared" si="337"/>
        <v>2010</v>
      </c>
      <c r="C5107">
        <f t="shared" si="338"/>
        <v>8</v>
      </c>
      <c r="D5107">
        <f t="shared" si="339"/>
        <v>1</v>
      </c>
      <c r="E5107">
        <f t="shared" si="340"/>
        <v>17</v>
      </c>
      <c r="F5107" s="4">
        <v>10</v>
      </c>
      <c r="G5107" s="1">
        <f t="shared" si="341"/>
        <v>0.1</v>
      </c>
    </row>
    <row r="5108" spans="1:7" x14ac:dyDescent="0.3">
      <c r="A5108" s="11">
        <v>40391.75</v>
      </c>
      <c r="B5108">
        <f t="shared" si="337"/>
        <v>2010</v>
      </c>
      <c r="C5108">
        <f t="shared" si="338"/>
        <v>8</v>
      </c>
      <c r="D5108">
        <f t="shared" si="339"/>
        <v>1</v>
      </c>
      <c r="E5108">
        <f t="shared" si="340"/>
        <v>18</v>
      </c>
      <c r="F5108" s="4">
        <v>5</v>
      </c>
      <c r="G5108" s="1">
        <f t="shared" si="341"/>
        <v>0.05</v>
      </c>
    </row>
    <row r="5109" spans="1:7" x14ac:dyDescent="0.3">
      <c r="A5109" s="11">
        <v>40391.791666666664</v>
      </c>
      <c r="B5109">
        <f t="shared" si="337"/>
        <v>2010</v>
      </c>
      <c r="C5109">
        <f t="shared" si="338"/>
        <v>8</v>
      </c>
      <c r="D5109">
        <f t="shared" si="339"/>
        <v>1</v>
      </c>
      <c r="E5109">
        <f t="shared" si="340"/>
        <v>19</v>
      </c>
      <c r="F5109" s="4">
        <v>-5</v>
      </c>
      <c r="G5109" s="1">
        <f t="shared" si="341"/>
        <v>-0.05</v>
      </c>
    </row>
    <row r="5110" spans="1:7" x14ac:dyDescent="0.3">
      <c r="A5110" s="11">
        <v>40391.833333333336</v>
      </c>
      <c r="B5110">
        <f t="shared" si="337"/>
        <v>2010</v>
      </c>
      <c r="C5110">
        <f t="shared" si="338"/>
        <v>8</v>
      </c>
      <c r="D5110">
        <f t="shared" si="339"/>
        <v>1</v>
      </c>
      <c r="E5110">
        <f t="shared" si="340"/>
        <v>20</v>
      </c>
      <c r="F5110" s="4">
        <v>-14</v>
      </c>
      <c r="G5110" s="1">
        <f t="shared" si="341"/>
        <v>-0.14000000000000001</v>
      </c>
    </row>
    <row r="5111" spans="1:7" x14ac:dyDescent="0.3">
      <c r="A5111" s="11">
        <v>40391.875</v>
      </c>
      <c r="B5111">
        <f t="shared" si="337"/>
        <v>2010</v>
      </c>
      <c r="C5111">
        <f t="shared" si="338"/>
        <v>8</v>
      </c>
      <c r="D5111">
        <f t="shared" si="339"/>
        <v>1</v>
      </c>
      <c r="E5111">
        <f t="shared" si="340"/>
        <v>21</v>
      </c>
      <c r="F5111" s="4">
        <v>-26</v>
      </c>
      <c r="G5111" s="1">
        <f t="shared" si="341"/>
        <v>-0.26</v>
      </c>
    </row>
    <row r="5112" spans="1:7" x14ac:dyDescent="0.3">
      <c r="A5112" s="11">
        <v>40391.916666666664</v>
      </c>
      <c r="B5112">
        <f t="shared" si="337"/>
        <v>2010</v>
      </c>
      <c r="C5112">
        <f t="shared" si="338"/>
        <v>8</v>
      </c>
      <c r="D5112">
        <f t="shared" si="339"/>
        <v>1</v>
      </c>
      <c r="E5112">
        <f t="shared" si="340"/>
        <v>22</v>
      </c>
      <c r="F5112" s="4">
        <v>-29</v>
      </c>
      <c r="G5112" s="1">
        <f t="shared" si="341"/>
        <v>-0.28999999999999998</v>
      </c>
    </row>
    <row r="5113" spans="1:7" x14ac:dyDescent="0.3">
      <c r="A5113" s="11">
        <v>40391.958333333336</v>
      </c>
      <c r="B5113">
        <f t="shared" si="337"/>
        <v>2010</v>
      </c>
      <c r="C5113">
        <f t="shared" si="338"/>
        <v>8</v>
      </c>
      <c r="D5113">
        <f t="shared" si="339"/>
        <v>1</v>
      </c>
      <c r="E5113">
        <f t="shared" si="340"/>
        <v>23</v>
      </c>
      <c r="F5113" s="4">
        <v>-29</v>
      </c>
      <c r="G5113" s="1">
        <f t="shared" si="341"/>
        <v>-0.28999999999999998</v>
      </c>
    </row>
    <row r="5114" spans="1:7" x14ac:dyDescent="0.3">
      <c r="A5114" s="11">
        <v>40392</v>
      </c>
      <c r="B5114">
        <f t="shared" si="337"/>
        <v>2010</v>
      </c>
      <c r="C5114">
        <f t="shared" si="338"/>
        <v>8</v>
      </c>
      <c r="D5114">
        <f t="shared" si="339"/>
        <v>2</v>
      </c>
      <c r="E5114">
        <f t="shared" si="340"/>
        <v>0</v>
      </c>
      <c r="F5114" s="4">
        <v>-20</v>
      </c>
      <c r="G5114" s="1">
        <f t="shared" si="341"/>
        <v>-0.2</v>
      </c>
    </row>
    <row r="5115" spans="1:7" x14ac:dyDescent="0.3">
      <c r="A5115" s="11">
        <v>40392.041666666664</v>
      </c>
      <c r="B5115">
        <f t="shared" si="337"/>
        <v>2010</v>
      </c>
      <c r="C5115">
        <f t="shared" si="338"/>
        <v>8</v>
      </c>
      <c r="D5115">
        <f t="shared" si="339"/>
        <v>2</v>
      </c>
      <c r="E5115">
        <f t="shared" si="340"/>
        <v>1</v>
      </c>
      <c r="F5115" s="4">
        <v>-9</v>
      </c>
      <c r="G5115" s="1">
        <f t="shared" si="341"/>
        <v>-0.09</v>
      </c>
    </row>
    <row r="5116" spans="1:7" x14ac:dyDescent="0.3">
      <c r="A5116" s="11">
        <v>40392.083333333336</v>
      </c>
      <c r="B5116">
        <f t="shared" si="337"/>
        <v>2010</v>
      </c>
      <c r="C5116">
        <f t="shared" si="338"/>
        <v>8</v>
      </c>
      <c r="D5116">
        <f t="shared" si="339"/>
        <v>2</v>
      </c>
      <c r="E5116">
        <f t="shared" si="340"/>
        <v>2</v>
      </c>
      <c r="F5116" s="4">
        <v>8</v>
      </c>
      <c r="G5116" s="1">
        <f t="shared" si="341"/>
        <v>0.08</v>
      </c>
    </row>
    <row r="5117" spans="1:7" x14ac:dyDescent="0.3">
      <c r="A5117" s="11">
        <v>40392.125</v>
      </c>
      <c r="B5117">
        <f t="shared" si="337"/>
        <v>2010</v>
      </c>
      <c r="C5117">
        <f t="shared" si="338"/>
        <v>8</v>
      </c>
      <c r="D5117">
        <f t="shared" si="339"/>
        <v>2</v>
      </c>
      <c r="E5117">
        <f t="shared" si="340"/>
        <v>3</v>
      </c>
      <c r="F5117" s="4">
        <v>18</v>
      </c>
      <c r="G5117" s="1">
        <f t="shared" si="341"/>
        <v>0.18</v>
      </c>
    </row>
    <row r="5118" spans="1:7" x14ac:dyDescent="0.3">
      <c r="A5118" s="11">
        <v>40392.166666666664</v>
      </c>
      <c r="B5118">
        <f t="shared" si="337"/>
        <v>2010</v>
      </c>
      <c r="C5118">
        <f t="shared" si="338"/>
        <v>8</v>
      </c>
      <c r="D5118">
        <f t="shared" si="339"/>
        <v>2</v>
      </c>
      <c r="E5118">
        <f t="shared" si="340"/>
        <v>4</v>
      </c>
      <c r="F5118" s="4">
        <v>25</v>
      </c>
      <c r="G5118" s="1">
        <f t="shared" si="341"/>
        <v>0.25</v>
      </c>
    </row>
    <row r="5119" spans="1:7" x14ac:dyDescent="0.3">
      <c r="A5119" s="11">
        <v>40392.208333333336</v>
      </c>
      <c r="B5119">
        <f t="shared" si="337"/>
        <v>2010</v>
      </c>
      <c r="C5119">
        <f t="shared" si="338"/>
        <v>8</v>
      </c>
      <c r="D5119">
        <f t="shared" si="339"/>
        <v>2</v>
      </c>
      <c r="E5119">
        <f t="shared" si="340"/>
        <v>5</v>
      </c>
      <c r="F5119" s="4">
        <v>27</v>
      </c>
      <c r="G5119" s="1">
        <f t="shared" si="341"/>
        <v>0.27</v>
      </c>
    </row>
    <row r="5120" spans="1:7" x14ac:dyDescent="0.3">
      <c r="A5120" s="11">
        <v>40392.25</v>
      </c>
      <c r="B5120">
        <f t="shared" si="337"/>
        <v>2010</v>
      </c>
      <c r="C5120">
        <f t="shared" si="338"/>
        <v>8</v>
      </c>
      <c r="D5120">
        <f t="shared" si="339"/>
        <v>2</v>
      </c>
      <c r="E5120">
        <f t="shared" si="340"/>
        <v>6</v>
      </c>
      <c r="F5120" s="4">
        <v>18</v>
      </c>
      <c r="G5120" s="1">
        <f t="shared" si="341"/>
        <v>0.18</v>
      </c>
    </row>
    <row r="5121" spans="1:7" x14ac:dyDescent="0.3">
      <c r="A5121" s="11">
        <v>40392.291666666664</v>
      </c>
      <c r="B5121">
        <f t="shared" si="337"/>
        <v>2010</v>
      </c>
      <c r="C5121">
        <f t="shared" si="338"/>
        <v>8</v>
      </c>
      <c r="D5121">
        <f t="shared" si="339"/>
        <v>2</v>
      </c>
      <c r="E5121">
        <f t="shared" si="340"/>
        <v>7</v>
      </c>
      <c r="F5121" s="4">
        <v>7</v>
      </c>
      <c r="G5121" s="1">
        <f t="shared" si="341"/>
        <v>7.0000000000000007E-2</v>
      </c>
    </row>
    <row r="5122" spans="1:7" x14ac:dyDescent="0.3">
      <c r="A5122" s="11">
        <v>40392.333333333336</v>
      </c>
      <c r="B5122">
        <f t="shared" si="337"/>
        <v>2010</v>
      </c>
      <c r="C5122">
        <f t="shared" si="338"/>
        <v>8</v>
      </c>
      <c r="D5122">
        <f t="shared" si="339"/>
        <v>2</v>
      </c>
      <c r="E5122">
        <f t="shared" si="340"/>
        <v>8</v>
      </c>
      <c r="F5122" s="4">
        <v>-9</v>
      </c>
      <c r="G5122" s="1">
        <f t="shared" si="341"/>
        <v>-0.09</v>
      </c>
    </row>
    <row r="5123" spans="1:7" x14ac:dyDescent="0.3">
      <c r="A5123" s="11">
        <v>40392.375</v>
      </c>
      <c r="B5123">
        <f t="shared" ref="B5123:B5186" si="342">YEAR(A5123)</f>
        <v>2010</v>
      </c>
      <c r="C5123">
        <f t="shared" ref="C5123:C5186" si="343">MONTH(A5123)</f>
        <v>8</v>
      </c>
      <c r="D5123">
        <f t="shared" ref="D5123:D5186" si="344">DAY(A5123)</f>
        <v>2</v>
      </c>
      <c r="E5123">
        <f t="shared" ref="E5123:E5186" si="345">HOUR(A5123)</f>
        <v>9</v>
      </c>
      <c r="F5123" s="4">
        <v>-24</v>
      </c>
      <c r="G5123" s="1">
        <f t="shared" si="341"/>
        <v>-0.24</v>
      </c>
    </row>
    <row r="5124" spans="1:7" x14ac:dyDescent="0.3">
      <c r="A5124" s="11">
        <v>40392.416666666664</v>
      </c>
      <c r="B5124">
        <f t="shared" si="342"/>
        <v>2010</v>
      </c>
      <c r="C5124">
        <f t="shared" si="343"/>
        <v>8</v>
      </c>
      <c r="D5124">
        <f t="shared" si="344"/>
        <v>2</v>
      </c>
      <c r="E5124">
        <f t="shared" si="345"/>
        <v>10</v>
      </c>
      <c r="F5124" s="4">
        <v>-34</v>
      </c>
      <c r="G5124" s="1">
        <f t="shared" si="341"/>
        <v>-0.34</v>
      </c>
    </row>
    <row r="5125" spans="1:7" x14ac:dyDescent="0.3">
      <c r="A5125" s="11">
        <v>40392.458333333336</v>
      </c>
      <c r="B5125">
        <f t="shared" si="342"/>
        <v>2010</v>
      </c>
      <c r="C5125">
        <f t="shared" si="343"/>
        <v>8</v>
      </c>
      <c r="D5125">
        <f t="shared" si="344"/>
        <v>2</v>
      </c>
      <c r="E5125">
        <f t="shared" si="345"/>
        <v>11</v>
      </c>
      <c r="F5125" s="4">
        <v>-38</v>
      </c>
      <c r="G5125" s="1">
        <f t="shared" si="341"/>
        <v>-0.38</v>
      </c>
    </row>
    <row r="5126" spans="1:7" x14ac:dyDescent="0.3">
      <c r="A5126" s="11">
        <v>40392.5</v>
      </c>
      <c r="B5126">
        <f t="shared" si="342"/>
        <v>2010</v>
      </c>
      <c r="C5126">
        <f t="shared" si="343"/>
        <v>8</v>
      </c>
      <c r="D5126">
        <f t="shared" si="344"/>
        <v>2</v>
      </c>
      <c r="E5126">
        <f t="shared" si="345"/>
        <v>12</v>
      </c>
      <c r="F5126" s="4">
        <v>-36</v>
      </c>
      <c r="G5126" s="1">
        <f t="shared" si="341"/>
        <v>-0.36</v>
      </c>
    </row>
    <row r="5127" spans="1:7" x14ac:dyDescent="0.3">
      <c r="A5127" s="11">
        <v>40392.541666666664</v>
      </c>
      <c r="B5127">
        <f t="shared" si="342"/>
        <v>2010</v>
      </c>
      <c r="C5127">
        <f t="shared" si="343"/>
        <v>8</v>
      </c>
      <c r="D5127">
        <f t="shared" si="344"/>
        <v>2</v>
      </c>
      <c r="E5127">
        <f t="shared" si="345"/>
        <v>13</v>
      </c>
      <c r="F5127" s="4">
        <v>-21</v>
      </c>
      <c r="G5127" s="1">
        <f t="shared" si="341"/>
        <v>-0.21</v>
      </c>
    </row>
    <row r="5128" spans="1:7" x14ac:dyDescent="0.3">
      <c r="A5128" s="11">
        <v>40392.583333333336</v>
      </c>
      <c r="B5128">
        <f t="shared" si="342"/>
        <v>2010</v>
      </c>
      <c r="C5128">
        <f t="shared" si="343"/>
        <v>8</v>
      </c>
      <c r="D5128">
        <f t="shared" si="344"/>
        <v>2</v>
      </c>
      <c r="E5128">
        <f t="shared" si="345"/>
        <v>14</v>
      </c>
      <c r="F5128" s="4">
        <v>-10</v>
      </c>
      <c r="G5128" s="1">
        <f t="shared" si="341"/>
        <v>-0.1</v>
      </c>
    </row>
    <row r="5129" spans="1:7" x14ac:dyDescent="0.3">
      <c r="A5129" s="11">
        <v>40392.625</v>
      </c>
      <c r="B5129">
        <f t="shared" si="342"/>
        <v>2010</v>
      </c>
      <c r="C5129">
        <f t="shared" si="343"/>
        <v>8</v>
      </c>
      <c r="D5129">
        <f t="shared" si="344"/>
        <v>2</v>
      </c>
      <c r="E5129">
        <f t="shared" si="345"/>
        <v>15</v>
      </c>
      <c r="F5129" s="4">
        <v>1</v>
      </c>
      <c r="G5129" s="1">
        <f t="shared" si="341"/>
        <v>0.01</v>
      </c>
    </row>
    <row r="5130" spans="1:7" x14ac:dyDescent="0.3">
      <c r="A5130" s="11">
        <v>40392.666666666664</v>
      </c>
      <c r="B5130">
        <f t="shared" si="342"/>
        <v>2010</v>
      </c>
      <c r="C5130">
        <f t="shared" si="343"/>
        <v>8</v>
      </c>
      <c r="D5130">
        <f t="shared" si="344"/>
        <v>2</v>
      </c>
      <c r="E5130">
        <f t="shared" si="345"/>
        <v>16</v>
      </c>
      <c r="F5130" s="4">
        <v>7</v>
      </c>
      <c r="G5130" s="1">
        <f t="shared" si="341"/>
        <v>7.0000000000000007E-2</v>
      </c>
    </row>
    <row r="5131" spans="1:7" x14ac:dyDescent="0.3">
      <c r="A5131" s="11">
        <v>40392.708333333336</v>
      </c>
      <c r="B5131">
        <f t="shared" si="342"/>
        <v>2010</v>
      </c>
      <c r="C5131">
        <f t="shared" si="343"/>
        <v>8</v>
      </c>
      <c r="D5131">
        <f t="shared" si="344"/>
        <v>2</v>
      </c>
      <c r="E5131">
        <f t="shared" si="345"/>
        <v>17</v>
      </c>
      <c r="F5131" s="4">
        <v>10</v>
      </c>
      <c r="G5131" s="1">
        <f t="shared" si="341"/>
        <v>0.1</v>
      </c>
    </row>
    <row r="5132" spans="1:7" x14ac:dyDescent="0.3">
      <c r="A5132" s="11">
        <v>40392.75</v>
      </c>
      <c r="B5132">
        <f t="shared" si="342"/>
        <v>2010</v>
      </c>
      <c r="C5132">
        <f t="shared" si="343"/>
        <v>8</v>
      </c>
      <c r="D5132">
        <f t="shared" si="344"/>
        <v>2</v>
      </c>
      <c r="E5132">
        <f t="shared" si="345"/>
        <v>18</v>
      </c>
      <c r="F5132" s="4">
        <v>8</v>
      </c>
      <c r="G5132" s="1">
        <f t="shared" si="341"/>
        <v>0.08</v>
      </c>
    </row>
    <row r="5133" spans="1:7" x14ac:dyDescent="0.3">
      <c r="A5133" s="11">
        <v>40392.791666666664</v>
      </c>
      <c r="B5133">
        <f t="shared" si="342"/>
        <v>2010</v>
      </c>
      <c r="C5133">
        <f t="shared" si="343"/>
        <v>8</v>
      </c>
      <c r="D5133">
        <f t="shared" si="344"/>
        <v>2</v>
      </c>
      <c r="E5133">
        <f t="shared" si="345"/>
        <v>19</v>
      </c>
      <c r="F5133" s="4">
        <v>-4</v>
      </c>
      <c r="G5133" s="1">
        <f t="shared" si="341"/>
        <v>-0.04</v>
      </c>
    </row>
    <row r="5134" spans="1:7" x14ac:dyDescent="0.3">
      <c r="A5134" s="11">
        <v>40392.833333333336</v>
      </c>
      <c r="B5134">
        <f t="shared" si="342"/>
        <v>2010</v>
      </c>
      <c r="C5134">
        <f t="shared" si="343"/>
        <v>8</v>
      </c>
      <c r="D5134">
        <f t="shared" si="344"/>
        <v>2</v>
      </c>
      <c r="E5134">
        <f t="shared" si="345"/>
        <v>20</v>
      </c>
      <c r="F5134" s="4">
        <v>-21</v>
      </c>
      <c r="G5134" s="1">
        <f t="shared" si="341"/>
        <v>-0.21</v>
      </c>
    </row>
    <row r="5135" spans="1:7" x14ac:dyDescent="0.3">
      <c r="A5135" s="11">
        <v>40392.875</v>
      </c>
      <c r="B5135">
        <f t="shared" si="342"/>
        <v>2010</v>
      </c>
      <c r="C5135">
        <f t="shared" si="343"/>
        <v>8</v>
      </c>
      <c r="D5135">
        <f t="shared" si="344"/>
        <v>2</v>
      </c>
      <c r="E5135">
        <f t="shared" si="345"/>
        <v>21</v>
      </c>
      <c r="F5135" s="4">
        <v>-34</v>
      </c>
      <c r="G5135" s="1">
        <f t="shared" si="341"/>
        <v>-0.34</v>
      </c>
    </row>
    <row r="5136" spans="1:7" x14ac:dyDescent="0.3">
      <c r="A5136" s="11">
        <v>40392.916666666664</v>
      </c>
      <c r="B5136">
        <f t="shared" si="342"/>
        <v>2010</v>
      </c>
      <c r="C5136">
        <f t="shared" si="343"/>
        <v>8</v>
      </c>
      <c r="D5136">
        <f t="shared" si="344"/>
        <v>2</v>
      </c>
      <c r="E5136">
        <f t="shared" si="345"/>
        <v>22</v>
      </c>
      <c r="F5136" s="4">
        <v>-42</v>
      </c>
      <c r="G5136" s="1">
        <f t="shared" si="341"/>
        <v>-0.42</v>
      </c>
    </row>
    <row r="5137" spans="1:7" x14ac:dyDescent="0.3">
      <c r="A5137" s="11">
        <v>40392.958333333336</v>
      </c>
      <c r="B5137">
        <f t="shared" si="342"/>
        <v>2010</v>
      </c>
      <c r="C5137">
        <f t="shared" si="343"/>
        <v>8</v>
      </c>
      <c r="D5137">
        <f t="shared" si="344"/>
        <v>2</v>
      </c>
      <c r="E5137">
        <f t="shared" si="345"/>
        <v>23</v>
      </c>
      <c r="F5137" s="4">
        <v>-48</v>
      </c>
      <c r="G5137" s="1">
        <f t="shared" si="341"/>
        <v>-0.48</v>
      </c>
    </row>
    <row r="5138" spans="1:7" x14ac:dyDescent="0.3">
      <c r="A5138" s="11">
        <v>40393</v>
      </c>
      <c r="B5138">
        <f t="shared" si="342"/>
        <v>2010</v>
      </c>
      <c r="C5138">
        <f t="shared" si="343"/>
        <v>8</v>
      </c>
      <c r="D5138">
        <f t="shared" si="344"/>
        <v>3</v>
      </c>
      <c r="E5138">
        <f t="shared" si="345"/>
        <v>0</v>
      </c>
      <c r="F5138" s="4">
        <v>-43</v>
      </c>
      <c r="G5138" s="1">
        <f t="shared" si="341"/>
        <v>-0.43</v>
      </c>
    </row>
    <row r="5139" spans="1:7" x14ac:dyDescent="0.3">
      <c r="A5139" s="11">
        <v>40393.041666666664</v>
      </c>
      <c r="B5139">
        <f t="shared" si="342"/>
        <v>2010</v>
      </c>
      <c r="C5139">
        <f t="shared" si="343"/>
        <v>8</v>
      </c>
      <c r="D5139">
        <f t="shared" si="344"/>
        <v>3</v>
      </c>
      <c r="E5139">
        <f t="shared" si="345"/>
        <v>1</v>
      </c>
      <c r="F5139" s="4">
        <v>-36</v>
      </c>
      <c r="G5139" s="1">
        <f t="shared" si="341"/>
        <v>-0.36</v>
      </c>
    </row>
    <row r="5140" spans="1:7" x14ac:dyDescent="0.3">
      <c r="A5140" s="11">
        <v>40393.083333333336</v>
      </c>
      <c r="B5140">
        <f t="shared" si="342"/>
        <v>2010</v>
      </c>
      <c r="C5140">
        <f t="shared" si="343"/>
        <v>8</v>
      </c>
      <c r="D5140">
        <f t="shared" si="344"/>
        <v>3</v>
      </c>
      <c r="E5140">
        <f t="shared" si="345"/>
        <v>2</v>
      </c>
      <c r="F5140" s="4">
        <v>-23</v>
      </c>
      <c r="G5140" s="1">
        <f t="shared" si="341"/>
        <v>-0.23</v>
      </c>
    </row>
    <row r="5141" spans="1:7" x14ac:dyDescent="0.3">
      <c r="A5141" s="11">
        <v>40393.125</v>
      </c>
      <c r="B5141">
        <f t="shared" si="342"/>
        <v>2010</v>
      </c>
      <c r="C5141">
        <f t="shared" si="343"/>
        <v>8</v>
      </c>
      <c r="D5141">
        <f t="shared" si="344"/>
        <v>3</v>
      </c>
      <c r="E5141">
        <f t="shared" si="345"/>
        <v>3</v>
      </c>
      <c r="F5141" s="4">
        <v>-5</v>
      </c>
      <c r="G5141" s="1">
        <f t="shared" si="341"/>
        <v>-0.05</v>
      </c>
    </row>
    <row r="5142" spans="1:7" x14ac:dyDescent="0.3">
      <c r="A5142" s="11">
        <v>40393.166666666664</v>
      </c>
      <c r="B5142">
        <f t="shared" si="342"/>
        <v>2010</v>
      </c>
      <c r="C5142">
        <f t="shared" si="343"/>
        <v>8</v>
      </c>
      <c r="D5142">
        <f t="shared" si="344"/>
        <v>3</v>
      </c>
      <c r="E5142">
        <f t="shared" si="345"/>
        <v>4</v>
      </c>
      <c r="F5142" s="4">
        <v>5</v>
      </c>
      <c r="G5142" s="1">
        <f t="shared" si="341"/>
        <v>0.05</v>
      </c>
    </row>
    <row r="5143" spans="1:7" x14ac:dyDescent="0.3">
      <c r="A5143" s="11">
        <v>40393.208333333336</v>
      </c>
      <c r="B5143">
        <f t="shared" si="342"/>
        <v>2010</v>
      </c>
      <c r="C5143">
        <f t="shared" si="343"/>
        <v>8</v>
      </c>
      <c r="D5143">
        <f t="shared" si="344"/>
        <v>3</v>
      </c>
      <c r="E5143">
        <f t="shared" si="345"/>
        <v>5</v>
      </c>
      <c r="F5143" s="4">
        <v>18</v>
      </c>
      <c r="G5143" s="1">
        <f t="shared" si="341"/>
        <v>0.18</v>
      </c>
    </row>
    <row r="5144" spans="1:7" x14ac:dyDescent="0.3">
      <c r="A5144" s="11">
        <v>40393.25</v>
      </c>
      <c r="B5144">
        <f t="shared" si="342"/>
        <v>2010</v>
      </c>
      <c r="C5144">
        <f t="shared" si="343"/>
        <v>8</v>
      </c>
      <c r="D5144">
        <f t="shared" si="344"/>
        <v>3</v>
      </c>
      <c r="E5144">
        <f t="shared" si="345"/>
        <v>6</v>
      </c>
      <c r="F5144" s="4">
        <v>20</v>
      </c>
      <c r="G5144" s="1">
        <f t="shared" si="341"/>
        <v>0.2</v>
      </c>
    </row>
    <row r="5145" spans="1:7" x14ac:dyDescent="0.3">
      <c r="A5145" s="11">
        <v>40393.291666666664</v>
      </c>
      <c r="B5145">
        <f t="shared" si="342"/>
        <v>2010</v>
      </c>
      <c r="C5145">
        <f t="shared" si="343"/>
        <v>8</v>
      </c>
      <c r="D5145">
        <f t="shared" si="344"/>
        <v>3</v>
      </c>
      <c r="E5145">
        <f t="shared" si="345"/>
        <v>7</v>
      </c>
      <c r="F5145" s="4">
        <v>16</v>
      </c>
      <c r="G5145" s="1">
        <f t="shared" si="341"/>
        <v>0.16</v>
      </c>
    </row>
    <row r="5146" spans="1:7" x14ac:dyDescent="0.3">
      <c r="A5146" s="11">
        <v>40393.333333333336</v>
      </c>
      <c r="B5146">
        <f t="shared" si="342"/>
        <v>2010</v>
      </c>
      <c r="C5146">
        <f t="shared" si="343"/>
        <v>8</v>
      </c>
      <c r="D5146">
        <f t="shared" si="344"/>
        <v>3</v>
      </c>
      <c r="E5146">
        <f t="shared" si="345"/>
        <v>8</v>
      </c>
      <c r="F5146" s="4">
        <v>3</v>
      </c>
      <c r="G5146" s="1">
        <f t="shared" si="341"/>
        <v>0.03</v>
      </c>
    </row>
    <row r="5147" spans="1:7" x14ac:dyDescent="0.3">
      <c r="A5147" s="11">
        <v>40393.375</v>
      </c>
      <c r="B5147">
        <f t="shared" si="342"/>
        <v>2010</v>
      </c>
      <c r="C5147">
        <f t="shared" si="343"/>
        <v>8</v>
      </c>
      <c r="D5147">
        <f t="shared" si="344"/>
        <v>3</v>
      </c>
      <c r="E5147">
        <f t="shared" si="345"/>
        <v>9</v>
      </c>
      <c r="F5147" s="4">
        <v>-6</v>
      </c>
      <c r="G5147" s="1">
        <f t="shared" si="341"/>
        <v>-0.06</v>
      </c>
    </row>
    <row r="5148" spans="1:7" x14ac:dyDescent="0.3">
      <c r="A5148" s="11">
        <v>40393.416666666664</v>
      </c>
      <c r="B5148">
        <f t="shared" si="342"/>
        <v>2010</v>
      </c>
      <c r="C5148">
        <f t="shared" si="343"/>
        <v>8</v>
      </c>
      <c r="D5148">
        <f t="shared" si="344"/>
        <v>3</v>
      </c>
      <c r="E5148">
        <f t="shared" si="345"/>
        <v>10</v>
      </c>
      <c r="F5148" s="4">
        <v>-20</v>
      </c>
      <c r="G5148" s="1">
        <f t="shared" si="341"/>
        <v>-0.2</v>
      </c>
    </row>
    <row r="5149" spans="1:7" x14ac:dyDescent="0.3">
      <c r="A5149" s="11">
        <v>40393.458333333336</v>
      </c>
      <c r="B5149">
        <f t="shared" si="342"/>
        <v>2010</v>
      </c>
      <c r="C5149">
        <f t="shared" si="343"/>
        <v>8</v>
      </c>
      <c r="D5149">
        <f t="shared" si="344"/>
        <v>3</v>
      </c>
      <c r="E5149">
        <f t="shared" si="345"/>
        <v>11</v>
      </c>
      <c r="F5149" s="4">
        <v>-28</v>
      </c>
      <c r="G5149" s="1">
        <f t="shared" si="341"/>
        <v>-0.28000000000000003</v>
      </c>
    </row>
    <row r="5150" spans="1:7" x14ac:dyDescent="0.3">
      <c r="A5150" s="11">
        <v>40393.5</v>
      </c>
      <c r="B5150">
        <f t="shared" si="342"/>
        <v>2010</v>
      </c>
      <c r="C5150">
        <f t="shared" si="343"/>
        <v>8</v>
      </c>
      <c r="D5150">
        <f t="shared" si="344"/>
        <v>3</v>
      </c>
      <c r="E5150">
        <f t="shared" si="345"/>
        <v>12</v>
      </c>
      <c r="F5150" s="4">
        <v>-27</v>
      </c>
      <c r="G5150" s="1">
        <f t="shared" si="341"/>
        <v>-0.27</v>
      </c>
    </row>
    <row r="5151" spans="1:7" x14ac:dyDescent="0.3">
      <c r="A5151" s="11">
        <v>40393.541666666664</v>
      </c>
      <c r="B5151">
        <f t="shared" si="342"/>
        <v>2010</v>
      </c>
      <c r="C5151">
        <f t="shared" si="343"/>
        <v>8</v>
      </c>
      <c r="D5151">
        <f t="shared" si="344"/>
        <v>3</v>
      </c>
      <c r="E5151">
        <f t="shared" si="345"/>
        <v>13</v>
      </c>
      <c r="F5151" s="4">
        <v>-21</v>
      </c>
      <c r="G5151" s="1">
        <f t="shared" si="341"/>
        <v>-0.21</v>
      </c>
    </row>
    <row r="5152" spans="1:7" x14ac:dyDescent="0.3">
      <c r="A5152" s="11">
        <v>40393.583333333336</v>
      </c>
      <c r="B5152">
        <f t="shared" si="342"/>
        <v>2010</v>
      </c>
      <c r="C5152">
        <f t="shared" si="343"/>
        <v>8</v>
      </c>
      <c r="D5152">
        <f t="shared" si="344"/>
        <v>3</v>
      </c>
      <c r="E5152">
        <f t="shared" si="345"/>
        <v>14</v>
      </c>
      <c r="F5152" s="4">
        <v>-8</v>
      </c>
      <c r="G5152" s="1">
        <f t="shared" si="341"/>
        <v>-0.08</v>
      </c>
    </row>
    <row r="5153" spans="1:7" x14ac:dyDescent="0.3">
      <c r="A5153" s="11">
        <v>40393.625</v>
      </c>
      <c r="B5153">
        <f t="shared" si="342"/>
        <v>2010</v>
      </c>
      <c r="C5153">
        <f t="shared" si="343"/>
        <v>8</v>
      </c>
      <c r="D5153">
        <f t="shared" si="344"/>
        <v>3</v>
      </c>
      <c r="E5153">
        <f t="shared" si="345"/>
        <v>15</v>
      </c>
      <c r="F5153" s="4">
        <v>2</v>
      </c>
      <c r="G5153" s="1">
        <f t="shared" si="341"/>
        <v>0.02</v>
      </c>
    </row>
    <row r="5154" spans="1:7" x14ac:dyDescent="0.3">
      <c r="A5154" s="11">
        <v>40393.666666666664</v>
      </c>
      <c r="B5154">
        <f t="shared" si="342"/>
        <v>2010</v>
      </c>
      <c r="C5154">
        <f t="shared" si="343"/>
        <v>8</v>
      </c>
      <c r="D5154">
        <f t="shared" si="344"/>
        <v>3</v>
      </c>
      <c r="E5154">
        <f t="shared" si="345"/>
        <v>16</v>
      </c>
      <c r="F5154" s="4">
        <v>4</v>
      </c>
      <c r="G5154" s="1">
        <f t="shared" si="341"/>
        <v>0.04</v>
      </c>
    </row>
    <row r="5155" spans="1:7" x14ac:dyDescent="0.3">
      <c r="A5155" s="11">
        <v>40393.708333333336</v>
      </c>
      <c r="B5155">
        <f t="shared" si="342"/>
        <v>2010</v>
      </c>
      <c r="C5155">
        <f t="shared" si="343"/>
        <v>8</v>
      </c>
      <c r="D5155">
        <f t="shared" si="344"/>
        <v>3</v>
      </c>
      <c r="E5155">
        <f t="shared" si="345"/>
        <v>17</v>
      </c>
      <c r="F5155" s="4">
        <v>7</v>
      </c>
      <c r="G5155" s="1">
        <f t="shared" si="341"/>
        <v>7.0000000000000007E-2</v>
      </c>
    </row>
    <row r="5156" spans="1:7" x14ac:dyDescent="0.3">
      <c r="A5156" s="11">
        <v>40393.75</v>
      </c>
      <c r="B5156">
        <f t="shared" si="342"/>
        <v>2010</v>
      </c>
      <c r="C5156">
        <f t="shared" si="343"/>
        <v>8</v>
      </c>
      <c r="D5156">
        <f t="shared" si="344"/>
        <v>3</v>
      </c>
      <c r="E5156">
        <f t="shared" si="345"/>
        <v>18</v>
      </c>
      <c r="F5156" s="4">
        <v>8</v>
      </c>
      <c r="G5156" s="1">
        <f t="shared" si="341"/>
        <v>0.08</v>
      </c>
    </row>
    <row r="5157" spans="1:7" x14ac:dyDescent="0.3">
      <c r="A5157" s="11">
        <v>40393.791666666664</v>
      </c>
      <c r="B5157">
        <f t="shared" si="342"/>
        <v>2010</v>
      </c>
      <c r="C5157">
        <f t="shared" si="343"/>
        <v>8</v>
      </c>
      <c r="D5157">
        <f t="shared" si="344"/>
        <v>3</v>
      </c>
      <c r="E5157">
        <f t="shared" si="345"/>
        <v>19</v>
      </c>
      <c r="F5157" s="4">
        <v>4</v>
      </c>
      <c r="G5157" s="1">
        <f t="shared" si="341"/>
        <v>0.04</v>
      </c>
    </row>
    <row r="5158" spans="1:7" x14ac:dyDescent="0.3">
      <c r="A5158" s="11">
        <v>40393.833333333336</v>
      </c>
      <c r="B5158">
        <f t="shared" si="342"/>
        <v>2010</v>
      </c>
      <c r="C5158">
        <f t="shared" si="343"/>
        <v>8</v>
      </c>
      <c r="D5158">
        <f t="shared" si="344"/>
        <v>3</v>
      </c>
      <c r="E5158">
        <f t="shared" si="345"/>
        <v>20</v>
      </c>
      <c r="F5158" s="4">
        <v>-13</v>
      </c>
      <c r="G5158" s="1">
        <f t="shared" si="341"/>
        <v>-0.13</v>
      </c>
    </row>
    <row r="5159" spans="1:7" x14ac:dyDescent="0.3">
      <c r="A5159" s="11">
        <v>40393.875</v>
      </c>
      <c r="B5159">
        <f t="shared" si="342"/>
        <v>2010</v>
      </c>
      <c r="C5159">
        <f t="shared" si="343"/>
        <v>8</v>
      </c>
      <c r="D5159">
        <f t="shared" si="344"/>
        <v>3</v>
      </c>
      <c r="E5159">
        <f t="shared" si="345"/>
        <v>21</v>
      </c>
      <c r="F5159" s="4">
        <v>-31</v>
      </c>
      <c r="G5159" s="1">
        <f t="shared" si="341"/>
        <v>-0.31</v>
      </c>
    </row>
    <row r="5160" spans="1:7" x14ac:dyDescent="0.3">
      <c r="A5160" s="11">
        <v>40393.916666666664</v>
      </c>
      <c r="B5160">
        <f t="shared" si="342"/>
        <v>2010</v>
      </c>
      <c r="C5160">
        <f t="shared" si="343"/>
        <v>8</v>
      </c>
      <c r="D5160">
        <f t="shared" si="344"/>
        <v>3</v>
      </c>
      <c r="E5160">
        <f t="shared" si="345"/>
        <v>22</v>
      </c>
      <c r="F5160" s="4">
        <v>-45</v>
      </c>
      <c r="G5160" s="1">
        <f t="shared" si="341"/>
        <v>-0.45</v>
      </c>
    </row>
    <row r="5161" spans="1:7" x14ac:dyDescent="0.3">
      <c r="A5161" s="11">
        <v>40393.958333333336</v>
      </c>
      <c r="B5161">
        <f t="shared" si="342"/>
        <v>2010</v>
      </c>
      <c r="C5161">
        <f t="shared" si="343"/>
        <v>8</v>
      </c>
      <c r="D5161">
        <f t="shared" si="344"/>
        <v>3</v>
      </c>
      <c r="E5161">
        <f t="shared" si="345"/>
        <v>23</v>
      </c>
      <c r="F5161" s="4">
        <v>-54</v>
      </c>
      <c r="G5161" s="1">
        <f t="shared" si="341"/>
        <v>-0.54</v>
      </c>
    </row>
    <row r="5162" spans="1:7" x14ac:dyDescent="0.3">
      <c r="A5162" s="11">
        <v>40394</v>
      </c>
      <c r="B5162">
        <f t="shared" si="342"/>
        <v>2010</v>
      </c>
      <c r="C5162">
        <f t="shared" si="343"/>
        <v>8</v>
      </c>
      <c r="D5162">
        <f t="shared" si="344"/>
        <v>4</v>
      </c>
      <c r="E5162">
        <f t="shared" si="345"/>
        <v>0</v>
      </c>
      <c r="F5162" s="4">
        <v>-60</v>
      </c>
      <c r="G5162" s="1">
        <f t="shared" si="341"/>
        <v>-0.6</v>
      </c>
    </row>
    <row r="5163" spans="1:7" x14ac:dyDescent="0.3">
      <c r="A5163" s="11">
        <v>40394.041666666664</v>
      </c>
      <c r="B5163">
        <f t="shared" si="342"/>
        <v>2010</v>
      </c>
      <c r="C5163">
        <f t="shared" si="343"/>
        <v>8</v>
      </c>
      <c r="D5163">
        <f t="shared" si="344"/>
        <v>4</v>
      </c>
      <c r="E5163">
        <f t="shared" si="345"/>
        <v>1</v>
      </c>
      <c r="F5163" s="4">
        <v>-55</v>
      </c>
      <c r="G5163" s="1">
        <f t="shared" si="341"/>
        <v>-0.55000000000000004</v>
      </c>
    </row>
    <row r="5164" spans="1:7" x14ac:dyDescent="0.3">
      <c r="A5164" s="11">
        <v>40394.083333333336</v>
      </c>
      <c r="B5164">
        <f t="shared" si="342"/>
        <v>2010</v>
      </c>
      <c r="C5164">
        <f t="shared" si="343"/>
        <v>8</v>
      </c>
      <c r="D5164">
        <f t="shared" si="344"/>
        <v>4</v>
      </c>
      <c r="E5164">
        <f t="shared" si="345"/>
        <v>2</v>
      </c>
      <c r="F5164" s="4">
        <v>-45</v>
      </c>
      <c r="G5164" s="1">
        <f t="shared" si="341"/>
        <v>-0.45</v>
      </c>
    </row>
    <row r="5165" spans="1:7" x14ac:dyDescent="0.3">
      <c r="A5165" s="11">
        <v>40394.125</v>
      </c>
      <c r="B5165">
        <f t="shared" si="342"/>
        <v>2010</v>
      </c>
      <c r="C5165">
        <f t="shared" si="343"/>
        <v>8</v>
      </c>
      <c r="D5165">
        <f t="shared" si="344"/>
        <v>4</v>
      </c>
      <c r="E5165">
        <f t="shared" si="345"/>
        <v>3</v>
      </c>
      <c r="F5165" s="4">
        <v>-30</v>
      </c>
      <c r="G5165" s="1">
        <f t="shared" si="341"/>
        <v>-0.3</v>
      </c>
    </row>
    <row r="5166" spans="1:7" x14ac:dyDescent="0.3">
      <c r="A5166" s="11">
        <v>40394.166666666664</v>
      </c>
      <c r="B5166">
        <f t="shared" si="342"/>
        <v>2010</v>
      </c>
      <c r="C5166">
        <f t="shared" si="343"/>
        <v>8</v>
      </c>
      <c r="D5166">
        <f t="shared" si="344"/>
        <v>4</v>
      </c>
      <c r="E5166">
        <f t="shared" si="345"/>
        <v>4</v>
      </c>
      <c r="F5166" s="4">
        <v>-15</v>
      </c>
      <c r="G5166" s="1">
        <f t="shared" si="341"/>
        <v>-0.15</v>
      </c>
    </row>
    <row r="5167" spans="1:7" x14ac:dyDescent="0.3">
      <c r="A5167" s="11">
        <v>40394.208333333336</v>
      </c>
      <c r="B5167">
        <f t="shared" si="342"/>
        <v>2010</v>
      </c>
      <c r="C5167">
        <f t="shared" si="343"/>
        <v>8</v>
      </c>
      <c r="D5167">
        <f t="shared" si="344"/>
        <v>4</v>
      </c>
      <c r="E5167">
        <f t="shared" si="345"/>
        <v>5</v>
      </c>
      <c r="F5167" s="4">
        <v>-3</v>
      </c>
      <c r="G5167" s="1">
        <f t="shared" si="341"/>
        <v>-0.03</v>
      </c>
    </row>
    <row r="5168" spans="1:7" x14ac:dyDescent="0.3">
      <c r="A5168" s="11">
        <v>40394.25</v>
      </c>
      <c r="B5168">
        <f t="shared" si="342"/>
        <v>2010</v>
      </c>
      <c r="C5168">
        <f t="shared" si="343"/>
        <v>8</v>
      </c>
      <c r="D5168">
        <f t="shared" si="344"/>
        <v>4</v>
      </c>
      <c r="E5168">
        <f t="shared" si="345"/>
        <v>6</v>
      </c>
      <c r="F5168" s="4">
        <v>8</v>
      </c>
      <c r="G5168" s="1">
        <f t="shared" si="341"/>
        <v>0.08</v>
      </c>
    </row>
    <row r="5169" spans="1:7" x14ac:dyDescent="0.3">
      <c r="A5169" s="11">
        <v>40394.291666666664</v>
      </c>
      <c r="B5169">
        <f t="shared" si="342"/>
        <v>2010</v>
      </c>
      <c r="C5169">
        <f t="shared" si="343"/>
        <v>8</v>
      </c>
      <c r="D5169">
        <f t="shared" si="344"/>
        <v>4</v>
      </c>
      <c r="E5169">
        <f t="shared" si="345"/>
        <v>7</v>
      </c>
      <c r="F5169" s="4">
        <v>17</v>
      </c>
      <c r="G5169" s="1">
        <f t="shared" si="341"/>
        <v>0.17</v>
      </c>
    </row>
    <row r="5170" spans="1:7" x14ac:dyDescent="0.3">
      <c r="A5170" s="11">
        <v>40394.333333333336</v>
      </c>
      <c r="B5170">
        <f t="shared" si="342"/>
        <v>2010</v>
      </c>
      <c r="C5170">
        <f t="shared" si="343"/>
        <v>8</v>
      </c>
      <c r="D5170">
        <f t="shared" si="344"/>
        <v>4</v>
      </c>
      <c r="E5170">
        <f t="shared" si="345"/>
        <v>8</v>
      </c>
      <c r="F5170" s="4">
        <v>18</v>
      </c>
      <c r="G5170" s="1">
        <f t="shared" si="341"/>
        <v>0.18</v>
      </c>
    </row>
    <row r="5171" spans="1:7" x14ac:dyDescent="0.3">
      <c r="A5171" s="11">
        <v>40394.375</v>
      </c>
      <c r="B5171">
        <f t="shared" si="342"/>
        <v>2010</v>
      </c>
      <c r="C5171">
        <f t="shared" si="343"/>
        <v>8</v>
      </c>
      <c r="D5171">
        <f t="shared" si="344"/>
        <v>4</v>
      </c>
      <c r="E5171">
        <f t="shared" si="345"/>
        <v>9</v>
      </c>
      <c r="F5171" s="4">
        <v>8</v>
      </c>
      <c r="G5171" s="1">
        <f t="shared" si="341"/>
        <v>0.08</v>
      </c>
    </row>
    <row r="5172" spans="1:7" x14ac:dyDescent="0.3">
      <c r="A5172" s="11">
        <v>40394.416666666664</v>
      </c>
      <c r="B5172">
        <f t="shared" si="342"/>
        <v>2010</v>
      </c>
      <c r="C5172">
        <f t="shared" si="343"/>
        <v>8</v>
      </c>
      <c r="D5172">
        <f t="shared" si="344"/>
        <v>4</v>
      </c>
      <c r="E5172">
        <f t="shared" si="345"/>
        <v>10</v>
      </c>
      <c r="F5172" s="4">
        <v>2</v>
      </c>
      <c r="G5172" s="1">
        <f t="shared" si="341"/>
        <v>0.02</v>
      </c>
    </row>
    <row r="5173" spans="1:7" x14ac:dyDescent="0.3">
      <c r="A5173" s="11">
        <v>40394.458333333336</v>
      </c>
      <c r="B5173">
        <f t="shared" si="342"/>
        <v>2010</v>
      </c>
      <c r="C5173">
        <f t="shared" si="343"/>
        <v>8</v>
      </c>
      <c r="D5173">
        <f t="shared" si="344"/>
        <v>4</v>
      </c>
      <c r="E5173">
        <f t="shared" si="345"/>
        <v>11</v>
      </c>
      <c r="F5173" s="4">
        <v>-5</v>
      </c>
      <c r="G5173" s="1">
        <f t="shared" si="341"/>
        <v>-0.05</v>
      </c>
    </row>
    <row r="5174" spans="1:7" x14ac:dyDescent="0.3">
      <c r="A5174" s="11">
        <v>40394.5</v>
      </c>
      <c r="B5174">
        <f t="shared" si="342"/>
        <v>2010</v>
      </c>
      <c r="C5174">
        <f t="shared" si="343"/>
        <v>8</v>
      </c>
      <c r="D5174">
        <f t="shared" si="344"/>
        <v>4</v>
      </c>
      <c r="E5174">
        <f t="shared" si="345"/>
        <v>12</v>
      </c>
      <c r="F5174" s="4">
        <v>-11</v>
      </c>
      <c r="G5174" s="1">
        <f t="shared" si="341"/>
        <v>-0.11</v>
      </c>
    </row>
    <row r="5175" spans="1:7" x14ac:dyDescent="0.3">
      <c r="A5175" s="11">
        <v>40394.541666666664</v>
      </c>
      <c r="B5175">
        <f t="shared" si="342"/>
        <v>2010</v>
      </c>
      <c r="C5175">
        <f t="shared" si="343"/>
        <v>8</v>
      </c>
      <c r="D5175">
        <f t="shared" si="344"/>
        <v>4</v>
      </c>
      <c r="E5175">
        <f t="shared" si="345"/>
        <v>13</v>
      </c>
      <c r="F5175" s="4">
        <v>-9</v>
      </c>
      <c r="G5175" s="1">
        <f t="shared" si="341"/>
        <v>-0.09</v>
      </c>
    </row>
    <row r="5176" spans="1:7" x14ac:dyDescent="0.3">
      <c r="A5176" s="11">
        <v>40394.583333333336</v>
      </c>
      <c r="B5176">
        <f t="shared" si="342"/>
        <v>2010</v>
      </c>
      <c r="C5176">
        <f t="shared" si="343"/>
        <v>8</v>
      </c>
      <c r="D5176">
        <f t="shared" si="344"/>
        <v>4</v>
      </c>
      <c r="E5176">
        <f t="shared" si="345"/>
        <v>14</v>
      </c>
      <c r="F5176" s="4">
        <v>-4</v>
      </c>
      <c r="G5176" s="1">
        <f t="shared" si="341"/>
        <v>-0.04</v>
      </c>
    </row>
    <row r="5177" spans="1:7" x14ac:dyDescent="0.3">
      <c r="A5177" s="11">
        <v>40394.625</v>
      </c>
      <c r="B5177">
        <f t="shared" si="342"/>
        <v>2010</v>
      </c>
      <c r="C5177">
        <f t="shared" si="343"/>
        <v>8</v>
      </c>
      <c r="D5177">
        <f t="shared" si="344"/>
        <v>4</v>
      </c>
      <c r="E5177">
        <f t="shared" si="345"/>
        <v>15</v>
      </c>
      <c r="F5177" s="4">
        <v>5</v>
      </c>
      <c r="G5177" s="1">
        <f t="shared" si="341"/>
        <v>0.05</v>
      </c>
    </row>
    <row r="5178" spans="1:7" x14ac:dyDescent="0.3">
      <c r="A5178" s="11">
        <v>40394.666666666664</v>
      </c>
      <c r="B5178">
        <f t="shared" si="342"/>
        <v>2010</v>
      </c>
      <c r="C5178">
        <f t="shared" si="343"/>
        <v>8</v>
      </c>
      <c r="D5178">
        <f t="shared" si="344"/>
        <v>4</v>
      </c>
      <c r="E5178">
        <f t="shared" si="345"/>
        <v>16</v>
      </c>
      <c r="F5178" s="4">
        <v>10</v>
      </c>
      <c r="G5178" s="1">
        <f t="shared" si="341"/>
        <v>0.1</v>
      </c>
    </row>
    <row r="5179" spans="1:7" x14ac:dyDescent="0.3">
      <c r="A5179" s="11">
        <v>40394.708333333336</v>
      </c>
      <c r="B5179">
        <f t="shared" si="342"/>
        <v>2010</v>
      </c>
      <c r="C5179">
        <f t="shared" si="343"/>
        <v>8</v>
      </c>
      <c r="D5179">
        <f t="shared" si="344"/>
        <v>4</v>
      </c>
      <c r="E5179">
        <f t="shared" si="345"/>
        <v>17</v>
      </c>
      <c r="F5179" s="4">
        <v>13</v>
      </c>
      <c r="G5179" s="1">
        <f t="shared" si="341"/>
        <v>0.13</v>
      </c>
    </row>
    <row r="5180" spans="1:7" x14ac:dyDescent="0.3">
      <c r="A5180" s="11">
        <v>40394.75</v>
      </c>
      <c r="B5180">
        <f t="shared" si="342"/>
        <v>2010</v>
      </c>
      <c r="C5180">
        <f t="shared" si="343"/>
        <v>8</v>
      </c>
      <c r="D5180">
        <f t="shared" si="344"/>
        <v>4</v>
      </c>
      <c r="E5180">
        <f t="shared" si="345"/>
        <v>18</v>
      </c>
      <c r="F5180" s="4">
        <v>14</v>
      </c>
      <c r="G5180" s="1">
        <f t="shared" si="341"/>
        <v>0.14000000000000001</v>
      </c>
    </row>
    <row r="5181" spans="1:7" x14ac:dyDescent="0.3">
      <c r="A5181" s="11">
        <v>40394.791666666664</v>
      </c>
      <c r="B5181">
        <f t="shared" si="342"/>
        <v>2010</v>
      </c>
      <c r="C5181">
        <f t="shared" si="343"/>
        <v>8</v>
      </c>
      <c r="D5181">
        <f t="shared" si="344"/>
        <v>4</v>
      </c>
      <c r="E5181">
        <f t="shared" si="345"/>
        <v>19</v>
      </c>
      <c r="F5181" s="4">
        <v>7</v>
      </c>
      <c r="G5181" s="1">
        <f t="shared" si="341"/>
        <v>7.0000000000000007E-2</v>
      </c>
    </row>
    <row r="5182" spans="1:7" x14ac:dyDescent="0.3">
      <c r="A5182" s="11">
        <v>40394.833333333336</v>
      </c>
      <c r="B5182">
        <f t="shared" si="342"/>
        <v>2010</v>
      </c>
      <c r="C5182">
        <f t="shared" si="343"/>
        <v>8</v>
      </c>
      <c r="D5182">
        <f t="shared" si="344"/>
        <v>4</v>
      </c>
      <c r="E5182">
        <f t="shared" si="345"/>
        <v>20</v>
      </c>
      <c r="F5182" s="4">
        <v>-2</v>
      </c>
      <c r="G5182" s="1">
        <f t="shared" si="341"/>
        <v>-0.02</v>
      </c>
    </row>
    <row r="5183" spans="1:7" x14ac:dyDescent="0.3">
      <c r="A5183" s="11">
        <v>40394.875</v>
      </c>
      <c r="B5183">
        <f t="shared" si="342"/>
        <v>2010</v>
      </c>
      <c r="C5183">
        <f t="shared" si="343"/>
        <v>8</v>
      </c>
      <c r="D5183">
        <f t="shared" si="344"/>
        <v>4</v>
      </c>
      <c r="E5183">
        <f t="shared" si="345"/>
        <v>21</v>
      </c>
      <c r="F5183" s="4">
        <v>-23</v>
      </c>
      <c r="G5183" s="1">
        <f t="shared" si="341"/>
        <v>-0.23</v>
      </c>
    </row>
    <row r="5184" spans="1:7" x14ac:dyDescent="0.3">
      <c r="A5184" s="11">
        <v>40394.916666666664</v>
      </c>
      <c r="B5184">
        <f t="shared" si="342"/>
        <v>2010</v>
      </c>
      <c r="C5184">
        <f t="shared" si="343"/>
        <v>8</v>
      </c>
      <c r="D5184">
        <f t="shared" si="344"/>
        <v>4</v>
      </c>
      <c r="E5184">
        <f t="shared" si="345"/>
        <v>22</v>
      </c>
      <c r="F5184" s="4">
        <v>-40</v>
      </c>
      <c r="G5184" s="1">
        <f t="shared" si="341"/>
        <v>-0.4</v>
      </c>
    </row>
    <row r="5185" spans="1:7" x14ac:dyDescent="0.3">
      <c r="A5185" s="11">
        <v>40394.958333333336</v>
      </c>
      <c r="B5185">
        <f t="shared" si="342"/>
        <v>2010</v>
      </c>
      <c r="C5185">
        <f t="shared" si="343"/>
        <v>8</v>
      </c>
      <c r="D5185">
        <f t="shared" si="344"/>
        <v>4</v>
      </c>
      <c r="E5185">
        <f t="shared" si="345"/>
        <v>23</v>
      </c>
      <c r="F5185" s="4">
        <v>-53</v>
      </c>
      <c r="G5185" s="1">
        <f t="shared" si="341"/>
        <v>-0.53</v>
      </c>
    </row>
    <row r="5186" spans="1:7" x14ac:dyDescent="0.3">
      <c r="A5186" s="11">
        <v>40395</v>
      </c>
      <c r="B5186">
        <f t="shared" si="342"/>
        <v>2010</v>
      </c>
      <c r="C5186">
        <f t="shared" si="343"/>
        <v>8</v>
      </c>
      <c r="D5186">
        <f t="shared" si="344"/>
        <v>5</v>
      </c>
      <c r="E5186">
        <f t="shared" si="345"/>
        <v>0</v>
      </c>
      <c r="F5186" s="4">
        <v>-60</v>
      </c>
      <c r="G5186" s="1">
        <f t="shared" si="341"/>
        <v>-0.6</v>
      </c>
    </row>
    <row r="5187" spans="1:7" x14ac:dyDescent="0.3">
      <c r="A5187" s="11">
        <v>40395.041666666664</v>
      </c>
      <c r="B5187">
        <f t="shared" ref="B5187:B5250" si="346">YEAR(A5187)</f>
        <v>2010</v>
      </c>
      <c r="C5187">
        <f t="shared" ref="C5187:C5250" si="347">MONTH(A5187)</f>
        <v>8</v>
      </c>
      <c r="D5187">
        <f t="shared" ref="D5187:D5250" si="348">DAY(A5187)</f>
        <v>5</v>
      </c>
      <c r="E5187">
        <f t="shared" ref="E5187:E5250" si="349">HOUR(A5187)</f>
        <v>1</v>
      </c>
      <c r="F5187" s="4">
        <v>-65</v>
      </c>
      <c r="G5187" s="1">
        <f t="shared" si="341"/>
        <v>-0.65</v>
      </c>
    </row>
    <row r="5188" spans="1:7" x14ac:dyDescent="0.3">
      <c r="A5188" s="11">
        <v>40395.083333333336</v>
      </c>
      <c r="B5188">
        <f t="shared" si="346"/>
        <v>2010</v>
      </c>
      <c r="C5188">
        <f t="shared" si="347"/>
        <v>8</v>
      </c>
      <c r="D5188">
        <f t="shared" si="348"/>
        <v>5</v>
      </c>
      <c r="E5188">
        <f t="shared" si="349"/>
        <v>2</v>
      </c>
      <c r="F5188" s="4">
        <v>-62</v>
      </c>
      <c r="G5188" s="1">
        <f t="shared" si="341"/>
        <v>-0.62</v>
      </c>
    </row>
    <row r="5189" spans="1:7" x14ac:dyDescent="0.3">
      <c r="A5189" s="11">
        <v>40395.125</v>
      </c>
      <c r="B5189">
        <f t="shared" si="346"/>
        <v>2010</v>
      </c>
      <c r="C5189">
        <f t="shared" si="347"/>
        <v>8</v>
      </c>
      <c r="D5189">
        <f t="shared" si="348"/>
        <v>5</v>
      </c>
      <c r="E5189">
        <f t="shared" si="349"/>
        <v>3</v>
      </c>
      <c r="F5189" s="4">
        <v>-52</v>
      </c>
      <c r="G5189" s="1">
        <f t="shared" si="341"/>
        <v>-0.52</v>
      </c>
    </row>
    <row r="5190" spans="1:7" x14ac:dyDescent="0.3">
      <c r="A5190" s="11">
        <v>40395.166666666664</v>
      </c>
      <c r="B5190">
        <f t="shared" si="346"/>
        <v>2010</v>
      </c>
      <c r="C5190">
        <f t="shared" si="347"/>
        <v>8</v>
      </c>
      <c r="D5190">
        <f t="shared" si="348"/>
        <v>5</v>
      </c>
      <c r="E5190">
        <f t="shared" si="349"/>
        <v>4</v>
      </c>
      <c r="F5190" s="4">
        <v>-38</v>
      </c>
      <c r="G5190" s="1">
        <f t="shared" si="341"/>
        <v>-0.38</v>
      </c>
    </row>
    <row r="5191" spans="1:7" x14ac:dyDescent="0.3">
      <c r="A5191" s="11">
        <v>40395.208333333336</v>
      </c>
      <c r="B5191">
        <f t="shared" si="346"/>
        <v>2010</v>
      </c>
      <c r="C5191">
        <f t="shared" si="347"/>
        <v>8</v>
      </c>
      <c r="D5191">
        <f t="shared" si="348"/>
        <v>5</v>
      </c>
      <c r="E5191">
        <f t="shared" si="349"/>
        <v>5</v>
      </c>
      <c r="F5191" s="4">
        <v>-22</v>
      </c>
      <c r="G5191" s="1">
        <f t="shared" si="341"/>
        <v>-0.22</v>
      </c>
    </row>
    <row r="5192" spans="1:7" x14ac:dyDescent="0.3">
      <c r="A5192" s="11">
        <v>40395.25</v>
      </c>
      <c r="B5192">
        <f t="shared" si="346"/>
        <v>2010</v>
      </c>
      <c r="C5192">
        <f t="shared" si="347"/>
        <v>8</v>
      </c>
      <c r="D5192">
        <f t="shared" si="348"/>
        <v>5</v>
      </c>
      <c r="E5192">
        <f t="shared" si="349"/>
        <v>6</v>
      </c>
      <c r="F5192" s="4">
        <v>-8</v>
      </c>
      <c r="G5192" s="1">
        <f t="shared" si="341"/>
        <v>-0.08</v>
      </c>
    </row>
    <row r="5193" spans="1:7" x14ac:dyDescent="0.3">
      <c r="A5193" s="11">
        <v>40395.291666666664</v>
      </c>
      <c r="B5193">
        <f t="shared" si="346"/>
        <v>2010</v>
      </c>
      <c r="C5193">
        <f t="shared" si="347"/>
        <v>8</v>
      </c>
      <c r="D5193">
        <f t="shared" si="348"/>
        <v>5</v>
      </c>
      <c r="E5193">
        <f t="shared" si="349"/>
        <v>7</v>
      </c>
      <c r="F5193" s="4">
        <v>4</v>
      </c>
      <c r="G5193" s="1">
        <f t="shared" si="341"/>
        <v>0.04</v>
      </c>
    </row>
    <row r="5194" spans="1:7" x14ac:dyDescent="0.3">
      <c r="A5194" s="11">
        <v>40395.333333333336</v>
      </c>
      <c r="B5194">
        <f t="shared" si="346"/>
        <v>2010</v>
      </c>
      <c r="C5194">
        <f t="shared" si="347"/>
        <v>8</v>
      </c>
      <c r="D5194">
        <f t="shared" si="348"/>
        <v>5</v>
      </c>
      <c r="E5194">
        <f t="shared" si="349"/>
        <v>8</v>
      </c>
      <c r="F5194" s="4">
        <v>10</v>
      </c>
      <c r="G5194" s="1">
        <f t="shared" si="341"/>
        <v>0.1</v>
      </c>
    </row>
    <row r="5195" spans="1:7" x14ac:dyDescent="0.3">
      <c r="A5195" s="11">
        <v>40395.375</v>
      </c>
      <c r="B5195">
        <f t="shared" si="346"/>
        <v>2010</v>
      </c>
      <c r="C5195">
        <f t="shared" si="347"/>
        <v>8</v>
      </c>
      <c r="D5195">
        <f t="shared" si="348"/>
        <v>5</v>
      </c>
      <c r="E5195">
        <f t="shared" si="349"/>
        <v>9</v>
      </c>
      <c r="F5195" s="4">
        <v>16</v>
      </c>
      <c r="G5195" s="1">
        <f t="shared" si="341"/>
        <v>0.16</v>
      </c>
    </row>
    <row r="5196" spans="1:7" x14ac:dyDescent="0.3">
      <c r="A5196" s="11">
        <v>40395.416666666664</v>
      </c>
      <c r="B5196">
        <f t="shared" si="346"/>
        <v>2010</v>
      </c>
      <c r="C5196">
        <f t="shared" si="347"/>
        <v>8</v>
      </c>
      <c r="D5196">
        <f t="shared" si="348"/>
        <v>5</v>
      </c>
      <c r="E5196">
        <f t="shared" si="349"/>
        <v>10</v>
      </c>
      <c r="F5196" s="4">
        <v>16</v>
      </c>
      <c r="G5196" s="1">
        <f t="shared" si="341"/>
        <v>0.16</v>
      </c>
    </row>
    <row r="5197" spans="1:7" x14ac:dyDescent="0.3">
      <c r="A5197" s="11">
        <v>40395.458333333336</v>
      </c>
      <c r="B5197">
        <f t="shared" si="346"/>
        <v>2010</v>
      </c>
      <c r="C5197">
        <f t="shared" si="347"/>
        <v>8</v>
      </c>
      <c r="D5197">
        <f t="shared" si="348"/>
        <v>5</v>
      </c>
      <c r="E5197">
        <f t="shared" si="349"/>
        <v>11</v>
      </c>
      <c r="F5197" s="4">
        <v>11</v>
      </c>
      <c r="G5197" s="1">
        <f t="shared" si="341"/>
        <v>0.11</v>
      </c>
    </row>
    <row r="5198" spans="1:7" x14ac:dyDescent="0.3">
      <c r="A5198" s="11">
        <v>40395.5</v>
      </c>
      <c r="B5198">
        <f t="shared" si="346"/>
        <v>2010</v>
      </c>
      <c r="C5198">
        <f t="shared" si="347"/>
        <v>8</v>
      </c>
      <c r="D5198">
        <f t="shared" si="348"/>
        <v>5</v>
      </c>
      <c r="E5198">
        <f t="shared" si="349"/>
        <v>12</v>
      </c>
      <c r="F5198" s="4">
        <v>7</v>
      </c>
      <c r="G5198" s="1">
        <f t="shared" si="341"/>
        <v>7.0000000000000007E-2</v>
      </c>
    </row>
    <row r="5199" spans="1:7" x14ac:dyDescent="0.3">
      <c r="A5199" s="11">
        <v>40395.541666666664</v>
      </c>
      <c r="B5199">
        <f t="shared" si="346"/>
        <v>2010</v>
      </c>
      <c r="C5199">
        <f t="shared" si="347"/>
        <v>8</v>
      </c>
      <c r="D5199">
        <f t="shared" si="348"/>
        <v>5</v>
      </c>
      <c r="E5199">
        <f t="shared" si="349"/>
        <v>13</v>
      </c>
      <c r="F5199" s="4">
        <v>2</v>
      </c>
      <c r="G5199" s="1">
        <f t="shared" si="341"/>
        <v>0.02</v>
      </c>
    </row>
    <row r="5200" spans="1:7" x14ac:dyDescent="0.3">
      <c r="A5200" s="11">
        <v>40395.583333333336</v>
      </c>
      <c r="B5200">
        <f t="shared" si="346"/>
        <v>2010</v>
      </c>
      <c r="C5200">
        <f t="shared" si="347"/>
        <v>8</v>
      </c>
      <c r="D5200">
        <f t="shared" si="348"/>
        <v>5</v>
      </c>
      <c r="E5200">
        <f t="shared" si="349"/>
        <v>14</v>
      </c>
      <c r="F5200" s="4">
        <v>2</v>
      </c>
      <c r="G5200" s="1">
        <f t="shared" si="341"/>
        <v>0.02</v>
      </c>
    </row>
    <row r="5201" spans="1:7" x14ac:dyDescent="0.3">
      <c r="A5201" s="11">
        <v>40395.625</v>
      </c>
      <c r="B5201">
        <f t="shared" si="346"/>
        <v>2010</v>
      </c>
      <c r="C5201">
        <f t="shared" si="347"/>
        <v>8</v>
      </c>
      <c r="D5201">
        <f t="shared" si="348"/>
        <v>5</v>
      </c>
      <c r="E5201">
        <f t="shared" si="349"/>
        <v>15</v>
      </c>
      <c r="F5201" s="4">
        <v>5</v>
      </c>
      <c r="G5201" s="1">
        <f t="shared" si="341"/>
        <v>0.05</v>
      </c>
    </row>
    <row r="5202" spans="1:7" x14ac:dyDescent="0.3">
      <c r="A5202" s="11">
        <v>40395.666666666664</v>
      </c>
      <c r="B5202">
        <f t="shared" si="346"/>
        <v>2010</v>
      </c>
      <c r="C5202">
        <f t="shared" si="347"/>
        <v>8</v>
      </c>
      <c r="D5202">
        <f t="shared" si="348"/>
        <v>5</v>
      </c>
      <c r="E5202">
        <f t="shared" si="349"/>
        <v>16</v>
      </c>
      <c r="F5202" s="4">
        <v>11</v>
      </c>
      <c r="G5202" s="1">
        <f t="shared" si="341"/>
        <v>0.11</v>
      </c>
    </row>
    <row r="5203" spans="1:7" x14ac:dyDescent="0.3">
      <c r="A5203" s="11">
        <v>40395.708333333336</v>
      </c>
      <c r="B5203">
        <f t="shared" si="346"/>
        <v>2010</v>
      </c>
      <c r="C5203">
        <f t="shared" si="347"/>
        <v>8</v>
      </c>
      <c r="D5203">
        <f t="shared" si="348"/>
        <v>5</v>
      </c>
      <c r="E5203">
        <f t="shared" si="349"/>
        <v>17</v>
      </c>
      <c r="F5203" s="4">
        <v>13</v>
      </c>
      <c r="G5203" s="1">
        <f t="shared" si="341"/>
        <v>0.13</v>
      </c>
    </row>
    <row r="5204" spans="1:7" x14ac:dyDescent="0.3">
      <c r="A5204" s="11">
        <v>40395.75</v>
      </c>
      <c r="B5204">
        <f t="shared" si="346"/>
        <v>2010</v>
      </c>
      <c r="C5204">
        <f t="shared" si="347"/>
        <v>8</v>
      </c>
      <c r="D5204">
        <f t="shared" si="348"/>
        <v>5</v>
      </c>
      <c r="E5204">
        <f t="shared" si="349"/>
        <v>18</v>
      </c>
      <c r="F5204" s="4">
        <v>8</v>
      </c>
      <c r="G5204" s="1">
        <f t="shared" si="341"/>
        <v>0.08</v>
      </c>
    </row>
    <row r="5205" spans="1:7" x14ac:dyDescent="0.3">
      <c r="A5205" s="11">
        <v>40395.791666666664</v>
      </c>
      <c r="B5205">
        <f t="shared" si="346"/>
        <v>2010</v>
      </c>
      <c r="C5205">
        <f t="shared" si="347"/>
        <v>8</v>
      </c>
      <c r="D5205">
        <f t="shared" si="348"/>
        <v>5</v>
      </c>
      <c r="E5205">
        <f t="shared" si="349"/>
        <v>19</v>
      </c>
      <c r="F5205" s="4">
        <v>10</v>
      </c>
      <c r="G5205" s="1">
        <f t="shared" si="341"/>
        <v>0.1</v>
      </c>
    </row>
    <row r="5206" spans="1:7" x14ac:dyDescent="0.3">
      <c r="A5206" s="11">
        <v>40395.833333333336</v>
      </c>
      <c r="B5206">
        <f t="shared" si="346"/>
        <v>2010</v>
      </c>
      <c r="C5206">
        <f t="shared" si="347"/>
        <v>8</v>
      </c>
      <c r="D5206">
        <f t="shared" si="348"/>
        <v>5</v>
      </c>
      <c r="E5206">
        <f t="shared" si="349"/>
        <v>20</v>
      </c>
      <c r="F5206" s="4">
        <v>0</v>
      </c>
      <c r="G5206" s="1">
        <f t="shared" si="341"/>
        <v>0</v>
      </c>
    </row>
    <row r="5207" spans="1:7" x14ac:dyDescent="0.3">
      <c r="A5207" s="11">
        <v>40395.875</v>
      </c>
      <c r="B5207">
        <f t="shared" si="346"/>
        <v>2010</v>
      </c>
      <c r="C5207">
        <f t="shared" si="347"/>
        <v>8</v>
      </c>
      <c r="D5207">
        <f t="shared" si="348"/>
        <v>5</v>
      </c>
      <c r="E5207">
        <f t="shared" si="349"/>
        <v>21</v>
      </c>
      <c r="F5207" s="4">
        <v>-13</v>
      </c>
      <c r="G5207" s="1">
        <f t="shared" si="341"/>
        <v>-0.13</v>
      </c>
    </row>
    <row r="5208" spans="1:7" x14ac:dyDescent="0.3">
      <c r="A5208" s="11">
        <v>40395.916666666664</v>
      </c>
      <c r="B5208">
        <f t="shared" si="346"/>
        <v>2010</v>
      </c>
      <c r="C5208">
        <f t="shared" si="347"/>
        <v>8</v>
      </c>
      <c r="D5208">
        <f t="shared" si="348"/>
        <v>5</v>
      </c>
      <c r="E5208">
        <f t="shared" si="349"/>
        <v>22</v>
      </c>
      <c r="F5208" s="4">
        <v>-29</v>
      </c>
      <c r="G5208" s="1">
        <f t="shared" si="341"/>
        <v>-0.28999999999999998</v>
      </c>
    </row>
    <row r="5209" spans="1:7" x14ac:dyDescent="0.3">
      <c r="A5209" s="11">
        <v>40395.958333333336</v>
      </c>
      <c r="B5209">
        <f t="shared" si="346"/>
        <v>2010</v>
      </c>
      <c r="C5209">
        <f t="shared" si="347"/>
        <v>8</v>
      </c>
      <c r="D5209">
        <f t="shared" si="348"/>
        <v>5</v>
      </c>
      <c r="E5209">
        <f t="shared" si="349"/>
        <v>23</v>
      </c>
      <c r="F5209" s="4">
        <v>-47</v>
      </c>
      <c r="G5209" s="1">
        <f t="shared" si="341"/>
        <v>-0.47</v>
      </c>
    </row>
    <row r="5210" spans="1:7" x14ac:dyDescent="0.3">
      <c r="A5210" s="11">
        <v>40396</v>
      </c>
      <c r="B5210">
        <f t="shared" si="346"/>
        <v>2010</v>
      </c>
      <c r="C5210">
        <f t="shared" si="347"/>
        <v>8</v>
      </c>
      <c r="D5210">
        <f t="shared" si="348"/>
        <v>6</v>
      </c>
      <c r="E5210">
        <f t="shared" si="349"/>
        <v>0</v>
      </c>
      <c r="F5210" s="4">
        <v>-60</v>
      </c>
      <c r="G5210" s="1">
        <f t="shared" si="341"/>
        <v>-0.6</v>
      </c>
    </row>
    <row r="5211" spans="1:7" x14ac:dyDescent="0.3">
      <c r="A5211" s="11">
        <v>40396.041666666664</v>
      </c>
      <c r="B5211">
        <f t="shared" si="346"/>
        <v>2010</v>
      </c>
      <c r="C5211">
        <f t="shared" si="347"/>
        <v>8</v>
      </c>
      <c r="D5211">
        <f t="shared" si="348"/>
        <v>6</v>
      </c>
      <c r="E5211">
        <f t="shared" si="349"/>
        <v>1</v>
      </c>
      <c r="F5211" s="4">
        <v>-69</v>
      </c>
      <c r="G5211" s="1">
        <f t="shared" si="341"/>
        <v>-0.69</v>
      </c>
    </row>
    <row r="5212" spans="1:7" x14ac:dyDescent="0.3">
      <c r="A5212" s="11">
        <v>40396.083333333336</v>
      </c>
      <c r="B5212">
        <f t="shared" si="346"/>
        <v>2010</v>
      </c>
      <c r="C5212">
        <f t="shared" si="347"/>
        <v>8</v>
      </c>
      <c r="D5212">
        <f t="shared" si="348"/>
        <v>6</v>
      </c>
      <c r="E5212">
        <f t="shared" si="349"/>
        <v>2</v>
      </c>
      <c r="F5212" s="4">
        <v>-71</v>
      </c>
      <c r="G5212" s="1">
        <f t="shared" si="341"/>
        <v>-0.71</v>
      </c>
    </row>
    <row r="5213" spans="1:7" x14ac:dyDescent="0.3">
      <c r="A5213" s="11">
        <v>40396.125</v>
      </c>
      <c r="B5213">
        <f t="shared" si="346"/>
        <v>2010</v>
      </c>
      <c r="C5213">
        <f t="shared" si="347"/>
        <v>8</v>
      </c>
      <c r="D5213">
        <f t="shared" si="348"/>
        <v>6</v>
      </c>
      <c r="E5213">
        <f t="shared" si="349"/>
        <v>3</v>
      </c>
      <c r="F5213" s="4">
        <v>-61</v>
      </c>
      <c r="G5213" s="1">
        <f t="shared" si="341"/>
        <v>-0.61</v>
      </c>
    </row>
    <row r="5214" spans="1:7" x14ac:dyDescent="0.3">
      <c r="A5214" s="11">
        <v>40396.166666666664</v>
      </c>
      <c r="B5214">
        <f t="shared" si="346"/>
        <v>2010</v>
      </c>
      <c r="C5214">
        <f t="shared" si="347"/>
        <v>8</v>
      </c>
      <c r="D5214">
        <f t="shared" si="348"/>
        <v>6</v>
      </c>
      <c r="E5214">
        <f t="shared" si="349"/>
        <v>4</v>
      </c>
      <c r="F5214" s="4">
        <v>-54</v>
      </c>
      <c r="G5214" s="1">
        <f t="shared" si="341"/>
        <v>-0.54</v>
      </c>
    </row>
    <row r="5215" spans="1:7" x14ac:dyDescent="0.3">
      <c r="A5215" s="11">
        <v>40396.208333333336</v>
      </c>
      <c r="B5215">
        <f t="shared" si="346"/>
        <v>2010</v>
      </c>
      <c r="C5215">
        <f t="shared" si="347"/>
        <v>8</v>
      </c>
      <c r="D5215">
        <f t="shared" si="348"/>
        <v>6</v>
      </c>
      <c r="E5215">
        <f t="shared" si="349"/>
        <v>5</v>
      </c>
      <c r="F5215" s="4">
        <v>-39</v>
      </c>
      <c r="G5215" s="1">
        <f t="shared" si="341"/>
        <v>-0.39</v>
      </c>
    </row>
    <row r="5216" spans="1:7" x14ac:dyDescent="0.3">
      <c r="A5216" s="11">
        <v>40396.25</v>
      </c>
      <c r="B5216">
        <f t="shared" si="346"/>
        <v>2010</v>
      </c>
      <c r="C5216">
        <f t="shared" si="347"/>
        <v>8</v>
      </c>
      <c r="D5216">
        <f t="shared" si="348"/>
        <v>6</v>
      </c>
      <c r="E5216">
        <f t="shared" si="349"/>
        <v>6</v>
      </c>
      <c r="F5216" s="4">
        <v>-29</v>
      </c>
      <c r="G5216" s="1">
        <f t="shared" si="341"/>
        <v>-0.28999999999999998</v>
      </c>
    </row>
    <row r="5217" spans="1:7" x14ac:dyDescent="0.3">
      <c r="A5217" s="11">
        <v>40396.291666666664</v>
      </c>
      <c r="B5217">
        <f t="shared" si="346"/>
        <v>2010</v>
      </c>
      <c r="C5217">
        <f t="shared" si="347"/>
        <v>8</v>
      </c>
      <c r="D5217">
        <f t="shared" si="348"/>
        <v>6</v>
      </c>
      <c r="E5217">
        <f t="shared" si="349"/>
        <v>7</v>
      </c>
      <c r="F5217" s="4">
        <v>-8</v>
      </c>
      <c r="G5217" s="1">
        <f t="shared" si="341"/>
        <v>-0.08</v>
      </c>
    </row>
    <row r="5218" spans="1:7" x14ac:dyDescent="0.3">
      <c r="A5218" s="11">
        <v>40396.333333333336</v>
      </c>
      <c r="B5218">
        <f t="shared" si="346"/>
        <v>2010</v>
      </c>
      <c r="C5218">
        <f t="shared" si="347"/>
        <v>8</v>
      </c>
      <c r="D5218">
        <f t="shared" si="348"/>
        <v>6</v>
      </c>
      <c r="E5218">
        <f t="shared" si="349"/>
        <v>8</v>
      </c>
      <c r="F5218" s="4">
        <v>0</v>
      </c>
      <c r="G5218" s="1">
        <f t="shared" si="341"/>
        <v>0</v>
      </c>
    </row>
    <row r="5219" spans="1:7" x14ac:dyDescent="0.3">
      <c r="A5219" s="11">
        <v>40396.375</v>
      </c>
      <c r="B5219">
        <f t="shared" si="346"/>
        <v>2010</v>
      </c>
      <c r="C5219">
        <f t="shared" si="347"/>
        <v>8</v>
      </c>
      <c r="D5219">
        <f t="shared" si="348"/>
        <v>6</v>
      </c>
      <c r="E5219">
        <f t="shared" si="349"/>
        <v>9</v>
      </c>
      <c r="F5219" s="4">
        <v>15</v>
      </c>
      <c r="G5219" s="1">
        <f t="shared" si="341"/>
        <v>0.15</v>
      </c>
    </row>
    <row r="5220" spans="1:7" x14ac:dyDescent="0.3">
      <c r="A5220" s="11">
        <v>40396.416666666664</v>
      </c>
      <c r="B5220">
        <f t="shared" si="346"/>
        <v>2010</v>
      </c>
      <c r="C5220">
        <f t="shared" si="347"/>
        <v>8</v>
      </c>
      <c r="D5220">
        <f t="shared" si="348"/>
        <v>6</v>
      </c>
      <c r="E5220">
        <f t="shared" si="349"/>
        <v>10</v>
      </c>
      <c r="F5220" s="4">
        <v>21</v>
      </c>
      <c r="G5220" s="1">
        <f t="shared" si="341"/>
        <v>0.21</v>
      </c>
    </row>
    <row r="5221" spans="1:7" x14ac:dyDescent="0.3">
      <c r="A5221" s="11">
        <v>40396.458333333336</v>
      </c>
      <c r="B5221">
        <f t="shared" si="346"/>
        <v>2010</v>
      </c>
      <c r="C5221">
        <f t="shared" si="347"/>
        <v>8</v>
      </c>
      <c r="D5221">
        <f t="shared" si="348"/>
        <v>6</v>
      </c>
      <c r="E5221">
        <f t="shared" si="349"/>
        <v>11</v>
      </c>
      <c r="F5221" s="4">
        <v>21</v>
      </c>
      <c r="G5221" s="1">
        <f t="shared" si="341"/>
        <v>0.21</v>
      </c>
    </row>
    <row r="5222" spans="1:7" x14ac:dyDescent="0.3">
      <c r="A5222" s="11">
        <v>40396.5</v>
      </c>
      <c r="B5222">
        <f t="shared" si="346"/>
        <v>2010</v>
      </c>
      <c r="C5222">
        <f t="shared" si="347"/>
        <v>8</v>
      </c>
      <c r="D5222">
        <f t="shared" si="348"/>
        <v>6</v>
      </c>
      <c r="E5222">
        <f t="shared" si="349"/>
        <v>12</v>
      </c>
      <c r="F5222" s="4">
        <v>17</v>
      </c>
      <c r="G5222" s="1">
        <f t="shared" si="341"/>
        <v>0.17</v>
      </c>
    </row>
    <row r="5223" spans="1:7" x14ac:dyDescent="0.3">
      <c r="A5223" s="11">
        <v>40396.541666666664</v>
      </c>
      <c r="B5223">
        <f t="shared" si="346"/>
        <v>2010</v>
      </c>
      <c r="C5223">
        <f t="shared" si="347"/>
        <v>8</v>
      </c>
      <c r="D5223">
        <f t="shared" si="348"/>
        <v>6</v>
      </c>
      <c r="E5223">
        <f t="shared" si="349"/>
        <v>13</v>
      </c>
      <c r="F5223" s="4">
        <v>16</v>
      </c>
      <c r="G5223" s="1">
        <f t="shared" si="341"/>
        <v>0.16</v>
      </c>
    </row>
    <row r="5224" spans="1:7" x14ac:dyDescent="0.3">
      <c r="A5224" s="11">
        <v>40396.583333333336</v>
      </c>
      <c r="B5224">
        <f t="shared" si="346"/>
        <v>2010</v>
      </c>
      <c r="C5224">
        <f t="shared" si="347"/>
        <v>8</v>
      </c>
      <c r="D5224">
        <f t="shared" si="348"/>
        <v>6</v>
      </c>
      <c r="E5224">
        <f t="shared" si="349"/>
        <v>14</v>
      </c>
      <c r="F5224" s="4">
        <v>11</v>
      </c>
      <c r="G5224" s="1">
        <f t="shared" si="341"/>
        <v>0.11</v>
      </c>
    </row>
    <row r="5225" spans="1:7" x14ac:dyDescent="0.3">
      <c r="A5225" s="11">
        <v>40396.625</v>
      </c>
      <c r="B5225">
        <f t="shared" si="346"/>
        <v>2010</v>
      </c>
      <c r="C5225">
        <f t="shared" si="347"/>
        <v>8</v>
      </c>
      <c r="D5225">
        <f t="shared" si="348"/>
        <v>6</v>
      </c>
      <c r="E5225">
        <f t="shared" si="349"/>
        <v>15</v>
      </c>
      <c r="F5225" s="4">
        <v>8</v>
      </c>
      <c r="G5225" s="1">
        <f t="shared" si="341"/>
        <v>0.08</v>
      </c>
    </row>
    <row r="5226" spans="1:7" x14ac:dyDescent="0.3">
      <c r="A5226" s="11">
        <v>40396.666666666664</v>
      </c>
      <c r="B5226">
        <f t="shared" si="346"/>
        <v>2010</v>
      </c>
      <c r="C5226">
        <f t="shared" si="347"/>
        <v>8</v>
      </c>
      <c r="D5226">
        <f t="shared" si="348"/>
        <v>6</v>
      </c>
      <c r="E5226">
        <f t="shared" si="349"/>
        <v>16</v>
      </c>
      <c r="F5226" s="4">
        <v>14</v>
      </c>
      <c r="G5226" s="1">
        <f t="shared" si="341"/>
        <v>0.14000000000000001</v>
      </c>
    </row>
    <row r="5227" spans="1:7" x14ac:dyDescent="0.3">
      <c r="A5227" s="11">
        <v>40396.708333333336</v>
      </c>
      <c r="B5227">
        <f t="shared" si="346"/>
        <v>2010</v>
      </c>
      <c r="C5227">
        <f t="shared" si="347"/>
        <v>8</v>
      </c>
      <c r="D5227">
        <f t="shared" si="348"/>
        <v>6</v>
      </c>
      <c r="E5227">
        <f t="shared" si="349"/>
        <v>17</v>
      </c>
      <c r="F5227" s="4">
        <v>9</v>
      </c>
      <c r="G5227" s="1">
        <f t="shared" si="341"/>
        <v>0.09</v>
      </c>
    </row>
    <row r="5228" spans="1:7" x14ac:dyDescent="0.3">
      <c r="A5228" s="11">
        <v>40396.75</v>
      </c>
      <c r="B5228">
        <f t="shared" si="346"/>
        <v>2010</v>
      </c>
      <c r="C5228">
        <f t="shared" si="347"/>
        <v>8</v>
      </c>
      <c r="D5228">
        <f t="shared" si="348"/>
        <v>6</v>
      </c>
      <c r="E5228">
        <f t="shared" si="349"/>
        <v>18</v>
      </c>
      <c r="F5228" s="4">
        <v>13</v>
      </c>
      <c r="G5228" s="1">
        <f t="shared" si="341"/>
        <v>0.13</v>
      </c>
    </row>
    <row r="5229" spans="1:7" x14ac:dyDescent="0.3">
      <c r="A5229" s="11">
        <v>40396.791666666664</v>
      </c>
      <c r="B5229">
        <f t="shared" si="346"/>
        <v>2010</v>
      </c>
      <c r="C5229">
        <f t="shared" si="347"/>
        <v>8</v>
      </c>
      <c r="D5229">
        <f t="shared" si="348"/>
        <v>6</v>
      </c>
      <c r="E5229">
        <f t="shared" si="349"/>
        <v>19</v>
      </c>
      <c r="F5229" s="4">
        <v>13</v>
      </c>
      <c r="G5229" s="1">
        <f t="shared" si="341"/>
        <v>0.13</v>
      </c>
    </row>
    <row r="5230" spans="1:7" x14ac:dyDescent="0.3">
      <c r="A5230" s="11">
        <v>40396.833333333336</v>
      </c>
      <c r="B5230">
        <f t="shared" si="346"/>
        <v>2010</v>
      </c>
      <c r="C5230">
        <f t="shared" si="347"/>
        <v>8</v>
      </c>
      <c r="D5230">
        <f t="shared" si="348"/>
        <v>6</v>
      </c>
      <c r="E5230">
        <f t="shared" si="349"/>
        <v>20</v>
      </c>
      <c r="F5230" s="4">
        <v>8</v>
      </c>
      <c r="G5230" s="1">
        <f t="shared" si="341"/>
        <v>0.08</v>
      </c>
    </row>
    <row r="5231" spans="1:7" x14ac:dyDescent="0.3">
      <c r="A5231" s="11">
        <v>40396.875</v>
      </c>
      <c r="B5231">
        <f t="shared" si="346"/>
        <v>2010</v>
      </c>
      <c r="C5231">
        <f t="shared" si="347"/>
        <v>8</v>
      </c>
      <c r="D5231">
        <f t="shared" si="348"/>
        <v>6</v>
      </c>
      <c r="E5231">
        <f t="shared" si="349"/>
        <v>21</v>
      </c>
      <c r="F5231" s="4">
        <v>2</v>
      </c>
      <c r="G5231" s="1">
        <f t="shared" si="341"/>
        <v>0.02</v>
      </c>
    </row>
    <row r="5232" spans="1:7" x14ac:dyDescent="0.3">
      <c r="A5232" s="11">
        <v>40396.916666666664</v>
      </c>
      <c r="B5232">
        <f t="shared" si="346"/>
        <v>2010</v>
      </c>
      <c r="C5232">
        <f t="shared" si="347"/>
        <v>8</v>
      </c>
      <c r="D5232">
        <f t="shared" si="348"/>
        <v>6</v>
      </c>
      <c r="E5232">
        <f t="shared" si="349"/>
        <v>22</v>
      </c>
      <c r="F5232" s="4">
        <v>-11</v>
      </c>
      <c r="G5232" s="1">
        <f t="shared" si="341"/>
        <v>-0.11</v>
      </c>
    </row>
    <row r="5233" spans="1:7" x14ac:dyDescent="0.3">
      <c r="A5233" s="11">
        <v>40396.958333333336</v>
      </c>
      <c r="B5233">
        <f t="shared" si="346"/>
        <v>2010</v>
      </c>
      <c r="C5233">
        <f t="shared" si="347"/>
        <v>8</v>
      </c>
      <c r="D5233">
        <f t="shared" si="348"/>
        <v>6</v>
      </c>
      <c r="E5233">
        <f t="shared" si="349"/>
        <v>23</v>
      </c>
      <c r="F5233" s="4">
        <v>-31</v>
      </c>
      <c r="G5233" s="1">
        <f t="shared" si="341"/>
        <v>-0.31</v>
      </c>
    </row>
    <row r="5234" spans="1:7" x14ac:dyDescent="0.3">
      <c r="A5234" s="11">
        <v>40397</v>
      </c>
      <c r="B5234">
        <f t="shared" si="346"/>
        <v>2010</v>
      </c>
      <c r="C5234">
        <f t="shared" si="347"/>
        <v>8</v>
      </c>
      <c r="D5234">
        <f t="shared" si="348"/>
        <v>7</v>
      </c>
      <c r="E5234">
        <f t="shared" si="349"/>
        <v>0</v>
      </c>
      <c r="F5234" s="4">
        <v>-45</v>
      </c>
      <c r="G5234" s="1">
        <f t="shared" si="341"/>
        <v>-0.45</v>
      </c>
    </row>
    <row r="5235" spans="1:7" x14ac:dyDescent="0.3">
      <c r="A5235" s="11">
        <v>40397.041666666664</v>
      </c>
      <c r="B5235">
        <f t="shared" si="346"/>
        <v>2010</v>
      </c>
      <c r="C5235">
        <f t="shared" si="347"/>
        <v>8</v>
      </c>
      <c r="D5235">
        <f t="shared" si="348"/>
        <v>7</v>
      </c>
      <c r="E5235">
        <f t="shared" si="349"/>
        <v>1</v>
      </c>
      <c r="F5235" s="4">
        <v>-58</v>
      </c>
      <c r="G5235" s="1">
        <f t="shared" si="341"/>
        <v>-0.57999999999999996</v>
      </c>
    </row>
    <row r="5236" spans="1:7" x14ac:dyDescent="0.3">
      <c r="A5236" s="11">
        <v>40397.083333333336</v>
      </c>
      <c r="B5236">
        <f t="shared" si="346"/>
        <v>2010</v>
      </c>
      <c r="C5236">
        <f t="shared" si="347"/>
        <v>8</v>
      </c>
      <c r="D5236">
        <f t="shared" si="348"/>
        <v>7</v>
      </c>
      <c r="E5236">
        <f t="shared" si="349"/>
        <v>2</v>
      </c>
      <c r="F5236" s="4">
        <v>-63</v>
      </c>
      <c r="G5236" s="1">
        <f t="shared" si="341"/>
        <v>-0.63</v>
      </c>
    </row>
    <row r="5237" spans="1:7" x14ac:dyDescent="0.3">
      <c r="A5237" s="11">
        <v>40397.125</v>
      </c>
      <c r="B5237">
        <f t="shared" si="346"/>
        <v>2010</v>
      </c>
      <c r="C5237">
        <f t="shared" si="347"/>
        <v>8</v>
      </c>
      <c r="D5237">
        <f t="shared" si="348"/>
        <v>7</v>
      </c>
      <c r="E5237">
        <f t="shared" si="349"/>
        <v>3</v>
      </c>
      <c r="F5237" s="4">
        <v>-63</v>
      </c>
      <c r="G5237" s="1">
        <f t="shared" si="341"/>
        <v>-0.63</v>
      </c>
    </row>
    <row r="5238" spans="1:7" x14ac:dyDescent="0.3">
      <c r="A5238" s="11">
        <v>40397.166666666664</v>
      </c>
      <c r="B5238">
        <f t="shared" si="346"/>
        <v>2010</v>
      </c>
      <c r="C5238">
        <f t="shared" si="347"/>
        <v>8</v>
      </c>
      <c r="D5238">
        <f t="shared" si="348"/>
        <v>7</v>
      </c>
      <c r="E5238">
        <f t="shared" si="349"/>
        <v>4</v>
      </c>
      <c r="F5238" s="4">
        <v>-55</v>
      </c>
      <c r="G5238" s="1">
        <f t="shared" si="341"/>
        <v>-0.55000000000000004</v>
      </c>
    </row>
    <row r="5239" spans="1:7" x14ac:dyDescent="0.3">
      <c r="A5239" s="11">
        <v>40397.208333333336</v>
      </c>
      <c r="B5239">
        <f t="shared" si="346"/>
        <v>2010</v>
      </c>
      <c r="C5239">
        <f t="shared" si="347"/>
        <v>8</v>
      </c>
      <c r="D5239">
        <f t="shared" si="348"/>
        <v>7</v>
      </c>
      <c r="E5239">
        <f t="shared" si="349"/>
        <v>5</v>
      </c>
      <c r="F5239" s="4">
        <v>-44</v>
      </c>
      <c r="G5239" s="1">
        <f t="shared" si="341"/>
        <v>-0.44</v>
      </c>
    </row>
    <row r="5240" spans="1:7" x14ac:dyDescent="0.3">
      <c r="A5240" s="11">
        <v>40397.25</v>
      </c>
      <c r="B5240">
        <f t="shared" si="346"/>
        <v>2010</v>
      </c>
      <c r="C5240">
        <f t="shared" si="347"/>
        <v>8</v>
      </c>
      <c r="D5240">
        <f t="shared" si="348"/>
        <v>7</v>
      </c>
      <c r="E5240">
        <f t="shared" si="349"/>
        <v>6</v>
      </c>
      <c r="F5240" s="4">
        <v>-33</v>
      </c>
      <c r="G5240" s="1">
        <f t="shared" si="341"/>
        <v>-0.33</v>
      </c>
    </row>
    <row r="5241" spans="1:7" x14ac:dyDescent="0.3">
      <c r="A5241" s="11">
        <v>40397.291666666664</v>
      </c>
      <c r="B5241">
        <f t="shared" si="346"/>
        <v>2010</v>
      </c>
      <c r="C5241">
        <f t="shared" si="347"/>
        <v>8</v>
      </c>
      <c r="D5241">
        <f t="shared" si="348"/>
        <v>7</v>
      </c>
      <c r="E5241">
        <f t="shared" si="349"/>
        <v>7</v>
      </c>
      <c r="F5241" s="4">
        <v>-15</v>
      </c>
      <c r="G5241" s="1">
        <f t="shared" si="341"/>
        <v>-0.15</v>
      </c>
    </row>
    <row r="5242" spans="1:7" x14ac:dyDescent="0.3">
      <c r="A5242" s="11">
        <v>40397.333333333336</v>
      </c>
      <c r="B5242">
        <f t="shared" si="346"/>
        <v>2010</v>
      </c>
      <c r="C5242">
        <f t="shared" si="347"/>
        <v>8</v>
      </c>
      <c r="D5242">
        <f t="shared" si="348"/>
        <v>7</v>
      </c>
      <c r="E5242">
        <f t="shared" si="349"/>
        <v>8</v>
      </c>
      <c r="F5242" s="4">
        <v>-1</v>
      </c>
      <c r="G5242" s="1">
        <f t="shared" si="341"/>
        <v>-0.01</v>
      </c>
    </row>
    <row r="5243" spans="1:7" x14ac:dyDescent="0.3">
      <c r="A5243" s="11">
        <v>40397.375</v>
      </c>
      <c r="B5243">
        <f t="shared" si="346"/>
        <v>2010</v>
      </c>
      <c r="C5243">
        <f t="shared" si="347"/>
        <v>8</v>
      </c>
      <c r="D5243">
        <f t="shared" si="348"/>
        <v>7</v>
      </c>
      <c r="E5243">
        <f t="shared" si="349"/>
        <v>9</v>
      </c>
      <c r="F5243" s="4">
        <v>15</v>
      </c>
      <c r="G5243" s="1">
        <f t="shared" si="341"/>
        <v>0.15</v>
      </c>
    </row>
    <row r="5244" spans="1:7" x14ac:dyDescent="0.3">
      <c r="A5244" s="11">
        <v>40397.416666666664</v>
      </c>
      <c r="B5244">
        <f t="shared" si="346"/>
        <v>2010</v>
      </c>
      <c r="C5244">
        <f t="shared" si="347"/>
        <v>8</v>
      </c>
      <c r="D5244">
        <f t="shared" si="348"/>
        <v>7</v>
      </c>
      <c r="E5244">
        <f t="shared" si="349"/>
        <v>10</v>
      </c>
      <c r="F5244" s="4">
        <v>27</v>
      </c>
      <c r="G5244" s="1">
        <f t="shared" si="341"/>
        <v>0.27</v>
      </c>
    </row>
    <row r="5245" spans="1:7" x14ac:dyDescent="0.3">
      <c r="A5245" s="11">
        <v>40397.458333333336</v>
      </c>
      <c r="B5245">
        <f t="shared" si="346"/>
        <v>2010</v>
      </c>
      <c r="C5245">
        <f t="shared" si="347"/>
        <v>8</v>
      </c>
      <c r="D5245">
        <f t="shared" si="348"/>
        <v>7</v>
      </c>
      <c r="E5245">
        <f t="shared" si="349"/>
        <v>11</v>
      </c>
      <c r="F5245" s="4">
        <v>35</v>
      </c>
      <c r="G5245" s="1">
        <f t="shared" si="341"/>
        <v>0.35</v>
      </c>
    </row>
    <row r="5246" spans="1:7" x14ac:dyDescent="0.3">
      <c r="A5246" s="11">
        <v>40397.5</v>
      </c>
      <c r="B5246">
        <f t="shared" si="346"/>
        <v>2010</v>
      </c>
      <c r="C5246">
        <f t="shared" si="347"/>
        <v>8</v>
      </c>
      <c r="D5246">
        <f t="shared" si="348"/>
        <v>7</v>
      </c>
      <c r="E5246">
        <f t="shared" si="349"/>
        <v>12</v>
      </c>
      <c r="F5246" s="4">
        <v>39</v>
      </c>
      <c r="G5246" s="1">
        <f t="shared" si="341"/>
        <v>0.39</v>
      </c>
    </row>
    <row r="5247" spans="1:7" x14ac:dyDescent="0.3">
      <c r="A5247" s="11">
        <v>40397.541666666664</v>
      </c>
      <c r="B5247">
        <f t="shared" si="346"/>
        <v>2010</v>
      </c>
      <c r="C5247">
        <f t="shared" si="347"/>
        <v>8</v>
      </c>
      <c r="D5247">
        <f t="shared" si="348"/>
        <v>7</v>
      </c>
      <c r="E5247">
        <f t="shared" si="349"/>
        <v>13</v>
      </c>
      <c r="F5247" s="4">
        <v>37</v>
      </c>
      <c r="G5247" s="1">
        <f t="shared" si="341"/>
        <v>0.37</v>
      </c>
    </row>
    <row r="5248" spans="1:7" x14ac:dyDescent="0.3">
      <c r="A5248" s="11">
        <v>40397.583333333336</v>
      </c>
      <c r="B5248">
        <f t="shared" si="346"/>
        <v>2010</v>
      </c>
      <c r="C5248">
        <f t="shared" si="347"/>
        <v>8</v>
      </c>
      <c r="D5248">
        <f t="shared" si="348"/>
        <v>7</v>
      </c>
      <c r="E5248">
        <f t="shared" si="349"/>
        <v>14</v>
      </c>
      <c r="F5248" s="4">
        <v>34</v>
      </c>
      <c r="G5248" s="1">
        <f t="shared" si="341"/>
        <v>0.34</v>
      </c>
    </row>
    <row r="5249" spans="1:7" x14ac:dyDescent="0.3">
      <c r="A5249" s="11">
        <v>40397.625</v>
      </c>
      <c r="B5249">
        <f t="shared" si="346"/>
        <v>2010</v>
      </c>
      <c r="C5249">
        <f t="shared" si="347"/>
        <v>8</v>
      </c>
      <c r="D5249">
        <f t="shared" si="348"/>
        <v>7</v>
      </c>
      <c r="E5249">
        <f t="shared" si="349"/>
        <v>15</v>
      </c>
      <c r="F5249" s="4">
        <v>31</v>
      </c>
      <c r="G5249" s="1">
        <f t="shared" si="341"/>
        <v>0.31</v>
      </c>
    </row>
    <row r="5250" spans="1:7" x14ac:dyDescent="0.3">
      <c r="A5250" s="11">
        <v>40397.666666666664</v>
      </c>
      <c r="B5250">
        <f t="shared" si="346"/>
        <v>2010</v>
      </c>
      <c r="C5250">
        <f t="shared" si="347"/>
        <v>8</v>
      </c>
      <c r="D5250">
        <f t="shared" si="348"/>
        <v>7</v>
      </c>
      <c r="E5250">
        <f t="shared" si="349"/>
        <v>16</v>
      </c>
      <c r="F5250" s="4">
        <v>24</v>
      </c>
      <c r="G5250" s="1">
        <f t="shared" si="341"/>
        <v>0.24</v>
      </c>
    </row>
    <row r="5251" spans="1:7" x14ac:dyDescent="0.3">
      <c r="A5251" s="11">
        <v>40397.708333333336</v>
      </c>
      <c r="B5251">
        <f t="shared" ref="B5251:B5314" si="350">YEAR(A5251)</f>
        <v>2010</v>
      </c>
      <c r="C5251">
        <f t="shared" ref="C5251:C5314" si="351">MONTH(A5251)</f>
        <v>8</v>
      </c>
      <c r="D5251">
        <f t="shared" ref="D5251:D5314" si="352">DAY(A5251)</f>
        <v>7</v>
      </c>
      <c r="E5251">
        <f t="shared" ref="E5251:E5314" si="353">HOUR(A5251)</f>
        <v>17</v>
      </c>
      <c r="F5251" s="4">
        <v>20</v>
      </c>
      <c r="G5251" s="1">
        <f t="shared" si="341"/>
        <v>0.2</v>
      </c>
    </row>
    <row r="5252" spans="1:7" x14ac:dyDescent="0.3">
      <c r="A5252" s="11">
        <v>40397.75</v>
      </c>
      <c r="B5252">
        <f t="shared" si="350"/>
        <v>2010</v>
      </c>
      <c r="C5252">
        <f t="shared" si="351"/>
        <v>8</v>
      </c>
      <c r="D5252">
        <f t="shared" si="352"/>
        <v>7</v>
      </c>
      <c r="E5252">
        <f t="shared" si="353"/>
        <v>18</v>
      </c>
      <c r="F5252" s="4">
        <v>24</v>
      </c>
      <c r="G5252" s="1">
        <f t="shared" si="341"/>
        <v>0.24</v>
      </c>
    </row>
    <row r="5253" spans="1:7" x14ac:dyDescent="0.3">
      <c r="A5253" s="11">
        <v>40397.791666666664</v>
      </c>
      <c r="B5253">
        <f t="shared" si="350"/>
        <v>2010</v>
      </c>
      <c r="C5253">
        <f t="shared" si="351"/>
        <v>8</v>
      </c>
      <c r="D5253">
        <f t="shared" si="352"/>
        <v>7</v>
      </c>
      <c r="E5253">
        <f t="shared" si="353"/>
        <v>19</v>
      </c>
      <c r="F5253" s="4">
        <v>22</v>
      </c>
      <c r="G5253" s="1">
        <f t="shared" si="341"/>
        <v>0.22</v>
      </c>
    </row>
    <row r="5254" spans="1:7" x14ac:dyDescent="0.3">
      <c r="A5254" s="11">
        <v>40397.833333333336</v>
      </c>
      <c r="B5254">
        <f t="shared" si="350"/>
        <v>2010</v>
      </c>
      <c r="C5254">
        <f t="shared" si="351"/>
        <v>8</v>
      </c>
      <c r="D5254">
        <f t="shared" si="352"/>
        <v>7</v>
      </c>
      <c r="E5254">
        <f t="shared" si="353"/>
        <v>20</v>
      </c>
      <c r="F5254" s="4">
        <v>20</v>
      </c>
      <c r="G5254" s="1">
        <f t="shared" si="341"/>
        <v>0.2</v>
      </c>
    </row>
    <row r="5255" spans="1:7" x14ac:dyDescent="0.3">
      <c r="A5255" s="11">
        <v>40397.875</v>
      </c>
      <c r="B5255">
        <f t="shared" si="350"/>
        <v>2010</v>
      </c>
      <c r="C5255">
        <f t="shared" si="351"/>
        <v>8</v>
      </c>
      <c r="D5255">
        <f t="shared" si="352"/>
        <v>7</v>
      </c>
      <c r="E5255">
        <f t="shared" si="353"/>
        <v>21</v>
      </c>
      <c r="F5255" s="4">
        <v>13</v>
      </c>
      <c r="G5255" s="1">
        <f t="shared" si="341"/>
        <v>0.13</v>
      </c>
    </row>
    <row r="5256" spans="1:7" x14ac:dyDescent="0.3">
      <c r="A5256" s="11">
        <v>40397.916666666664</v>
      </c>
      <c r="B5256">
        <f t="shared" si="350"/>
        <v>2010</v>
      </c>
      <c r="C5256">
        <f t="shared" si="351"/>
        <v>8</v>
      </c>
      <c r="D5256">
        <f t="shared" si="352"/>
        <v>7</v>
      </c>
      <c r="E5256">
        <f t="shared" si="353"/>
        <v>22</v>
      </c>
      <c r="F5256" s="4">
        <v>4</v>
      </c>
      <c r="G5256" s="1">
        <f t="shared" si="341"/>
        <v>0.04</v>
      </c>
    </row>
    <row r="5257" spans="1:7" x14ac:dyDescent="0.3">
      <c r="A5257" s="11">
        <v>40397.958333333336</v>
      </c>
      <c r="B5257">
        <f t="shared" si="350"/>
        <v>2010</v>
      </c>
      <c r="C5257">
        <f t="shared" si="351"/>
        <v>8</v>
      </c>
      <c r="D5257">
        <f t="shared" si="352"/>
        <v>7</v>
      </c>
      <c r="E5257">
        <f t="shared" si="353"/>
        <v>23</v>
      </c>
      <c r="F5257" s="4">
        <v>-8</v>
      </c>
      <c r="G5257" s="1">
        <f t="shared" si="341"/>
        <v>-0.08</v>
      </c>
    </row>
    <row r="5258" spans="1:7" x14ac:dyDescent="0.3">
      <c r="A5258" s="11">
        <v>40398</v>
      </c>
      <c r="B5258">
        <f t="shared" si="350"/>
        <v>2010</v>
      </c>
      <c r="C5258">
        <f t="shared" si="351"/>
        <v>8</v>
      </c>
      <c r="D5258">
        <f t="shared" si="352"/>
        <v>8</v>
      </c>
      <c r="E5258">
        <f t="shared" si="353"/>
        <v>0</v>
      </c>
      <c r="F5258" s="4">
        <v>-29</v>
      </c>
      <c r="G5258" s="1">
        <f t="shared" si="341"/>
        <v>-0.28999999999999998</v>
      </c>
    </row>
    <row r="5259" spans="1:7" x14ac:dyDescent="0.3">
      <c r="A5259" s="11">
        <v>40398.041666666664</v>
      </c>
      <c r="B5259">
        <f t="shared" si="350"/>
        <v>2010</v>
      </c>
      <c r="C5259">
        <f t="shared" si="351"/>
        <v>8</v>
      </c>
      <c r="D5259">
        <f t="shared" si="352"/>
        <v>8</v>
      </c>
      <c r="E5259">
        <f t="shared" si="353"/>
        <v>1</v>
      </c>
      <c r="F5259" s="4">
        <v>-47</v>
      </c>
      <c r="G5259" s="1">
        <f t="shared" si="341"/>
        <v>-0.47</v>
      </c>
    </row>
    <row r="5260" spans="1:7" x14ac:dyDescent="0.3">
      <c r="A5260" s="11">
        <v>40398.083333333336</v>
      </c>
      <c r="B5260">
        <f t="shared" si="350"/>
        <v>2010</v>
      </c>
      <c r="C5260">
        <f t="shared" si="351"/>
        <v>8</v>
      </c>
      <c r="D5260">
        <f t="shared" si="352"/>
        <v>8</v>
      </c>
      <c r="E5260">
        <f t="shared" si="353"/>
        <v>2</v>
      </c>
      <c r="F5260" s="4">
        <v>-58</v>
      </c>
      <c r="G5260" s="1">
        <f t="shared" si="341"/>
        <v>-0.57999999999999996</v>
      </c>
    </row>
    <row r="5261" spans="1:7" x14ac:dyDescent="0.3">
      <c r="A5261" s="11">
        <v>40398.125</v>
      </c>
      <c r="B5261">
        <f t="shared" si="350"/>
        <v>2010</v>
      </c>
      <c r="C5261">
        <f t="shared" si="351"/>
        <v>8</v>
      </c>
      <c r="D5261">
        <f t="shared" si="352"/>
        <v>8</v>
      </c>
      <c r="E5261">
        <f t="shared" si="353"/>
        <v>3</v>
      </c>
      <c r="F5261" s="4">
        <v>-67</v>
      </c>
      <c r="G5261" s="1">
        <f t="shared" si="341"/>
        <v>-0.67</v>
      </c>
    </row>
    <row r="5262" spans="1:7" x14ac:dyDescent="0.3">
      <c r="A5262" s="11">
        <v>40398.166666666664</v>
      </c>
      <c r="B5262">
        <f t="shared" si="350"/>
        <v>2010</v>
      </c>
      <c r="C5262">
        <f t="shared" si="351"/>
        <v>8</v>
      </c>
      <c r="D5262">
        <f t="shared" si="352"/>
        <v>8</v>
      </c>
      <c r="E5262">
        <f t="shared" si="353"/>
        <v>4</v>
      </c>
      <c r="F5262" s="4">
        <v>-68</v>
      </c>
      <c r="G5262" s="1">
        <f t="shared" si="341"/>
        <v>-0.68</v>
      </c>
    </row>
    <row r="5263" spans="1:7" x14ac:dyDescent="0.3">
      <c r="A5263" s="11">
        <v>40398.208333333336</v>
      </c>
      <c r="B5263">
        <f t="shared" si="350"/>
        <v>2010</v>
      </c>
      <c r="C5263">
        <f t="shared" si="351"/>
        <v>8</v>
      </c>
      <c r="D5263">
        <f t="shared" si="352"/>
        <v>8</v>
      </c>
      <c r="E5263">
        <f t="shared" si="353"/>
        <v>5</v>
      </c>
      <c r="F5263" s="4">
        <v>-54</v>
      </c>
      <c r="G5263" s="1">
        <f t="shared" si="341"/>
        <v>-0.54</v>
      </c>
    </row>
    <row r="5264" spans="1:7" x14ac:dyDescent="0.3">
      <c r="A5264" s="11">
        <v>40398.25</v>
      </c>
      <c r="B5264">
        <f t="shared" si="350"/>
        <v>2010</v>
      </c>
      <c r="C5264">
        <f t="shared" si="351"/>
        <v>8</v>
      </c>
      <c r="D5264">
        <f t="shared" si="352"/>
        <v>8</v>
      </c>
      <c r="E5264">
        <f t="shared" si="353"/>
        <v>6</v>
      </c>
      <c r="F5264" s="4">
        <v>-48</v>
      </c>
      <c r="G5264" s="1">
        <f t="shared" si="341"/>
        <v>-0.48</v>
      </c>
    </row>
    <row r="5265" spans="1:7" x14ac:dyDescent="0.3">
      <c r="A5265" s="11">
        <v>40398.291666666664</v>
      </c>
      <c r="B5265">
        <f t="shared" si="350"/>
        <v>2010</v>
      </c>
      <c r="C5265">
        <f t="shared" si="351"/>
        <v>8</v>
      </c>
      <c r="D5265">
        <f t="shared" si="352"/>
        <v>8</v>
      </c>
      <c r="E5265">
        <f t="shared" si="353"/>
        <v>7</v>
      </c>
      <c r="F5265" s="4">
        <v>-34</v>
      </c>
      <c r="G5265" s="1">
        <f t="shared" si="341"/>
        <v>-0.34</v>
      </c>
    </row>
    <row r="5266" spans="1:7" x14ac:dyDescent="0.3">
      <c r="A5266" s="11">
        <v>40398.333333333336</v>
      </c>
      <c r="B5266">
        <f t="shared" si="350"/>
        <v>2010</v>
      </c>
      <c r="C5266">
        <f t="shared" si="351"/>
        <v>8</v>
      </c>
      <c r="D5266">
        <f t="shared" si="352"/>
        <v>8</v>
      </c>
      <c r="E5266">
        <f t="shared" si="353"/>
        <v>8</v>
      </c>
      <c r="F5266" s="4">
        <v>-16</v>
      </c>
      <c r="G5266" s="1">
        <f t="shared" si="341"/>
        <v>-0.16</v>
      </c>
    </row>
    <row r="5267" spans="1:7" x14ac:dyDescent="0.3">
      <c r="A5267" s="11">
        <v>40398.375</v>
      </c>
      <c r="B5267">
        <f t="shared" si="350"/>
        <v>2010</v>
      </c>
      <c r="C5267">
        <f t="shared" si="351"/>
        <v>8</v>
      </c>
      <c r="D5267">
        <f t="shared" si="352"/>
        <v>8</v>
      </c>
      <c r="E5267">
        <f t="shared" si="353"/>
        <v>9</v>
      </c>
      <c r="F5267" s="4">
        <v>0</v>
      </c>
      <c r="G5267" s="1">
        <f t="shared" si="341"/>
        <v>0</v>
      </c>
    </row>
    <row r="5268" spans="1:7" x14ac:dyDescent="0.3">
      <c r="A5268" s="11">
        <v>40398.416666666664</v>
      </c>
      <c r="B5268">
        <f t="shared" si="350"/>
        <v>2010</v>
      </c>
      <c r="C5268">
        <f t="shared" si="351"/>
        <v>8</v>
      </c>
      <c r="D5268">
        <f t="shared" si="352"/>
        <v>8</v>
      </c>
      <c r="E5268">
        <f t="shared" si="353"/>
        <v>10</v>
      </c>
      <c r="F5268" s="4">
        <v>16</v>
      </c>
      <c r="G5268" s="1">
        <f t="shared" si="341"/>
        <v>0.16</v>
      </c>
    </row>
    <row r="5269" spans="1:7" x14ac:dyDescent="0.3">
      <c r="A5269" s="11">
        <v>40398.458333333336</v>
      </c>
      <c r="B5269">
        <f t="shared" si="350"/>
        <v>2010</v>
      </c>
      <c r="C5269">
        <f t="shared" si="351"/>
        <v>8</v>
      </c>
      <c r="D5269">
        <f t="shared" si="352"/>
        <v>8</v>
      </c>
      <c r="E5269">
        <f t="shared" si="353"/>
        <v>11</v>
      </c>
      <c r="F5269" s="4">
        <v>32</v>
      </c>
      <c r="G5269" s="1">
        <f t="shared" si="341"/>
        <v>0.32</v>
      </c>
    </row>
    <row r="5270" spans="1:7" x14ac:dyDescent="0.3">
      <c r="A5270" s="11">
        <v>40398.5</v>
      </c>
      <c r="B5270">
        <f t="shared" si="350"/>
        <v>2010</v>
      </c>
      <c r="C5270">
        <f t="shared" si="351"/>
        <v>8</v>
      </c>
      <c r="D5270">
        <f t="shared" si="352"/>
        <v>8</v>
      </c>
      <c r="E5270">
        <f t="shared" si="353"/>
        <v>12</v>
      </c>
      <c r="F5270" s="4">
        <v>43</v>
      </c>
      <c r="G5270" s="1">
        <f t="shared" si="341"/>
        <v>0.43</v>
      </c>
    </row>
    <row r="5271" spans="1:7" x14ac:dyDescent="0.3">
      <c r="A5271" s="11">
        <v>40398.541666666664</v>
      </c>
      <c r="B5271">
        <f t="shared" si="350"/>
        <v>2010</v>
      </c>
      <c r="C5271">
        <f t="shared" si="351"/>
        <v>8</v>
      </c>
      <c r="D5271">
        <f t="shared" si="352"/>
        <v>8</v>
      </c>
      <c r="E5271">
        <f t="shared" si="353"/>
        <v>13</v>
      </c>
      <c r="F5271" s="4">
        <v>47</v>
      </c>
      <c r="G5271" s="1">
        <f t="shared" si="341"/>
        <v>0.47</v>
      </c>
    </row>
    <row r="5272" spans="1:7" x14ac:dyDescent="0.3">
      <c r="A5272" s="11">
        <v>40398.583333333336</v>
      </c>
      <c r="B5272">
        <f t="shared" si="350"/>
        <v>2010</v>
      </c>
      <c r="C5272">
        <f t="shared" si="351"/>
        <v>8</v>
      </c>
      <c r="D5272">
        <f t="shared" si="352"/>
        <v>8</v>
      </c>
      <c r="E5272">
        <f t="shared" si="353"/>
        <v>14</v>
      </c>
      <c r="F5272" s="4">
        <v>38</v>
      </c>
      <c r="G5272" s="1">
        <f t="shared" si="341"/>
        <v>0.38</v>
      </c>
    </row>
    <row r="5273" spans="1:7" x14ac:dyDescent="0.3">
      <c r="A5273" s="11">
        <v>40398.625</v>
      </c>
      <c r="B5273">
        <f t="shared" si="350"/>
        <v>2010</v>
      </c>
      <c r="C5273">
        <f t="shared" si="351"/>
        <v>8</v>
      </c>
      <c r="D5273">
        <f t="shared" si="352"/>
        <v>8</v>
      </c>
      <c r="E5273">
        <f t="shared" si="353"/>
        <v>15</v>
      </c>
      <c r="F5273" s="4">
        <v>40</v>
      </c>
      <c r="G5273" s="1">
        <f t="shared" si="341"/>
        <v>0.4</v>
      </c>
    </row>
    <row r="5274" spans="1:7" x14ac:dyDescent="0.3">
      <c r="A5274" s="11">
        <v>40398.666666666664</v>
      </c>
      <c r="B5274">
        <f t="shared" si="350"/>
        <v>2010</v>
      </c>
      <c r="C5274">
        <f t="shared" si="351"/>
        <v>8</v>
      </c>
      <c r="D5274">
        <f t="shared" si="352"/>
        <v>8</v>
      </c>
      <c r="E5274">
        <f t="shared" si="353"/>
        <v>16</v>
      </c>
      <c r="F5274" s="4">
        <v>27</v>
      </c>
      <c r="G5274" s="1">
        <f t="shared" si="341"/>
        <v>0.27</v>
      </c>
    </row>
    <row r="5275" spans="1:7" x14ac:dyDescent="0.3">
      <c r="A5275" s="11">
        <v>40398.708333333336</v>
      </c>
      <c r="B5275">
        <f t="shared" si="350"/>
        <v>2010</v>
      </c>
      <c r="C5275">
        <f t="shared" si="351"/>
        <v>8</v>
      </c>
      <c r="D5275">
        <f t="shared" si="352"/>
        <v>8</v>
      </c>
      <c r="E5275">
        <f t="shared" si="353"/>
        <v>17</v>
      </c>
      <c r="F5275" s="4">
        <v>23</v>
      </c>
      <c r="G5275" s="1">
        <f t="shared" si="341"/>
        <v>0.23</v>
      </c>
    </row>
    <row r="5276" spans="1:7" x14ac:dyDescent="0.3">
      <c r="A5276" s="11">
        <v>40398.75</v>
      </c>
      <c r="B5276">
        <f t="shared" si="350"/>
        <v>2010</v>
      </c>
      <c r="C5276">
        <f t="shared" si="351"/>
        <v>8</v>
      </c>
      <c r="D5276">
        <f t="shared" si="352"/>
        <v>8</v>
      </c>
      <c r="E5276">
        <f t="shared" si="353"/>
        <v>18</v>
      </c>
      <c r="F5276" s="4">
        <v>21</v>
      </c>
      <c r="G5276" s="1">
        <f t="shared" si="341"/>
        <v>0.21</v>
      </c>
    </row>
    <row r="5277" spans="1:7" x14ac:dyDescent="0.3">
      <c r="A5277" s="11">
        <v>40398.791666666664</v>
      </c>
      <c r="B5277">
        <f t="shared" si="350"/>
        <v>2010</v>
      </c>
      <c r="C5277">
        <f t="shared" si="351"/>
        <v>8</v>
      </c>
      <c r="D5277">
        <f t="shared" si="352"/>
        <v>8</v>
      </c>
      <c r="E5277">
        <f t="shared" si="353"/>
        <v>19</v>
      </c>
      <c r="F5277" s="4">
        <v>19</v>
      </c>
      <c r="G5277" s="1">
        <f t="shared" si="341"/>
        <v>0.19</v>
      </c>
    </row>
    <row r="5278" spans="1:7" x14ac:dyDescent="0.3">
      <c r="A5278" s="11">
        <v>40398.833333333336</v>
      </c>
      <c r="B5278">
        <f t="shared" si="350"/>
        <v>2010</v>
      </c>
      <c r="C5278">
        <f t="shared" si="351"/>
        <v>8</v>
      </c>
      <c r="D5278">
        <f t="shared" si="352"/>
        <v>8</v>
      </c>
      <c r="E5278">
        <f t="shared" si="353"/>
        <v>20</v>
      </c>
      <c r="F5278" s="4">
        <v>20</v>
      </c>
      <c r="G5278" s="1">
        <f t="shared" si="341"/>
        <v>0.2</v>
      </c>
    </row>
    <row r="5279" spans="1:7" x14ac:dyDescent="0.3">
      <c r="A5279" s="11">
        <v>40398.875</v>
      </c>
      <c r="B5279">
        <f t="shared" si="350"/>
        <v>2010</v>
      </c>
      <c r="C5279">
        <f t="shared" si="351"/>
        <v>8</v>
      </c>
      <c r="D5279">
        <f t="shared" si="352"/>
        <v>8</v>
      </c>
      <c r="E5279">
        <f t="shared" si="353"/>
        <v>21</v>
      </c>
      <c r="F5279" s="4">
        <v>21</v>
      </c>
      <c r="G5279" s="1">
        <f t="shared" si="341"/>
        <v>0.21</v>
      </c>
    </row>
    <row r="5280" spans="1:7" x14ac:dyDescent="0.3">
      <c r="A5280" s="11">
        <v>40398.916666666664</v>
      </c>
      <c r="B5280">
        <f t="shared" si="350"/>
        <v>2010</v>
      </c>
      <c r="C5280">
        <f t="shared" si="351"/>
        <v>8</v>
      </c>
      <c r="D5280">
        <f t="shared" si="352"/>
        <v>8</v>
      </c>
      <c r="E5280">
        <f t="shared" si="353"/>
        <v>22</v>
      </c>
      <c r="F5280" s="4">
        <v>9</v>
      </c>
      <c r="G5280" s="1">
        <f t="shared" si="341"/>
        <v>0.09</v>
      </c>
    </row>
    <row r="5281" spans="1:7" x14ac:dyDescent="0.3">
      <c r="A5281" s="11">
        <v>40398.958333333336</v>
      </c>
      <c r="B5281">
        <f t="shared" si="350"/>
        <v>2010</v>
      </c>
      <c r="C5281">
        <f t="shared" si="351"/>
        <v>8</v>
      </c>
      <c r="D5281">
        <f t="shared" si="352"/>
        <v>8</v>
      </c>
      <c r="E5281">
        <f t="shared" si="353"/>
        <v>23</v>
      </c>
      <c r="F5281" s="4">
        <v>1</v>
      </c>
      <c r="G5281" s="1">
        <f t="shared" si="341"/>
        <v>0.01</v>
      </c>
    </row>
    <row r="5282" spans="1:7" x14ac:dyDescent="0.3">
      <c r="A5282" s="11">
        <v>40399</v>
      </c>
      <c r="B5282">
        <f t="shared" si="350"/>
        <v>2010</v>
      </c>
      <c r="C5282">
        <f t="shared" si="351"/>
        <v>8</v>
      </c>
      <c r="D5282">
        <f t="shared" si="352"/>
        <v>9</v>
      </c>
      <c r="E5282">
        <f t="shared" si="353"/>
        <v>0</v>
      </c>
      <c r="F5282" s="4">
        <v>-12</v>
      </c>
      <c r="G5282" s="1">
        <f t="shared" si="341"/>
        <v>-0.12</v>
      </c>
    </row>
    <row r="5283" spans="1:7" x14ac:dyDescent="0.3">
      <c r="A5283" s="11">
        <v>40399.041666666664</v>
      </c>
      <c r="B5283">
        <f t="shared" si="350"/>
        <v>2010</v>
      </c>
      <c r="C5283">
        <f t="shared" si="351"/>
        <v>8</v>
      </c>
      <c r="D5283">
        <f t="shared" si="352"/>
        <v>9</v>
      </c>
      <c r="E5283">
        <f t="shared" si="353"/>
        <v>1</v>
      </c>
      <c r="F5283" s="4">
        <v>-31</v>
      </c>
      <c r="G5283" s="1">
        <f t="shared" si="341"/>
        <v>-0.31</v>
      </c>
    </row>
    <row r="5284" spans="1:7" x14ac:dyDescent="0.3">
      <c r="A5284" s="11">
        <v>40399.083333333336</v>
      </c>
      <c r="B5284">
        <f t="shared" si="350"/>
        <v>2010</v>
      </c>
      <c r="C5284">
        <f t="shared" si="351"/>
        <v>8</v>
      </c>
      <c r="D5284">
        <f t="shared" si="352"/>
        <v>9</v>
      </c>
      <c r="E5284">
        <f t="shared" si="353"/>
        <v>2</v>
      </c>
      <c r="F5284" s="4">
        <v>-46</v>
      </c>
      <c r="G5284" s="1">
        <f t="shared" si="341"/>
        <v>-0.46</v>
      </c>
    </row>
    <row r="5285" spans="1:7" x14ac:dyDescent="0.3">
      <c r="A5285" s="11">
        <v>40399.125</v>
      </c>
      <c r="B5285">
        <f t="shared" si="350"/>
        <v>2010</v>
      </c>
      <c r="C5285">
        <f t="shared" si="351"/>
        <v>8</v>
      </c>
      <c r="D5285">
        <f t="shared" si="352"/>
        <v>9</v>
      </c>
      <c r="E5285">
        <f t="shared" si="353"/>
        <v>3</v>
      </c>
      <c r="F5285" s="4">
        <v>-64</v>
      </c>
      <c r="G5285" s="1">
        <f t="shared" si="341"/>
        <v>-0.64</v>
      </c>
    </row>
    <row r="5286" spans="1:7" x14ac:dyDescent="0.3">
      <c r="A5286" s="11">
        <v>40399.166666666664</v>
      </c>
      <c r="B5286">
        <f t="shared" si="350"/>
        <v>2010</v>
      </c>
      <c r="C5286">
        <f t="shared" si="351"/>
        <v>8</v>
      </c>
      <c r="D5286">
        <f t="shared" si="352"/>
        <v>9</v>
      </c>
      <c r="E5286">
        <f t="shared" si="353"/>
        <v>4</v>
      </c>
      <c r="F5286" s="4">
        <v>-73</v>
      </c>
      <c r="G5286" s="1">
        <f t="shared" si="341"/>
        <v>-0.73</v>
      </c>
    </row>
    <row r="5287" spans="1:7" x14ac:dyDescent="0.3">
      <c r="A5287" s="11">
        <v>40399.208333333336</v>
      </c>
      <c r="B5287">
        <f t="shared" si="350"/>
        <v>2010</v>
      </c>
      <c r="C5287">
        <f t="shared" si="351"/>
        <v>8</v>
      </c>
      <c r="D5287">
        <f t="shared" si="352"/>
        <v>9</v>
      </c>
      <c r="E5287">
        <f t="shared" si="353"/>
        <v>5</v>
      </c>
      <c r="F5287" s="4">
        <v>-70</v>
      </c>
      <c r="G5287" s="1">
        <f t="shared" si="341"/>
        <v>-0.7</v>
      </c>
    </row>
    <row r="5288" spans="1:7" x14ac:dyDescent="0.3">
      <c r="A5288" s="11">
        <v>40399.25</v>
      </c>
      <c r="B5288">
        <f t="shared" si="350"/>
        <v>2010</v>
      </c>
      <c r="C5288">
        <f t="shared" si="351"/>
        <v>8</v>
      </c>
      <c r="D5288">
        <f t="shared" si="352"/>
        <v>9</v>
      </c>
      <c r="E5288">
        <f t="shared" si="353"/>
        <v>6</v>
      </c>
      <c r="F5288" s="4">
        <v>-63</v>
      </c>
      <c r="G5288" s="1">
        <f t="shared" si="341"/>
        <v>-0.63</v>
      </c>
    </row>
    <row r="5289" spans="1:7" x14ac:dyDescent="0.3">
      <c r="A5289" s="11">
        <v>40399.291666666664</v>
      </c>
      <c r="B5289">
        <f t="shared" si="350"/>
        <v>2010</v>
      </c>
      <c r="C5289">
        <f t="shared" si="351"/>
        <v>8</v>
      </c>
      <c r="D5289">
        <f t="shared" si="352"/>
        <v>9</v>
      </c>
      <c r="E5289">
        <f t="shared" si="353"/>
        <v>7</v>
      </c>
      <c r="F5289" s="4">
        <v>-50</v>
      </c>
      <c r="G5289" s="1">
        <f t="shared" si="341"/>
        <v>-0.5</v>
      </c>
    </row>
    <row r="5290" spans="1:7" x14ac:dyDescent="0.3">
      <c r="A5290" s="11">
        <v>40399.333333333336</v>
      </c>
      <c r="B5290">
        <f t="shared" si="350"/>
        <v>2010</v>
      </c>
      <c r="C5290">
        <f t="shared" si="351"/>
        <v>8</v>
      </c>
      <c r="D5290">
        <f t="shared" si="352"/>
        <v>9</v>
      </c>
      <c r="E5290">
        <f t="shared" si="353"/>
        <v>8</v>
      </c>
      <c r="F5290" s="4">
        <v>-34</v>
      </c>
      <c r="G5290" s="1">
        <f t="shared" si="341"/>
        <v>-0.34</v>
      </c>
    </row>
    <row r="5291" spans="1:7" x14ac:dyDescent="0.3">
      <c r="A5291" s="11">
        <v>40399.375</v>
      </c>
      <c r="B5291">
        <f t="shared" si="350"/>
        <v>2010</v>
      </c>
      <c r="C5291">
        <f t="shared" si="351"/>
        <v>8</v>
      </c>
      <c r="D5291">
        <f t="shared" si="352"/>
        <v>9</v>
      </c>
      <c r="E5291">
        <f t="shared" si="353"/>
        <v>9</v>
      </c>
      <c r="F5291" s="4">
        <v>-15</v>
      </c>
      <c r="G5291" s="1">
        <f t="shared" si="341"/>
        <v>-0.15</v>
      </c>
    </row>
    <row r="5292" spans="1:7" x14ac:dyDescent="0.3">
      <c r="A5292" s="11">
        <v>40399.416666666664</v>
      </c>
      <c r="B5292">
        <f t="shared" si="350"/>
        <v>2010</v>
      </c>
      <c r="C5292">
        <f t="shared" si="351"/>
        <v>8</v>
      </c>
      <c r="D5292">
        <f t="shared" si="352"/>
        <v>9</v>
      </c>
      <c r="E5292">
        <f t="shared" si="353"/>
        <v>10</v>
      </c>
      <c r="F5292" s="4">
        <v>4</v>
      </c>
      <c r="G5292" s="1">
        <f t="shared" si="341"/>
        <v>0.04</v>
      </c>
    </row>
    <row r="5293" spans="1:7" x14ac:dyDescent="0.3">
      <c r="A5293" s="11">
        <v>40399.458333333336</v>
      </c>
      <c r="B5293">
        <f t="shared" si="350"/>
        <v>2010</v>
      </c>
      <c r="C5293">
        <f t="shared" si="351"/>
        <v>8</v>
      </c>
      <c r="D5293">
        <f t="shared" si="352"/>
        <v>9</v>
      </c>
      <c r="E5293">
        <f t="shared" si="353"/>
        <v>11</v>
      </c>
      <c r="F5293" s="4">
        <v>22</v>
      </c>
      <c r="G5293" s="1">
        <f t="shared" si="341"/>
        <v>0.22</v>
      </c>
    </row>
    <row r="5294" spans="1:7" x14ac:dyDescent="0.3">
      <c r="A5294" s="11">
        <v>40399.5</v>
      </c>
      <c r="B5294">
        <f t="shared" si="350"/>
        <v>2010</v>
      </c>
      <c r="C5294">
        <f t="shared" si="351"/>
        <v>8</v>
      </c>
      <c r="D5294">
        <f t="shared" si="352"/>
        <v>9</v>
      </c>
      <c r="E5294">
        <f t="shared" si="353"/>
        <v>12</v>
      </c>
      <c r="F5294" s="4">
        <v>35</v>
      </c>
      <c r="G5294" s="1">
        <f t="shared" si="341"/>
        <v>0.35</v>
      </c>
    </row>
    <row r="5295" spans="1:7" x14ac:dyDescent="0.3">
      <c r="A5295" s="11">
        <v>40399.541666666664</v>
      </c>
      <c r="B5295">
        <f t="shared" si="350"/>
        <v>2010</v>
      </c>
      <c r="C5295">
        <f t="shared" si="351"/>
        <v>8</v>
      </c>
      <c r="D5295">
        <f t="shared" si="352"/>
        <v>9</v>
      </c>
      <c r="E5295">
        <f t="shared" si="353"/>
        <v>13</v>
      </c>
      <c r="F5295" s="4">
        <v>48</v>
      </c>
      <c r="G5295" s="1">
        <f t="shared" si="341"/>
        <v>0.48</v>
      </c>
    </row>
    <row r="5296" spans="1:7" x14ac:dyDescent="0.3">
      <c r="A5296" s="11">
        <v>40399.583333333336</v>
      </c>
      <c r="B5296">
        <f t="shared" si="350"/>
        <v>2010</v>
      </c>
      <c r="C5296">
        <f t="shared" si="351"/>
        <v>8</v>
      </c>
      <c r="D5296">
        <f t="shared" si="352"/>
        <v>9</v>
      </c>
      <c r="E5296">
        <f t="shared" si="353"/>
        <v>14</v>
      </c>
      <c r="F5296" s="4">
        <v>46</v>
      </c>
      <c r="G5296" s="1">
        <f t="shared" si="341"/>
        <v>0.46</v>
      </c>
    </row>
    <row r="5297" spans="1:7" x14ac:dyDescent="0.3">
      <c r="A5297" s="11">
        <v>40399.625</v>
      </c>
      <c r="B5297">
        <f t="shared" si="350"/>
        <v>2010</v>
      </c>
      <c r="C5297">
        <f t="shared" si="351"/>
        <v>8</v>
      </c>
      <c r="D5297">
        <f t="shared" si="352"/>
        <v>9</v>
      </c>
      <c r="E5297">
        <f t="shared" si="353"/>
        <v>15</v>
      </c>
      <c r="F5297" s="4">
        <v>43</v>
      </c>
      <c r="G5297" s="1">
        <f t="shared" si="341"/>
        <v>0.43</v>
      </c>
    </row>
    <row r="5298" spans="1:7" x14ac:dyDescent="0.3">
      <c r="A5298" s="11">
        <v>40399.666666666664</v>
      </c>
      <c r="B5298">
        <f t="shared" si="350"/>
        <v>2010</v>
      </c>
      <c r="C5298">
        <f t="shared" si="351"/>
        <v>8</v>
      </c>
      <c r="D5298">
        <f t="shared" si="352"/>
        <v>9</v>
      </c>
      <c r="E5298">
        <f t="shared" si="353"/>
        <v>16</v>
      </c>
      <c r="F5298" s="4">
        <v>40</v>
      </c>
      <c r="G5298" s="1">
        <f t="shared" si="341"/>
        <v>0.4</v>
      </c>
    </row>
    <row r="5299" spans="1:7" x14ac:dyDescent="0.3">
      <c r="A5299" s="11">
        <v>40399.708333333336</v>
      </c>
      <c r="B5299">
        <f t="shared" si="350"/>
        <v>2010</v>
      </c>
      <c r="C5299">
        <f t="shared" si="351"/>
        <v>8</v>
      </c>
      <c r="D5299">
        <f t="shared" si="352"/>
        <v>9</v>
      </c>
      <c r="E5299">
        <f t="shared" si="353"/>
        <v>17</v>
      </c>
      <c r="F5299" s="4">
        <v>28</v>
      </c>
      <c r="G5299" s="1">
        <f t="shared" si="341"/>
        <v>0.28000000000000003</v>
      </c>
    </row>
    <row r="5300" spans="1:7" x14ac:dyDescent="0.3">
      <c r="A5300" s="11">
        <v>40399.75</v>
      </c>
      <c r="B5300">
        <f t="shared" si="350"/>
        <v>2010</v>
      </c>
      <c r="C5300">
        <f t="shared" si="351"/>
        <v>8</v>
      </c>
      <c r="D5300">
        <f t="shared" si="352"/>
        <v>9</v>
      </c>
      <c r="E5300">
        <f t="shared" si="353"/>
        <v>18</v>
      </c>
      <c r="F5300" s="4">
        <v>25</v>
      </c>
      <c r="G5300" s="1">
        <f t="shared" si="341"/>
        <v>0.25</v>
      </c>
    </row>
    <row r="5301" spans="1:7" x14ac:dyDescent="0.3">
      <c r="A5301" s="11">
        <v>40399.791666666664</v>
      </c>
      <c r="B5301">
        <f t="shared" si="350"/>
        <v>2010</v>
      </c>
      <c r="C5301">
        <f t="shared" si="351"/>
        <v>8</v>
      </c>
      <c r="D5301">
        <f t="shared" si="352"/>
        <v>9</v>
      </c>
      <c r="E5301">
        <f t="shared" si="353"/>
        <v>19</v>
      </c>
      <c r="F5301" s="4">
        <v>25</v>
      </c>
      <c r="G5301" s="1">
        <f t="shared" si="341"/>
        <v>0.25</v>
      </c>
    </row>
    <row r="5302" spans="1:7" x14ac:dyDescent="0.3">
      <c r="A5302" s="11">
        <v>40399.833333333336</v>
      </c>
      <c r="B5302">
        <f t="shared" si="350"/>
        <v>2010</v>
      </c>
      <c r="C5302">
        <f t="shared" si="351"/>
        <v>8</v>
      </c>
      <c r="D5302">
        <f t="shared" si="352"/>
        <v>9</v>
      </c>
      <c r="E5302">
        <f t="shared" si="353"/>
        <v>20</v>
      </c>
      <c r="F5302" s="4">
        <v>27</v>
      </c>
      <c r="G5302" s="1">
        <f t="shared" si="341"/>
        <v>0.27</v>
      </c>
    </row>
    <row r="5303" spans="1:7" x14ac:dyDescent="0.3">
      <c r="A5303" s="11">
        <v>40399.875</v>
      </c>
      <c r="B5303">
        <f t="shared" si="350"/>
        <v>2010</v>
      </c>
      <c r="C5303">
        <f t="shared" si="351"/>
        <v>8</v>
      </c>
      <c r="D5303">
        <f t="shared" si="352"/>
        <v>9</v>
      </c>
      <c r="E5303">
        <f t="shared" si="353"/>
        <v>21</v>
      </c>
      <c r="F5303" s="4">
        <v>29</v>
      </c>
      <c r="G5303" s="1">
        <f t="shared" si="341"/>
        <v>0.28999999999999998</v>
      </c>
    </row>
    <row r="5304" spans="1:7" x14ac:dyDescent="0.3">
      <c r="A5304" s="11">
        <v>40399.916666666664</v>
      </c>
      <c r="B5304">
        <f t="shared" si="350"/>
        <v>2010</v>
      </c>
      <c r="C5304">
        <f t="shared" si="351"/>
        <v>8</v>
      </c>
      <c r="D5304">
        <f t="shared" si="352"/>
        <v>9</v>
      </c>
      <c r="E5304">
        <f t="shared" si="353"/>
        <v>22</v>
      </c>
      <c r="F5304" s="4">
        <v>28</v>
      </c>
      <c r="G5304" s="1">
        <f t="shared" si="341"/>
        <v>0.28000000000000003</v>
      </c>
    </row>
    <row r="5305" spans="1:7" x14ac:dyDescent="0.3">
      <c r="A5305" s="11">
        <v>40399.958333333336</v>
      </c>
      <c r="B5305">
        <f t="shared" si="350"/>
        <v>2010</v>
      </c>
      <c r="C5305">
        <f t="shared" si="351"/>
        <v>8</v>
      </c>
      <c r="D5305">
        <f t="shared" si="352"/>
        <v>9</v>
      </c>
      <c r="E5305">
        <f t="shared" si="353"/>
        <v>23</v>
      </c>
      <c r="F5305" s="4">
        <v>19</v>
      </c>
      <c r="G5305" s="1">
        <f t="shared" si="341"/>
        <v>0.19</v>
      </c>
    </row>
    <row r="5306" spans="1:7" x14ac:dyDescent="0.3">
      <c r="A5306" s="11">
        <v>40400</v>
      </c>
      <c r="B5306">
        <f t="shared" si="350"/>
        <v>2010</v>
      </c>
      <c r="C5306">
        <f t="shared" si="351"/>
        <v>8</v>
      </c>
      <c r="D5306">
        <f t="shared" si="352"/>
        <v>10</v>
      </c>
      <c r="E5306">
        <f t="shared" si="353"/>
        <v>0</v>
      </c>
      <c r="F5306" s="4">
        <v>12</v>
      </c>
      <c r="G5306" s="1">
        <f t="shared" si="341"/>
        <v>0.12</v>
      </c>
    </row>
    <row r="5307" spans="1:7" x14ac:dyDescent="0.3">
      <c r="A5307" s="11">
        <v>40400.041666666664</v>
      </c>
      <c r="B5307">
        <f t="shared" si="350"/>
        <v>2010</v>
      </c>
      <c r="C5307">
        <f t="shared" si="351"/>
        <v>8</v>
      </c>
      <c r="D5307">
        <f t="shared" si="352"/>
        <v>10</v>
      </c>
      <c r="E5307">
        <f t="shared" si="353"/>
        <v>1</v>
      </c>
      <c r="F5307" s="4">
        <v>-3</v>
      </c>
      <c r="G5307" s="1">
        <f t="shared" si="341"/>
        <v>-0.03</v>
      </c>
    </row>
    <row r="5308" spans="1:7" x14ac:dyDescent="0.3">
      <c r="A5308" s="11">
        <v>40400.083333333336</v>
      </c>
      <c r="B5308">
        <f t="shared" si="350"/>
        <v>2010</v>
      </c>
      <c r="C5308">
        <f t="shared" si="351"/>
        <v>8</v>
      </c>
      <c r="D5308">
        <f t="shared" si="352"/>
        <v>10</v>
      </c>
      <c r="E5308">
        <f t="shared" si="353"/>
        <v>2</v>
      </c>
      <c r="F5308" s="4">
        <v>-26</v>
      </c>
      <c r="G5308" s="1">
        <f t="shared" si="341"/>
        <v>-0.26</v>
      </c>
    </row>
    <row r="5309" spans="1:7" x14ac:dyDescent="0.3">
      <c r="A5309" s="11">
        <v>40400.125</v>
      </c>
      <c r="B5309">
        <f t="shared" si="350"/>
        <v>2010</v>
      </c>
      <c r="C5309">
        <f t="shared" si="351"/>
        <v>8</v>
      </c>
      <c r="D5309">
        <f t="shared" si="352"/>
        <v>10</v>
      </c>
      <c r="E5309">
        <f t="shared" si="353"/>
        <v>3</v>
      </c>
      <c r="F5309" s="4">
        <v>-45</v>
      </c>
      <c r="G5309" s="1">
        <f t="shared" si="341"/>
        <v>-0.45</v>
      </c>
    </row>
    <row r="5310" spans="1:7" x14ac:dyDescent="0.3">
      <c r="A5310" s="11">
        <v>40400.166666666664</v>
      </c>
      <c r="B5310">
        <f t="shared" si="350"/>
        <v>2010</v>
      </c>
      <c r="C5310">
        <f t="shared" si="351"/>
        <v>8</v>
      </c>
      <c r="D5310">
        <f t="shared" si="352"/>
        <v>10</v>
      </c>
      <c r="E5310">
        <f t="shared" si="353"/>
        <v>4</v>
      </c>
      <c r="F5310" s="4">
        <v>-62</v>
      </c>
      <c r="G5310" s="1">
        <f t="shared" si="341"/>
        <v>-0.62</v>
      </c>
    </row>
    <row r="5311" spans="1:7" x14ac:dyDescent="0.3">
      <c r="A5311" s="11">
        <v>40400.208333333336</v>
      </c>
      <c r="B5311">
        <f t="shared" si="350"/>
        <v>2010</v>
      </c>
      <c r="C5311">
        <f t="shared" si="351"/>
        <v>8</v>
      </c>
      <c r="D5311">
        <f t="shared" si="352"/>
        <v>10</v>
      </c>
      <c r="E5311">
        <f t="shared" si="353"/>
        <v>5</v>
      </c>
      <c r="F5311" s="4">
        <v>-72</v>
      </c>
      <c r="G5311" s="1">
        <f t="shared" si="341"/>
        <v>-0.72</v>
      </c>
    </row>
    <row r="5312" spans="1:7" x14ac:dyDescent="0.3">
      <c r="A5312" s="11">
        <v>40400.25</v>
      </c>
      <c r="B5312">
        <f t="shared" si="350"/>
        <v>2010</v>
      </c>
      <c r="C5312">
        <f t="shared" si="351"/>
        <v>8</v>
      </c>
      <c r="D5312">
        <f t="shared" si="352"/>
        <v>10</v>
      </c>
      <c r="E5312">
        <f t="shared" si="353"/>
        <v>6</v>
      </c>
      <c r="F5312" s="4">
        <v>-72</v>
      </c>
      <c r="G5312" s="1">
        <f t="shared" si="341"/>
        <v>-0.72</v>
      </c>
    </row>
    <row r="5313" spans="1:7" x14ac:dyDescent="0.3">
      <c r="A5313" s="11">
        <v>40400.291666666664</v>
      </c>
      <c r="B5313">
        <f t="shared" si="350"/>
        <v>2010</v>
      </c>
      <c r="C5313">
        <f t="shared" si="351"/>
        <v>8</v>
      </c>
      <c r="D5313">
        <f t="shared" si="352"/>
        <v>10</v>
      </c>
      <c r="E5313">
        <f t="shared" si="353"/>
        <v>7</v>
      </c>
      <c r="F5313" s="4">
        <v>-66</v>
      </c>
      <c r="G5313" s="1">
        <f t="shared" si="341"/>
        <v>-0.66</v>
      </c>
    </row>
    <row r="5314" spans="1:7" x14ac:dyDescent="0.3">
      <c r="A5314" s="11">
        <v>40400.333333333336</v>
      </c>
      <c r="B5314">
        <f t="shared" si="350"/>
        <v>2010</v>
      </c>
      <c r="C5314">
        <f t="shared" si="351"/>
        <v>8</v>
      </c>
      <c r="D5314">
        <f t="shared" si="352"/>
        <v>10</v>
      </c>
      <c r="E5314">
        <f t="shared" si="353"/>
        <v>8</v>
      </c>
      <c r="F5314" s="4">
        <v>-53</v>
      </c>
      <c r="G5314" s="1">
        <f t="shared" si="341"/>
        <v>-0.53</v>
      </c>
    </row>
    <row r="5315" spans="1:7" x14ac:dyDescent="0.3">
      <c r="A5315" s="11">
        <v>40400.375</v>
      </c>
      <c r="B5315">
        <f t="shared" ref="B5315:B5378" si="354">YEAR(A5315)</f>
        <v>2010</v>
      </c>
      <c r="C5315">
        <f t="shared" ref="C5315:C5378" si="355">MONTH(A5315)</f>
        <v>8</v>
      </c>
      <c r="D5315">
        <f t="shared" ref="D5315:D5378" si="356">DAY(A5315)</f>
        <v>10</v>
      </c>
      <c r="E5315">
        <f t="shared" ref="E5315:E5378" si="357">HOUR(A5315)</f>
        <v>9</v>
      </c>
      <c r="F5315" s="4">
        <v>-34</v>
      </c>
      <c r="G5315" s="1">
        <f t="shared" si="341"/>
        <v>-0.34</v>
      </c>
    </row>
    <row r="5316" spans="1:7" x14ac:dyDescent="0.3">
      <c r="A5316" s="11">
        <v>40400.416666666664</v>
      </c>
      <c r="B5316">
        <f t="shared" si="354"/>
        <v>2010</v>
      </c>
      <c r="C5316">
        <f t="shared" si="355"/>
        <v>8</v>
      </c>
      <c r="D5316">
        <f t="shared" si="356"/>
        <v>10</v>
      </c>
      <c r="E5316">
        <f t="shared" si="357"/>
        <v>10</v>
      </c>
      <c r="F5316" s="4">
        <v>-17</v>
      </c>
      <c r="G5316" s="1">
        <f t="shared" si="341"/>
        <v>-0.17</v>
      </c>
    </row>
    <row r="5317" spans="1:7" x14ac:dyDescent="0.3">
      <c r="A5317" s="11">
        <v>40400.458333333336</v>
      </c>
      <c r="B5317">
        <f t="shared" si="354"/>
        <v>2010</v>
      </c>
      <c r="C5317">
        <f t="shared" si="355"/>
        <v>8</v>
      </c>
      <c r="D5317">
        <f t="shared" si="356"/>
        <v>10</v>
      </c>
      <c r="E5317">
        <f t="shared" si="357"/>
        <v>11</v>
      </c>
      <c r="F5317" s="4">
        <v>-1</v>
      </c>
      <c r="G5317" s="1">
        <f t="shared" si="341"/>
        <v>-0.01</v>
      </c>
    </row>
    <row r="5318" spans="1:7" x14ac:dyDescent="0.3">
      <c r="A5318" s="11">
        <v>40400.5</v>
      </c>
      <c r="B5318">
        <f t="shared" si="354"/>
        <v>2010</v>
      </c>
      <c r="C5318">
        <f t="shared" si="355"/>
        <v>8</v>
      </c>
      <c r="D5318">
        <f t="shared" si="356"/>
        <v>10</v>
      </c>
      <c r="E5318">
        <f t="shared" si="357"/>
        <v>12</v>
      </c>
      <c r="F5318" s="4">
        <v>17</v>
      </c>
      <c r="G5318" s="1">
        <f t="shared" si="341"/>
        <v>0.17</v>
      </c>
    </row>
    <row r="5319" spans="1:7" x14ac:dyDescent="0.3">
      <c r="A5319" s="11">
        <v>40400.541666666664</v>
      </c>
      <c r="B5319">
        <f t="shared" si="354"/>
        <v>2010</v>
      </c>
      <c r="C5319">
        <f t="shared" si="355"/>
        <v>8</v>
      </c>
      <c r="D5319">
        <f t="shared" si="356"/>
        <v>10</v>
      </c>
      <c r="E5319">
        <f t="shared" si="357"/>
        <v>13</v>
      </c>
      <c r="F5319" s="4">
        <v>34</v>
      </c>
      <c r="G5319" s="1">
        <f t="shared" si="341"/>
        <v>0.34</v>
      </c>
    </row>
    <row r="5320" spans="1:7" x14ac:dyDescent="0.3">
      <c r="A5320" s="11">
        <v>40400.583333333336</v>
      </c>
      <c r="B5320">
        <f t="shared" si="354"/>
        <v>2010</v>
      </c>
      <c r="C5320">
        <f t="shared" si="355"/>
        <v>8</v>
      </c>
      <c r="D5320">
        <f t="shared" si="356"/>
        <v>10</v>
      </c>
      <c r="E5320">
        <f t="shared" si="357"/>
        <v>14</v>
      </c>
      <c r="F5320" s="4">
        <v>45</v>
      </c>
      <c r="G5320" s="1">
        <f t="shared" si="341"/>
        <v>0.45</v>
      </c>
    </row>
    <row r="5321" spans="1:7" x14ac:dyDescent="0.3">
      <c r="A5321" s="11">
        <v>40400.625</v>
      </c>
      <c r="B5321">
        <f t="shared" si="354"/>
        <v>2010</v>
      </c>
      <c r="C5321">
        <f t="shared" si="355"/>
        <v>8</v>
      </c>
      <c r="D5321">
        <f t="shared" si="356"/>
        <v>10</v>
      </c>
      <c r="E5321">
        <f t="shared" si="357"/>
        <v>15</v>
      </c>
      <c r="F5321" s="4">
        <v>46</v>
      </c>
      <c r="G5321" s="1">
        <f t="shared" si="341"/>
        <v>0.46</v>
      </c>
    </row>
    <row r="5322" spans="1:7" x14ac:dyDescent="0.3">
      <c r="A5322" s="11">
        <v>40400.666666666664</v>
      </c>
      <c r="B5322">
        <f t="shared" si="354"/>
        <v>2010</v>
      </c>
      <c r="C5322">
        <f t="shared" si="355"/>
        <v>8</v>
      </c>
      <c r="D5322">
        <f t="shared" si="356"/>
        <v>10</v>
      </c>
      <c r="E5322">
        <f t="shared" si="357"/>
        <v>16</v>
      </c>
      <c r="F5322" s="4">
        <v>35</v>
      </c>
      <c r="G5322" s="1">
        <f t="shared" si="341"/>
        <v>0.35</v>
      </c>
    </row>
    <row r="5323" spans="1:7" x14ac:dyDescent="0.3">
      <c r="A5323" s="11">
        <v>40400.708333333336</v>
      </c>
      <c r="B5323">
        <f t="shared" si="354"/>
        <v>2010</v>
      </c>
      <c r="C5323">
        <f t="shared" si="355"/>
        <v>8</v>
      </c>
      <c r="D5323">
        <f t="shared" si="356"/>
        <v>10</v>
      </c>
      <c r="E5323">
        <f t="shared" si="357"/>
        <v>17</v>
      </c>
      <c r="F5323" s="4">
        <v>35</v>
      </c>
      <c r="G5323" s="1">
        <f t="shared" si="341"/>
        <v>0.35</v>
      </c>
    </row>
    <row r="5324" spans="1:7" x14ac:dyDescent="0.3">
      <c r="A5324" s="11">
        <v>40400.75</v>
      </c>
      <c r="B5324">
        <f t="shared" si="354"/>
        <v>2010</v>
      </c>
      <c r="C5324">
        <f t="shared" si="355"/>
        <v>8</v>
      </c>
      <c r="D5324">
        <f t="shared" si="356"/>
        <v>10</v>
      </c>
      <c r="E5324">
        <f t="shared" si="357"/>
        <v>18</v>
      </c>
      <c r="F5324" s="4">
        <v>25</v>
      </c>
      <c r="G5324" s="1">
        <f t="shared" si="341"/>
        <v>0.25</v>
      </c>
    </row>
    <row r="5325" spans="1:7" x14ac:dyDescent="0.3">
      <c r="A5325" s="11">
        <v>40400.791666666664</v>
      </c>
      <c r="B5325">
        <f t="shared" si="354"/>
        <v>2010</v>
      </c>
      <c r="C5325">
        <f t="shared" si="355"/>
        <v>8</v>
      </c>
      <c r="D5325">
        <f t="shared" si="356"/>
        <v>10</v>
      </c>
      <c r="E5325">
        <f t="shared" si="357"/>
        <v>19</v>
      </c>
      <c r="F5325" s="4">
        <v>18</v>
      </c>
      <c r="G5325" s="1">
        <f t="shared" si="341"/>
        <v>0.18</v>
      </c>
    </row>
    <row r="5326" spans="1:7" x14ac:dyDescent="0.3">
      <c r="A5326" s="11">
        <v>40400.833333333336</v>
      </c>
      <c r="B5326">
        <f t="shared" si="354"/>
        <v>2010</v>
      </c>
      <c r="C5326">
        <f t="shared" si="355"/>
        <v>8</v>
      </c>
      <c r="D5326">
        <f t="shared" si="356"/>
        <v>10</v>
      </c>
      <c r="E5326">
        <f t="shared" si="357"/>
        <v>20</v>
      </c>
      <c r="F5326" s="4">
        <v>17</v>
      </c>
      <c r="G5326" s="1">
        <f t="shared" si="341"/>
        <v>0.17</v>
      </c>
    </row>
    <row r="5327" spans="1:7" x14ac:dyDescent="0.3">
      <c r="A5327" s="11">
        <v>40400.875</v>
      </c>
      <c r="B5327">
        <f t="shared" si="354"/>
        <v>2010</v>
      </c>
      <c r="C5327">
        <f t="shared" si="355"/>
        <v>8</v>
      </c>
      <c r="D5327">
        <f t="shared" si="356"/>
        <v>10</v>
      </c>
      <c r="E5327">
        <f t="shared" si="357"/>
        <v>21</v>
      </c>
      <c r="F5327" s="4">
        <v>29</v>
      </c>
      <c r="G5327" s="1">
        <f t="shared" si="341"/>
        <v>0.28999999999999998</v>
      </c>
    </row>
    <row r="5328" spans="1:7" x14ac:dyDescent="0.3">
      <c r="A5328" s="11">
        <v>40400.916666666664</v>
      </c>
      <c r="B5328">
        <f t="shared" si="354"/>
        <v>2010</v>
      </c>
      <c r="C5328">
        <f t="shared" si="355"/>
        <v>8</v>
      </c>
      <c r="D5328">
        <f t="shared" si="356"/>
        <v>10</v>
      </c>
      <c r="E5328">
        <f t="shared" si="357"/>
        <v>22</v>
      </c>
      <c r="F5328" s="4">
        <v>31</v>
      </c>
      <c r="G5328" s="1">
        <f t="shared" si="341"/>
        <v>0.31</v>
      </c>
    </row>
    <row r="5329" spans="1:7" x14ac:dyDescent="0.3">
      <c r="A5329" s="11">
        <v>40400.958333333336</v>
      </c>
      <c r="B5329">
        <f t="shared" si="354"/>
        <v>2010</v>
      </c>
      <c r="C5329">
        <f t="shared" si="355"/>
        <v>8</v>
      </c>
      <c r="D5329">
        <f t="shared" si="356"/>
        <v>10</v>
      </c>
      <c r="E5329">
        <f t="shared" si="357"/>
        <v>23</v>
      </c>
      <c r="F5329" s="4">
        <v>34</v>
      </c>
      <c r="G5329" s="1">
        <f t="shared" si="341"/>
        <v>0.34</v>
      </c>
    </row>
    <row r="5330" spans="1:7" x14ac:dyDescent="0.3">
      <c r="A5330" s="11">
        <v>40401</v>
      </c>
      <c r="B5330">
        <f t="shared" si="354"/>
        <v>2010</v>
      </c>
      <c r="C5330">
        <f t="shared" si="355"/>
        <v>8</v>
      </c>
      <c r="D5330">
        <f t="shared" si="356"/>
        <v>11</v>
      </c>
      <c r="E5330">
        <f t="shared" si="357"/>
        <v>0</v>
      </c>
      <c r="F5330" s="4">
        <v>31</v>
      </c>
      <c r="G5330" s="1">
        <f t="shared" si="341"/>
        <v>0.31</v>
      </c>
    </row>
    <row r="5331" spans="1:7" x14ac:dyDescent="0.3">
      <c r="A5331" s="11">
        <v>40401.041666666664</v>
      </c>
      <c r="B5331">
        <f t="shared" si="354"/>
        <v>2010</v>
      </c>
      <c r="C5331">
        <f t="shared" si="355"/>
        <v>8</v>
      </c>
      <c r="D5331">
        <f t="shared" si="356"/>
        <v>11</v>
      </c>
      <c r="E5331">
        <f t="shared" si="357"/>
        <v>1</v>
      </c>
      <c r="F5331" s="4">
        <v>20</v>
      </c>
      <c r="G5331" s="1">
        <f t="shared" si="341"/>
        <v>0.2</v>
      </c>
    </row>
    <row r="5332" spans="1:7" x14ac:dyDescent="0.3">
      <c r="A5332" s="11">
        <v>40401.083333333336</v>
      </c>
      <c r="B5332">
        <f t="shared" si="354"/>
        <v>2010</v>
      </c>
      <c r="C5332">
        <f t="shared" si="355"/>
        <v>8</v>
      </c>
      <c r="D5332">
        <f t="shared" si="356"/>
        <v>11</v>
      </c>
      <c r="E5332">
        <f t="shared" si="357"/>
        <v>2</v>
      </c>
      <c r="F5332" s="4">
        <v>2</v>
      </c>
      <c r="G5332" s="1">
        <f t="shared" si="341"/>
        <v>0.02</v>
      </c>
    </row>
    <row r="5333" spans="1:7" x14ac:dyDescent="0.3">
      <c r="A5333" s="11">
        <v>40401.125</v>
      </c>
      <c r="B5333">
        <f t="shared" si="354"/>
        <v>2010</v>
      </c>
      <c r="C5333">
        <f t="shared" si="355"/>
        <v>8</v>
      </c>
      <c r="D5333">
        <f t="shared" si="356"/>
        <v>11</v>
      </c>
      <c r="E5333">
        <f t="shared" si="357"/>
        <v>3</v>
      </c>
      <c r="F5333" s="4">
        <v>-21</v>
      </c>
      <c r="G5333" s="1">
        <f t="shared" si="341"/>
        <v>-0.21</v>
      </c>
    </row>
    <row r="5334" spans="1:7" x14ac:dyDescent="0.3">
      <c r="A5334" s="11">
        <v>40401.166666666664</v>
      </c>
      <c r="B5334">
        <f t="shared" si="354"/>
        <v>2010</v>
      </c>
      <c r="C5334">
        <f t="shared" si="355"/>
        <v>8</v>
      </c>
      <c r="D5334">
        <f t="shared" si="356"/>
        <v>11</v>
      </c>
      <c r="E5334">
        <f t="shared" si="357"/>
        <v>4</v>
      </c>
      <c r="F5334" s="4">
        <v>-44</v>
      </c>
      <c r="G5334" s="1">
        <f t="shared" si="341"/>
        <v>-0.44</v>
      </c>
    </row>
    <row r="5335" spans="1:7" x14ac:dyDescent="0.3">
      <c r="A5335" s="11">
        <v>40401.208333333336</v>
      </c>
      <c r="B5335">
        <f t="shared" si="354"/>
        <v>2010</v>
      </c>
      <c r="C5335">
        <f t="shared" si="355"/>
        <v>8</v>
      </c>
      <c r="D5335">
        <f t="shared" si="356"/>
        <v>11</v>
      </c>
      <c r="E5335">
        <f t="shared" si="357"/>
        <v>5</v>
      </c>
      <c r="F5335" s="4">
        <v>-63</v>
      </c>
      <c r="G5335" s="1">
        <f t="shared" si="341"/>
        <v>-0.63</v>
      </c>
    </row>
    <row r="5336" spans="1:7" x14ac:dyDescent="0.3">
      <c r="A5336" s="11">
        <v>40401.25</v>
      </c>
      <c r="B5336">
        <f t="shared" si="354"/>
        <v>2010</v>
      </c>
      <c r="C5336">
        <f t="shared" si="355"/>
        <v>8</v>
      </c>
      <c r="D5336">
        <f t="shared" si="356"/>
        <v>11</v>
      </c>
      <c r="E5336">
        <f t="shared" si="357"/>
        <v>6</v>
      </c>
      <c r="F5336" s="4">
        <v>-74</v>
      </c>
      <c r="G5336" s="1">
        <f t="shared" si="341"/>
        <v>-0.74</v>
      </c>
    </row>
    <row r="5337" spans="1:7" x14ac:dyDescent="0.3">
      <c r="A5337" s="11">
        <v>40401.291666666664</v>
      </c>
      <c r="B5337">
        <f t="shared" si="354"/>
        <v>2010</v>
      </c>
      <c r="C5337">
        <f t="shared" si="355"/>
        <v>8</v>
      </c>
      <c r="D5337">
        <f t="shared" si="356"/>
        <v>11</v>
      </c>
      <c r="E5337">
        <f t="shared" si="357"/>
        <v>7</v>
      </c>
      <c r="F5337" s="4">
        <v>-77</v>
      </c>
      <c r="G5337" s="1">
        <f t="shared" si="341"/>
        <v>-0.77</v>
      </c>
    </row>
    <row r="5338" spans="1:7" x14ac:dyDescent="0.3">
      <c r="A5338" s="11">
        <v>40401.333333333336</v>
      </c>
      <c r="B5338">
        <f t="shared" si="354"/>
        <v>2010</v>
      </c>
      <c r="C5338">
        <f t="shared" si="355"/>
        <v>8</v>
      </c>
      <c r="D5338">
        <f t="shared" si="356"/>
        <v>11</v>
      </c>
      <c r="E5338">
        <f t="shared" si="357"/>
        <v>8</v>
      </c>
      <c r="F5338" s="4">
        <v>-72</v>
      </c>
      <c r="G5338" s="1">
        <f t="shared" si="341"/>
        <v>-0.72</v>
      </c>
    </row>
    <row r="5339" spans="1:7" x14ac:dyDescent="0.3">
      <c r="A5339" s="11">
        <v>40401.375</v>
      </c>
      <c r="B5339">
        <f t="shared" si="354"/>
        <v>2010</v>
      </c>
      <c r="C5339">
        <f t="shared" si="355"/>
        <v>8</v>
      </c>
      <c r="D5339">
        <f t="shared" si="356"/>
        <v>11</v>
      </c>
      <c r="E5339">
        <f t="shared" si="357"/>
        <v>9</v>
      </c>
      <c r="F5339" s="4">
        <v>-54</v>
      </c>
      <c r="G5339" s="1">
        <f t="shared" si="341"/>
        <v>-0.54</v>
      </c>
    </row>
    <row r="5340" spans="1:7" x14ac:dyDescent="0.3">
      <c r="A5340" s="11">
        <v>40401.416666666664</v>
      </c>
      <c r="B5340">
        <f t="shared" si="354"/>
        <v>2010</v>
      </c>
      <c r="C5340">
        <f t="shared" si="355"/>
        <v>8</v>
      </c>
      <c r="D5340">
        <f t="shared" si="356"/>
        <v>11</v>
      </c>
      <c r="E5340">
        <f t="shared" si="357"/>
        <v>10</v>
      </c>
      <c r="F5340" s="4">
        <v>-37</v>
      </c>
      <c r="G5340" s="1">
        <f t="shared" si="341"/>
        <v>-0.37</v>
      </c>
    </row>
    <row r="5341" spans="1:7" x14ac:dyDescent="0.3">
      <c r="A5341" s="11">
        <v>40401.458333333336</v>
      </c>
      <c r="B5341">
        <f t="shared" si="354"/>
        <v>2010</v>
      </c>
      <c r="C5341">
        <f t="shared" si="355"/>
        <v>8</v>
      </c>
      <c r="D5341">
        <f t="shared" si="356"/>
        <v>11</v>
      </c>
      <c r="E5341">
        <f t="shared" si="357"/>
        <v>11</v>
      </c>
      <c r="F5341" s="4">
        <v>-20</v>
      </c>
      <c r="G5341" s="1">
        <f t="shared" si="341"/>
        <v>-0.2</v>
      </c>
    </row>
    <row r="5342" spans="1:7" x14ac:dyDescent="0.3">
      <c r="A5342" s="11">
        <v>40401.5</v>
      </c>
      <c r="B5342">
        <f t="shared" si="354"/>
        <v>2010</v>
      </c>
      <c r="C5342">
        <f t="shared" si="355"/>
        <v>8</v>
      </c>
      <c r="D5342">
        <f t="shared" si="356"/>
        <v>11</v>
      </c>
      <c r="E5342">
        <f t="shared" si="357"/>
        <v>12</v>
      </c>
      <c r="F5342" s="4">
        <v>-2</v>
      </c>
      <c r="G5342" s="1">
        <f t="shared" si="341"/>
        <v>-0.02</v>
      </c>
    </row>
    <row r="5343" spans="1:7" x14ac:dyDescent="0.3">
      <c r="A5343" s="11">
        <v>40401.541666666664</v>
      </c>
      <c r="B5343">
        <f t="shared" si="354"/>
        <v>2010</v>
      </c>
      <c r="C5343">
        <f t="shared" si="355"/>
        <v>8</v>
      </c>
      <c r="D5343">
        <f t="shared" si="356"/>
        <v>11</v>
      </c>
      <c r="E5343">
        <f t="shared" si="357"/>
        <v>13</v>
      </c>
      <c r="F5343" s="4">
        <v>15</v>
      </c>
      <c r="G5343" s="1">
        <f t="shared" si="341"/>
        <v>0.15</v>
      </c>
    </row>
    <row r="5344" spans="1:7" x14ac:dyDescent="0.3">
      <c r="A5344" s="11">
        <v>40401.583333333336</v>
      </c>
      <c r="B5344">
        <f t="shared" si="354"/>
        <v>2010</v>
      </c>
      <c r="C5344">
        <f t="shared" si="355"/>
        <v>8</v>
      </c>
      <c r="D5344">
        <f t="shared" si="356"/>
        <v>11</v>
      </c>
      <c r="E5344">
        <f t="shared" si="357"/>
        <v>14</v>
      </c>
      <c r="F5344" s="4">
        <v>28</v>
      </c>
      <c r="G5344" s="1">
        <f t="shared" si="341"/>
        <v>0.28000000000000003</v>
      </c>
    </row>
    <row r="5345" spans="1:7" x14ac:dyDescent="0.3">
      <c r="A5345" s="11">
        <v>40401.625</v>
      </c>
      <c r="B5345">
        <f t="shared" si="354"/>
        <v>2010</v>
      </c>
      <c r="C5345">
        <f t="shared" si="355"/>
        <v>8</v>
      </c>
      <c r="D5345">
        <f t="shared" si="356"/>
        <v>11</v>
      </c>
      <c r="E5345">
        <f t="shared" si="357"/>
        <v>15</v>
      </c>
      <c r="F5345" s="4">
        <v>34</v>
      </c>
      <c r="G5345" s="1">
        <f t="shared" si="341"/>
        <v>0.34</v>
      </c>
    </row>
    <row r="5346" spans="1:7" x14ac:dyDescent="0.3">
      <c r="A5346" s="11">
        <v>40401.666666666664</v>
      </c>
      <c r="B5346">
        <f t="shared" si="354"/>
        <v>2010</v>
      </c>
      <c r="C5346">
        <f t="shared" si="355"/>
        <v>8</v>
      </c>
      <c r="D5346">
        <f t="shared" si="356"/>
        <v>11</v>
      </c>
      <c r="E5346">
        <f t="shared" si="357"/>
        <v>16</v>
      </c>
      <c r="F5346" s="4">
        <v>31</v>
      </c>
      <c r="G5346" s="1">
        <f t="shared" si="341"/>
        <v>0.31</v>
      </c>
    </row>
    <row r="5347" spans="1:7" x14ac:dyDescent="0.3">
      <c r="A5347" s="11">
        <v>40401.708333333336</v>
      </c>
      <c r="B5347">
        <f t="shared" si="354"/>
        <v>2010</v>
      </c>
      <c r="C5347">
        <f t="shared" si="355"/>
        <v>8</v>
      </c>
      <c r="D5347">
        <f t="shared" si="356"/>
        <v>11</v>
      </c>
      <c r="E5347">
        <f t="shared" si="357"/>
        <v>17</v>
      </c>
      <c r="F5347" s="4">
        <v>25</v>
      </c>
      <c r="G5347" s="1">
        <f t="shared" si="341"/>
        <v>0.25</v>
      </c>
    </row>
    <row r="5348" spans="1:7" x14ac:dyDescent="0.3">
      <c r="A5348" s="11">
        <v>40401.75</v>
      </c>
      <c r="B5348">
        <f t="shared" si="354"/>
        <v>2010</v>
      </c>
      <c r="C5348">
        <f t="shared" si="355"/>
        <v>8</v>
      </c>
      <c r="D5348">
        <f t="shared" si="356"/>
        <v>11</v>
      </c>
      <c r="E5348">
        <f t="shared" si="357"/>
        <v>18</v>
      </c>
      <c r="F5348" s="4">
        <v>20</v>
      </c>
      <c r="G5348" s="1">
        <f t="shared" si="341"/>
        <v>0.2</v>
      </c>
    </row>
    <row r="5349" spans="1:7" x14ac:dyDescent="0.3">
      <c r="A5349" s="11">
        <v>40401.791666666664</v>
      </c>
      <c r="B5349">
        <f t="shared" si="354"/>
        <v>2010</v>
      </c>
      <c r="C5349">
        <f t="shared" si="355"/>
        <v>8</v>
      </c>
      <c r="D5349">
        <f t="shared" si="356"/>
        <v>11</v>
      </c>
      <c r="E5349">
        <f t="shared" si="357"/>
        <v>19</v>
      </c>
      <c r="F5349" s="4">
        <v>9</v>
      </c>
      <c r="G5349" s="1">
        <f t="shared" si="341"/>
        <v>0.09</v>
      </c>
    </row>
    <row r="5350" spans="1:7" x14ac:dyDescent="0.3">
      <c r="A5350" s="11">
        <v>40401.833333333336</v>
      </c>
      <c r="B5350">
        <f t="shared" si="354"/>
        <v>2010</v>
      </c>
      <c r="C5350">
        <f t="shared" si="355"/>
        <v>8</v>
      </c>
      <c r="D5350">
        <f t="shared" si="356"/>
        <v>11</v>
      </c>
      <c r="E5350">
        <f t="shared" si="357"/>
        <v>20</v>
      </c>
      <c r="F5350" s="4">
        <v>7</v>
      </c>
      <c r="G5350" s="1">
        <f t="shared" si="341"/>
        <v>7.0000000000000007E-2</v>
      </c>
    </row>
    <row r="5351" spans="1:7" x14ac:dyDescent="0.3">
      <c r="A5351" s="11">
        <v>40401.875</v>
      </c>
      <c r="B5351">
        <f t="shared" si="354"/>
        <v>2010</v>
      </c>
      <c r="C5351">
        <f t="shared" si="355"/>
        <v>8</v>
      </c>
      <c r="D5351">
        <f t="shared" si="356"/>
        <v>11</v>
      </c>
      <c r="E5351">
        <f t="shared" si="357"/>
        <v>21</v>
      </c>
      <c r="F5351" s="4">
        <v>14</v>
      </c>
      <c r="G5351" s="1">
        <f t="shared" si="341"/>
        <v>0.14000000000000001</v>
      </c>
    </row>
    <row r="5352" spans="1:7" x14ac:dyDescent="0.3">
      <c r="A5352" s="11">
        <v>40401.916666666664</v>
      </c>
      <c r="B5352">
        <f t="shared" si="354"/>
        <v>2010</v>
      </c>
      <c r="C5352">
        <f t="shared" si="355"/>
        <v>8</v>
      </c>
      <c r="D5352">
        <f t="shared" si="356"/>
        <v>11</v>
      </c>
      <c r="E5352">
        <f t="shared" si="357"/>
        <v>22</v>
      </c>
      <c r="F5352" s="4">
        <v>23</v>
      </c>
      <c r="G5352" s="1">
        <f t="shared" si="341"/>
        <v>0.23</v>
      </c>
    </row>
    <row r="5353" spans="1:7" x14ac:dyDescent="0.3">
      <c r="A5353" s="11">
        <v>40401.958333333336</v>
      </c>
      <c r="B5353">
        <f t="shared" si="354"/>
        <v>2010</v>
      </c>
      <c r="C5353">
        <f t="shared" si="355"/>
        <v>8</v>
      </c>
      <c r="D5353">
        <f t="shared" si="356"/>
        <v>11</v>
      </c>
      <c r="E5353">
        <f t="shared" si="357"/>
        <v>23</v>
      </c>
      <c r="F5353" s="4">
        <v>33</v>
      </c>
      <c r="G5353" s="1">
        <f t="shared" si="341"/>
        <v>0.33</v>
      </c>
    </row>
    <row r="5354" spans="1:7" x14ac:dyDescent="0.3">
      <c r="A5354" s="11">
        <v>40402</v>
      </c>
      <c r="B5354">
        <f t="shared" si="354"/>
        <v>2010</v>
      </c>
      <c r="C5354">
        <f t="shared" si="355"/>
        <v>8</v>
      </c>
      <c r="D5354">
        <f t="shared" si="356"/>
        <v>12</v>
      </c>
      <c r="E5354">
        <f t="shared" si="357"/>
        <v>0</v>
      </c>
      <c r="F5354" s="4">
        <v>38</v>
      </c>
      <c r="G5354" s="1">
        <f t="shared" si="341"/>
        <v>0.38</v>
      </c>
    </row>
    <row r="5355" spans="1:7" x14ac:dyDescent="0.3">
      <c r="A5355" s="11">
        <v>40402.041666666664</v>
      </c>
      <c r="B5355">
        <f t="shared" si="354"/>
        <v>2010</v>
      </c>
      <c r="C5355">
        <f t="shared" si="355"/>
        <v>8</v>
      </c>
      <c r="D5355">
        <f t="shared" si="356"/>
        <v>12</v>
      </c>
      <c r="E5355">
        <f t="shared" si="357"/>
        <v>1</v>
      </c>
      <c r="F5355" s="4">
        <v>38</v>
      </c>
      <c r="G5355" s="1">
        <f t="shared" si="341"/>
        <v>0.38</v>
      </c>
    </row>
    <row r="5356" spans="1:7" x14ac:dyDescent="0.3">
      <c r="A5356" s="11">
        <v>40402.083333333336</v>
      </c>
      <c r="B5356">
        <f t="shared" si="354"/>
        <v>2010</v>
      </c>
      <c r="C5356">
        <f t="shared" si="355"/>
        <v>8</v>
      </c>
      <c r="D5356">
        <f t="shared" si="356"/>
        <v>12</v>
      </c>
      <c r="E5356">
        <f t="shared" si="357"/>
        <v>2</v>
      </c>
      <c r="F5356" s="4">
        <v>26</v>
      </c>
      <c r="G5356" s="1">
        <f t="shared" si="341"/>
        <v>0.26</v>
      </c>
    </row>
    <row r="5357" spans="1:7" x14ac:dyDescent="0.3">
      <c r="A5357" s="11">
        <v>40402.125</v>
      </c>
      <c r="B5357">
        <f t="shared" si="354"/>
        <v>2010</v>
      </c>
      <c r="C5357">
        <f t="shared" si="355"/>
        <v>8</v>
      </c>
      <c r="D5357">
        <f t="shared" si="356"/>
        <v>12</v>
      </c>
      <c r="E5357">
        <f t="shared" si="357"/>
        <v>3</v>
      </c>
      <c r="F5357" s="4">
        <v>7</v>
      </c>
      <c r="G5357" s="1">
        <f t="shared" ref="G5357:G5611" si="358">F5357/100</f>
        <v>7.0000000000000007E-2</v>
      </c>
    </row>
    <row r="5358" spans="1:7" x14ac:dyDescent="0.3">
      <c r="A5358" s="11">
        <v>40402.166666666664</v>
      </c>
      <c r="B5358">
        <f t="shared" si="354"/>
        <v>2010</v>
      </c>
      <c r="C5358">
        <f t="shared" si="355"/>
        <v>8</v>
      </c>
      <c r="D5358">
        <f t="shared" si="356"/>
        <v>12</v>
      </c>
      <c r="E5358">
        <f t="shared" si="357"/>
        <v>4</v>
      </c>
      <c r="F5358" s="4">
        <v>-15</v>
      </c>
      <c r="G5358" s="1">
        <f t="shared" si="358"/>
        <v>-0.15</v>
      </c>
    </row>
    <row r="5359" spans="1:7" x14ac:dyDescent="0.3">
      <c r="A5359" s="11">
        <v>40402.208333333336</v>
      </c>
      <c r="B5359">
        <f t="shared" si="354"/>
        <v>2010</v>
      </c>
      <c r="C5359">
        <f t="shared" si="355"/>
        <v>8</v>
      </c>
      <c r="D5359">
        <f t="shared" si="356"/>
        <v>12</v>
      </c>
      <c r="E5359">
        <f t="shared" si="357"/>
        <v>5</v>
      </c>
      <c r="F5359" s="4">
        <v>-41</v>
      </c>
      <c r="G5359" s="1">
        <f t="shared" si="358"/>
        <v>-0.41</v>
      </c>
    </row>
    <row r="5360" spans="1:7" x14ac:dyDescent="0.3">
      <c r="A5360" s="11">
        <v>40402.25</v>
      </c>
      <c r="B5360">
        <f t="shared" si="354"/>
        <v>2010</v>
      </c>
      <c r="C5360">
        <f t="shared" si="355"/>
        <v>8</v>
      </c>
      <c r="D5360">
        <f t="shared" si="356"/>
        <v>12</v>
      </c>
      <c r="E5360">
        <f t="shared" si="357"/>
        <v>6</v>
      </c>
      <c r="F5360" s="4">
        <v>-61</v>
      </c>
      <c r="G5360" s="1">
        <f t="shared" si="358"/>
        <v>-0.61</v>
      </c>
    </row>
    <row r="5361" spans="1:7" x14ac:dyDescent="0.3">
      <c r="A5361" s="11">
        <v>40402.291666666664</v>
      </c>
      <c r="B5361">
        <f t="shared" si="354"/>
        <v>2010</v>
      </c>
      <c r="C5361">
        <f t="shared" si="355"/>
        <v>8</v>
      </c>
      <c r="D5361">
        <f t="shared" si="356"/>
        <v>12</v>
      </c>
      <c r="E5361">
        <f t="shared" si="357"/>
        <v>7</v>
      </c>
      <c r="F5361" s="4">
        <v>-76</v>
      </c>
      <c r="G5361" s="1">
        <f t="shared" si="358"/>
        <v>-0.76</v>
      </c>
    </row>
    <row r="5362" spans="1:7" x14ac:dyDescent="0.3">
      <c r="A5362" s="11">
        <v>40402.333333333336</v>
      </c>
      <c r="B5362">
        <f t="shared" si="354"/>
        <v>2010</v>
      </c>
      <c r="C5362">
        <f t="shared" si="355"/>
        <v>8</v>
      </c>
      <c r="D5362">
        <f t="shared" si="356"/>
        <v>12</v>
      </c>
      <c r="E5362">
        <f t="shared" si="357"/>
        <v>8</v>
      </c>
      <c r="F5362" s="4">
        <v>-80</v>
      </c>
      <c r="G5362" s="1">
        <f t="shared" si="358"/>
        <v>-0.8</v>
      </c>
    </row>
    <row r="5363" spans="1:7" x14ac:dyDescent="0.3">
      <c r="A5363" s="11">
        <v>40402.375</v>
      </c>
      <c r="B5363">
        <f t="shared" si="354"/>
        <v>2010</v>
      </c>
      <c r="C5363">
        <f t="shared" si="355"/>
        <v>8</v>
      </c>
      <c r="D5363">
        <f t="shared" si="356"/>
        <v>12</v>
      </c>
      <c r="E5363">
        <f t="shared" si="357"/>
        <v>9</v>
      </c>
      <c r="F5363" s="4">
        <v>-71</v>
      </c>
      <c r="G5363" s="1">
        <f t="shared" si="358"/>
        <v>-0.71</v>
      </c>
    </row>
    <row r="5364" spans="1:7" x14ac:dyDescent="0.3">
      <c r="A5364" s="11">
        <v>40402.416666666664</v>
      </c>
      <c r="B5364">
        <f t="shared" si="354"/>
        <v>2010</v>
      </c>
      <c r="C5364">
        <f t="shared" si="355"/>
        <v>8</v>
      </c>
      <c r="D5364">
        <f t="shared" si="356"/>
        <v>12</v>
      </c>
      <c r="E5364">
        <f t="shared" si="357"/>
        <v>10</v>
      </c>
      <c r="F5364" s="4">
        <v>-54</v>
      </c>
      <c r="G5364" s="1">
        <f t="shared" si="358"/>
        <v>-0.54</v>
      </c>
    </row>
    <row r="5365" spans="1:7" x14ac:dyDescent="0.3">
      <c r="A5365" s="11">
        <v>40402.458333333336</v>
      </c>
      <c r="B5365">
        <f t="shared" si="354"/>
        <v>2010</v>
      </c>
      <c r="C5365">
        <f t="shared" si="355"/>
        <v>8</v>
      </c>
      <c r="D5365">
        <f t="shared" si="356"/>
        <v>12</v>
      </c>
      <c r="E5365">
        <f t="shared" si="357"/>
        <v>11</v>
      </c>
      <c r="F5365" s="4">
        <v>-34</v>
      </c>
      <c r="G5365" s="1">
        <f t="shared" si="358"/>
        <v>-0.34</v>
      </c>
    </row>
    <row r="5366" spans="1:7" x14ac:dyDescent="0.3">
      <c r="A5366" s="11">
        <v>40402.5</v>
      </c>
      <c r="B5366">
        <f t="shared" si="354"/>
        <v>2010</v>
      </c>
      <c r="C5366">
        <f t="shared" si="355"/>
        <v>8</v>
      </c>
      <c r="D5366">
        <f t="shared" si="356"/>
        <v>12</v>
      </c>
      <c r="E5366">
        <f t="shared" si="357"/>
        <v>12</v>
      </c>
      <c r="F5366" s="4">
        <v>-17</v>
      </c>
      <c r="G5366" s="1">
        <f t="shared" si="358"/>
        <v>-0.17</v>
      </c>
    </row>
    <row r="5367" spans="1:7" x14ac:dyDescent="0.3">
      <c r="A5367" s="11">
        <v>40402.541666666664</v>
      </c>
      <c r="B5367">
        <f t="shared" si="354"/>
        <v>2010</v>
      </c>
      <c r="C5367">
        <f t="shared" si="355"/>
        <v>8</v>
      </c>
      <c r="D5367">
        <f t="shared" si="356"/>
        <v>12</v>
      </c>
      <c r="E5367">
        <f t="shared" si="357"/>
        <v>13</v>
      </c>
      <c r="F5367" s="4">
        <v>0</v>
      </c>
      <c r="G5367" s="1">
        <f t="shared" si="358"/>
        <v>0</v>
      </c>
    </row>
    <row r="5368" spans="1:7" x14ac:dyDescent="0.3">
      <c r="A5368" s="11">
        <v>40402.583333333336</v>
      </c>
      <c r="B5368">
        <f t="shared" si="354"/>
        <v>2010</v>
      </c>
      <c r="C5368">
        <f t="shared" si="355"/>
        <v>8</v>
      </c>
      <c r="D5368">
        <f t="shared" si="356"/>
        <v>12</v>
      </c>
      <c r="E5368">
        <f t="shared" si="357"/>
        <v>14</v>
      </c>
      <c r="F5368" s="4">
        <v>15</v>
      </c>
      <c r="G5368" s="1">
        <f t="shared" si="358"/>
        <v>0.15</v>
      </c>
    </row>
    <row r="5369" spans="1:7" x14ac:dyDescent="0.3">
      <c r="A5369" s="11">
        <v>40402.625</v>
      </c>
      <c r="B5369">
        <f t="shared" si="354"/>
        <v>2010</v>
      </c>
      <c r="C5369">
        <f t="shared" si="355"/>
        <v>8</v>
      </c>
      <c r="D5369">
        <f t="shared" si="356"/>
        <v>12</v>
      </c>
      <c r="E5369">
        <f t="shared" si="357"/>
        <v>15</v>
      </c>
      <c r="F5369" s="4">
        <v>28</v>
      </c>
      <c r="G5369" s="1">
        <f t="shared" si="358"/>
        <v>0.28000000000000003</v>
      </c>
    </row>
    <row r="5370" spans="1:7" x14ac:dyDescent="0.3">
      <c r="A5370" s="11">
        <v>40402.666666666664</v>
      </c>
      <c r="B5370">
        <f t="shared" si="354"/>
        <v>2010</v>
      </c>
      <c r="C5370">
        <f t="shared" si="355"/>
        <v>8</v>
      </c>
      <c r="D5370">
        <f t="shared" si="356"/>
        <v>12</v>
      </c>
      <c r="E5370">
        <f t="shared" si="357"/>
        <v>16</v>
      </c>
      <c r="F5370" s="4">
        <v>26</v>
      </c>
      <c r="G5370" s="1">
        <f t="shared" si="358"/>
        <v>0.26</v>
      </c>
    </row>
    <row r="5371" spans="1:7" x14ac:dyDescent="0.3">
      <c r="A5371" s="11">
        <v>40402.708333333336</v>
      </c>
      <c r="B5371">
        <f t="shared" si="354"/>
        <v>2010</v>
      </c>
      <c r="C5371">
        <f t="shared" si="355"/>
        <v>8</v>
      </c>
      <c r="D5371">
        <f t="shared" si="356"/>
        <v>12</v>
      </c>
      <c r="E5371">
        <f t="shared" si="357"/>
        <v>17</v>
      </c>
      <c r="F5371" s="4">
        <v>18</v>
      </c>
      <c r="G5371" s="1">
        <f t="shared" si="358"/>
        <v>0.18</v>
      </c>
    </row>
    <row r="5372" spans="1:7" x14ac:dyDescent="0.3">
      <c r="A5372" s="11">
        <v>40402.75</v>
      </c>
      <c r="B5372">
        <f t="shared" si="354"/>
        <v>2010</v>
      </c>
      <c r="C5372">
        <f t="shared" si="355"/>
        <v>8</v>
      </c>
      <c r="D5372">
        <f t="shared" si="356"/>
        <v>12</v>
      </c>
      <c r="E5372">
        <f t="shared" si="357"/>
        <v>18</v>
      </c>
      <c r="F5372" s="4">
        <v>10</v>
      </c>
      <c r="G5372" s="1">
        <f t="shared" si="358"/>
        <v>0.1</v>
      </c>
    </row>
    <row r="5373" spans="1:7" x14ac:dyDescent="0.3">
      <c r="A5373" s="11">
        <v>40402.791666666664</v>
      </c>
      <c r="B5373">
        <f t="shared" si="354"/>
        <v>2010</v>
      </c>
      <c r="C5373">
        <f t="shared" si="355"/>
        <v>8</v>
      </c>
      <c r="D5373">
        <f t="shared" si="356"/>
        <v>12</v>
      </c>
      <c r="E5373">
        <f t="shared" si="357"/>
        <v>19</v>
      </c>
      <c r="F5373" s="4">
        <v>1</v>
      </c>
      <c r="G5373" s="1">
        <f t="shared" si="358"/>
        <v>0.01</v>
      </c>
    </row>
    <row r="5374" spans="1:7" x14ac:dyDescent="0.3">
      <c r="A5374" s="11">
        <v>40402.833333333336</v>
      </c>
      <c r="B5374">
        <f t="shared" si="354"/>
        <v>2010</v>
      </c>
      <c r="C5374">
        <f t="shared" si="355"/>
        <v>8</v>
      </c>
      <c r="D5374">
        <f t="shared" si="356"/>
        <v>12</v>
      </c>
      <c r="E5374">
        <f t="shared" si="357"/>
        <v>20</v>
      </c>
      <c r="F5374" s="4">
        <v>-5</v>
      </c>
      <c r="G5374" s="1">
        <f t="shared" si="358"/>
        <v>-0.05</v>
      </c>
    </row>
    <row r="5375" spans="1:7" x14ac:dyDescent="0.3">
      <c r="A5375" s="11">
        <v>40402.875</v>
      </c>
      <c r="B5375">
        <f t="shared" si="354"/>
        <v>2010</v>
      </c>
      <c r="C5375">
        <f t="shared" si="355"/>
        <v>8</v>
      </c>
      <c r="D5375">
        <f t="shared" si="356"/>
        <v>12</v>
      </c>
      <c r="E5375">
        <f t="shared" si="357"/>
        <v>21</v>
      </c>
      <c r="F5375" s="4">
        <v>-2</v>
      </c>
      <c r="G5375" s="1">
        <f t="shared" si="358"/>
        <v>-0.02</v>
      </c>
    </row>
    <row r="5376" spans="1:7" x14ac:dyDescent="0.3">
      <c r="A5376" s="11">
        <v>40402.916666666664</v>
      </c>
      <c r="B5376">
        <f t="shared" si="354"/>
        <v>2010</v>
      </c>
      <c r="C5376">
        <f t="shared" si="355"/>
        <v>8</v>
      </c>
      <c r="D5376">
        <f t="shared" si="356"/>
        <v>12</v>
      </c>
      <c r="E5376">
        <f t="shared" si="357"/>
        <v>22</v>
      </c>
      <c r="F5376" s="4">
        <v>6</v>
      </c>
      <c r="G5376" s="1">
        <f t="shared" si="358"/>
        <v>0.06</v>
      </c>
    </row>
    <row r="5377" spans="1:7" x14ac:dyDescent="0.3">
      <c r="A5377" s="11">
        <v>40402.958333333336</v>
      </c>
      <c r="B5377">
        <f t="shared" si="354"/>
        <v>2010</v>
      </c>
      <c r="C5377">
        <f t="shared" si="355"/>
        <v>8</v>
      </c>
      <c r="D5377">
        <f t="shared" si="356"/>
        <v>12</v>
      </c>
      <c r="E5377">
        <f t="shared" si="357"/>
        <v>23</v>
      </c>
      <c r="F5377" s="4">
        <v>19</v>
      </c>
      <c r="G5377" s="1">
        <f t="shared" si="358"/>
        <v>0.19</v>
      </c>
    </row>
    <row r="5378" spans="1:7" x14ac:dyDescent="0.3">
      <c r="A5378" s="11">
        <v>40403</v>
      </c>
      <c r="B5378">
        <f t="shared" si="354"/>
        <v>2010</v>
      </c>
      <c r="C5378">
        <f t="shared" si="355"/>
        <v>8</v>
      </c>
      <c r="D5378">
        <f t="shared" si="356"/>
        <v>13</v>
      </c>
      <c r="E5378">
        <f t="shared" si="357"/>
        <v>0</v>
      </c>
      <c r="F5378" s="4">
        <v>34</v>
      </c>
      <c r="G5378" s="1">
        <f t="shared" si="358"/>
        <v>0.34</v>
      </c>
    </row>
    <row r="5379" spans="1:7" x14ac:dyDescent="0.3">
      <c r="A5379" s="11">
        <v>40403.041666666664</v>
      </c>
      <c r="B5379">
        <f t="shared" ref="B5379:B5442" si="359">YEAR(A5379)</f>
        <v>2010</v>
      </c>
      <c r="C5379">
        <f t="shared" ref="C5379:C5442" si="360">MONTH(A5379)</f>
        <v>8</v>
      </c>
      <c r="D5379">
        <f t="shared" ref="D5379:D5442" si="361">DAY(A5379)</f>
        <v>13</v>
      </c>
      <c r="E5379">
        <f t="shared" ref="E5379:E5442" si="362">HOUR(A5379)</f>
        <v>1</v>
      </c>
      <c r="F5379" s="4">
        <v>42</v>
      </c>
      <c r="G5379" s="1">
        <f t="shared" si="358"/>
        <v>0.42</v>
      </c>
    </row>
    <row r="5380" spans="1:7" x14ac:dyDescent="0.3">
      <c r="A5380" s="11">
        <v>40403.083333333336</v>
      </c>
      <c r="B5380">
        <f t="shared" si="359"/>
        <v>2010</v>
      </c>
      <c r="C5380">
        <f t="shared" si="360"/>
        <v>8</v>
      </c>
      <c r="D5380">
        <f t="shared" si="361"/>
        <v>13</v>
      </c>
      <c r="E5380">
        <f t="shared" si="362"/>
        <v>2</v>
      </c>
      <c r="F5380" s="4">
        <v>40</v>
      </c>
      <c r="G5380" s="1">
        <f t="shared" si="358"/>
        <v>0.4</v>
      </c>
    </row>
    <row r="5381" spans="1:7" x14ac:dyDescent="0.3">
      <c r="A5381" s="11">
        <v>40403.125</v>
      </c>
      <c r="B5381">
        <f t="shared" si="359"/>
        <v>2010</v>
      </c>
      <c r="C5381">
        <f t="shared" si="360"/>
        <v>8</v>
      </c>
      <c r="D5381">
        <f t="shared" si="361"/>
        <v>13</v>
      </c>
      <c r="E5381">
        <f t="shared" si="362"/>
        <v>3</v>
      </c>
      <c r="F5381" s="4">
        <v>30</v>
      </c>
      <c r="G5381" s="1">
        <f t="shared" si="358"/>
        <v>0.3</v>
      </c>
    </row>
    <row r="5382" spans="1:7" x14ac:dyDescent="0.3">
      <c r="A5382" s="11">
        <v>40403.166666666664</v>
      </c>
      <c r="B5382">
        <f t="shared" si="359"/>
        <v>2010</v>
      </c>
      <c r="C5382">
        <f t="shared" si="360"/>
        <v>8</v>
      </c>
      <c r="D5382">
        <f t="shared" si="361"/>
        <v>13</v>
      </c>
      <c r="E5382">
        <f t="shared" si="362"/>
        <v>4</v>
      </c>
      <c r="F5382" s="4">
        <v>14</v>
      </c>
      <c r="G5382" s="1">
        <f t="shared" si="358"/>
        <v>0.14000000000000001</v>
      </c>
    </row>
    <row r="5383" spans="1:7" x14ac:dyDescent="0.3">
      <c r="A5383" s="11">
        <v>40403.208333333336</v>
      </c>
      <c r="B5383">
        <f t="shared" si="359"/>
        <v>2010</v>
      </c>
      <c r="C5383">
        <f t="shared" si="360"/>
        <v>8</v>
      </c>
      <c r="D5383">
        <f t="shared" si="361"/>
        <v>13</v>
      </c>
      <c r="E5383">
        <f t="shared" si="362"/>
        <v>5</v>
      </c>
      <c r="F5383" s="4">
        <v>-9</v>
      </c>
      <c r="G5383" s="1">
        <f t="shared" si="358"/>
        <v>-0.09</v>
      </c>
    </row>
    <row r="5384" spans="1:7" x14ac:dyDescent="0.3">
      <c r="A5384" s="11">
        <v>40403.25</v>
      </c>
      <c r="B5384">
        <f t="shared" si="359"/>
        <v>2010</v>
      </c>
      <c r="C5384">
        <f t="shared" si="360"/>
        <v>8</v>
      </c>
      <c r="D5384">
        <f t="shared" si="361"/>
        <v>13</v>
      </c>
      <c r="E5384">
        <f t="shared" si="362"/>
        <v>6</v>
      </c>
      <c r="F5384" s="4">
        <v>-30</v>
      </c>
      <c r="G5384" s="1">
        <f t="shared" si="358"/>
        <v>-0.3</v>
      </c>
    </row>
    <row r="5385" spans="1:7" x14ac:dyDescent="0.3">
      <c r="A5385" s="11">
        <v>40403.291666666664</v>
      </c>
      <c r="B5385">
        <f t="shared" si="359"/>
        <v>2010</v>
      </c>
      <c r="C5385">
        <f t="shared" si="360"/>
        <v>8</v>
      </c>
      <c r="D5385">
        <f t="shared" si="361"/>
        <v>13</v>
      </c>
      <c r="E5385">
        <f t="shared" si="362"/>
        <v>7</v>
      </c>
      <c r="F5385" s="4">
        <v>-51</v>
      </c>
      <c r="G5385" s="1">
        <f t="shared" si="358"/>
        <v>-0.51</v>
      </c>
    </row>
    <row r="5386" spans="1:7" x14ac:dyDescent="0.3">
      <c r="A5386" s="11">
        <v>40403.333333333336</v>
      </c>
      <c r="B5386">
        <f t="shared" si="359"/>
        <v>2010</v>
      </c>
      <c r="C5386">
        <f t="shared" si="360"/>
        <v>8</v>
      </c>
      <c r="D5386">
        <f t="shared" si="361"/>
        <v>13</v>
      </c>
      <c r="E5386">
        <f t="shared" si="362"/>
        <v>8</v>
      </c>
      <c r="F5386" s="4">
        <v>-67</v>
      </c>
      <c r="G5386" s="1">
        <f t="shared" si="358"/>
        <v>-0.67</v>
      </c>
    </row>
    <row r="5387" spans="1:7" x14ac:dyDescent="0.3">
      <c r="A5387" s="11">
        <v>40403.375</v>
      </c>
      <c r="B5387">
        <f t="shared" si="359"/>
        <v>2010</v>
      </c>
      <c r="C5387">
        <f t="shared" si="360"/>
        <v>8</v>
      </c>
      <c r="D5387">
        <f t="shared" si="361"/>
        <v>13</v>
      </c>
      <c r="E5387">
        <f t="shared" si="362"/>
        <v>9</v>
      </c>
      <c r="F5387" s="4">
        <v>-72</v>
      </c>
      <c r="G5387" s="1">
        <f t="shared" si="358"/>
        <v>-0.72</v>
      </c>
    </row>
    <row r="5388" spans="1:7" x14ac:dyDescent="0.3">
      <c r="A5388" s="11">
        <v>40403.416666666664</v>
      </c>
      <c r="B5388">
        <f t="shared" si="359"/>
        <v>2010</v>
      </c>
      <c r="C5388">
        <f t="shared" si="360"/>
        <v>8</v>
      </c>
      <c r="D5388">
        <f t="shared" si="361"/>
        <v>13</v>
      </c>
      <c r="E5388">
        <f t="shared" si="362"/>
        <v>10</v>
      </c>
      <c r="F5388" s="4">
        <v>-66</v>
      </c>
      <c r="G5388" s="1">
        <f t="shared" si="358"/>
        <v>-0.66</v>
      </c>
    </row>
    <row r="5389" spans="1:7" x14ac:dyDescent="0.3">
      <c r="A5389" s="11">
        <v>40403.458333333336</v>
      </c>
      <c r="B5389">
        <f t="shared" si="359"/>
        <v>2010</v>
      </c>
      <c r="C5389">
        <f t="shared" si="360"/>
        <v>8</v>
      </c>
      <c r="D5389">
        <f t="shared" si="361"/>
        <v>13</v>
      </c>
      <c r="E5389">
        <f t="shared" si="362"/>
        <v>11</v>
      </c>
      <c r="F5389" s="4">
        <v>-48</v>
      </c>
      <c r="G5389" s="1">
        <f t="shared" si="358"/>
        <v>-0.48</v>
      </c>
    </row>
    <row r="5390" spans="1:7" x14ac:dyDescent="0.3">
      <c r="A5390" s="11">
        <v>40403.5</v>
      </c>
      <c r="B5390">
        <f t="shared" si="359"/>
        <v>2010</v>
      </c>
      <c r="C5390">
        <f t="shared" si="360"/>
        <v>8</v>
      </c>
      <c r="D5390">
        <f t="shared" si="361"/>
        <v>13</v>
      </c>
      <c r="E5390">
        <f t="shared" si="362"/>
        <v>12</v>
      </c>
      <c r="F5390" s="4">
        <v>-29</v>
      </c>
      <c r="G5390" s="1">
        <f t="shared" si="358"/>
        <v>-0.28999999999999998</v>
      </c>
    </row>
    <row r="5391" spans="1:7" x14ac:dyDescent="0.3">
      <c r="A5391" s="11">
        <v>40403.541666666664</v>
      </c>
      <c r="B5391">
        <f t="shared" si="359"/>
        <v>2010</v>
      </c>
      <c r="C5391">
        <f t="shared" si="360"/>
        <v>8</v>
      </c>
      <c r="D5391">
        <f t="shared" si="361"/>
        <v>13</v>
      </c>
      <c r="E5391">
        <f t="shared" si="362"/>
        <v>13</v>
      </c>
      <c r="F5391" s="4">
        <v>-14</v>
      </c>
      <c r="G5391" s="1">
        <f t="shared" si="358"/>
        <v>-0.14000000000000001</v>
      </c>
    </row>
    <row r="5392" spans="1:7" x14ac:dyDescent="0.3">
      <c r="A5392" s="11">
        <v>40403.583333333336</v>
      </c>
      <c r="B5392">
        <f t="shared" si="359"/>
        <v>2010</v>
      </c>
      <c r="C5392">
        <f t="shared" si="360"/>
        <v>8</v>
      </c>
      <c r="D5392">
        <f t="shared" si="361"/>
        <v>13</v>
      </c>
      <c r="E5392">
        <f t="shared" si="362"/>
        <v>14</v>
      </c>
      <c r="F5392" s="4">
        <v>3</v>
      </c>
      <c r="G5392" s="1">
        <f t="shared" si="358"/>
        <v>0.03</v>
      </c>
    </row>
    <row r="5393" spans="1:7" x14ac:dyDescent="0.3">
      <c r="A5393" s="11">
        <v>40403.625</v>
      </c>
      <c r="B5393">
        <f t="shared" si="359"/>
        <v>2010</v>
      </c>
      <c r="C5393">
        <f t="shared" si="360"/>
        <v>8</v>
      </c>
      <c r="D5393">
        <f t="shared" si="361"/>
        <v>13</v>
      </c>
      <c r="E5393">
        <f t="shared" si="362"/>
        <v>15</v>
      </c>
      <c r="F5393" s="4">
        <v>16</v>
      </c>
      <c r="G5393" s="1">
        <f t="shared" si="358"/>
        <v>0.16</v>
      </c>
    </row>
    <row r="5394" spans="1:7" x14ac:dyDescent="0.3">
      <c r="A5394" s="11">
        <v>40403.666666666664</v>
      </c>
      <c r="B5394">
        <f t="shared" si="359"/>
        <v>2010</v>
      </c>
      <c r="C5394">
        <f t="shared" si="360"/>
        <v>8</v>
      </c>
      <c r="D5394">
        <f t="shared" si="361"/>
        <v>13</v>
      </c>
      <c r="E5394">
        <f t="shared" si="362"/>
        <v>16</v>
      </c>
      <c r="F5394" s="4">
        <v>19</v>
      </c>
      <c r="G5394" s="1">
        <f t="shared" si="358"/>
        <v>0.19</v>
      </c>
    </row>
    <row r="5395" spans="1:7" x14ac:dyDescent="0.3">
      <c r="A5395" s="11">
        <v>40403.708333333336</v>
      </c>
      <c r="B5395">
        <f t="shared" si="359"/>
        <v>2010</v>
      </c>
      <c r="C5395">
        <f t="shared" si="360"/>
        <v>8</v>
      </c>
      <c r="D5395">
        <f t="shared" si="361"/>
        <v>13</v>
      </c>
      <c r="E5395">
        <f t="shared" si="362"/>
        <v>17</v>
      </c>
      <c r="F5395" s="4">
        <v>9</v>
      </c>
      <c r="G5395" s="1">
        <f t="shared" si="358"/>
        <v>0.09</v>
      </c>
    </row>
    <row r="5396" spans="1:7" x14ac:dyDescent="0.3">
      <c r="A5396" s="11">
        <v>40403.75</v>
      </c>
      <c r="B5396">
        <f t="shared" si="359"/>
        <v>2010</v>
      </c>
      <c r="C5396">
        <f t="shared" si="360"/>
        <v>8</v>
      </c>
      <c r="D5396">
        <f t="shared" si="361"/>
        <v>13</v>
      </c>
      <c r="E5396">
        <f t="shared" si="362"/>
        <v>18</v>
      </c>
      <c r="F5396" s="4">
        <v>0</v>
      </c>
      <c r="G5396" s="1">
        <f t="shared" si="358"/>
        <v>0</v>
      </c>
    </row>
    <row r="5397" spans="1:7" x14ac:dyDescent="0.3">
      <c r="A5397" s="11">
        <v>40403.791666666664</v>
      </c>
      <c r="B5397">
        <f t="shared" si="359"/>
        <v>2010</v>
      </c>
      <c r="C5397">
        <f t="shared" si="360"/>
        <v>8</v>
      </c>
      <c r="D5397">
        <f t="shared" si="361"/>
        <v>13</v>
      </c>
      <c r="E5397">
        <f t="shared" si="362"/>
        <v>19</v>
      </c>
      <c r="F5397" s="4">
        <v>-9</v>
      </c>
      <c r="G5397" s="1">
        <f t="shared" si="358"/>
        <v>-0.09</v>
      </c>
    </row>
    <row r="5398" spans="1:7" x14ac:dyDescent="0.3">
      <c r="A5398" s="11">
        <v>40403.833333333336</v>
      </c>
      <c r="B5398">
        <f t="shared" si="359"/>
        <v>2010</v>
      </c>
      <c r="C5398">
        <f t="shared" si="360"/>
        <v>8</v>
      </c>
      <c r="D5398">
        <f t="shared" si="361"/>
        <v>13</v>
      </c>
      <c r="E5398">
        <f t="shared" si="362"/>
        <v>20</v>
      </c>
      <c r="F5398" s="4">
        <v>-15</v>
      </c>
      <c r="G5398" s="1">
        <f t="shared" si="358"/>
        <v>-0.15</v>
      </c>
    </row>
    <row r="5399" spans="1:7" x14ac:dyDescent="0.3">
      <c r="A5399" s="11">
        <v>40403.875</v>
      </c>
      <c r="B5399">
        <f t="shared" si="359"/>
        <v>2010</v>
      </c>
      <c r="C5399">
        <f t="shared" si="360"/>
        <v>8</v>
      </c>
      <c r="D5399">
        <f t="shared" si="361"/>
        <v>13</v>
      </c>
      <c r="E5399">
        <f t="shared" si="362"/>
        <v>21</v>
      </c>
      <c r="F5399" s="4">
        <v>-17</v>
      </c>
      <c r="G5399" s="1">
        <f t="shared" si="358"/>
        <v>-0.17</v>
      </c>
    </row>
    <row r="5400" spans="1:7" x14ac:dyDescent="0.3">
      <c r="A5400" s="11">
        <v>40403.916666666664</v>
      </c>
      <c r="B5400">
        <f t="shared" si="359"/>
        <v>2010</v>
      </c>
      <c r="C5400">
        <f t="shared" si="360"/>
        <v>8</v>
      </c>
      <c r="D5400">
        <f t="shared" si="361"/>
        <v>13</v>
      </c>
      <c r="E5400">
        <f t="shared" si="362"/>
        <v>22</v>
      </c>
      <c r="F5400" s="4">
        <v>-13</v>
      </c>
      <c r="G5400" s="1">
        <f t="shared" si="358"/>
        <v>-0.13</v>
      </c>
    </row>
    <row r="5401" spans="1:7" x14ac:dyDescent="0.3">
      <c r="A5401" s="11">
        <v>40403.958333333336</v>
      </c>
      <c r="B5401">
        <f t="shared" si="359"/>
        <v>2010</v>
      </c>
      <c r="C5401">
        <f t="shared" si="360"/>
        <v>8</v>
      </c>
      <c r="D5401">
        <f t="shared" si="361"/>
        <v>13</v>
      </c>
      <c r="E5401">
        <f t="shared" si="362"/>
        <v>23</v>
      </c>
      <c r="F5401" s="4">
        <v>-1</v>
      </c>
      <c r="G5401" s="1">
        <f t="shared" si="358"/>
        <v>-0.01</v>
      </c>
    </row>
    <row r="5402" spans="1:7" x14ac:dyDescent="0.3">
      <c r="A5402" s="11">
        <v>40404</v>
      </c>
      <c r="B5402">
        <f t="shared" si="359"/>
        <v>2010</v>
      </c>
      <c r="C5402">
        <f t="shared" si="360"/>
        <v>8</v>
      </c>
      <c r="D5402">
        <f t="shared" si="361"/>
        <v>14</v>
      </c>
      <c r="E5402">
        <f t="shared" si="362"/>
        <v>0</v>
      </c>
      <c r="F5402" s="4">
        <v>18</v>
      </c>
      <c r="G5402" s="1">
        <f t="shared" si="358"/>
        <v>0.18</v>
      </c>
    </row>
    <row r="5403" spans="1:7" x14ac:dyDescent="0.3">
      <c r="A5403" s="11">
        <v>40404.041666666664</v>
      </c>
      <c r="B5403">
        <f t="shared" si="359"/>
        <v>2010</v>
      </c>
      <c r="C5403">
        <f t="shared" si="360"/>
        <v>8</v>
      </c>
      <c r="D5403">
        <f t="shared" si="361"/>
        <v>14</v>
      </c>
      <c r="E5403">
        <f t="shared" si="362"/>
        <v>1</v>
      </c>
      <c r="F5403" s="4">
        <v>33</v>
      </c>
      <c r="G5403" s="1">
        <f t="shared" si="358"/>
        <v>0.33</v>
      </c>
    </row>
    <row r="5404" spans="1:7" x14ac:dyDescent="0.3">
      <c r="A5404" s="11">
        <v>40404.083333333336</v>
      </c>
      <c r="B5404">
        <f t="shared" si="359"/>
        <v>2010</v>
      </c>
      <c r="C5404">
        <f t="shared" si="360"/>
        <v>8</v>
      </c>
      <c r="D5404">
        <f t="shared" si="361"/>
        <v>14</v>
      </c>
      <c r="E5404">
        <f t="shared" si="362"/>
        <v>2</v>
      </c>
      <c r="F5404" s="4">
        <v>45</v>
      </c>
      <c r="G5404" s="1">
        <f t="shared" si="358"/>
        <v>0.45</v>
      </c>
    </row>
    <row r="5405" spans="1:7" x14ac:dyDescent="0.3">
      <c r="A5405" s="11">
        <v>40404.125</v>
      </c>
      <c r="B5405">
        <f t="shared" si="359"/>
        <v>2010</v>
      </c>
      <c r="C5405">
        <f t="shared" si="360"/>
        <v>8</v>
      </c>
      <c r="D5405">
        <f t="shared" si="361"/>
        <v>14</v>
      </c>
      <c r="E5405">
        <f t="shared" si="362"/>
        <v>3</v>
      </c>
      <c r="F5405" s="4">
        <v>47</v>
      </c>
      <c r="G5405" s="1">
        <f t="shared" si="358"/>
        <v>0.47</v>
      </c>
    </row>
    <row r="5406" spans="1:7" x14ac:dyDescent="0.3">
      <c r="A5406" s="11">
        <v>40404.166666666664</v>
      </c>
      <c r="B5406">
        <f t="shared" si="359"/>
        <v>2010</v>
      </c>
      <c r="C5406">
        <f t="shared" si="360"/>
        <v>8</v>
      </c>
      <c r="D5406">
        <f t="shared" si="361"/>
        <v>14</v>
      </c>
      <c r="E5406">
        <f t="shared" si="362"/>
        <v>4</v>
      </c>
      <c r="F5406" s="4">
        <v>40</v>
      </c>
      <c r="G5406" s="1">
        <f t="shared" si="358"/>
        <v>0.4</v>
      </c>
    </row>
    <row r="5407" spans="1:7" x14ac:dyDescent="0.3">
      <c r="A5407" s="11">
        <v>40404.208333333336</v>
      </c>
      <c r="B5407">
        <f t="shared" si="359"/>
        <v>2010</v>
      </c>
      <c r="C5407">
        <f t="shared" si="360"/>
        <v>8</v>
      </c>
      <c r="D5407">
        <f t="shared" si="361"/>
        <v>14</v>
      </c>
      <c r="E5407">
        <f t="shared" si="362"/>
        <v>5</v>
      </c>
      <c r="F5407" s="4">
        <v>24</v>
      </c>
      <c r="G5407" s="1">
        <f t="shared" si="358"/>
        <v>0.24</v>
      </c>
    </row>
    <row r="5408" spans="1:7" x14ac:dyDescent="0.3">
      <c r="A5408" s="11">
        <v>40404.25</v>
      </c>
      <c r="B5408">
        <f t="shared" si="359"/>
        <v>2010</v>
      </c>
      <c r="C5408">
        <f t="shared" si="360"/>
        <v>8</v>
      </c>
      <c r="D5408">
        <f t="shared" si="361"/>
        <v>14</v>
      </c>
      <c r="E5408">
        <f t="shared" si="362"/>
        <v>6</v>
      </c>
      <c r="F5408" s="4">
        <v>0</v>
      </c>
      <c r="G5408" s="1">
        <f t="shared" si="358"/>
        <v>0</v>
      </c>
    </row>
    <row r="5409" spans="1:7" x14ac:dyDescent="0.3">
      <c r="A5409" s="11">
        <v>40404.291666666664</v>
      </c>
      <c r="B5409">
        <f t="shared" si="359"/>
        <v>2010</v>
      </c>
      <c r="C5409">
        <f t="shared" si="360"/>
        <v>8</v>
      </c>
      <c r="D5409">
        <f t="shared" si="361"/>
        <v>14</v>
      </c>
      <c r="E5409">
        <f t="shared" si="362"/>
        <v>7</v>
      </c>
      <c r="F5409" s="4">
        <v>-22</v>
      </c>
      <c r="G5409" s="1">
        <f t="shared" si="358"/>
        <v>-0.22</v>
      </c>
    </row>
    <row r="5410" spans="1:7" x14ac:dyDescent="0.3">
      <c r="A5410" s="11">
        <v>40404.333333333336</v>
      </c>
      <c r="B5410">
        <f t="shared" si="359"/>
        <v>2010</v>
      </c>
      <c r="C5410">
        <f t="shared" si="360"/>
        <v>8</v>
      </c>
      <c r="D5410">
        <f t="shared" si="361"/>
        <v>14</v>
      </c>
      <c r="E5410">
        <f t="shared" si="362"/>
        <v>8</v>
      </c>
      <c r="F5410" s="4">
        <v>-44</v>
      </c>
      <c r="G5410" s="1">
        <f t="shared" si="358"/>
        <v>-0.44</v>
      </c>
    </row>
    <row r="5411" spans="1:7" x14ac:dyDescent="0.3">
      <c r="A5411" s="11">
        <v>40404.375</v>
      </c>
      <c r="B5411">
        <f t="shared" si="359"/>
        <v>2010</v>
      </c>
      <c r="C5411">
        <f t="shared" si="360"/>
        <v>8</v>
      </c>
      <c r="D5411">
        <f t="shared" si="361"/>
        <v>14</v>
      </c>
      <c r="E5411">
        <f t="shared" si="362"/>
        <v>9</v>
      </c>
      <c r="F5411" s="4">
        <v>-57</v>
      </c>
      <c r="G5411" s="1">
        <f t="shared" si="358"/>
        <v>-0.56999999999999995</v>
      </c>
    </row>
    <row r="5412" spans="1:7" x14ac:dyDescent="0.3">
      <c r="A5412" s="11">
        <v>40404.416666666664</v>
      </c>
      <c r="B5412">
        <f t="shared" si="359"/>
        <v>2010</v>
      </c>
      <c r="C5412">
        <f t="shared" si="360"/>
        <v>8</v>
      </c>
      <c r="D5412">
        <f t="shared" si="361"/>
        <v>14</v>
      </c>
      <c r="E5412">
        <f t="shared" si="362"/>
        <v>10</v>
      </c>
      <c r="F5412" s="4">
        <v>-63</v>
      </c>
      <c r="G5412" s="1">
        <f t="shared" si="358"/>
        <v>-0.63</v>
      </c>
    </row>
    <row r="5413" spans="1:7" x14ac:dyDescent="0.3">
      <c r="A5413" s="11">
        <v>40404.458333333336</v>
      </c>
      <c r="B5413">
        <f t="shared" si="359"/>
        <v>2010</v>
      </c>
      <c r="C5413">
        <f t="shared" si="360"/>
        <v>8</v>
      </c>
      <c r="D5413">
        <f t="shared" si="361"/>
        <v>14</v>
      </c>
      <c r="E5413">
        <f t="shared" si="362"/>
        <v>11</v>
      </c>
      <c r="F5413" s="4">
        <v>-54</v>
      </c>
      <c r="G5413" s="1">
        <f t="shared" si="358"/>
        <v>-0.54</v>
      </c>
    </row>
    <row r="5414" spans="1:7" x14ac:dyDescent="0.3">
      <c r="A5414" s="11">
        <v>40404.5</v>
      </c>
      <c r="B5414">
        <f t="shared" si="359"/>
        <v>2010</v>
      </c>
      <c r="C5414">
        <f t="shared" si="360"/>
        <v>8</v>
      </c>
      <c r="D5414">
        <f t="shared" si="361"/>
        <v>14</v>
      </c>
      <c r="E5414">
        <f t="shared" si="362"/>
        <v>12</v>
      </c>
      <c r="F5414" s="4">
        <v>-35</v>
      </c>
      <c r="G5414" s="1">
        <f t="shared" si="358"/>
        <v>-0.35</v>
      </c>
    </row>
    <row r="5415" spans="1:7" x14ac:dyDescent="0.3">
      <c r="A5415" s="11">
        <v>40404.541666666664</v>
      </c>
      <c r="B5415">
        <f t="shared" si="359"/>
        <v>2010</v>
      </c>
      <c r="C5415">
        <f t="shared" si="360"/>
        <v>8</v>
      </c>
      <c r="D5415">
        <f t="shared" si="361"/>
        <v>14</v>
      </c>
      <c r="E5415">
        <f t="shared" si="362"/>
        <v>13</v>
      </c>
      <c r="F5415" s="4">
        <v>-20</v>
      </c>
      <c r="G5415" s="1">
        <f t="shared" si="358"/>
        <v>-0.2</v>
      </c>
    </row>
    <row r="5416" spans="1:7" x14ac:dyDescent="0.3">
      <c r="A5416" s="11">
        <v>40404.583333333336</v>
      </c>
      <c r="B5416">
        <f t="shared" si="359"/>
        <v>2010</v>
      </c>
      <c r="C5416">
        <f t="shared" si="360"/>
        <v>8</v>
      </c>
      <c r="D5416">
        <f t="shared" si="361"/>
        <v>14</v>
      </c>
      <c r="E5416">
        <f t="shared" si="362"/>
        <v>14</v>
      </c>
      <c r="F5416" s="4">
        <v>-7</v>
      </c>
      <c r="G5416" s="1">
        <f t="shared" si="358"/>
        <v>-7.0000000000000007E-2</v>
      </c>
    </row>
    <row r="5417" spans="1:7" x14ac:dyDescent="0.3">
      <c r="A5417" s="11">
        <v>40404.625</v>
      </c>
      <c r="B5417">
        <f t="shared" si="359"/>
        <v>2010</v>
      </c>
      <c r="C5417">
        <f t="shared" si="360"/>
        <v>8</v>
      </c>
      <c r="D5417">
        <f t="shared" si="361"/>
        <v>14</v>
      </c>
      <c r="E5417">
        <f t="shared" si="362"/>
        <v>15</v>
      </c>
      <c r="F5417" s="4">
        <v>6</v>
      </c>
      <c r="G5417" s="1">
        <f t="shared" si="358"/>
        <v>0.06</v>
      </c>
    </row>
    <row r="5418" spans="1:7" x14ac:dyDescent="0.3">
      <c r="A5418" s="11">
        <v>40404.666666666664</v>
      </c>
      <c r="B5418">
        <f t="shared" si="359"/>
        <v>2010</v>
      </c>
      <c r="C5418">
        <f t="shared" si="360"/>
        <v>8</v>
      </c>
      <c r="D5418">
        <f t="shared" si="361"/>
        <v>14</v>
      </c>
      <c r="E5418">
        <f t="shared" si="362"/>
        <v>16</v>
      </c>
      <c r="F5418" s="4">
        <v>12</v>
      </c>
      <c r="G5418" s="1">
        <f t="shared" si="358"/>
        <v>0.12</v>
      </c>
    </row>
    <row r="5419" spans="1:7" x14ac:dyDescent="0.3">
      <c r="A5419" s="11">
        <v>40404.708333333336</v>
      </c>
      <c r="B5419">
        <f t="shared" si="359"/>
        <v>2010</v>
      </c>
      <c r="C5419">
        <f t="shared" si="360"/>
        <v>8</v>
      </c>
      <c r="D5419">
        <f t="shared" si="361"/>
        <v>14</v>
      </c>
      <c r="E5419">
        <f t="shared" si="362"/>
        <v>17</v>
      </c>
      <c r="F5419" s="4">
        <v>5</v>
      </c>
      <c r="G5419" s="1">
        <f t="shared" si="358"/>
        <v>0.05</v>
      </c>
    </row>
    <row r="5420" spans="1:7" x14ac:dyDescent="0.3">
      <c r="A5420" s="11">
        <v>40404.75</v>
      </c>
      <c r="B5420">
        <f t="shared" si="359"/>
        <v>2010</v>
      </c>
      <c r="C5420">
        <f t="shared" si="360"/>
        <v>8</v>
      </c>
      <c r="D5420">
        <f t="shared" si="361"/>
        <v>14</v>
      </c>
      <c r="E5420">
        <f t="shared" si="362"/>
        <v>18</v>
      </c>
      <c r="F5420" s="4">
        <v>-5</v>
      </c>
      <c r="G5420" s="1">
        <f t="shared" si="358"/>
        <v>-0.05</v>
      </c>
    </row>
    <row r="5421" spans="1:7" x14ac:dyDescent="0.3">
      <c r="A5421" s="11">
        <v>40404.791666666664</v>
      </c>
      <c r="B5421">
        <f t="shared" si="359"/>
        <v>2010</v>
      </c>
      <c r="C5421">
        <f t="shared" si="360"/>
        <v>8</v>
      </c>
      <c r="D5421">
        <f t="shared" si="361"/>
        <v>14</v>
      </c>
      <c r="E5421">
        <f t="shared" si="362"/>
        <v>19</v>
      </c>
      <c r="F5421" s="4">
        <v>-18</v>
      </c>
      <c r="G5421" s="1">
        <f t="shared" si="358"/>
        <v>-0.18</v>
      </c>
    </row>
    <row r="5422" spans="1:7" x14ac:dyDescent="0.3">
      <c r="A5422" s="11">
        <v>40404.833333333336</v>
      </c>
      <c r="B5422">
        <f t="shared" si="359"/>
        <v>2010</v>
      </c>
      <c r="C5422">
        <f t="shared" si="360"/>
        <v>8</v>
      </c>
      <c r="D5422">
        <f t="shared" si="361"/>
        <v>14</v>
      </c>
      <c r="E5422">
        <f t="shared" si="362"/>
        <v>20</v>
      </c>
      <c r="F5422" s="4">
        <v>-32</v>
      </c>
      <c r="G5422" s="1">
        <f t="shared" si="358"/>
        <v>-0.32</v>
      </c>
    </row>
    <row r="5423" spans="1:7" x14ac:dyDescent="0.3">
      <c r="A5423" s="11">
        <v>40404.875</v>
      </c>
      <c r="B5423">
        <f t="shared" si="359"/>
        <v>2010</v>
      </c>
      <c r="C5423">
        <f t="shared" si="360"/>
        <v>8</v>
      </c>
      <c r="D5423">
        <f t="shared" si="361"/>
        <v>14</v>
      </c>
      <c r="E5423">
        <f t="shared" si="362"/>
        <v>21</v>
      </c>
      <c r="F5423" s="4">
        <v>-40</v>
      </c>
      <c r="G5423" s="1">
        <f t="shared" si="358"/>
        <v>-0.4</v>
      </c>
    </row>
    <row r="5424" spans="1:7" x14ac:dyDescent="0.3">
      <c r="A5424" s="11">
        <v>40404.916666666664</v>
      </c>
      <c r="B5424">
        <f t="shared" si="359"/>
        <v>2010</v>
      </c>
      <c r="C5424">
        <f t="shared" si="360"/>
        <v>8</v>
      </c>
      <c r="D5424">
        <f t="shared" si="361"/>
        <v>14</v>
      </c>
      <c r="E5424">
        <f t="shared" si="362"/>
        <v>22</v>
      </c>
      <c r="F5424" s="4">
        <v>-38</v>
      </c>
      <c r="G5424" s="1">
        <f t="shared" si="358"/>
        <v>-0.38</v>
      </c>
    </row>
    <row r="5425" spans="1:7" x14ac:dyDescent="0.3">
      <c r="A5425" s="11">
        <v>40404.958333333336</v>
      </c>
      <c r="B5425">
        <f t="shared" si="359"/>
        <v>2010</v>
      </c>
      <c r="C5425">
        <f t="shared" si="360"/>
        <v>8</v>
      </c>
      <c r="D5425">
        <f t="shared" si="361"/>
        <v>14</v>
      </c>
      <c r="E5425">
        <f t="shared" si="362"/>
        <v>23</v>
      </c>
      <c r="F5425" s="4">
        <v>-27</v>
      </c>
      <c r="G5425" s="1">
        <f t="shared" si="358"/>
        <v>-0.27</v>
      </c>
    </row>
    <row r="5426" spans="1:7" x14ac:dyDescent="0.3">
      <c r="A5426" s="11">
        <v>40405</v>
      </c>
      <c r="B5426">
        <f t="shared" si="359"/>
        <v>2010</v>
      </c>
      <c r="C5426">
        <f t="shared" si="360"/>
        <v>8</v>
      </c>
      <c r="D5426">
        <f t="shared" si="361"/>
        <v>15</v>
      </c>
      <c r="E5426">
        <f t="shared" si="362"/>
        <v>0</v>
      </c>
      <c r="F5426" s="4">
        <v>-7</v>
      </c>
      <c r="G5426" s="1">
        <f t="shared" si="358"/>
        <v>-7.0000000000000007E-2</v>
      </c>
    </row>
    <row r="5427" spans="1:7" x14ac:dyDescent="0.3">
      <c r="A5427" s="11">
        <v>40405.041666666664</v>
      </c>
      <c r="B5427">
        <f t="shared" si="359"/>
        <v>2010</v>
      </c>
      <c r="C5427">
        <f t="shared" si="360"/>
        <v>8</v>
      </c>
      <c r="D5427">
        <f t="shared" si="361"/>
        <v>15</v>
      </c>
      <c r="E5427">
        <f t="shared" si="362"/>
        <v>1</v>
      </c>
      <c r="F5427" s="4">
        <v>11</v>
      </c>
      <c r="G5427" s="1">
        <f t="shared" si="358"/>
        <v>0.11</v>
      </c>
    </row>
    <row r="5428" spans="1:7" x14ac:dyDescent="0.3">
      <c r="A5428" s="11">
        <v>40405.083333333336</v>
      </c>
      <c r="B5428">
        <f t="shared" si="359"/>
        <v>2010</v>
      </c>
      <c r="C5428">
        <f t="shared" si="360"/>
        <v>8</v>
      </c>
      <c r="D5428">
        <f t="shared" si="361"/>
        <v>15</v>
      </c>
      <c r="E5428">
        <f t="shared" si="362"/>
        <v>2</v>
      </c>
      <c r="F5428" s="4">
        <v>30</v>
      </c>
      <c r="G5428" s="1">
        <f t="shared" si="358"/>
        <v>0.3</v>
      </c>
    </row>
    <row r="5429" spans="1:7" x14ac:dyDescent="0.3">
      <c r="A5429" s="11">
        <v>40405.125</v>
      </c>
      <c r="B5429">
        <f t="shared" si="359"/>
        <v>2010</v>
      </c>
      <c r="C5429">
        <f t="shared" si="360"/>
        <v>8</v>
      </c>
      <c r="D5429">
        <f t="shared" si="361"/>
        <v>15</v>
      </c>
      <c r="E5429">
        <f t="shared" si="362"/>
        <v>3</v>
      </c>
      <c r="F5429" s="4">
        <v>45</v>
      </c>
      <c r="G5429" s="1">
        <f t="shared" si="358"/>
        <v>0.45</v>
      </c>
    </row>
    <row r="5430" spans="1:7" x14ac:dyDescent="0.3">
      <c r="A5430" s="11">
        <v>40405.166666666664</v>
      </c>
      <c r="B5430">
        <f t="shared" si="359"/>
        <v>2010</v>
      </c>
      <c r="C5430">
        <f t="shared" si="360"/>
        <v>8</v>
      </c>
      <c r="D5430">
        <f t="shared" si="361"/>
        <v>15</v>
      </c>
      <c r="E5430">
        <f t="shared" si="362"/>
        <v>4</v>
      </c>
      <c r="F5430" s="4">
        <v>49</v>
      </c>
      <c r="G5430" s="1">
        <f t="shared" si="358"/>
        <v>0.49</v>
      </c>
    </row>
    <row r="5431" spans="1:7" x14ac:dyDescent="0.3">
      <c r="A5431" s="11">
        <v>40405.208333333336</v>
      </c>
      <c r="B5431">
        <f t="shared" si="359"/>
        <v>2010</v>
      </c>
      <c r="C5431">
        <f t="shared" si="360"/>
        <v>8</v>
      </c>
      <c r="D5431">
        <f t="shared" si="361"/>
        <v>15</v>
      </c>
      <c r="E5431">
        <f t="shared" si="362"/>
        <v>5</v>
      </c>
      <c r="F5431" s="4">
        <v>44</v>
      </c>
      <c r="G5431" s="1">
        <f t="shared" si="358"/>
        <v>0.44</v>
      </c>
    </row>
    <row r="5432" spans="1:7" x14ac:dyDescent="0.3">
      <c r="A5432" s="11">
        <v>40405.25</v>
      </c>
      <c r="B5432">
        <f t="shared" si="359"/>
        <v>2010</v>
      </c>
      <c r="C5432">
        <f t="shared" si="360"/>
        <v>8</v>
      </c>
      <c r="D5432">
        <f t="shared" si="361"/>
        <v>15</v>
      </c>
      <c r="E5432">
        <f t="shared" si="362"/>
        <v>6</v>
      </c>
      <c r="F5432" s="4">
        <v>30</v>
      </c>
      <c r="G5432" s="1">
        <f t="shared" si="358"/>
        <v>0.3</v>
      </c>
    </row>
    <row r="5433" spans="1:7" x14ac:dyDescent="0.3">
      <c r="A5433" s="11">
        <v>40405.291666666664</v>
      </c>
      <c r="B5433">
        <f t="shared" si="359"/>
        <v>2010</v>
      </c>
      <c r="C5433">
        <f t="shared" si="360"/>
        <v>8</v>
      </c>
      <c r="D5433">
        <f t="shared" si="361"/>
        <v>15</v>
      </c>
      <c r="E5433">
        <f t="shared" si="362"/>
        <v>7</v>
      </c>
      <c r="F5433" s="4">
        <v>11</v>
      </c>
      <c r="G5433" s="1">
        <f t="shared" si="358"/>
        <v>0.11</v>
      </c>
    </row>
    <row r="5434" spans="1:7" x14ac:dyDescent="0.3">
      <c r="A5434" s="11">
        <v>40405.333333333336</v>
      </c>
      <c r="B5434">
        <f t="shared" si="359"/>
        <v>2010</v>
      </c>
      <c r="C5434">
        <f t="shared" si="360"/>
        <v>8</v>
      </c>
      <c r="D5434">
        <f t="shared" si="361"/>
        <v>15</v>
      </c>
      <c r="E5434">
        <f t="shared" si="362"/>
        <v>8</v>
      </c>
      <c r="F5434" s="4">
        <v>-13</v>
      </c>
      <c r="G5434" s="1">
        <f t="shared" si="358"/>
        <v>-0.13</v>
      </c>
    </row>
    <row r="5435" spans="1:7" x14ac:dyDescent="0.3">
      <c r="A5435" s="11">
        <v>40405.375</v>
      </c>
      <c r="B5435">
        <f t="shared" si="359"/>
        <v>2010</v>
      </c>
      <c r="C5435">
        <f t="shared" si="360"/>
        <v>8</v>
      </c>
      <c r="D5435">
        <f t="shared" si="361"/>
        <v>15</v>
      </c>
      <c r="E5435">
        <f t="shared" si="362"/>
        <v>9</v>
      </c>
      <c r="F5435" s="4">
        <v>-29</v>
      </c>
      <c r="G5435" s="1">
        <f t="shared" si="358"/>
        <v>-0.28999999999999998</v>
      </c>
    </row>
    <row r="5436" spans="1:7" x14ac:dyDescent="0.3">
      <c r="A5436" s="11">
        <v>40405.416666666664</v>
      </c>
      <c r="B5436">
        <f t="shared" si="359"/>
        <v>2010</v>
      </c>
      <c r="C5436">
        <f t="shared" si="360"/>
        <v>8</v>
      </c>
      <c r="D5436">
        <f t="shared" si="361"/>
        <v>15</v>
      </c>
      <c r="E5436">
        <f t="shared" si="362"/>
        <v>10</v>
      </c>
      <c r="F5436" s="4">
        <v>-42</v>
      </c>
      <c r="G5436" s="1">
        <f t="shared" si="358"/>
        <v>-0.42</v>
      </c>
    </row>
    <row r="5437" spans="1:7" x14ac:dyDescent="0.3">
      <c r="A5437" s="11">
        <v>40405.458333333336</v>
      </c>
      <c r="B5437">
        <f t="shared" si="359"/>
        <v>2010</v>
      </c>
      <c r="C5437">
        <f t="shared" si="360"/>
        <v>8</v>
      </c>
      <c r="D5437">
        <f t="shared" si="361"/>
        <v>15</v>
      </c>
      <c r="E5437">
        <f t="shared" si="362"/>
        <v>11</v>
      </c>
      <c r="F5437" s="4">
        <v>-47</v>
      </c>
      <c r="G5437" s="1">
        <f t="shared" si="358"/>
        <v>-0.47</v>
      </c>
    </row>
    <row r="5438" spans="1:7" x14ac:dyDescent="0.3">
      <c r="A5438" s="11">
        <v>40405.5</v>
      </c>
      <c r="B5438">
        <f t="shared" si="359"/>
        <v>2010</v>
      </c>
      <c r="C5438">
        <f t="shared" si="360"/>
        <v>8</v>
      </c>
      <c r="D5438">
        <f t="shared" si="361"/>
        <v>15</v>
      </c>
      <c r="E5438">
        <f t="shared" si="362"/>
        <v>12</v>
      </c>
      <c r="F5438" s="4">
        <v>-36</v>
      </c>
      <c r="G5438" s="1">
        <f t="shared" si="358"/>
        <v>-0.36</v>
      </c>
    </row>
    <row r="5439" spans="1:7" x14ac:dyDescent="0.3">
      <c r="A5439" s="11">
        <v>40405.541666666664</v>
      </c>
      <c r="B5439">
        <f t="shared" si="359"/>
        <v>2010</v>
      </c>
      <c r="C5439">
        <f t="shared" si="360"/>
        <v>8</v>
      </c>
      <c r="D5439">
        <f t="shared" si="361"/>
        <v>15</v>
      </c>
      <c r="E5439">
        <f t="shared" si="362"/>
        <v>13</v>
      </c>
      <c r="F5439" s="4">
        <v>-24</v>
      </c>
      <c r="G5439" s="1">
        <f t="shared" si="358"/>
        <v>-0.24</v>
      </c>
    </row>
    <row r="5440" spans="1:7" x14ac:dyDescent="0.3">
      <c r="A5440" s="11">
        <v>40405.583333333336</v>
      </c>
      <c r="B5440">
        <f t="shared" si="359"/>
        <v>2010</v>
      </c>
      <c r="C5440">
        <f t="shared" si="360"/>
        <v>8</v>
      </c>
      <c r="D5440">
        <f t="shared" si="361"/>
        <v>15</v>
      </c>
      <c r="E5440">
        <f t="shared" si="362"/>
        <v>14</v>
      </c>
      <c r="F5440" s="4">
        <v>-10</v>
      </c>
      <c r="G5440" s="1">
        <f t="shared" si="358"/>
        <v>-0.1</v>
      </c>
    </row>
    <row r="5441" spans="1:7" x14ac:dyDescent="0.3">
      <c r="A5441" s="11">
        <v>40405.625</v>
      </c>
      <c r="B5441">
        <f t="shared" si="359"/>
        <v>2010</v>
      </c>
      <c r="C5441">
        <f t="shared" si="360"/>
        <v>8</v>
      </c>
      <c r="D5441">
        <f t="shared" si="361"/>
        <v>15</v>
      </c>
      <c r="E5441">
        <f t="shared" si="362"/>
        <v>15</v>
      </c>
      <c r="F5441" s="4">
        <v>2</v>
      </c>
      <c r="G5441" s="1">
        <f t="shared" si="358"/>
        <v>0.02</v>
      </c>
    </row>
    <row r="5442" spans="1:7" x14ac:dyDescent="0.3">
      <c r="A5442" s="11">
        <v>40405.666666666664</v>
      </c>
      <c r="B5442">
        <f t="shared" si="359"/>
        <v>2010</v>
      </c>
      <c r="C5442">
        <f t="shared" si="360"/>
        <v>8</v>
      </c>
      <c r="D5442">
        <f t="shared" si="361"/>
        <v>15</v>
      </c>
      <c r="E5442">
        <f t="shared" si="362"/>
        <v>16</v>
      </c>
      <c r="F5442" s="4">
        <v>10</v>
      </c>
      <c r="G5442" s="1">
        <f t="shared" si="358"/>
        <v>0.1</v>
      </c>
    </row>
    <row r="5443" spans="1:7" x14ac:dyDescent="0.3">
      <c r="A5443" s="11">
        <v>40405.708333333336</v>
      </c>
      <c r="B5443">
        <f t="shared" ref="B5443:B5506" si="363">YEAR(A5443)</f>
        <v>2010</v>
      </c>
      <c r="C5443">
        <f t="shared" ref="C5443:C5506" si="364">MONTH(A5443)</f>
        <v>8</v>
      </c>
      <c r="D5443">
        <f t="shared" ref="D5443:D5506" si="365">DAY(A5443)</f>
        <v>15</v>
      </c>
      <c r="E5443">
        <f t="shared" ref="E5443:E5506" si="366">HOUR(A5443)</f>
        <v>17</v>
      </c>
      <c r="F5443" s="4">
        <v>6</v>
      </c>
      <c r="G5443" s="1">
        <f t="shared" si="358"/>
        <v>0.06</v>
      </c>
    </row>
    <row r="5444" spans="1:7" x14ac:dyDescent="0.3">
      <c r="A5444" s="11">
        <v>40405.75</v>
      </c>
      <c r="B5444">
        <f t="shared" si="363"/>
        <v>2010</v>
      </c>
      <c r="C5444">
        <f t="shared" si="364"/>
        <v>8</v>
      </c>
      <c r="D5444">
        <f t="shared" si="365"/>
        <v>15</v>
      </c>
      <c r="E5444">
        <f t="shared" si="366"/>
        <v>18</v>
      </c>
      <c r="F5444" s="4">
        <v>-6</v>
      </c>
      <c r="G5444" s="1">
        <f t="shared" si="358"/>
        <v>-0.06</v>
      </c>
    </row>
    <row r="5445" spans="1:7" x14ac:dyDescent="0.3">
      <c r="A5445" s="11">
        <v>40405.791666666664</v>
      </c>
      <c r="B5445">
        <f t="shared" si="363"/>
        <v>2010</v>
      </c>
      <c r="C5445">
        <f t="shared" si="364"/>
        <v>8</v>
      </c>
      <c r="D5445">
        <f t="shared" si="365"/>
        <v>15</v>
      </c>
      <c r="E5445">
        <f t="shared" si="366"/>
        <v>19</v>
      </c>
      <c r="F5445" s="4">
        <v>-25</v>
      </c>
      <c r="G5445" s="1">
        <f t="shared" si="358"/>
        <v>-0.25</v>
      </c>
    </row>
    <row r="5446" spans="1:7" x14ac:dyDescent="0.3">
      <c r="A5446" s="11">
        <v>40405.833333333336</v>
      </c>
      <c r="B5446">
        <f t="shared" si="363"/>
        <v>2010</v>
      </c>
      <c r="C5446">
        <f t="shared" si="364"/>
        <v>8</v>
      </c>
      <c r="D5446">
        <f t="shared" si="365"/>
        <v>15</v>
      </c>
      <c r="E5446">
        <f t="shared" si="366"/>
        <v>20</v>
      </c>
      <c r="F5446" s="4">
        <v>-46</v>
      </c>
      <c r="G5446" s="1">
        <f t="shared" si="358"/>
        <v>-0.46</v>
      </c>
    </row>
    <row r="5447" spans="1:7" x14ac:dyDescent="0.3">
      <c r="A5447" s="11">
        <v>40405.875</v>
      </c>
      <c r="B5447">
        <f t="shared" si="363"/>
        <v>2010</v>
      </c>
      <c r="C5447">
        <f t="shared" si="364"/>
        <v>8</v>
      </c>
      <c r="D5447">
        <f t="shared" si="365"/>
        <v>15</v>
      </c>
      <c r="E5447">
        <f t="shared" si="366"/>
        <v>21</v>
      </c>
      <c r="F5447" s="4">
        <v>-61</v>
      </c>
      <c r="G5447" s="1">
        <f t="shared" si="358"/>
        <v>-0.61</v>
      </c>
    </row>
    <row r="5448" spans="1:7" x14ac:dyDescent="0.3">
      <c r="A5448" s="11">
        <v>40405.916666666664</v>
      </c>
      <c r="B5448">
        <f t="shared" si="363"/>
        <v>2010</v>
      </c>
      <c r="C5448">
        <f t="shared" si="364"/>
        <v>8</v>
      </c>
      <c r="D5448">
        <f t="shared" si="365"/>
        <v>15</v>
      </c>
      <c r="E5448">
        <f t="shared" si="366"/>
        <v>22</v>
      </c>
      <c r="F5448" s="4">
        <v>-66</v>
      </c>
      <c r="G5448" s="1">
        <f t="shared" si="358"/>
        <v>-0.66</v>
      </c>
    </row>
    <row r="5449" spans="1:7" x14ac:dyDescent="0.3">
      <c r="A5449" s="11">
        <v>40405.958333333336</v>
      </c>
      <c r="B5449">
        <f t="shared" si="363"/>
        <v>2010</v>
      </c>
      <c r="C5449">
        <f t="shared" si="364"/>
        <v>8</v>
      </c>
      <c r="D5449">
        <f t="shared" si="365"/>
        <v>15</v>
      </c>
      <c r="E5449">
        <f t="shared" si="366"/>
        <v>23</v>
      </c>
      <c r="F5449" s="4">
        <v>-57</v>
      </c>
      <c r="G5449" s="1">
        <f t="shared" si="358"/>
        <v>-0.56999999999999995</v>
      </c>
    </row>
    <row r="5450" spans="1:7" x14ac:dyDescent="0.3">
      <c r="A5450" s="11">
        <v>40406</v>
      </c>
      <c r="B5450">
        <f t="shared" si="363"/>
        <v>2010</v>
      </c>
      <c r="C5450">
        <f t="shared" si="364"/>
        <v>8</v>
      </c>
      <c r="D5450">
        <f t="shared" si="365"/>
        <v>16</v>
      </c>
      <c r="E5450">
        <f t="shared" si="366"/>
        <v>0</v>
      </c>
      <c r="F5450" s="4">
        <v>-49</v>
      </c>
      <c r="G5450" s="1">
        <f t="shared" si="358"/>
        <v>-0.49</v>
      </c>
    </row>
    <row r="5451" spans="1:7" x14ac:dyDescent="0.3">
      <c r="A5451" s="11">
        <v>40406.041666666664</v>
      </c>
      <c r="B5451">
        <f t="shared" si="363"/>
        <v>2010</v>
      </c>
      <c r="C5451">
        <f t="shared" si="364"/>
        <v>8</v>
      </c>
      <c r="D5451">
        <f t="shared" si="365"/>
        <v>16</v>
      </c>
      <c r="E5451">
        <f t="shared" si="366"/>
        <v>1</v>
      </c>
      <c r="F5451" s="4">
        <v>-29</v>
      </c>
      <c r="G5451" s="1">
        <f t="shared" si="358"/>
        <v>-0.28999999999999998</v>
      </c>
    </row>
    <row r="5452" spans="1:7" x14ac:dyDescent="0.3">
      <c r="A5452" s="11">
        <v>40406.083333333336</v>
      </c>
      <c r="B5452">
        <f t="shared" si="363"/>
        <v>2010</v>
      </c>
      <c r="C5452">
        <f t="shared" si="364"/>
        <v>8</v>
      </c>
      <c r="D5452">
        <f t="shared" si="365"/>
        <v>16</v>
      </c>
      <c r="E5452">
        <f t="shared" si="366"/>
        <v>2</v>
      </c>
      <c r="F5452" s="4">
        <v>-6</v>
      </c>
      <c r="G5452" s="1">
        <f t="shared" si="358"/>
        <v>-0.06</v>
      </c>
    </row>
    <row r="5453" spans="1:7" x14ac:dyDescent="0.3">
      <c r="A5453" s="11">
        <v>40406.125</v>
      </c>
      <c r="B5453">
        <f t="shared" si="363"/>
        <v>2010</v>
      </c>
      <c r="C5453">
        <f t="shared" si="364"/>
        <v>8</v>
      </c>
      <c r="D5453">
        <f t="shared" si="365"/>
        <v>16</v>
      </c>
      <c r="E5453">
        <f t="shared" si="366"/>
        <v>3</v>
      </c>
      <c r="F5453" s="4">
        <v>11</v>
      </c>
      <c r="G5453" s="1">
        <f t="shared" si="358"/>
        <v>0.11</v>
      </c>
    </row>
    <row r="5454" spans="1:7" x14ac:dyDescent="0.3">
      <c r="A5454" s="11">
        <v>40406.166666666664</v>
      </c>
      <c r="B5454">
        <f t="shared" si="363"/>
        <v>2010</v>
      </c>
      <c r="C5454">
        <f t="shared" si="364"/>
        <v>8</v>
      </c>
      <c r="D5454">
        <f t="shared" si="365"/>
        <v>16</v>
      </c>
      <c r="E5454">
        <f t="shared" si="366"/>
        <v>4</v>
      </c>
      <c r="F5454" s="4">
        <v>30</v>
      </c>
      <c r="G5454" s="1">
        <f t="shared" si="358"/>
        <v>0.3</v>
      </c>
    </row>
    <row r="5455" spans="1:7" x14ac:dyDescent="0.3">
      <c r="A5455" s="11">
        <v>40406.208333333336</v>
      </c>
      <c r="B5455">
        <f t="shared" si="363"/>
        <v>2010</v>
      </c>
      <c r="C5455">
        <f t="shared" si="364"/>
        <v>8</v>
      </c>
      <c r="D5455">
        <f t="shared" si="365"/>
        <v>16</v>
      </c>
      <c r="E5455">
        <f t="shared" si="366"/>
        <v>5</v>
      </c>
      <c r="F5455" s="4">
        <v>38</v>
      </c>
      <c r="G5455" s="1">
        <f t="shared" si="358"/>
        <v>0.38</v>
      </c>
    </row>
    <row r="5456" spans="1:7" x14ac:dyDescent="0.3">
      <c r="A5456" s="11">
        <v>40406.25</v>
      </c>
      <c r="B5456">
        <f t="shared" si="363"/>
        <v>2010</v>
      </c>
      <c r="C5456">
        <f t="shared" si="364"/>
        <v>8</v>
      </c>
      <c r="D5456">
        <f t="shared" si="365"/>
        <v>16</v>
      </c>
      <c r="E5456">
        <f t="shared" si="366"/>
        <v>6</v>
      </c>
      <c r="F5456" s="4">
        <v>42</v>
      </c>
      <c r="G5456" s="1">
        <f t="shared" si="358"/>
        <v>0.42</v>
      </c>
    </row>
    <row r="5457" spans="1:7" x14ac:dyDescent="0.3">
      <c r="A5457" s="11">
        <v>40406.291666666664</v>
      </c>
      <c r="B5457">
        <f t="shared" si="363"/>
        <v>2010</v>
      </c>
      <c r="C5457">
        <f t="shared" si="364"/>
        <v>8</v>
      </c>
      <c r="D5457">
        <f t="shared" si="365"/>
        <v>16</v>
      </c>
      <c r="E5457">
        <f t="shared" si="366"/>
        <v>7</v>
      </c>
      <c r="F5457" s="4">
        <v>32</v>
      </c>
      <c r="G5457" s="1">
        <f t="shared" si="358"/>
        <v>0.32</v>
      </c>
    </row>
    <row r="5458" spans="1:7" x14ac:dyDescent="0.3">
      <c r="A5458" s="11">
        <v>40406.333333333336</v>
      </c>
      <c r="B5458">
        <f t="shared" si="363"/>
        <v>2010</v>
      </c>
      <c r="C5458">
        <f t="shared" si="364"/>
        <v>8</v>
      </c>
      <c r="D5458">
        <f t="shared" si="365"/>
        <v>16</v>
      </c>
      <c r="E5458">
        <f t="shared" si="366"/>
        <v>8</v>
      </c>
      <c r="F5458" s="4">
        <v>21</v>
      </c>
      <c r="G5458" s="1">
        <f t="shared" si="358"/>
        <v>0.21</v>
      </c>
    </row>
    <row r="5459" spans="1:7" x14ac:dyDescent="0.3">
      <c r="A5459" s="11">
        <v>40406.375</v>
      </c>
      <c r="B5459">
        <f t="shared" si="363"/>
        <v>2010</v>
      </c>
      <c r="C5459">
        <f t="shared" si="364"/>
        <v>8</v>
      </c>
      <c r="D5459">
        <f t="shared" si="365"/>
        <v>16</v>
      </c>
      <c r="E5459">
        <f t="shared" si="366"/>
        <v>9</v>
      </c>
      <c r="F5459" s="4">
        <v>6</v>
      </c>
      <c r="G5459" s="1">
        <f t="shared" si="358"/>
        <v>0.06</v>
      </c>
    </row>
    <row r="5460" spans="1:7" x14ac:dyDescent="0.3">
      <c r="A5460" s="11">
        <v>40406.416666666664</v>
      </c>
      <c r="B5460">
        <f t="shared" si="363"/>
        <v>2010</v>
      </c>
      <c r="C5460">
        <f t="shared" si="364"/>
        <v>8</v>
      </c>
      <c r="D5460">
        <f t="shared" si="365"/>
        <v>16</v>
      </c>
      <c r="E5460">
        <f t="shared" si="366"/>
        <v>10</v>
      </c>
      <c r="F5460" s="4">
        <v>-14</v>
      </c>
      <c r="G5460" s="1">
        <f t="shared" si="358"/>
        <v>-0.14000000000000001</v>
      </c>
    </row>
    <row r="5461" spans="1:7" x14ac:dyDescent="0.3">
      <c r="A5461" s="11">
        <v>40406.458333333336</v>
      </c>
      <c r="B5461">
        <f t="shared" si="363"/>
        <v>2010</v>
      </c>
      <c r="C5461">
        <f t="shared" si="364"/>
        <v>8</v>
      </c>
      <c r="D5461">
        <f t="shared" si="365"/>
        <v>16</v>
      </c>
      <c r="E5461">
        <f t="shared" si="366"/>
        <v>11</v>
      </c>
      <c r="F5461" s="4">
        <v>-26</v>
      </c>
      <c r="G5461" s="1">
        <f t="shared" si="358"/>
        <v>-0.26</v>
      </c>
    </row>
    <row r="5462" spans="1:7" x14ac:dyDescent="0.3">
      <c r="A5462" s="11">
        <v>40406.5</v>
      </c>
      <c r="B5462">
        <f t="shared" si="363"/>
        <v>2010</v>
      </c>
      <c r="C5462">
        <f t="shared" si="364"/>
        <v>8</v>
      </c>
      <c r="D5462">
        <f t="shared" si="365"/>
        <v>16</v>
      </c>
      <c r="E5462">
        <f t="shared" si="366"/>
        <v>12</v>
      </c>
      <c r="F5462" s="4">
        <v>-26</v>
      </c>
      <c r="G5462" s="1">
        <f t="shared" si="358"/>
        <v>-0.26</v>
      </c>
    </row>
    <row r="5463" spans="1:7" x14ac:dyDescent="0.3">
      <c r="A5463" s="11">
        <v>40406.541666666664</v>
      </c>
      <c r="B5463">
        <f t="shared" si="363"/>
        <v>2010</v>
      </c>
      <c r="C5463">
        <f t="shared" si="364"/>
        <v>8</v>
      </c>
      <c r="D5463">
        <f t="shared" si="365"/>
        <v>16</v>
      </c>
      <c r="E5463">
        <f t="shared" si="366"/>
        <v>13</v>
      </c>
      <c r="F5463" s="4">
        <v>-19</v>
      </c>
      <c r="G5463" s="1">
        <f t="shared" si="358"/>
        <v>-0.19</v>
      </c>
    </row>
    <row r="5464" spans="1:7" x14ac:dyDescent="0.3">
      <c r="A5464" s="11">
        <v>40406.583333333336</v>
      </c>
      <c r="B5464">
        <f t="shared" si="363"/>
        <v>2010</v>
      </c>
      <c r="C5464">
        <f t="shared" si="364"/>
        <v>8</v>
      </c>
      <c r="D5464">
        <f t="shared" si="365"/>
        <v>16</v>
      </c>
      <c r="E5464">
        <f t="shared" si="366"/>
        <v>14</v>
      </c>
      <c r="F5464" s="4">
        <v>-6</v>
      </c>
      <c r="G5464" s="1">
        <f t="shared" si="358"/>
        <v>-0.06</v>
      </c>
    </row>
    <row r="5465" spans="1:7" x14ac:dyDescent="0.3">
      <c r="A5465" s="11">
        <v>40406.625</v>
      </c>
      <c r="B5465">
        <f t="shared" si="363"/>
        <v>2010</v>
      </c>
      <c r="C5465">
        <f t="shared" si="364"/>
        <v>8</v>
      </c>
      <c r="D5465">
        <f t="shared" si="365"/>
        <v>16</v>
      </c>
      <c r="E5465">
        <f t="shared" si="366"/>
        <v>15</v>
      </c>
      <c r="F5465" s="4">
        <v>6</v>
      </c>
      <c r="G5465" s="1">
        <f t="shared" si="358"/>
        <v>0.06</v>
      </c>
    </row>
    <row r="5466" spans="1:7" x14ac:dyDescent="0.3">
      <c r="A5466" s="11">
        <v>40406.666666666664</v>
      </c>
      <c r="B5466">
        <f t="shared" si="363"/>
        <v>2010</v>
      </c>
      <c r="C5466">
        <f t="shared" si="364"/>
        <v>8</v>
      </c>
      <c r="D5466">
        <f t="shared" si="365"/>
        <v>16</v>
      </c>
      <c r="E5466">
        <f t="shared" si="366"/>
        <v>16</v>
      </c>
      <c r="F5466" s="4">
        <v>13</v>
      </c>
      <c r="G5466" s="1">
        <f t="shared" si="358"/>
        <v>0.13</v>
      </c>
    </row>
    <row r="5467" spans="1:7" x14ac:dyDescent="0.3">
      <c r="A5467" s="11">
        <v>40406.708333333336</v>
      </c>
      <c r="B5467">
        <f t="shared" si="363"/>
        <v>2010</v>
      </c>
      <c r="C5467">
        <f t="shared" si="364"/>
        <v>8</v>
      </c>
      <c r="D5467">
        <f t="shared" si="365"/>
        <v>16</v>
      </c>
      <c r="E5467">
        <f t="shared" si="366"/>
        <v>17</v>
      </c>
      <c r="F5467" s="4">
        <v>13</v>
      </c>
      <c r="G5467" s="1">
        <f t="shared" si="358"/>
        <v>0.13</v>
      </c>
    </row>
    <row r="5468" spans="1:7" x14ac:dyDescent="0.3">
      <c r="A5468" s="11">
        <v>40406.75</v>
      </c>
      <c r="B5468">
        <f t="shared" si="363"/>
        <v>2010</v>
      </c>
      <c r="C5468">
        <f t="shared" si="364"/>
        <v>8</v>
      </c>
      <c r="D5468">
        <f t="shared" si="365"/>
        <v>16</v>
      </c>
      <c r="E5468">
        <f t="shared" si="366"/>
        <v>18</v>
      </c>
      <c r="F5468" s="4">
        <v>4</v>
      </c>
      <c r="G5468" s="1">
        <f t="shared" si="358"/>
        <v>0.04</v>
      </c>
    </row>
    <row r="5469" spans="1:7" x14ac:dyDescent="0.3">
      <c r="A5469" s="11">
        <v>40406.791666666664</v>
      </c>
      <c r="B5469">
        <f t="shared" si="363"/>
        <v>2010</v>
      </c>
      <c r="C5469">
        <f t="shared" si="364"/>
        <v>8</v>
      </c>
      <c r="D5469">
        <f t="shared" si="365"/>
        <v>16</v>
      </c>
      <c r="E5469">
        <f t="shared" si="366"/>
        <v>19</v>
      </c>
      <c r="F5469" s="4">
        <v>-10</v>
      </c>
      <c r="G5469" s="1">
        <f t="shared" si="358"/>
        <v>-0.1</v>
      </c>
    </row>
    <row r="5470" spans="1:7" x14ac:dyDescent="0.3">
      <c r="A5470" s="11">
        <v>40406.833333333336</v>
      </c>
      <c r="B5470">
        <f t="shared" si="363"/>
        <v>2010</v>
      </c>
      <c r="C5470">
        <f t="shared" si="364"/>
        <v>8</v>
      </c>
      <c r="D5470">
        <f t="shared" si="365"/>
        <v>16</v>
      </c>
      <c r="E5470">
        <f t="shared" si="366"/>
        <v>20</v>
      </c>
      <c r="F5470" s="4">
        <v>-34</v>
      </c>
      <c r="G5470" s="1">
        <f t="shared" si="358"/>
        <v>-0.34</v>
      </c>
    </row>
    <row r="5471" spans="1:7" x14ac:dyDescent="0.3">
      <c r="A5471" s="11">
        <v>40406.875</v>
      </c>
      <c r="B5471">
        <f t="shared" si="363"/>
        <v>2010</v>
      </c>
      <c r="C5471">
        <f t="shared" si="364"/>
        <v>8</v>
      </c>
      <c r="D5471">
        <f t="shared" si="365"/>
        <v>16</v>
      </c>
      <c r="E5471">
        <f t="shared" si="366"/>
        <v>21</v>
      </c>
      <c r="F5471" s="4">
        <v>-53</v>
      </c>
      <c r="G5471" s="1">
        <f t="shared" si="358"/>
        <v>-0.53</v>
      </c>
    </row>
    <row r="5472" spans="1:7" x14ac:dyDescent="0.3">
      <c r="A5472" s="11">
        <v>40406.916666666664</v>
      </c>
      <c r="B5472">
        <f t="shared" si="363"/>
        <v>2010</v>
      </c>
      <c r="C5472">
        <f t="shared" si="364"/>
        <v>8</v>
      </c>
      <c r="D5472">
        <f t="shared" si="365"/>
        <v>16</v>
      </c>
      <c r="E5472">
        <f t="shared" si="366"/>
        <v>22</v>
      </c>
      <c r="F5472" s="4">
        <v>-70</v>
      </c>
      <c r="G5472" s="1">
        <f t="shared" si="358"/>
        <v>-0.7</v>
      </c>
    </row>
    <row r="5473" spans="1:7" x14ac:dyDescent="0.3">
      <c r="A5473" s="11">
        <v>40406.958333333336</v>
      </c>
      <c r="B5473">
        <f t="shared" si="363"/>
        <v>2010</v>
      </c>
      <c r="C5473">
        <f t="shared" si="364"/>
        <v>8</v>
      </c>
      <c r="D5473">
        <f t="shared" si="365"/>
        <v>16</v>
      </c>
      <c r="E5473">
        <f t="shared" si="366"/>
        <v>23</v>
      </c>
      <c r="F5473" s="4">
        <v>-77</v>
      </c>
      <c r="G5473" s="1">
        <f t="shared" si="358"/>
        <v>-0.77</v>
      </c>
    </row>
    <row r="5474" spans="1:7" x14ac:dyDescent="0.3">
      <c r="A5474" s="11">
        <v>40407</v>
      </c>
      <c r="B5474">
        <f t="shared" si="363"/>
        <v>2010</v>
      </c>
      <c r="C5474">
        <f t="shared" si="364"/>
        <v>8</v>
      </c>
      <c r="D5474">
        <f t="shared" si="365"/>
        <v>17</v>
      </c>
      <c r="E5474">
        <f t="shared" si="366"/>
        <v>0</v>
      </c>
      <c r="F5474" s="4">
        <v>-69</v>
      </c>
      <c r="G5474" s="1">
        <f t="shared" si="358"/>
        <v>-0.69</v>
      </c>
    </row>
    <row r="5475" spans="1:7" x14ac:dyDescent="0.3">
      <c r="A5475" s="11">
        <v>40407.041666666664</v>
      </c>
      <c r="B5475">
        <f t="shared" si="363"/>
        <v>2010</v>
      </c>
      <c r="C5475">
        <f t="shared" si="364"/>
        <v>8</v>
      </c>
      <c r="D5475">
        <f t="shared" si="365"/>
        <v>17</v>
      </c>
      <c r="E5475">
        <f t="shared" si="366"/>
        <v>1</v>
      </c>
      <c r="F5475" s="4">
        <v>-61</v>
      </c>
      <c r="G5475" s="1">
        <f t="shared" si="358"/>
        <v>-0.61</v>
      </c>
    </row>
    <row r="5476" spans="1:7" x14ac:dyDescent="0.3">
      <c r="A5476" s="11">
        <v>40407.083333333336</v>
      </c>
      <c r="B5476">
        <f t="shared" si="363"/>
        <v>2010</v>
      </c>
      <c r="C5476">
        <f t="shared" si="364"/>
        <v>8</v>
      </c>
      <c r="D5476">
        <f t="shared" si="365"/>
        <v>17</v>
      </c>
      <c r="E5476">
        <f t="shared" si="366"/>
        <v>2</v>
      </c>
      <c r="F5476" s="4">
        <v>-42</v>
      </c>
      <c r="G5476" s="1">
        <f t="shared" si="358"/>
        <v>-0.42</v>
      </c>
    </row>
    <row r="5477" spans="1:7" x14ac:dyDescent="0.3">
      <c r="A5477" s="11">
        <v>40407.125</v>
      </c>
      <c r="B5477">
        <f t="shared" si="363"/>
        <v>2010</v>
      </c>
      <c r="C5477">
        <f t="shared" si="364"/>
        <v>8</v>
      </c>
      <c r="D5477">
        <f t="shared" si="365"/>
        <v>17</v>
      </c>
      <c r="E5477">
        <f t="shared" si="366"/>
        <v>3</v>
      </c>
      <c r="F5477" s="4">
        <v>-27</v>
      </c>
      <c r="G5477" s="1">
        <f t="shared" si="358"/>
        <v>-0.27</v>
      </c>
    </row>
    <row r="5478" spans="1:7" x14ac:dyDescent="0.3">
      <c r="A5478" s="11">
        <v>40407.166666666664</v>
      </c>
      <c r="B5478">
        <f t="shared" si="363"/>
        <v>2010</v>
      </c>
      <c r="C5478">
        <f t="shared" si="364"/>
        <v>8</v>
      </c>
      <c r="D5478">
        <f t="shared" si="365"/>
        <v>17</v>
      </c>
      <c r="E5478">
        <f t="shared" si="366"/>
        <v>4</v>
      </c>
      <c r="F5478" s="4">
        <v>-8</v>
      </c>
      <c r="G5478" s="1">
        <f t="shared" si="358"/>
        <v>-0.08</v>
      </c>
    </row>
    <row r="5479" spans="1:7" x14ac:dyDescent="0.3">
      <c r="A5479" s="11">
        <v>40407.208333333336</v>
      </c>
      <c r="B5479">
        <f t="shared" si="363"/>
        <v>2010</v>
      </c>
      <c r="C5479">
        <f t="shared" si="364"/>
        <v>8</v>
      </c>
      <c r="D5479">
        <f t="shared" si="365"/>
        <v>17</v>
      </c>
      <c r="E5479">
        <f t="shared" si="366"/>
        <v>5</v>
      </c>
      <c r="F5479" s="4">
        <v>6</v>
      </c>
      <c r="G5479" s="1">
        <f t="shared" si="358"/>
        <v>0.06</v>
      </c>
    </row>
    <row r="5480" spans="1:7" x14ac:dyDescent="0.3">
      <c r="A5480" s="11">
        <v>40407.25</v>
      </c>
      <c r="B5480">
        <f t="shared" si="363"/>
        <v>2010</v>
      </c>
      <c r="C5480">
        <f t="shared" si="364"/>
        <v>8</v>
      </c>
      <c r="D5480">
        <f t="shared" si="365"/>
        <v>17</v>
      </c>
      <c r="E5480">
        <f t="shared" si="366"/>
        <v>6</v>
      </c>
      <c r="F5480" s="4">
        <v>21</v>
      </c>
      <c r="G5480" s="1">
        <f t="shared" si="358"/>
        <v>0.21</v>
      </c>
    </row>
    <row r="5481" spans="1:7" x14ac:dyDescent="0.3">
      <c r="A5481" s="11">
        <v>40407.291666666664</v>
      </c>
      <c r="B5481">
        <f t="shared" si="363"/>
        <v>2010</v>
      </c>
      <c r="C5481">
        <f t="shared" si="364"/>
        <v>8</v>
      </c>
      <c r="D5481">
        <f t="shared" si="365"/>
        <v>17</v>
      </c>
      <c r="E5481">
        <f t="shared" si="366"/>
        <v>7</v>
      </c>
      <c r="F5481" s="4">
        <v>28</v>
      </c>
      <c r="G5481" s="1">
        <f t="shared" si="358"/>
        <v>0.28000000000000003</v>
      </c>
    </row>
    <row r="5482" spans="1:7" x14ac:dyDescent="0.3">
      <c r="A5482" s="11">
        <v>40407.333333333336</v>
      </c>
      <c r="B5482">
        <f t="shared" si="363"/>
        <v>2010</v>
      </c>
      <c r="C5482">
        <f t="shared" si="364"/>
        <v>8</v>
      </c>
      <c r="D5482">
        <f t="shared" si="365"/>
        <v>17</v>
      </c>
      <c r="E5482">
        <f t="shared" si="366"/>
        <v>8</v>
      </c>
      <c r="F5482" s="4">
        <v>26</v>
      </c>
      <c r="G5482" s="1">
        <f t="shared" si="358"/>
        <v>0.26</v>
      </c>
    </row>
    <row r="5483" spans="1:7" x14ac:dyDescent="0.3">
      <c r="A5483" s="11">
        <v>40407.375</v>
      </c>
      <c r="B5483">
        <f t="shared" si="363"/>
        <v>2010</v>
      </c>
      <c r="C5483">
        <f t="shared" si="364"/>
        <v>8</v>
      </c>
      <c r="D5483">
        <f t="shared" si="365"/>
        <v>17</v>
      </c>
      <c r="E5483">
        <f t="shared" si="366"/>
        <v>9</v>
      </c>
      <c r="F5483" s="4">
        <v>21</v>
      </c>
      <c r="G5483" s="1">
        <f t="shared" si="358"/>
        <v>0.21</v>
      </c>
    </row>
    <row r="5484" spans="1:7" x14ac:dyDescent="0.3">
      <c r="A5484" s="11">
        <v>40407.416666666664</v>
      </c>
      <c r="B5484">
        <f t="shared" si="363"/>
        <v>2010</v>
      </c>
      <c r="C5484">
        <f t="shared" si="364"/>
        <v>8</v>
      </c>
      <c r="D5484">
        <f t="shared" si="365"/>
        <v>17</v>
      </c>
      <c r="E5484">
        <f t="shared" si="366"/>
        <v>10</v>
      </c>
      <c r="F5484" s="4">
        <v>9</v>
      </c>
      <c r="G5484" s="1">
        <f t="shared" si="358"/>
        <v>0.09</v>
      </c>
    </row>
    <row r="5485" spans="1:7" x14ac:dyDescent="0.3">
      <c r="A5485" s="11">
        <v>40407.458333333336</v>
      </c>
      <c r="B5485">
        <f t="shared" si="363"/>
        <v>2010</v>
      </c>
      <c r="C5485">
        <f t="shared" si="364"/>
        <v>8</v>
      </c>
      <c r="D5485">
        <f t="shared" si="365"/>
        <v>17</v>
      </c>
      <c r="E5485">
        <f t="shared" si="366"/>
        <v>11</v>
      </c>
      <c r="F5485" s="4">
        <v>0</v>
      </c>
      <c r="G5485" s="1">
        <f t="shared" si="358"/>
        <v>0</v>
      </c>
    </row>
    <row r="5486" spans="1:7" x14ac:dyDescent="0.3">
      <c r="A5486" s="11">
        <v>40407.5</v>
      </c>
      <c r="B5486">
        <f t="shared" si="363"/>
        <v>2010</v>
      </c>
      <c r="C5486">
        <f t="shared" si="364"/>
        <v>8</v>
      </c>
      <c r="D5486">
        <f t="shared" si="365"/>
        <v>17</v>
      </c>
      <c r="E5486">
        <f t="shared" si="366"/>
        <v>12</v>
      </c>
      <c r="F5486" s="4">
        <v>-7</v>
      </c>
      <c r="G5486" s="1">
        <f t="shared" si="358"/>
        <v>-7.0000000000000007E-2</v>
      </c>
    </row>
    <row r="5487" spans="1:7" x14ac:dyDescent="0.3">
      <c r="A5487" s="11">
        <v>40407.541666666664</v>
      </c>
      <c r="B5487">
        <f t="shared" si="363"/>
        <v>2010</v>
      </c>
      <c r="C5487">
        <f t="shared" si="364"/>
        <v>8</v>
      </c>
      <c r="D5487">
        <f t="shared" si="365"/>
        <v>17</v>
      </c>
      <c r="E5487">
        <f t="shared" si="366"/>
        <v>13</v>
      </c>
      <c r="F5487" s="4">
        <v>-7</v>
      </c>
      <c r="G5487" s="1">
        <f t="shared" si="358"/>
        <v>-7.0000000000000007E-2</v>
      </c>
    </row>
    <row r="5488" spans="1:7" x14ac:dyDescent="0.3">
      <c r="A5488" s="11">
        <v>40407.583333333336</v>
      </c>
      <c r="B5488">
        <f t="shared" si="363"/>
        <v>2010</v>
      </c>
      <c r="C5488">
        <f t="shared" si="364"/>
        <v>8</v>
      </c>
      <c r="D5488">
        <f t="shared" si="365"/>
        <v>17</v>
      </c>
      <c r="E5488">
        <f t="shared" si="366"/>
        <v>14</v>
      </c>
      <c r="F5488" s="4">
        <v>-3</v>
      </c>
      <c r="G5488" s="1">
        <f t="shared" si="358"/>
        <v>-0.03</v>
      </c>
    </row>
    <row r="5489" spans="1:7" x14ac:dyDescent="0.3">
      <c r="A5489" s="11">
        <v>40407.625</v>
      </c>
      <c r="B5489">
        <f t="shared" si="363"/>
        <v>2010</v>
      </c>
      <c r="C5489">
        <f t="shared" si="364"/>
        <v>8</v>
      </c>
      <c r="D5489">
        <f t="shared" si="365"/>
        <v>17</v>
      </c>
      <c r="E5489">
        <f t="shared" si="366"/>
        <v>15</v>
      </c>
      <c r="F5489" s="4">
        <v>5</v>
      </c>
      <c r="G5489" s="1">
        <f t="shared" si="358"/>
        <v>0.05</v>
      </c>
    </row>
    <row r="5490" spans="1:7" x14ac:dyDescent="0.3">
      <c r="A5490" s="11">
        <v>40407.666666666664</v>
      </c>
      <c r="B5490">
        <f t="shared" si="363"/>
        <v>2010</v>
      </c>
      <c r="C5490">
        <f t="shared" si="364"/>
        <v>8</v>
      </c>
      <c r="D5490">
        <f t="shared" si="365"/>
        <v>17</v>
      </c>
      <c r="E5490">
        <f t="shared" si="366"/>
        <v>16</v>
      </c>
      <c r="F5490" s="4">
        <v>10</v>
      </c>
      <c r="G5490" s="1">
        <f t="shared" si="358"/>
        <v>0.1</v>
      </c>
    </row>
    <row r="5491" spans="1:7" x14ac:dyDescent="0.3">
      <c r="A5491" s="11">
        <v>40407.708333333336</v>
      </c>
      <c r="B5491">
        <f t="shared" si="363"/>
        <v>2010</v>
      </c>
      <c r="C5491">
        <f t="shared" si="364"/>
        <v>8</v>
      </c>
      <c r="D5491">
        <f t="shared" si="365"/>
        <v>17</v>
      </c>
      <c r="E5491">
        <f t="shared" si="366"/>
        <v>17</v>
      </c>
      <c r="F5491" s="4">
        <v>13</v>
      </c>
      <c r="G5491" s="1">
        <f t="shared" si="358"/>
        <v>0.13</v>
      </c>
    </row>
    <row r="5492" spans="1:7" x14ac:dyDescent="0.3">
      <c r="A5492" s="11">
        <v>40407.75</v>
      </c>
      <c r="B5492">
        <f t="shared" si="363"/>
        <v>2010</v>
      </c>
      <c r="C5492">
        <f t="shared" si="364"/>
        <v>8</v>
      </c>
      <c r="D5492">
        <f t="shared" si="365"/>
        <v>17</v>
      </c>
      <c r="E5492">
        <f t="shared" si="366"/>
        <v>18</v>
      </c>
      <c r="F5492" s="4">
        <v>10</v>
      </c>
      <c r="G5492" s="1">
        <f t="shared" si="358"/>
        <v>0.1</v>
      </c>
    </row>
    <row r="5493" spans="1:7" x14ac:dyDescent="0.3">
      <c r="A5493" s="11">
        <v>40407.791666666664</v>
      </c>
      <c r="B5493">
        <f t="shared" si="363"/>
        <v>2010</v>
      </c>
      <c r="C5493">
        <f t="shared" si="364"/>
        <v>8</v>
      </c>
      <c r="D5493">
        <f t="shared" si="365"/>
        <v>17</v>
      </c>
      <c r="E5493">
        <f t="shared" si="366"/>
        <v>19</v>
      </c>
      <c r="F5493" s="4">
        <v>-3</v>
      </c>
      <c r="G5493" s="1">
        <f t="shared" si="358"/>
        <v>-0.03</v>
      </c>
    </row>
    <row r="5494" spans="1:7" x14ac:dyDescent="0.3">
      <c r="A5494" s="11">
        <v>40407.833333333336</v>
      </c>
      <c r="B5494">
        <f t="shared" si="363"/>
        <v>2010</v>
      </c>
      <c r="C5494">
        <f t="shared" si="364"/>
        <v>8</v>
      </c>
      <c r="D5494">
        <f t="shared" si="365"/>
        <v>17</v>
      </c>
      <c r="E5494">
        <f t="shared" si="366"/>
        <v>20</v>
      </c>
      <c r="F5494" s="4">
        <v>-20</v>
      </c>
      <c r="G5494" s="1">
        <f t="shared" si="358"/>
        <v>-0.2</v>
      </c>
    </row>
    <row r="5495" spans="1:7" x14ac:dyDescent="0.3">
      <c r="A5495" s="11">
        <v>40407.875</v>
      </c>
      <c r="B5495">
        <f t="shared" si="363"/>
        <v>2010</v>
      </c>
      <c r="C5495">
        <f t="shared" si="364"/>
        <v>8</v>
      </c>
      <c r="D5495">
        <f t="shared" si="365"/>
        <v>17</v>
      </c>
      <c r="E5495">
        <f t="shared" si="366"/>
        <v>21</v>
      </c>
      <c r="F5495" s="4">
        <v>-41</v>
      </c>
      <c r="G5495" s="1">
        <f t="shared" si="358"/>
        <v>-0.41</v>
      </c>
    </row>
    <row r="5496" spans="1:7" x14ac:dyDescent="0.3">
      <c r="A5496" s="11">
        <v>40407.916666666664</v>
      </c>
      <c r="B5496">
        <f t="shared" si="363"/>
        <v>2010</v>
      </c>
      <c r="C5496">
        <f t="shared" si="364"/>
        <v>8</v>
      </c>
      <c r="D5496">
        <f t="shared" si="365"/>
        <v>17</v>
      </c>
      <c r="E5496">
        <f t="shared" si="366"/>
        <v>22</v>
      </c>
      <c r="F5496" s="4">
        <v>-61</v>
      </c>
      <c r="G5496" s="1">
        <f t="shared" si="358"/>
        <v>-0.61</v>
      </c>
    </row>
    <row r="5497" spans="1:7" x14ac:dyDescent="0.3">
      <c r="A5497" s="11">
        <v>40407.958333333336</v>
      </c>
      <c r="B5497">
        <f t="shared" si="363"/>
        <v>2010</v>
      </c>
      <c r="C5497">
        <f t="shared" si="364"/>
        <v>8</v>
      </c>
      <c r="D5497">
        <f t="shared" si="365"/>
        <v>17</v>
      </c>
      <c r="E5497">
        <f t="shared" si="366"/>
        <v>23</v>
      </c>
      <c r="F5497" s="4">
        <v>-73</v>
      </c>
      <c r="G5497" s="1">
        <f t="shared" si="358"/>
        <v>-0.73</v>
      </c>
    </row>
    <row r="5498" spans="1:7" x14ac:dyDescent="0.3">
      <c r="A5498" s="11">
        <v>40408</v>
      </c>
      <c r="B5498">
        <f t="shared" si="363"/>
        <v>2010</v>
      </c>
      <c r="C5498">
        <f t="shared" si="364"/>
        <v>8</v>
      </c>
      <c r="D5498">
        <f t="shared" si="365"/>
        <v>18</v>
      </c>
      <c r="E5498">
        <f t="shared" si="366"/>
        <v>0</v>
      </c>
      <c r="F5498" s="4">
        <v>-78</v>
      </c>
      <c r="G5498" s="1">
        <f t="shared" si="358"/>
        <v>-0.78</v>
      </c>
    </row>
    <row r="5499" spans="1:7" x14ac:dyDescent="0.3">
      <c r="A5499" s="11">
        <v>40408.041666666664</v>
      </c>
      <c r="B5499">
        <f t="shared" si="363"/>
        <v>2010</v>
      </c>
      <c r="C5499">
        <f t="shared" si="364"/>
        <v>8</v>
      </c>
      <c r="D5499">
        <f t="shared" si="365"/>
        <v>18</v>
      </c>
      <c r="E5499">
        <f t="shared" si="366"/>
        <v>1</v>
      </c>
      <c r="F5499" s="4">
        <v>-72</v>
      </c>
      <c r="G5499" s="1">
        <f t="shared" si="358"/>
        <v>-0.72</v>
      </c>
    </row>
    <row r="5500" spans="1:7" x14ac:dyDescent="0.3">
      <c r="A5500" s="11">
        <v>40408.083333333336</v>
      </c>
      <c r="B5500">
        <f t="shared" si="363"/>
        <v>2010</v>
      </c>
      <c r="C5500">
        <f t="shared" si="364"/>
        <v>8</v>
      </c>
      <c r="D5500">
        <f t="shared" si="365"/>
        <v>18</v>
      </c>
      <c r="E5500">
        <f t="shared" si="366"/>
        <v>2</v>
      </c>
      <c r="F5500" s="4">
        <v>-64</v>
      </c>
      <c r="G5500" s="1">
        <f t="shared" si="358"/>
        <v>-0.64</v>
      </c>
    </row>
    <row r="5501" spans="1:7" x14ac:dyDescent="0.3">
      <c r="A5501" s="11">
        <v>40408.125</v>
      </c>
      <c r="B5501">
        <f t="shared" si="363"/>
        <v>2010</v>
      </c>
      <c r="C5501">
        <f t="shared" si="364"/>
        <v>8</v>
      </c>
      <c r="D5501">
        <f t="shared" si="365"/>
        <v>18</v>
      </c>
      <c r="E5501">
        <f t="shared" si="366"/>
        <v>3</v>
      </c>
      <c r="F5501" s="4">
        <v>-51</v>
      </c>
      <c r="G5501" s="1">
        <f t="shared" si="358"/>
        <v>-0.51</v>
      </c>
    </row>
    <row r="5502" spans="1:7" x14ac:dyDescent="0.3">
      <c r="A5502" s="11">
        <v>40408.166666666664</v>
      </c>
      <c r="B5502">
        <f t="shared" si="363"/>
        <v>2010</v>
      </c>
      <c r="C5502">
        <f t="shared" si="364"/>
        <v>8</v>
      </c>
      <c r="D5502">
        <f t="shared" si="365"/>
        <v>18</v>
      </c>
      <c r="E5502">
        <f t="shared" si="366"/>
        <v>4</v>
      </c>
      <c r="F5502" s="4">
        <v>-36</v>
      </c>
      <c r="G5502" s="1">
        <f t="shared" si="358"/>
        <v>-0.36</v>
      </c>
    </row>
    <row r="5503" spans="1:7" x14ac:dyDescent="0.3">
      <c r="A5503" s="11">
        <v>40408.208333333336</v>
      </c>
      <c r="B5503">
        <f t="shared" si="363"/>
        <v>2010</v>
      </c>
      <c r="C5503">
        <f t="shared" si="364"/>
        <v>8</v>
      </c>
      <c r="D5503">
        <f t="shared" si="365"/>
        <v>18</v>
      </c>
      <c r="E5503">
        <f t="shared" si="366"/>
        <v>5</v>
      </c>
      <c r="F5503" s="4">
        <v>-20</v>
      </c>
      <c r="G5503" s="1">
        <f t="shared" si="358"/>
        <v>-0.2</v>
      </c>
    </row>
    <row r="5504" spans="1:7" x14ac:dyDescent="0.3">
      <c r="A5504" s="11">
        <v>40408.25</v>
      </c>
      <c r="B5504">
        <f t="shared" si="363"/>
        <v>2010</v>
      </c>
      <c r="C5504">
        <f t="shared" si="364"/>
        <v>8</v>
      </c>
      <c r="D5504">
        <f t="shared" si="365"/>
        <v>18</v>
      </c>
      <c r="E5504">
        <f t="shared" si="366"/>
        <v>6</v>
      </c>
      <c r="F5504" s="4">
        <v>-3</v>
      </c>
      <c r="G5504" s="1">
        <f t="shared" si="358"/>
        <v>-0.03</v>
      </c>
    </row>
    <row r="5505" spans="1:7" x14ac:dyDescent="0.3">
      <c r="A5505" s="11">
        <v>40408.291666666664</v>
      </c>
      <c r="B5505">
        <f t="shared" si="363"/>
        <v>2010</v>
      </c>
      <c r="C5505">
        <f t="shared" si="364"/>
        <v>8</v>
      </c>
      <c r="D5505">
        <f t="shared" si="365"/>
        <v>18</v>
      </c>
      <c r="E5505">
        <f t="shared" si="366"/>
        <v>7</v>
      </c>
      <c r="F5505" s="4">
        <v>9</v>
      </c>
      <c r="G5505" s="1">
        <f t="shared" si="358"/>
        <v>0.09</v>
      </c>
    </row>
    <row r="5506" spans="1:7" x14ac:dyDescent="0.3">
      <c r="A5506" s="11">
        <v>40408.333333333336</v>
      </c>
      <c r="B5506">
        <f t="shared" si="363"/>
        <v>2010</v>
      </c>
      <c r="C5506">
        <f t="shared" si="364"/>
        <v>8</v>
      </c>
      <c r="D5506">
        <f t="shared" si="365"/>
        <v>18</v>
      </c>
      <c r="E5506">
        <f t="shared" si="366"/>
        <v>8</v>
      </c>
      <c r="F5506" s="4">
        <v>20</v>
      </c>
      <c r="G5506" s="1">
        <f t="shared" si="358"/>
        <v>0.2</v>
      </c>
    </row>
    <row r="5507" spans="1:7" x14ac:dyDescent="0.3">
      <c r="A5507" s="11">
        <v>40408.375</v>
      </c>
      <c r="B5507">
        <f t="shared" ref="B5507:B5570" si="367">YEAR(A5507)</f>
        <v>2010</v>
      </c>
      <c r="C5507">
        <f t="shared" ref="C5507:C5570" si="368">MONTH(A5507)</f>
        <v>8</v>
      </c>
      <c r="D5507">
        <f t="shared" ref="D5507:D5570" si="369">DAY(A5507)</f>
        <v>18</v>
      </c>
      <c r="E5507">
        <f t="shared" ref="E5507:E5570" si="370">HOUR(A5507)</f>
        <v>9</v>
      </c>
      <c r="F5507" s="4">
        <v>25</v>
      </c>
      <c r="G5507" s="1">
        <f t="shared" si="358"/>
        <v>0.25</v>
      </c>
    </row>
    <row r="5508" spans="1:7" x14ac:dyDescent="0.3">
      <c r="A5508" s="11">
        <v>40408.416666666664</v>
      </c>
      <c r="B5508">
        <f t="shared" si="367"/>
        <v>2010</v>
      </c>
      <c r="C5508">
        <f t="shared" si="368"/>
        <v>8</v>
      </c>
      <c r="D5508">
        <f t="shared" si="369"/>
        <v>18</v>
      </c>
      <c r="E5508">
        <f t="shared" si="370"/>
        <v>10</v>
      </c>
      <c r="F5508" s="4">
        <v>28</v>
      </c>
      <c r="G5508" s="1">
        <f t="shared" si="358"/>
        <v>0.28000000000000003</v>
      </c>
    </row>
    <row r="5509" spans="1:7" x14ac:dyDescent="0.3">
      <c r="A5509" s="11">
        <v>40408.458333333336</v>
      </c>
      <c r="B5509">
        <f t="shared" si="367"/>
        <v>2010</v>
      </c>
      <c r="C5509">
        <f t="shared" si="368"/>
        <v>8</v>
      </c>
      <c r="D5509">
        <f t="shared" si="369"/>
        <v>18</v>
      </c>
      <c r="E5509">
        <f t="shared" si="370"/>
        <v>11</v>
      </c>
      <c r="F5509" s="4">
        <v>21</v>
      </c>
      <c r="G5509" s="1">
        <f t="shared" si="358"/>
        <v>0.21</v>
      </c>
    </row>
    <row r="5510" spans="1:7" x14ac:dyDescent="0.3">
      <c r="A5510" s="11">
        <v>40408.5</v>
      </c>
      <c r="B5510">
        <f t="shared" si="367"/>
        <v>2010</v>
      </c>
      <c r="C5510">
        <f t="shared" si="368"/>
        <v>8</v>
      </c>
      <c r="D5510">
        <f t="shared" si="369"/>
        <v>18</v>
      </c>
      <c r="E5510">
        <f t="shared" si="370"/>
        <v>12</v>
      </c>
      <c r="F5510" s="4">
        <v>17</v>
      </c>
      <c r="G5510" s="1">
        <f t="shared" si="358"/>
        <v>0.17</v>
      </c>
    </row>
    <row r="5511" spans="1:7" x14ac:dyDescent="0.3">
      <c r="A5511" s="11">
        <v>40408.541666666664</v>
      </c>
      <c r="B5511">
        <f t="shared" si="367"/>
        <v>2010</v>
      </c>
      <c r="C5511">
        <f t="shared" si="368"/>
        <v>8</v>
      </c>
      <c r="D5511">
        <f t="shared" si="369"/>
        <v>18</v>
      </c>
      <c r="E5511">
        <f t="shared" si="370"/>
        <v>13</v>
      </c>
      <c r="F5511" s="4">
        <v>11</v>
      </c>
      <c r="G5511" s="1">
        <f t="shared" si="358"/>
        <v>0.11</v>
      </c>
    </row>
    <row r="5512" spans="1:7" x14ac:dyDescent="0.3">
      <c r="A5512" s="11">
        <v>40408.583333333336</v>
      </c>
      <c r="B5512">
        <f t="shared" si="367"/>
        <v>2010</v>
      </c>
      <c r="C5512">
        <f t="shared" si="368"/>
        <v>8</v>
      </c>
      <c r="D5512">
        <f t="shared" si="369"/>
        <v>18</v>
      </c>
      <c r="E5512">
        <f t="shared" si="370"/>
        <v>14</v>
      </c>
      <c r="F5512" s="4">
        <v>7</v>
      </c>
      <c r="G5512" s="1">
        <f t="shared" si="358"/>
        <v>7.0000000000000007E-2</v>
      </c>
    </row>
    <row r="5513" spans="1:7" x14ac:dyDescent="0.3">
      <c r="A5513" s="11">
        <v>40408.625</v>
      </c>
      <c r="B5513">
        <f t="shared" si="367"/>
        <v>2010</v>
      </c>
      <c r="C5513">
        <f t="shared" si="368"/>
        <v>8</v>
      </c>
      <c r="D5513">
        <f t="shared" si="369"/>
        <v>18</v>
      </c>
      <c r="E5513">
        <f t="shared" si="370"/>
        <v>15</v>
      </c>
      <c r="F5513" s="4">
        <v>10</v>
      </c>
      <c r="G5513" s="1">
        <f t="shared" si="358"/>
        <v>0.1</v>
      </c>
    </row>
    <row r="5514" spans="1:7" x14ac:dyDescent="0.3">
      <c r="A5514" s="11">
        <v>40408.666666666664</v>
      </c>
      <c r="B5514">
        <f t="shared" si="367"/>
        <v>2010</v>
      </c>
      <c r="C5514">
        <f t="shared" si="368"/>
        <v>8</v>
      </c>
      <c r="D5514">
        <f t="shared" si="369"/>
        <v>18</v>
      </c>
      <c r="E5514">
        <f t="shared" si="370"/>
        <v>16</v>
      </c>
      <c r="F5514" s="4">
        <v>13</v>
      </c>
      <c r="G5514" s="1">
        <f t="shared" si="358"/>
        <v>0.13</v>
      </c>
    </row>
    <row r="5515" spans="1:7" x14ac:dyDescent="0.3">
      <c r="A5515" s="11">
        <v>40408.708333333336</v>
      </c>
      <c r="B5515">
        <f t="shared" si="367"/>
        <v>2010</v>
      </c>
      <c r="C5515">
        <f t="shared" si="368"/>
        <v>8</v>
      </c>
      <c r="D5515">
        <f t="shared" si="369"/>
        <v>18</v>
      </c>
      <c r="E5515">
        <f t="shared" si="370"/>
        <v>17</v>
      </c>
      <c r="F5515" s="4">
        <v>17</v>
      </c>
      <c r="G5515" s="1">
        <f t="shared" si="358"/>
        <v>0.17</v>
      </c>
    </row>
    <row r="5516" spans="1:7" x14ac:dyDescent="0.3">
      <c r="A5516" s="11">
        <v>40408.75</v>
      </c>
      <c r="B5516">
        <f t="shared" si="367"/>
        <v>2010</v>
      </c>
      <c r="C5516">
        <f t="shared" si="368"/>
        <v>8</v>
      </c>
      <c r="D5516">
        <f t="shared" si="369"/>
        <v>18</v>
      </c>
      <c r="E5516">
        <f t="shared" si="370"/>
        <v>18</v>
      </c>
      <c r="F5516" s="4">
        <v>16</v>
      </c>
      <c r="G5516" s="1">
        <f t="shared" si="358"/>
        <v>0.16</v>
      </c>
    </row>
    <row r="5517" spans="1:7" x14ac:dyDescent="0.3">
      <c r="A5517" s="11">
        <v>40408.791666666664</v>
      </c>
      <c r="B5517">
        <f t="shared" si="367"/>
        <v>2010</v>
      </c>
      <c r="C5517">
        <f t="shared" si="368"/>
        <v>8</v>
      </c>
      <c r="D5517">
        <f t="shared" si="369"/>
        <v>18</v>
      </c>
      <c r="E5517">
        <f t="shared" si="370"/>
        <v>19</v>
      </c>
      <c r="F5517" s="4">
        <v>9</v>
      </c>
      <c r="G5517" s="1">
        <f t="shared" si="358"/>
        <v>0.09</v>
      </c>
    </row>
    <row r="5518" spans="1:7" x14ac:dyDescent="0.3">
      <c r="A5518" s="11">
        <v>40408.833333333336</v>
      </c>
      <c r="B5518">
        <f t="shared" si="367"/>
        <v>2010</v>
      </c>
      <c r="C5518">
        <f t="shared" si="368"/>
        <v>8</v>
      </c>
      <c r="D5518">
        <f t="shared" si="369"/>
        <v>18</v>
      </c>
      <c r="E5518">
        <f t="shared" si="370"/>
        <v>20</v>
      </c>
      <c r="F5518" s="4">
        <v>-3</v>
      </c>
      <c r="G5518" s="1">
        <f t="shared" si="358"/>
        <v>-0.03</v>
      </c>
    </row>
    <row r="5519" spans="1:7" x14ac:dyDescent="0.3">
      <c r="A5519" s="11">
        <v>40408.875</v>
      </c>
      <c r="B5519">
        <f t="shared" si="367"/>
        <v>2010</v>
      </c>
      <c r="C5519">
        <f t="shared" si="368"/>
        <v>8</v>
      </c>
      <c r="D5519">
        <f t="shared" si="369"/>
        <v>18</v>
      </c>
      <c r="E5519">
        <f t="shared" si="370"/>
        <v>21</v>
      </c>
      <c r="F5519" s="4">
        <v>-19</v>
      </c>
      <c r="G5519" s="1">
        <f t="shared" si="358"/>
        <v>-0.19</v>
      </c>
    </row>
    <row r="5520" spans="1:7" x14ac:dyDescent="0.3">
      <c r="A5520" s="11">
        <v>40408.916666666664</v>
      </c>
      <c r="B5520">
        <f t="shared" si="367"/>
        <v>2010</v>
      </c>
      <c r="C5520">
        <f t="shared" si="368"/>
        <v>8</v>
      </c>
      <c r="D5520">
        <f t="shared" si="369"/>
        <v>18</v>
      </c>
      <c r="E5520">
        <f t="shared" si="370"/>
        <v>22</v>
      </c>
      <c r="F5520" s="4">
        <v>-39</v>
      </c>
      <c r="G5520" s="1">
        <f t="shared" si="358"/>
        <v>-0.39</v>
      </c>
    </row>
    <row r="5521" spans="1:7" x14ac:dyDescent="0.3">
      <c r="A5521" s="11">
        <v>40408.958333333336</v>
      </c>
      <c r="B5521">
        <f t="shared" si="367"/>
        <v>2010</v>
      </c>
      <c r="C5521">
        <f t="shared" si="368"/>
        <v>8</v>
      </c>
      <c r="D5521">
        <f t="shared" si="369"/>
        <v>18</v>
      </c>
      <c r="E5521">
        <f t="shared" si="370"/>
        <v>23</v>
      </c>
      <c r="F5521" s="4">
        <v>-55</v>
      </c>
      <c r="G5521" s="1">
        <f t="shared" si="358"/>
        <v>-0.55000000000000004</v>
      </c>
    </row>
    <row r="5522" spans="1:7" x14ac:dyDescent="0.3">
      <c r="A5522" s="11">
        <v>40409</v>
      </c>
      <c r="B5522">
        <f t="shared" si="367"/>
        <v>2010</v>
      </c>
      <c r="C5522">
        <f t="shared" si="368"/>
        <v>8</v>
      </c>
      <c r="D5522">
        <f t="shared" si="369"/>
        <v>19</v>
      </c>
      <c r="E5522">
        <f t="shared" si="370"/>
        <v>0</v>
      </c>
      <c r="F5522" s="4">
        <v>-69</v>
      </c>
      <c r="G5522" s="1">
        <f t="shared" si="358"/>
        <v>-0.69</v>
      </c>
    </row>
    <row r="5523" spans="1:7" x14ac:dyDescent="0.3">
      <c r="A5523" s="11">
        <v>40409.041666666664</v>
      </c>
      <c r="B5523">
        <f t="shared" si="367"/>
        <v>2010</v>
      </c>
      <c r="C5523">
        <f t="shared" si="368"/>
        <v>8</v>
      </c>
      <c r="D5523">
        <f t="shared" si="369"/>
        <v>19</v>
      </c>
      <c r="E5523">
        <f t="shared" si="370"/>
        <v>1</v>
      </c>
      <c r="F5523" s="4">
        <v>-73</v>
      </c>
      <c r="G5523" s="1">
        <f t="shared" si="358"/>
        <v>-0.73</v>
      </c>
    </row>
    <row r="5524" spans="1:7" x14ac:dyDescent="0.3">
      <c r="A5524" s="11">
        <v>40409.083333333336</v>
      </c>
      <c r="B5524">
        <f t="shared" si="367"/>
        <v>2010</v>
      </c>
      <c r="C5524">
        <f t="shared" si="368"/>
        <v>8</v>
      </c>
      <c r="D5524">
        <f t="shared" si="369"/>
        <v>19</v>
      </c>
      <c r="E5524">
        <f t="shared" si="370"/>
        <v>2</v>
      </c>
      <c r="F5524" s="4">
        <v>-68</v>
      </c>
      <c r="G5524" s="1">
        <f t="shared" si="358"/>
        <v>-0.68</v>
      </c>
    </row>
    <row r="5525" spans="1:7" x14ac:dyDescent="0.3">
      <c r="A5525" s="11">
        <v>40409.125</v>
      </c>
      <c r="B5525">
        <f t="shared" si="367"/>
        <v>2010</v>
      </c>
      <c r="C5525">
        <f t="shared" si="368"/>
        <v>8</v>
      </c>
      <c r="D5525">
        <f t="shared" si="369"/>
        <v>19</v>
      </c>
      <c r="E5525">
        <f t="shared" si="370"/>
        <v>3</v>
      </c>
      <c r="F5525" s="4">
        <v>-63</v>
      </c>
      <c r="G5525" s="1">
        <f t="shared" si="358"/>
        <v>-0.63</v>
      </c>
    </row>
    <row r="5526" spans="1:7" x14ac:dyDescent="0.3">
      <c r="A5526" s="11">
        <v>40409.166666666664</v>
      </c>
      <c r="B5526">
        <f t="shared" si="367"/>
        <v>2010</v>
      </c>
      <c r="C5526">
        <f t="shared" si="368"/>
        <v>8</v>
      </c>
      <c r="D5526">
        <f t="shared" si="369"/>
        <v>19</v>
      </c>
      <c r="E5526">
        <f t="shared" si="370"/>
        <v>4</v>
      </c>
      <c r="F5526" s="4">
        <v>-53</v>
      </c>
      <c r="G5526" s="1">
        <f t="shared" si="358"/>
        <v>-0.53</v>
      </c>
    </row>
    <row r="5527" spans="1:7" x14ac:dyDescent="0.3">
      <c r="A5527" s="11">
        <v>40409.208333333336</v>
      </c>
      <c r="B5527">
        <f t="shared" si="367"/>
        <v>2010</v>
      </c>
      <c r="C5527">
        <f t="shared" si="368"/>
        <v>8</v>
      </c>
      <c r="D5527">
        <f t="shared" si="369"/>
        <v>19</v>
      </c>
      <c r="E5527">
        <f t="shared" si="370"/>
        <v>5</v>
      </c>
      <c r="F5527" s="4">
        <v>-40</v>
      </c>
      <c r="G5527" s="1">
        <f t="shared" si="358"/>
        <v>-0.4</v>
      </c>
    </row>
    <row r="5528" spans="1:7" x14ac:dyDescent="0.3">
      <c r="A5528" s="11">
        <v>40409.25</v>
      </c>
      <c r="B5528">
        <f t="shared" si="367"/>
        <v>2010</v>
      </c>
      <c r="C5528">
        <f t="shared" si="368"/>
        <v>8</v>
      </c>
      <c r="D5528">
        <f t="shared" si="369"/>
        <v>19</v>
      </c>
      <c r="E5528">
        <f t="shared" si="370"/>
        <v>6</v>
      </c>
      <c r="F5528" s="4">
        <v>-25</v>
      </c>
      <c r="G5528" s="1">
        <f t="shared" si="358"/>
        <v>-0.25</v>
      </c>
    </row>
    <row r="5529" spans="1:7" x14ac:dyDescent="0.3">
      <c r="A5529" s="11">
        <v>40409.291666666664</v>
      </c>
      <c r="B5529">
        <f t="shared" si="367"/>
        <v>2010</v>
      </c>
      <c r="C5529">
        <f t="shared" si="368"/>
        <v>8</v>
      </c>
      <c r="D5529">
        <f t="shared" si="369"/>
        <v>19</v>
      </c>
      <c r="E5529">
        <f t="shared" si="370"/>
        <v>7</v>
      </c>
      <c r="F5529" s="4">
        <v>-10</v>
      </c>
      <c r="G5529" s="1">
        <f t="shared" si="358"/>
        <v>-0.1</v>
      </c>
    </row>
    <row r="5530" spans="1:7" x14ac:dyDescent="0.3">
      <c r="A5530" s="11">
        <v>40409.333333333336</v>
      </c>
      <c r="B5530">
        <f t="shared" si="367"/>
        <v>2010</v>
      </c>
      <c r="C5530">
        <f t="shared" si="368"/>
        <v>8</v>
      </c>
      <c r="D5530">
        <f t="shared" si="369"/>
        <v>19</v>
      </c>
      <c r="E5530">
        <f t="shared" si="370"/>
        <v>8</v>
      </c>
      <c r="F5530" s="4">
        <v>2</v>
      </c>
      <c r="G5530" s="1">
        <f t="shared" si="358"/>
        <v>0.02</v>
      </c>
    </row>
    <row r="5531" spans="1:7" x14ac:dyDescent="0.3">
      <c r="A5531" s="11">
        <v>40409.375</v>
      </c>
      <c r="B5531">
        <f t="shared" si="367"/>
        <v>2010</v>
      </c>
      <c r="C5531">
        <f t="shared" si="368"/>
        <v>8</v>
      </c>
      <c r="D5531">
        <f t="shared" si="369"/>
        <v>19</v>
      </c>
      <c r="E5531">
        <f t="shared" si="370"/>
        <v>9</v>
      </c>
      <c r="F5531" s="4">
        <v>16</v>
      </c>
      <c r="G5531" s="1">
        <f t="shared" si="358"/>
        <v>0.16</v>
      </c>
    </row>
    <row r="5532" spans="1:7" x14ac:dyDescent="0.3">
      <c r="A5532" s="11">
        <v>40409.416666666664</v>
      </c>
      <c r="B5532">
        <f t="shared" si="367"/>
        <v>2010</v>
      </c>
      <c r="C5532">
        <f t="shared" si="368"/>
        <v>8</v>
      </c>
      <c r="D5532">
        <f t="shared" si="369"/>
        <v>19</v>
      </c>
      <c r="E5532">
        <f t="shared" si="370"/>
        <v>10</v>
      </c>
      <c r="F5532" s="4">
        <v>25</v>
      </c>
      <c r="G5532" s="1">
        <f t="shared" si="358"/>
        <v>0.25</v>
      </c>
    </row>
    <row r="5533" spans="1:7" x14ac:dyDescent="0.3">
      <c r="A5533" s="11">
        <v>40409.458333333336</v>
      </c>
      <c r="B5533">
        <f t="shared" si="367"/>
        <v>2010</v>
      </c>
      <c r="C5533">
        <f t="shared" si="368"/>
        <v>8</v>
      </c>
      <c r="D5533">
        <f t="shared" si="369"/>
        <v>19</v>
      </c>
      <c r="E5533">
        <f t="shared" si="370"/>
        <v>11</v>
      </c>
      <c r="F5533" s="4">
        <v>26</v>
      </c>
      <c r="G5533" s="1">
        <f t="shared" si="358"/>
        <v>0.26</v>
      </c>
    </row>
    <row r="5534" spans="1:7" x14ac:dyDescent="0.3">
      <c r="A5534" s="11">
        <v>40409.5</v>
      </c>
      <c r="B5534">
        <f t="shared" si="367"/>
        <v>2010</v>
      </c>
      <c r="C5534">
        <f t="shared" si="368"/>
        <v>8</v>
      </c>
      <c r="D5534">
        <f t="shared" si="369"/>
        <v>19</v>
      </c>
      <c r="E5534">
        <f t="shared" si="370"/>
        <v>12</v>
      </c>
      <c r="F5534" s="4">
        <v>26</v>
      </c>
      <c r="G5534" s="1">
        <f t="shared" si="358"/>
        <v>0.26</v>
      </c>
    </row>
    <row r="5535" spans="1:7" x14ac:dyDescent="0.3">
      <c r="A5535" s="11">
        <v>40409.541666666664</v>
      </c>
      <c r="B5535">
        <f t="shared" si="367"/>
        <v>2010</v>
      </c>
      <c r="C5535">
        <f t="shared" si="368"/>
        <v>8</v>
      </c>
      <c r="D5535">
        <f t="shared" si="369"/>
        <v>19</v>
      </c>
      <c r="E5535">
        <f t="shared" si="370"/>
        <v>13</v>
      </c>
      <c r="F5535" s="4">
        <v>19</v>
      </c>
      <c r="G5535" s="1">
        <f t="shared" si="358"/>
        <v>0.19</v>
      </c>
    </row>
    <row r="5536" spans="1:7" x14ac:dyDescent="0.3">
      <c r="A5536" s="11">
        <v>40409.583333333336</v>
      </c>
      <c r="B5536">
        <f t="shared" si="367"/>
        <v>2010</v>
      </c>
      <c r="C5536">
        <f t="shared" si="368"/>
        <v>8</v>
      </c>
      <c r="D5536">
        <f t="shared" si="369"/>
        <v>19</v>
      </c>
      <c r="E5536">
        <f t="shared" si="370"/>
        <v>14</v>
      </c>
      <c r="F5536" s="4">
        <v>18</v>
      </c>
      <c r="G5536" s="1">
        <f t="shared" si="358"/>
        <v>0.18</v>
      </c>
    </row>
    <row r="5537" spans="1:7" x14ac:dyDescent="0.3">
      <c r="A5537" s="11">
        <v>40409.625</v>
      </c>
      <c r="B5537">
        <f t="shared" si="367"/>
        <v>2010</v>
      </c>
      <c r="C5537">
        <f t="shared" si="368"/>
        <v>8</v>
      </c>
      <c r="D5537">
        <f t="shared" si="369"/>
        <v>19</v>
      </c>
      <c r="E5537">
        <f t="shared" si="370"/>
        <v>15</v>
      </c>
      <c r="F5537" s="4">
        <v>16</v>
      </c>
      <c r="G5537" s="1">
        <f t="shared" si="358"/>
        <v>0.16</v>
      </c>
    </row>
    <row r="5538" spans="1:7" x14ac:dyDescent="0.3">
      <c r="A5538" s="11">
        <v>40409.666666666664</v>
      </c>
      <c r="B5538">
        <f t="shared" si="367"/>
        <v>2010</v>
      </c>
      <c r="C5538">
        <f t="shared" si="368"/>
        <v>8</v>
      </c>
      <c r="D5538">
        <f t="shared" si="369"/>
        <v>19</v>
      </c>
      <c r="E5538">
        <f t="shared" si="370"/>
        <v>16</v>
      </c>
      <c r="F5538" s="4">
        <v>12</v>
      </c>
      <c r="G5538" s="1">
        <f t="shared" si="358"/>
        <v>0.12</v>
      </c>
    </row>
    <row r="5539" spans="1:7" x14ac:dyDescent="0.3">
      <c r="A5539" s="11">
        <v>40409.708333333336</v>
      </c>
      <c r="B5539">
        <f t="shared" si="367"/>
        <v>2010</v>
      </c>
      <c r="C5539">
        <f t="shared" si="368"/>
        <v>8</v>
      </c>
      <c r="D5539">
        <f t="shared" si="369"/>
        <v>19</v>
      </c>
      <c r="E5539">
        <f t="shared" si="370"/>
        <v>17</v>
      </c>
      <c r="F5539" s="4">
        <v>18</v>
      </c>
      <c r="G5539" s="1">
        <f t="shared" si="358"/>
        <v>0.18</v>
      </c>
    </row>
    <row r="5540" spans="1:7" x14ac:dyDescent="0.3">
      <c r="A5540" s="11">
        <v>40409.75</v>
      </c>
      <c r="B5540">
        <f t="shared" si="367"/>
        <v>2010</v>
      </c>
      <c r="C5540">
        <f t="shared" si="368"/>
        <v>8</v>
      </c>
      <c r="D5540">
        <f t="shared" si="369"/>
        <v>19</v>
      </c>
      <c r="E5540">
        <f t="shared" si="370"/>
        <v>18</v>
      </c>
      <c r="F5540" s="4">
        <v>20</v>
      </c>
      <c r="G5540" s="1">
        <f t="shared" si="358"/>
        <v>0.2</v>
      </c>
    </row>
    <row r="5541" spans="1:7" x14ac:dyDescent="0.3">
      <c r="A5541" s="11">
        <v>40409.791666666664</v>
      </c>
      <c r="B5541">
        <f t="shared" si="367"/>
        <v>2010</v>
      </c>
      <c r="C5541">
        <f t="shared" si="368"/>
        <v>8</v>
      </c>
      <c r="D5541">
        <f t="shared" si="369"/>
        <v>19</v>
      </c>
      <c r="E5541">
        <f t="shared" si="370"/>
        <v>19</v>
      </c>
      <c r="F5541" s="4">
        <v>17</v>
      </c>
      <c r="G5541" s="1">
        <f t="shared" si="358"/>
        <v>0.17</v>
      </c>
    </row>
    <row r="5542" spans="1:7" x14ac:dyDescent="0.3">
      <c r="A5542" s="11">
        <v>40409.833333333336</v>
      </c>
      <c r="B5542">
        <f t="shared" si="367"/>
        <v>2010</v>
      </c>
      <c r="C5542">
        <f t="shared" si="368"/>
        <v>8</v>
      </c>
      <c r="D5542">
        <f t="shared" si="369"/>
        <v>19</v>
      </c>
      <c r="E5542">
        <f t="shared" si="370"/>
        <v>20</v>
      </c>
      <c r="F5542" s="4">
        <v>5</v>
      </c>
      <c r="G5542" s="1">
        <f t="shared" si="358"/>
        <v>0.05</v>
      </c>
    </row>
    <row r="5543" spans="1:7" x14ac:dyDescent="0.3">
      <c r="A5543" s="11">
        <v>40409.875</v>
      </c>
      <c r="B5543">
        <f t="shared" si="367"/>
        <v>2010</v>
      </c>
      <c r="C5543">
        <f t="shared" si="368"/>
        <v>8</v>
      </c>
      <c r="D5543">
        <f t="shared" si="369"/>
        <v>19</v>
      </c>
      <c r="E5543">
        <f t="shared" si="370"/>
        <v>21</v>
      </c>
      <c r="F5543" s="4">
        <v>0</v>
      </c>
      <c r="G5543" s="1">
        <f t="shared" si="358"/>
        <v>0</v>
      </c>
    </row>
    <row r="5544" spans="1:7" x14ac:dyDescent="0.3">
      <c r="A5544" s="11">
        <v>40409.916666666664</v>
      </c>
      <c r="B5544">
        <f t="shared" si="367"/>
        <v>2010</v>
      </c>
      <c r="C5544">
        <f t="shared" si="368"/>
        <v>8</v>
      </c>
      <c r="D5544">
        <f t="shared" si="369"/>
        <v>19</v>
      </c>
      <c r="E5544">
        <f t="shared" si="370"/>
        <v>22</v>
      </c>
      <c r="F5544" s="4">
        <v>-14</v>
      </c>
      <c r="G5544" s="1">
        <f t="shared" si="358"/>
        <v>-0.14000000000000001</v>
      </c>
    </row>
    <row r="5545" spans="1:7" x14ac:dyDescent="0.3">
      <c r="A5545" s="11">
        <v>40409.958333333336</v>
      </c>
      <c r="B5545">
        <f t="shared" si="367"/>
        <v>2010</v>
      </c>
      <c r="C5545">
        <f t="shared" si="368"/>
        <v>8</v>
      </c>
      <c r="D5545">
        <f t="shared" si="369"/>
        <v>19</v>
      </c>
      <c r="E5545">
        <f t="shared" si="370"/>
        <v>23</v>
      </c>
      <c r="F5545" s="4">
        <v>-34</v>
      </c>
      <c r="G5545" s="1">
        <f t="shared" si="358"/>
        <v>-0.34</v>
      </c>
    </row>
    <row r="5546" spans="1:7" x14ac:dyDescent="0.3">
      <c r="A5546" s="11">
        <v>40410</v>
      </c>
      <c r="B5546">
        <f t="shared" si="367"/>
        <v>2010</v>
      </c>
      <c r="C5546">
        <f t="shared" si="368"/>
        <v>8</v>
      </c>
      <c r="D5546">
        <f t="shared" si="369"/>
        <v>20</v>
      </c>
      <c r="E5546">
        <f t="shared" si="370"/>
        <v>0</v>
      </c>
      <c r="F5546" s="4">
        <v>-49</v>
      </c>
      <c r="G5546" s="1">
        <f t="shared" si="358"/>
        <v>-0.49</v>
      </c>
    </row>
    <row r="5547" spans="1:7" x14ac:dyDescent="0.3">
      <c r="A5547" s="11">
        <v>40410.041666666664</v>
      </c>
      <c r="B5547">
        <f t="shared" si="367"/>
        <v>2010</v>
      </c>
      <c r="C5547">
        <f t="shared" si="368"/>
        <v>8</v>
      </c>
      <c r="D5547">
        <f t="shared" si="369"/>
        <v>20</v>
      </c>
      <c r="E5547">
        <f t="shared" si="370"/>
        <v>1</v>
      </c>
      <c r="F5547" s="4">
        <v>-58</v>
      </c>
      <c r="G5547" s="1">
        <f t="shared" si="358"/>
        <v>-0.57999999999999996</v>
      </c>
    </row>
    <row r="5548" spans="1:7" x14ac:dyDescent="0.3">
      <c r="A5548" s="11">
        <v>40410.083333333336</v>
      </c>
      <c r="B5548">
        <f t="shared" si="367"/>
        <v>2010</v>
      </c>
      <c r="C5548">
        <f t="shared" si="368"/>
        <v>8</v>
      </c>
      <c r="D5548">
        <f t="shared" si="369"/>
        <v>20</v>
      </c>
      <c r="E5548">
        <f t="shared" si="370"/>
        <v>2</v>
      </c>
      <c r="F5548" s="4">
        <v>-64</v>
      </c>
      <c r="G5548" s="1">
        <f t="shared" si="358"/>
        <v>-0.64</v>
      </c>
    </row>
    <row r="5549" spans="1:7" x14ac:dyDescent="0.3">
      <c r="A5549" s="11">
        <v>40410.125</v>
      </c>
      <c r="B5549">
        <f t="shared" si="367"/>
        <v>2010</v>
      </c>
      <c r="C5549">
        <f t="shared" si="368"/>
        <v>8</v>
      </c>
      <c r="D5549">
        <f t="shared" si="369"/>
        <v>20</v>
      </c>
      <c r="E5549">
        <f t="shared" si="370"/>
        <v>3</v>
      </c>
      <c r="F5549" s="4">
        <v>-61</v>
      </c>
      <c r="G5549" s="1">
        <f t="shared" si="358"/>
        <v>-0.61</v>
      </c>
    </row>
    <row r="5550" spans="1:7" x14ac:dyDescent="0.3">
      <c r="A5550" s="11">
        <v>40410.166666666664</v>
      </c>
      <c r="B5550">
        <f t="shared" si="367"/>
        <v>2010</v>
      </c>
      <c r="C5550">
        <f t="shared" si="368"/>
        <v>8</v>
      </c>
      <c r="D5550">
        <f t="shared" si="369"/>
        <v>20</v>
      </c>
      <c r="E5550">
        <f t="shared" si="370"/>
        <v>4</v>
      </c>
      <c r="F5550" s="4">
        <v>-55</v>
      </c>
      <c r="G5550" s="1">
        <f t="shared" si="358"/>
        <v>-0.55000000000000004</v>
      </c>
    </row>
    <row r="5551" spans="1:7" x14ac:dyDescent="0.3">
      <c r="A5551" s="11">
        <v>40410.208333333336</v>
      </c>
      <c r="B5551">
        <f t="shared" si="367"/>
        <v>2010</v>
      </c>
      <c r="C5551">
        <f t="shared" si="368"/>
        <v>8</v>
      </c>
      <c r="D5551">
        <f t="shared" si="369"/>
        <v>20</v>
      </c>
      <c r="E5551">
        <f t="shared" si="370"/>
        <v>5</v>
      </c>
      <c r="F5551" s="4">
        <v>-49</v>
      </c>
      <c r="G5551" s="1">
        <f t="shared" si="358"/>
        <v>-0.49</v>
      </c>
    </row>
    <row r="5552" spans="1:7" x14ac:dyDescent="0.3">
      <c r="A5552" s="11">
        <v>40410.25</v>
      </c>
      <c r="B5552">
        <f t="shared" si="367"/>
        <v>2010</v>
      </c>
      <c r="C5552">
        <f t="shared" si="368"/>
        <v>8</v>
      </c>
      <c r="D5552">
        <f t="shared" si="369"/>
        <v>20</v>
      </c>
      <c r="E5552">
        <f t="shared" si="370"/>
        <v>6</v>
      </c>
      <c r="F5552" s="4">
        <v>-35</v>
      </c>
      <c r="G5552" s="1">
        <f t="shared" si="358"/>
        <v>-0.35</v>
      </c>
    </row>
    <row r="5553" spans="1:7" x14ac:dyDescent="0.3">
      <c r="A5553" s="11">
        <v>40410.291666666664</v>
      </c>
      <c r="B5553">
        <f t="shared" si="367"/>
        <v>2010</v>
      </c>
      <c r="C5553">
        <f t="shared" si="368"/>
        <v>8</v>
      </c>
      <c r="D5553">
        <f t="shared" si="369"/>
        <v>20</v>
      </c>
      <c r="E5553">
        <f t="shared" si="370"/>
        <v>7</v>
      </c>
      <c r="F5553" s="4">
        <v>-20</v>
      </c>
      <c r="G5553" s="1">
        <f t="shared" si="358"/>
        <v>-0.2</v>
      </c>
    </row>
    <row r="5554" spans="1:7" x14ac:dyDescent="0.3">
      <c r="A5554" s="11">
        <v>40410.333333333336</v>
      </c>
      <c r="B5554">
        <f t="shared" si="367"/>
        <v>2010</v>
      </c>
      <c r="C5554">
        <f t="shared" si="368"/>
        <v>8</v>
      </c>
      <c r="D5554">
        <f t="shared" si="369"/>
        <v>20</v>
      </c>
      <c r="E5554">
        <f t="shared" si="370"/>
        <v>8</v>
      </c>
      <c r="F5554" s="4">
        <v>-5</v>
      </c>
      <c r="G5554" s="1">
        <f t="shared" si="358"/>
        <v>-0.05</v>
      </c>
    </row>
    <row r="5555" spans="1:7" x14ac:dyDescent="0.3">
      <c r="A5555" s="11">
        <v>40410.375</v>
      </c>
      <c r="B5555">
        <f t="shared" si="367"/>
        <v>2010</v>
      </c>
      <c r="C5555">
        <f t="shared" si="368"/>
        <v>8</v>
      </c>
      <c r="D5555">
        <f t="shared" si="369"/>
        <v>20</v>
      </c>
      <c r="E5555">
        <f t="shared" si="370"/>
        <v>9</v>
      </c>
      <c r="F5555" s="4">
        <v>10</v>
      </c>
      <c r="G5555" s="1">
        <f t="shared" si="358"/>
        <v>0.1</v>
      </c>
    </row>
    <row r="5556" spans="1:7" x14ac:dyDescent="0.3">
      <c r="A5556" s="11">
        <v>40410.416666666664</v>
      </c>
      <c r="B5556">
        <f t="shared" si="367"/>
        <v>2010</v>
      </c>
      <c r="C5556">
        <f t="shared" si="368"/>
        <v>8</v>
      </c>
      <c r="D5556">
        <f t="shared" si="369"/>
        <v>20</v>
      </c>
      <c r="E5556">
        <f t="shared" si="370"/>
        <v>10</v>
      </c>
      <c r="F5556" s="4">
        <v>22</v>
      </c>
      <c r="G5556" s="1">
        <f t="shared" si="358"/>
        <v>0.22</v>
      </c>
    </row>
    <row r="5557" spans="1:7" x14ac:dyDescent="0.3">
      <c r="A5557" s="11">
        <v>40410.458333333336</v>
      </c>
      <c r="B5557">
        <f t="shared" si="367"/>
        <v>2010</v>
      </c>
      <c r="C5557">
        <f t="shared" si="368"/>
        <v>8</v>
      </c>
      <c r="D5557">
        <f t="shared" si="369"/>
        <v>20</v>
      </c>
      <c r="E5557">
        <f t="shared" si="370"/>
        <v>11</v>
      </c>
      <c r="F5557" s="4">
        <v>31</v>
      </c>
      <c r="G5557" s="1">
        <f t="shared" si="358"/>
        <v>0.31</v>
      </c>
    </row>
    <row r="5558" spans="1:7" x14ac:dyDescent="0.3">
      <c r="A5558" s="11">
        <v>40410.5</v>
      </c>
      <c r="B5558">
        <f t="shared" si="367"/>
        <v>2010</v>
      </c>
      <c r="C5558">
        <f t="shared" si="368"/>
        <v>8</v>
      </c>
      <c r="D5558">
        <f t="shared" si="369"/>
        <v>20</v>
      </c>
      <c r="E5558">
        <f t="shared" si="370"/>
        <v>12</v>
      </c>
      <c r="F5558" s="4">
        <v>37</v>
      </c>
      <c r="G5558" s="1">
        <f t="shared" si="358"/>
        <v>0.37</v>
      </c>
    </row>
    <row r="5559" spans="1:7" x14ac:dyDescent="0.3">
      <c r="A5559" s="11">
        <v>40410.541666666664</v>
      </c>
      <c r="B5559">
        <f t="shared" si="367"/>
        <v>2010</v>
      </c>
      <c r="C5559">
        <f t="shared" si="368"/>
        <v>8</v>
      </c>
      <c r="D5559">
        <f t="shared" si="369"/>
        <v>20</v>
      </c>
      <c r="E5559">
        <f t="shared" si="370"/>
        <v>13</v>
      </c>
      <c r="F5559" s="4">
        <v>35</v>
      </c>
      <c r="G5559" s="1">
        <f t="shared" si="358"/>
        <v>0.35</v>
      </c>
    </row>
    <row r="5560" spans="1:7" x14ac:dyDescent="0.3">
      <c r="A5560" s="11">
        <v>40410.583333333336</v>
      </c>
      <c r="B5560">
        <f t="shared" si="367"/>
        <v>2010</v>
      </c>
      <c r="C5560">
        <f t="shared" si="368"/>
        <v>8</v>
      </c>
      <c r="D5560">
        <f t="shared" si="369"/>
        <v>20</v>
      </c>
      <c r="E5560">
        <f t="shared" si="370"/>
        <v>14</v>
      </c>
      <c r="F5560" s="4">
        <v>33</v>
      </c>
      <c r="G5560" s="1">
        <f t="shared" si="358"/>
        <v>0.33</v>
      </c>
    </row>
    <row r="5561" spans="1:7" x14ac:dyDescent="0.3">
      <c r="A5561" s="11">
        <v>40410.625</v>
      </c>
      <c r="B5561">
        <f t="shared" si="367"/>
        <v>2010</v>
      </c>
      <c r="C5561">
        <f t="shared" si="368"/>
        <v>8</v>
      </c>
      <c r="D5561">
        <f t="shared" si="369"/>
        <v>20</v>
      </c>
      <c r="E5561">
        <f t="shared" si="370"/>
        <v>15</v>
      </c>
      <c r="F5561" s="4">
        <v>29</v>
      </c>
      <c r="G5561" s="1">
        <f t="shared" si="358"/>
        <v>0.28999999999999998</v>
      </c>
    </row>
    <row r="5562" spans="1:7" x14ac:dyDescent="0.3">
      <c r="A5562" s="11">
        <v>40410.666666666664</v>
      </c>
      <c r="B5562">
        <f t="shared" si="367"/>
        <v>2010</v>
      </c>
      <c r="C5562">
        <f t="shared" si="368"/>
        <v>8</v>
      </c>
      <c r="D5562">
        <f t="shared" si="369"/>
        <v>20</v>
      </c>
      <c r="E5562">
        <f t="shared" si="370"/>
        <v>16</v>
      </c>
      <c r="F5562" s="4">
        <v>25</v>
      </c>
      <c r="G5562" s="1">
        <f t="shared" si="358"/>
        <v>0.25</v>
      </c>
    </row>
    <row r="5563" spans="1:7" x14ac:dyDescent="0.3">
      <c r="A5563" s="11">
        <v>40410.708333333336</v>
      </c>
      <c r="B5563">
        <f t="shared" si="367"/>
        <v>2010</v>
      </c>
      <c r="C5563">
        <f t="shared" si="368"/>
        <v>8</v>
      </c>
      <c r="D5563">
        <f t="shared" si="369"/>
        <v>20</v>
      </c>
      <c r="E5563">
        <f t="shared" si="370"/>
        <v>17</v>
      </c>
      <c r="F5563" s="4">
        <v>24</v>
      </c>
      <c r="G5563" s="1">
        <f t="shared" si="358"/>
        <v>0.24</v>
      </c>
    </row>
    <row r="5564" spans="1:7" x14ac:dyDescent="0.3">
      <c r="A5564" s="11">
        <v>40410.75</v>
      </c>
      <c r="B5564">
        <f t="shared" si="367"/>
        <v>2010</v>
      </c>
      <c r="C5564">
        <f t="shared" si="368"/>
        <v>8</v>
      </c>
      <c r="D5564">
        <f t="shared" si="369"/>
        <v>20</v>
      </c>
      <c r="E5564">
        <f t="shared" si="370"/>
        <v>18</v>
      </c>
      <c r="F5564" s="4">
        <v>25</v>
      </c>
      <c r="G5564" s="1">
        <f t="shared" si="358"/>
        <v>0.25</v>
      </c>
    </row>
    <row r="5565" spans="1:7" x14ac:dyDescent="0.3">
      <c r="A5565" s="11">
        <v>40410.791666666664</v>
      </c>
      <c r="B5565">
        <f t="shared" si="367"/>
        <v>2010</v>
      </c>
      <c r="C5565">
        <f t="shared" si="368"/>
        <v>8</v>
      </c>
      <c r="D5565">
        <f t="shared" si="369"/>
        <v>20</v>
      </c>
      <c r="E5565">
        <f t="shared" si="370"/>
        <v>19</v>
      </c>
      <c r="F5565" s="4">
        <v>24</v>
      </c>
      <c r="G5565" s="1">
        <f t="shared" si="358"/>
        <v>0.24</v>
      </c>
    </row>
    <row r="5566" spans="1:7" x14ac:dyDescent="0.3">
      <c r="A5566" s="11">
        <v>40410.833333333336</v>
      </c>
      <c r="B5566">
        <f t="shared" si="367"/>
        <v>2010</v>
      </c>
      <c r="C5566">
        <f t="shared" si="368"/>
        <v>8</v>
      </c>
      <c r="D5566">
        <f t="shared" si="369"/>
        <v>20</v>
      </c>
      <c r="E5566">
        <f t="shared" si="370"/>
        <v>20</v>
      </c>
      <c r="F5566" s="4">
        <v>26</v>
      </c>
      <c r="G5566" s="1">
        <f t="shared" si="358"/>
        <v>0.26</v>
      </c>
    </row>
    <row r="5567" spans="1:7" x14ac:dyDescent="0.3">
      <c r="A5567" s="11">
        <v>40410.875</v>
      </c>
      <c r="B5567">
        <f t="shared" si="367"/>
        <v>2010</v>
      </c>
      <c r="C5567">
        <f t="shared" si="368"/>
        <v>8</v>
      </c>
      <c r="D5567">
        <f t="shared" si="369"/>
        <v>20</v>
      </c>
      <c r="E5567">
        <f t="shared" si="370"/>
        <v>21</v>
      </c>
      <c r="F5567" s="4">
        <v>19</v>
      </c>
      <c r="G5567" s="1">
        <f t="shared" si="358"/>
        <v>0.19</v>
      </c>
    </row>
    <row r="5568" spans="1:7" x14ac:dyDescent="0.3">
      <c r="A5568" s="11">
        <v>40410.916666666664</v>
      </c>
      <c r="B5568">
        <f t="shared" si="367"/>
        <v>2010</v>
      </c>
      <c r="C5568">
        <f t="shared" si="368"/>
        <v>8</v>
      </c>
      <c r="D5568">
        <f t="shared" si="369"/>
        <v>20</v>
      </c>
      <c r="E5568">
        <f t="shared" si="370"/>
        <v>22</v>
      </c>
      <c r="F5568" s="4">
        <v>12</v>
      </c>
      <c r="G5568" s="1">
        <f t="shared" si="358"/>
        <v>0.12</v>
      </c>
    </row>
    <row r="5569" spans="1:7" x14ac:dyDescent="0.3">
      <c r="A5569" s="11">
        <v>40410.958333333336</v>
      </c>
      <c r="B5569">
        <f t="shared" si="367"/>
        <v>2010</v>
      </c>
      <c r="C5569">
        <f t="shared" si="368"/>
        <v>8</v>
      </c>
      <c r="D5569">
        <f t="shared" si="369"/>
        <v>20</v>
      </c>
      <c r="E5569">
        <f t="shared" si="370"/>
        <v>23</v>
      </c>
      <c r="F5569" s="4">
        <v>-1</v>
      </c>
      <c r="G5569" s="1">
        <f t="shared" si="358"/>
        <v>-0.01</v>
      </c>
    </row>
    <row r="5570" spans="1:7" x14ac:dyDescent="0.3">
      <c r="A5570" s="11">
        <v>40411</v>
      </c>
      <c r="B5570">
        <f t="shared" si="367"/>
        <v>2010</v>
      </c>
      <c r="C5570">
        <f t="shared" si="368"/>
        <v>8</v>
      </c>
      <c r="D5570">
        <f t="shared" si="369"/>
        <v>21</v>
      </c>
      <c r="E5570">
        <f t="shared" si="370"/>
        <v>0</v>
      </c>
      <c r="F5570" s="4">
        <v>-12</v>
      </c>
      <c r="G5570" s="1">
        <f t="shared" si="358"/>
        <v>-0.12</v>
      </c>
    </row>
    <row r="5571" spans="1:7" x14ac:dyDescent="0.3">
      <c r="A5571" s="11">
        <v>40411.041666666664</v>
      </c>
      <c r="B5571">
        <f t="shared" ref="B5571:B5634" si="371">YEAR(A5571)</f>
        <v>2010</v>
      </c>
      <c r="C5571">
        <f t="shared" ref="C5571:C5634" si="372">MONTH(A5571)</f>
        <v>8</v>
      </c>
      <c r="D5571">
        <f t="shared" ref="D5571:D5634" si="373">DAY(A5571)</f>
        <v>21</v>
      </c>
      <c r="E5571">
        <f t="shared" ref="E5571:E5634" si="374">HOUR(A5571)</f>
        <v>1</v>
      </c>
      <c r="F5571" s="4">
        <v>-30</v>
      </c>
      <c r="G5571" s="1">
        <f t="shared" si="358"/>
        <v>-0.3</v>
      </c>
    </row>
    <row r="5572" spans="1:7" x14ac:dyDescent="0.3">
      <c r="A5572" s="11">
        <v>40411.083333333336</v>
      </c>
      <c r="B5572">
        <f t="shared" si="371"/>
        <v>2010</v>
      </c>
      <c r="C5572">
        <f t="shared" si="372"/>
        <v>8</v>
      </c>
      <c r="D5572">
        <f t="shared" si="373"/>
        <v>21</v>
      </c>
      <c r="E5572">
        <f t="shared" si="374"/>
        <v>2</v>
      </c>
      <c r="F5572" s="4">
        <v>-39</v>
      </c>
      <c r="G5572" s="1">
        <f t="shared" si="358"/>
        <v>-0.39</v>
      </c>
    </row>
    <row r="5573" spans="1:7" x14ac:dyDescent="0.3">
      <c r="A5573" s="11">
        <v>40411.125</v>
      </c>
      <c r="B5573">
        <f t="shared" si="371"/>
        <v>2010</v>
      </c>
      <c r="C5573">
        <f t="shared" si="372"/>
        <v>8</v>
      </c>
      <c r="D5573">
        <f t="shared" si="373"/>
        <v>21</v>
      </c>
      <c r="E5573">
        <f t="shared" si="374"/>
        <v>3</v>
      </c>
      <c r="F5573" s="4">
        <v>-43</v>
      </c>
      <c r="G5573" s="1">
        <f t="shared" si="358"/>
        <v>-0.43</v>
      </c>
    </row>
    <row r="5574" spans="1:7" x14ac:dyDescent="0.3">
      <c r="A5574" s="11">
        <v>40411.166666666664</v>
      </c>
      <c r="B5574">
        <f t="shared" si="371"/>
        <v>2010</v>
      </c>
      <c r="C5574">
        <f t="shared" si="372"/>
        <v>8</v>
      </c>
      <c r="D5574">
        <f t="shared" si="373"/>
        <v>21</v>
      </c>
      <c r="E5574">
        <f t="shared" si="374"/>
        <v>4</v>
      </c>
      <c r="F5574" s="4">
        <v>-47</v>
      </c>
      <c r="G5574" s="1">
        <f t="shared" si="358"/>
        <v>-0.47</v>
      </c>
    </row>
    <row r="5575" spans="1:7" x14ac:dyDescent="0.3">
      <c r="A5575" s="11">
        <v>40411.208333333336</v>
      </c>
      <c r="B5575">
        <f t="shared" si="371"/>
        <v>2010</v>
      </c>
      <c r="C5575">
        <f t="shared" si="372"/>
        <v>8</v>
      </c>
      <c r="D5575">
        <f t="shared" si="373"/>
        <v>21</v>
      </c>
      <c r="E5575">
        <f t="shared" si="374"/>
        <v>5</v>
      </c>
      <c r="F5575" s="4">
        <v>-44</v>
      </c>
      <c r="G5575" s="1">
        <f t="shared" si="358"/>
        <v>-0.44</v>
      </c>
    </row>
    <row r="5576" spans="1:7" x14ac:dyDescent="0.3">
      <c r="A5576" s="11">
        <v>40411.25</v>
      </c>
      <c r="B5576">
        <f t="shared" si="371"/>
        <v>2010</v>
      </c>
      <c r="C5576">
        <f t="shared" si="372"/>
        <v>8</v>
      </c>
      <c r="D5576">
        <f t="shared" si="373"/>
        <v>21</v>
      </c>
      <c r="E5576">
        <f t="shared" si="374"/>
        <v>6</v>
      </c>
      <c r="F5576" s="4">
        <v>-38</v>
      </c>
      <c r="G5576" s="1">
        <f t="shared" si="358"/>
        <v>-0.38</v>
      </c>
    </row>
    <row r="5577" spans="1:7" x14ac:dyDescent="0.3">
      <c r="A5577" s="11">
        <v>40411.291666666664</v>
      </c>
      <c r="B5577">
        <f t="shared" si="371"/>
        <v>2010</v>
      </c>
      <c r="C5577">
        <f t="shared" si="372"/>
        <v>8</v>
      </c>
      <c r="D5577">
        <f t="shared" si="373"/>
        <v>21</v>
      </c>
      <c r="E5577">
        <f t="shared" si="374"/>
        <v>7</v>
      </c>
      <c r="F5577" s="4">
        <v>-26</v>
      </c>
      <c r="G5577" s="1">
        <f t="shared" si="358"/>
        <v>-0.26</v>
      </c>
    </row>
    <row r="5578" spans="1:7" x14ac:dyDescent="0.3">
      <c r="A5578" s="11">
        <v>40411.333333333336</v>
      </c>
      <c r="B5578">
        <f t="shared" si="371"/>
        <v>2010</v>
      </c>
      <c r="C5578">
        <f t="shared" si="372"/>
        <v>8</v>
      </c>
      <c r="D5578">
        <f t="shared" si="373"/>
        <v>21</v>
      </c>
      <c r="E5578">
        <f t="shared" si="374"/>
        <v>8</v>
      </c>
      <c r="F5578" s="4">
        <v>-9</v>
      </c>
      <c r="G5578" s="1">
        <f t="shared" si="358"/>
        <v>-0.09</v>
      </c>
    </row>
    <row r="5579" spans="1:7" x14ac:dyDescent="0.3">
      <c r="A5579" s="11">
        <v>40411.375</v>
      </c>
      <c r="B5579">
        <f t="shared" si="371"/>
        <v>2010</v>
      </c>
      <c r="C5579">
        <f t="shared" si="372"/>
        <v>8</v>
      </c>
      <c r="D5579">
        <f t="shared" si="373"/>
        <v>21</v>
      </c>
      <c r="E5579">
        <f t="shared" si="374"/>
        <v>9</v>
      </c>
      <c r="F5579" s="4">
        <v>0</v>
      </c>
      <c r="G5579" s="1">
        <f t="shared" si="358"/>
        <v>0</v>
      </c>
    </row>
    <row r="5580" spans="1:7" x14ac:dyDescent="0.3">
      <c r="A5580" s="11">
        <v>40411.416666666664</v>
      </c>
      <c r="B5580">
        <f t="shared" si="371"/>
        <v>2010</v>
      </c>
      <c r="C5580">
        <f t="shared" si="372"/>
        <v>8</v>
      </c>
      <c r="D5580">
        <f t="shared" si="373"/>
        <v>21</v>
      </c>
      <c r="E5580">
        <f t="shared" si="374"/>
        <v>10</v>
      </c>
      <c r="F5580" s="4">
        <v>12</v>
      </c>
      <c r="G5580" s="1">
        <f t="shared" si="358"/>
        <v>0.12</v>
      </c>
    </row>
    <row r="5581" spans="1:7" x14ac:dyDescent="0.3">
      <c r="A5581" s="11">
        <v>40411.458333333336</v>
      </c>
      <c r="B5581">
        <f t="shared" si="371"/>
        <v>2010</v>
      </c>
      <c r="C5581">
        <f t="shared" si="372"/>
        <v>8</v>
      </c>
      <c r="D5581">
        <f t="shared" si="373"/>
        <v>21</v>
      </c>
      <c r="E5581">
        <f t="shared" si="374"/>
        <v>11</v>
      </c>
      <c r="F5581" s="4">
        <v>24</v>
      </c>
      <c r="G5581" s="1">
        <f t="shared" si="358"/>
        <v>0.24</v>
      </c>
    </row>
    <row r="5582" spans="1:7" x14ac:dyDescent="0.3">
      <c r="A5582" s="11">
        <v>40411.5</v>
      </c>
      <c r="B5582">
        <f t="shared" si="371"/>
        <v>2010</v>
      </c>
      <c r="C5582">
        <f t="shared" si="372"/>
        <v>8</v>
      </c>
      <c r="D5582">
        <f t="shared" si="373"/>
        <v>21</v>
      </c>
      <c r="E5582">
        <f t="shared" si="374"/>
        <v>12</v>
      </c>
      <c r="F5582" s="4">
        <v>35</v>
      </c>
      <c r="G5582" s="1">
        <f t="shared" si="358"/>
        <v>0.35</v>
      </c>
    </row>
    <row r="5583" spans="1:7" x14ac:dyDescent="0.3">
      <c r="A5583" s="11">
        <v>40411.541666666664</v>
      </c>
      <c r="B5583">
        <f t="shared" si="371"/>
        <v>2010</v>
      </c>
      <c r="C5583">
        <f t="shared" si="372"/>
        <v>8</v>
      </c>
      <c r="D5583">
        <f t="shared" si="373"/>
        <v>21</v>
      </c>
      <c r="E5583">
        <f t="shared" si="374"/>
        <v>13</v>
      </c>
      <c r="F5583" s="4">
        <v>38</v>
      </c>
      <c r="G5583" s="1">
        <f t="shared" si="358"/>
        <v>0.38</v>
      </c>
    </row>
    <row r="5584" spans="1:7" x14ac:dyDescent="0.3">
      <c r="A5584" s="11">
        <v>40411.583333333336</v>
      </c>
      <c r="B5584">
        <f t="shared" si="371"/>
        <v>2010</v>
      </c>
      <c r="C5584">
        <f t="shared" si="372"/>
        <v>8</v>
      </c>
      <c r="D5584">
        <f t="shared" si="373"/>
        <v>21</v>
      </c>
      <c r="E5584">
        <f t="shared" si="374"/>
        <v>14</v>
      </c>
      <c r="F5584" s="4">
        <v>35</v>
      </c>
      <c r="G5584" s="1">
        <f t="shared" si="358"/>
        <v>0.35</v>
      </c>
    </row>
    <row r="5585" spans="1:7" x14ac:dyDescent="0.3">
      <c r="A5585" s="11">
        <v>40411.625</v>
      </c>
      <c r="B5585">
        <f t="shared" si="371"/>
        <v>2010</v>
      </c>
      <c r="C5585">
        <f t="shared" si="372"/>
        <v>8</v>
      </c>
      <c r="D5585">
        <f t="shared" si="373"/>
        <v>21</v>
      </c>
      <c r="E5585">
        <f t="shared" si="374"/>
        <v>15</v>
      </c>
      <c r="F5585" s="4">
        <v>31</v>
      </c>
      <c r="G5585" s="1">
        <f t="shared" si="358"/>
        <v>0.31</v>
      </c>
    </row>
    <row r="5586" spans="1:7" x14ac:dyDescent="0.3">
      <c r="A5586" s="11">
        <v>40411.666666666664</v>
      </c>
      <c r="B5586">
        <f t="shared" si="371"/>
        <v>2010</v>
      </c>
      <c r="C5586">
        <f t="shared" si="372"/>
        <v>8</v>
      </c>
      <c r="D5586">
        <f t="shared" si="373"/>
        <v>21</v>
      </c>
      <c r="E5586">
        <f t="shared" si="374"/>
        <v>16</v>
      </c>
      <c r="F5586" s="4">
        <v>22</v>
      </c>
      <c r="G5586" s="1">
        <f t="shared" si="358"/>
        <v>0.22</v>
      </c>
    </row>
    <row r="5587" spans="1:7" x14ac:dyDescent="0.3">
      <c r="A5587" s="11">
        <v>40411.708333333336</v>
      </c>
      <c r="B5587">
        <f t="shared" si="371"/>
        <v>2010</v>
      </c>
      <c r="C5587">
        <f t="shared" si="372"/>
        <v>8</v>
      </c>
      <c r="D5587">
        <f t="shared" si="373"/>
        <v>21</v>
      </c>
      <c r="E5587">
        <f t="shared" si="374"/>
        <v>17</v>
      </c>
      <c r="F5587" s="4">
        <v>20</v>
      </c>
      <c r="G5587" s="1">
        <f t="shared" si="358"/>
        <v>0.2</v>
      </c>
    </row>
    <row r="5588" spans="1:7" x14ac:dyDescent="0.3">
      <c r="A5588" s="11">
        <v>40411.75</v>
      </c>
      <c r="B5588">
        <f t="shared" si="371"/>
        <v>2010</v>
      </c>
      <c r="C5588">
        <f t="shared" si="372"/>
        <v>8</v>
      </c>
      <c r="D5588">
        <f t="shared" si="373"/>
        <v>21</v>
      </c>
      <c r="E5588">
        <f t="shared" si="374"/>
        <v>18</v>
      </c>
      <c r="F5588" s="4">
        <v>15</v>
      </c>
      <c r="G5588" s="1">
        <f t="shared" si="358"/>
        <v>0.15</v>
      </c>
    </row>
    <row r="5589" spans="1:7" x14ac:dyDescent="0.3">
      <c r="A5589" s="11">
        <v>40411.791666666664</v>
      </c>
      <c r="B5589">
        <f t="shared" si="371"/>
        <v>2010</v>
      </c>
      <c r="C5589">
        <f t="shared" si="372"/>
        <v>8</v>
      </c>
      <c r="D5589">
        <f t="shared" si="373"/>
        <v>21</v>
      </c>
      <c r="E5589">
        <f t="shared" si="374"/>
        <v>19</v>
      </c>
      <c r="F5589" s="4">
        <v>18</v>
      </c>
      <c r="G5589" s="1">
        <f t="shared" si="358"/>
        <v>0.18</v>
      </c>
    </row>
    <row r="5590" spans="1:7" x14ac:dyDescent="0.3">
      <c r="A5590" s="11">
        <v>40411.833333333336</v>
      </c>
      <c r="B5590">
        <f t="shared" si="371"/>
        <v>2010</v>
      </c>
      <c r="C5590">
        <f t="shared" si="372"/>
        <v>8</v>
      </c>
      <c r="D5590">
        <f t="shared" si="373"/>
        <v>21</v>
      </c>
      <c r="E5590">
        <f t="shared" si="374"/>
        <v>20</v>
      </c>
      <c r="F5590" s="4">
        <v>13</v>
      </c>
      <c r="G5590" s="1">
        <f t="shared" si="358"/>
        <v>0.13</v>
      </c>
    </row>
    <row r="5591" spans="1:7" x14ac:dyDescent="0.3">
      <c r="A5591" s="11">
        <v>40411.875</v>
      </c>
      <c r="B5591">
        <f t="shared" si="371"/>
        <v>2010</v>
      </c>
      <c r="C5591">
        <f t="shared" si="372"/>
        <v>8</v>
      </c>
      <c r="D5591">
        <f t="shared" si="373"/>
        <v>21</v>
      </c>
      <c r="E5591">
        <f t="shared" si="374"/>
        <v>21</v>
      </c>
      <c r="F5591" s="4">
        <v>12</v>
      </c>
      <c r="G5591" s="1">
        <f t="shared" si="358"/>
        <v>0.12</v>
      </c>
    </row>
    <row r="5592" spans="1:7" x14ac:dyDescent="0.3">
      <c r="A5592" s="11">
        <v>40411.916666666664</v>
      </c>
      <c r="B5592">
        <f t="shared" si="371"/>
        <v>2010</v>
      </c>
      <c r="C5592">
        <f t="shared" si="372"/>
        <v>8</v>
      </c>
      <c r="D5592">
        <f t="shared" si="373"/>
        <v>21</v>
      </c>
      <c r="E5592">
        <f t="shared" si="374"/>
        <v>22</v>
      </c>
      <c r="F5592" s="4">
        <v>7</v>
      </c>
      <c r="G5592" s="1">
        <f t="shared" si="358"/>
        <v>7.0000000000000007E-2</v>
      </c>
    </row>
    <row r="5593" spans="1:7" x14ac:dyDescent="0.3">
      <c r="A5593" s="11">
        <v>40411.958333333336</v>
      </c>
      <c r="B5593">
        <f t="shared" si="371"/>
        <v>2010</v>
      </c>
      <c r="C5593">
        <f t="shared" si="372"/>
        <v>8</v>
      </c>
      <c r="D5593">
        <f t="shared" si="373"/>
        <v>21</v>
      </c>
      <c r="E5593">
        <f t="shared" si="374"/>
        <v>23</v>
      </c>
      <c r="F5593" s="4">
        <v>-3</v>
      </c>
      <c r="G5593" s="1">
        <f t="shared" si="358"/>
        <v>-0.03</v>
      </c>
    </row>
    <row r="5594" spans="1:7" x14ac:dyDescent="0.3">
      <c r="A5594" s="11">
        <v>40412</v>
      </c>
      <c r="B5594">
        <f t="shared" si="371"/>
        <v>2010</v>
      </c>
      <c r="C5594">
        <f t="shared" si="372"/>
        <v>8</v>
      </c>
      <c r="D5594">
        <f t="shared" si="373"/>
        <v>22</v>
      </c>
      <c r="E5594">
        <f t="shared" si="374"/>
        <v>0</v>
      </c>
      <c r="F5594" s="4">
        <v>-15</v>
      </c>
      <c r="G5594" s="1">
        <f t="shared" si="358"/>
        <v>-0.15</v>
      </c>
    </row>
    <row r="5595" spans="1:7" x14ac:dyDescent="0.3">
      <c r="A5595" s="11">
        <v>40412.041666666664</v>
      </c>
      <c r="B5595">
        <f t="shared" si="371"/>
        <v>2010</v>
      </c>
      <c r="C5595">
        <f t="shared" si="372"/>
        <v>8</v>
      </c>
      <c r="D5595">
        <f t="shared" si="373"/>
        <v>22</v>
      </c>
      <c r="E5595">
        <f t="shared" si="374"/>
        <v>1</v>
      </c>
      <c r="F5595" s="4">
        <v>-34</v>
      </c>
      <c r="G5595" s="1">
        <f t="shared" si="358"/>
        <v>-0.34</v>
      </c>
    </row>
    <row r="5596" spans="1:7" x14ac:dyDescent="0.3">
      <c r="A5596" s="11">
        <v>40412.083333333336</v>
      </c>
      <c r="B5596">
        <f t="shared" si="371"/>
        <v>2010</v>
      </c>
      <c r="C5596">
        <f t="shared" si="372"/>
        <v>8</v>
      </c>
      <c r="D5596">
        <f t="shared" si="373"/>
        <v>22</v>
      </c>
      <c r="E5596">
        <f t="shared" si="374"/>
        <v>2</v>
      </c>
      <c r="F5596" s="4">
        <v>-47</v>
      </c>
      <c r="G5596" s="1">
        <f t="shared" si="358"/>
        <v>-0.47</v>
      </c>
    </row>
    <row r="5597" spans="1:7" x14ac:dyDescent="0.3">
      <c r="A5597" s="11">
        <v>40412.125</v>
      </c>
      <c r="B5597">
        <f t="shared" si="371"/>
        <v>2010</v>
      </c>
      <c r="C5597">
        <f t="shared" si="372"/>
        <v>8</v>
      </c>
      <c r="D5597">
        <f t="shared" si="373"/>
        <v>22</v>
      </c>
      <c r="E5597">
        <f t="shared" si="374"/>
        <v>3</v>
      </c>
      <c r="F5597" s="4">
        <v>-57</v>
      </c>
      <c r="G5597" s="1">
        <f t="shared" si="358"/>
        <v>-0.56999999999999995</v>
      </c>
    </row>
    <row r="5598" spans="1:7" x14ac:dyDescent="0.3">
      <c r="A5598" s="11">
        <v>40412.166666666664</v>
      </c>
      <c r="B5598">
        <f t="shared" si="371"/>
        <v>2010</v>
      </c>
      <c r="C5598">
        <f t="shared" si="372"/>
        <v>8</v>
      </c>
      <c r="D5598">
        <f t="shared" si="373"/>
        <v>22</v>
      </c>
      <c r="E5598">
        <f t="shared" si="374"/>
        <v>4</v>
      </c>
      <c r="F5598" s="4">
        <v>-62</v>
      </c>
      <c r="G5598" s="1">
        <f t="shared" si="358"/>
        <v>-0.62</v>
      </c>
    </row>
    <row r="5599" spans="1:7" x14ac:dyDescent="0.3">
      <c r="A5599" s="11">
        <v>40412.208333333336</v>
      </c>
      <c r="B5599">
        <f t="shared" si="371"/>
        <v>2010</v>
      </c>
      <c r="C5599">
        <f t="shared" si="372"/>
        <v>8</v>
      </c>
      <c r="D5599">
        <f t="shared" si="373"/>
        <v>22</v>
      </c>
      <c r="E5599">
        <f t="shared" si="374"/>
        <v>5</v>
      </c>
      <c r="F5599" s="4">
        <v>-59</v>
      </c>
      <c r="G5599" s="1">
        <f t="shared" si="358"/>
        <v>-0.59</v>
      </c>
    </row>
    <row r="5600" spans="1:7" x14ac:dyDescent="0.3">
      <c r="A5600" s="11">
        <v>40412.25</v>
      </c>
      <c r="B5600">
        <f t="shared" si="371"/>
        <v>2010</v>
      </c>
      <c r="C5600">
        <f t="shared" si="372"/>
        <v>8</v>
      </c>
      <c r="D5600">
        <f t="shared" si="373"/>
        <v>22</v>
      </c>
      <c r="E5600">
        <f t="shared" si="374"/>
        <v>6</v>
      </c>
      <c r="F5600" s="4">
        <v>-53</v>
      </c>
      <c r="G5600" s="1">
        <f t="shared" si="358"/>
        <v>-0.53</v>
      </c>
    </row>
    <row r="5601" spans="1:7" x14ac:dyDescent="0.3">
      <c r="A5601" s="11">
        <v>40412.291666666664</v>
      </c>
      <c r="B5601">
        <f t="shared" si="371"/>
        <v>2010</v>
      </c>
      <c r="C5601">
        <f t="shared" si="372"/>
        <v>8</v>
      </c>
      <c r="D5601">
        <f t="shared" si="373"/>
        <v>22</v>
      </c>
      <c r="E5601">
        <f t="shared" si="374"/>
        <v>7</v>
      </c>
      <c r="F5601" s="4">
        <v>-45</v>
      </c>
      <c r="G5601" s="1">
        <f t="shared" si="358"/>
        <v>-0.45</v>
      </c>
    </row>
    <row r="5602" spans="1:7" x14ac:dyDescent="0.3">
      <c r="A5602" s="11">
        <v>40412.333333333336</v>
      </c>
      <c r="B5602">
        <f t="shared" si="371"/>
        <v>2010</v>
      </c>
      <c r="C5602">
        <f t="shared" si="372"/>
        <v>8</v>
      </c>
      <c r="D5602">
        <f t="shared" si="373"/>
        <v>22</v>
      </c>
      <c r="E5602">
        <f t="shared" si="374"/>
        <v>8</v>
      </c>
      <c r="F5602" s="4">
        <v>-32</v>
      </c>
      <c r="G5602" s="1">
        <f t="shared" si="358"/>
        <v>-0.32</v>
      </c>
    </row>
    <row r="5603" spans="1:7" x14ac:dyDescent="0.3">
      <c r="A5603" s="11">
        <v>40412.375</v>
      </c>
      <c r="B5603">
        <f t="shared" si="371"/>
        <v>2010</v>
      </c>
      <c r="C5603">
        <f t="shared" si="372"/>
        <v>8</v>
      </c>
      <c r="D5603">
        <f t="shared" si="373"/>
        <v>22</v>
      </c>
      <c r="E5603">
        <f t="shared" si="374"/>
        <v>9</v>
      </c>
      <c r="F5603" s="4">
        <v>-19</v>
      </c>
      <c r="G5603" s="1">
        <f t="shared" si="358"/>
        <v>-0.19</v>
      </c>
    </row>
    <row r="5604" spans="1:7" x14ac:dyDescent="0.3">
      <c r="A5604" s="11">
        <v>40412.416666666664</v>
      </c>
      <c r="B5604">
        <f t="shared" si="371"/>
        <v>2010</v>
      </c>
      <c r="C5604">
        <f t="shared" si="372"/>
        <v>8</v>
      </c>
      <c r="D5604">
        <f t="shared" si="373"/>
        <v>22</v>
      </c>
      <c r="E5604">
        <f t="shared" si="374"/>
        <v>10</v>
      </c>
      <c r="F5604" s="4">
        <v>-5</v>
      </c>
      <c r="G5604" s="1">
        <f t="shared" si="358"/>
        <v>-0.05</v>
      </c>
    </row>
    <row r="5605" spans="1:7" x14ac:dyDescent="0.3">
      <c r="A5605" s="11">
        <v>40412.458333333336</v>
      </c>
      <c r="B5605">
        <f t="shared" si="371"/>
        <v>2010</v>
      </c>
      <c r="C5605">
        <f t="shared" si="372"/>
        <v>8</v>
      </c>
      <c r="D5605">
        <f t="shared" si="373"/>
        <v>22</v>
      </c>
      <c r="E5605">
        <f t="shared" si="374"/>
        <v>11</v>
      </c>
      <c r="F5605" s="4">
        <v>10</v>
      </c>
      <c r="G5605" s="1">
        <f t="shared" si="358"/>
        <v>0.1</v>
      </c>
    </row>
    <row r="5606" spans="1:7" x14ac:dyDescent="0.3">
      <c r="A5606" s="11">
        <v>40412.5</v>
      </c>
      <c r="B5606">
        <f t="shared" si="371"/>
        <v>2010</v>
      </c>
      <c r="C5606">
        <f t="shared" si="372"/>
        <v>8</v>
      </c>
      <c r="D5606">
        <f t="shared" si="373"/>
        <v>22</v>
      </c>
      <c r="E5606">
        <f t="shared" si="374"/>
        <v>12</v>
      </c>
      <c r="F5606" s="4">
        <v>24</v>
      </c>
      <c r="G5606" s="1">
        <f t="shared" si="358"/>
        <v>0.24</v>
      </c>
    </row>
    <row r="5607" spans="1:7" x14ac:dyDescent="0.3">
      <c r="A5607" s="11">
        <v>40412.541666666664</v>
      </c>
      <c r="B5607">
        <f t="shared" si="371"/>
        <v>2010</v>
      </c>
      <c r="C5607">
        <f t="shared" si="372"/>
        <v>8</v>
      </c>
      <c r="D5607">
        <f t="shared" si="373"/>
        <v>22</v>
      </c>
      <c r="E5607">
        <f t="shared" si="374"/>
        <v>13</v>
      </c>
      <c r="F5607" s="4">
        <v>29</v>
      </c>
      <c r="G5607" s="1">
        <f t="shared" si="358"/>
        <v>0.28999999999999998</v>
      </c>
    </row>
    <row r="5608" spans="1:7" x14ac:dyDescent="0.3">
      <c r="A5608" s="11">
        <v>40412.583333333336</v>
      </c>
      <c r="B5608">
        <f t="shared" si="371"/>
        <v>2010</v>
      </c>
      <c r="C5608">
        <f t="shared" si="372"/>
        <v>8</v>
      </c>
      <c r="D5608">
        <f t="shared" si="373"/>
        <v>22</v>
      </c>
      <c r="E5608">
        <f t="shared" si="374"/>
        <v>14</v>
      </c>
      <c r="F5608" s="4">
        <v>35</v>
      </c>
      <c r="G5608" s="1">
        <f t="shared" si="358"/>
        <v>0.35</v>
      </c>
    </row>
    <row r="5609" spans="1:7" x14ac:dyDescent="0.3">
      <c r="A5609" s="11">
        <v>40412.625</v>
      </c>
      <c r="B5609">
        <f t="shared" si="371"/>
        <v>2010</v>
      </c>
      <c r="C5609">
        <f t="shared" si="372"/>
        <v>8</v>
      </c>
      <c r="D5609">
        <f t="shared" si="373"/>
        <v>22</v>
      </c>
      <c r="E5609">
        <f t="shared" si="374"/>
        <v>15</v>
      </c>
      <c r="F5609" s="4">
        <v>35</v>
      </c>
      <c r="G5609" s="1">
        <f t="shared" si="358"/>
        <v>0.35</v>
      </c>
    </row>
    <row r="5610" spans="1:7" x14ac:dyDescent="0.3">
      <c r="A5610" s="11">
        <v>40412.666666666664</v>
      </c>
      <c r="B5610">
        <f t="shared" si="371"/>
        <v>2010</v>
      </c>
      <c r="C5610">
        <f t="shared" si="372"/>
        <v>8</v>
      </c>
      <c r="D5610">
        <f t="shared" si="373"/>
        <v>22</v>
      </c>
      <c r="E5610">
        <f t="shared" si="374"/>
        <v>16</v>
      </c>
      <c r="F5610" s="4">
        <v>29</v>
      </c>
      <c r="G5610" s="1">
        <f t="shared" si="358"/>
        <v>0.28999999999999998</v>
      </c>
    </row>
    <row r="5611" spans="1:7" x14ac:dyDescent="0.3">
      <c r="A5611" s="11">
        <v>40412.708333333336</v>
      </c>
      <c r="B5611">
        <f t="shared" si="371"/>
        <v>2010</v>
      </c>
      <c r="C5611">
        <f t="shared" si="372"/>
        <v>8</v>
      </c>
      <c r="D5611">
        <f t="shared" si="373"/>
        <v>22</v>
      </c>
      <c r="E5611">
        <f t="shared" si="374"/>
        <v>17</v>
      </c>
      <c r="F5611" s="4">
        <v>24</v>
      </c>
      <c r="G5611" s="1">
        <f t="shared" si="358"/>
        <v>0.24</v>
      </c>
    </row>
    <row r="5612" spans="1:7" x14ac:dyDescent="0.3">
      <c r="A5612" s="11">
        <v>40412.75</v>
      </c>
      <c r="B5612">
        <f t="shared" si="371"/>
        <v>2010</v>
      </c>
      <c r="C5612">
        <f t="shared" si="372"/>
        <v>8</v>
      </c>
      <c r="D5612">
        <f t="shared" si="373"/>
        <v>22</v>
      </c>
      <c r="E5612">
        <f t="shared" si="374"/>
        <v>18</v>
      </c>
      <c r="F5612" s="4">
        <v>20</v>
      </c>
      <c r="G5612" s="1">
        <f t="shared" ref="G5612:G5866" si="375">F5612/100</f>
        <v>0.2</v>
      </c>
    </row>
    <row r="5613" spans="1:7" x14ac:dyDescent="0.3">
      <c r="A5613" s="11">
        <v>40412.791666666664</v>
      </c>
      <c r="B5613">
        <f t="shared" si="371"/>
        <v>2010</v>
      </c>
      <c r="C5613">
        <f t="shared" si="372"/>
        <v>8</v>
      </c>
      <c r="D5613">
        <f t="shared" si="373"/>
        <v>22</v>
      </c>
      <c r="E5613">
        <f t="shared" si="374"/>
        <v>19</v>
      </c>
      <c r="F5613" s="4">
        <v>23</v>
      </c>
      <c r="G5613" s="1">
        <f t="shared" si="375"/>
        <v>0.23</v>
      </c>
    </row>
    <row r="5614" spans="1:7" x14ac:dyDescent="0.3">
      <c r="A5614" s="11">
        <v>40412.833333333336</v>
      </c>
      <c r="B5614">
        <f t="shared" si="371"/>
        <v>2010</v>
      </c>
      <c r="C5614">
        <f t="shared" si="372"/>
        <v>8</v>
      </c>
      <c r="D5614">
        <f t="shared" si="373"/>
        <v>22</v>
      </c>
      <c r="E5614">
        <f t="shared" si="374"/>
        <v>20</v>
      </c>
      <c r="F5614" s="4">
        <v>23</v>
      </c>
      <c r="G5614" s="1">
        <f t="shared" si="375"/>
        <v>0.23</v>
      </c>
    </row>
    <row r="5615" spans="1:7" x14ac:dyDescent="0.3">
      <c r="A5615" s="11">
        <v>40412.875</v>
      </c>
      <c r="B5615">
        <f t="shared" si="371"/>
        <v>2010</v>
      </c>
      <c r="C5615">
        <f t="shared" si="372"/>
        <v>8</v>
      </c>
      <c r="D5615">
        <f t="shared" si="373"/>
        <v>22</v>
      </c>
      <c r="E5615">
        <f t="shared" si="374"/>
        <v>21</v>
      </c>
      <c r="F5615" s="4">
        <v>23</v>
      </c>
      <c r="G5615" s="1">
        <f t="shared" si="375"/>
        <v>0.23</v>
      </c>
    </row>
    <row r="5616" spans="1:7" x14ac:dyDescent="0.3">
      <c r="A5616" s="11">
        <v>40412.916666666664</v>
      </c>
      <c r="B5616">
        <f t="shared" si="371"/>
        <v>2010</v>
      </c>
      <c r="C5616">
        <f t="shared" si="372"/>
        <v>8</v>
      </c>
      <c r="D5616">
        <f t="shared" si="373"/>
        <v>22</v>
      </c>
      <c r="E5616">
        <f t="shared" si="374"/>
        <v>22</v>
      </c>
      <c r="F5616" s="4">
        <v>26</v>
      </c>
      <c r="G5616" s="1">
        <f t="shared" si="375"/>
        <v>0.26</v>
      </c>
    </row>
    <row r="5617" spans="1:7" x14ac:dyDescent="0.3">
      <c r="A5617" s="11">
        <v>40412.958333333336</v>
      </c>
      <c r="B5617">
        <f t="shared" si="371"/>
        <v>2010</v>
      </c>
      <c r="C5617">
        <f t="shared" si="372"/>
        <v>8</v>
      </c>
      <c r="D5617">
        <f t="shared" si="373"/>
        <v>22</v>
      </c>
      <c r="E5617">
        <f t="shared" si="374"/>
        <v>23</v>
      </c>
      <c r="F5617" s="4">
        <v>18</v>
      </c>
      <c r="G5617" s="1">
        <f t="shared" si="375"/>
        <v>0.18</v>
      </c>
    </row>
    <row r="5618" spans="1:7" x14ac:dyDescent="0.3">
      <c r="A5618" s="11">
        <v>40413</v>
      </c>
      <c r="B5618">
        <f t="shared" si="371"/>
        <v>2010</v>
      </c>
      <c r="C5618">
        <f t="shared" si="372"/>
        <v>8</v>
      </c>
      <c r="D5618">
        <f t="shared" si="373"/>
        <v>23</v>
      </c>
      <c r="E5618">
        <f t="shared" si="374"/>
        <v>0</v>
      </c>
      <c r="F5618" s="4">
        <v>5</v>
      </c>
      <c r="G5618" s="1">
        <f t="shared" si="375"/>
        <v>0.05</v>
      </c>
    </row>
    <row r="5619" spans="1:7" x14ac:dyDescent="0.3">
      <c r="A5619" s="11">
        <v>40413.041666666664</v>
      </c>
      <c r="B5619">
        <f t="shared" si="371"/>
        <v>2010</v>
      </c>
      <c r="C5619">
        <f t="shared" si="372"/>
        <v>8</v>
      </c>
      <c r="D5619">
        <f t="shared" si="373"/>
        <v>23</v>
      </c>
      <c r="E5619">
        <f t="shared" si="374"/>
        <v>1</v>
      </c>
      <c r="F5619" s="4">
        <v>-1</v>
      </c>
      <c r="G5619" s="1">
        <f t="shared" si="375"/>
        <v>-0.01</v>
      </c>
    </row>
    <row r="5620" spans="1:7" x14ac:dyDescent="0.3">
      <c r="A5620" s="11">
        <v>40413.083333333336</v>
      </c>
      <c r="B5620">
        <f t="shared" si="371"/>
        <v>2010</v>
      </c>
      <c r="C5620">
        <f t="shared" si="372"/>
        <v>8</v>
      </c>
      <c r="D5620">
        <f t="shared" si="373"/>
        <v>23</v>
      </c>
      <c r="E5620">
        <f t="shared" si="374"/>
        <v>2</v>
      </c>
      <c r="F5620" s="4">
        <v>-23</v>
      </c>
      <c r="G5620" s="1">
        <f t="shared" si="375"/>
        <v>-0.23</v>
      </c>
    </row>
    <row r="5621" spans="1:7" x14ac:dyDescent="0.3">
      <c r="A5621" s="11">
        <v>40413.125</v>
      </c>
      <c r="B5621">
        <f t="shared" si="371"/>
        <v>2010</v>
      </c>
      <c r="C5621">
        <f t="shared" si="372"/>
        <v>8</v>
      </c>
      <c r="D5621">
        <f t="shared" si="373"/>
        <v>23</v>
      </c>
      <c r="E5621">
        <f t="shared" si="374"/>
        <v>3</v>
      </c>
      <c r="F5621" s="4">
        <v>-36</v>
      </c>
      <c r="G5621" s="1">
        <f t="shared" si="375"/>
        <v>-0.36</v>
      </c>
    </row>
    <row r="5622" spans="1:7" x14ac:dyDescent="0.3">
      <c r="A5622" s="11">
        <v>40413.166666666664</v>
      </c>
      <c r="B5622">
        <f t="shared" si="371"/>
        <v>2010</v>
      </c>
      <c r="C5622">
        <f t="shared" si="372"/>
        <v>8</v>
      </c>
      <c r="D5622">
        <f t="shared" si="373"/>
        <v>23</v>
      </c>
      <c r="E5622">
        <f t="shared" si="374"/>
        <v>4</v>
      </c>
      <c r="F5622" s="4">
        <v>-48</v>
      </c>
      <c r="G5622" s="1">
        <f t="shared" si="375"/>
        <v>-0.48</v>
      </c>
    </row>
    <row r="5623" spans="1:7" x14ac:dyDescent="0.3">
      <c r="A5623" s="11">
        <v>40413.208333333336</v>
      </c>
      <c r="B5623">
        <f t="shared" si="371"/>
        <v>2010</v>
      </c>
      <c r="C5623">
        <f t="shared" si="372"/>
        <v>8</v>
      </c>
      <c r="D5623">
        <f t="shared" si="373"/>
        <v>23</v>
      </c>
      <c r="E5623">
        <f t="shared" si="374"/>
        <v>5</v>
      </c>
      <c r="F5623" s="4">
        <v>-50</v>
      </c>
      <c r="G5623" s="1">
        <f t="shared" si="375"/>
        <v>-0.5</v>
      </c>
    </row>
    <row r="5624" spans="1:7" x14ac:dyDescent="0.3">
      <c r="A5624" s="11">
        <v>40413.25</v>
      </c>
      <c r="B5624">
        <f t="shared" si="371"/>
        <v>2010</v>
      </c>
      <c r="C5624">
        <f t="shared" si="372"/>
        <v>8</v>
      </c>
      <c r="D5624">
        <f t="shared" si="373"/>
        <v>23</v>
      </c>
      <c r="E5624">
        <f t="shared" si="374"/>
        <v>6</v>
      </c>
      <c r="F5624" s="4">
        <v>-45</v>
      </c>
      <c r="G5624" s="1">
        <f t="shared" si="375"/>
        <v>-0.45</v>
      </c>
    </row>
    <row r="5625" spans="1:7" x14ac:dyDescent="0.3">
      <c r="A5625" s="11">
        <v>40413.291666666664</v>
      </c>
      <c r="B5625">
        <f t="shared" si="371"/>
        <v>2010</v>
      </c>
      <c r="C5625">
        <f t="shared" si="372"/>
        <v>8</v>
      </c>
      <c r="D5625">
        <f t="shared" si="373"/>
        <v>23</v>
      </c>
      <c r="E5625">
        <f t="shared" si="374"/>
        <v>7</v>
      </c>
      <c r="F5625" s="4">
        <v>-36</v>
      </c>
      <c r="G5625" s="1">
        <f t="shared" si="375"/>
        <v>-0.36</v>
      </c>
    </row>
    <row r="5626" spans="1:7" x14ac:dyDescent="0.3">
      <c r="A5626" s="11">
        <v>40413.333333333336</v>
      </c>
      <c r="B5626">
        <f t="shared" si="371"/>
        <v>2010</v>
      </c>
      <c r="C5626">
        <f t="shared" si="372"/>
        <v>8</v>
      </c>
      <c r="D5626">
        <f t="shared" si="373"/>
        <v>23</v>
      </c>
      <c r="E5626">
        <f t="shared" si="374"/>
        <v>8</v>
      </c>
      <c r="F5626" s="4">
        <v>-29</v>
      </c>
      <c r="G5626" s="1">
        <f t="shared" si="375"/>
        <v>-0.28999999999999998</v>
      </c>
    </row>
    <row r="5627" spans="1:7" x14ac:dyDescent="0.3">
      <c r="A5627" s="11">
        <v>40413.375</v>
      </c>
      <c r="B5627">
        <f t="shared" si="371"/>
        <v>2010</v>
      </c>
      <c r="C5627">
        <f t="shared" si="372"/>
        <v>8</v>
      </c>
      <c r="D5627">
        <f t="shared" si="373"/>
        <v>23</v>
      </c>
      <c r="E5627">
        <f t="shared" si="374"/>
        <v>9</v>
      </c>
      <c r="F5627" s="4">
        <v>-15</v>
      </c>
      <c r="G5627" s="1">
        <f t="shared" si="375"/>
        <v>-0.15</v>
      </c>
    </row>
    <row r="5628" spans="1:7" x14ac:dyDescent="0.3">
      <c r="A5628" s="11">
        <v>40413.416666666664</v>
      </c>
      <c r="B5628">
        <f t="shared" si="371"/>
        <v>2010</v>
      </c>
      <c r="C5628">
        <f t="shared" si="372"/>
        <v>8</v>
      </c>
      <c r="D5628">
        <f t="shared" si="373"/>
        <v>23</v>
      </c>
      <c r="E5628">
        <f t="shared" si="374"/>
        <v>10</v>
      </c>
      <c r="F5628" s="4">
        <v>0</v>
      </c>
      <c r="G5628" s="1">
        <f t="shared" si="375"/>
        <v>0</v>
      </c>
    </row>
    <row r="5629" spans="1:7" x14ac:dyDescent="0.3">
      <c r="A5629" s="11">
        <v>40413.458333333336</v>
      </c>
      <c r="B5629">
        <f t="shared" si="371"/>
        <v>2010</v>
      </c>
      <c r="C5629">
        <f t="shared" si="372"/>
        <v>8</v>
      </c>
      <c r="D5629">
        <f t="shared" si="373"/>
        <v>23</v>
      </c>
      <c r="E5629">
        <f t="shared" si="374"/>
        <v>11</v>
      </c>
      <c r="F5629" s="4">
        <v>19</v>
      </c>
      <c r="G5629" s="1">
        <f t="shared" si="375"/>
        <v>0.19</v>
      </c>
    </row>
    <row r="5630" spans="1:7" x14ac:dyDescent="0.3">
      <c r="A5630" s="11">
        <v>40413.5</v>
      </c>
      <c r="B5630">
        <f t="shared" si="371"/>
        <v>2010</v>
      </c>
      <c r="C5630">
        <f t="shared" si="372"/>
        <v>8</v>
      </c>
      <c r="D5630">
        <f t="shared" si="373"/>
        <v>23</v>
      </c>
      <c r="E5630">
        <f t="shared" si="374"/>
        <v>12</v>
      </c>
      <c r="F5630" s="4">
        <v>33</v>
      </c>
      <c r="G5630" s="1">
        <f t="shared" si="375"/>
        <v>0.33</v>
      </c>
    </row>
    <row r="5631" spans="1:7" x14ac:dyDescent="0.3">
      <c r="A5631" s="11">
        <v>40413.541666666664</v>
      </c>
      <c r="B5631">
        <f t="shared" si="371"/>
        <v>2010</v>
      </c>
      <c r="C5631">
        <f t="shared" si="372"/>
        <v>8</v>
      </c>
      <c r="D5631">
        <f t="shared" si="373"/>
        <v>23</v>
      </c>
      <c r="E5631">
        <f t="shared" si="374"/>
        <v>13</v>
      </c>
      <c r="F5631" s="4">
        <v>49</v>
      </c>
      <c r="G5631" s="1">
        <f t="shared" si="375"/>
        <v>0.49</v>
      </c>
    </row>
    <row r="5632" spans="1:7" x14ac:dyDescent="0.3">
      <c r="A5632" s="11">
        <v>40413.583333333336</v>
      </c>
      <c r="B5632">
        <f t="shared" si="371"/>
        <v>2010</v>
      </c>
      <c r="C5632">
        <f t="shared" si="372"/>
        <v>8</v>
      </c>
      <c r="D5632">
        <f t="shared" si="373"/>
        <v>23</v>
      </c>
      <c r="E5632">
        <f t="shared" si="374"/>
        <v>14</v>
      </c>
      <c r="F5632" s="4">
        <v>57</v>
      </c>
      <c r="G5632" s="1">
        <f t="shared" si="375"/>
        <v>0.56999999999999995</v>
      </c>
    </row>
    <row r="5633" spans="1:7" x14ac:dyDescent="0.3">
      <c r="A5633" s="11">
        <v>40413.625</v>
      </c>
      <c r="B5633">
        <f t="shared" si="371"/>
        <v>2010</v>
      </c>
      <c r="C5633">
        <f t="shared" si="372"/>
        <v>8</v>
      </c>
      <c r="D5633">
        <f t="shared" si="373"/>
        <v>23</v>
      </c>
      <c r="E5633">
        <f t="shared" si="374"/>
        <v>15</v>
      </c>
      <c r="F5633" s="4">
        <v>58</v>
      </c>
      <c r="G5633" s="1">
        <f t="shared" si="375"/>
        <v>0.57999999999999996</v>
      </c>
    </row>
    <row r="5634" spans="1:7" x14ac:dyDescent="0.3">
      <c r="A5634" s="11">
        <v>40413.666666666664</v>
      </c>
      <c r="B5634">
        <f t="shared" si="371"/>
        <v>2010</v>
      </c>
      <c r="C5634">
        <f t="shared" si="372"/>
        <v>8</v>
      </c>
      <c r="D5634">
        <f t="shared" si="373"/>
        <v>23</v>
      </c>
      <c r="E5634">
        <f t="shared" si="374"/>
        <v>16</v>
      </c>
      <c r="F5634" s="4">
        <v>55</v>
      </c>
      <c r="G5634" s="1">
        <f t="shared" si="375"/>
        <v>0.55000000000000004</v>
      </c>
    </row>
    <row r="5635" spans="1:7" x14ac:dyDescent="0.3">
      <c r="A5635" s="11">
        <v>40413.708333333336</v>
      </c>
      <c r="B5635">
        <f t="shared" ref="B5635:B5698" si="376">YEAR(A5635)</f>
        <v>2010</v>
      </c>
      <c r="C5635">
        <f t="shared" ref="C5635:C5698" si="377">MONTH(A5635)</f>
        <v>8</v>
      </c>
      <c r="D5635">
        <f t="shared" ref="D5635:D5698" si="378">DAY(A5635)</f>
        <v>23</v>
      </c>
      <c r="E5635">
        <f t="shared" ref="E5635:E5698" si="379">HOUR(A5635)</f>
        <v>17</v>
      </c>
      <c r="F5635" s="4">
        <v>52</v>
      </c>
      <c r="G5635" s="1">
        <f t="shared" si="375"/>
        <v>0.52</v>
      </c>
    </row>
    <row r="5636" spans="1:7" x14ac:dyDescent="0.3">
      <c r="A5636" s="11">
        <v>40413.75</v>
      </c>
      <c r="B5636">
        <f t="shared" si="376"/>
        <v>2010</v>
      </c>
      <c r="C5636">
        <f t="shared" si="377"/>
        <v>8</v>
      </c>
      <c r="D5636">
        <f t="shared" si="378"/>
        <v>23</v>
      </c>
      <c r="E5636">
        <f t="shared" si="379"/>
        <v>18</v>
      </c>
      <c r="F5636" s="4">
        <v>50</v>
      </c>
      <c r="G5636" s="1">
        <f t="shared" si="375"/>
        <v>0.5</v>
      </c>
    </row>
    <row r="5637" spans="1:7" x14ac:dyDescent="0.3">
      <c r="A5637" s="11">
        <v>40413.791666666664</v>
      </c>
      <c r="B5637">
        <f t="shared" si="376"/>
        <v>2010</v>
      </c>
      <c r="C5637">
        <f t="shared" si="377"/>
        <v>8</v>
      </c>
      <c r="D5637">
        <f t="shared" si="378"/>
        <v>23</v>
      </c>
      <c r="E5637">
        <f t="shared" si="379"/>
        <v>19</v>
      </c>
      <c r="F5637" s="4">
        <v>50</v>
      </c>
      <c r="G5637" s="1">
        <f t="shared" si="375"/>
        <v>0.5</v>
      </c>
    </row>
    <row r="5638" spans="1:7" x14ac:dyDescent="0.3">
      <c r="A5638" s="11">
        <v>40413.833333333336</v>
      </c>
      <c r="B5638">
        <f t="shared" si="376"/>
        <v>2010</v>
      </c>
      <c r="C5638">
        <f t="shared" si="377"/>
        <v>8</v>
      </c>
      <c r="D5638">
        <f t="shared" si="378"/>
        <v>23</v>
      </c>
      <c r="E5638">
        <f t="shared" si="379"/>
        <v>20</v>
      </c>
      <c r="F5638" s="4">
        <v>66</v>
      </c>
      <c r="G5638" s="1">
        <f t="shared" si="375"/>
        <v>0.66</v>
      </c>
    </row>
    <row r="5639" spans="1:7" x14ac:dyDescent="0.3">
      <c r="A5639" s="11">
        <v>40413.875</v>
      </c>
      <c r="B5639">
        <f t="shared" si="376"/>
        <v>2010</v>
      </c>
      <c r="C5639">
        <f t="shared" si="377"/>
        <v>8</v>
      </c>
      <c r="D5639">
        <f t="shared" si="378"/>
        <v>23</v>
      </c>
      <c r="E5639">
        <f t="shared" si="379"/>
        <v>21</v>
      </c>
      <c r="F5639" s="4">
        <v>72</v>
      </c>
      <c r="G5639" s="1">
        <f t="shared" si="375"/>
        <v>0.72</v>
      </c>
    </row>
    <row r="5640" spans="1:7" x14ac:dyDescent="0.3">
      <c r="A5640" s="11">
        <v>40413.916666666664</v>
      </c>
      <c r="B5640">
        <f t="shared" si="376"/>
        <v>2010</v>
      </c>
      <c r="C5640">
        <f t="shared" si="377"/>
        <v>8</v>
      </c>
      <c r="D5640">
        <f t="shared" si="378"/>
        <v>23</v>
      </c>
      <c r="E5640">
        <f t="shared" si="379"/>
        <v>22</v>
      </c>
      <c r="F5640" s="4">
        <v>78</v>
      </c>
      <c r="G5640" s="1">
        <f t="shared" si="375"/>
        <v>0.78</v>
      </c>
    </row>
    <row r="5641" spans="1:7" x14ac:dyDescent="0.3">
      <c r="A5641" s="11">
        <v>40413.958333333336</v>
      </c>
      <c r="B5641">
        <f t="shared" si="376"/>
        <v>2010</v>
      </c>
      <c r="C5641">
        <f t="shared" si="377"/>
        <v>8</v>
      </c>
      <c r="D5641">
        <f t="shared" si="378"/>
        <v>23</v>
      </c>
      <c r="E5641">
        <f t="shared" si="379"/>
        <v>23</v>
      </c>
      <c r="F5641" s="4">
        <v>79</v>
      </c>
      <c r="G5641" s="1">
        <f t="shared" si="375"/>
        <v>0.79</v>
      </c>
    </row>
    <row r="5642" spans="1:7" x14ac:dyDescent="0.3">
      <c r="A5642" s="11">
        <v>40414</v>
      </c>
      <c r="B5642">
        <f t="shared" si="376"/>
        <v>2010</v>
      </c>
      <c r="C5642">
        <f t="shared" si="377"/>
        <v>8</v>
      </c>
      <c r="D5642">
        <f t="shared" si="378"/>
        <v>24</v>
      </c>
      <c r="E5642">
        <f t="shared" si="379"/>
        <v>0</v>
      </c>
      <c r="F5642" s="4">
        <v>83</v>
      </c>
      <c r="G5642" s="1">
        <f t="shared" si="375"/>
        <v>0.83</v>
      </c>
    </row>
    <row r="5643" spans="1:7" x14ac:dyDescent="0.3">
      <c r="A5643" s="11">
        <v>40414.041666666664</v>
      </c>
      <c r="B5643">
        <f t="shared" si="376"/>
        <v>2010</v>
      </c>
      <c r="C5643">
        <f t="shared" si="377"/>
        <v>8</v>
      </c>
      <c r="D5643">
        <f t="shared" si="378"/>
        <v>24</v>
      </c>
      <c r="E5643">
        <f t="shared" si="379"/>
        <v>1</v>
      </c>
      <c r="F5643" s="4">
        <v>70</v>
      </c>
      <c r="G5643" s="1">
        <f t="shared" si="375"/>
        <v>0.7</v>
      </c>
    </row>
    <row r="5644" spans="1:7" x14ac:dyDescent="0.3">
      <c r="A5644" s="11">
        <v>40414.083333333336</v>
      </c>
      <c r="B5644">
        <f t="shared" si="376"/>
        <v>2010</v>
      </c>
      <c r="C5644">
        <f t="shared" si="377"/>
        <v>8</v>
      </c>
      <c r="D5644">
        <f t="shared" si="378"/>
        <v>24</v>
      </c>
      <c r="E5644">
        <f t="shared" si="379"/>
        <v>2</v>
      </c>
      <c r="F5644" s="4">
        <v>55</v>
      </c>
      <c r="G5644" s="1">
        <f t="shared" si="375"/>
        <v>0.55000000000000004</v>
      </c>
    </row>
    <row r="5645" spans="1:7" x14ac:dyDescent="0.3">
      <c r="A5645" s="11">
        <v>40414.125</v>
      </c>
      <c r="B5645">
        <f t="shared" si="376"/>
        <v>2010</v>
      </c>
      <c r="C5645">
        <f t="shared" si="377"/>
        <v>8</v>
      </c>
      <c r="D5645">
        <f t="shared" si="378"/>
        <v>24</v>
      </c>
      <c r="E5645">
        <f t="shared" si="379"/>
        <v>3</v>
      </c>
      <c r="F5645" s="4">
        <v>35</v>
      </c>
      <c r="G5645" s="1">
        <f t="shared" si="375"/>
        <v>0.35</v>
      </c>
    </row>
    <row r="5646" spans="1:7" x14ac:dyDescent="0.3">
      <c r="A5646" s="11">
        <v>40414.166666666664</v>
      </c>
      <c r="B5646">
        <f t="shared" si="376"/>
        <v>2010</v>
      </c>
      <c r="C5646">
        <f t="shared" si="377"/>
        <v>8</v>
      </c>
      <c r="D5646">
        <f t="shared" si="378"/>
        <v>24</v>
      </c>
      <c r="E5646">
        <f t="shared" si="379"/>
        <v>4</v>
      </c>
      <c r="F5646" s="4">
        <v>24</v>
      </c>
      <c r="G5646" s="1">
        <f t="shared" si="375"/>
        <v>0.24</v>
      </c>
    </row>
    <row r="5647" spans="1:7" x14ac:dyDescent="0.3">
      <c r="A5647" s="11">
        <v>40414.208333333336</v>
      </c>
      <c r="B5647">
        <f t="shared" si="376"/>
        <v>2010</v>
      </c>
      <c r="C5647">
        <f t="shared" si="377"/>
        <v>8</v>
      </c>
      <c r="D5647">
        <f t="shared" si="378"/>
        <v>24</v>
      </c>
      <c r="E5647">
        <f t="shared" si="379"/>
        <v>5</v>
      </c>
      <c r="F5647" s="4">
        <v>12</v>
      </c>
      <c r="G5647" s="1">
        <f t="shared" si="375"/>
        <v>0.12</v>
      </c>
    </row>
    <row r="5648" spans="1:7" x14ac:dyDescent="0.3">
      <c r="A5648" s="11">
        <v>40414.25</v>
      </c>
      <c r="B5648">
        <f t="shared" si="376"/>
        <v>2010</v>
      </c>
      <c r="C5648">
        <f t="shared" si="377"/>
        <v>8</v>
      </c>
      <c r="D5648">
        <f t="shared" si="378"/>
        <v>24</v>
      </c>
      <c r="E5648">
        <f t="shared" si="379"/>
        <v>6</v>
      </c>
      <c r="F5648" s="4">
        <v>6</v>
      </c>
      <c r="G5648" s="1">
        <f t="shared" si="375"/>
        <v>0.06</v>
      </c>
    </row>
    <row r="5649" spans="1:7" x14ac:dyDescent="0.3">
      <c r="A5649" s="11">
        <v>40414.291666666664</v>
      </c>
      <c r="B5649">
        <f t="shared" si="376"/>
        <v>2010</v>
      </c>
      <c r="C5649">
        <f t="shared" si="377"/>
        <v>8</v>
      </c>
      <c r="D5649">
        <f t="shared" si="378"/>
        <v>24</v>
      </c>
      <c r="E5649">
        <f t="shared" si="379"/>
        <v>7</v>
      </c>
      <c r="F5649" s="4">
        <v>3</v>
      </c>
      <c r="G5649" s="1">
        <f t="shared" si="375"/>
        <v>0.03</v>
      </c>
    </row>
    <row r="5650" spans="1:7" x14ac:dyDescent="0.3">
      <c r="A5650" s="11">
        <v>40414.333333333336</v>
      </c>
      <c r="B5650">
        <f t="shared" si="376"/>
        <v>2010</v>
      </c>
      <c r="C5650">
        <f t="shared" si="377"/>
        <v>8</v>
      </c>
      <c r="D5650">
        <f t="shared" si="378"/>
        <v>24</v>
      </c>
      <c r="E5650">
        <f t="shared" si="379"/>
        <v>8</v>
      </c>
      <c r="F5650" s="4">
        <v>8</v>
      </c>
      <c r="G5650" s="1">
        <f t="shared" si="375"/>
        <v>0.08</v>
      </c>
    </row>
    <row r="5651" spans="1:7" x14ac:dyDescent="0.3">
      <c r="A5651" s="11">
        <v>40414.375</v>
      </c>
      <c r="B5651">
        <f t="shared" si="376"/>
        <v>2010</v>
      </c>
      <c r="C5651">
        <f t="shared" si="377"/>
        <v>8</v>
      </c>
      <c r="D5651">
        <f t="shared" si="378"/>
        <v>24</v>
      </c>
      <c r="E5651">
        <f t="shared" si="379"/>
        <v>9</v>
      </c>
      <c r="F5651" s="4">
        <v>22</v>
      </c>
      <c r="G5651" s="1">
        <f t="shared" si="375"/>
        <v>0.22</v>
      </c>
    </row>
    <row r="5652" spans="1:7" x14ac:dyDescent="0.3">
      <c r="A5652" s="11">
        <v>40414.416666666664</v>
      </c>
      <c r="B5652">
        <f t="shared" si="376"/>
        <v>2010</v>
      </c>
      <c r="C5652">
        <f t="shared" si="377"/>
        <v>8</v>
      </c>
      <c r="D5652">
        <f t="shared" si="378"/>
        <v>24</v>
      </c>
      <c r="E5652">
        <f t="shared" si="379"/>
        <v>10</v>
      </c>
      <c r="F5652" s="4">
        <v>28</v>
      </c>
      <c r="G5652" s="1">
        <f t="shared" si="375"/>
        <v>0.28000000000000003</v>
      </c>
    </row>
    <row r="5653" spans="1:7" x14ac:dyDescent="0.3">
      <c r="A5653" s="11">
        <v>40414.458333333336</v>
      </c>
      <c r="B5653">
        <f t="shared" si="376"/>
        <v>2010</v>
      </c>
      <c r="C5653">
        <f t="shared" si="377"/>
        <v>8</v>
      </c>
      <c r="D5653">
        <f t="shared" si="378"/>
        <v>24</v>
      </c>
      <c r="E5653">
        <f t="shared" si="379"/>
        <v>11</v>
      </c>
      <c r="F5653" s="4">
        <v>34</v>
      </c>
      <c r="G5653" s="1">
        <f t="shared" si="375"/>
        <v>0.34</v>
      </c>
    </row>
    <row r="5654" spans="1:7" x14ac:dyDescent="0.3">
      <c r="A5654" s="11">
        <v>40414.5</v>
      </c>
      <c r="B5654">
        <f t="shared" si="376"/>
        <v>2010</v>
      </c>
      <c r="C5654">
        <f t="shared" si="377"/>
        <v>8</v>
      </c>
      <c r="D5654">
        <f t="shared" si="378"/>
        <v>24</v>
      </c>
      <c r="E5654">
        <f t="shared" si="379"/>
        <v>12</v>
      </c>
      <c r="F5654" s="4">
        <v>44</v>
      </c>
      <c r="G5654" s="1">
        <f t="shared" si="375"/>
        <v>0.44</v>
      </c>
    </row>
    <row r="5655" spans="1:7" x14ac:dyDescent="0.3">
      <c r="A5655" s="11">
        <v>40414.541666666664</v>
      </c>
      <c r="B5655">
        <f t="shared" si="376"/>
        <v>2010</v>
      </c>
      <c r="C5655">
        <f t="shared" si="377"/>
        <v>8</v>
      </c>
      <c r="D5655">
        <f t="shared" si="378"/>
        <v>24</v>
      </c>
      <c r="E5655">
        <f t="shared" si="379"/>
        <v>13</v>
      </c>
      <c r="F5655" s="4">
        <v>51</v>
      </c>
      <c r="G5655" s="1">
        <f t="shared" si="375"/>
        <v>0.51</v>
      </c>
    </row>
    <row r="5656" spans="1:7" x14ac:dyDescent="0.3">
      <c r="A5656" s="11">
        <v>40414.583333333336</v>
      </c>
      <c r="B5656">
        <f t="shared" si="376"/>
        <v>2010</v>
      </c>
      <c r="C5656">
        <f t="shared" si="377"/>
        <v>8</v>
      </c>
      <c r="D5656">
        <f t="shared" si="378"/>
        <v>24</v>
      </c>
      <c r="E5656">
        <f t="shared" si="379"/>
        <v>14</v>
      </c>
      <c r="F5656" s="4">
        <v>52</v>
      </c>
      <c r="G5656" s="1">
        <f t="shared" si="375"/>
        <v>0.52</v>
      </c>
    </row>
    <row r="5657" spans="1:7" x14ac:dyDescent="0.3">
      <c r="A5657" s="11">
        <v>40414.625</v>
      </c>
      <c r="B5657">
        <f t="shared" si="376"/>
        <v>2010</v>
      </c>
      <c r="C5657">
        <f t="shared" si="377"/>
        <v>8</v>
      </c>
      <c r="D5657">
        <f t="shared" si="378"/>
        <v>24</v>
      </c>
      <c r="E5657">
        <f t="shared" si="379"/>
        <v>15</v>
      </c>
      <c r="F5657" s="4">
        <v>48</v>
      </c>
      <c r="G5657" s="1">
        <f t="shared" si="375"/>
        <v>0.48</v>
      </c>
    </row>
    <row r="5658" spans="1:7" x14ac:dyDescent="0.3">
      <c r="A5658" s="11">
        <v>40414.666666666664</v>
      </c>
      <c r="B5658">
        <f t="shared" si="376"/>
        <v>2010</v>
      </c>
      <c r="C5658">
        <f t="shared" si="377"/>
        <v>8</v>
      </c>
      <c r="D5658">
        <f t="shared" si="378"/>
        <v>24</v>
      </c>
      <c r="E5658">
        <f t="shared" si="379"/>
        <v>16</v>
      </c>
      <c r="F5658" s="4">
        <v>46</v>
      </c>
      <c r="G5658" s="1">
        <f t="shared" si="375"/>
        <v>0.46</v>
      </c>
    </row>
    <row r="5659" spans="1:7" x14ac:dyDescent="0.3">
      <c r="A5659" s="11">
        <v>40414.708333333336</v>
      </c>
      <c r="B5659">
        <f t="shared" si="376"/>
        <v>2010</v>
      </c>
      <c r="C5659">
        <f t="shared" si="377"/>
        <v>8</v>
      </c>
      <c r="D5659">
        <f t="shared" si="378"/>
        <v>24</v>
      </c>
      <c r="E5659">
        <f t="shared" si="379"/>
        <v>17</v>
      </c>
      <c r="F5659" s="4">
        <v>36</v>
      </c>
      <c r="G5659" s="1">
        <f t="shared" si="375"/>
        <v>0.36</v>
      </c>
    </row>
    <row r="5660" spans="1:7" x14ac:dyDescent="0.3">
      <c r="A5660" s="11">
        <v>40414.75</v>
      </c>
      <c r="B5660">
        <f t="shared" si="376"/>
        <v>2010</v>
      </c>
      <c r="C5660">
        <f t="shared" si="377"/>
        <v>8</v>
      </c>
      <c r="D5660">
        <f t="shared" si="378"/>
        <v>24</v>
      </c>
      <c r="E5660">
        <f t="shared" si="379"/>
        <v>18</v>
      </c>
      <c r="F5660" s="4">
        <v>38</v>
      </c>
      <c r="G5660" s="1">
        <f t="shared" si="375"/>
        <v>0.38</v>
      </c>
    </row>
    <row r="5661" spans="1:7" x14ac:dyDescent="0.3">
      <c r="A5661" s="11">
        <v>40414.791666666664</v>
      </c>
      <c r="B5661">
        <f t="shared" si="376"/>
        <v>2010</v>
      </c>
      <c r="C5661">
        <f t="shared" si="377"/>
        <v>8</v>
      </c>
      <c r="D5661">
        <f t="shared" si="378"/>
        <v>24</v>
      </c>
      <c r="E5661">
        <f t="shared" si="379"/>
        <v>19</v>
      </c>
      <c r="F5661" s="4">
        <v>30</v>
      </c>
      <c r="G5661" s="1">
        <f t="shared" si="375"/>
        <v>0.3</v>
      </c>
    </row>
    <row r="5662" spans="1:7" x14ac:dyDescent="0.3">
      <c r="A5662" s="11">
        <v>40414.833333333336</v>
      </c>
      <c r="B5662">
        <f t="shared" si="376"/>
        <v>2010</v>
      </c>
      <c r="C5662">
        <f t="shared" si="377"/>
        <v>8</v>
      </c>
      <c r="D5662">
        <f t="shared" si="378"/>
        <v>24</v>
      </c>
      <c r="E5662">
        <f t="shared" si="379"/>
        <v>20</v>
      </c>
      <c r="F5662" s="4">
        <v>28</v>
      </c>
      <c r="G5662" s="1">
        <f t="shared" si="375"/>
        <v>0.28000000000000003</v>
      </c>
    </row>
    <row r="5663" spans="1:7" x14ac:dyDescent="0.3">
      <c r="A5663" s="11">
        <v>40414.875</v>
      </c>
      <c r="B5663">
        <f t="shared" si="376"/>
        <v>2010</v>
      </c>
      <c r="C5663">
        <f t="shared" si="377"/>
        <v>8</v>
      </c>
      <c r="D5663">
        <f t="shared" si="378"/>
        <v>24</v>
      </c>
      <c r="E5663">
        <f t="shared" si="379"/>
        <v>21</v>
      </c>
      <c r="F5663" s="4">
        <v>32</v>
      </c>
      <c r="G5663" s="1">
        <f t="shared" si="375"/>
        <v>0.32</v>
      </c>
    </row>
    <row r="5664" spans="1:7" x14ac:dyDescent="0.3">
      <c r="A5664" s="11">
        <v>40414.916666666664</v>
      </c>
      <c r="B5664">
        <f t="shared" si="376"/>
        <v>2010</v>
      </c>
      <c r="C5664">
        <f t="shared" si="377"/>
        <v>8</v>
      </c>
      <c r="D5664">
        <f t="shared" si="378"/>
        <v>24</v>
      </c>
      <c r="E5664">
        <f t="shared" si="379"/>
        <v>22</v>
      </c>
      <c r="F5664" s="4">
        <v>37</v>
      </c>
      <c r="G5664" s="1">
        <f t="shared" si="375"/>
        <v>0.37</v>
      </c>
    </row>
    <row r="5665" spans="1:7" x14ac:dyDescent="0.3">
      <c r="A5665" s="11">
        <v>40414.958333333336</v>
      </c>
      <c r="B5665">
        <f t="shared" si="376"/>
        <v>2010</v>
      </c>
      <c r="C5665">
        <f t="shared" si="377"/>
        <v>8</v>
      </c>
      <c r="D5665">
        <f t="shared" si="378"/>
        <v>24</v>
      </c>
      <c r="E5665">
        <f t="shared" si="379"/>
        <v>23</v>
      </c>
      <c r="F5665" s="4">
        <v>45</v>
      </c>
      <c r="G5665" s="1">
        <f t="shared" si="375"/>
        <v>0.45</v>
      </c>
    </row>
    <row r="5666" spans="1:7" x14ac:dyDescent="0.3">
      <c r="A5666" s="11">
        <v>40415</v>
      </c>
      <c r="B5666">
        <f t="shared" si="376"/>
        <v>2010</v>
      </c>
      <c r="C5666">
        <f t="shared" si="377"/>
        <v>8</v>
      </c>
      <c r="D5666">
        <f t="shared" si="378"/>
        <v>25</v>
      </c>
      <c r="E5666">
        <f t="shared" si="379"/>
        <v>0</v>
      </c>
      <c r="F5666" s="4">
        <v>38</v>
      </c>
      <c r="G5666" s="1">
        <f t="shared" si="375"/>
        <v>0.38</v>
      </c>
    </row>
    <row r="5667" spans="1:7" x14ac:dyDescent="0.3">
      <c r="A5667" s="11">
        <v>40415.041666666664</v>
      </c>
      <c r="B5667">
        <f t="shared" si="376"/>
        <v>2010</v>
      </c>
      <c r="C5667">
        <f t="shared" si="377"/>
        <v>8</v>
      </c>
      <c r="D5667">
        <f t="shared" si="378"/>
        <v>25</v>
      </c>
      <c r="E5667">
        <f t="shared" si="379"/>
        <v>1</v>
      </c>
      <c r="F5667" s="4">
        <v>33</v>
      </c>
      <c r="G5667" s="1">
        <f t="shared" si="375"/>
        <v>0.33</v>
      </c>
    </row>
    <row r="5668" spans="1:7" x14ac:dyDescent="0.3">
      <c r="A5668" s="11">
        <v>40415.083333333336</v>
      </c>
      <c r="B5668">
        <f t="shared" si="376"/>
        <v>2010</v>
      </c>
      <c r="C5668">
        <f t="shared" si="377"/>
        <v>8</v>
      </c>
      <c r="D5668">
        <f t="shared" si="378"/>
        <v>25</v>
      </c>
      <c r="E5668">
        <f t="shared" si="379"/>
        <v>2</v>
      </c>
      <c r="F5668" s="4">
        <v>20</v>
      </c>
      <c r="G5668" s="1">
        <f t="shared" si="375"/>
        <v>0.2</v>
      </c>
    </row>
    <row r="5669" spans="1:7" x14ac:dyDescent="0.3">
      <c r="A5669" s="11">
        <v>40415.125</v>
      </c>
      <c r="B5669">
        <f t="shared" si="376"/>
        <v>2010</v>
      </c>
      <c r="C5669">
        <f t="shared" si="377"/>
        <v>8</v>
      </c>
      <c r="D5669">
        <f t="shared" si="378"/>
        <v>25</v>
      </c>
      <c r="E5669">
        <f t="shared" si="379"/>
        <v>3</v>
      </c>
      <c r="F5669" s="4">
        <v>0</v>
      </c>
      <c r="G5669" s="1">
        <f t="shared" si="375"/>
        <v>0</v>
      </c>
    </row>
    <row r="5670" spans="1:7" x14ac:dyDescent="0.3">
      <c r="A5670" s="11">
        <v>40415.166666666664</v>
      </c>
      <c r="B5670">
        <f t="shared" si="376"/>
        <v>2010</v>
      </c>
      <c r="C5670">
        <f t="shared" si="377"/>
        <v>8</v>
      </c>
      <c r="D5670">
        <f t="shared" si="378"/>
        <v>25</v>
      </c>
      <c r="E5670">
        <f t="shared" si="379"/>
        <v>4</v>
      </c>
      <c r="F5670" s="4">
        <v>-16</v>
      </c>
      <c r="G5670" s="1">
        <f t="shared" si="375"/>
        <v>-0.16</v>
      </c>
    </row>
    <row r="5671" spans="1:7" x14ac:dyDescent="0.3">
      <c r="A5671" s="11">
        <v>40415.208333333336</v>
      </c>
      <c r="B5671">
        <f t="shared" si="376"/>
        <v>2010</v>
      </c>
      <c r="C5671">
        <f t="shared" si="377"/>
        <v>8</v>
      </c>
      <c r="D5671">
        <f t="shared" si="378"/>
        <v>25</v>
      </c>
      <c r="E5671">
        <f t="shared" si="379"/>
        <v>5</v>
      </c>
      <c r="F5671" s="4">
        <v>-28</v>
      </c>
      <c r="G5671" s="1">
        <f t="shared" si="375"/>
        <v>-0.28000000000000003</v>
      </c>
    </row>
    <row r="5672" spans="1:7" x14ac:dyDescent="0.3">
      <c r="A5672" s="11">
        <v>40415.25</v>
      </c>
      <c r="B5672">
        <f t="shared" si="376"/>
        <v>2010</v>
      </c>
      <c r="C5672">
        <f t="shared" si="377"/>
        <v>8</v>
      </c>
      <c r="D5672">
        <f t="shared" si="378"/>
        <v>25</v>
      </c>
      <c r="E5672">
        <f t="shared" si="379"/>
        <v>6</v>
      </c>
      <c r="F5672" s="4">
        <v>-35</v>
      </c>
      <c r="G5672" s="1">
        <f t="shared" si="375"/>
        <v>-0.35</v>
      </c>
    </row>
    <row r="5673" spans="1:7" x14ac:dyDescent="0.3">
      <c r="A5673" s="11">
        <v>40415.291666666664</v>
      </c>
      <c r="B5673">
        <f t="shared" si="376"/>
        <v>2010</v>
      </c>
      <c r="C5673">
        <f t="shared" si="377"/>
        <v>8</v>
      </c>
      <c r="D5673">
        <f t="shared" si="378"/>
        <v>25</v>
      </c>
      <c r="E5673">
        <f t="shared" si="379"/>
        <v>7</v>
      </c>
      <c r="F5673" s="4">
        <v>-36</v>
      </c>
      <c r="G5673" s="1">
        <f t="shared" si="375"/>
        <v>-0.36</v>
      </c>
    </row>
    <row r="5674" spans="1:7" x14ac:dyDescent="0.3">
      <c r="A5674" s="11">
        <v>40415.333333333336</v>
      </c>
      <c r="B5674">
        <f t="shared" si="376"/>
        <v>2010</v>
      </c>
      <c r="C5674">
        <f t="shared" si="377"/>
        <v>8</v>
      </c>
      <c r="D5674">
        <f t="shared" si="378"/>
        <v>25</v>
      </c>
      <c r="E5674">
        <f t="shared" si="379"/>
        <v>8</v>
      </c>
      <c r="F5674" s="4">
        <v>-36</v>
      </c>
      <c r="G5674" s="1">
        <f t="shared" si="375"/>
        <v>-0.36</v>
      </c>
    </row>
    <row r="5675" spans="1:7" x14ac:dyDescent="0.3">
      <c r="A5675" s="11">
        <v>40415.375</v>
      </c>
      <c r="B5675">
        <f t="shared" si="376"/>
        <v>2010</v>
      </c>
      <c r="C5675">
        <f t="shared" si="377"/>
        <v>8</v>
      </c>
      <c r="D5675">
        <f t="shared" si="378"/>
        <v>25</v>
      </c>
      <c r="E5675">
        <f t="shared" si="379"/>
        <v>9</v>
      </c>
      <c r="F5675" s="4">
        <v>-31</v>
      </c>
      <c r="G5675" s="1">
        <f t="shared" si="375"/>
        <v>-0.31</v>
      </c>
    </row>
    <row r="5676" spans="1:7" x14ac:dyDescent="0.3">
      <c r="A5676" s="11">
        <v>40415.416666666664</v>
      </c>
      <c r="B5676">
        <f t="shared" si="376"/>
        <v>2010</v>
      </c>
      <c r="C5676">
        <f t="shared" si="377"/>
        <v>8</v>
      </c>
      <c r="D5676">
        <f t="shared" si="378"/>
        <v>25</v>
      </c>
      <c r="E5676">
        <f t="shared" si="379"/>
        <v>10</v>
      </c>
      <c r="F5676" s="4">
        <v>-18</v>
      </c>
      <c r="G5676" s="1">
        <f t="shared" si="375"/>
        <v>-0.18</v>
      </c>
    </row>
    <row r="5677" spans="1:7" x14ac:dyDescent="0.3">
      <c r="A5677" s="11">
        <v>40415.458333333336</v>
      </c>
      <c r="B5677">
        <f t="shared" si="376"/>
        <v>2010</v>
      </c>
      <c r="C5677">
        <f t="shared" si="377"/>
        <v>8</v>
      </c>
      <c r="D5677">
        <f t="shared" si="378"/>
        <v>25</v>
      </c>
      <c r="E5677">
        <f t="shared" si="379"/>
        <v>11</v>
      </c>
      <c r="F5677" s="4">
        <v>-3</v>
      </c>
      <c r="G5677" s="1">
        <f t="shared" si="375"/>
        <v>-0.03</v>
      </c>
    </row>
    <row r="5678" spans="1:7" x14ac:dyDescent="0.3">
      <c r="A5678" s="11">
        <v>40415.5</v>
      </c>
      <c r="B5678">
        <f t="shared" si="376"/>
        <v>2010</v>
      </c>
      <c r="C5678">
        <f t="shared" si="377"/>
        <v>8</v>
      </c>
      <c r="D5678">
        <f t="shared" si="378"/>
        <v>25</v>
      </c>
      <c r="E5678">
        <f t="shared" si="379"/>
        <v>12</v>
      </c>
      <c r="F5678" s="4">
        <v>11</v>
      </c>
      <c r="G5678" s="1">
        <f t="shared" si="375"/>
        <v>0.11</v>
      </c>
    </row>
    <row r="5679" spans="1:7" x14ac:dyDescent="0.3">
      <c r="A5679" s="11">
        <v>40415.541666666664</v>
      </c>
      <c r="B5679">
        <f t="shared" si="376"/>
        <v>2010</v>
      </c>
      <c r="C5679">
        <f t="shared" si="377"/>
        <v>8</v>
      </c>
      <c r="D5679">
        <f t="shared" si="378"/>
        <v>25</v>
      </c>
      <c r="E5679">
        <f t="shared" si="379"/>
        <v>13</v>
      </c>
      <c r="F5679" s="4">
        <v>21</v>
      </c>
      <c r="G5679" s="1">
        <f t="shared" si="375"/>
        <v>0.21</v>
      </c>
    </row>
    <row r="5680" spans="1:7" x14ac:dyDescent="0.3">
      <c r="A5680" s="11">
        <v>40415.583333333336</v>
      </c>
      <c r="B5680">
        <f t="shared" si="376"/>
        <v>2010</v>
      </c>
      <c r="C5680">
        <f t="shared" si="377"/>
        <v>8</v>
      </c>
      <c r="D5680">
        <f t="shared" si="378"/>
        <v>25</v>
      </c>
      <c r="E5680">
        <f t="shared" si="379"/>
        <v>14</v>
      </c>
      <c r="F5680" s="4">
        <v>30</v>
      </c>
      <c r="G5680" s="1">
        <f t="shared" si="375"/>
        <v>0.3</v>
      </c>
    </row>
    <row r="5681" spans="1:7" x14ac:dyDescent="0.3">
      <c r="A5681" s="11">
        <v>40415.625</v>
      </c>
      <c r="B5681">
        <f t="shared" si="376"/>
        <v>2010</v>
      </c>
      <c r="C5681">
        <f t="shared" si="377"/>
        <v>8</v>
      </c>
      <c r="D5681">
        <f t="shared" si="378"/>
        <v>25</v>
      </c>
      <c r="E5681">
        <f t="shared" si="379"/>
        <v>15</v>
      </c>
      <c r="F5681" s="4">
        <v>31</v>
      </c>
      <c r="G5681" s="1">
        <f t="shared" si="375"/>
        <v>0.31</v>
      </c>
    </row>
    <row r="5682" spans="1:7" x14ac:dyDescent="0.3">
      <c r="A5682" s="11">
        <v>40415.666666666664</v>
      </c>
      <c r="B5682">
        <f t="shared" si="376"/>
        <v>2010</v>
      </c>
      <c r="C5682">
        <f t="shared" si="377"/>
        <v>8</v>
      </c>
      <c r="D5682">
        <f t="shared" si="378"/>
        <v>25</v>
      </c>
      <c r="E5682">
        <f t="shared" si="379"/>
        <v>16</v>
      </c>
      <c r="F5682" s="4">
        <v>28</v>
      </c>
      <c r="G5682" s="1">
        <f t="shared" si="375"/>
        <v>0.28000000000000003</v>
      </c>
    </row>
    <row r="5683" spans="1:7" x14ac:dyDescent="0.3">
      <c r="A5683" s="11">
        <v>40415.708333333336</v>
      </c>
      <c r="B5683">
        <f t="shared" si="376"/>
        <v>2010</v>
      </c>
      <c r="C5683">
        <f t="shared" si="377"/>
        <v>8</v>
      </c>
      <c r="D5683">
        <f t="shared" si="378"/>
        <v>25</v>
      </c>
      <c r="E5683">
        <f t="shared" si="379"/>
        <v>17</v>
      </c>
      <c r="F5683" s="4">
        <v>25</v>
      </c>
      <c r="G5683" s="1">
        <f t="shared" si="375"/>
        <v>0.25</v>
      </c>
    </row>
    <row r="5684" spans="1:7" x14ac:dyDescent="0.3">
      <c r="A5684" s="11">
        <v>40415.75</v>
      </c>
      <c r="B5684">
        <f t="shared" si="376"/>
        <v>2010</v>
      </c>
      <c r="C5684">
        <f t="shared" si="377"/>
        <v>8</v>
      </c>
      <c r="D5684">
        <f t="shared" si="378"/>
        <v>25</v>
      </c>
      <c r="E5684">
        <f t="shared" si="379"/>
        <v>18</v>
      </c>
      <c r="F5684" s="4">
        <v>16</v>
      </c>
      <c r="G5684" s="1">
        <f t="shared" si="375"/>
        <v>0.16</v>
      </c>
    </row>
    <row r="5685" spans="1:7" x14ac:dyDescent="0.3">
      <c r="A5685" s="11">
        <v>40415.791666666664</v>
      </c>
      <c r="B5685">
        <f t="shared" si="376"/>
        <v>2010</v>
      </c>
      <c r="C5685">
        <f t="shared" si="377"/>
        <v>8</v>
      </c>
      <c r="D5685">
        <f t="shared" si="378"/>
        <v>25</v>
      </c>
      <c r="E5685">
        <f t="shared" si="379"/>
        <v>19</v>
      </c>
      <c r="F5685" s="4">
        <v>14</v>
      </c>
      <c r="G5685" s="1">
        <f t="shared" si="375"/>
        <v>0.14000000000000001</v>
      </c>
    </row>
    <row r="5686" spans="1:7" x14ac:dyDescent="0.3">
      <c r="A5686" s="11">
        <v>40415.833333333336</v>
      </c>
      <c r="B5686">
        <f t="shared" si="376"/>
        <v>2010</v>
      </c>
      <c r="C5686">
        <f t="shared" si="377"/>
        <v>8</v>
      </c>
      <c r="D5686">
        <f t="shared" si="378"/>
        <v>25</v>
      </c>
      <c r="E5686">
        <f t="shared" si="379"/>
        <v>20</v>
      </c>
      <c r="F5686" s="4">
        <v>9</v>
      </c>
      <c r="G5686" s="1">
        <f t="shared" si="375"/>
        <v>0.09</v>
      </c>
    </row>
    <row r="5687" spans="1:7" x14ac:dyDescent="0.3">
      <c r="A5687" s="11">
        <v>40415.875</v>
      </c>
      <c r="B5687">
        <f t="shared" si="376"/>
        <v>2010</v>
      </c>
      <c r="C5687">
        <f t="shared" si="377"/>
        <v>8</v>
      </c>
      <c r="D5687">
        <f t="shared" si="378"/>
        <v>25</v>
      </c>
      <c r="E5687">
        <f t="shared" si="379"/>
        <v>21</v>
      </c>
      <c r="F5687" s="4">
        <v>14</v>
      </c>
      <c r="G5687" s="1">
        <f t="shared" si="375"/>
        <v>0.14000000000000001</v>
      </c>
    </row>
    <row r="5688" spans="1:7" x14ac:dyDescent="0.3">
      <c r="A5688" s="11">
        <v>40415.916666666664</v>
      </c>
      <c r="B5688">
        <f t="shared" si="376"/>
        <v>2010</v>
      </c>
      <c r="C5688">
        <f t="shared" si="377"/>
        <v>8</v>
      </c>
      <c r="D5688">
        <f t="shared" si="378"/>
        <v>25</v>
      </c>
      <c r="E5688">
        <f t="shared" si="379"/>
        <v>22</v>
      </c>
      <c r="F5688" s="4">
        <v>22</v>
      </c>
      <c r="G5688" s="1">
        <f t="shared" si="375"/>
        <v>0.22</v>
      </c>
    </row>
    <row r="5689" spans="1:7" x14ac:dyDescent="0.3">
      <c r="A5689" s="11">
        <v>40415.958333333336</v>
      </c>
      <c r="B5689">
        <f t="shared" si="376"/>
        <v>2010</v>
      </c>
      <c r="C5689">
        <f t="shared" si="377"/>
        <v>8</v>
      </c>
      <c r="D5689">
        <f t="shared" si="378"/>
        <v>25</v>
      </c>
      <c r="E5689">
        <f t="shared" si="379"/>
        <v>23</v>
      </c>
      <c r="F5689" s="4">
        <v>30</v>
      </c>
      <c r="G5689" s="1">
        <f t="shared" si="375"/>
        <v>0.3</v>
      </c>
    </row>
    <row r="5690" spans="1:7" x14ac:dyDescent="0.3">
      <c r="A5690" s="11">
        <v>40416</v>
      </c>
      <c r="B5690">
        <f t="shared" si="376"/>
        <v>2010</v>
      </c>
      <c r="C5690">
        <f t="shared" si="377"/>
        <v>8</v>
      </c>
      <c r="D5690">
        <f t="shared" si="378"/>
        <v>26</v>
      </c>
      <c r="E5690">
        <f t="shared" si="379"/>
        <v>0</v>
      </c>
      <c r="F5690" s="4">
        <v>34</v>
      </c>
      <c r="G5690" s="1">
        <f t="shared" si="375"/>
        <v>0.34</v>
      </c>
    </row>
    <row r="5691" spans="1:7" x14ac:dyDescent="0.3">
      <c r="A5691" s="11">
        <v>40416.041666666664</v>
      </c>
      <c r="B5691">
        <f t="shared" si="376"/>
        <v>2010</v>
      </c>
      <c r="C5691">
        <f t="shared" si="377"/>
        <v>8</v>
      </c>
      <c r="D5691">
        <f t="shared" si="378"/>
        <v>26</v>
      </c>
      <c r="E5691">
        <f t="shared" si="379"/>
        <v>1</v>
      </c>
      <c r="F5691" s="4">
        <v>33</v>
      </c>
      <c r="G5691" s="1">
        <f t="shared" si="375"/>
        <v>0.33</v>
      </c>
    </row>
    <row r="5692" spans="1:7" x14ac:dyDescent="0.3">
      <c r="A5692" s="11">
        <v>40416.083333333336</v>
      </c>
      <c r="B5692">
        <f t="shared" si="376"/>
        <v>2010</v>
      </c>
      <c r="C5692">
        <f t="shared" si="377"/>
        <v>8</v>
      </c>
      <c r="D5692">
        <f t="shared" si="378"/>
        <v>26</v>
      </c>
      <c r="E5692">
        <f t="shared" si="379"/>
        <v>2</v>
      </c>
      <c r="F5692" s="4">
        <v>30</v>
      </c>
      <c r="G5692" s="1">
        <f t="shared" si="375"/>
        <v>0.3</v>
      </c>
    </row>
    <row r="5693" spans="1:7" x14ac:dyDescent="0.3">
      <c r="A5693" s="11">
        <v>40416.125</v>
      </c>
      <c r="B5693">
        <f t="shared" si="376"/>
        <v>2010</v>
      </c>
      <c r="C5693">
        <f t="shared" si="377"/>
        <v>8</v>
      </c>
      <c r="D5693">
        <f t="shared" si="378"/>
        <v>26</v>
      </c>
      <c r="E5693">
        <f t="shared" si="379"/>
        <v>3</v>
      </c>
      <c r="F5693" s="4">
        <v>13</v>
      </c>
      <c r="G5693" s="1">
        <f t="shared" si="375"/>
        <v>0.13</v>
      </c>
    </row>
    <row r="5694" spans="1:7" x14ac:dyDescent="0.3">
      <c r="A5694" s="11">
        <v>40416.166666666664</v>
      </c>
      <c r="B5694">
        <f t="shared" si="376"/>
        <v>2010</v>
      </c>
      <c r="C5694">
        <f t="shared" si="377"/>
        <v>8</v>
      </c>
      <c r="D5694">
        <f t="shared" si="378"/>
        <v>26</v>
      </c>
      <c r="E5694">
        <f t="shared" si="379"/>
        <v>4</v>
      </c>
      <c r="F5694" s="4">
        <v>-11</v>
      </c>
      <c r="G5694" s="1">
        <f t="shared" si="375"/>
        <v>-0.11</v>
      </c>
    </row>
    <row r="5695" spans="1:7" x14ac:dyDescent="0.3">
      <c r="A5695" s="11">
        <v>40416.208333333336</v>
      </c>
      <c r="B5695">
        <f t="shared" si="376"/>
        <v>2010</v>
      </c>
      <c r="C5695">
        <f t="shared" si="377"/>
        <v>8</v>
      </c>
      <c r="D5695">
        <f t="shared" si="378"/>
        <v>26</v>
      </c>
      <c r="E5695">
        <f t="shared" si="379"/>
        <v>5</v>
      </c>
      <c r="F5695" s="4">
        <v>-30</v>
      </c>
      <c r="G5695" s="1">
        <f t="shared" si="375"/>
        <v>-0.3</v>
      </c>
    </row>
    <row r="5696" spans="1:7" x14ac:dyDescent="0.3">
      <c r="A5696" s="11">
        <v>40416.25</v>
      </c>
      <c r="B5696">
        <f t="shared" si="376"/>
        <v>2010</v>
      </c>
      <c r="C5696">
        <f t="shared" si="377"/>
        <v>8</v>
      </c>
      <c r="D5696">
        <f t="shared" si="378"/>
        <v>26</v>
      </c>
      <c r="E5696">
        <f t="shared" si="379"/>
        <v>6</v>
      </c>
      <c r="F5696" s="4">
        <v>-41</v>
      </c>
      <c r="G5696" s="1">
        <f t="shared" si="375"/>
        <v>-0.41</v>
      </c>
    </row>
    <row r="5697" spans="1:7" x14ac:dyDescent="0.3">
      <c r="A5697" s="11">
        <v>40416.291666666664</v>
      </c>
      <c r="B5697">
        <f t="shared" si="376"/>
        <v>2010</v>
      </c>
      <c r="C5697">
        <f t="shared" si="377"/>
        <v>8</v>
      </c>
      <c r="D5697">
        <f t="shared" si="378"/>
        <v>26</v>
      </c>
      <c r="E5697">
        <f t="shared" si="379"/>
        <v>7</v>
      </c>
      <c r="F5697" s="4">
        <v>-51</v>
      </c>
      <c r="G5697" s="1">
        <f t="shared" si="375"/>
        <v>-0.51</v>
      </c>
    </row>
    <row r="5698" spans="1:7" x14ac:dyDescent="0.3">
      <c r="A5698" s="11">
        <v>40416.333333333336</v>
      </c>
      <c r="B5698">
        <f t="shared" si="376"/>
        <v>2010</v>
      </c>
      <c r="C5698">
        <f t="shared" si="377"/>
        <v>8</v>
      </c>
      <c r="D5698">
        <f t="shared" si="378"/>
        <v>26</v>
      </c>
      <c r="E5698">
        <f t="shared" si="379"/>
        <v>8</v>
      </c>
      <c r="F5698" s="4">
        <v>-53</v>
      </c>
      <c r="G5698" s="1">
        <f t="shared" si="375"/>
        <v>-0.53</v>
      </c>
    </row>
    <row r="5699" spans="1:7" x14ac:dyDescent="0.3">
      <c r="A5699" s="11">
        <v>40416.375</v>
      </c>
      <c r="B5699">
        <f t="shared" ref="B5699:B5762" si="380">YEAR(A5699)</f>
        <v>2010</v>
      </c>
      <c r="C5699">
        <f t="shared" ref="C5699:C5762" si="381">MONTH(A5699)</f>
        <v>8</v>
      </c>
      <c r="D5699">
        <f t="shared" ref="D5699:D5762" si="382">DAY(A5699)</f>
        <v>26</v>
      </c>
      <c r="E5699">
        <f t="shared" ref="E5699:E5762" si="383">HOUR(A5699)</f>
        <v>9</v>
      </c>
      <c r="F5699" s="4">
        <v>-50</v>
      </c>
      <c r="G5699" s="1">
        <f t="shared" si="375"/>
        <v>-0.5</v>
      </c>
    </row>
    <row r="5700" spans="1:7" x14ac:dyDescent="0.3">
      <c r="A5700" s="11">
        <v>40416.416666666664</v>
      </c>
      <c r="B5700">
        <f t="shared" si="380"/>
        <v>2010</v>
      </c>
      <c r="C5700">
        <f t="shared" si="381"/>
        <v>8</v>
      </c>
      <c r="D5700">
        <f t="shared" si="382"/>
        <v>26</v>
      </c>
      <c r="E5700">
        <f t="shared" si="383"/>
        <v>10</v>
      </c>
      <c r="F5700" s="4">
        <v>-36</v>
      </c>
      <c r="G5700" s="1">
        <f t="shared" si="375"/>
        <v>-0.36</v>
      </c>
    </row>
    <row r="5701" spans="1:7" x14ac:dyDescent="0.3">
      <c r="A5701" s="11">
        <v>40416.458333333336</v>
      </c>
      <c r="B5701">
        <f t="shared" si="380"/>
        <v>2010</v>
      </c>
      <c r="C5701">
        <f t="shared" si="381"/>
        <v>8</v>
      </c>
      <c r="D5701">
        <f t="shared" si="382"/>
        <v>26</v>
      </c>
      <c r="E5701">
        <f t="shared" si="383"/>
        <v>11</v>
      </c>
      <c r="F5701" s="4">
        <v>-17</v>
      </c>
      <c r="G5701" s="1">
        <f t="shared" si="375"/>
        <v>-0.17</v>
      </c>
    </row>
    <row r="5702" spans="1:7" x14ac:dyDescent="0.3">
      <c r="A5702" s="11">
        <v>40416.5</v>
      </c>
      <c r="B5702">
        <f t="shared" si="380"/>
        <v>2010</v>
      </c>
      <c r="C5702">
        <f t="shared" si="381"/>
        <v>8</v>
      </c>
      <c r="D5702">
        <f t="shared" si="382"/>
        <v>26</v>
      </c>
      <c r="E5702">
        <f t="shared" si="383"/>
        <v>12</v>
      </c>
      <c r="F5702" s="4">
        <v>-5</v>
      </c>
      <c r="G5702" s="1">
        <f t="shared" si="375"/>
        <v>-0.05</v>
      </c>
    </row>
    <row r="5703" spans="1:7" x14ac:dyDescent="0.3">
      <c r="A5703" s="11">
        <v>40416.541666666664</v>
      </c>
      <c r="B5703">
        <f t="shared" si="380"/>
        <v>2010</v>
      </c>
      <c r="C5703">
        <f t="shared" si="381"/>
        <v>8</v>
      </c>
      <c r="D5703">
        <f t="shared" si="382"/>
        <v>26</v>
      </c>
      <c r="E5703">
        <f t="shared" si="383"/>
        <v>13</v>
      </c>
      <c r="F5703" s="4">
        <v>6</v>
      </c>
      <c r="G5703" s="1">
        <f t="shared" si="375"/>
        <v>0.06</v>
      </c>
    </row>
    <row r="5704" spans="1:7" x14ac:dyDescent="0.3">
      <c r="A5704" s="11">
        <v>40416.583333333336</v>
      </c>
      <c r="B5704">
        <f t="shared" si="380"/>
        <v>2010</v>
      </c>
      <c r="C5704">
        <f t="shared" si="381"/>
        <v>8</v>
      </c>
      <c r="D5704">
        <f t="shared" si="382"/>
        <v>26</v>
      </c>
      <c r="E5704">
        <f t="shared" si="383"/>
        <v>14</v>
      </c>
      <c r="F5704" s="4">
        <v>20</v>
      </c>
      <c r="G5704" s="1">
        <f t="shared" si="375"/>
        <v>0.2</v>
      </c>
    </row>
    <row r="5705" spans="1:7" x14ac:dyDescent="0.3">
      <c r="A5705" s="11">
        <v>40416.625</v>
      </c>
      <c r="B5705">
        <f t="shared" si="380"/>
        <v>2010</v>
      </c>
      <c r="C5705">
        <f t="shared" si="381"/>
        <v>8</v>
      </c>
      <c r="D5705">
        <f t="shared" si="382"/>
        <v>26</v>
      </c>
      <c r="E5705">
        <f t="shared" si="383"/>
        <v>15</v>
      </c>
      <c r="F5705" s="4">
        <v>23</v>
      </c>
      <c r="G5705" s="1">
        <f t="shared" si="375"/>
        <v>0.23</v>
      </c>
    </row>
    <row r="5706" spans="1:7" x14ac:dyDescent="0.3">
      <c r="A5706" s="11">
        <v>40416.666666666664</v>
      </c>
      <c r="B5706">
        <f t="shared" si="380"/>
        <v>2010</v>
      </c>
      <c r="C5706">
        <f t="shared" si="381"/>
        <v>8</v>
      </c>
      <c r="D5706">
        <f t="shared" si="382"/>
        <v>26</v>
      </c>
      <c r="E5706">
        <f t="shared" si="383"/>
        <v>16</v>
      </c>
      <c r="F5706" s="4">
        <v>21</v>
      </c>
      <c r="G5706" s="1">
        <f t="shared" si="375"/>
        <v>0.21</v>
      </c>
    </row>
    <row r="5707" spans="1:7" x14ac:dyDescent="0.3">
      <c r="A5707" s="11">
        <v>40416.708333333336</v>
      </c>
      <c r="B5707">
        <f t="shared" si="380"/>
        <v>2010</v>
      </c>
      <c r="C5707">
        <f t="shared" si="381"/>
        <v>8</v>
      </c>
      <c r="D5707">
        <f t="shared" si="382"/>
        <v>26</v>
      </c>
      <c r="E5707">
        <f t="shared" si="383"/>
        <v>17</v>
      </c>
      <c r="F5707" s="4">
        <v>14</v>
      </c>
      <c r="G5707" s="1">
        <f t="shared" si="375"/>
        <v>0.14000000000000001</v>
      </c>
    </row>
    <row r="5708" spans="1:7" x14ac:dyDescent="0.3">
      <c r="A5708" s="11">
        <v>40416.75</v>
      </c>
      <c r="B5708">
        <f t="shared" si="380"/>
        <v>2010</v>
      </c>
      <c r="C5708">
        <f t="shared" si="381"/>
        <v>8</v>
      </c>
      <c r="D5708">
        <f t="shared" si="382"/>
        <v>26</v>
      </c>
      <c r="E5708">
        <f t="shared" si="383"/>
        <v>18</v>
      </c>
      <c r="F5708" s="4">
        <v>11</v>
      </c>
      <c r="G5708" s="1">
        <f t="shared" si="375"/>
        <v>0.11</v>
      </c>
    </row>
    <row r="5709" spans="1:7" x14ac:dyDescent="0.3">
      <c r="A5709" s="11">
        <v>40416.791666666664</v>
      </c>
      <c r="B5709">
        <f t="shared" si="380"/>
        <v>2010</v>
      </c>
      <c r="C5709">
        <f t="shared" si="381"/>
        <v>8</v>
      </c>
      <c r="D5709">
        <f t="shared" si="382"/>
        <v>26</v>
      </c>
      <c r="E5709">
        <f t="shared" si="383"/>
        <v>19</v>
      </c>
      <c r="F5709" s="4">
        <v>8</v>
      </c>
      <c r="G5709" s="1">
        <f t="shared" si="375"/>
        <v>0.08</v>
      </c>
    </row>
    <row r="5710" spans="1:7" x14ac:dyDescent="0.3">
      <c r="A5710" s="11">
        <v>40416.833333333336</v>
      </c>
      <c r="B5710">
        <f t="shared" si="380"/>
        <v>2010</v>
      </c>
      <c r="C5710">
        <f t="shared" si="381"/>
        <v>8</v>
      </c>
      <c r="D5710">
        <f t="shared" si="382"/>
        <v>26</v>
      </c>
      <c r="E5710">
        <f t="shared" si="383"/>
        <v>20</v>
      </c>
      <c r="F5710" s="4">
        <v>6</v>
      </c>
      <c r="G5710" s="1">
        <f t="shared" si="375"/>
        <v>0.06</v>
      </c>
    </row>
    <row r="5711" spans="1:7" x14ac:dyDescent="0.3">
      <c r="A5711" s="11">
        <v>40416.875</v>
      </c>
      <c r="B5711">
        <f t="shared" si="380"/>
        <v>2010</v>
      </c>
      <c r="C5711">
        <f t="shared" si="381"/>
        <v>8</v>
      </c>
      <c r="D5711">
        <f t="shared" si="382"/>
        <v>26</v>
      </c>
      <c r="E5711">
        <f t="shared" si="383"/>
        <v>21</v>
      </c>
      <c r="F5711" s="4">
        <v>9</v>
      </c>
      <c r="G5711" s="1">
        <f t="shared" si="375"/>
        <v>0.09</v>
      </c>
    </row>
    <row r="5712" spans="1:7" x14ac:dyDescent="0.3">
      <c r="A5712" s="11">
        <v>40416.916666666664</v>
      </c>
      <c r="B5712">
        <f t="shared" si="380"/>
        <v>2010</v>
      </c>
      <c r="C5712">
        <f t="shared" si="381"/>
        <v>8</v>
      </c>
      <c r="D5712">
        <f t="shared" si="382"/>
        <v>26</v>
      </c>
      <c r="E5712">
        <f t="shared" si="383"/>
        <v>22</v>
      </c>
      <c r="F5712" s="4">
        <v>18</v>
      </c>
      <c r="G5712" s="1">
        <f t="shared" si="375"/>
        <v>0.18</v>
      </c>
    </row>
    <row r="5713" spans="1:7" x14ac:dyDescent="0.3">
      <c r="A5713" s="11">
        <v>40416.958333333336</v>
      </c>
      <c r="B5713">
        <f t="shared" si="380"/>
        <v>2010</v>
      </c>
      <c r="C5713">
        <f t="shared" si="381"/>
        <v>8</v>
      </c>
      <c r="D5713">
        <f t="shared" si="382"/>
        <v>26</v>
      </c>
      <c r="E5713">
        <f t="shared" si="383"/>
        <v>23</v>
      </c>
      <c r="F5713" s="4">
        <v>28</v>
      </c>
      <c r="G5713" s="1">
        <f t="shared" si="375"/>
        <v>0.28000000000000003</v>
      </c>
    </row>
    <row r="5714" spans="1:7" x14ac:dyDescent="0.3">
      <c r="A5714" s="11">
        <v>40417</v>
      </c>
      <c r="B5714">
        <f t="shared" si="380"/>
        <v>2010</v>
      </c>
      <c r="C5714">
        <f t="shared" si="381"/>
        <v>8</v>
      </c>
      <c r="D5714">
        <f t="shared" si="382"/>
        <v>27</v>
      </c>
      <c r="E5714">
        <f t="shared" si="383"/>
        <v>0</v>
      </c>
      <c r="F5714" s="4">
        <v>35</v>
      </c>
      <c r="G5714" s="1">
        <f t="shared" si="375"/>
        <v>0.35</v>
      </c>
    </row>
    <row r="5715" spans="1:7" x14ac:dyDescent="0.3">
      <c r="A5715" s="11">
        <v>40417.041666666664</v>
      </c>
      <c r="B5715">
        <f t="shared" si="380"/>
        <v>2010</v>
      </c>
      <c r="C5715">
        <f t="shared" si="381"/>
        <v>8</v>
      </c>
      <c r="D5715">
        <f t="shared" si="382"/>
        <v>27</v>
      </c>
      <c r="E5715">
        <f t="shared" si="383"/>
        <v>1</v>
      </c>
      <c r="F5715" s="4">
        <v>39</v>
      </c>
      <c r="G5715" s="1">
        <f t="shared" si="375"/>
        <v>0.39</v>
      </c>
    </row>
    <row r="5716" spans="1:7" x14ac:dyDescent="0.3">
      <c r="A5716" s="11">
        <v>40417.083333333336</v>
      </c>
      <c r="B5716">
        <f t="shared" si="380"/>
        <v>2010</v>
      </c>
      <c r="C5716">
        <f t="shared" si="381"/>
        <v>8</v>
      </c>
      <c r="D5716">
        <f t="shared" si="382"/>
        <v>27</v>
      </c>
      <c r="E5716">
        <f t="shared" si="383"/>
        <v>2</v>
      </c>
      <c r="F5716" s="4">
        <v>38</v>
      </c>
      <c r="G5716" s="1">
        <f t="shared" si="375"/>
        <v>0.38</v>
      </c>
    </row>
    <row r="5717" spans="1:7" x14ac:dyDescent="0.3">
      <c r="A5717" s="11">
        <v>40417.125</v>
      </c>
      <c r="B5717">
        <f t="shared" si="380"/>
        <v>2010</v>
      </c>
      <c r="C5717">
        <f t="shared" si="381"/>
        <v>8</v>
      </c>
      <c r="D5717">
        <f t="shared" si="382"/>
        <v>27</v>
      </c>
      <c r="E5717">
        <f t="shared" si="383"/>
        <v>3</v>
      </c>
      <c r="F5717" s="4">
        <v>33</v>
      </c>
      <c r="G5717" s="1">
        <f t="shared" si="375"/>
        <v>0.33</v>
      </c>
    </row>
    <row r="5718" spans="1:7" x14ac:dyDescent="0.3">
      <c r="A5718" s="11">
        <v>40417.166666666664</v>
      </c>
      <c r="B5718">
        <f t="shared" si="380"/>
        <v>2010</v>
      </c>
      <c r="C5718">
        <f t="shared" si="381"/>
        <v>8</v>
      </c>
      <c r="D5718">
        <f t="shared" si="382"/>
        <v>27</v>
      </c>
      <c r="E5718">
        <f t="shared" si="383"/>
        <v>4</v>
      </c>
      <c r="F5718" s="4">
        <v>16</v>
      </c>
      <c r="G5718" s="1">
        <f t="shared" si="375"/>
        <v>0.16</v>
      </c>
    </row>
    <row r="5719" spans="1:7" x14ac:dyDescent="0.3">
      <c r="A5719" s="11">
        <v>40417.208333333336</v>
      </c>
      <c r="B5719">
        <f t="shared" si="380"/>
        <v>2010</v>
      </c>
      <c r="C5719">
        <f t="shared" si="381"/>
        <v>8</v>
      </c>
      <c r="D5719">
        <f t="shared" si="382"/>
        <v>27</v>
      </c>
      <c r="E5719">
        <f t="shared" si="383"/>
        <v>5</v>
      </c>
      <c r="F5719" s="4">
        <v>-5</v>
      </c>
      <c r="G5719" s="1">
        <f t="shared" si="375"/>
        <v>-0.05</v>
      </c>
    </row>
    <row r="5720" spans="1:7" x14ac:dyDescent="0.3">
      <c r="A5720" s="11">
        <v>40417.25</v>
      </c>
      <c r="B5720">
        <f t="shared" si="380"/>
        <v>2010</v>
      </c>
      <c r="C5720">
        <f t="shared" si="381"/>
        <v>8</v>
      </c>
      <c r="D5720">
        <f t="shared" si="382"/>
        <v>27</v>
      </c>
      <c r="E5720">
        <f t="shared" si="383"/>
        <v>6</v>
      </c>
      <c r="F5720" s="4">
        <v>-27</v>
      </c>
      <c r="G5720" s="1">
        <f t="shared" si="375"/>
        <v>-0.27</v>
      </c>
    </row>
    <row r="5721" spans="1:7" x14ac:dyDescent="0.3">
      <c r="A5721" s="11">
        <v>40417.291666666664</v>
      </c>
      <c r="B5721">
        <f t="shared" si="380"/>
        <v>2010</v>
      </c>
      <c r="C5721">
        <f t="shared" si="381"/>
        <v>8</v>
      </c>
      <c r="D5721">
        <f t="shared" si="382"/>
        <v>27</v>
      </c>
      <c r="E5721">
        <f t="shared" si="383"/>
        <v>7</v>
      </c>
      <c r="F5721" s="4">
        <v>-42</v>
      </c>
      <c r="G5721" s="1">
        <f t="shared" si="375"/>
        <v>-0.42</v>
      </c>
    </row>
    <row r="5722" spans="1:7" x14ac:dyDescent="0.3">
      <c r="A5722" s="11">
        <v>40417.333333333336</v>
      </c>
      <c r="B5722">
        <f t="shared" si="380"/>
        <v>2010</v>
      </c>
      <c r="C5722">
        <f t="shared" si="381"/>
        <v>8</v>
      </c>
      <c r="D5722">
        <f t="shared" si="382"/>
        <v>27</v>
      </c>
      <c r="E5722">
        <f t="shared" si="383"/>
        <v>8</v>
      </c>
      <c r="F5722" s="4">
        <v>-49</v>
      </c>
      <c r="G5722" s="1">
        <f t="shared" si="375"/>
        <v>-0.49</v>
      </c>
    </row>
    <row r="5723" spans="1:7" x14ac:dyDescent="0.3">
      <c r="A5723" s="11">
        <v>40417.375</v>
      </c>
      <c r="B5723">
        <f t="shared" si="380"/>
        <v>2010</v>
      </c>
      <c r="C5723">
        <f t="shared" si="381"/>
        <v>8</v>
      </c>
      <c r="D5723">
        <f t="shared" si="382"/>
        <v>27</v>
      </c>
      <c r="E5723">
        <f t="shared" si="383"/>
        <v>9</v>
      </c>
      <c r="F5723" s="4">
        <v>-49</v>
      </c>
      <c r="G5723" s="1">
        <f t="shared" si="375"/>
        <v>-0.49</v>
      </c>
    </row>
    <row r="5724" spans="1:7" x14ac:dyDescent="0.3">
      <c r="A5724" s="11">
        <v>40417.416666666664</v>
      </c>
      <c r="B5724">
        <f t="shared" si="380"/>
        <v>2010</v>
      </c>
      <c r="C5724">
        <f t="shared" si="381"/>
        <v>8</v>
      </c>
      <c r="D5724">
        <f t="shared" si="382"/>
        <v>27</v>
      </c>
      <c r="E5724">
        <f t="shared" si="383"/>
        <v>10</v>
      </c>
      <c r="F5724" s="4">
        <v>-38</v>
      </c>
      <c r="G5724" s="1">
        <f t="shared" si="375"/>
        <v>-0.38</v>
      </c>
    </row>
    <row r="5725" spans="1:7" x14ac:dyDescent="0.3">
      <c r="A5725" s="11">
        <v>40417.458333333336</v>
      </c>
      <c r="B5725">
        <f t="shared" si="380"/>
        <v>2010</v>
      </c>
      <c r="C5725">
        <f t="shared" si="381"/>
        <v>8</v>
      </c>
      <c r="D5725">
        <f t="shared" si="382"/>
        <v>27</v>
      </c>
      <c r="E5725">
        <f t="shared" si="383"/>
        <v>11</v>
      </c>
      <c r="F5725" s="4">
        <v>-19</v>
      </c>
      <c r="G5725" s="1">
        <f t="shared" si="375"/>
        <v>-0.19</v>
      </c>
    </row>
    <row r="5726" spans="1:7" x14ac:dyDescent="0.3">
      <c r="A5726" s="11">
        <v>40417.5</v>
      </c>
      <c r="B5726">
        <f t="shared" si="380"/>
        <v>2010</v>
      </c>
      <c r="C5726">
        <f t="shared" si="381"/>
        <v>8</v>
      </c>
      <c r="D5726">
        <f t="shared" si="382"/>
        <v>27</v>
      </c>
      <c r="E5726">
        <f t="shared" si="383"/>
        <v>12</v>
      </c>
      <c r="F5726" s="4">
        <v>-6</v>
      </c>
      <c r="G5726" s="1">
        <f t="shared" si="375"/>
        <v>-0.06</v>
      </c>
    </row>
    <row r="5727" spans="1:7" x14ac:dyDescent="0.3">
      <c r="A5727" s="11">
        <v>40417.541666666664</v>
      </c>
      <c r="B5727">
        <f t="shared" si="380"/>
        <v>2010</v>
      </c>
      <c r="C5727">
        <f t="shared" si="381"/>
        <v>8</v>
      </c>
      <c r="D5727">
        <f t="shared" si="382"/>
        <v>27</v>
      </c>
      <c r="E5727">
        <f t="shared" si="383"/>
        <v>13</v>
      </c>
      <c r="F5727" s="4">
        <v>0</v>
      </c>
      <c r="G5727" s="1">
        <f t="shared" si="375"/>
        <v>0</v>
      </c>
    </row>
    <row r="5728" spans="1:7" x14ac:dyDescent="0.3">
      <c r="A5728" s="11">
        <v>40417.583333333336</v>
      </c>
      <c r="B5728">
        <f t="shared" si="380"/>
        <v>2010</v>
      </c>
      <c r="C5728">
        <f t="shared" si="381"/>
        <v>8</v>
      </c>
      <c r="D5728">
        <f t="shared" si="382"/>
        <v>27</v>
      </c>
      <c r="E5728">
        <f t="shared" si="383"/>
        <v>14</v>
      </c>
      <c r="F5728" s="4">
        <v>11</v>
      </c>
      <c r="G5728" s="1">
        <f t="shared" si="375"/>
        <v>0.11</v>
      </c>
    </row>
    <row r="5729" spans="1:7" x14ac:dyDescent="0.3">
      <c r="A5729" s="11">
        <v>40417.625</v>
      </c>
      <c r="B5729">
        <f t="shared" si="380"/>
        <v>2010</v>
      </c>
      <c r="C5729">
        <f t="shared" si="381"/>
        <v>8</v>
      </c>
      <c r="D5729">
        <f t="shared" si="382"/>
        <v>27</v>
      </c>
      <c r="E5729">
        <f t="shared" si="383"/>
        <v>15</v>
      </c>
      <c r="F5729" s="4">
        <v>22</v>
      </c>
      <c r="G5729" s="1">
        <f t="shared" si="375"/>
        <v>0.22</v>
      </c>
    </row>
    <row r="5730" spans="1:7" x14ac:dyDescent="0.3">
      <c r="A5730" s="11">
        <v>40417.666666666664</v>
      </c>
      <c r="B5730">
        <f t="shared" si="380"/>
        <v>2010</v>
      </c>
      <c r="C5730">
        <f t="shared" si="381"/>
        <v>8</v>
      </c>
      <c r="D5730">
        <f t="shared" si="382"/>
        <v>27</v>
      </c>
      <c r="E5730">
        <f t="shared" si="383"/>
        <v>16</v>
      </c>
      <c r="F5730" s="4">
        <v>20</v>
      </c>
      <c r="G5730" s="1">
        <f t="shared" si="375"/>
        <v>0.2</v>
      </c>
    </row>
    <row r="5731" spans="1:7" x14ac:dyDescent="0.3">
      <c r="A5731" s="11">
        <v>40417.708333333336</v>
      </c>
      <c r="B5731">
        <f t="shared" si="380"/>
        <v>2010</v>
      </c>
      <c r="C5731">
        <f t="shared" si="381"/>
        <v>8</v>
      </c>
      <c r="D5731">
        <f t="shared" si="382"/>
        <v>27</v>
      </c>
      <c r="E5731">
        <f t="shared" si="383"/>
        <v>17</v>
      </c>
      <c r="F5731" s="4">
        <v>11</v>
      </c>
      <c r="G5731" s="1">
        <f t="shared" si="375"/>
        <v>0.11</v>
      </c>
    </row>
    <row r="5732" spans="1:7" x14ac:dyDescent="0.3">
      <c r="A5732" s="11">
        <v>40417.75</v>
      </c>
      <c r="B5732">
        <f t="shared" si="380"/>
        <v>2010</v>
      </c>
      <c r="C5732">
        <f t="shared" si="381"/>
        <v>8</v>
      </c>
      <c r="D5732">
        <f t="shared" si="382"/>
        <v>27</v>
      </c>
      <c r="E5732">
        <f t="shared" si="383"/>
        <v>18</v>
      </c>
      <c r="F5732" s="4">
        <v>5</v>
      </c>
      <c r="G5732" s="1">
        <f t="shared" si="375"/>
        <v>0.05</v>
      </c>
    </row>
    <row r="5733" spans="1:7" x14ac:dyDescent="0.3">
      <c r="A5733" s="11">
        <v>40417.791666666664</v>
      </c>
      <c r="B5733">
        <f t="shared" si="380"/>
        <v>2010</v>
      </c>
      <c r="C5733">
        <f t="shared" si="381"/>
        <v>8</v>
      </c>
      <c r="D5733">
        <f t="shared" si="382"/>
        <v>27</v>
      </c>
      <c r="E5733">
        <f t="shared" si="383"/>
        <v>19</v>
      </c>
      <c r="F5733" s="4">
        <v>-3</v>
      </c>
      <c r="G5733" s="1">
        <f t="shared" si="375"/>
        <v>-0.03</v>
      </c>
    </row>
    <row r="5734" spans="1:7" x14ac:dyDescent="0.3">
      <c r="A5734" s="11">
        <v>40417.833333333336</v>
      </c>
      <c r="B5734">
        <f t="shared" si="380"/>
        <v>2010</v>
      </c>
      <c r="C5734">
        <f t="shared" si="381"/>
        <v>8</v>
      </c>
      <c r="D5734">
        <f t="shared" si="382"/>
        <v>27</v>
      </c>
      <c r="E5734">
        <f t="shared" si="383"/>
        <v>20</v>
      </c>
      <c r="F5734" s="4">
        <v>-2</v>
      </c>
      <c r="G5734" s="1">
        <f t="shared" si="375"/>
        <v>-0.02</v>
      </c>
    </row>
    <row r="5735" spans="1:7" x14ac:dyDescent="0.3">
      <c r="A5735" s="11">
        <v>40417.875</v>
      </c>
      <c r="B5735">
        <f t="shared" si="380"/>
        <v>2010</v>
      </c>
      <c r="C5735">
        <f t="shared" si="381"/>
        <v>8</v>
      </c>
      <c r="D5735">
        <f t="shared" si="382"/>
        <v>27</v>
      </c>
      <c r="E5735">
        <f t="shared" si="383"/>
        <v>21</v>
      </c>
      <c r="F5735" s="4">
        <v>-4</v>
      </c>
      <c r="G5735" s="1">
        <f t="shared" si="375"/>
        <v>-0.04</v>
      </c>
    </row>
    <row r="5736" spans="1:7" x14ac:dyDescent="0.3">
      <c r="A5736" s="11">
        <v>40417.916666666664</v>
      </c>
      <c r="B5736">
        <f t="shared" si="380"/>
        <v>2010</v>
      </c>
      <c r="C5736">
        <f t="shared" si="381"/>
        <v>8</v>
      </c>
      <c r="D5736">
        <f t="shared" si="382"/>
        <v>27</v>
      </c>
      <c r="E5736">
        <f t="shared" si="383"/>
        <v>22</v>
      </c>
      <c r="F5736" s="4">
        <v>2</v>
      </c>
      <c r="G5736" s="1">
        <f t="shared" si="375"/>
        <v>0.02</v>
      </c>
    </row>
    <row r="5737" spans="1:7" x14ac:dyDescent="0.3">
      <c r="A5737" s="11">
        <v>40417.958333333336</v>
      </c>
      <c r="B5737">
        <f t="shared" si="380"/>
        <v>2010</v>
      </c>
      <c r="C5737">
        <f t="shared" si="381"/>
        <v>8</v>
      </c>
      <c r="D5737">
        <f t="shared" si="382"/>
        <v>27</v>
      </c>
      <c r="E5737">
        <f t="shared" si="383"/>
        <v>23</v>
      </c>
      <c r="F5737" s="4">
        <v>14</v>
      </c>
      <c r="G5737" s="1">
        <f t="shared" si="375"/>
        <v>0.14000000000000001</v>
      </c>
    </row>
    <row r="5738" spans="1:7" x14ac:dyDescent="0.3">
      <c r="A5738" s="11">
        <v>40418</v>
      </c>
      <c r="B5738">
        <f t="shared" si="380"/>
        <v>2010</v>
      </c>
      <c r="C5738">
        <f t="shared" si="381"/>
        <v>8</v>
      </c>
      <c r="D5738">
        <f t="shared" si="382"/>
        <v>28</v>
      </c>
      <c r="E5738">
        <f t="shared" si="383"/>
        <v>0</v>
      </c>
      <c r="F5738" s="4">
        <v>28</v>
      </c>
      <c r="G5738" s="1">
        <f t="shared" si="375"/>
        <v>0.28000000000000003</v>
      </c>
    </row>
    <row r="5739" spans="1:7" x14ac:dyDescent="0.3">
      <c r="A5739" s="11">
        <v>40418.041666666664</v>
      </c>
      <c r="B5739">
        <f t="shared" si="380"/>
        <v>2010</v>
      </c>
      <c r="C5739">
        <f t="shared" si="381"/>
        <v>8</v>
      </c>
      <c r="D5739">
        <f t="shared" si="382"/>
        <v>28</v>
      </c>
      <c r="E5739">
        <f t="shared" si="383"/>
        <v>1</v>
      </c>
      <c r="F5739" s="4">
        <v>36</v>
      </c>
      <c r="G5739" s="1">
        <f t="shared" si="375"/>
        <v>0.36</v>
      </c>
    </row>
    <row r="5740" spans="1:7" x14ac:dyDescent="0.3">
      <c r="A5740" s="11">
        <v>40418.083333333336</v>
      </c>
      <c r="B5740">
        <f t="shared" si="380"/>
        <v>2010</v>
      </c>
      <c r="C5740">
        <f t="shared" si="381"/>
        <v>8</v>
      </c>
      <c r="D5740">
        <f t="shared" si="382"/>
        <v>28</v>
      </c>
      <c r="E5740">
        <f t="shared" si="383"/>
        <v>2</v>
      </c>
      <c r="F5740" s="4">
        <v>45</v>
      </c>
      <c r="G5740" s="1">
        <f t="shared" si="375"/>
        <v>0.45</v>
      </c>
    </row>
    <row r="5741" spans="1:7" x14ac:dyDescent="0.3">
      <c r="A5741" s="11">
        <v>40418.125</v>
      </c>
      <c r="B5741">
        <f t="shared" si="380"/>
        <v>2010</v>
      </c>
      <c r="C5741">
        <f t="shared" si="381"/>
        <v>8</v>
      </c>
      <c r="D5741">
        <f t="shared" si="382"/>
        <v>28</v>
      </c>
      <c r="E5741">
        <f t="shared" si="383"/>
        <v>3</v>
      </c>
      <c r="F5741" s="4">
        <v>41</v>
      </c>
      <c r="G5741" s="1">
        <f t="shared" si="375"/>
        <v>0.41</v>
      </c>
    </row>
    <row r="5742" spans="1:7" x14ac:dyDescent="0.3">
      <c r="A5742" s="11">
        <v>40418.166666666664</v>
      </c>
      <c r="B5742">
        <f t="shared" si="380"/>
        <v>2010</v>
      </c>
      <c r="C5742">
        <f t="shared" si="381"/>
        <v>8</v>
      </c>
      <c r="D5742">
        <f t="shared" si="382"/>
        <v>28</v>
      </c>
      <c r="E5742">
        <f t="shared" si="383"/>
        <v>4</v>
      </c>
      <c r="F5742" s="4">
        <v>30</v>
      </c>
      <c r="G5742" s="1">
        <f t="shared" si="375"/>
        <v>0.3</v>
      </c>
    </row>
    <row r="5743" spans="1:7" x14ac:dyDescent="0.3">
      <c r="A5743" s="11">
        <v>40418.208333333336</v>
      </c>
      <c r="B5743">
        <f t="shared" si="380"/>
        <v>2010</v>
      </c>
      <c r="C5743">
        <f t="shared" si="381"/>
        <v>8</v>
      </c>
      <c r="D5743">
        <f t="shared" si="382"/>
        <v>28</v>
      </c>
      <c r="E5743">
        <f t="shared" si="383"/>
        <v>5</v>
      </c>
      <c r="F5743" s="4">
        <v>16</v>
      </c>
      <c r="G5743" s="1">
        <f t="shared" si="375"/>
        <v>0.16</v>
      </c>
    </row>
    <row r="5744" spans="1:7" x14ac:dyDescent="0.3">
      <c r="A5744" s="11">
        <v>40418.25</v>
      </c>
      <c r="B5744">
        <f t="shared" si="380"/>
        <v>2010</v>
      </c>
      <c r="C5744">
        <f t="shared" si="381"/>
        <v>8</v>
      </c>
      <c r="D5744">
        <f t="shared" si="382"/>
        <v>28</v>
      </c>
      <c r="E5744">
        <f t="shared" si="383"/>
        <v>6</v>
      </c>
      <c r="F5744" s="4">
        <v>-6</v>
      </c>
      <c r="G5744" s="1">
        <f t="shared" si="375"/>
        <v>-0.06</v>
      </c>
    </row>
    <row r="5745" spans="1:7" x14ac:dyDescent="0.3">
      <c r="A5745" s="11">
        <v>40418.291666666664</v>
      </c>
      <c r="B5745">
        <f t="shared" si="380"/>
        <v>2010</v>
      </c>
      <c r="C5745">
        <f t="shared" si="381"/>
        <v>8</v>
      </c>
      <c r="D5745">
        <f t="shared" si="382"/>
        <v>28</v>
      </c>
      <c r="E5745">
        <f t="shared" si="383"/>
        <v>7</v>
      </c>
      <c r="F5745" s="4">
        <v>-22</v>
      </c>
      <c r="G5745" s="1">
        <f t="shared" si="375"/>
        <v>-0.22</v>
      </c>
    </row>
    <row r="5746" spans="1:7" x14ac:dyDescent="0.3">
      <c r="A5746" s="11">
        <v>40418.333333333336</v>
      </c>
      <c r="B5746">
        <f t="shared" si="380"/>
        <v>2010</v>
      </c>
      <c r="C5746">
        <f t="shared" si="381"/>
        <v>8</v>
      </c>
      <c r="D5746">
        <f t="shared" si="382"/>
        <v>28</v>
      </c>
      <c r="E5746">
        <f t="shared" si="383"/>
        <v>8</v>
      </c>
      <c r="F5746" s="4">
        <v>-35</v>
      </c>
      <c r="G5746" s="1">
        <f t="shared" si="375"/>
        <v>-0.35</v>
      </c>
    </row>
    <row r="5747" spans="1:7" x14ac:dyDescent="0.3">
      <c r="A5747" s="11">
        <v>40418.375</v>
      </c>
      <c r="B5747">
        <f t="shared" si="380"/>
        <v>2010</v>
      </c>
      <c r="C5747">
        <f t="shared" si="381"/>
        <v>8</v>
      </c>
      <c r="D5747">
        <f t="shared" si="382"/>
        <v>28</v>
      </c>
      <c r="E5747">
        <f t="shared" si="383"/>
        <v>9</v>
      </c>
      <c r="F5747" s="4">
        <v>-36</v>
      </c>
      <c r="G5747" s="1">
        <f t="shared" si="375"/>
        <v>-0.36</v>
      </c>
    </row>
    <row r="5748" spans="1:7" x14ac:dyDescent="0.3">
      <c r="A5748" s="11">
        <v>40418.416666666664</v>
      </c>
      <c r="B5748">
        <f t="shared" si="380"/>
        <v>2010</v>
      </c>
      <c r="C5748">
        <f t="shared" si="381"/>
        <v>8</v>
      </c>
      <c r="D5748">
        <f t="shared" si="382"/>
        <v>28</v>
      </c>
      <c r="E5748">
        <f t="shared" si="383"/>
        <v>10</v>
      </c>
      <c r="F5748" s="4">
        <v>-31</v>
      </c>
      <c r="G5748" s="1">
        <f t="shared" si="375"/>
        <v>-0.31</v>
      </c>
    </row>
    <row r="5749" spans="1:7" x14ac:dyDescent="0.3">
      <c r="A5749" s="11">
        <v>40418.458333333336</v>
      </c>
      <c r="B5749">
        <f t="shared" si="380"/>
        <v>2010</v>
      </c>
      <c r="C5749">
        <f t="shared" si="381"/>
        <v>8</v>
      </c>
      <c r="D5749">
        <f t="shared" si="382"/>
        <v>28</v>
      </c>
      <c r="E5749">
        <f t="shared" si="383"/>
        <v>11</v>
      </c>
      <c r="F5749" s="4">
        <v>-18</v>
      </c>
      <c r="G5749" s="1">
        <f t="shared" si="375"/>
        <v>-0.18</v>
      </c>
    </row>
    <row r="5750" spans="1:7" x14ac:dyDescent="0.3">
      <c r="A5750" s="11">
        <v>40418.5</v>
      </c>
      <c r="B5750">
        <f t="shared" si="380"/>
        <v>2010</v>
      </c>
      <c r="C5750">
        <f t="shared" si="381"/>
        <v>8</v>
      </c>
      <c r="D5750">
        <f t="shared" si="382"/>
        <v>28</v>
      </c>
      <c r="E5750">
        <f t="shared" si="383"/>
        <v>12</v>
      </c>
      <c r="F5750" s="4">
        <v>-6</v>
      </c>
      <c r="G5750" s="1">
        <f t="shared" si="375"/>
        <v>-0.06</v>
      </c>
    </row>
    <row r="5751" spans="1:7" x14ac:dyDescent="0.3">
      <c r="A5751" s="11">
        <v>40418.541666666664</v>
      </c>
      <c r="B5751">
        <f t="shared" si="380"/>
        <v>2010</v>
      </c>
      <c r="C5751">
        <f t="shared" si="381"/>
        <v>8</v>
      </c>
      <c r="D5751">
        <f t="shared" si="382"/>
        <v>28</v>
      </c>
      <c r="E5751">
        <f t="shared" si="383"/>
        <v>13</v>
      </c>
      <c r="F5751" s="4">
        <v>6</v>
      </c>
      <c r="G5751" s="1">
        <f t="shared" si="375"/>
        <v>0.06</v>
      </c>
    </row>
    <row r="5752" spans="1:7" x14ac:dyDescent="0.3">
      <c r="A5752" s="11">
        <v>40418.583333333336</v>
      </c>
      <c r="B5752">
        <f t="shared" si="380"/>
        <v>2010</v>
      </c>
      <c r="C5752">
        <f t="shared" si="381"/>
        <v>8</v>
      </c>
      <c r="D5752">
        <f t="shared" si="382"/>
        <v>28</v>
      </c>
      <c r="E5752">
        <f t="shared" si="383"/>
        <v>14</v>
      </c>
      <c r="F5752" s="4">
        <v>14</v>
      </c>
      <c r="G5752" s="1">
        <f t="shared" si="375"/>
        <v>0.14000000000000001</v>
      </c>
    </row>
    <row r="5753" spans="1:7" x14ac:dyDescent="0.3">
      <c r="A5753" s="11">
        <v>40418.625</v>
      </c>
      <c r="B5753">
        <f t="shared" si="380"/>
        <v>2010</v>
      </c>
      <c r="C5753">
        <f t="shared" si="381"/>
        <v>8</v>
      </c>
      <c r="D5753">
        <f t="shared" si="382"/>
        <v>28</v>
      </c>
      <c r="E5753">
        <f t="shared" si="383"/>
        <v>15</v>
      </c>
      <c r="F5753" s="4">
        <v>23</v>
      </c>
      <c r="G5753" s="1">
        <f t="shared" si="375"/>
        <v>0.23</v>
      </c>
    </row>
    <row r="5754" spans="1:7" x14ac:dyDescent="0.3">
      <c r="A5754" s="11">
        <v>40418.666666666664</v>
      </c>
      <c r="B5754">
        <f t="shared" si="380"/>
        <v>2010</v>
      </c>
      <c r="C5754">
        <f t="shared" si="381"/>
        <v>8</v>
      </c>
      <c r="D5754">
        <f t="shared" si="382"/>
        <v>28</v>
      </c>
      <c r="E5754">
        <f t="shared" si="383"/>
        <v>16</v>
      </c>
      <c r="F5754" s="4">
        <v>25</v>
      </c>
      <c r="G5754" s="1">
        <f t="shared" si="375"/>
        <v>0.25</v>
      </c>
    </row>
    <row r="5755" spans="1:7" x14ac:dyDescent="0.3">
      <c r="A5755" s="11">
        <v>40418.708333333336</v>
      </c>
      <c r="B5755">
        <f t="shared" si="380"/>
        <v>2010</v>
      </c>
      <c r="C5755">
        <f t="shared" si="381"/>
        <v>8</v>
      </c>
      <c r="D5755">
        <f t="shared" si="382"/>
        <v>28</v>
      </c>
      <c r="E5755">
        <f t="shared" si="383"/>
        <v>17</v>
      </c>
      <c r="F5755" s="4">
        <v>19</v>
      </c>
      <c r="G5755" s="1">
        <f t="shared" si="375"/>
        <v>0.19</v>
      </c>
    </row>
    <row r="5756" spans="1:7" x14ac:dyDescent="0.3">
      <c r="A5756" s="11">
        <v>40418.75</v>
      </c>
      <c r="B5756">
        <f t="shared" si="380"/>
        <v>2010</v>
      </c>
      <c r="C5756">
        <f t="shared" si="381"/>
        <v>8</v>
      </c>
      <c r="D5756">
        <f t="shared" si="382"/>
        <v>28</v>
      </c>
      <c r="E5756">
        <f t="shared" si="383"/>
        <v>18</v>
      </c>
      <c r="F5756" s="4">
        <v>6</v>
      </c>
      <c r="G5756" s="1">
        <f t="shared" si="375"/>
        <v>0.06</v>
      </c>
    </row>
    <row r="5757" spans="1:7" x14ac:dyDescent="0.3">
      <c r="A5757" s="11">
        <v>40418.791666666664</v>
      </c>
      <c r="B5757">
        <f t="shared" si="380"/>
        <v>2010</v>
      </c>
      <c r="C5757">
        <f t="shared" si="381"/>
        <v>8</v>
      </c>
      <c r="D5757">
        <f t="shared" si="382"/>
        <v>28</v>
      </c>
      <c r="E5757">
        <f t="shared" si="383"/>
        <v>19</v>
      </c>
      <c r="F5757" s="4">
        <v>-8</v>
      </c>
      <c r="G5757" s="1">
        <f t="shared" si="375"/>
        <v>-0.08</v>
      </c>
    </row>
    <row r="5758" spans="1:7" x14ac:dyDescent="0.3">
      <c r="A5758" s="11">
        <v>40418.833333333336</v>
      </c>
      <c r="B5758">
        <f t="shared" si="380"/>
        <v>2010</v>
      </c>
      <c r="C5758">
        <f t="shared" si="381"/>
        <v>8</v>
      </c>
      <c r="D5758">
        <f t="shared" si="382"/>
        <v>28</v>
      </c>
      <c r="E5758">
        <f t="shared" si="383"/>
        <v>20</v>
      </c>
      <c r="F5758" s="4">
        <v>-21</v>
      </c>
      <c r="G5758" s="1">
        <f t="shared" si="375"/>
        <v>-0.21</v>
      </c>
    </row>
    <row r="5759" spans="1:7" x14ac:dyDescent="0.3">
      <c r="A5759" s="11">
        <v>40418.875</v>
      </c>
      <c r="B5759">
        <f t="shared" si="380"/>
        <v>2010</v>
      </c>
      <c r="C5759">
        <f t="shared" si="381"/>
        <v>8</v>
      </c>
      <c r="D5759">
        <f t="shared" si="382"/>
        <v>28</v>
      </c>
      <c r="E5759">
        <f t="shared" si="383"/>
        <v>21</v>
      </c>
      <c r="F5759" s="4">
        <v>-20</v>
      </c>
      <c r="G5759" s="1">
        <f t="shared" si="375"/>
        <v>-0.2</v>
      </c>
    </row>
    <row r="5760" spans="1:7" x14ac:dyDescent="0.3">
      <c r="A5760" s="11">
        <v>40418.916666666664</v>
      </c>
      <c r="B5760">
        <f t="shared" si="380"/>
        <v>2010</v>
      </c>
      <c r="C5760">
        <f t="shared" si="381"/>
        <v>8</v>
      </c>
      <c r="D5760">
        <f t="shared" si="382"/>
        <v>28</v>
      </c>
      <c r="E5760">
        <f t="shared" si="383"/>
        <v>22</v>
      </c>
      <c r="F5760" s="4">
        <v>-13</v>
      </c>
      <c r="G5760" s="1">
        <f t="shared" si="375"/>
        <v>-0.13</v>
      </c>
    </row>
    <row r="5761" spans="1:7" x14ac:dyDescent="0.3">
      <c r="A5761" s="11">
        <v>40418.958333333336</v>
      </c>
      <c r="B5761">
        <f t="shared" si="380"/>
        <v>2010</v>
      </c>
      <c r="C5761">
        <f t="shared" si="381"/>
        <v>8</v>
      </c>
      <c r="D5761">
        <f t="shared" si="382"/>
        <v>28</v>
      </c>
      <c r="E5761">
        <f t="shared" si="383"/>
        <v>23</v>
      </c>
      <c r="F5761" s="4">
        <v>-3</v>
      </c>
      <c r="G5761" s="1">
        <f t="shared" si="375"/>
        <v>-0.03</v>
      </c>
    </row>
    <row r="5762" spans="1:7" x14ac:dyDescent="0.3">
      <c r="A5762" s="11">
        <v>40419</v>
      </c>
      <c r="B5762">
        <f t="shared" si="380"/>
        <v>2010</v>
      </c>
      <c r="C5762">
        <f t="shared" si="381"/>
        <v>8</v>
      </c>
      <c r="D5762">
        <f t="shared" si="382"/>
        <v>29</v>
      </c>
      <c r="E5762">
        <f t="shared" si="383"/>
        <v>0</v>
      </c>
      <c r="F5762" s="4">
        <v>19</v>
      </c>
      <c r="G5762" s="1">
        <f t="shared" si="375"/>
        <v>0.19</v>
      </c>
    </row>
    <row r="5763" spans="1:7" x14ac:dyDescent="0.3">
      <c r="A5763" s="11">
        <v>40419.041666666664</v>
      </c>
      <c r="B5763">
        <f t="shared" ref="B5763:B5826" si="384">YEAR(A5763)</f>
        <v>2010</v>
      </c>
      <c r="C5763">
        <f t="shared" ref="C5763:C5826" si="385">MONTH(A5763)</f>
        <v>8</v>
      </c>
      <c r="D5763">
        <f t="shared" ref="D5763:D5826" si="386">DAY(A5763)</f>
        <v>29</v>
      </c>
      <c r="E5763">
        <f t="shared" ref="E5763:E5826" si="387">HOUR(A5763)</f>
        <v>1</v>
      </c>
      <c r="F5763" s="4">
        <v>32</v>
      </c>
      <c r="G5763" s="1">
        <f t="shared" si="375"/>
        <v>0.32</v>
      </c>
    </row>
    <row r="5764" spans="1:7" x14ac:dyDescent="0.3">
      <c r="A5764" s="11">
        <v>40419.083333333336</v>
      </c>
      <c r="B5764">
        <f t="shared" si="384"/>
        <v>2010</v>
      </c>
      <c r="C5764">
        <f t="shared" si="385"/>
        <v>8</v>
      </c>
      <c r="D5764">
        <f t="shared" si="386"/>
        <v>29</v>
      </c>
      <c r="E5764">
        <f t="shared" si="387"/>
        <v>2</v>
      </c>
      <c r="F5764" s="4">
        <v>41</v>
      </c>
      <c r="G5764" s="1">
        <f t="shared" si="375"/>
        <v>0.41</v>
      </c>
    </row>
    <row r="5765" spans="1:7" x14ac:dyDescent="0.3">
      <c r="A5765" s="11">
        <v>40419.125</v>
      </c>
      <c r="B5765">
        <f t="shared" si="384"/>
        <v>2010</v>
      </c>
      <c r="C5765">
        <f t="shared" si="385"/>
        <v>8</v>
      </c>
      <c r="D5765">
        <f t="shared" si="386"/>
        <v>29</v>
      </c>
      <c r="E5765">
        <f t="shared" si="387"/>
        <v>3</v>
      </c>
      <c r="F5765" s="4">
        <v>46</v>
      </c>
      <c r="G5765" s="1">
        <f t="shared" si="375"/>
        <v>0.46</v>
      </c>
    </row>
    <row r="5766" spans="1:7" x14ac:dyDescent="0.3">
      <c r="A5766" s="11">
        <v>40419.166666666664</v>
      </c>
      <c r="B5766">
        <f t="shared" si="384"/>
        <v>2010</v>
      </c>
      <c r="C5766">
        <f t="shared" si="385"/>
        <v>8</v>
      </c>
      <c r="D5766">
        <f t="shared" si="386"/>
        <v>29</v>
      </c>
      <c r="E5766">
        <f t="shared" si="387"/>
        <v>4</v>
      </c>
      <c r="F5766" s="4">
        <v>41</v>
      </c>
      <c r="G5766" s="1">
        <f t="shared" si="375"/>
        <v>0.41</v>
      </c>
    </row>
    <row r="5767" spans="1:7" x14ac:dyDescent="0.3">
      <c r="A5767" s="11">
        <v>40419.208333333336</v>
      </c>
      <c r="B5767">
        <f t="shared" si="384"/>
        <v>2010</v>
      </c>
      <c r="C5767">
        <f t="shared" si="385"/>
        <v>8</v>
      </c>
      <c r="D5767">
        <f t="shared" si="386"/>
        <v>29</v>
      </c>
      <c r="E5767">
        <f t="shared" si="387"/>
        <v>5</v>
      </c>
      <c r="F5767" s="4">
        <v>26</v>
      </c>
      <c r="G5767" s="1">
        <f t="shared" si="375"/>
        <v>0.26</v>
      </c>
    </row>
    <row r="5768" spans="1:7" x14ac:dyDescent="0.3">
      <c r="A5768" s="11">
        <v>40419.25</v>
      </c>
      <c r="B5768">
        <f t="shared" si="384"/>
        <v>2010</v>
      </c>
      <c r="C5768">
        <f t="shared" si="385"/>
        <v>8</v>
      </c>
      <c r="D5768">
        <f t="shared" si="386"/>
        <v>29</v>
      </c>
      <c r="E5768">
        <f t="shared" si="387"/>
        <v>6</v>
      </c>
      <c r="F5768" s="4">
        <v>8</v>
      </c>
      <c r="G5768" s="1">
        <f t="shared" si="375"/>
        <v>0.08</v>
      </c>
    </row>
    <row r="5769" spans="1:7" x14ac:dyDescent="0.3">
      <c r="A5769" s="11">
        <v>40419.291666666664</v>
      </c>
      <c r="B5769">
        <f t="shared" si="384"/>
        <v>2010</v>
      </c>
      <c r="C5769">
        <f t="shared" si="385"/>
        <v>8</v>
      </c>
      <c r="D5769">
        <f t="shared" si="386"/>
        <v>29</v>
      </c>
      <c r="E5769">
        <f t="shared" si="387"/>
        <v>7</v>
      </c>
      <c r="F5769" s="4">
        <v>-10</v>
      </c>
      <c r="G5769" s="1">
        <f t="shared" si="375"/>
        <v>-0.1</v>
      </c>
    </row>
    <row r="5770" spans="1:7" x14ac:dyDescent="0.3">
      <c r="A5770" s="11">
        <v>40419.333333333336</v>
      </c>
      <c r="B5770">
        <f t="shared" si="384"/>
        <v>2010</v>
      </c>
      <c r="C5770">
        <f t="shared" si="385"/>
        <v>8</v>
      </c>
      <c r="D5770">
        <f t="shared" si="386"/>
        <v>29</v>
      </c>
      <c r="E5770">
        <f t="shared" si="387"/>
        <v>8</v>
      </c>
      <c r="F5770" s="4">
        <v>-24</v>
      </c>
      <c r="G5770" s="1">
        <f t="shared" si="375"/>
        <v>-0.24</v>
      </c>
    </row>
    <row r="5771" spans="1:7" x14ac:dyDescent="0.3">
      <c r="A5771" s="11">
        <v>40419.375</v>
      </c>
      <c r="B5771">
        <f t="shared" si="384"/>
        <v>2010</v>
      </c>
      <c r="C5771">
        <f t="shared" si="385"/>
        <v>8</v>
      </c>
      <c r="D5771">
        <f t="shared" si="386"/>
        <v>29</v>
      </c>
      <c r="E5771">
        <f t="shared" si="387"/>
        <v>9</v>
      </c>
      <c r="F5771" s="4">
        <v>-35</v>
      </c>
      <c r="G5771" s="1">
        <f t="shared" si="375"/>
        <v>-0.35</v>
      </c>
    </row>
    <row r="5772" spans="1:7" x14ac:dyDescent="0.3">
      <c r="A5772" s="11">
        <v>40419.416666666664</v>
      </c>
      <c r="B5772">
        <f t="shared" si="384"/>
        <v>2010</v>
      </c>
      <c r="C5772">
        <f t="shared" si="385"/>
        <v>8</v>
      </c>
      <c r="D5772">
        <f t="shared" si="386"/>
        <v>29</v>
      </c>
      <c r="E5772">
        <f t="shared" si="387"/>
        <v>10</v>
      </c>
      <c r="F5772" s="4">
        <v>-35</v>
      </c>
      <c r="G5772" s="1">
        <f t="shared" si="375"/>
        <v>-0.35</v>
      </c>
    </row>
    <row r="5773" spans="1:7" x14ac:dyDescent="0.3">
      <c r="A5773" s="11">
        <v>40419.458333333336</v>
      </c>
      <c r="B5773">
        <f t="shared" si="384"/>
        <v>2010</v>
      </c>
      <c r="C5773">
        <f t="shared" si="385"/>
        <v>8</v>
      </c>
      <c r="D5773">
        <f t="shared" si="386"/>
        <v>29</v>
      </c>
      <c r="E5773">
        <f t="shared" si="387"/>
        <v>11</v>
      </c>
      <c r="F5773" s="4">
        <v>-25</v>
      </c>
      <c r="G5773" s="1">
        <f t="shared" si="375"/>
        <v>-0.25</v>
      </c>
    </row>
    <row r="5774" spans="1:7" x14ac:dyDescent="0.3">
      <c r="A5774" s="11">
        <v>40419.5</v>
      </c>
      <c r="B5774">
        <f t="shared" si="384"/>
        <v>2010</v>
      </c>
      <c r="C5774">
        <f t="shared" si="385"/>
        <v>8</v>
      </c>
      <c r="D5774">
        <f t="shared" si="386"/>
        <v>29</v>
      </c>
      <c r="E5774">
        <f t="shared" si="387"/>
        <v>12</v>
      </c>
      <c r="F5774" s="4">
        <v>-13</v>
      </c>
      <c r="G5774" s="1">
        <f t="shared" si="375"/>
        <v>-0.13</v>
      </c>
    </row>
    <row r="5775" spans="1:7" x14ac:dyDescent="0.3">
      <c r="A5775" s="11">
        <v>40419.541666666664</v>
      </c>
      <c r="B5775">
        <f t="shared" si="384"/>
        <v>2010</v>
      </c>
      <c r="C5775">
        <f t="shared" si="385"/>
        <v>8</v>
      </c>
      <c r="D5775">
        <f t="shared" si="386"/>
        <v>29</v>
      </c>
      <c r="E5775">
        <f t="shared" si="387"/>
        <v>13</v>
      </c>
      <c r="F5775" s="4">
        <v>0</v>
      </c>
      <c r="G5775" s="1">
        <f t="shared" si="375"/>
        <v>0</v>
      </c>
    </row>
    <row r="5776" spans="1:7" x14ac:dyDescent="0.3">
      <c r="A5776" s="11">
        <v>40419.583333333336</v>
      </c>
      <c r="B5776">
        <f t="shared" si="384"/>
        <v>2010</v>
      </c>
      <c r="C5776">
        <f t="shared" si="385"/>
        <v>8</v>
      </c>
      <c r="D5776">
        <f t="shared" si="386"/>
        <v>29</v>
      </c>
      <c r="E5776">
        <f t="shared" si="387"/>
        <v>14</v>
      </c>
      <c r="F5776" s="4">
        <v>8</v>
      </c>
      <c r="G5776" s="1">
        <f t="shared" si="375"/>
        <v>0.08</v>
      </c>
    </row>
    <row r="5777" spans="1:7" x14ac:dyDescent="0.3">
      <c r="A5777" s="11">
        <v>40419.625</v>
      </c>
      <c r="B5777">
        <f t="shared" si="384"/>
        <v>2010</v>
      </c>
      <c r="C5777">
        <f t="shared" si="385"/>
        <v>8</v>
      </c>
      <c r="D5777">
        <f t="shared" si="386"/>
        <v>29</v>
      </c>
      <c r="E5777">
        <f t="shared" si="387"/>
        <v>15</v>
      </c>
      <c r="F5777" s="4">
        <v>16</v>
      </c>
      <c r="G5777" s="1">
        <f t="shared" si="375"/>
        <v>0.16</v>
      </c>
    </row>
    <row r="5778" spans="1:7" x14ac:dyDescent="0.3">
      <c r="A5778" s="11">
        <v>40419.666666666664</v>
      </c>
      <c r="B5778">
        <f t="shared" si="384"/>
        <v>2010</v>
      </c>
      <c r="C5778">
        <f t="shared" si="385"/>
        <v>8</v>
      </c>
      <c r="D5778">
        <f t="shared" si="386"/>
        <v>29</v>
      </c>
      <c r="E5778">
        <f t="shared" si="387"/>
        <v>16</v>
      </c>
      <c r="F5778" s="4">
        <v>18</v>
      </c>
      <c r="G5778" s="1">
        <f t="shared" si="375"/>
        <v>0.18</v>
      </c>
    </row>
    <row r="5779" spans="1:7" x14ac:dyDescent="0.3">
      <c r="A5779" s="11">
        <v>40419.708333333336</v>
      </c>
      <c r="B5779">
        <f t="shared" si="384"/>
        <v>2010</v>
      </c>
      <c r="C5779">
        <f t="shared" si="385"/>
        <v>8</v>
      </c>
      <c r="D5779">
        <f t="shared" si="386"/>
        <v>29</v>
      </c>
      <c r="E5779">
        <f t="shared" si="387"/>
        <v>17</v>
      </c>
      <c r="F5779" s="4">
        <v>10</v>
      </c>
      <c r="G5779" s="1">
        <f t="shared" si="375"/>
        <v>0.1</v>
      </c>
    </row>
    <row r="5780" spans="1:7" x14ac:dyDescent="0.3">
      <c r="A5780" s="11">
        <v>40419.75</v>
      </c>
      <c r="B5780">
        <f t="shared" si="384"/>
        <v>2010</v>
      </c>
      <c r="C5780">
        <f t="shared" si="385"/>
        <v>8</v>
      </c>
      <c r="D5780">
        <f t="shared" si="386"/>
        <v>29</v>
      </c>
      <c r="E5780">
        <f t="shared" si="387"/>
        <v>18</v>
      </c>
      <c r="F5780" s="4">
        <v>0</v>
      </c>
      <c r="G5780" s="1">
        <f t="shared" si="375"/>
        <v>0</v>
      </c>
    </row>
    <row r="5781" spans="1:7" x14ac:dyDescent="0.3">
      <c r="A5781" s="11">
        <v>40419.791666666664</v>
      </c>
      <c r="B5781">
        <f t="shared" si="384"/>
        <v>2010</v>
      </c>
      <c r="C5781">
        <f t="shared" si="385"/>
        <v>8</v>
      </c>
      <c r="D5781">
        <f t="shared" si="386"/>
        <v>29</v>
      </c>
      <c r="E5781">
        <f t="shared" si="387"/>
        <v>19</v>
      </c>
      <c r="F5781" s="4">
        <v>-11</v>
      </c>
      <c r="G5781" s="1">
        <f t="shared" si="375"/>
        <v>-0.11</v>
      </c>
    </row>
    <row r="5782" spans="1:7" x14ac:dyDescent="0.3">
      <c r="A5782" s="11">
        <v>40419.833333333336</v>
      </c>
      <c r="B5782">
        <f t="shared" si="384"/>
        <v>2010</v>
      </c>
      <c r="C5782">
        <f t="shared" si="385"/>
        <v>8</v>
      </c>
      <c r="D5782">
        <f t="shared" si="386"/>
        <v>29</v>
      </c>
      <c r="E5782">
        <f t="shared" si="387"/>
        <v>20</v>
      </c>
      <c r="F5782" s="4">
        <v>-26</v>
      </c>
      <c r="G5782" s="1">
        <f t="shared" si="375"/>
        <v>-0.26</v>
      </c>
    </row>
    <row r="5783" spans="1:7" x14ac:dyDescent="0.3">
      <c r="A5783" s="11">
        <v>40419.875</v>
      </c>
      <c r="B5783">
        <f t="shared" si="384"/>
        <v>2010</v>
      </c>
      <c r="C5783">
        <f t="shared" si="385"/>
        <v>8</v>
      </c>
      <c r="D5783">
        <f t="shared" si="386"/>
        <v>29</v>
      </c>
      <c r="E5783">
        <f t="shared" si="387"/>
        <v>21</v>
      </c>
      <c r="F5783" s="4">
        <v>-35</v>
      </c>
      <c r="G5783" s="1">
        <f t="shared" si="375"/>
        <v>-0.35</v>
      </c>
    </row>
    <row r="5784" spans="1:7" x14ac:dyDescent="0.3">
      <c r="A5784" s="11">
        <v>40419.916666666664</v>
      </c>
      <c r="B5784">
        <f t="shared" si="384"/>
        <v>2010</v>
      </c>
      <c r="C5784">
        <f t="shared" si="385"/>
        <v>8</v>
      </c>
      <c r="D5784">
        <f t="shared" si="386"/>
        <v>29</v>
      </c>
      <c r="E5784">
        <f t="shared" si="387"/>
        <v>22</v>
      </c>
      <c r="F5784" s="4">
        <v>-30</v>
      </c>
      <c r="G5784" s="1">
        <f t="shared" si="375"/>
        <v>-0.3</v>
      </c>
    </row>
    <row r="5785" spans="1:7" x14ac:dyDescent="0.3">
      <c r="A5785" s="11">
        <v>40419.958333333336</v>
      </c>
      <c r="B5785">
        <f t="shared" si="384"/>
        <v>2010</v>
      </c>
      <c r="C5785">
        <f t="shared" si="385"/>
        <v>8</v>
      </c>
      <c r="D5785">
        <f t="shared" si="386"/>
        <v>29</v>
      </c>
      <c r="E5785">
        <f t="shared" si="387"/>
        <v>23</v>
      </c>
      <c r="F5785" s="4">
        <v>-19</v>
      </c>
      <c r="G5785" s="1">
        <f t="shared" si="375"/>
        <v>-0.19</v>
      </c>
    </row>
    <row r="5786" spans="1:7" x14ac:dyDescent="0.3">
      <c r="A5786" s="11">
        <v>40420</v>
      </c>
      <c r="B5786">
        <f t="shared" si="384"/>
        <v>2010</v>
      </c>
      <c r="C5786">
        <f t="shared" si="385"/>
        <v>8</v>
      </c>
      <c r="D5786">
        <f t="shared" si="386"/>
        <v>30</v>
      </c>
      <c r="E5786">
        <f t="shared" si="387"/>
        <v>0</v>
      </c>
      <c r="F5786" s="4">
        <v>1</v>
      </c>
      <c r="G5786" s="1">
        <f t="shared" si="375"/>
        <v>0.01</v>
      </c>
    </row>
    <row r="5787" spans="1:7" x14ac:dyDescent="0.3">
      <c r="A5787" s="11">
        <v>40420.041666666664</v>
      </c>
      <c r="B5787">
        <f t="shared" si="384"/>
        <v>2010</v>
      </c>
      <c r="C5787">
        <f t="shared" si="385"/>
        <v>8</v>
      </c>
      <c r="D5787">
        <f t="shared" si="386"/>
        <v>30</v>
      </c>
      <c r="E5787">
        <f t="shared" si="387"/>
        <v>1</v>
      </c>
      <c r="F5787" s="4">
        <v>16</v>
      </c>
      <c r="G5787" s="1">
        <f t="shared" si="375"/>
        <v>0.16</v>
      </c>
    </row>
    <row r="5788" spans="1:7" x14ac:dyDescent="0.3">
      <c r="A5788" s="11">
        <v>40420.083333333336</v>
      </c>
      <c r="B5788">
        <f t="shared" si="384"/>
        <v>2010</v>
      </c>
      <c r="C5788">
        <f t="shared" si="385"/>
        <v>8</v>
      </c>
      <c r="D5788">
        <f t="shared" si="386"/>
        <v>30</v>
      </c>
      <c r="E5788">
        <f t="shared" si="387"/>
        <v>2</v>
      </c>
      <c r="F5788" s="4">
        <v>32</v>
      </c>
      <c r="G5788" s="1">
        <f t="shared" si="375"/>
        <v>0.32</v>
      </c>
    </row>
    <row r="5789" spans="1:7" x14ac:dyDescent="0.3">
      <c r="A5789" s="11">
        <v>40420.125</v>
      </c>
      <c r="B5789">
        <f t="shared" si="384"/>
        <v>2010</v>
      </c>
      <c r="C5789">
        <f t="shared" si="385"/>
        <v>8</v>
      </c>
      <c r="D5789">
        <f t="shared" si="386"/>
        <v>30</v>
      </c>
      <c r="E5789">
        <f t="shared" si="387"/>
        <v>3</v>
      </c>
      <c r="F5789" s="4">
        <v>44</v>
      </c>
      <c r="G5789" s="1">
        <f t="shared" si="375"/>
        <v>0.44</v>
      </c>
    </row>
    <row r="5790" spans="1:7" x14ac:dyDescent="0.3">
      <c r="A5790" s="11">
        <v>40420.166666666664</v>
      </c>
      <c r="B5790">
        <f t="shared" si="384"/>
        <v>2010</v>
      </c>
      <c r="C5790">
        <f t="shared" si="385"/>
        <v>8</v>
      </c>
      <c r="D5790">
        <f t="shared" si="386"/>
        <v>30</v>
      </c>
      <c r="E5790">
        <f t="shared" si="387"/>
        <v>4</v>
      </c>
      <c r="F5790" s="4">
        <v>47</v>
      </c>
      <c r="G5790" s="1">
        <f t="shared" si="375"/>
        <v>0.47</v>
      </c>
    </row>
    <row r="5791" spans="1:7" x14ac:dyDescent="0.3">
      <c r="A5791" s="11">
        <v>40420.208333333336</v>
      </c>
      <c r="B5791">
        <f t="shared" si="384"/>
        <v>2010</v>
      </c>
      <c r="C5791">
        <f t="shared" si="385"/>
        <v>8</v>
      </c>
      <c r="D5791">
        <f t="shared" si="386"/>
        <v>30</v>
      </c>
      <c r="E5791">
        <f t="shared" si="387"/>
        <v>5</v>
      </c>
      <c r="F5791" s="4">
        <v>43</v>
      </c>
      <c r="G5791" s="1">
        <f t="shared" si="375"/>
        <v>0.43</v>
      </c>
    </row>
    <row r="5792" spans="1:7" x14ac:dyDescent="0.3">
      <c r="A5792" s="11">
        <v>40420.25</v>
      </c>
      <c r="B5792">
        <f t="shared" si="384"/>
        <v>2010</v>
      </c>
      <c r="C5792">
        <f t="shared" si="385"/>
        <v>8</v>
      </c>
      <c r="D5792">
        <f t="shared" si="386"/>
        <v>30</v>
      </c>
      <c r="E5792">
        <f t="shared" si="387"/>
        <v>6</v>
      </c>
      <c r="F5792" s="4">
        <v>32</v>
      </c>
      <c r="G5792" s="1">
        <f t="shared" si="375"/>
        <v>0.32</v>
      </c>
    </row>
    <row r="5793" spans="1:7" x14ac:dyDescent="0.3">
      <c r="A5793" s="11">
        <v>40420.291666666664</v>
      </c>
      <c r="B5793">
        <f t="shared" si="384"/>
        <v>2010</v>
      </c>
      <c r="C5793">
        <f t="shared" si="385"/>
        <v>8</v>
      </c>
      <c r="D5793">
        <f t="shared" si="386"/>
        <v>30</v>
      </c>
      <c r="E5793">
        <f t="shared" si="387"/>
        <v>7</v>
      </c>
      <c r="F5793" s="4">
        <v>15</v>
      </c>
      <c r="G5793" s="1">
        <f t="shared" si="375"/>
        <v>0.15</v>
      </c>
    </row>
    <row r="5794" spans="1:7" x14ac:dyDescent="0.3">
      <c r="A5794" s="11">
        <v>40420.333333333336</v>
      </c>
      <c r="B5794">
        <f t="shared" si="384"/>
        <v>2010</v>
      </c>
      <c r="C5794">
        <f t="shared" si="385"/>
        <v>8</v>
      </c>
      <c r="D5794">
        <f t="shared" si="386"/>
        <v>30</v>
      </c>
      <c r="E5794">
        <f t="shared" si="387"/>
        <v>8</v>
      </c>
      <c r="F5794" s="4">
        <v>-4</v>
      </c>
      <c r="G5794" s="1">
        <f t="shared" si="375"/>
        <v>-0.04</v>
      </c>
    </row>
    <row r="5795" spans="1:7" x14ac:dyDescent="0.3">
      <c r="A5795" s="11">
        <v>40420.375</v>
      </c>
      <c r="B5795">
        <f t="shared" si="384"/>
        <v>2010</v>
      </c>
      <c r="C5795">
        <f t="shared" si="385"/>
        <v>8</v>
      </c>
      <c r="D5795">
        <f t="shared" si="386"/>
        <v>30</v>
      </c>
      <c r="E5795">
        <f t="shared" si="387"/>
        <v>9</v>
      </c>
      <c r="F5795" s="4">
        <v>-17</v>
      </c>
      <c r="G5795" s="1">
        <f t="shared" si="375"/>
        <v>-0.17</v>
      </c>
    </row>
    <row r="5796" spans="1:7" x14ac:dyDescent="0.3">
      <c r="A5796" s="11">
        <v>40420.416666666664</v>
      </c>
      <c r="B5796">
        <f t="shared" si="384"/>
        <v>2010</v>
      </c>
      <c r="C5796">
        <f t="shared" si="385"/>
        <v>8</v>
      </c>
      <c r="D5796">
        <f t="shared" si="386"/>
        <v>30</v>
      </c>
      <c r="E5796">
        <f t="shared" si="387"/>
        <v>10</v>
      </c>
      <c r="F5796" s="4">
        <v>-19</v>
      </c>
      <c r="G5796" s="1">
        <f t="shared" si="375"/>
        <v>-0.19</v>
      </c>
    </row>
    <row r="5797" spans="1:7" x14ac:dyDescent="0.3">
      <c r="A5797" s="11">
        <v>40420.458333333336</v>
      </c>
      <c r="B5797">
        <f t="shared" si="384"/>
        <v>2010</v>
      </c>
      <c r="C5797">
        <f t="shared" si="385"/>
        <v>8</v>
      </c>
      <c r="D5797">
        <f t="shared" si="386"/>
        <v>30</v>
      </c>
      <c r="E5797">
        <f t="shared" si="387"/>
        <v>11</v>
      </c>
      <c r="F5797" s="4">
        <v>-15</v>
      </c>
      <c r="G5797" s="1">
        <f t="shared" si="375"/>
        <v>-0.15</v>
      </c>
    </row>
    <row r="5798" spans="1:7" x14ac:dyDescent="0.3">
      <c r="A5798" s="11">
        <v>40420.5</v>
      </c>
      <c r="B5798">
        <f t="shared" si="384"/>
        <v>2010</v>
      </c>
      <c r="C5798">
        <f t="shared" si="385"/>
        <v>8</v>
      </c>
      <c r="D5798">
        <f t="shared" si="386"/>
        <v>30</v>
      </c>
      <c r="E5798">
        <f t="shared" si="387"/>
        <v>12</v>
      </c>
      <c r="F5798" s="4">
        <v>-2</v>
      </c>
      <c r="G5798" s="1">
        <f t="shared" si="375"/>
        <v>-0.02</v>
      </c>
    </row>
    <row r="5799" spans="1:7" x14ac:dyDescent="0.3">
      <c r="A5799" s="11">
        <v>40420.541666666664</v>
      </c>
      <c r="B5799">
        <f t="shared" si="384"/>
        <v>2010</v>
      </c>
      <c r="C5799">
        <f t="shared" si="385"/>
        <v>8</v>
      </c>
      <c r="D5799">
        <f t="shared" si="386"/>
        <v>30</v>
      </c>
      <c r="E5799">
        <f t="shared" si="387"/>
        <v>13</v>
      </c>
      <c r="F5799" s="4">
        <v>11</v>
      </c>
      <c r="G5799" s="1">
        <f t="shared" si="375"/>
        <v>0.11</v>
      </c>
    </row>
    <row r="5800" spans="1:7" x14ac:dyDescent="0.3">
      <c r="A5800" s="11">
        <v>40420.583333333336</v>
      </c>
      <c r="B5800">
        <f t="shared" si="384"/>
        <v>2010</v>
      </c>
      <c r="C5800">
        <f t="shared" si="385"/>
        <v>8</v>
      </c>
      <c r="D5800">
        <f t="shared" si="386"/>
        <v>30</v>
      </c>
      <c r="E5800">
        <f t="shared" si="387"/>
        <v>14</v>
      </c>
      <c r="F5800" s="4">
        <v>17</v>
      </c>
      <c r="G5800" s="1">
        <f t="shared" si="375"/>
        <v>0.17</v>
      </c>
    </row>
    <row r="5801" spans="1:7" x14ac:dyDescent="0.3">
      <c r="A5801" s="11">
        <v>40420.625</v>
      </c>
      <c r="B5801">
        <f t="shared" si="384"/>
        <v>2010</v>
      </c>
      <c r="C5801">
        <f t="shared" si="385"/>
        <v>8</v>
      </c>
      <c r="D5801">
        <f t="shared" si="386"/>
        <v>30</v>
      </c>
      <c r="E5801">
        <f t="shared" si="387"/>
        <v>15</v>
      </c>
      <c r="F5801" s="4">
        <v>21</v>
      </c>
      <c r="G5801" s="1">
        <f t="shared" si="375"/>
        <v>0.21</v>
      </c>
    </row>
    <row r="5802" spans="1:7" x14ac:dyDescent="0.3">
      <c r="A5802" s="11">
        <v>40420.666666666664</v>
      </c>
      <c r="B5802">
        <f t="shared" si="384"/>
        <v>2010</v>
      </c>
      <c r="C5802">
        <f t="shared" si="385"/>
        <v>8</v>
      </c>
      <c r="D5802">
        <f t="shared" si="386"/>
        <v>30</v>
      </c>
      <c r="E5802">
        <f t="shared" si="387"/>
        <v>16</v>
      </c>
      <c r="F5802" s="4">
        <v>23</v>
      </c>
      <c r="G5802" s="1">
        <f t="shared" si="375"/>
        <v>0.23</v>
      </c>
    </row>
    <row r="5803" spans="1:7" x14ac:dyDescent="0.3">
      <c r="A5803" s="11">
        <v>40420.708333333336</v>
      </c>
      <c r="B5803">
        <f t="shared" si="384"/>
        <v>2010</v>
      </c>
      <c r="C5803">
        <f t="shared" si="385"/>
        <v>8</v>
      </c>
      <c r="D5803">
        <f t="shared" si="386"/>
        <v>30</v>
      </c>
      <c r="E5803">
        <f t="shared" si="387"/>
        <v>17</v>
      </c>
      <c r="F5803" s="4">
        <v>17</v>
      </c>
      <c r="G5803" s="1">
        <f t="shared" si="375"/>
        <v>0.17</v>
      </c>
    </row>
    <row r="5804" spans="1:7" x14ac:dyDescent="0.3">
      <c r="A5804" s="11">
        <v>40420.75</v>
      </c>
      <c r="B5804">
        <f t="shared" si="384"/>
        <v>2010</v>
      </c>
      <c r="C5804">
        <f t="shared" si="385"/>
        <v>8</v>
      </c>
      <c r="D5804">
        <f t="shared" si="386"/>
        <v>30</v>
      </c>
      <c r="E5804">
        <f t="shared" si="387"/>
        <v>18</v>
      </c>
      <c r="F5804" s="4">
        <v>3</v>
      </c>
      <c r="G5804" s="1">
        <f t="shared" si="375"/>
        <v>0.03</v>
      </c>
    </row>
    <row r="5805" spans="1:7" x14ac:dyDescent="0.3">
      <c r="A5805" s="11">
        <v>40420.791666666664</v>
      </c>
      <c r="B5805">
        <f t="shared" si="384"/>
        <v>2010</v>
      </c>
      <c r="C5805">
        <f t="shared" si="385"/>
        <v>8</v>
      </c>
      <c r="D5805">
        <f t="shared" si="386"/>
        <v>30</v>
      </c>
      <c r="E5805">
        <f t="shared" si="387"/>
        <v>19</v>
      </c>
      <c r="F5805" s="4">
        <v>-13</v>
      </c>
      <c r="G5805" s="1">
        <f t="shared" si="375"/>
        <v>-0.13</v>
      </c>
    </row>
    <row r="5806" spans="1:7" x14ac:dyDescent="0.3">
      <c r="A5806" s="11">
        <v>40420.833333333336</v>
      </c>
      <c r="B5806">
        <f t="shared" si="384"/>
        <v>2010</v>
      </c>
      <c r="C5806">
        <f t="shared" si="385"/>
        <v>8</v>
      </c>
      <c r="D5806">
        <f t="shared" si="386"/>
        <v>30</v>
      </c>
      <c r="E5806">
        <f t="shared" si="387"/>
        <v>20</v>
      </c>
      <c r="F5806" s="4">
        <v>-29</v>
      </c>
      <c r="G5806" s="1">
        <f t="shared" si="375"/>
        <v>-0.28999999999999998</v>
      </c>
    </row>
    <row r="5807" spans="1:7" x14ac:dyDescent="0.3">
      <c r="A5807" s="11">
        <v>40420.875</v>
      </c>
      <c r="B5807">
        <f t="shared" si="384"/>
        <v>2010</v>
      </c>
      <c r="C5807">
        <f t="shared" si="385"/>
        <v>8</v>
      </c>
      <c r="D5807">
        <f t="shared" si="386"/>
        <v>30</v>
      </c>
      <c r="E5807">
        <f t="shared" si="387"/>
        <v>21</v>
      </c>
      <c r="F5807" s="4">
        <v>-39</v>
      </c>
      <c r="G5807" s="1">
        <f t="shared" si="375"/>
        <v>-0.39</v>
      </c>
    </row>
    <row r="5808" spans="1:7" x14ac:dyDescent="0.3">
      <c r="A5808" s="11">
        <v>40420.916666666664</v>
      </c>
      <c r="B5808">
        <f t="shared" si="384"/>
        <v>2010</v>
      </c>
      <c r="C5808">
        <f t="shared" si="385"/>
        <v>8</v>
      </c>
      <c r="D5808">
        <f t="shared" si="386"/>
        <v>30</v>
      </c>
      <c r="E5808">
        <f t="shared" si="387"/>
        <v>22</v>
      </c>
      <c r="F5808" s="4">
        <v>-43</v>
      </c>
      <c r="G5808" s="1">
        <f t="shared" si="375"/>
        <v>-0.43</v>
      </c>
    </row>
    <row r="5809" spans="1:7" x14ac:dyDescent="0.3">
      <c r="A5809" s="11">
        <v>40420.958333333336</v>
      </c>
      <c r="B5809">
        <f t="shared" si="384"/>
        <v>2010</v>
      </c>
      <c r="C5809">
        <f t="shared" si="385"/>
        <v>8</v>
      </c>
      <c r="D5809">
        <f t="shared" si="386"/>
        <v>30</v>
      </c>
      <c r="E5809">
        <f t="shared" si="387"/>
        <v>23</v>
      </c>
      <c r="F5809" s="4">
        <v>-36</v>
      </c>
      <c r="G5809" s="1">
        <f t="shared" si="375"/>
        <v>-0.36</v>
      </c>
    </row>
    <row r="5810" spans="1:7" x14ac:dyDescent="0.3">
      <c r="A5810" s="11">
        <v>40421</v>
      </c>
      <c r="B5810">
        <f t="shared" si="384"/>
        <v>2010</v>
      </c>
      <c r="C5810">
        <f t="shared" si="385"/>
        <v>8</v>
      </c>
      <c r="D5810">
        <f t="shared" si="386"/>
        <v>31</v>
      </c>
      <c r="E5810">
        <f t="shared" si="387"/>
        <v>0</v>
      </c>
      <c r="F5810" s="4">
        <v>-21</v>
      </c>
      <c r="G5810" s="1">
        <f t="shared" si="375"/>
        <v>-0.21</v>
      </c>
    </row>
    <row r="5811" spans="1:7" x14ac:dyDescent="0.3">
      <c r="A5811" s="11">
        <v>40421.041666666664</v>
      </c>
      <c r="B5811">
        <f t="shared" si="384"/>
        <v>2010</v>
      </c>
      <c r="C5811">
        <f t="shared" si="385"/>
        <v>8</v>
      </c>
      <c r="D5811">
        <f t="shared" si="386"/>
        <v>31</v>
      </c>
      <c r="E5811">
        <f t="shared" si="387"/>
        <v>1</v>
      </c>
      <c r="F5811" s="4">
        <v>-2</v>
      </c>
      <c r="G5811" s="1">
        <f t="shared" si="375"/>
        <v>-0.02</v>
      </c>
    </row>
    <row r="5812" spans="1:7" x14ac:dyDescent="0.3">
      <c r="A5812" s="11">
        <v>40421.083333333336</v>
      </c>
      <c r="B5812">
        <f t="shared" si="384"/>
        <v>2010</v>
      </c>
      <c r="C5812">
        <f t="shared" si="385"/>
        <v>8</v>
      </c>
      <c r="D5812">
        <f t="shared" si="386"/>
        <v>31</v>
      </c>
      <c r="E5812">
        <f t="shared" si="387"/>
        <v>2</v>
      </c>
      <c r="F5812" s="4">
        <v>15</v>
      </c>
      <c r="G5812" s="1">
        <f t="shared" si="375"/>
        <v>0.15</v>
      </c>
    </row>
    <row r="5813" spans="1:7" x14ac:dyDescent="0.3">
      <c r="A5813" s="11">
        <v>40421.125</v>
      </c>
      <c r="B5813">
        <f t="shared" si="384"/>
        <v>2010</v>
      </c>
      <c r="C5813">
        <f t="shared" si="385"/>
        <v>8</v>
      </c>
      <c r="D5813">
        <f t="shared" si="386"/>
        <v>31</v>
      </c>
      <c r="E5813">
        <f t="shared" si="387"/>
        <v>3</v>
      </c>
      <c r="F5813" s="4">
        <v>30</v>
      </c>
      <c r="G5813" s="1">
        <f t="shared" si="375"/>
        <v>0.3</v>
      </c>
    </row>
    <row r="5814" spans="1:7" x14ac:dyDescent="0.3">
      <c r="A5814" s="11">
        <v>40421.166666666664</v>
      </c>
      <c r="B5814">
        <f t="shared" si="384"/>
        <v>2010</v>
      </c>
      <c r="C5814">
        <f t="shared" si="385"/>
        <v>8</v>
      </c>
      <c r="D5814">
        <f t="shared" si="386"/>
        <v>31</v>
      </c>
      <c r="E5814">
        <f t="shared" si="387"/>
        <v>4</v>
      </c>
      <c r="F5814" s="4">
        <v>44</v>
      </c>
      <c r="G5814" s="1">
        <f t="shared" si="375"/>
        <v>0.44</v>
      </c>
    </row>
    <row r="5815" spans="1:7" x14ac:dyDescent="0.3">
      <c r="A5815" s="11">
        <v>40421.208333333336</v>
      </c>
      <c r="B5815">
        <f t="shared" si="384"/>
        <v>2010</v>
      </c>
      <c r="C5815">
        <f t="shared" si="385"/>
        <v>8</v>
      </c>
      <c r="D5815">
        <f t="shared" si="386"/>
        <v>31</v>
      </c>
      <c r="E5815">
        <f t="shared" si="387"/>
        <v>5</v>
      </c>
      <c r="F5815" s="4">
        <v>50</v>
      </c>
      <c r="G5815" s="1">
        <f t="shared" si="375"/>
        <v>0.5</v>
      </c>
    </row>
    <row r="5816" spans="1:7" x14ac:dyDescent="0.3">
      <c r="A5816" s="11">
        <v>40421.25</v>
      </c>
      <c r="B5816">
        <f t="shared" si="384"/>
        <v>2010</v>
      </c>
      <c r="C5816">
        <f t="shared" si="385"/>
        <v>8</v>
      </c>
      <c r="D5816">
        <f t="shared" si="386"/>
        <v>31</v>
      </c>
      <c r="E5816">
        <f t="shared" si="387"/>
        <v>6</v>
      </c>
      <c r="F5816" s="4">
        <v>52</v>
      </c>
      <c r="G5816" s="1">
        <f t="shared" si="375"/>
        <v>0.52</v>
      </c>
    </row>
    <row r="5817" spans="1:7" x14ac:dyDescent="0.3">
      <c r="A5817" s="11">
        <v>40421.291666666664</v>
      </c>
      <c r="B5817">
        <f t="shared" si="384"/>
        <v>2010</v>
      </c>
      <c r="C5817">
        <f t="shared" si="385"/>
        <v>8</v>
      </c>
      <c r="D5817">
        <f t="shared" si="386"/>
        <v>31</v>
      </c>
      <c r="E5817">
        <f t="shared" si="387"/>
        <v>7</v>
      </c>
      <c r="F5817" s="4">
        <v>36</v>
      </c>
      <c r="G5817" s="1">
        <f t="shared" si="375"/>
        <v>0.36</v>
      </c>
    </row>
    <row r="5818" spans="1:7" x14ac:dyDescent="0.3">
      <c r="A5818" s="11">
        <v>40421.333333333336</v>
      </c>
      <c r="B5818">
        <f t="shared" si="384"/>
        <v>2010</v>
      </c>
      <c r="C5818">
        <f t="shared" si="385"/>
        <v>8</v>
      </c>
      <c r="D5818">
        <f t="shared" si="386"/>
        <v>31</v>
      </c>
      <c r="E5818">
        <f t="shared" si="387"/>
        <v>8</v>
      </c>
      <c r="F5818" s="4">
        <v>23</v>
      </c>
      <c r="G5818" s="1">
        <f t="shared" si="375"/>
        <v>0.23</v>
      </c>
    </row>
    <row r="5819" spans="1:7" x14ac:dyDescent="0.3">
      <c r="A5819" s="11">
        <v>40421.375</v>
      </c>
      <c r="B5819">
        <f t="shared" si="384"/>
        <v>2010</v>
      </c>
      <c r="C5819">
        <f t="shared" si="385"/>
        <v>8</v>
      </c>
      <c r="D5819">
        <f t="shared" si="386"/>
        <v>31</v>
      </c>
      <c r="E5819">
        <f t="shared" si="387"/>
        <v>9</v>
      </c>
      <c r="F5819" s="4">
        <v>8</v>
      </c>
      <c r="G5819" s="1">
        <f t="shared" si="375"/>
        <v>0.08</v>
      </c>
    </row>
    <row r="5820" spans="1:7" x14ac:dyDescent="0.3">
      <c r="A5820" s="11">
        <v>40421.416666666664</v>
      </c>
      <c r="B5820">
        <f t="shared" si="384"/>
        <v>2010</v>
      </c>
      <c r="C5820">
        <f t="shared" si="385"/>
        <v>8</v>
      </c>
      <c r="D5820">
        <f t="shared" si="386"/>
        <v>31</v>
      </c>
      <c r="E5820">
        <f t="shared" si="387"/>
        <v>10</v>
      </c>
      <c r="F5820" s="4">
        <v>0</v>
      </c>
      <c r="G5820" s="1">
        <f t="shared" si="375"/>
        <v>0</v>
      </c>
    </row>
    <row r="5821" spans="1:7" x14ac:dyDescent="0.3">
      <c r="A5821" s="11">
        <v>40421.458333333336</v>
      </c>
      <c r="B5821">
        <f t="shared" si="384"/>
        <v>2010</v>
      </c>
      <c r="C5821">
        <f t="shared" si="385"/>
        <v>8</v>
      </c>
      <c r="D5821">
        <f t="shared" si="386"/>
        <v>31</v>
      </c>
      <c r="E5821">
        <f t="shared" si="387"/>
        <v>11</v>
      </c>
      <c r="F5821" s="4">
        <v>-1</v>
      </c>
      <c r="G5821" s="1">
        <f t="shared" si="375"/>
        <v>-0.01</v>
      </c>
    </row>
    <row r="5822" spans="1:7" x14ac:dyDescent="0.3">
      <c r="A5822" s="11">
        <v>40421.5</v>
      </c>
      <c r="B5822">
        <f t="shared" si="384"/>
        <v>2010</v>
      </c>
      <c r="C5822">
        <f t="shared" si="385"/>
        <v>8</v>
      </c>
      <c r="D5822">
        <f t="shared" si="386"/>
        <v>31</v>
      </c>
      <c r="E5822">
        <f t="shared" si="387"/>
        <v>12</v>
      </c>
      <c r="F5822" s="4">
        <v>5</v>
      </c>
      <c r="G5822" s="1">
        <f t="shared" si="375"/>
        <v>0.05</v>
      </c>
    </row>
    <row r="5823" spans="1:7" x14ac:dyDescent="0.3">
      <c r="A5823" s="11">
        <v>40421.541666666664</v>
      </c>
      <c r="B5823">
        <f t="shared" si="384"/>
        <v>2010</v>
      </c>
      <c r="C5823">
        <f t="shared" si="385"/>
        <v>8</v>
      </c>
      <c r="D5823">
        <f t="shared" si="386"/>
        <v>31</v>
      </c>
      <c r="E5823">
        <f t="shared" si="387"/>
        <v>13</v>
      </c>
      <c r="F5823" s="4">
        <v>16</v>
      </c>
      <c r="G5823" s="1">
        <f t="shared" si="375"/>
        <v>0.16</v>
      </c>
    </row>
    <row r="5824" spans="1:7" x14ac:dyDescent="0.3">
      <c r="A5824" s="11">
        <v>40421.583333333336</v>
      </c>
      <c r="B5824">
        <f t="shared" si="384"/>
        <v>2010</v>
      </c>
      <c r="C5824">
        <f t="shared" si="385"/>
        <v>8</v>
      </c>
      <c r="D5824">
        <f t="shared" si="386"/>
        <v>31</v>
      </c>
      <c r="E5824">
        <f t="shared" si="387"/>
        <v>14</v>
      </c>
      <c r="F5824" s="4">
        <v>23</v>
      </c>
      <c r="G5824" s="1">
        <f t="shared" si="375"/>
        <v>0.23</v>
      </c>
    </row>
    <row r="5825" spans="1:7" x14ac:dyDescent="0.3">
      <c r="A5825" s="11">
        <v>40421.625</v>
      </c>
      <c r="B5825">
        <f t="shared" si="384"/>
        <v>2010</v>
      </c>
      <c r="C5825">
        <f t="shared" si="385"/>
        <v>8</v>
      </c>
      <c r="D5825">
        <f t="shared" si="386"/>
        <v>31</v>
      </c>
      <c r="E5825">
        <f t="shared" si="387"/>
        <v>15</v>
      </c>
      <c r="F5825" s="4">
        <v>27</v>
      </c>
      <c r="G5825" s="1">
        <f t="shared" si="375"/>
        <v>0.27</v>
      </c>
    </row>
    <row r="5826" spans="1:7" x14ac:dyDescent="0.3">
      <c r="A5826" s="11">
        <v>40421.666666666664</v>
      </c>
      <c r="B5826">
        <f t="shared" si="384"/>
        <v>2010</v>
      </c>
      <c r="C5826">
        <f t="shared" si="385"/>
        <v>8</v>
      </c>
      <c r="D5826">
        <f t="shared" si="386"/>
        <v>31</v>
      </c>
      <c r="E5826">
        <f t="shared" si="387"/>
        <v>16</v>
      </c>
      <c r="F5826" s="4">
        <v>29</v>
      </c>
      <c r="G5826" s="1">
        <f t="shared" si="375"/>
        <v>0.28999999999999998</v>
      </c>
    </row>
    <row r="5827" spans="1:7" x14ac:dyDescent="0.3">
      <c r="A5827" s="11">
        <v>40421.708333333336</v>
      </c>
      <c r="B5827">
        <f t="shared" ref="B5827:B5890" si="388">YEAR(A5827)</f>
        <v>2010</v>
      </c>
      <c r="C5827">
        <f t="shared" ref="C5827:C5890" si="389">MONTH(A5827)</f>
        <v>8</v>
      </c>
      <c r="D5827">
        <f t="shared" ref="D5827:D5890" si="390">DAY(A5827)</f>
        <v>31</v>
      </c>
      <c r="E5827">
        <f t="shared" ref="E5827:E5890" si="391">HOUR(A5827)</f>
        <v>17</v>
      </c>
      <c r="F5827" s="4">
        <v>23</v>
      </c>
      <c r="G5827" s="1">
        <f t="shared" si="375"/>
        <v>0.23</v>
      </c>
    </row>
    <row r="5828" spans="1:7" x14ac:dyDescent="0.3">
      <c r="A5828" s="11">
        <v>40421.75</v>
      </c>
      <c r="B5828">
        <f t="shared" si="388"/>
        <v>2010</v>
      </c>
      <c r="C5828">
        <f t="shared" si="389"/>
        <v>8</v>
      </c>
      <c r="D5828">
        <f t="shared" si="390"/>
        <v>31</v>
      </c>
      <c r="E5828">
        <f t="shared" si="391"/>
        <v>18</v>
      </c>
      <c r="F5828" s="4">
        <v>14</v>
      </c>
      <c r="G5828" s="1">
        <f t="shared" si="375"/>
        <v>0.14000000000000001</v>
      </c>
    </row>
    <row r="5829" spans="1:7" x14ac:dyDescent="0.3">
      <c r="A5829" s="11">
        <v>40421.791666666664</v>
      </c>
      <c r="B5829">
        <f t="shared" si="388"/>
        <v>2010</v>
      </c>
      <c r="C5829">
        <f t="shared" si="389"/>
        <v>8</v>
      </c>
      <c r="D5829">
        <f t="shared" si="390"/>
        <v>31</v>
      </c>
      <c r="E5829">
        <f t="shared" si="391"/>
        <v>19</v>
      </c>
      <c r="F5829" s="4">
        <v>-6</v>
      </c>
      <c r="G5829" s="1">
        <f t="shared" si="375"/>
        <v>-0.06</v>
      </c>
    </row>
    <row r="5830" spans="1:7" x14ac:dyDescent="0.3">
      <c r="A5830" s="11">
        <v>40421.833333333336</v>
      </c>
      <c r="B5830">
        <f t="shared" si="388"/>
        <v>2010</v>
      </c>
      <c r="C5830">
        <f t="shared" si="389"/>
        <v>8</v>
      </c>
      <c r="D5830">
        <f t="shared" si="390"/>
        <v>31</v>
      </c>
      <c r="E5830">
        <f t="shared" si="391"/>
        <v>20</v>
      </c>
      <c r="F5830" s="4">
        <v>-25</v>
      </c>
      <c r="G5830" s="1">
        <f t="shared" si="375"/>
        <v>-0.25</v>
      </c>
    </row>
    <row r="5831" spans="1:7" x14ac:dyDescent="0.3">
      <c r="A5831" s="11">
        <v>40421.875</v>
      </c>
      <c r="B5831">
        <f t="shared" si="388"/>
        <v>2010</v>
      </c>
      <c r="C5831">
        <f t="shared" si="389"/>
        <v>8</v>
      </c>
      <c r="D5831">
        <f t="shared" si="390"/>
        <v>31</v>
      </c>
      <c r="E5831">
        <f t="shared" si="391"/>
        <v>21</v>
      </c>
      <c r="F5831" s="4">
        <v>-39</v>
      </c>
      <c r="G5831" s="1">
        <f t="shared" si="375"/>
        <v>-0.39</v>
      </c>
    </row>
    <row r="5832" spans="1:7" x14ac:dyDescent="0.3">
      <c r="A5832" s="11">
        <v>40421.916666666664</v>
      </c>
      <c r="B5832">
        <f t="shared" si="388"/>
        <v>2010</v>
      </c>
      <c r="C5832">
        <f t="shared" si="389"/>
        <v>8</v>
      </c>
      <c r="D5832">
        <f t="shared" si="390"/>
        <v>31</v>
      </c>
      <c r="E5832">
        <f t="shared" si="391"/>
        <v>22</v>
      </c>
      <c r="F5832" s="4">
        <v>-48</v>
      </c>
      <c r="G5832" s="1">
        <f t="shared" si="375"/>
        <v>-0.48</v>
      </c>
    </row>
    <row r="5833" spans="1:7" x14ac:dyDescent="0.3">
      <c r="A5833" s="11">
        <v>40421.958333333336</v>
      </c>
      <c r="B5833">
        <f t="shared" si="388"/>
        <v>2010</v>
      </c>
      <c r="C5833">
        <f t="shared" si="389"/>
        <v>8</v>
      </c>
      <c r="D5833">
        <f t="shared" si="390"/>
        <v>31</v>
      </c>
      <c r="E5833">
        <f t="shared" si="391"/>
        <v>23</v>
      </c>
      <c r="F5833" s="4">
        <v>-48</v>
      </c>
      <c r="G5833" s="1">
        <f t="shared" si="375"/>
        <v>-0.48</v>
      </c>
    </row>
    <row r="5834" spans="1:7" x14ac:dyDescent="0.3">
      <c r="A5834" s="11">
        <v>40422</v>
      </c>
      <c r="B5834">
        <f t="shared" si="388"/>
        <v>2010</v>
      </c>
      <c r="C5834">
        <f t="shared" si="389"/>
        <v>9</v>
      </c>
      <c r="D5834">
        <f t="shared" si="390"/>
        <v>1</v>
      </c>
      <c r="E5834">
        <f t="shared" si="391"/>
        <v>0</v>
      </c>
      <c r="F5834" s="4">
        <v>-42</v>
      </c>
      <c r="G5834" s="1">
        <f t="shared" si="375"/>
        <v>-0.42</v>
      </c>
    </row>
    <row r="5835" spans="1:7" x14ac:dyDescent="0.3">
      <c r="A5835" s="11">
        <v>40422.041666666664</v>
      </c>
      <c r="B5835">
        <f t="shared" si="388"/>
        <v>2010</v>
      </c>
      <c r="C5835">
        <f t="shared" si="389"/>
        <v>9</v>
      </c>
      <c r="D5835">
        <f t="shared" si="390"/>
        <v>1</v>
      </c>
      <c r="E5835">
        <f t="shared" si="391"/>
        <v>1</v>
      </c>
      <c r="F5835" s="4">
        <v>-25</v>
      </c>
      <c r="G5835" s="1">
        <f t="shared" si="375"/>
        <v>-0.25</v>
      </c>
    </row>
    <row r="5836" spans="1:7" x14ac:dyDescent="0.3">
      <c r="A5836" s="11">
        <v>40422.083333333336</v>
      </c>
      <c r="B5836">
        <f t="shared" si="388"/>
        <v>2010</v>
      </c>
      <c r="C5836">
        <f t="shared" si="389"/>
        <v>9</v>
      </c>
      <c r="D5836">
        <f t="shared" si="390"/>
        <v>1</v>
      </c>
      <c r="E5836">
        <f t="shared" si="391"/>
        <v>2</v>
      </c>
      <c r="F5836" s="4">
        <v>-9</v>
      </c>
      <c r="G5836" s="1">
        <f t="shared" si="375"/>
        <v>-0.09</v>
      </c>
    </row>
    <row r="5837" spans="1:7" x14ac:dyDescent="0.3">
      <c r="A5837" s="11">
        <v>40422.125</v>
      </c>
      <c r="B5837">
        <f t="shared" si="388"/>
        <v>2010</v>
      </c>
      <c r="C5837">
        <f t="shared" si="389"/>
        <v>9</v>
      </c>
      <c r="D5837">
        <f t="shared" si="390"/>
        <v>1</v>
      </c>
      <c r="E5837">
        <f t="shared" si="391"/>
        <v>3</v>
      </c>
      <c r="F5837" s="4">
        <v>6</v>
      </c>
      <c r="G5837" s="1">
        <f t="shared" si="375"/>
        <v>0.06</v>
      </c>
    </row>
    <row r="5838" spans="1:7" x14ac:dyDescent="0.3">
      <c r="A5838" s="11">
        <v>40422.166666666664</v>
      </c>
      <c r="B5838">
        <f t="shared" si="388"/>
        <v>2010</v>
      </c>
      <c r="C5838">
        <f t="shared" si="389"/>
        <v>9</v>
      </c>
      <c r="D5838">
        <f t="shared" si="390"/>
        <v>1</v>
      </c>
      <c r="E5838">
        <f t="shared" si="391"/>
        <v>4</v>
      </c>
      <c r="F5838" s="4">
        <v>22</v>
      </c>
      <c r="G5838" s="1">
        <f t="shared" si="375"/>
        <v>0.22</v>
      </c>
    </row>
    <row r="5839" spans="1:7" x14ac:dyDescent="0.3">
      <c r="A5839" s="11">
        <v>40422.208333333336</v>
      </c>
      <c r="B5839">
        <f t="shared" si="388"/>
        <v>2010</v>
      </c>
      <c r="C5839">
        <f t="shared" si="389"/>
        <v>9</v>
      </c>
      <c r="D5839">
        <f t="shared" si="390"/>
        <v>1</v>
      </c>
      <c r="E5839">
        <f t="shared" si="391"/>
        <v>5</v>
      </c>
      <c r="F5839" s="4">
        <v>34</v>
      </c>
      <c r="G5839" s="1">
        <f t="shared" si="375"/>
        <v>0.34</v>
      </c>
    </row>
    <row r="5840" spans="1:7" x14ac:dyDescent="0.3">
      <c r="A5840" s="11">
        <v>40422.25</v>
      </c>
      <c r="B5840">
        <f t="shared" si="388"/>
        <v>2010</v>
      </c>
      <c r="C5840">
        <f t="shared" si="389"/>
        <v>9</v>
      </c>
      <c r="D5840">
        <f t="shared" si="390"/>
        <v>1</v>
      </c>
      <c r="E5840">
        <f t="shared" si="391"/>
        <v>6</v>
      </c>
      <c r="F5840" s="4">
        <v>47</v>
      </c>
      <c r="G5840" s="1">
        <f t="shared" si="375"/>
        <v>0.47</v>
      </c>
    </row>
    <row r="5841" spans="1:7" x14ac:dyDescent="0.3">
      <c r="A5841" s="11">
        <v>40422.291666666664</v>
      </c>
      <c r="B5841">
        <f t="shared" si="388"/>
        <v>2010</v>
      </c>
      <c r="C5841">
        <f t="shared" si="389"/>
        <v>9</v>
      </c>
      <c r="D5841">
        <f t="shared" si="390"/>
        <v>1</v>
      </c>
      <c r="E5841">
        <f t="shared" si="391"/>
        <v>7</v>
      </c>
      <c r="F5841" s="4">
        <v>43</v>
      </c>
      <c r="G5841" s="1">
        <f t="shared" si="375"/>
        <v>0.43</v>
      </c>
    </row>
    <row r="5842" spans="1:7" x14ac:dyDescent="0.3">
      <c r="A5842" s="11">
        <v>40422.333333333336</v>
      </c>
      <c r="B5842">
        <f t="shared" si="388"/>
        <v>2010</v>
      </c>
      <c r="C5842">
        <f t="shared" si="389"/>
        <v>9</v>
      </c>
      <c r="D5842">
        <f t="shared" si="390"/>
        <v>1</v>
      </c>
      <c r="E5842">
        <f t="shared" si="391"/>
        <v>8</v>
      </c>
      <c r="F5842" s="4">
        <v>36</v>
      </c>
      <c r="G5842" s="1">
        <f t="shared" si="375"/>
        <v>0.36</v>
      </c>
    </row>
    <row r="5843" spans="1:7" x14ac:dyDescent="0.3">
      <c r="A5843" s="11">
        <v>40422.375</v>
      </c>
      <c r="B5843">
        <f t="shared" si="388"/>
        <v>2010</v>
      </c>
      <c r="C5843">
        <f t="shared" si="389"/>
        <v>9</v>
      </c>
      <c r="D5843">
        <f t="shared" si="390"/>
        <v>1</v>
      </c>
      <c r="E5843">
        <f t="shared" si="391"/>
        <v>9</v>
      </c>
      <c r="F5843" s="4">
        <v>26</v>
      </c>
      <c r="G5843" s="1">
        <f t="shared" si="375"/>
        <v>0.26</v>
      </c>
    </row>
    <row r="5844" spans="1:7" x14ac:dyDescent="0.3">
      <c r="A5844" s="11">
        <v>40422.416666666664</v>
      </c>
      <c r="B5844">
        <f t="shared" si="388"/>
        <v>2010</v>
      </c>
      <c r="C5844">
        <f t="shared" si="389"/>
        <v>9</v>
      </c>
      <c r="D5844">
        <f t="shared" si="390"/>
        <v>1</v>
      </c>
      <c r="E5844">
        <f t="shared" si="391"/>
        <v>10</v>
      </c>
      <c r="F5844" s="4">
        <v>16</v>
      </c>
      <c r="G5844" s="1">
        <f t="shared" si="375"/>
        <v>0.16</v>
      </c>
    </row>
    <row r="5845" spans="1:7" x14ac:dyDescent="0.3">
      <c r="A5845" s="11">
        <v>40422.458333333336</v>
      </c>
      <c r="B5845">
        <f t="shared" si="388"/>
        <v>2010</v>
      </c>
      <c r="C5845">
        <f t="shared" si="389"/>
        <v>9</v>
      </c>
      <c r="D5845">
        <f t="shared" si="390"/>
        <v>1</v>
      </c>
      <c r="E5845">
        <f t="shared" si="391"/>
        <v>11</v>
      </c>
      <c r="F5845" s="4">
        <v>8</v>
      </c>
      <c r="G5845" s="1">
        <f t="shared" si="375"/>
        <v>0.08</v>
      </c>
    </row>
    <row r="5846" spans="1:7" x14ac:dyDescent="0.3">
      <c r="A5846" s="11">
        <v>40422.5</v>
      </c>
      <c r="B5846">
        <f t="shared" si="388"/>
        <v>2010</v>
      </c>
      <c r="C5846">
        <f t="shared" si="389"/>
        <v>9</v>
      </c>
      <c r="D5846">
        <f t="shared" si="390"/>
        <v>1</v>
      </c>
      <c r="E5846">
        <f t="shared" si="391"/>
        <v>12</v>
      </c>
      <c r="F5846" s="4">
        <v>9</v>
      </c>
      <c r="G5846" s="1">
        <f t="shared" si="375"/>
        <v>0.09</v>
      </c>
    </row>
    <row r="5847" spans="1:7" x14ac:dyDescent="0.3">
      <c r="A5847" s="11">
        <v>40422.541666666664</v>
      </c>
      <c r="B5847">
        <f t="shared" si="388"/>
        <v>2010</v>
      </c>
      <c r="C5847">
        <f t="shared" si="389"/>
        <v>9</v>
      </c>
      <c r="D5847">
        <f t="shared" si="390"/>
        <v>1</v>
      </c>
      <c r="E5847">
        <f t="shared" si="391"/>
        <v>13</v>
      </c>
      <c r="F5847" s="4">
        <v>13</v>
      </c>
      <c r="G5847" s="1">
        <f t="shared" si="375"/>
        <v>0.13</v>
      </c>
    </row>
    <row r="5848" spans="1:7" x14ac:dyDescent="0.3">
      <c r="A5848" s="11">
        <v>40422.583333333336</v>
      </c>
      <c r="B5848">
        <f t="shared" si="388"/>
        <v>2010</v>
      </c>
      <c r="C5848">
        <f t="shared" si="389"/>
        <v>9</v>
      </c>
      <c r="D5848">
        <f t="shared" si="390"/>
        <v>1</v>
      </c>
      <c r="E5848">
        <f t="shared" si="391"/>
        <v>14</v>
      </c>
      <c r="F5848" s="4">
        <v>17</v>
      </c>
      <c r="G5848" s="1">
        <f t="shared" si="375"/>
        <v>0.17</v>
      </c>
    </row>
    <row r="5849" spans="1:7" x14ac:dyDescent="0.3">
      <c r="A5849" s="11">
        <v>40422.625</v>
      </c>
      <c r="B5849">
        <f t="shared" si="388"/>
        <v>2010</v>
      </c>
      <c r="C5849">
        <f t="shared" si="389"/>
        <v>9</v>
      </c>
      <c r="D5849">
        <f t="shared" si="390"/>
        <v>1</v>
      </c>
      <c r="E5849">
        <f t="shared" si="391"/>
        <v>15</v>
      </c>
      <c r="F5849" s="4">
        <v>25</v>
      </c>
      <c r="G5849" s="1">
        <f t="shared" si="375"/>
        <v>0.25</v>
      </c>
    </row>
    <row r="5850" spans="1:7" x14ac:dyDescent="0.3">
      <c r="A5850" s="11">
        <v>40422.666666666664</v>
      </c>
      <c r="B5850">
        <f t="shared" si="388"/>
        <v>2010</v>
      </c>
      <c r="C5850">
        <f t="shared" si="389"/>
        <v>9</v>
      </c>
      <c r="D5850">
        <f t="shared" si="390"/>
        <v>1</v>
      </c>
      <c r="E5850">
        <f t="shared" si="391"/>
        <v>16</v>
      </c>
      <c r="F5850" s="4">
        <v>25</v>
      </c>
      <c r="G5850" s="1">
        <f t="shared" si="375"/>
        <v>0.25</v>
      </c>
    </row>
    <row r="5851" spans="1:7" x14ac:dyDescent="0.3">
      <c r="A5851" s="11">
        <v>40422.708333333336</v>
      </c>
      <c r="B5851">
        <f t="shared" si="388"/>
        <v>2010</v>
      </c>
      <c r="C5851">
        <f t="shared" si="389"/>
        <v>9</v>
      </c>
      <c r="D5851">
        <f t="shared" si="390"/>
        <v>1</v>
      </c>
      <c r="E5851">
        <f t="shared" si="391"/>
        <v>17</v>
      </c>
      <c r="F5851" s="4">
        <v>22</v>
      </c>
      <c r="G5851" s="1">
        <f t="shared" si="375"/>
        <v>0.22</v>
      </c>
    </row>
    <row r="5852" spans="1:7" x14ac:dyDescent="0.3">
      <c r="A5852" s="11">
        <v>40422.75</v>
      </c>
      <c r="B5852">
        <f t="shared" si="388"/>
        <v>2010</v>
      </c>
      <c r="C5852">
        <f t="shared" si="389"/>
        <v>9</v>
      </c>
      <c r="D5852">
        <f t="shared" si="390"/>
        <v>1</v>
      </c>
      <c r="E5852">
        <f t="shared" si="391"/>
        <v>18</v>
      </c>
      <c r="F5852" s="4">
        <v>17</v>
      </c>
      <c r="G5852" s="1">
        <f t="shared" si="375"/>
        <v>0.17</v>
      </c>
    </row>
    <row r="5853" spans="1:7" x14ac:dyDescent="0.3">
      <c r="A5853" s="11">
        <v>40422.791666666664</v>
      </c>
      <c r="B5853">
        <f t="shared" si="388"/>
        <v>2010</v>
      </c>
      <c r="C5853">
        <f t="shared" si="389"/>
        <v>9</v>
      </c>
      <c r="D5853">
        <f t="shared" si="390"/>
        <v>1</v>
      </c>
      <c r="E5853">
        <f t="shared" si="391"/>
        <v>19</v>
      </c>
      <c r="F5853" s="4">
        <v>2</v>
      </c>
      <c r="G5853" s="1">
        <f t="shared" si="375"/>
        <v>0.02</v>
      </c>
    </row>
    <row r="5854" spans="1:7" x14ac:dyDescent="0.3">
      <c r="A5854" s="11">
        <v>40422.833333333336</v>
      </c>
      <c r="B5854">
        <f t="shared" si="388"/>
        <v>2010</v>
      </c>
      <c r="C5854">
        <f t="shared" si="389"/>
        <v>9</v>
      </c>
      <c r="D5854">
        <f t="shared" si="390"/>
        <v>1</v>
      </c>
      <c r="E5854">
        <f t="shared" si="391"/>
        <v>20</v>
      </c>
      <c r="F5854" s="4">
        <v>-21</v>
      </c>
      <c r="G5854" s="1">
        <f t="shared" si="375"/>
        <v>-0.21</v>
      </c>
    </row>
    <row r="5855" spans="1:7" x14ac:dyDescent="0.3">
      <c r="A5855" s="11">
        <v>40422.875</v>
      </c>
      <c r="B5855">
        <f t="shared" si="388"/>
        <v>2010</v>
      </c>
      <c r="C5855">
        <f t="shared" si="389"/>
        <v>9</v>
      </c>
      <c r="D5855">
        <f t="shared" si="390"/>
        <v>1</v>
      </c>
      <c r="E5855">
        <f t="shared" si="391"/>
        <v>21</v>
      </c>
      <c r="F5855" s="4">
        <v>-35</v>
      </c>
      <c r="G5855" s="1">
        <f t="shared" si="375"/>
        <v>-0.35</v>
      </c>
    </row>
    <row r="5856" spans="1:7" x14ac:dyDescent="0.3">
      <c r="A5856" s="11">
        <v>40422.916666666664</v>
      </c>
      <c r="B5856">
        <f t="shared" si="388"/>
        <v>2010</v>
      </c>
      <c r="C5856">
        <f t="shared" si="389"/>
        <v>9</v>
      </c>
      <c r="D5856">
        <f t="shared" si="390"/>
        <v>1</v>
      </c>
      <c r="E5856">
        <f t="shared" si="391"/>
        <v>22</v>
      </c>
      <c r="F5856" s="4">
        <v>-46</v>
      </c>
      <c r="G5856" s="1">
        <f t="shared" si="375"/>
        <v>-0.46</v>
      </c>
    </row>
    <row r="5857" spans="1:7" x14ac:dyDescent="0.3">
      <c r="A5857" s="11">
        <v>40422.958333333336</v>
      </c>
      <c r="B5857">
        <f t="shared" si="388"/>
        <v>2010</v>
      </c>
      <c r="C5857">
        <f t="shared" si="389"/>
        <v>9</v>
      </c>
      <c r="D5857">
        <f t="shared" si="390"/>
        <v>1</v>
      </c>
      <c r="E5857">
        <f t="shared" si="391"/>
        <v>23</v>
      </c>
      <c r="F5857" s="4">
        <v>-54</v>
      </c>
      <c r="G5857" s="1">
        <f t="shared" si="375"/>
        <v>-0.54</v>
      </c>
    </row>
    <row r="5858" spans="1:7" x14ac:dyDescent="0.3">
      <c r="A5858" s="11">
        <v>40423</v>
      </c>
      <c r="B5858">
        <f t="shared" si="388"/>
        <v>2010</v>
      </c>
      <c r="C5858">
        <f t="shared" si="389"/>
        <v>9</v>
      </c>
      <c r="D5858">
        <f t="shared" si="390"/>
        <v>2</v>
      </c>
      <c r="E5858">
        <f t="shared" si="391"/>
        <v>0</v>
      </c>
      <c r="F5858" s="4">
        <v>-55</v>
      </c>
      <c r="G5858" s="1">
        <f t="shared" si="375"/>
        <v>-0.55000000000000004</v>
      </c>
    </row>
    <row r="5859" spans="1:7" x14ac:dyDescent="0.3">
      <c r="A5859" s="11">
        <v>40423.041666666664</v>
      </c>
      <c r="B5859">
        <f t="shared" si="388"/>
        <v>2010</v>
      </c>
      <c r="C5859">
        <f t="shared" si="389"/>
        <v>9</v>
      </c>
      <c r="D5859">
        <f t="shared" si="390"/>
        <v>2</v>
      </c>
      <c r="E5859">
        <f t="shared" si="391"/>
        <v>1</v>
      </c>
      <c r="F5859" s="4">
        <v>-45</v>
      </c>
      <c r="G5859" s="1">
        <f t="shared" si="375"/>
        <v>-0.45</v>
      </c>
    </row>
    <row r="5860" spans="1:7" x14ac:dyDescent="0.3">
      <c r="A5860" s="11">
        <v>40423.083333333336</v>
      </c>
      <c r="B5860">
        <f t="shared" si="388"/>
        <v>2010</v>
      </c>
      <c r="C5860">
        <f t="shared" si="389"/>
        <v>9</v>
      </c>
      <c r="D5860">
        <f t="shared" si="390"/>
        <v>2</v>
      </c>
      <c r="E5860">
        <f t="shared" si="391"/>
        <v>2</v>
      </c>
      <c r="F5860" s="4">
        <v>-29</v>
      </c>
      <c r="G5860" s="1">
        <f t="shared" si="375"/>
        <v>-0.28999999999999998</v>
      </c>
    </row>
    <row r="5861" spans="1:7" x14ac:dyDescent="0.3">
      <c r="A5861" s="11">
        <v>40423.125</v>
      </c>
      <c r="B5861">
        <f t="shared" si="388"/>
        <v>2010</v>
      </c>
      <c r="C5861">
        <f t="shared" si="389"/>
        <v>9</v>
      </c>
      <c r="D5861">
        <f t="shared" si="390"/>
        <v>2</v>
      </c>
      <c r="E5861">
        <f t="shared" si="391"/>
        <v>3</v>
      </c>
      <c r="F5861" s="4">
        <v>-17</v>
      </c>
      <c r="G5861" s="1">
        <f t="shared" si="375"/>
        <v>-0.17</v>
      </c>
    </row>
    <row r="5862" spans="1:7" x14ac:dyDescent="0.3">
      <c r="A5862" s="11">
        <v>40423.166666666664</v>
      </c>
      <c r="B5862">
        <f t="shared" si="388"/>
        <v>2010</v>
      </c>
      <c r="C5862">
        <f t="shared" si="389"/>
        <v>9</v>
      </c>
      <c r="D5862">
        <f t="shared" si="390"/>
        <v>2</v>
      </c>
      <c r="E5862">
        <f t="shared" si="391"/>
        <v>4</v>
      </c>
      <c r="F5862" s="4">
        <v>-6</v>
      </c>
      <c r="G5862" s="1">
        <f t="shared" si="375"/>
        <v>-0.06</v>
      </c>
    </row>
    <row r="5863" spans="1:7" x14ac:dyDescent="0.3">
      <c r="A5863" s="11">
        <v>40423.208333333336</v>
      </c>
      <c r="B5863">
        <f t="shared" si="388"/>
        <v>2010</v>
      </c>
      <c r="C5863">
        <f t="shared" si="389"/>
        <v>9</v>
      </c>
      <c r="D5863">
        <f t="shared" si="390"/>
        <v>2</v>
      </c>
      <c r="E5863">
        <f t="shared" si="391"/>
        <v>5</v>
      </c>
      <c r="F5863" s="4">
        <v>10</v>
      </c>
      <c r="G5863" s="1">
        <f t="shared" si="375"/>
        <v>0.1</v>
      </c>
    </row>
    <row r="5864" spans="1:7" x14ac:dyDescent="0.3">
      <c r="A5864" s="11">
        <v>40423.25</v>
      </c>
      <c r="B5864">
        <f t="shared" si="388"/>
        <v>2010</v>
      </c>
      <c r="C5864">
        <f t="shared" si="389"/>
        <v>9</v>
      </c>
      <c r="D5864">
        <f t="shared" si="390"/>
        <v>2</v>
      </c>
      <c r="E5864">
        <f t="shared" si="391"/>
        <v>6</v>
      </c>
      <c r="F5864" s="4">
        <v>26</v>
      </c>
      <c r="G5864" s="1">
        <f t="shared" si="375"/>
        <v>0.26</v>
      </c>
    </row>
    <row r="5865" spans="1:7" x14ac:dyDescent="0.3">
      <c r="A5865" s="11">
        <v>40423.291666666664</v>
      </c>
      <c r="B5865">
        <f t="shared" si="388"/>
        <v>2010</v>
      </c>
      <c r="C5865">
        <f t="shared" si="389"/>
        <v>9</v>
      </c>
      <c r="D5865">
        <f t="shared" si="390"/>
        <v>2</v>
      </c>
      <c r="E5865">
        <f t="shared" si="391"/>
        <v>7</v>
      </c>
      <c r="F5865" s="4">
        <v>33</v>
      </c>
      <c r="G5865" s="1">
        <f t="shared" si="375"/>
        <v>0.33</v>
      </c>
    </row>
    <row r="5866" spans="1:7" x14ac:dyDescent="0.3">
      <c r="A5866" s="11">
        <v>40423.333333333336</v>
      </c>
      <c r="B5866">
        <f t="shared" si="388"/>
        <v>2010</v>
      </c>
      <c r="C5866">
        <f t="shared" si="389"/>
        <v>9</v>
      </c>
      <c r="D5866">
        <f t="shared" si="390"/>
        <v>2</v>
      </c>
      <c r="E5866">
        <f t="shared" si="391"/>
        <v>8</v>
      </c>
      <c r="F5866" s="4">
        <v>35</v>
      </c>
      <c r="G5866" s="1">
        <f t="shared" si="375"/>
        <v>0.35</v>
      </c>
    </row>
    <row r="5867" spans="1:7" x14ac:dyDescent="0.3">
      <c r="A5867" s="11">
        <v>40423.375</v>
      </c>
      <c r="B5867">
        <f t="shared" si="388"/>
        <v>2010</v>
      </c>
      <c r="C5867">
        <f t="shared" si="389"/>
        <v>9</v>
      </c>
      <c r="D5867">
        <f t="shared" si="390"/>
        <v>2</v>
      </c>
      <c r="E5867">
        <f t="shared" si="391"/>
        <v>9</v>
      </c>
      <c r="F5867" s="4">
        <v>31</v>
      </c>
      <c r="G5867" s="1">
        <f t="shared" ref="G5867:G6121" si="392">F5867/100</f>
        <v>0.31</v>
      </c>
    </row>
    <row r="5868" spans="1:7" x14ac:dyDescent="0.3">
      <c r="A5868" s="11">
        <v>40423.416666666664</v>
      </c>
      <c r="B5868">
        <f t="shared" si="388"/>
        <v>2010</v>
      </c>
      <c r="C5868">
        <f t="shared" si="389"/>
        <v>9</v>
      </c>
      <c r="D5868">
        <f t="shared" si="390"/>
        <v>2</v>
      </c>
      <c r="E5868">
        <f t="shared" si="391"/>
        <v>10</v>
      </c>
      <c r="F5868" s="4">
        <v>25</v>
      </c>
      <c r="G5868" s="1">
        <f t="shared" si="392"/>
        <v>0.25</v>
      </c>
    </row>
    <row r="5869" spans="1:7" x14ac:dyDescent="0.3">
      <c r="A5869" s="11">
        <v>40423.458333333336</v>
      </c>
      <c r="B5869">
        <f t="shared" si="388"/>
        <v>2010</v>
      </c>
      <c r="C5869">
        <f t="shared" si="389"/>
        <v>9</v>
      </c>
      <c r="D5869">
        <f t="shared" si="390"/>
        <v>2</v>
      </c>
      <c r="E5869">
        <f t="shared" si="391"/>
        <v>11</v>
      </c>
      <c r="F5869" s="4">
        <v>17</v>
      </c>
      <c r="G5869" s="1">
        <f t="shared" si="392"/>
        <v>0.17</v>
      </c>
    </row>
    <row r="5870" spans="1:7" x14ac:dyDescent="0.3">
      <c r="A5870" s="11">
        <v>40423.5</v>
      </c>
      <c r="B5870">
        <f t="shared" si="388"/>
        <v>2010</v>
      </c>
      <c r="C5870">
        <f t="shared" si="389"/>
        <v>9</v>
      </c>
      <c r="D5870">
        <f t="shared" si="390"/>
        <v>2</v>
      </c>
      <c r="E5870">
        <f t="shared" si="391"/>
        <v>12</v>
      </c>
      <c r="F5870" s="4">
        <v>12</v>
      </c>
      <c r="G5870" s="1">
        <f t="shared" si="392"/>
        <v>0.12</v>
      </c>
    </row>
    <row r="5871" spans="1:7" x14ac:dyDescent="0.3">
      <c r="A5871" s="11">
        <v>40423.541666666664</v>
      </c>
      <c r="B5871">
        <f t="shared" si="388"/>
        <v>2010</v>
      </c>
      <c r="C5871">
        <f t="shared" si="389"/>
        <v>9</v>
      </c>
      <c r="D5871">
        <f t="shared" si="390"/>
        <v>2</v>
      </c>
      <c r="E5871">
        <f t="shared" si="391"/>
        <v>13</v>
      </c>
      <c r="F5871" s="4">
        <v>16</v>
      </c>
      <c r="G5871" s="1">
        <f t="shared" si="392"/>
        <v>0.16</v>
      </c>
    </row>
    <row r="5872" spans="1:7" x14ac:dyDescent="0.3">
      <c r="A5872" s="11">
        <v>40423.583333333336</v>
      </c>
      <c r="B5872">
        <f t="shared" si="388"/>
        <v>2010</v>
      </c>
      <c r="C5872">
        <f t="shared" si="389"/>
        <v>9</v>
      </c>
      <c r="D5872">
        <f t="shared" si="390"/>
        <v>2</v>
      </c>
      <c r="E5872">
        <f t="shared" si="391"/>
        <v>14</v>
      </c>
      <c r="F5872" s="4">
        <v>16</v>
      </c>
      <c r="G5872" s="1">
        <f t="shared" si="392"/>
        <v>0.16</v>
      </c>
    </row>
    <row r="5873" spans="1:7" x14ac:dyDescent="0.3">
      <c r="A5873" s="11">
        <v>40423.625</v>
      </c>
      <c r="B5873">
        <f t="shared" si="388"/>
        <v>2010</v>
      </c>
      <c r="C5873">
        <f t="shared" si="389"/>
        <v>9</v>
      </c>
      <c r="D5873">
        <f t="shared" si="390"/>
        <v>2</v>
      </c>
      <c r="E5873">
        <f t="shared" si="391"/>
        <v>15</v>
      </c>
      <c r="F5873" s="4">
        <v>20</v>
      </c>
      <c r="G5873" s="1">
        <f t="shared" si="392"/>
        <v>0.2</v>
      </c>
    </row>
    <row r="5874" spans="1:7" x14ac:dyDescent="0.3">
      <c r="A5874" s="11">
        <v>40423.666666666664</v>
      </c>
      <c r="B5874">
        <f t="shared" si="388"/>
        <v>2010</v>
      </c>
      <c r="C5874">
        <f t="shared" si="389"/>
        <v>9</v>
      </c>
      <c r="D5874">
        <f t="shared" si="390"/>
        <v>2</v>
      </c>
      <c r="E5874">
        <f t="shared" si="391"/>
        <v>16</v>
      </c>
      <c r="F5874" s="4">
        <v>21</v>
      </c>
      <c r="G5874" s="1">
        <f t="shared" si="392"/>
        <v>0.21</v>
      </c>
    </row>
    <row r="5875" spans="1:7" x14ac:dyDescent="0.3">
      <c r="A5875" s="11">
        <v>40423.708333333336</v>
      </c>
      <c r="B5875">
        <f t="shared" si="388"/>
        <v>2010</v>
      </c>
      <c r="C5875">
        <f t="shared" si="389"/>
        <v>9</v>
      </c>
      <c r="D5875">
        <f t="shared" si="390"/>
        <v>2</v>
      </c>
      <c r="E5875">
        <f t="shared" si="391"/>
        <v>17</v>
      </c>
      <c r="F5875" s="4">
        <v>21</v>
      </c>
      <c r="G5875" s="1">
        <f t="shared" si="392"/>
        <v>0.21</v>
      </c>
    </row>
    <row r="5876" spans="1:7" x14ac:dyDescent="0.3">
      <c r="A5876" s="11">
        <v>40423.75</v>
      </c>
      <c r="B5876">
        <f t="shared" si="388"/>
        <v>2010</v>
      </c>
      <c r="C5876">
        <f t="shared" si="389"/>
        <v>9</v>
      </c>
      <c r="D5876">
        <f t="shared" si="390"/>
        <v>2</v>
      </c>
      <c r="E5876">
        <f t="shared" si="391"/>
        <v>18</v>
      </c>
      <c r="F5876" s="4">
        <v>20</v>
      </c>
      <c r="G5876" s="1">
        <f t="shared" si="392"/>
        <v>0.2</v>
      </c>
    </row>
    <row r="5877" spans="1:7" x14ac:dyDescent="0.3">
      <c r="A5877" s="11">
        <v>40423.791666666664</v>
      </c>
      <c r="B5877">
        <f t="shared" si="388"/>
        <v>2010</v>
      </c>
      <c r="C5877">
        <f t="shared" si="389"/>
        <v>9</v>
      </c>
      <c r="D5877">
        <f t="shared" si="390"/>
        <v>2</v>
      </c>
      <c r="E5877">
        <f t="shared" si="391"/>
        <v>19</v>
      </c>
      <c r="F5877" s="4">
        <v>6</v>
      </c>
      <c r="G5877" s="1">
        <f t="shared" si="392"/>
        <v>0.06</v>
      </c>
    </row>
    <row r="5878" spans="1:7" x14ac:dyDescent="0.3">
      <c r="A5878" s="11">
        <v>40423.833333333336</v>
      </c>
      <c r="B5878">
        <f t="shared" si="388"/>
        <v>2010</v>
      </c>
      <c r="C5878">
        <f t="shared" si="389"/>
        <v>9</v>
      </c>
      <c r="D5878">
        <f t="shared" si="390"/>
        <v>2</v>
      </c>
      <c r="E5878">
        <f t="shared" si="391"/>
        <v>20</v>
      </c>
      <c r="F5878" s="4">
        <v>-12</v>
      </c>
      <c r="G5878" s="1">
        <f t="shared" si="392"/>
        <v>-0.12</v>
      </c>
    </row>
    <row r="5879" spans="1:7" x14ac:dyDescent="0.3">
      <c r="A5879" s="11">
        <v>40423.875</v>
      </c>
      <c r="B5879">
        <f t="shared" si="388"/>
        <v>2010</v>
      </c>
      <c r="C5879">
        <f t="shared" si="389"/>
        <v>9</v>
      </c>
      <c r="D5879">
        <f t="shared" si="390"/>
        <v>2</v>
      </c>
      <c r="E5879">
        <f t="shared" si="391"/>
        <v>21</v>
      </c>
      <c r="F5879" s="4">
        <v>-30</v>
      </c>
      <c r="G5879" s="1">
        <f t="shared" si="392"/>
        <v>-0.3</v>
      </c>
    </row>
    <row r="5880" spans="1:7" x14ac:dyDescent="0.3">
      <c r="A5880" s="11">
        <v>40423.916666666664</v>
      </c>
      <c r="B5880">
        <f t="shared" si="388"/>
        <v>2010</v>
      </c>
      <c r="C5880">
        <f t="shared" si="389"/>
        <v>9</v>
      </c>
      <c r="D5880">
        <f t="shared" si="390"/>
        <v>2</v>
      </c>
      <c r="E5880">
        <f t="shared" si="391"/>
        <v>22</v>
      </c>
      <c r="F5880" s="4">
        <v>-43</v>
      </c>
      <c r="G5880" s="1">
        <f t="shared" si="392"/>
        <v>-0.43</v>
      </c>
    </row>
    <row r="5881" spans="1:7" x14ac:dyDescent="0.3">
      <c r="A5881" s="11">
        <v>40423.958333333336</v>
      </c>
      <c r="B5881">
        <f t="shared" si="388"/>
        <v>2010</v>
      </c>
      <c r="C5881">
        <f t="shared" si="389"/>
        <v>9</v>
      </c>
      <c r="D5881">
        <f t="shared" si="390"/>
        <v>2</v>
      </c>
      <c r="E5881">
        <f t="shared" si="391"/>
        <v>23</v>
      </c>
      <c r="F5881" s="4">
        <v>-54</v>
      </c>
      <c r="G5881" s="1">
        <f t="shared" si="392"/>
        <v>-0.54</v>
      </c>
    </row>
    <row r="5882" spans="1:7" x14ac:dyDescent="0.3">
      <c r="A5882" s="11">
        <v>40424</v>
      </c>
      <c r="B5882">
        <f t="shared" si="388"/>
        <v>2010</v>
      </c>
      <c r="C5882">
        <f t="shared" si="389"/>
        <v>9</v>
      </c>
      <c r="D5882">
        <f t="shared" si="390"/>
        <v>3</v>
      </c>
      <c r="E5882">
        <f t="shared" si="391"/>
        <v>0</v>
      </c>
      <c r="F5882" s="4">
        <v>-58</v>
      </c>
      <c r="G5882" s="1">
        <f t="shared" si="392"/>
        <v>-0.57999999999999996</v>
      </c>
    </row>
    <row r="5883" spans="1:7" x14ac:dyDescent="0.3">
      <c r="A5883" s="11">
        <v>40424.041666666664</v>
      </c>
      <c r="B5883">
        <f t="shared" si="388"/>
        <v>2010</v>
      </c>
      <c r="C5883">
        <f t="shared" si="389"/>
        <v>9</v>
      </c>
      <c r="D5883">
        <f t="shared" si="390"/>
        <v>3</v>
      </c>
      <c r="E5883">
        <f t="shared" si="391"/>
        <v>1</v>
      </c>
      <c r="F5883" s="4">
        <v>-59</v>
      </c>
      <c r="G5883" s="1">
        <f t="shared" si="392"/>
        <v>-0.59</v>
      </c>
    </row>
    <row r="5884" spans="1:7" x14ac:dyDescent="0.3">
      <c r="A5884" s="11">
        <v>40424.083333333336</v>
      </c>
      <c r="B5884">
        <f t="shared" si="388"/>
        <v>2010</v>
      </c>
      <c r="C5884">
        <f t="shared" si="389"/>
        <v>9</v>
      </c>
      <c r="D5884">
        <f t="shared" si="390"/>
        <v>3</v>
      </c>
      <c r="E5884">
        <f t="shared" si="391"/>
        <v>2</v>
      </c>
      <c r="F5884" s="4">
        <v>-52</v>
      </c>
      <c r="G5884" s="1">
        <f t="shared" si="392"/>
        <v>-0.52</v>
      </c>
    </row>
    <row r="5885" spans="1:7" x14ac:dyDescent="0.3">
      <c r="A5885" s="11">
        <v>40424.125</v>
      </c>
      <c r="B5885">
        <f t="shared" si="388"/>
        <v>2010</v>
      </c>
      <c r="C5885">
        <f t="shared" si="389"/>
        <v>9</v>
      </c>
      <c r="D5885">
        <f t="shared" si="390"/>
        <v>3</v>
      </c>
      <c r="E5885">
        <f t="shared" si="391"/>
        <v>3</v>
      </c>
      <c r="F5885" s="4">
        <v>-38</v>
      </c>
      <c r="G5885" s="1">
        <f t="shared" si="392"/>
        <v>-0.38</v>
      </c>
    </row>
    <row r="5886" spans="1:7" x14ac:dyDescent="0.3">
      <c r="A5886" s="11">
        <v>40424.166666666664</v>
      </c>
      <c r="B5886">
        <f t="shared" si="388"/>
        <v>2010</v>
      </c>
      <c r="C5886">
        <f t="shared" si="389"/>
        <v>9</v>
      </c>
      <c r="D5886">
        <f t="shared" si="390"/>
        <v>3</v>
      </c>
      <c r="E5886">
        <f t="shared" si="391"/>
        <v>4</v>
      </c>
      <c r="F5886" s="4">
        <v>-24</v>
      </c>
      <c r="G5886" s="1">
        <f t="shared" si="392"/>
        <v>-0.24</v>
      </c>
    </row>
    <row r="5887" spans="1:7" x14ac:dyDescent="0.3">
      <c r="A5887" s="11">
        <v>40424.208333333336</v>
      </c>
      <c r="B5887">
        <f t="shared" si="388"/>
        <v>2010</v>
      </c>
      <c r="C5887">
        <f t="shared" si="389"/>
        <v>9</v>
      </c>
      <c r="D5887">
        <f t="shared" si="390"/>
        <v>3</v>
      </c>
      <c r="E5887">
        <f t="shared" si="391"/>
        <v>5</v>
      </c>
      <c r="F5887" s="4">
        <v>-14</v>
      </c>
      <c r="G5887" s="1">
        <f t="shared" si="392"/>
        <v>-0.14000000000000001</v>
      </c>
    </row>
    <row r="5888" spans="1:7" x14ac:dyDescent="0.3">
      <c r="A5888" s="11">
        <v>40424.25</v>
      </c>
      <c r="B5888">
        <f t="shared" si="388"/>
        <v>2010</v>
      </c>
      <c r="C5888">
        <f t="shared" si="389"/>
        <v>9</v>
      </c>
      <c r="D5888">
        <f t="shared" si="390"/>
        <v>3</v>
      </c>
      <c r="E5888">
        <f t="shared" si="391"/>
        <v>6</v>
      </c>
      <c r="F5888" s="4">
        <v>1</v>
      </c>
      <c r="G5888" s="1">
        <f t="shared" si="392"/>
        <v>0.01</v>
      </c>
    </row>
    <row r="5889" spans="1:7" x14ac:dyDescent="0.3">
      <c r="A5889" s="11">
        <v>40424.291666666664</v>
      </c>
      <c r="B5889">
        <f t="shared" si="388"/>
        <v>2010</v>
      </c>
      <c r="C5889">
        <f t="shared" si="389"/>
        <v>9</v>
      </c>
      <c r="D5889">
        <f t="shared" si="390"/>
        <v>3</v>
      </c>
      <c r="E5889">
        <f t="shared" si="391"/>
        <v>7</v>
      </c>
      <c r="F5889" s="4">
        <v>14</v>
      </c>
      <c r="G5889" s="1">
        <f t="shared" si="392"/>
        <v>0.14000000000000001</v>
      </c>
    </row>
    <row r="5890" spans="1:7" x14ac:dyDescent="0.3">
      <c r="A5890" s="11">
        <v>40424.333333333336</v>
      </c>
      <c r="B5890">
        <f t="shared" si="388"/>
        <v>2010</v>
      </c>
      <c r="C5890">
        <f t="shared" si="389"/>
        <v>9</v>
      </c>
      <c r="D5890">
        <f t="shared" si="390"/>
        <v>3</v>
      </c>
      <c r="E5890">
        <f t="shared" si="391"/>
        <v>8</v>
      </c>
      <c r="F5890" s="4">
        <v>27</v>
      </c>
      <c r="G5890" s="1">
        <f t="shared" si="392"/>
        <v>0.27</v>
      </c>
    </row>
    <row r="5891" spans="1:7" x14ac:dyDescent="0.3">
      <c r="A5891" s="11">
        <v>40424.375</v>
      </c>
      <c r="B5891">
        <f t="shared" ref="B5891:B5954" si="393">YEAR(A5891)</f>
        <v>2010</v>
      </c>
      <c r="C5891">
        <f t="shared" ref="C5891:C5954" si="394">MONTH(A5891)</f>
        <v>9</v>
      </c>
      <c r="D5891">
        <f t="shared" ref="D5891:D5954" si="395">DAY(A5891)</f>
        <v>3</v>
      </c>
      <c r="E5891">
        <f t="shared" ref="E5891:E5954" si="396">HOUR(A5891)</f>
        <v>9</v>
      </c>
      <c r="F5891" s="4">
        <v>29</v>
      </c>
      <c r="G5891" s="1">
        <f t="shared" si="392"/>
        <v>0.28999999999999998</v>
      </c>
    </row>
    <row r="5892" spans="1:7" x14ac:dyDescent="0.3">
      <c r="A5892" s="11">
        <v>40424.416666666664</v>
      </c>
      <c r="B5892">
        <f t="shared" si="393"/>
        <v>2010</v>
      </c>
      <c r="C5892">
        <f t="shared" si="394"/>
        <v>9</v>
      </c>
      <c r="D5892">
        <f t="shared" si="395"/>
        <v>3</v>
      </c>
      <c r="E5892">
        <f t="shared" si="396"/>
        <v>10</v>
      </c>
      <c r="F5892" s="4">
        <v>31</v>
      </c>
      <c r="G5892" s="1">
        <f t="shared" si="392"/>
        <v>0.31</v>
      </c>
    </row>
    <row r="5893" spans="1:7" x14ac:dyDescent="0.3">
      <c r="A5893" s="11">
        <v>40424.458333333336</v>
      </c>
      <c r="B5893">
        <f t="shared" si="393"/>
        <v>2010</v>
      </c>
      <c r="C5893">
        <f t="shared" si="394"/>
        <v>9</v>
      </c>
      <c r="D5893">
        <f t="shared" si="395"/>
        <v>3</v>
      </c>
      <c r="E5893">
        <f t="shared" si="396"/>
        <v>11</v>
      </c>
      <c r="F5893" s="4">
        <v>25</v>
      </c>
      <c r="G5893" s="1">
        <f t="shared" si="392"/>
        <v>0.25</v>
      </c>
    </row>
    <row r="5894" spans="1:7" x14ac:dyDescent="0.3">
      <c r="A5894" s="11">
        <v>40424.5</v>
      </c>
      <c r="B5894">
        <f t="shared" si="393"/>
        <v>2010</v>
      </c>
      <c r="C5894">
        <f t="shared" si="394"/>
        <v>9</v>
      </c>
      <c r="D5894">
        <f t="shared" si="395"/>
        <v>3</v>
      </c>
      <c r="E5894">
        <f t="shared" si="396"/>
        <v>12</v>
      </c>
      <c r="F5894" s="4">
        <v>19</v>
      </c>
      <c r="G5894" s="1">
        <f t="shared" si="392"/>
        <v>0.19</v>
      </c>
    </row>
    <row r="5895" spans="1:7" x14ac:dyDescent="0.3">
      <c r="A5895" s="11">
        <v>40424.541666666664</v>
      </c>
      <c r="B5895">
        <f t="shared" si="393"/>
        <v>2010</v>
      </c>
      <c r="C5895">
        <f t="shared" si="394"/>
        <v>9</v>
      </c>
      <c r="D5895">
        <f t="shared" si="395"/>
        <v>3</v>
      </c>
      <c r="E5895">
        <f t="shared" si="396"/>
        <v>13</v>
      </c>
      <c r="F5895" s="4">
        <v>14</v>
      </c>
      <c r="G5895" s="1">
        <f t="shared" si="392"/>
        <v>0.14000000000000001</v>
      </c>
    </row>
    <row r="5896" spans="1:7" x14ac:dyDescent="0.3">
      <c r="A5896" s="11">
        <v>40424.583333333336</v>
      </c>
      <c r="B5896">
        <f t="shared" si="393"/>
        <v>2010</v>
      </c>
      <c r="C5896">
        <f t="shared" si="394"/>
        <v>9</v>
      </c>
      <c r="D5896">
        <f t="shared" si="395"/>
        <v>3</v>
      </c>
      <c r="E5896">
        <f t="shared" si="396"/>
        <v>14</v>
      </c>
      <c r="F5896" s="4">
        <v>10</v>
      </c>
      <c r="G5896" s="1">
        <f t="shared" si="392"/>
        <v>0.1</v>
      </c>
    </row>
    <row r="5897" spans="1:7" x14ac:dyDescent="0.3">
      <c r="A5897" s="11">
        <v>40424.625</v>
      </c>
      <c r="B5897">
        <f t="shared" si="393"/>
        <v>2010</v>
      </c>
      <c r="C5897">
        <f t="shared" si="394"/>
        <v>9</v>
      </c>
      <c r="D5897">
        <f t="shared" si="395"/>
        <v>3</v>
      </c>
      <c r="E5897">
        <f t="shared" si="396"/>
        <v>15</v>
      </c>
      <c r="F5897" s="4">
        <v>16</v>
      </c>
      <c r="G5897" s="1">
        <f t="shared" si="392"/>
        <v>0.16</v>
      </c>
    </row>
    <row r="5898" spans="1:7" x14ac:dyDescent="0.3">
      <c r="A5898" s="11">
        <v>40424.666666666664</v>
      </c>
      <c r="B5898">
        <f t="shared" si="393"/>
        <v>2010</v>
      </c>
      <c r="C5898">
        <f t="shared" si="394"/>
        <v>9</v>
      </c>
      <c r="D5898">
        <f t="shared" si="395"/>
        <v>3</v>
      </c>
      <c r="E5898">
        <f t="shared" si="396"/>
        <v>16</v>
      </c>
      <c r="F5898" s="4">
        <v>16</v>
      </c>
      <c r="G5898" s="1">
        <f t="shared" si="392"/>
        <v>0.16</v>
      </c>
    </row>
    <row r="5899" spans="1:7" x14ac:dyDescent="0.3">
      <c r="A5899" s="11">
        <v>40424.708333333336</v>
      </c>
      <c r="B5899">
        <f t="shared" si="393"/>
        <v>2010</v>
      </c>
      <c r="C5899">
        <f t="shared" si="394"/>
        <v>9</v>
      </c>
      <c r="D5899">
        <f t="shared" si="395"/>
        <v>3</v>
      </c>
      <c r="E5899">
        <f t="shared" si="396"/>
        <v>17</v>
      </c>
      <c r="F5899" s="4">
        <v>16</v>
      </c>
      <c r="G5899" s="1">
        <f t="shared" si="392"/>
        <v>0.16</v>
      </c>
    </row>
    <row r="5900" spans="1:7" x14ac:dyDescent="0.3">
      <c r="A5900" s="11">
        <v>40424.75</v>
      </c>
      <c r="B5900">
        <f t="shared" si="393"/>
        <v>2010</v>
      </c>
      <c r="C5900">
        <f t="shared" si="394"/>
        <v>9</v>
      </c>
      <c r="D5900">
        <f t="shared" si="395"/>
        <v>3</v>
      </c>
      <c r="E5900">
        <f t="shared" si="396"/>
        <v>18</v>
      </c>
      <c r="F5900" s="4">
        <v>11</v>
      </c>
      <c r="G5900" s="1">
        <f t="shared" si="392"/>
        <v>0.11</v>
      </c>
    </row>
    <row r="5901" spans="1:7" x14ac:dyDescent="0.3">
      <c r="A5901" s="11">
        <v>40424.791666666664</v>
      </c>
      <c r="B5901">
        <f t="shared" si="393"/>
        <v>2010</v>
      </c>
      <c r="C5901">
        <f t="shared" si="394"/>
        <v>9</v>
      </c>
      <c r="D5901">
        <f t="shared" si="395"/>
        <v>3</v>
      </c>
      <c r="E5901">
        <f t="shared" si="396"/>
        <v>19</v>
      </c>
      <c r="F5901" s="4">
        <v>10</v>
      </c>
      <c r="G5901" s="1">
        <f t="shared" si="392"/>
        <v>0.1</v>
      </c>
    </row>
    <row r="5902" spans="1:7" x14ac:dyDescent="0.3">
      <c r="A5902" s="11">
        <v>40424.833333333336</v>
      </c>
      <c r="B5902">
        <f t="shared" si="393"/>
        <v>2010</v>
      </c>
      <c r="C5902">
        <f t="shared" si="394"/>
        <v>9</v>
      </c>
      <c r="D5902">
        <f t="shared" si="395"/>
        <v>3</v>
      </c>
      <c r="E5902">
        <f t="shared" si="396"/>
        <v>20</v>
      </c>
      <c r="F5902" s="4">
        <v>-7</v>
      </c>
      <c r="G5902" s="1">
        <f t="shared" si="392"/>
        <v>-7.0000000000000007E-2</v>
      </c>
    </row>
    <row r="5903" spans="1:7" x14ac:dyDescent="0.3">
      <c r="A5903" s="11">
        <v>40424.875</v>
      </c>
      <c r="B5903">
        <f t="shared" si="393"/>
        <v>2010</v>
      </c>
      <c r="C5903">
        <f t="shared" si="394"/>
        <v>9</v>
      </c>
      <c r="D5903">
        <f t="shared" si="395"/>
        <v>3</v>
      </c>
      <c r="E5903">
        <f t="shared" si="396"/>
        <v>21</v>
      </c>
      <c r="F5903" s="4">
        <v>-21</v>
      </c>
      <c r="G5903" s="1">
        <f t="shared" si="392"/>
        <v>-0.21</v>
      </c>
    </row>
    <row r="5904" spans="1:7" x14ac:dyDescent="0.3">
      <c r="A5904" s="11">
        <v>40424.916666666664</v>
      </c>
      <c r="B5904">
        <f t="shared" si="393"/>
        <v>2010</v>
      </c>
      <c r="C5904">
        <f t="shared" si="394"/>
        <v>9</v>
      </c>
      <c r="D5904">
        <f t="shared" si="395"/>
        <v>3</v>
      </c>
      <c r="E5904">
        <f t="shared" si="396"/>
        <v>22</v>
      </c>
      <c r="F5904" s="4">
        <v>-34</v>
      </c>
      <c r="G5904" s="1">
        <f t="shared" si="392"/>
        <v>-0.34</v>
      </c>
    </row>
    <row r="5905" spans="1:7" x14ac:dyDescent="0.3">
      <c r="A5905" s="11">
        <v>40424.958333333336</v>
      </c>
      <c r="B5905">
        <f t="shared" si="393"/>
        <v>2010</v>
      </c>
      <c r="C5905">
        <f t="shared" si="394"/>
        <v>9</v>
      </c>
      <c r="D5905">
        <f t="shared" si="395"/>
        <v>3</v>
      </c>
      <c r="E5905">
        <f t="shared" si="396"/>
        <v>23</v>
      </c>
      <c r="F5905" s="4">
        <v>-50</v>
      </c>
      <c r="G5905" s="1">
        <f t="shared" si="392"/>
        <v>-0.5</v>
      </c>
    </row>
    <row r="5906" spans="1:7" x14ac:dyDescent="0.3">
      <c r="A5906" s="11">
        <v>40425</v>
      </c>
      <c r="B5906">
        <f t="shared" si="393"/>
        <v>2010</v>
      </c>
      <c r="C5906">
        <f t="shared" si="394"/>
        <v>9</v>
      </c>
      <c r="D5906">
        <f t="shared" si="395"/>
        <v>4</v>
      </c>
      <c r="E5906">
        <f t="shared" si="396"/>
        <v>0</v>
      </c>
      <c r="F5906" s="4">
        <v>-59</v>
      </c>
      <c r="G5906" s="1">
        <f t="shared" si="392"/>
        <v>-0.59</v>
      </c>
    </row>
    <row r="5907" spans="1:7" x14ac:dyDescent="0.3">
      <c r="A5907" s="11">
        <v>40425.041666666664</v>
      </c>
      <c r="B5907">
        <f t="shared" si="393"/>
        <v>2010</v>
      </c>
      <c r="C5907">
        <f t="shared" si="394"/>
        <v>9</v>
      </c>
      <c r="D5907">
        <f t="shared" si="395"/>
        <v>4</v>
      </c>
      <c r="E5907">
        <f t="shared" si="396"/>
        <v>1</v>
      </c>
      <c r="F5907" s="4">
        <v>-58</v>
      </c>
      <c r="G5907" s="1">
        <f t="shared" si="392"/>
        <v>-0.57999999999999996</v>
      </c>
    </row>
    <row r="5908" spans="1:7" x14ac:dyDescent="0.3">
      <c r="A5908" s="11">
        <v>40425.083333333336</v>
      </c>
      <c r="B5908">
        <f t="shared" si="393"/>
        <v>2010</v>
      </c>
      <c r="C5908">
        <f t="shared" si="394"/>
        <v>9</v>
      </c>
      <c r="D5908">
        <f t="shared" si="395"/>
        <v>4</v>
      </c>
      <c r="E5908">
        <f t="shared" si="396"/>
        <v>2</v>
      </c>
      <c r="F5908" s="4">
        <v>-55</v>
      </c>
      <c r="G5908" s="1">
        <f t="shared" si="392"/>
        <v>-0.55000000000000004</v>
      </c>
    </row>
    <row r="5909" spans="1:7" x14ac:dyDescent="0.3">
      <c r="A5909" s="11">
        <v>40425.125</v>
      </c>
      <c r="B5909">
        <f t="shared" si="393"/>
        <v>2010</v>
      </c>
      <c r="C5909">
        <f t="shared" si="394"/>
        <v>9</v>
      </c>
      <c r="D5909">
        <f t="shared" si="395"/>
        <v>4</v>
      </c>
      <c r="E5909">
        <f t="shared" si="396"/>
        <v>3</v>
      </c>
      <c r="F5909" s="4">
        <v>-51</v>
      </c>
      <c r="G5909" s="1">
        <f t="shared" si="392"/>
        <v>-0.51</v>
      </c>
    </row>
    <row r="5910" spans="1:7" x14ac:dyDescent="0.3">
      <c r="A5910" s="11">
        <v>40425.166666666664</v>
      </c>
      <c r="B5910">
        <f t="shared" si="393"/>
        <v>2010</v>
      </c>
      <c r="C5910">
        <f t="shared" si="394"/>
        <v>9</v>
      </c>
      <c r="D5910">
        <f t="shared" si="395"/>
        <v>4</v>
      </c>
      <c r="E5910">
        <f t="shared" si="396"/>
        <v>4</v>
      </c>
      <c r="F5910" s="4">
        <v>-43</v>
      </c>
      <c r="G5910" s="1">
        <f t="shared" si="392"/>
        <v>-0.43</v>
      </c>
    </row>
    <row r="5911" spans="1:7" x14ac:dyDescent="0.3">
      <c r="A5911" s="11">
        <v>40425.208333333336</v>
      </c>
      <c r="B5911">
        <f t="shared" si="393"/>
        <v>2010</v>
      </c>
      <c r="C5911">
        <f t="shared" si="394"/>
        <v>9</v>
      </c>
      <c r="D5911">
        <f t="shared" si="395"/>
        <v>4</v>
      </c>
      <c r="E5911">
        <f t="shared" si="396"/>
        <v>5</v>
      </c>
      <c r="F5911" s="4">
        <v>-24</v>
      </c>
      <c r="G5911" s="1">
        <f t="shared" si="392"/>
        <v>-0.24</v>
      </c>
    </row>
    <row r="5912" spans="1:7" x14ac:dyDescent="0.3">
      <c r="A5912" s="11">
        <v>40425.25</v>
      </c>
      <c r="B5912">
        <f t="shared" si="393"/>
        <v>2010</v>
      </c>
      <c r="C5912">
        <f t="shared" si="394"/>
        <v>9</v>
      </c>
      <c r="D5912">
        <f t="shared" si="395"/>
        <v>4</v>
      </c>
      <c r="E5912">
        <f t="shared" si="396"/>
        <v>6</v>
      </c>
      <c r="F5912" s="4">
        <v>-13</v>
      </c>
      <c r="G5912" s="1">
        <f t="shared" si="392"/>
        <v>-0.13</v>
      </c>
    </row>
    <row r="5913" spans="1:7" x14ac:dyDescent="0.3">
      <c r="A5913" s="11">
        <v>40425.291666666664</v>
      </c>
      <c r="B5913">
        <f t="shared" si="393"/>
        <v>2010</v>
      </c>
      <c r="C5913">
        <f t="shared" si="394"/>
        <v>9</v>
      </c>
      <c r="D5913">
        <f t="shared" si="395"/>
        <v>4</v>
      </c>
      <c r="E5913">
        <f t="shared" si="396"/>
        <v>7</v>
      </c>
      <c r="F5913" s="4">
        <v>-1</v>
      </c>
      <c r="G5913" s="1">
        <f t="shared" si="392"/>
        <v>-0.01</v>
      </c>
    </row>
    <row r="5914" spans="1:7" x14ac:dyDescent="0.3">
      <c r="A5914" s="11">
        <v>40425.333333333336</v>
      </c>
      <c r="B5914">
        <f t="shared" si="393"/>
        <v>2010</v>
      </c>
      <c r="C5914">
        <f t="shared" si="394"/>
        <v>9</v>
      </c>
      <c r="D5914">
        <f t="shared" si="395"/>
        <v>4</v>
      </c>
      <c r="E5914">
        <f t="shared" si="396"/>
        <v>8</v>
      </c>
      <c r="F5914" s="4">
        <v>16</v>
      </c>
      <c r="G5914" s="1">
        <f t="shared" si="392"/>
        <v>0.16</v>
      </c>
    </row>
    <row r="5915" spans="1:7" x14ac:dyDescent="0.3">
      <c r="A5915" s="11">
        <v>40425.375</v>
      </c>
      <c r="B5915">
        <f t="shared" si="393"/>
        <v>2010</v>
      </c>
      <c r="C5915">
        <f t="shared" si="394"/>
        <v>9</v>
      </c>
      <c r="D5915">
        <f t="shared" si="395"/>
        <v>4</v>
      </c>
      <c r="E5915">
        <f t="shared" si="396"/>
        <v>9</v>
      </c>
      <c r="F5915" s="4">
        <v>28</v>
      </c>
      <c r="G5915" s="1">
        <f t="shared" si="392"/>
        <v>0.28000000000000003</v>
      </c>
    </row>
    <row r="5916" spans="1:7" x14ac:dyDescent="0.3">
      <c r="A5916" s="11">
        <v>40425.416666666664</v>
      </c>
      <c r="B5916">
        <f t="shared" si="393"/>
        <v>2010</v>
      </c>
      <c r="C5916">
        <f t="shared" si="394"/>
        <v>9</v>
      </c>
      <c r="D5916">
        <f t="shared" si="395"/>
        <v>4</v>
      </c>
      <c r="E5916">
        <f t="shared" si="396"/>
        <v>10</v>
      </c>
      <c r="F5916" s="4">
        <v>33</v>
      </c>
      <c r="G5916" s="1">
        <f t="shared" si="392"/>
        <v>0.33</v>
      </c>
    </row>
    <row r="5917" spans="1:7" x14ac:dyDescent="0.3">
      <c r="A5917" s="11">
        <v>40425.458333333336</v>
      </c>
      <c r="B5917">
        <f t="shared" si="393"/>
        <v>2010</v>
      </c>
      <c r="C5917">
        <f t="shared" si="394"/>
        <v>9</v>
      </c>
      <c r="D5917">
        <f t="shared" si="395"/>
        <v>4</v>
      </c>
      <c r="E5917">
        <f t="shared" si="396"/>
        <v>11</v>
      </c>
      <c r="F5917" s="4">
        <v>36</v>
      </c>
      <c r="G5917" s="1">
        <f t="shared" si="392"/>
        <v>0.36</v>
      </c>
    </row>
    <row r="5918" spans="1:7" x14ac:dyDescent="0.3">
      <c r="A5918" s="11">
        <v>40425.5</v>
      </c>
      <c r="B5918">
        <f t="shared" si="393"/>
        <v>2010</v>
      </c>
      <c r="C5918">
        <f t="shared" si="394"/>
        <v>9</v>
      </c>
      <c r="D5918">
        <f t="shared" si="395"/>
        <v>4</v>
      </c>
      <c r="E5918">
        <f t="shared" si="396"/>
        <v>12</v>
      </c>
      <c r="F5918" s="4">
        <v>35</v>
      </c>
      <c r="G5918" s="1">
        <f t="shared" si="392"/>
        <v>0.35</v>
      </c>
    </row>
    <row r="5919" spans="1:7" x14ac:dyDescent="0.3">
      <c r="A5919" s="11">
        <v>40425.541666666664</v>
      </c>
      <c r="B5919">
        <f t="shared" si="393"/>
        <v>2010</v>
      </c>
      <c r="C5919">
        <f t="shared" si="394"/>
        <v>9</v>
      </c>
      <c r="D5919">
        <f t="shared" si="395"/>
        <v>4</v>
      </c>
      <c r="E5919">
        <f t="shared" si="396"/>
        <v>13</v>
      </c>
      <c r="F5919" s="4">
        <v>31</v>
      </c>
      <c r="G5919" s="1">
        <f t="shared" si="392"/>
        <v>0.31</v>
      </c>
    </row>
    <row r="5920" spans="1:7" x14ac:dyDescent="0.3">
      <c r="A5920" s="11">
        <v>40425.583333333336</v>
      </c>
      <c r="B5920">
        <f t="shared" si="393"/>
        <v>2010</v>
      </c>
      <c r="C5920">
        <f t="shared" si="394"/>
        <v>9</v>
      </c>
      <c r="D5920">
        <f t="shared" si="395"/>
        <v>4</v>
      </c>
      <c r="E5920">
        <f t="shared" si="396"/>
        <v>14</v>
      </c>
      <c r="F5920" s="4">
        <v>25</v>
      </c>
      <c r="G5920" s="1">
        <f t="shared" si="392"/>
        <v>0.25</v>
      </c>
    </row>
    <row r="5921" spans="1:7" x14ac:dyDescent="0.3">
      <c r="A5921" s="11">
        <v>40425.625</v>
      </c>
      <c r="B5921">
        <f t="shared" si="393"/>
        <v>2010</v>
      </c>
      <c r="C5921">
        <f t="shared" si="394"/>
        <v>9</v>
      </c>
      <c r="D5921">
        <f t="shared" si="395"/>
        <v>4</v>
      </c>
      <c r="E5921">
        <f t="shared" si="396"/>
        <v>15</v>
      </c>
      <c r="F5921" s="4">
        <v>24</v>
      </c>
      <c r="G5921" s="1">
        <f t="shared" si="392"/>
        <v>0.24</v>
      </c>
    </row>
    <row r="5922" spans="1:7" x14ac:dyDescent="0.3">
      <c r="A5922" s="11">
        <v>40425.666666666664</v>
      </c>
      <c r="B5922">
        <f t="shared" si="393"/>
        <v>2010</v>
      </c>
      <c r="C5922">
        <f t="shared" si="394"/>
        <v>9</v>
      </c>
      <c r="D5922">
        <f t="shared" si="395"/>
        <v>4</v>
      </c>
      <c r="E5922">
        <f t="shared" si="396"/>
        <v>16</v>
      </c>
      <c r="F5922" s="4">
        <v>21</v>
      </c>
      <c r="G5922" s="1">
        <f t="shared" si="392"/>
        <v>0.21</v>
      </c>
    </row>
    <row r="5923" spans="1:7" x14ac:dyDescent="0.3">
      <c r="A5923" s="11">
        <v>40425.708333333336</v>
      </c>
      <c r="B5923">
        <f t="shared" si="393"/>
        <v>2010</v>
      </c>
      <c r="C5923">
        <f t="shared" si="394"/>
        <v>9</v>
      </c>
      <c r="D5923">
        <f t="shared" si="395"/>
        <v>4</v>
      </c>
      <c r="E5923">
        <f t="shared" si="396"/>
        <v>17</v>
      </c>
      <c r="F5923" s="4">
        <v>18</v>
      </c>
      <c r="G5923" s="1">
        <f t="shared" si="392"/>
        <v>0.18</v>
      </c>
    </row>
    <row r="5924" spans="1:7" x14ac:dyDescent="0.3">
      <c r="A5924" s="11">
        <v>40425.75</v>
      </c>
      <c r="B5924">
        <f t="shared" si="393"/>
        <v>2010</v>
      </c>
      <c r="C5924">
        <f t="shared" si="394"/>
        <v>9</v>
      </c>
      <c r="D5924">
        <f t="shared" si="395"/>
        <v>4</v>
      </c>
      <c r="E5924">
        <f t="shared" si="396"/>
        <v>18</v>
      </c>
      <c r="F5924" s="4">
        <v>17</v>
      </c>
      <c r="G5924" s="1">
        <f t="shared" si="392"/>
        <v>0.17</v>
      </c>
    </row>
    <row r="5925" spans="1:7" x14ac:dyDescent="0.3">
      <c r="A5925" s="11">
        <v>40425.791666666664</v>
      </c>
      <c r="B5925">
        <f t="shared" si="393"/>
        <v>2010</v>
      </c>
      <c r="C5925">
        <f t="shared" si="394"/>
        <v>9</v>
      </c>
      <c r="D5925">
        <f t="shared" si="395"/>
        <v>4</v>
      </c>
      <c r="E5925">
        <f t="shared" si="396"/>
        <v>19</v>
      </c>
      <c r="F5925" s="4">
        <v>15</v>
      </c>
      <c r="G5925" s="1">
        <f t="shared" si="392"/>
        <v>0.15</v>
      </c>
    </row>
    <row r="5926" spans="1:7" x14ac:dyDescent="0.3">
      <c r="A5926" s="11">
        <v>40425.833333333336</v>
      </c>
      <c r="B5926">
        <f t="shared" si="393"/>
        <v>2010</v>
      </c>
      <c r="C5926">
        <f t="shared" si="394"/>
        <v>9</v>
      </c>
      <c r="D5926">
        <f t="shared" si="395"/>
        <v>4</v>
      </c>
      <c r="E5926">
        <f t="shared" si="396"/>
        <v>20</v>
      </c>
      <c r="F5926" s="4">
        <v>1</v>
      </c>
      <c r="G5926" s="1">
        <f t="shared" si="392"/>
        <v>0.01</v>
      </c>
    </row>
    <row r="5927" spans="1:7" x14ac:dyDescent="0.3">
      <c r="A5927" s="11">
        <v>40425.875</v>
      </c>
      <c r="B5927">
        <f t="shared" si="393"/>
        <v>2010</v>
      </c>
      <c r="C5927">
        <f t="shared" si="394"/>
        <v>9</v>
      </c>
      <c r="D5927">
        <f t="shared" si="395"/>
        <v>4</v>
      </c>
      <c r="E5927">
        <f t="shared" si="396"/>
        <v>21</v>
      </c>
      <c r="F5927" s="4">
        <v>-10</v>
      </c>
      <c r="G5927" s="1">
        <f t="shared" si="392"/>
        <v>-0.1</v>
      </c>
    </row>
    <row r="5928" spans="1:7" x14ac:dyDescent="0.3">
      <c r="A5928" s="11">
        <v>40425.916666666664</v>
      </c>
      <c r="B5928">
        <f t="shared" si="393"/>
        <v>2010</v>
      </c>
      <c r="C5928">
        <f t="shared" si="394"/>
        <v>9</v>
      </c>
      <c r="D5928">
        <f t="shared" si="395"/>
        <v>4</v>
      </c>
      <c r="E5928">
        <f t="shared" si="396"/>
        <v>22</v>
      </c>
      <c r="F5928" s="4">
        <v>-22</v>
      </c>
      <c r="G5928" s="1">
        <f t="shared" si="392"/>
        <v>-0.22</v>
      </c>
    </row>
    <row r="5929" spans="1:7" x14ac:dyDescent="0.3">
      <c r="A5929" s="11">
        <v>40425.958333333336</v>
      </c>
      <c r="B5929">
        <f t="shared" si="393"/>
        <v>2010</v>
      </c>
      <c r="C5929">
        <f t="shared" si="394"/>
        <v>9</v>
      </c>
      <c r="D5929">
        <f t="shared" si="395"/>
        <v>4</v>
      </c>
      <c r="E5929">
        <f t="shared" si="396"/>
        <v>23</v>
      </c>
      <c r="F5929" s="4">
        <v>-37</v>
      </c>
      <c r="G5929" s="1">
        <f t="shared" si="392"/>
        <v>-0.37</v>
      </c>
    </row>
    <row r="5930" spans="1:7" x14ac:dyDescent="0.3">
      <c r="A5930" s="11">
        <v>40426</v>
      </c>
      <c r="B5930">
        <f t="shared" si="393"/>
        <v>2010</v>
      </c>
      <c r="C5930">
        <f t="shared" si="394"/>
        <v>9</v>
      </c>
      <c r="D5930">
        <f t="shared" si="395"/>
        <v>5</v>
      </c>
      <c r="E5930">
        <f t="shared" si="396"/>
        <v>0</v>
      </c>
      <c r="F5930" s="4">
        <v>-53</v>
      </c>
      <c r="G5930" s="1">
        <f t="shared" si="392"/>
        <v>-0.53</v>
      </c>
    </row>
    <row r="5931" spans="1:7" x14ac:dyDescent="0.3">
      <c r="A5931" s="11">
        <v>40426.041666666664</v>
      </c>
      <c r="B5931">
        <f t="shared" si="393"/>
        <v>2010</v>
      </c>
      <c r="C5931">
        <f t="shared" si="394"/>
        <v>9</v>
      </c>
      <c r="D5931">
        <f t="shared" si="395"/>
        <v>5</v>
      </c>
      <c r="E5931">
        <f t="shared" si="396"/>
        <v>1</v>
      </c>
      <c r="F5931" s="4">
        <v>-59</v>
      </c>
      <c r="G5931" s="1">
        <f t="shared" si="392"/>
        <v>-0.59</v>
      </c>
    </row>
    <row r="5932" spans="1:7" x14ac:dyDescent="0.3">
      <c r="A5932" s="11">
        <v>40426.083333333336</v>
      </c>
      <c r="B5932">
        <f t="shared" si="393"/>
        <v>2010</v>
      </c>
      <c r="C5932">
        <f t="shared" si="394"/>
        <v>9</v>
      </c>
      <c r="D5932">
        <f t="shared" si="395"/>
        <v>5</v>
      </c>
      <c r="E5932">
        <f t="shared" si="396"/>
        <v>2</v>
      </c>
      <c r="F5932" s="4">
        <v>-65</v>
      </c>
      <c r="G5932" s="1">
        <f t="shared" si="392"/>
        <v>-0.65</v>
      </c>
    </row>
    <row r="5933" spans="1:7" x14ac:dyDescent="0.3">
      <c r="A5933" s="11">
        <v>40426.125</v>
      </c>
      <c r="B5933">
        <f t="shared" si="393"/>
        <v>2010</v>
      </c>
      <c r="C5933">
        <f t="shared" si="394"/>
        <v>9</v>
      </c>
      <c r="D5933">
        <f t="shared" si="395"/>
        <v>5</v>
      </c>
      <c r="E5933">
        <f t="shared" si="396"/>
        <v>3</v>
      </c>
      <c r="F5933" s="4">
        <v>-65</v>
      </c>
      <c r="G5933" s="1">
        <f t="shared" si="392"/>
        <v>-0.65</v>
      </c>
    </row>
    <row r="5934" spans="1:7" x14ac:dyDescent="0.3">
      <c r="A5934" s="11">
        <v>40426.166666666664</v>
      </c>
      <c r="B5934">
        <f t="shared" si="393"/>
        <v>2010</v>
      </c>
      <c r="C5934">
        <f t="shared" si="394"/>
        <v>9</v>
      </c>
      <c r="D5934">
        <f t="shared" si="395"/>
        <v>5</v>
      </c>
      <c r="E5934">
        <f t="shared" si="396"/>
        <v>4</v>
      </c>
      <c r="F5934" s="4">
        <v>-55</v>
      </c>
      <c r="G5934" s="1">
        <f t="shared" si="392"/>
        <v>-0.55000000000000004</v>
      </c>
    </row>
    <row r="5935" spans="1:7" x14ac:dyDescent="0.3">
      <c r="A5935" s="11">
        <v>40426.208333333336</v>
      </c>
      <c r="B5935">
        <f t="shared" si="393"/>
        <v>2010</v>
      </c>
      <c r="C5935">
        <f t="shared" si="394"/>
        <v>9</v>
      </c>
      <c r="D5935">
        <f t="shared" si="395"/>
        <v>5</v>
      </c>
      <c r="E5935">
        <f t="shared" si="396"/>
        <v>5</v>
      </c>
      <c r="F5935" s="4">
        <v>-42</v>
      </c>
      <c r="G5935" s="1">
        <f t="shared" si="392"/>
        <v>-0.42</v>
      </c>
    </row>
    <row r="5936" spans="1:7" x14ac:dyDescent="0.3">
      <c r="A5936" s="11">
        <v>40426.25</v>
      </c>
      <c r="B5936">
        <f t="shared" si="393"/>
        <v>2010</v>
      </c>
      <c r="C5936">
        <f t="shared" si="394"/>
        <v>9</v>
      </c>
      <c r="D5936">
        <f t="shared" si="395"/>
        <v>5</v>
      </c>
      <c r="E5936">
        <f t="shared" si="396"/>
        <v>6</v>
      </c>
      <c r="F5936" s="4">
        <v>-32</v>
      </c>
      <c r="G5936" s="1">
        <f t="shared" si="392"/>
        <v>-0.32</v>
      </c>
    </row>
    <row r="5937" spans="1:7" x14ac:dyDescent="0.3">
      <c r="A5937" s="11">
        <v>40426.291666666664</v>
      </c>
      <c r="B5937">
        <f t="shared" si="393"/>
        <v>2010</v>
      </c>
      <c r="C5937">
        <f t="shared" si="394"/>
        <v>9</v>
      </c>
      <c r="D5937">
        <f t="shared" si="395"/>
        <v>5</v>
      </c>
      <c r="E5937">
        <f t="shared" si="396"/>
        <v>7</v>
      </c>
      <c r="F5937" s="4">
        <v>-19</v>
      </c>
      <c r="G5937" s="1">
        <f t="shared" si="392"/>
        <v>-0.19</v>
      </c>
    </row>
    <row r="5938" spans="1:7" x14ac:dyDescent="0.3">
      <c r="A5938" s="11">
        <v>40426.333333333336</v>
      </c>
      <c r="B5938">
        <f t="shared" si="393"/>
        <v>2010</v>
      </c>
      <c r="C5938">
        <f t="shared" si="394"/>
        <v>9</v>
      </c>
      <c r="D5938">
        <f t="shared" si="395"/>
        <v>5</v>
      </c>
      <c r="E5938">
        <f t="shared" si="396"/>
        <v>8</v>
      </c>
      <c r="F5938" s="4">
        <v>-2</v>
      </c>
      <c r="G5938" s="1">
        <f t="shared" si="392"/>
        <v>-0.02</v>
      </c>
    </row>
    <row r="5939" spans="1:7" x14ac:dyDescent="0.3">
      <c r="A5939" s="11">
        <v>40426.375</v>
      </c>
      <c r="B5939">
        <f t="shared" si="393"/>
        <v>2010</v>
      </c>
      <c r="C5939">
        <f t="shared" si="394"/>
        <v>9</v>
      </c>
      <c r="D5939">
        <f t="shared" si="395"/>
        <v>5</v>
      </c>
      <c r="E5939">
        <f t="shared" si="396"/>
        <v>9</v>
      </c>
      <c r="F5939" s="4">
        <v>15</v>
      </c>
      <c r="G5939" s="1">
        <f t="shared" si="392"/>
        <v>0.15</v>
      </c>
    </row>
    <row r="5940" spans="1:7" x14ac:dyDescent="0.3">
      <c r="A5940" s="11">
        <v>40426.416666666664</v>
      </c>
      <c r="B5940">
        <f t="shared" si="393"/>
        <v>2010</v>
      </c>
      <c r="C5940">
        <f t="shared" si="394"/>
        <v>9</v>
      </c>
      <c r="D5940">
        <f t="shared" si="395"/>
        <v>5</v>
      </c>
      <c r="E5940">
        <f t="shared" si="396"/>
        <v>10</v>
      </c>
      <c r="F5940" s="4">
        <v>26</v>
      </c>
      <c r="G5940" s="1">
        <f t="shared" si="392"/>
        <v>0.26</v>
      </c>
    </row>
    <row r="5941" spans="1:7" x14ac:dyDescent="0.3">
      <c r="A5941" s="11">
        <v>40426.458333333336</v>
      </c>
      <c r="B5941">
        <f t="shared" si="393"/>
        <v>2010</v>
      </c>
      <c r="C5941">
        <f t="shared" si="394"/>
        <v>9</v>
      </c>
      <c r="D5941">
        <f t="shared" si="395"/>
        <v>5</v>
      </c>
      <c r="E5941">
        <f t="shared" si="396"/>
        <v>11</v>
      </c>
      <c r="F5941" s="4">
        <v>34</v>
      </c>
      <c r="G5941" s="1">
        <f t="shared" si="392"/>
        <v>0.34</v>
      </c>
    </row>
    <row r="5942" spans="1:7" x14ac:dyDescent="0.3">
      <c r="A5942" s="11">
        <v>40426.5</v>
      </c>
      <c r="B5942">
        <f t="shared" si="393"/>
        <v>2010</v>
      </c>
      <c r="C5942">
        <f t="shared" si="394"/>
        <v>9</v>
      </c>
      <c r="D5942">
        <f t="shared" si="395"/>
        <v>5</v>
      </c>
      <c r="E5942">
        <f t="shared" si="396"/>
        <v>12</v>
      </c>
      <c r="F5942" s="4">
        <v>37</v>
      </c>
      <c r="G5942" s="1">
        <f t="shared" si="392"/>
        <v>0.37</v>
      </c>
    </row>
    <row r="5943" spans="1:7" x14ac:dyDescent="0.3">
      <c r="A5943" s="11">
        <v>40426.541666666664</v>
      </c>
      <c r="B5943">
        <f t="shared" si="393"/>
        <v>2010</v>
      </c>
      <c r="C5943">
        <f t="shared" si="394"/>
        <v>9</v>
      </c>
      <c r="D5943">
        <f t="shared" si="395"/>
        <v>5</v>
      </c>
      <c r="E5943">
        <f t="shared" si="396"/>
        <v>13</v>
      </c>
      <c r="F5943" s="4">
        <v>36</v>
      </c>
      <c r="G5943" s="1">
        <f t="shared" si="392"/>
        <v>0.36</v>
      </c>
    </row>
    <row r="5944" spans="1:7" x14ac:dyDescent="0.3">
      <c r="A5944" s="11">
        <v>40426.583333333336</v>
      </c>
      <c r="B5944">
        <f t="shared" si="393"/>
        <v>2010</v>
      </c>
      <c r="C5944">
        <f t="shared" si="394"/>
        <v>9</v>
      </c>
      <c r="D5944">
        <f t="shared" si="395"/>
        <v>5</v>
      </c>
      <c r="E5944">
        <f t="shared" si="396"/>
        <v>14</v>
      </c>
      <c r="F5944" s="4">
        <v>33</v>
      </c>
      <c r="G5944" s="1">
        <f t="shared" si="392"/>
        <v>0.33</v>
      </c>
    </row>
    <row r="5945" spans="1:7" x14ac:dyDescent="0.3">
      <c r="A5945" s="11">
        <v>40426.625</v>
      </c>
      <c r="B5945">
        <f t="shared" si="393"/>
        <v>2010</v>
      </c>
      <c r="C5945">
        <f t="shared" si="394"/>
        <v>9</v>
      </c>
      <c r="D5945">
        <f t="shared" si="395"/>
        <v>5</v>
      </c>
      <c r="E5945">
        <f t="shared" si="396"/>
        <v>15</v>
      </c>
      <c r="F5945" s="4">
        <v>29</v>
      </c>
      <c r="G5945" s="1">
        <f t="shared" si="392"/>
        <v>0.28999999999999998</v>
      </c>
    </row>
    <row r="5946" spans="1:7" x14ac:dyDescent="0.3">
      <c r="A5946" s="11">
        <v>40426.666666666664</v>
      </c>
      <c r="B5946">
        <f t="shared" si="393"/>
        <v>2010</v>
      </c>
      <c r="C5946">
        <f t="shared" si="394"/>
        <v>9</v>
      </c>
      <c r="D5946">
        <f t="shared" si="395"/>
        <v>5</v>
      </c>
      <c r="E5946">
        <f t="shared" si="396"/>
        <v>16</v>
      </c>
      <c r="F5946" s="4">
        <v>24</v>
      </c>
      <c r="G5946" s="1">
        <f t="shared" si="392"/>
        <v>0.24</v>
      </c>
    </row>
    <row r="5947" spans="1:7" x14ac:dyDescent="0.3">
      <c r="A5947" s="11">
        <v>40426.708333333336</v>
      </c>
      <c r="B5947">
        <f t="shared" si="393"/>
        <v>2010</v>
      </c>
      <c r="C5947">
        <f t="shared" si="394"/>
        <v>9</v>
      </c>
      <c r="D5947">
        <f t="shared" si="395"/>
        <v>5</v>
      </c>
      <c r="E5947">
        <f t="shared" si="396"/>
        <v>17</v>
      </c>
      <c r="F5947" s="4">
        <v>21</v>
      </c>
      <c r="G5947" s="1">
        <f t="shared" si="392"/>
        <v>0.21</v>
      </c>
    </row>
    <row r="5948" spans="1:7" x14ac:dyDescent="0.3">
      <c r="A5948" s="11">
        <v>40426.75</v>
      </c>
      <c r="B5948">
        <f t="shared" si="393"/>
        <v>2010</v>
      </c>
      <c r="C5948">
        <f t="shared" si="394"/>
        <v>9</v>
      </c>
      <c r="D5948">
        <f t="shared" si="395"/>
        <v>5</v>
      </c>
      <c r="E5948">
        <f t="shared" si="396"/>
        <v>18</v>
      </c>
      <c r="F5948" s="4">
        <v>24</v>
      </c>
      <c r="G5948" s="1">
        <f t="shared" si="392"/>
        <v>0.24</v>
      </c>
    </row>
    <row r="5949" spans="1:7" x14ac:dyDescent="0.3">
      <c r="A5949" s="11">
        <v>40426.791666666664</v>
      </c>
      <c r="B5949">
        <f t="shared" si="393"/>
        <v>2010</v>
      </c>
      <c r="C5949">
        <f t="shared" si="394"/>
        <v>9</v>
      </c>
      <c r="D5949">
        <f t="shared" si="395"/>
        <v>5</v>
      </c>
      <c r="E5949">
        <f t="shared" si="396"/>
        <v>19</v>
      </c>
      <c r="F5949" s="4">
        <v>23</v>
      </c>
      <c r="G5949" s="1">
        <f t="shared" si="392"/>
        <v>0.23</v>
      </c>
    </row>
    <row r="5950" spans="1:7" x14ac:dyDescent="0.3">
      <c r="A5950" s="11">
        <v>40426.833333333336</v>
      </c>
      <c r="B5950">
        <f t="shared" si="393"/>
        <v>2010</v>
      </c>
      <c r="C5950">
        <f t="shared" si="394"/>
        <v>9</v>
      </c>
      <c r="D5950">
        <f t="shared" si="395"/>
        <v>5</v>
      </c>
      <c r="E5950">
        <f t="shared" si="396"/>
        <v>20</v>
      </c>
      <c r="F5950" s="4">
        <v>22</v>
      </c>
      <c r="G5950" s="1">
        <f t="shared" si="392"/>
        <v>0.22</v>
      </c>
    </row>
    <row r="5951" spans="1:7" x14ac:dyDescent="0.3">
      <c r="A5951" s="11">
        <v>40426.875</v>
      </c>
      <c r="B5951">
        <f t="shared" si="393"/>
        <v>2010</v>
      </c>
      <c r="C5951">
        <f t="shared" si="394"/>
        <v>9</v>
      </c>
      <c r="D5951">
        <f t="shared" si="395"/>
        <v>5</v>
      </c>
      <c r="E5951">
        <f t="shared" si="396"/>
        <v>21</v>
      </c>
      <c r="F5951" s="4">
        <v>13</v>
      </c>
      <c r="G5951" s="1">
        <f t="shared" si="392"/>
        <v>0.13</v>
      </c>
    </row>
    <row r="5952" spans="1:7" x14ac:dyDescent="0.3">
      <c r="A5952" s="11">
        <v>40426.916666666664</v>
      </c>
      <c r="B5952">
        <f t="shared" si="393"/>
        <v>2010</v>
      </c>
      <c r="C5952">
        <f t="shared" si="394"/>
        <v>9</v>
      </c>
      <c r="D5952">
        <f t="shared" si="395"/>
        <v>5</v>
      </c>
      <c r="E5952">
        <f t="shared" si="396"/>
        <v>22</v>
      </c>
      <c r="F5952" s="4">
        <v>1</v>
      </c>
      <c r="G5952" s="1">
        <f t="shared" si="392"/>
        <v>0.01</v>
      </c>
    </row>
    <row r="5953" spans="1:7" x14ac:dyDescent="0.3">
      <c r="A5953" s="11">
        <v>40426.958333333336</v>
      </c>
      <c r="B5953">
        <f t="shared" si="393"/>
        <v>2010</v>
      </c>
      <c r="C5953">
        <f t="shared" si="394"/>
        <v>9</v>
      </c>
      <c r="D5953">
        <f t="shared" si="395"/>
        <v>5</v>
      </c>
      <c r="E5953">
        <f t="shared" si="396"/>
        <v>23</v>
      </c>
      <c r="F5953" s="4">
        <v>-15</v>
      </c>
      <c r="G5953" s="1">
        <f t="shared" si="392"/>
        <v>-0.15</v>
      </c>
    </row>
    <row r="5954" spans="1:7" x14ac:dyDescent="0.3">
      <c r="A5954" s="11">
        <v>40427</v>
      </c>
      <c r="B5954">
        <f t="shared" si="393"/>
        <v>2010</v>
      </c>
      <c r="C5954">
        <f t="shared" si="394"/>
        <v>9</v>
      </c>
      <c r="D5954">
        <f t="shared" si="395"/>
        <v>6</v>
      </c>
      <c r="E5954">
        <f t="shared" si="396"/>
        <v>0</v>
      </c>
      <c r="F5954" s="4">
        <v>-33</v>
      </c>
      <c r="G5954" s="1">
        <f t="shared" si="392"/>
        <v>-0.33</v>
      </c>
    </row>
    <row r="5955" spans="1:7" x14ac:dyDescent="0.3">
      <c r="A5955" s="11">
        <v>40427.041666666664</v>
      </c>
      <c r="B5955">
        <f t="shared" ref="B5955:B6018" si="397">YEAR(A5955)</f>
        <v>2010</v>
      </c>
      <c r="C5955">
        <f t="shared" ref="C5955:C6018" si="398">MONTH(A5955)</f>
        <v>9</v>
      </c>
      <c r="D5955">
        <f t="shared" ref="D5955:D6018" si="399">DAY(A5955)</f>
        <v>6</v>
      </c>
      <c r="E5955">
        <f t="shared" ref="E5955:E6018" si="400">HOUR(A5955)</f>
        <v>1</v>
      </c>
      <c r="F5955" s="4">
        <v>-48</v>
      </c>
      <c r="G5955" s="1">
        <f t="shared" si="392"/>
        <v>-0.48</v>
      </c>
    </row>
    <row r="5956" spans="1:7" x14ac:dyDescent="0.3">
      <c r="A5956" s="11">
        <v>40427.083333333336</v>
      </c>
      <c r="B5956">
        <f t="shared" si="397"/>
        <v>2010</v>
      </c>
      <c r="C5956">
        <f t="shared" si="398"/>
        <v>9</v>
      </c>
      <c r="D5956">
        <f t="shared" si="399"/>
        <v>6</v>
      </c>
      <c r="E5956">
        <f t="shared" si="400"/>
        <v>2</v>
      </c>
      <c r="F5956" s="4">
        <v>-61</v>
      </c>
      <c r="G5956" s="1">
        <f t="shared" si="392"/>
        <v>-0.61</v>
      </c>
    </row>
    <row r="5957" spans="1:7" x14ac:dyDescent="0.3">
      <c r="A5957" s="11">
        <v>40427.125</v>
      </c>
      <c r="B5957">
        <f t="shared" si="397"/>
        <v>2010</v>
      </c>
      <c r="C5957">
        <f t="shared" si="398"/>
        <v>9</v>
      </c>
      <c r="D5957">
        <f t="shared" si="399"/>
        <v>6</v>
      </c>
      <c r="E5957">
        <f t="shared" si="400"/>
        <v>3</v>
      </c>
      <c r="F5957" s="4">
        <v>-67</v>
      </c>
      <c r="G5957" s="1">
        <f t="shared" si="392"/>
        <v>-0.67</v>
      </c>
    </row>
    <row r="5958" spans="1:7" x14ac:dyDescent="0.3">
      <c r="A5958" s="11">
        <v>40427.166666666664</v>
      </c>
      <c r="B5958">
        <f t="shared" si="397"/>
        <v>2010</v>
      </c>
      <c r="C5958">
        <f t="shared" si="398"/>
        <v>9</v>
      </c>
      <c r="D5958">
        <f t="shared" si="399"/>
        <v>6</v>
      </c>
      <c r="E5958">
        <f t="shared" si="400"/>
        <v>4</v>
      </c>
      <c r="F5958" s="4">
        <v>-62</v>
      </c>
      <c r="G5958" s="1">
        <f t="shared" si="392"/>
        <v>-0.62</v>
      </c>
    </row>
    <row r="5959" spans="1:7" x14ac:dyDescent="0.3">
      <c r="A5959" s="11">
        <v>40427.208333333336</v>
      </c>
      <c r="B5959">
        <f t="shared" si="397"/>
        <v>2010</v>
      </c>
      <c r="C5959">
        <f t="shared" si="398"/>
        <v>9</v>
      </c>
      <c r="D5959">
        <f t="shared" si="399"/>
        <v>6</v>
      </c>
      <c r="E5959">
        <f t="shared" si="400"/>
        <v>5</v>
      </c>
      <c r="F5959" s="4">
        <v>-55</v>
      </c>
      <c r="G5959" s="1">
        <f t="shared" si="392"/>
        <v>-0.55000000000000004</v>
      </c>
    </row>
    <row r="5960" spans="1:7" x14ac:dyDescent="0.3">
      <c r="A5960" s="11">
        <v>40427.25</v>
      </c>
      <c r="B5960">
        <f t="shared" si="397"/>
        <v>2010</v>
      </c>
      <c r="C5960">
        <f t="shared" si="398"/>
        <v>9</v>
      </c>
      <c r="D5960">
        <f t="shared" si="399"/>
        <v>6</v>
      </c>
      <c r="E5960">
        <f t="shared" si="400"/>
        <v>6</v>
      </c>
      <c r="F5960" s="4">
        <v>-45</v>
      </c>
      <c r="G5960" s="1">
        <f t="shared" si="392"/>
        <v>-0.45</v>
      </c>
    </row>
    <row r="5961" spans="1:7" x14ac:dyDescent="0.3">
      <c r="A5961" s="11">
        <v>40427.291666666664</v>
      </c>
      <c r="B5961">
        <f t="shared" si="397"/>
        <v>2010</v>
      </c>
      <c r="C5961">
        <f t="shared" si="398"/>
        <v>9</v>
      </c>
      <c r="D5961">
        <f t="shared" si="399"/>
        <v>6</v>
      </c>
      <c r="E5961">
        <f t="shared" si="400"/>
        <v>7</v>
      </c>
      <c r="F5961" s="4">
        <v>-29</v>
      </c>
      <c r="G5961" s="1">
        <f t="shared" si="392"/>
        <v>-0.28999999999999998</v>
      </c>
    </row>
    <row r="5962" spans="1:7" x14ac:dyDescent="0.3">
      <c r="A5962" s="11">
        <v>40427.333333333336</v>
      </c>
      <c r="B5962">
        <f t="shared" si="397"/>
        <v>2010</v>
      </c>
      <c r="C5962">
        <f t="shared" si="398"/>
        <v>9</v>
      </c>
      <c r="D5962">
        <f t="shared" si="399"/>
        <v>6</v>
      </c>
      <c r="E5962">
        <f t="shared" si="400"/>
        <v>8</v>
      </c>
      <c r="F5962" s="4">
        <v>-17</v>
      </c>
      <c r="G5962" s="1">
        <f t="shared" si="392"/>
        <v>-0.17</v>
      </c>
    </row>
    <row r="5963" spans="1:7" x14ac:dyDescent="0.3">
      <c r="A5963" s="11">
        <v>40427.375</v>
      </c>
      <c r="B5963">
        <f t="shared" si="397"/>
        <v>2010</v>
      </c>
      <c r="C5963">
        <f t="shared" si="398"/>
        <v>9</v>
      </c>
      <c r="D5963">
        <f t="shared" si="399"/>
        <v>6</v>
      </c>
      <c r="E5963">
        <f t="shared" si="400"/>
        <v>9</v>
      </c>
      <c r="F5963" s="4">
        <v>1</v>
      </c>
      <c r="G5963" s="1">
        <f t="shared" si="392"/>
        <v>0.01</v>
      </c>
    </row>
    <row r="5964" spans="1:7" x14ac:dyDescent="0.3">
      <c r="A5964" s="11">
        <v>40427.416666666664</v>
      </c>
      <c r="B5964">
        <f t="shared" si="397"/>
        <v>2010</v>
      </c>
      <c r="C5964">
        <f t="shared" si="398"/>
        <v>9</v>
      </c>
      <c r="D5964">
        <f t="shared" si="399"/>
        <v>6</v>
      </c>
      <c r="E5964">
        <f t="shared" si="400"/>
        <v>10</v>
      </c>
      <c r="F5964" s="4">
        <v>15</v>
      </c>
      <c r="G5964" s="1">
        <f t="shared" si="392"/>
        <v>0.15</v>
      </c>
    </row>
    <row r="5965" spans="1:7" x14ac:dyDescent="0.3">
      <c r="A5965" s="11">
        <v>40427.458333333336</v>
      </c>
      <c r="B5965">
        <f t="shared" si="397"/>
        <v>2010</v>
      </c>
      <c r="C5965">
        <f t="shared" si="398"/>
        <v>9</v>
      </c>
      <c r="D5965">
        <f t="shared" si="399"/>
        <v>6</v>
      </c>
      <c r="E5965">
        <f t="shared" si="400"/>
        <v>11</v>
      </c>
      <c r="F5965" s="4">
        <v>28</v>
      </c>
      <c r="G5965" s="1">
        <f t="shared" si="392"/>
        <v>0.28000000000000003</v>
      </c>
    </row>
    <row r="5966" spans="1:7" x14ac:dyDescent="0.3">
      <c r="A5966" s="11">
        <v>40427.5</v>
      </c>
      <c r="B5966">
        <f t="shared" si="397"/>
        <v>2010</v>
      </c>
      <c r="C5966">
        <f t="shared" si="398"/>
        <v>9</v>
      </c>
      <c r="D5966">
        <f t="shared" si="399"/>
        <v>6</v>
      </c>
      <c r="E5966">
        <f t="shared" si="400"/>
        <v>12</v>
      </c>
      <c r="F5966" s="4">
        <v>34</v>
      </c>
      <c r="G5966" s="1">
        <f t="shared" si="392"/>
        <v>0.34</v>
      </c>
    </row>
    <row r="5967" spans="1:7" x14ac:dyDescent="0.3">
      <c r="A5967" s="11">
        <v>40427.541666666664</v>
      </c>
      <c r="B5967">
        <f t="shared" si="397"/>
        <v>2010</v>
      </c>
      <c r="C5967">
        <f t="shared" si="398"/>
        <v>9</v>
      </c>
      <c r="D5967">
        <f t="shared" si="399"/>
        <v>6</v>
      </c>
      <c r="E5967">
        <f t="shared" si="400"/>
        <v>13</v>
      </c>
      <c r="F5967" s="4">
        <v>35</v>
      </c>
      <c r="G5967" s="1">
        <f t="shared" si="392"/>
        <v>0.35</v>
      </c>
    </row>
    <row r="5968" spans="1:7" x14ac:dyDescent="0.3">
      <c r="A5968" s="11">
        <v>40427.583333333336</v>
      </c>
      <c r="B5968">
        <f t="shared" si="397"/>
        <v>2010</v>
      </c>
      <c r="C5968">
        <f t="shared" si="398"/>
        <v>9</v>
      </c>
      <c r="D5968">
        <f t="shared" si="399"/>
        <v>6</v>
      </c>
      <c r="E5968">
        <f t="shared" si="400"/>
        <v>14</v>
      </c>
      <c r="F5968" s="4">
        <v>35</v>
      </c>
      <c r="G5968" s="1">
        <f t="shared" si="392"/>
        <v>0.35</v>
      </c>
    </row>
    <row r="5969" spans="1:7" x14ac:dyDescent="0.3">
      <c r="A5969" s="11">
        <v>40427.625</v>
      </c>
      <c r="B5969">
        <f t="shared" si="397"/>
        <v>2010</v>
      </c>
      <c r="C5969">
        <f t="shared" si="398"/>
        <v>9</v>
      </c>
      <c r="D5969">
        <f t="shared" si="399"/>
        <v>6</v>
      </c>
      <c r="E5969">
        <f t="shared" si="400"/>
        <v>15</v>
      </c>
      <c r="F5969" s="4">
        <v>30</v>
      </c>
      <c r="G5969" s="1">
        <f t="shared" si="392"/>
        <v>0.3</v>
      </c>
    </row>
    <row r="5970" spans="1:7" x14ac:dyDescent="0.3">
      <c r="A5970" s="11">
        <v>40427.666666666664</v>
      </c>
      <c r="B5970">
        <f t="shared" si="397"/>
        <v>2010</v>
      </c>
      <c r="C5970">
        <f t="shared" si="398"/>
        <v>9</v>
      </c>
      <c r="D5970">
        <f t="shared" si="399"/>
        <v>6</v>
      </c>
      <c r="E5970">
        <f t="shared" si="400"/>
        <v>16</v>
      </c>
      <c r="F5970" s="4">
        <v>23</v>
      </c>
      <c r="G5970" s="1">
        <f t="shared" si="392"/>
        <v>0.23</v>
      </c>
    </row>
    <row r="5971" spans="1:7" x14ac:dyDescent="0.3">
      <c r="A5971" s="11">
        <v>40427.708333333336</v>
      </c>
      <c r="B5971">
        <f t="shared" si="397"/>
        <v>2010</v>
      </c>
      <c r="C5971">
        <f t="shared" si="398"/>
        <v>9</v>
      </c>
      <c r="D5971">
        <f t="shared" si="399"/>
        <v>6</v>
      </c>
      <c r="E5971">
        <f t="shared" si="400"/>
        <v>17</v>
      </c>
      <c r="F5971" s="4">
        <v>17</v>
      </c>
      <c r="G5971" s="1">
        <f t="shared" si="392"/>
        <v>0.17</v>
      </c>
    </row>
    <row r="5972" spans="1:7" x14ac:dyDescent="0.3">
      <c r="A5972" s="11">
        <v>40427.75</v>
      </c>
      <c r="B5972">
        <f t="shared" si="397"/>
        <v>2010</v>
      </c>
      <c r="C5972">
        <f t="shared" si="398"/>
        <v>9</v>
      </c>
      <c r="D5972">
        <f t="shared" si="399"/>
        <v>6</v>
      </c>
      <c r="E5972">
        <f t="shared" si="400"/>
        <v>18</v>
      </c>
      <c r="F5972" s="4">
        <v>18</v>
      </c>
      <c r="G5972" s="1">
        <f t="shared" si="392"/>
        <v>0.18</v>
      </c>
    </row>
    <row r="5973" spans="1:7" x14ac:dyDescent="0.3">
      <c r="A5973" s="11">
        <v>40427.791666666664</v>
      </c>
      <c r="B5973">
        <f t="shared" si="397"/>
        <v>2010</v>
      </c>
      <c r="C5973">
        <f t="shared" si="398"/>
        <v>9</v>
      </c>
      <c r="D5973">
        <f t="shared" si="399"/>
        <v>6</v>
      </c>
      <c r="E5973">
        <f t="shared" si="400"/>
        <v>19</v>
      </c>
      <c r="F5973" s="4">
        <v>22</v>
      </c>
      <c r="G5973" s="1">
        <f t="shared" si="392"/>
        <v>0.22</v>
      </c>
    </row>
    <row r="5974" spans="1:7" x14ac:dyDescent="0.3">
      <c r="A5974" s="11">
        <v>40427.833333333336</v>
      </c>
      <c r="B5974">
        <f t="shared" si="397"/>
        <v>2010</v>
      </c>
      <c r="C5974">
        <f t="shared" si="398"/>
        <v>9</v>
      </c>
      <c r="D5974">
        <f t="shared" si="399"/>
        <v>6</v>
      </c>
      <c r="E5974">
        <f t="shared" si="400"/>
        <v>20</v>
      </c>
      <c r="F5974" s="4">
        <v>24</v>
      </c>
      <c r="G5974" s="1">
        <f t="shared" si="392"/>
        <v>0.24</v>
      </c>
    </row>
    <row r="5975" spans="1:7" x14ac:dyDescent="0.3">
      <c r="A5975" s="11">
        <v>40427.875</v>
      </c>
      <c r="B5975">
        <f t="shared" si="397"/>
        <v>2010</v>
      </c>
      <c r="C5975">
        <f t="shared" si="398"/>
        <v>9</v>
      </c>
      <c r="D5975">
        <f t="shared" si="399"/>
        <v>6</v>
      </c>
      <c r="E5975">
        <f t="shared" si="400"/>
        <v>21</v>
      </c>
      <c r="F5975" s="4">
        <v>19</v>
      </c>
      <c r="G5975" s="1">
        <f t="shared" si="392"/>
        <v>0.19</v>
      </c>
    </row>
    <row r="5976" spans="1:7" x14ac:dyDescent="0.3">
      <c r="A5976" s="11">
        <v>40427.916666666664</v>
      </c>
      <c r="B5976">
        <f t="shared" si="397"/>
        <v>2010</v>
      </c>
      <c r="C5976">
        <f t="shared" si="398"/>
        <v>9</v>
      </c>
      <c r="D5976">
        <f t="shared" si="399"/>
        <v>6</v>
      </c>
      <c r="E5976">
        <f t="shared" si="400"/>
        <v>22</v>
      </c>
      <c r="F5976" s="4">
        <v>12</v>
      </c>
      <c r="G5976" s="1">
        <f t="shared" si="392"/>
        <v>0.12</v>
      </c>
    </row>
    <row r="5977" spans="1:7" x14ac:dyDescent="0.3">
      <c r="A5977" s="11">
        <v>40427.958333333336</v>
      </c>
      <c r="B5977">
        <f t="shared" si="397"/>
        <v>2010</v>
      </c>
      <c r="C5977">
        <f t="shared" si="398"/>
        <v>9</v>
      </c>
      <c r="D5977">
        <f t="shared" si="399"/>
        <v>6</v>
      </c>
      <c r="E5977">
        <f t="shared" si="400"/>
        <v>23</v>
      </c>
      <c r="F5977" s="4">
        <v>3</v>
      </c>
      <c r="G5977" s="1">
        <f t="shared" si="392"/>
        <v>0.03</v>
      </c>
    </row>
    <row r="5978" spans="1:7" x14ac:dyDescent="0.3">
      <c r="A5978" s="11">
        <v>40428</v>
      </c>
      <c r="B5978">
        <f t="shared" si="397"/>
        <v>2010</v>
      </c>
      <c r="C5978">
        <f t="shared" si="398"/>
        <v>9</v>
      </c>
      <c r="D5978">
        <f t="shared" si="399"/>
        <v>7</v>
      </c>
      <c r="E5978">
        <f t="shared" si="400"/>
        <v>0</v>
      </c>
      <c r="F5978" s="4">
        <v>-13</v>
      </c>
      <c r="G5978" s="1">
        <f t="shared" si="392"/>
        <v>-0.13</v>
      </c>
    </row>
    <row r="5979" spans="1:7" x14ac:dyDescent="0.3">
      <c r="A5979" s="11">
        <v>40428.041666666664</v>
      </c>
      <c r="B5979">
        <f t="shared" si="397"/>
        <v>2010</v>
      </c>
      <c r="C5979">
        <f t="shared" si="398"/>
        <v>9</v>
      </c>
      <c r="D5979">
        <f t="shared" si="399"/>
        <v>7</v>
      </c>
      <c r="E5979">
        <f t="shared" si="400"/>
        <v>1</v>
      </c>
      <c r="F5979" s="4">
        <v>-33</v>
      </c>
      <c r="G5979" s="1">
        <f t="shared" si="392"/>
        <v>-0.33</v>
      </c>
    </row>
    <row r="5980" spans="1:7" x14ac:dyDescent="0.3">
      <c r="A5980" s="11">
        <v>40428.083333333336</v>
      </c>
      <c r="B5980">
        <f t="shared" si="397"/>
        <v>2010</v>
      </c>
      <c r="C5980">
        <f t="shared" si="398"/>
        <v>9</v>
      </c>
      <c r="D5980">
        <f t="shared" si="399"/>
        <v>7</v>
      </c>
      <c r="E5980">
        <f t="shared" si="400"/>
        <v>2</v>
      </c>
      <c r="F5980" s="4">
        <v>-52</v>
      </c>
      <c r="G5980" s="1">
        <f t="shared" si="392"/>
        <v>-0.52</v>
      </c>
    </row>
    <row r="5981" spans="1:7" x14ac:dyDescent="0.3">
      <c r="A5981" s="11">
        <v>40428.125</v>
      </c>
      <c r="B5981">
        <f t="shared" si="397"/>
        <v>2010</v>
      </c>
      <c r="C5981">
        <f t="shared" si="398"/>
        <v>9</v>
      </c>
      <c r="D5981">
        <f t="shared" si="399"/>
        <v>7</v>
      </c>
      <c r="E5981">
        <f t="shared" si="400"/>
        <v>3</v>
      </c>
      <c r="F5981" s="4">
        <v>-64</v>
      </c>
      <c r="G5981" s="1">
        <f t="shared" si="392"/>
        <v>-0.64</v>
      </c>
    </row>
    <row r="5982" spans="1:7" x14ac:dyDescent="0.3">
      <c r="A5982" s="11">
        <v>40428.166666666664</v>
      </c>
      <c r="B5982">
        <f t="shared" si="397"/>
        <v>2010</v>
      </c>
      <c r="C5982">
        <f t="shared" si="398"/>
        <v>9</v>
      </c>
      <c r="D5982">
        <f t="shared" si="399"/>
        <v>7</v>
      </c>
      <c r="E5982">
        <f t="shared" si="400"/>
        <v>4</v>
      </c>
      <c r="F5982" s="4">
        <v>-72</v>
      </c>
      <c r="G5982" s="1">
        <f t="shared" si="392"/>
        <v>-0.72</v>
      </c>
    </row>
    <row r="5983" spans="1:7" x14ac:dyDescent="0.3">
      <c r="A5983" s="11">
        <v>40428.208333333336</v>
      </c>
      <c r="B5983">
        <f t="shared" si="397"/>
        <v>2010</v>
      </c>
      <c r="C5983">
        <f t="shared" si="398"/>
        <v>9</v>
      </c>
      <c r="D5983">
        <f t="shared" si="399"/>
        <v>7</v>
      </c>
      <c r="E5983">
        <f t="shared" si="400"/>
        <v>5</v>
      </c>
      <c r="F5983" s="4">
        <v>-70</v>
      </c>
      <c r="G5983" s="1">
        <f t="shared" si="392"/>
        <v>-0.7</v>
      </c>
    </row>
    <row r="5984" spans="1:7" x14ac:dyDescent="0.3">
      <c r="A5984" s="11">
        <v>40428.25</v>
      </c>
      <c r="B5984">
        <f t="shared" si="397"/>
        <v>2010</v>
      </c>
      <c r="C5984">
        <f t="shared" si="398"/>
        <v>9</v>
      </c>
      <c r="D5984">
        <f t="shared" si="399"/>
        <v>7</v>
      </c>
      <c r="E5984">
        <f t="shared" si="400"/>
        <v>6</v>
      </c>
      <c r="F5984" s="4">
        <v>-66</v>
      </c>
      <c r="G5984" s="1">
        <f t="shared" si="392"/>
        <v>-0.66</v>
      </c>
    </row>
    <row r="5985" spans="1:7" x14ac:dyDescent="0.3">
      <c r="A5985" s="11">
        <v>40428.291666666664</v>
      </c>
      <c r="B5985">
        <f t="shared" si="397"/>
        <v>2010</v>
      </c>
      <c r="C5985">
        <f t="shared" si="398"/>
        <v>9</v>
      </c>
      <c r="D5985">
        <f t="shared" si="399"/>
        <v>7</v>
      </c>
      <c r="E5985">
        <f t="shared" si="400"/>
        <v>7</v>
      </c>
      <c r="F5985" s="4">
        <v>-55</v>
      </c>
      <c r="G5985" s="1">
        <f t="shared" si="392"/>
        <v>-0.55000000000000004</v>
      </c>
    </row>
    <row r="5986" spans="1:7" x14ac:dyDescent="0.3">
      <c r="A5986" s="11">
        <v>40428.333333333336</v>
      </c>
      <c r="B5986">
        <f t="shared" si="397"/>
        <v>2010</v>
      </c>
      <c r="C5986">
        <f t="shared" si="398"/>
        <v>9</v>
      </c>
      <c r="D5986">
        <f t="shared" si="399"/>
        <v>7</v>
      </c>
      <c r="E5986">
        <f t="shared" si="400"/>
        <v>8</v>
      </c>
      <c r="F5986" s="4">
        <v>-37</v>
      </c>
      <c r="G5986" s="1">
        <f t="shared" si="392"/>
        <v>-0.37</v>
      </c>
    </row>
    <row r="5987" spans="1:7" x14ac:dyDescent="0.3">
      <c r="A5987" s="11">
        <v>40428.375</v>
      </c>
      <c r="B5987">
        <f t="shared" si="397"/>
        <v>2010</v>
      </c>
      <c r="C5987">
        <f t="shared" si="398"/>
        <v>9</v>
      </c>
      <c r="D5987">
        <f t="shared" si="399"/>
        <v>7</v>
      </c>
      <c r="E5987">
        <f t="shared" si="400"/>
        <v>9</v>
      </c>
      <c r="F5987" s="4">
        <v>-21</v>
      </c>
      <c r="G5987" s="1">
        <f t="shared" si="392"/>
        <v>-0.21</v>
      </c>
    </row>
    <row r="5988" spans="1:7" x14ac:dyDescent="0.3">
      <c r="A5988" s="11">
        <v>40428.416666666664</v>
      </c>
      <c r="B5988">
        <f t="shared" si="397"/>
        <v>2010</v>
      </c>
      <c r="C5988">
        <f t="shared" si="398"/>
        <v>9</v>
      </c>
      <c r="D5988">
        <f t="shared" si="399"/>
        <v>7</v>
      </c>
      <c r="E5988">
        <f t="shared" si="400"/>
        <v>10</v>
      </c>
      <c r="F5988" s="4">
        <v>-7</v>
      </c>
      <c r="G5988" s="1">
        <f t="shared" si="392"/>
        <v>-7.0000000000000007E-2</v>
      </c>
    </row>
    <row r="5989" spans="1:7" x14ac:dyDescent="0.3">
      <c r="A5989" s="11">
        <v>40428.458333333336</v>
      </c>
      <c r="B5989">
        <f t="shared" si="397"/>
        <v>2010</v>
      </c>
      <c r="C5989">
        <f t="shared" si="398"/>
        <v>9</v>
      </c>
      <c r="D5989">
        <f t="shared" si="399"/>
        <v>7</v>
      </c>
      <c r="E5989">
        <f t="shared" si="400"/>
        <v>11</v>
      </c>
      <c r="F5989" s="4">
        <v>10</v>
      </c>
      <c r="G5989" s="1">
        <f t="shared" si="392"/>
        <v>0.1</v>
      </c>
    </row>
    <row r="5990" spans="1:7" x14ac:dyDescent="0.3">
      <c r="A5990" s="11">
        <v>40428.5</v>
      </c>
      <c r="B5990">
        <f t="shared" si="397"/>
        <v>2010</v>
      </c>
      <c r="C5990">
        <f t="shared" si="398"/>
        <v>9</v>
      </c>
      <c r="D5990">
        <f t="shared" si="399"/>
        <v>7</v>
      </c>
      <c r="E5990">
        <f t="shared" si="400"/>
        <v>12</v>
      </c>
      <c r="F5990" s="4">
        <v>24</v>
      </c>
      <c r="G5990" s="1">
        <f t="shared" si="392"/>
        <v>0.24</v>
      </c>
    </row>
    <row r="5991" spans="1:7" x14ac:dyDescent="0.3">
      <c r="A5991" s="11">
        <v>40428.541666666664</v>
      </c>
      <c r="B5991">
        <f t="shared" si="397"/>
        <v>2010</v>
      </c>
      <c r="C5991">
        <f t="shared" si="398"/>
        <v>9</v>
      </c>
      <c r="D5991">
        <f t="shared" si="399"/>
        <v>7</v>
      </c>
      <c r="E5991">
        <f t="shared" si="400"/>
        <v>13</v>
      </c>
      <c r="F5991" s="4">
        <v>31</v>
      </c>
      <c r="G5991" s="1">
        <f t="shared" si="392"/>
        <v>0.31</v>
      </c>
    </row>
    <row r="5992" spans="1:7" x14ac:dyDescent="0.3">
      <c r="A5992" s="11">
        <v>40428.583333333336</v>
      </c>
      <c r="B5992">
        <f t="shared" si="397"/>
        <v>2010</v>
      </c>
      <c r="C5992">
        <f t="shared" si="398"/>
        <v>9</v>
      </c>
      <c r="D5992">
        <f t="shared" si="399"/>
        <v>7</v>
      </c>
      <c r="E5992">
        <f t="shared" si="400"/>
        <v>14</v>
      </c>
      <c r="F5992" s="4">
        <v>32</v>
      </c>
      <c r="G5992" s="1">
        <f t="shared" si="392"/>
        <v>0.32</v>
      </c>
    </row>
    <row r="5993" spans="1:7" x14ac:dyDescent="0.3">
      <c r="A5993" s="11">
        <v>40428.625</v>
      </c>
      <c r="B5993">
        <f t="shared" si="397"/>
        <v>2010</v>
      </c>
      <c r="C5993">
        <f t="shared" si="398"/>
        <v>9</v>
      </c>
      <c r="D5993">
        <f t="shared" si="399"/>
        <v>7</v>
      </c>
      <c r="E5993">
        <f t="shared" si="400"/>
        <v>15</v>
      </c>
      <c r="F5993" s="4">
        <v>26</v>
      </c>
      <c r="G5993" s="1">
        <f t="shared" si="392"/>
        <v>0.26</v>
      </c>
    </row>
    <row r="5994" spans="1:7" x14ac:dyDescent="0.3">
      <c r="A5994" s="11">
        <v>40428.666666666664</v>
      </c>
      <c r="B5994">
        <f t="shared" si="397"/>
        <v>2010</v>
      </c>
      <c r="C5994">
        <f t="shared" si="398"/>
        <v>9</v>
      </c>
      <c r="D5994">
        <f t="shared" si="399"/>
        <v>7</v>
      </c>
      <c r="E5994">
        <f t="shared" si="400"/>
        <v>16</v>
      </c>
      <c r="F5994" s="4">
        <v>21</v>
      </c>
      <c r="G5994" s="1">
        <f t="shared" si="392"/>
        <v>0.21</v>
      </c>
    </row>
    <row r="5995" spans="1:7" x14ac:dyDescent="0.3">
      <c r="A5995" s="11">
        <v>40428.708333333336</v>
      </c>
      <c r="B5995">
        <f t="shared" si="397"/>
        <v>2010</v>
      </c>
      <c r="C5995">
        <f t="shared" si="398"/>
        <v>9</v>
      </c>
      <c r="D5995">
        <f t="shared" si="399"/>
        <v>7</v>
      </c>
      <c r="E5995">
        <f t="shared" si="400"/>
        <v>17</v>
      </c>
      <c r="F5995" s="4">
        <v>15</v>
      </c>
      <c r="G5995" s="1">
        <f t="shared" si="392"/>
        <v>0.15</v>
      </c>
    </row>
    <row r="5996" spans="1:7" x14ac:dyDescent="0.3">
      <c r="A5996" s="11">
        <v>40428.75</v>
      </c>
      <c r="B5996">
        <f t="shared" si="397"/>
        <v>2010</v>
      </c>
      <c r="C5996">
        <f t="shared" si="398"/>
        <v>9</v>
      </c>
      <c r="D5996">
        <f t="shared" si="399"/>
        <v>7</v>
      </c>
      <c r="E5996">
        <f t="shared" si="400"/>
        <v>18</v>
      </c>
      <c r="F5996" s="4">
        <v>13</v>
      </c>
      <c r="G5996" s="1">
        <f t="shared" si="392"/>
        <v>0.13</v>
      </c>
    </row>
    <row r="5997" spans="1:7" x14ac:dyDescent="0.3">
      <c r="A5997" s="11">
        <v>40428.791666666664</v>
      </c>
      <c r="B5997">
        <f t="shared" si="397"/>
        <v>2010</v>
      </c>
      <c r="C5997">
        <f t="shared" si="398"/>
        <v>9</v>
      </c>
      <c r="D5997">
        <f t="shared" si="399"/>
        <v>7</v>
      </c>
      <c r="E5997">
        <f t="shared" si="400"/>
        <v>19</v>
      </c>
      <c r="F5997" s="4">
        <v>17</v>
      </c>
      <c r="G5997" s="1">
        <f t="shared" si="392"/>
        <v>0.17</v>
      </c>
    </row>
    <row r="5998" spans="1:7" x14ac:dyDescent="0.3">
      <c r="A5998" s="11">
        <v>40428.833333333336</v>
      </c>
      <c r="B5998">
        <f t="shared" si="397"/>
        <v>2010</v>
      </c>
      <c r="C5998">
        <f t="shared" si="398"/>
        <v>9</v>
      </c>
      <c r="D5998">
        <f t="shared" si="399"/>
        <v>7</v>
      </c>
      <c r="E5998">
        <f t="shared" si="400"/>
        <v>20</v>
      </c>
      <c r="F5998" s="4">
        <v>21</v>
      </c>
      <c r="G5998" s="1">
        <f t="shared" si="392"/>
        <v>0.21</v>
      </c>
    </row>
    <row r="5999" spans="1:7" x14ac:dyDescent="0.3">
      <c r="A5999" s="11">
        <v>40428.875</v>
      </c>
      <c r="B5999">
        <f t="shared" si="397"/>
        <v>2010</v>
      </c>
      <c r="C5999">
        <f t="shared" si="398"/>
        <v>9</v>
      </c>
      <c r="D5999">
        <f t="shared" si="399"/>
        <v>7</v>
      </c>
      <c r="E5999">
        <f t="shared" si="400"/>
        <v>21</v>
      </c>
      <c r="F5999" s="4">
        <v>24</v>
      </c>
      <c r="G5999" s="1">
        <f t="shared" si="392"/>
        <v>0.24</v>
      </c>
    </row>
    <row r="6000" spans="1:7" x14ac:dyDescent="0.3">
      <c r="A6000" s="11">
        <v>40428.916666666664</v>
      </c>
      <c r="B6000">
        <f t="shared" si="397"/>
        <v>2010</v>
      </c>
      <c r="C6000">
        <f t="shared" si="398"/>
        <v>9</v>
      </c>
      <c r="D6000">
        <f t="shared" si="399"/>
        <v>7</v>
      </c>
      <c r="E6000">
        <f t="shared" si="400"/>
        <v>22</v>
      </c>
      <c r="F6000" s="4">
        <v>26</v>
      </c>
      <c r="G6000" s="1">
        <f t="shared" si="392"/>
        <v>0.26</v>
      </c>
    </row>
    <row r="6001" spans="1:7" x14ac:dyDescent="0.3">
      <c r="A6001" s="11">
        <v>40428.958333333336</v>
      </c>
      <c r="B6001">
        <f t="shared" si="397"/>
        <v>2010</v>
      </c>
      <c r="C6001">
        <f t="shared" si="398"/>
        <v>9</v>
      </c>
      <c r="D6001">
        <f t="shared" si="399"/>
        <v>7</v>
      </c>
      <c r="E6001">
        <f t="shared" si="400"/>
        <v>23</v>
      </c>
      <c r="F6001" s="4">
        <v>21</v>
      </c>
      <c r="G6001" s="1">
        <f t="shared" si="392"/>
        <v>0.21</v>
      </c>
    </row>
    <row r="6002" spans="1:7" x14ac:dyDescent="0.3">
      <c r="A6002" s="11">
        <v>40429</v>
      </c>
      <c r="B6002">
        <f t="shared" si="397"/>
        <v>2010</v>
      </c>
      <c r="C6002">
        <f t="shared" si="398"/>
        <v>9</v>
      </c>
      <c r="D6002">
        <f t="shared" si="399"/>
        <v>8</v>
      </c>
      <c r="E6002">
        <f t="shared" si="400"/>
        <v>0</v>
      </c>
      <c r="F6002" s="4">
        <v>10</v>
      </c>
      <c r="G6002" s="1">
        <f t="shared" si="392"/>
        <v>0.1</v>
      </c>
    </row>
    <row r="6003" spans="1:7" x14ac:dyDescent="0.3">
      <c r="A6003" s="11">
        <v>40429.041666666664</v>
      </c>
      <c r="B6003">
        <f t="shared" si="397"/>
        <v>2010</v>
      </c>
      <c r="C6003">
        <f t="shared" si="398"/>
        <v>9</v>
      </c>
      <c r="D6003">
        <f t="shared" si="399"/>
        <v>8</v>
      </c>
      <c r="E6003">
        <f t="shared" si="400"/>
        <v>1</v>
      </c>
      <c r="F6003" s="4">
        <v>-4</v>
      </c>
      <c r="G6003" s="1">
        <f t="shared" si="392"/>
        <v>-0.04</v>
      </c>
    </row>
    <row r="6004" spans="1:7" x14ac:dyDescent="0.3">
      <c r="A6004" s="11">
        <v>40429.083333333336</v>
      </c>
      <c r="B6004">
        <f t="shared" si="397"/>
        <v>2010</v>
      </c>
      <c r="C6004">
        <f t="shared" si="398"/>
        <v>9</v>
      </c>
      <c r="D6004">
        <f t="shared" si="399"/>
        <v>8</v>
      </c>
      <c r="E6004">
        <f t="shared" si="400"/>
        <v>2</v>
      </c>
      <c r="F6004" s="4">
        <v>-25</v>
      </c>
      <c r="G6004" s="1">
        <f t="shared" si="392"/>
        <v>-0.25</v>
      </c>
    </row>
    <row r="6005" spans="1:7" x14ac:dyDescent="0.3">
      <c r="A6005" s="11">
        <v>40429.125</v>
      </c>
      <c r="B6005">
        <f t="shared" si="397"/>
        <v>2010</v>
      </c>
      <c r="C6005">
        <f t="shared" si="398"/>
        <v>9</v>
      </c>
      <c r="D6005">
        <f t="shared" si="399"/>
        <v>8</v>
      </c>
      <c r="E6005">
        <f t="shared" si="400"/>
        <v>3</v>
      </c>
      <c r="F6005" s="4">
        <v>-45</v>
      </c>
      <c r="G6005" s="1">
        <f t="shared" si="392"/>
        <v>-0.45</v>
      </c>
    </row>
    <row r="6006" spans="1:7" x14ac:dyDescent="0.3">
      <c r="A6006" s="11">
        <v>40429.166666666664</v>
      </c>
      <c r="B6006">
        <f t="shared" si="397"/>
        <v>2010</v>
      </c>
      <c r="C6006">
        <f t="shared" si="398"/>
        <v>9</v>
      </c>
      <c r="D6006">
        <f t="shared" si="399"/>
        <v>8</v>
      </c>
      <c r="E6006">
        <f t="shared" si="400"/>
        <v>4</v>
      </c>
      <c r="F6006" s="4">
        <v>-58</v>
      </c>
      <c r="G6006" s="1">
        <f t="shared" si="392"/>
        <v>-0.57999999999999996</v>
      </c>
    </row>
    <row r="6007" spans="1:7" x14ac:dyDescent="0.3">
      <c r="A6007" s="11">
        <v>40429.208333333336</v>
      </c>
      <c r="B6007">
        <f t="shared" si="397"/>
        <v>2010</v>
      </c>
      <c r="C6007">
        <f t="shared" si="398"/>
        <v>9</v>
      </c>
      <c r="D6007">
        <f t="shared" si="399"/>
        <v>8</v>
      </c>
      <c r="E6007">
        <f t="shared" si="400"/>
        <v>5</v>
      </c>
      <c r="F6007" s="4">
        <v>-73</v>
      </c>
      <c r="G6007" s="1">
        <f t="shared" si="392"/>
        <v>-0.73</v>
      </c>
    </row>
    <row r="6008" spans="1:7" x14ac:dyDescent="0.3">
      <c r="A6008" s="11">
        <v>40429.25</v>
      </c>
      <c r="B6008">
        <f t="shared" si="397"/>
        <v>2010</v>
      </c>
      <c r="C6008">
        <f t="shared" si="398"/>
        <v>9</v>
      </c>
      <c r="D6008">
        <f t="shared" si="399"/>
        <v>8</v>
      </c>
      <c r="E6008">
        <f t="shared" si="400"/>
        <v>6</v>
      </c>
      <c r="F6008" s="4">
        <v>-80</v>
      </c>
      <c r="G6008" s="1">
        <f t="shared" si="392"/>
        <v>-0.8</v>
      </c>
    </row>
    <row r="6009" spans="1:7" x14ac:dyDescent="0.3">
      <c r="A6009" s="11">
        <v>40429.291666666664</v>
      </c>
      <c r="B6009">
        <f t="shared" si="397"/>
        <v>2010</v>
      </c>
      <c r="C6009">
        <f t="shared" si="398"/>
        <v>9</v>
      </c>
      <c r="D6009">
        <f t="shared" si="399"/>
        <v>8</v>
      </c>
      <c r="E6009">
        <f t="shared" si="400"/>
        <v>7</v>
      </c>
      <c r="F6009" s="4">
        <v>-74</v>
      </c>
      <c r="G6009" s="1">
        <f t="shared" si="392"/>
        <v>-0.74</v>
      </c>
    </row>
    <row r="6010" spans="1:7" x14ac:dyDescent="0.3">
      <c r="A6010" s="11">
        <v>40429.333333333336</v>
      </c>
      <c r="B6010">
        <f t="shared" si="397"/>
        <v>2010</v>
      </c>
      <c r="C6010">
        <f t="shared" si="398"/>
        <v>9</v>
      </c>
      <c r="D6010">
        <f t="shared" si="399"/>
        <v>8</v>
      </c>
      <c r="E6010">
        <f t="shared" si="400"/>
        <v>8</v>
      </c>
      <c r="F6010" s="4">
        <v>-57</v>
      </c>
      <c r="G6010" s="1">
        <f t="shared" si="392"/>
        <v>-0.56999999999999995</v>
      </c>
    </row>
    <row r="6011" spans="1:7" x14ac:dyDescent="0.3">
      <c r="A6011" s="11">
        <v>40429.375</v>
      </c>
      <c r="B6011">
        <f t="shared" si="397"/>
        <v>2010</v>
      </c>
      <c r="C6011">
        <f t="shared" si="398"/>
        <v>9</v>
      </c>
      <c r="D6011">
        <f t="shared" si="399"/>
        <v>8</v>
      </c>
      <c r="E6011">
        <f t="shared" si="400"/>
        <v>9</v>
      </c>
      <c r="F6011" s="4">
        <v>-38</v>
      </c>
      <c r="G6011" s="1">
        <f t="shared" si="392"/>
        <v>-0.38</v>
      </c>
    </row>
    <row r="6012" spans="1:7" x14ac:dyDescent="0.3">
      <c r="A6012" s="11">
        <v>40429.416666666664</v>
      </c>
      <c r="B6012">
        <f t="shared" si="397"/>
        <v>2010</v>
      </c>
      <c r="C6012">
        <f t="shared" si="398"/>
        <v>9</v>
      </c>
      <c r="D6012">
        <f t="shared" si="399"/>
        <v>8</v>
      </c>
      <c r="E6012">
        <f t="shared" si="400"/>
        <v>10</v>
      </c>
      <c r="F6012" s="4">
        <v>-23</v>
      </c>
      <c r="G6012" s="1">
        <f t="shared" si="392"/>
        <v>-0.23</v>
      </c>
    </row>
    <row r="6013" spans="1:7" x14ac:dyDescent="0.3">
      <c r="A6013" s="11">
        <v>40429.458333333336</v>
      </c>
      <c r="B6013">
        <f t="shared" si="397"/>
        <v>2010</v>
      </c>
      <c r="C6013">
        <f t="shared" si="398"/>
        <v>9</v>
      </c>
      <c r="D6013">
        <f t="shared" si="399"/>
        <v>8</v>
      </c>
      <c r="E6013">
        <f t="shared" si="400"/>
        <v>11</v>
      </c>
      <c r="F6013" s="4">
        <v>-9</v>
      </c>
      <c r="G6013" s="1">
        <f t="shared" si="392"/>
        <v>-0.09</v>
      </c>
    </row>
    <row r="6014" spans="1:7" x14ac:dyDescent="0.3">
      <c r="A6014" s="11">
        <v>40429.5</v>
      </c>
      <c r="B6014">
        <f t="shared" si="397"/>
        <v>2010</v>
      </c>
      <c r="C6014">
        <f t="shared" si="398"/>
        <v>9</v>
      </c>
      <c r="D6014">
        <f t="shared" si="399"/>
        <v>8</v>
      </c>
      <c r="E6014">
        <f t="shared" si="400"/>
        <v>12</v>
      </c>
      <c r="F6014" s="4">
        <v>10</v>
      </c>
      <c r="G6014" s="1">
        <f t="shared" si="392"/>
        <v>0.1</v>
      </c>
    </row>
    <row r="6015" spans="1:7" x14ac:dyDescent="0.3">
      <c r="A6015" s="11">
        <v>40429.541666666664</v>
      </c>
      <c r="B6015">
        <f t="shared" si="397"/>
        <v>2010</v>
      </c>
      <c r="C6015">
        <f t="shared" si="398"/>
        <v>9</v>
      </c>
      <c r="D6015">
        <f t="shared" si="399"/>
        <v>8</v>
      </c>
      <c r="E6015">
        <f t="shared" si="400"/>
        <v>13</v>
      </c>
      <c r="F6015" s="4">
        <v>22</v>
      </c>
      <c r="G6015" s="1">
        <f t="shared" si="392"/>
        <v>0.22</v>
      </c>
    </row>
    <row r="6016" spans="1:7" x14ac:dyDescent="0.3">
      <c r="A6016" s="11">
        <v>40429.583333333336</v>
      </c>
      <c r="B6016">
        <f t="shared" si="397"/>
        <v>2010</v>
      </c>
      <c r="C6016">
        <f t="shared" si="398"/>
        <v>9</v>
      </c>
      <c r="D6016">
        <f t="shared" si="399"/>
        <v>8</v>
      </c>
      <c r="E6016">
        <f t="shared" si="400"/>
        <v>14</v>
      </c>
      <c r="F6016" s="4">
        <v>25</v>
      </c>
      <c r="G6016" s="1">
        <f t="shared" si="392"/>
        <v>0.25</v>
      </c>
    </row>
    <row r="6017" spans="1:7" x14ac:dyDescent="0.3">
      <c r="A6017" s="11">
        <v>40429.625</v>
      </c>
      <c r="B6017">
        <f t="shared" si="397"/>
        <v>2010</v>
      </c>
      <c r="C6017">
        <f t="shared" si="398"/>
        <v>9</v>
      </c>
      <c r="D6017">
        <f t="shared" si="399"/>
        <v>8</v>
      </c>
      <c r="E6017">
        <f t="shared" si="400"/>
        <v>15</v>
      </c>
      <c r="F6017" s="4">
        <v>18</v>
      </c>
      <c r="G6017" s="1">
        <f t="shared" si="392"/>
        <v>0.18</v>
      </c>
    </row>
    <row r="6018" spans="1:7" x14ac:dyDescent="0.3">
      <c r="A6018" s="11">
        <v>40429.666666666664</v>
      </c>
      <c r="B6018">
        <f t="shared" si="397"/>
        <v>2010</v>
      </c>
      <c r="C6018">
        <f t="shared" si="398"/>
        <v>9</v>
      </c>
      <c r="D6018">
        <f t="shared" si="399"/>
        <v>8</v>
      </c>
      <c r="E6018">
        <f t="shared" si="400"/>
        <v>16</v>
      </c>
      <c r="F6018" s="4">
        <v>10</v>
      </c>
      <c r="G6018" s="1">
        <f t="shared" si="392"/>
        <v>0.1</v>
      </c>
    </row>
    <row r="6019" spans="1:7" x14ac:dyDescent="0.3">
      <c r="A6019" s="11">
        <v>40429.708333333336</v>
      </c>
      <c r="B6019">
        <f t="shared" ref="B6019:B6082" si="401">YEAR(A6019)</f>
        <v>2010</v>
      </c>
      <c r="C6019">
        <f t="shared" ref="C6019:C6082" si="402">MONTH(A6019)</f>
        <v>9</v>
      </c>
      <c r="D6019">
        <f t="shared" ref="D6019:D6082" si="403">DAY(A6019)</f>
        <v>8</v>
      </c>
      <c r="E6019">
        <f t="shared" ref="E6019:E6082" si="404">HOUR(A6019)</f>
        <v>17</v>
      </c>
      <c r="F6019" s="4">
        <v>5</v>
      </c>
      <c r="G6019" s="1">
        <f t="shared" si="392"/>
        <v>0.05</v>
      </c>
    </row>
    <row r="6020" spans="1:7" x14ac:dyDescent="0.3">
      <c r="A6020" s="11">
        <v>40429.75</v>
      </c>
      <c r="B6020">
        <f t="shared" si="401"/>
        <v>2010</v>
      </c>
      <c r="C6020">
        <f t="shared" si="402"/>
        <v>9</v>
      </c>
      <c r="D6020">
        <f t="shared" si="403"/>
        <v>8</v>
      </c>
      <c r="E6020">
        <f t="shared" si="404"/>
        <v>18</v>
      </c>
      <c r="F6020" s="4">
        <v>1</v>
      </c>
      <c r="G6020" s="1">
        <f t="shared" si="392"/>
        <v>0.01</v>
      </c>
    </row>
    <row r="6021" spans="1:7" x14ac:dyDescent="0.3">
      <c r="A6021" s="11">
        <v>40429.791666666664</v>
      </c>
      <c r="B6021">
        <f t="shared" si="401"/>
        <v>2010</v>
      </c>
      <c r="C6021">
        <f t="shared" si="402"/>
        <v>9</v>
      </c>
      <c r="D6021">
        <f t="shared" si="403"/>
        <v>8</v>
      </c>
      <c r="E6021">
        <f t="shared" si="404"/>
        <v>19</v>
      </c>
      <c r="F6021" s="4">
        <v>1</v>
      </c>
      <c r="G6021" s="1">
        <f t="shared" si="392"/>
        <v>0.01</v>
      </c>
    </row>
    <row r="6022" spans="1:7" x14ac:dyDescent="0.3">
      <c r="A6022" s="11">
        <v>40429.833333333336</v>
      </c>
      <c r="B6022">
        <f t="shared" si="401"/>
        <v>2010</v>
      </c>
      <c r="C6022">
        <f t="shared" si="402"/>
        <v>9</v>
      </c>
      <c r="D6022">
        <f t="shared" si="403"/>
        <v>8</v>
      </c>
      <c r="E6022">
        <f t="shared" si="404"/>
        <v>20</v>
      </c>
      <c r="F6022" s="4">
        <v>8</v>
      </c>
      <c r="G6022" s="1">
        <f t="shared" si="392"/>
        <v>0.08</v>
      </c>
    </row>
    <row r="6023" spans="1:7" x14ac:dyDescent="0.3">
      <c r="A6023" s="11">
        <v>40429.875</v>
      </c>
      <c r="B6023">
        <f t="shared" si="401"/>
        <v>2010</v>
      </c>
      <c r="C6023">
        <f t="shared" si="402"/>
        <v>9</v>
      </c>
      <c r="D6023">
        <f t="shared" si="403"/>
        <v>8</v>
      </c>
      <c r="E6023">
        <f t="shared" si="404"/>
        <v>21</v>
      </c>
      <c r="F6023" s="4">
        <v>19</v>
      </c>
      <c r="G6023" s="1">
        <f t="shared" si="392"/>
        <v>0.19</v>
      </c>
    </row>
    <row r="6024" spans="1:7" x14ac:dyDescent="0.3">
      <c r="A6024" s="11">
        <v>40429.916666666664</v>
      </c>
      <c r="B6024">
        <f t="shared" si="401"/>
        <v>2010</v>
      </c>
      <c r="C6024">
        <f t="shared" si="402"/>
        <v>9</v>
      </c>
      <c r="D6024">
        <f t="shared" si="403"/>
        <v>8</v>
      </c>
      <c r="E6024">
        <f t="shared" si="404"/>
        <v>22</v>
      </c>
      <c r="F6024" s="4">
        <v>27</v>
      </c>
      <c r="G6024" s="1">
        <f t="shared" si="392"/>
        <v>0.27</v>
      </c>
    </row>
    <row r="6025" spans="1:7" x14ac:dyDescent="0.3">
      <c r="A6025" s="11">
        <v>40429.958333333336</v>
      </c>
      <c r="B6025">
        <f t="shared" si="401"/>
        <v>2010</v>
      </c>
      <c r="C6025">
        <f t="shared" si="402"/>
        <v>9</v>
      </c>
      <c r="D6025">
        <f t="shared" si="403"/>
        <v>8</v>
      </c>
      <c r="E6025">
        <f t="shared" si="404"/>
        <v>23</v>
      </c>
      <c r="F6025" s="4">
        <v>34</v>
      </c>
      <c r="G6025" s="1">
        <f t="shared" si="392"/>
        <v>0.34</v>
      </c>
    </row>
    <row r="6026" spans="1:7" x14ac:dyDescent="0.3">
      <c r="A6026" s="11">
        <v>40430</v>
      </c>
      <c r="B6026">
        <f t="shared" si="401"/>
        <v>2010</v>
      </c>
      <c r="C6026">
        <f t="shared" si="402"/>
        <v>9</v>
      </c>
      <c r="D6026">
        <f t="shared" si="403"/>
        <v>9</v>
      </c>
      <c r="E6026">
        <f t="shared" si="404"/>
        <v>0</v>
      </c>
      <c r="F6026" s="4">
        <v>33</v>
      </c>
      <c r="G6026" s="1">
        <f t="shared" si="392"/>
        <v>0.33</v>
      </c>
    </row>
    <row r="6027" spans="1:7" x14ac:dyDescent="0.3">
      <c r="A6027" s="11">
        <v>40430.041666666664</v>
      </c>
      <c r="B6027">
        <f t="shared" si="401"/>
        <v>2010</v>
      </c>
      <c r="C6027">
        <f t="shared" si="402"/>
        <v>9</v>
      </c>
      <c r="D6027">
        <f t="shared" si="403"/>
        <v>9</v>
      </c>
      <c r="E6027">
        <f t="shared" si="404"/>
        <v>1</v>
      </c>
      <c r="F6027" s="4">
        <v>23</v>
      </c>
      <c r="G6027" s="1">
        <f t="shared" si="392"/>
        <v>0.23</v>
      </c>
    </row>
    <row r="6028" spans="1:7" x14ac:dyDescent="0.3">
      <c r="A6028" s="11">
        <v>40430.083333333336</v>
      </c>
      <c r="B6028">
        <f t="shared" si="401"/>
        <v>2010</v>
      </c>
      <c r="C6028">
        <f t="shared" si="402"/>
        <v>9</v>
      </c>
      <c r="D6028">
        <f t="shared" si="403"/>
        <v>9</v>
      </c>
      <c r="E6028">
        <f t="shared" si="404"/>
        <v>2</v>
      </c>
      <c r="F6028" s="4">
        <v>8</v>
      </c>
      <c r="G6028" s="1">
        <f t="shared" si="392"/>
        <v>0.08</v>
      </c>
    </row>
    <row r="6029" spans="1:7" x14ac:dyDescent="0.3">
      <c r="A6029" s="11">
        <v>40430.125</v>
      </c>
      <c r="B6029">
        <f t="shared" si="401"/>
        <v>2010</v>
      </c>
      <c r="C6029">
        <f t="shared" si="402"/>
        <v>9</v>
      </c>
      <c r="D6029">
        <f t="shared" si="403"/>
        <v>9</v>
      </c>
      <c r="E6029">
        <f t="shared" si="404"/>
        <v>3</v>
      </c>
      <c r="F6029" s="4">
        <v>-17</v>
      </c>
      <c r="G6029" s="1">
        <f t="shared" si="392"/>
        <v>-0.17</v>
      </c>
    </row>
    <row r="6030" spans="1:7" x14ac:dyDescent="0.3">
      <c r="A6030" s="11">
        <v>40430.166666666664</v>
      </c>
      <c r="B6030">
        <f t="shared" si="401"/>
        <v>2010</v>
      </c>
      <c r="C6030">
        <f t="shared" si="402"/>
        <v>9</v>
      </c>
      <c r="D6030">
        <f t="shared" si="403"/>
        <v>9</v>
      </c>
      <c r="E6030">
        <f t="shared" si="404"/>
        <v>4</v>
      </c>
      <c r="F6030" s="4">
        <v>-42</v>
      </c>
      <c r="G6030" s="1">
        <f t="shared" si="392"/>
        <v>-0.42</v>
      </c>
    </row>
    <row r="6031" spans="1:7" x14ac:dyDescent="0.3">
      <c r="A6031" s="11">
        <v>40430.208333333336</v>
      </c>
      <c r="B6031">
        <f t="shared" si="401"/>
        <v>2010</v>
      </c>
      <c r="C6031">
        <f t="shared" si="402"/>
        <v>9</v>
      </c>
      <c r="D6031">
        <f t="shared" si="403"/>
        <v>9</v>
      </c>
      <c r="E6031">
        <f t="shared" si="404"/>
        <v>5</v>
      </c>
      <c r="F6031" s="4">
        <v>-61</v>
      </c>
      <c r="G6031" s="1">
        <f t="shared" si="392"/>
        <v>-0.61</v>
      </c>
    </row>
    <row r="6032" spans="1:7" x14ac:dyDescent="0.3">
      <c r="A6032" s="11">
        <v>40430.25</v>
      </c>
      <c r="B6032">
        <f t="shared" si="401"/>
        <v>2010</v>
      </c>
      <c r="C6032">
        <f t="shared" si="402"/>
        <v>9</v>
      </c>
      <c r="D6032">
        <f t="shared" si="403"/>
        <v>9</v>
      </c>
      <c r="E6032">
        <f t="shared" si="404"/>
        <v>6</v>
      </c>
      <c r="F6032" s="4">
        <v>-77</v>
      </c>
      <c r="G6032" s="1">
        <f t="shared" si="392"/>
        <v>-0.77</v>
      </c>
    </row>
    <row r="6033" spans="1:7" x14ac:dyDescent="0.3">
      <c r="A6033" s="11">
        <v>40430.291666666664</v>
      </c>
      <c r="B6033">
        <f t="shared" si="401"/>
        <v>2010</v>
      </c>
      <c r="C6033">
        <f t="shared" si="402"/>
        <v>9</v>
      </c>
      <c r="D6033">
        <f t="shared" si="403"/>
        <v>9</v>
      </c>
      <c r="E6033">
        <f t="shared" si="404"/>
        <v>7</v>
      </c>
      <c r="F6033" s="4">
        <v>-82</v>
      </c>
      <c r="G6033" s="1">
        <f t="shared" si="392"/>
        <v>-0.82</v>
      </c>
    </row>
    <row r="6034" spans="1:7" x14ac:dyDescent="0.3">
      <c r="A6034" s="11">
        <v>40430.333333333336</v>
      </c>
      <c r="B6034">
        <f t="shared" si="401"/>
        <v>2010</v>
      </c>
      <c r="C6034">
        <f t="shared" si="402"/>
        <v>9</v>
      </c>
      <c r="D6034">
        <f t="shared" si="403"/>
        <v>9</v>
      </c>
      <c r="E6034">
        <f t="shared" si="404"/>
        <v>8</v>
      </c>
      <c r="F6034" s="4">
        <v>-79</v>
      </c>
      <c r="G6034" s="1">
        <f t="shared" si="392"/>
        <v>-0.79</v>
      </c>
    </row>
    <row r="6035" spans="1:7" x14ac:dyDescent="0.3">
      <c r="A6035" s="11">
        <v>40430.375</v>
      </c>
      <c r="B6035">
        <f t="shared" si="401"/>
        <v>2010</v>
      </c>
      <c r="C6035">
        <f t="shared" si="402"/>
        <v>9</v>
      </c>
      <c r="D6035">
        <f t="shared" si="403"/>
        <v>9</v>
      </c>
      <c r="E6035">
        <f t="shared" si="404"/>
        <v>9</v>
      </c>
      <c r="F6035" s="4">
        <v>-58</v>
      </c>
      <c r="G6035" s="1">
        <f t="shared" si="392"/>
        <v>-0.57999999999999996</v>
      </c>
    </row>
    <row r="6036" spans="1:7" x14ac:dyDescent="0.3">
      <c r="A6036" s="11">
        <v>40430.416666666664</v>
      </c>
      <c r="B6036">
        <f t="shared" si="401"/>
        <v>2010</v>
      </c>
      <c r="C6036">
        <f t="shared" si="402"/>
        <v>9</v>
      </c>
      <c r="D6036">
        <f t="shared" si="403"/>
        <v>9</v>
      </c>
      <c r="E6036">
        <f t="shared" si="404"/>
        <v>10</v>
      </c>
      <c r="F6036" s="4">
        <v>-30</v>
      </c>
      <c r="G6036" s="1">
        <f t="shared" si="392"/>
        <v>-0.3</v>
      </c>
    </row>
    <row r="6037" spans="1:7" x14ac:dyDescent="0.3">
      <c r="A6037" s="11">
        <v>40430.458333333336</v>
      </c>
      <c r="B6037">
        <f t="shared" si="401"/>
        <v>2010</v>
      </c>
      <c r="C6037">
        <f t="shared" si="402"/>
        <v>9</v>
      </c>
      <c r="D6037">
        <f t="shared" si="403"/>
        <v>9</v>
      </c>
      <c r="E6037">
        <f t="shared" si="404"/>
        <v>11</v>
      </c>
      <c r="F6037" s="4">
        <v>-23</v>
      </c>
      <c r="G6037" s="1">
        <f t="shared" si="392"/>
        <v>-0.23</v>
      </c>
    </row>
    <row r="6038" spans="1:7" x14ac:dyDescent="0.3">
      <c r="A6038" s="11">
        <v>40430.5</v>
      </c>
      <c r="B6038">
        <f t="shared" si="401"/>
        <v>2010</v>
      </c>
      <c r="C6038">
        <f t="shared" si="402"/>
        <v>9</v>
      </c>
      <c r="D6038">
        <f t="shared" si="403"/>
        <v>9</v>
      </c>
      <c r="E6038">
        <f t="shared" si="404"/>
        <v>12</v>
      </c>
      <c r="F6038" s="4">
        <v>-9</v>
      </c>
      <c r="G6038" s="1">
        <f t="shared" si="392"/>
        <v>-0.09</v>
      </c>
    </row>
    <row r="6039" spans="1:7" x14ac:dyDescent="0.3">
      <c r="A6039" s="11">
        <v>40430.541666666664</v>
      </c>
      <c r="B6039">
        <f t="shared" si="401"/>
        <v>2010</v>
      </c>
      <c r="C6039">
        <f t="shared" si="402"/>
        <v>9</v>
      </c>
      <c r="D6039">
        <f t="shared" si="403"/>
        <v>9</v>
      </c>
      <c r="E6039">
        <f t="shared" si="404"/>
        <v>13</v>
      </c>
      <c r="F6039" s="4">
        <v>3</v>
      </c>
      <c r="G6039" s="1">
        <f t="shared" si="392"/>
        <v>0.03</v>
      </c>
    </row>
    <row r="6040" spans="1:7" x14ac:dyDescent="0.3">
      <c r="A6040" s="11">
        <v>40430.583333333336</v>
      </c>
      <c r="B6040">
        <f t="shared" si="401"/>
        <v>2010</v>
      </c>
      <c r="C6040">
        <f t="shared" si="402"/>
        <v>9</v>
      </c>
      <c r="D6040">
        <f t="shared" si="403"/>
        <v>9</v>
      </c>
      <c r="E6040">
        <f t="shared" si="404"/>
        <v>14</v>
      </c>
      <c r="F6040" s="4">
        <v>16</v>
      </c>
      <c r="G6040" s="1">
        <f t="shared" si="392"/>
        <v>0.16</v>
      </c>
    </row>
    <row r="6041" spans="1:7" x14ac:dyDescent="0.3">
      <c r="A6041" s="11">
        <v>40430.625</v>
      </c>
      <c r="B6041">
        <f t="shared" si="401"/>
        <v>2010</v>
      </c>
      <c r="C6041">
        <f t="shared" si="402"/>
        <v>9</v>
      </c>
      <c r="D6041">
        <f t="shared" si="403"/>
        <v>9</v>
      </c>
      <c r="E6041">
        <f t="shared" si="404"/>
        <v>15</v>
      </c>
      <c r="F6041" s="4">
        <v>19</v>
      </c>
      <c r="G6041" s="1">
        <f t="shared" si="392"/>
        <v>0.19</v>
      </c>
    </row>
    <row r="6042" spans="1:7" x14ac:dyDescent="0.3">
      <c r="A6042" s="11">
        <v>40430.666666666664</v>
      </c>
      <c r="B6042">
        <f t="shared" si="401"/>
        <v>2010</v>
      </c>
      <c r="C6042">
        <f t="shared" si="402"/>
        <v>9</v>
      </c>
      <c r="D6042">
        <f t="shared" si="403"/>
        <v>9</v>
      </c>
      <c r="E6042">
        <f t="shared" si="404"/>
        <v>16</v>
      </c>
      <c r="F6042" s="4">
        <v>3</v>
      </c>
      <c r="G6042" s="1">
        <f t="shared" si="392"/>
        <v>0.03</v>
      </c>
    </row>
    <row r="6043" spans="1:7" x14ac:dyDescent="0.3">
      <c r="A6043" s="11">
        <v>40430.708333333336</v>
      </c>
      <c r="B6043">
        <f t="shared" si="401"/>
        <v>2010</v>
      </c>
      <c r="C6043">
        <f t="shared" si="402"/>
        <v>9</v>
      </c>
      <c r="D6043">
        <f t="shared" si="403"/>
        <v>9</v>
      </c>
      <c r="E6043">
        <f t="shared" si="404"/>
        <v>17</v>
      </c>
      <c r="F6043" s="4">
        <v>-5</v>
      </c>
      <c r="G6043" s="1">
        <f t="shared" si="392"/>
        <v>-0.05</v>
      </c>
    </row>
    <row r="6044" spans="1:7" x14ac:dyDescent="0.3">
      <c r="A6044" s="11">
        <v>40430.75</v>
      </c>
      <c r="B6044">
        <f t="shared" si="401"/>
        <v>2010</v>
      </c>
      <c r="C6044">
        <f t="shared" si="402"/>
        <v>9</v>
      </c>
      <c r="D6044">
        <f t="shared" si="403"/>
        <v>9</v>
      </c>
      <c r="E6044">
        <f t="shared" si="404"/>
        <v>18</v>
      </c>
      <c r="F6044" s="4">
        <v>-13</v>
      </c>
      <c r="G6044" s="1">
        <f t="shared" si="392"/>
        <v>-0.13</v>
      </c>
    </row>
    <row r="6045" spans="1:7" x14ac:dyDescent="0.3">
      <c r="A6045" s="11">
        <v>40430.791666666664</v>
      </c>
      <c r="B6045">
        <f t="shared" si="401"/>
        <v>2010</v>
      </c>
      <c r="C6045">
        <f t="shared" si="402"/>
        <v>9</v>
      </c>
      <c r="D6045">
        <f t="shared" si="403"/>
        <v>9</v>
      </c>
      <c r="E6045">
        <f t="shared" si="404"/>
        <v>19</v>
      </c>
      <c r="F6045" s="4">
        <v>-17</v>
      </c>
      <c r="G6045" s="1">
        <f t="shared" si="392"/>
        <v>-0.17</v>
      </c>
    </row>
    <row r="6046" spans="1:7" x14ac:dyDescent="0.3">
      <c r="A6046" s="11">
        <v>40430.833333333336</v>
      </c>
      <c r="B6046">
        <f t="shared" si="401"/>
        <v>2010</v>
      </c>
      <c r="C6046">
        <f t="shared" si="402"/>
        <v>9</v>
      </c>
      <c r="D6046">
        <f t="shared" si="403"/>
        <v>9</v>
      </c>
      <c r="E6046">
        <f t="shared" si="404"/>
        <v>20</v>
      </c>
      <c r="F6046" s="4">
        <v>-14</v>
      </c>
      <c r="G6046" s="1">
        <f t="shared" si="392"/>
        <v>-0.14000000000000001</v>
      </c>
    </row>
    <row r="6047" spans="1:7" x14ac:dyDescent="0.3">
      <c r="A6047" s="11">
        <v>40430.875</v>
      </c>
      <c r="B6047">
        <f t="shared" si="401"/>
        <v>2010</v>
      </c>
      <c r="C6047">
        <f t="shared" si="402"/>
        <v>9</v>
      </c>
      <c r="D6047">
        <f t="shared" si="403"/>
        <v>9</v>
      </c>
      <c r="E6047">
        <f t="shared" si="404"/>
        <v>21</v>
      </c>
      <c r="F6047" s="4">
        <v>-5</v>
      </c>
      <c r="G6047" s="1">
        <f t="shared" si="392"/>
        <v>-0.05</v>
      </c>
    </row>
    <row r="6048" spans="1:7" x14ac:dyDescent="0.3">
      <c r="A6048" s="11">
        <v>40430.916666666664</v>
      </c>
      <c r="B6048">
        <f t="shared" si="401"/>
        <v>2010</v>
      </c>
      <c r="C6048">
        <f t="shared" si="402"/>
        <v>9</v>
      </c>
      <c r="D6048">
        <f t="shared" si="403"/>
        <v>9</v>
      </c>
      <c r="E6048">
        <f t="shared" si="404"/>
        <v>22</v>
      </c>
      <c r="F6048" s="4">
        <v>13</v>
      </c>
      <c r="G6048" s="1">
        <f t="shared" si="392"/>
        <v>0.13</v>
      </c>
    </row>
    <row r="6049" spans="1:7" x14ac:dyDescent="0.3">
      <c r="A6049" s="11">
        <v>40430.958333333336</v>
      </c>
      <c r="B6049">
        <f t="shared" si="401"/>
        <v>2010</v>
      </c>
      <c r="C6049">
        <f t="shared" si="402"/>
        <v>9</v>
      </c>
      <c r="D6049">
        <f t="shared" si="403"/>
        <v>9</v>
      </c>
      <c r="E6049">
        <f t="shared" si="404"/>
        <v>23</v>
      </c>
      <c r="F6049" s="4">
        <v>27</v>
      </c>
      <c r="G6049" s="1">
        <f t="shared" si="392"/>
        <v>0.27</v>
      </c>
    </row>
    <row r="6050" spans="1:7" x14ac:dyDescent="0.3">
      <c r="A6050" s="11">
        <v>40431</v>
      </c>
      <c r="B6050">
        <f t="shared" si="401"/>
        <v>2010</v>
      </c>
      <c r="C6050">
        <f t="shared" si="402"/>
        <v>9</v>
      </c>
      <c r="D6050">
        <f t="shared" si="403"/>
        <v>10</v>
      </c>
      <c r="E6050">
        <f t="shared" si="404"/>
        <v>0</v>
      </c>
      <c r="F6050" s="4">
        <v>39</v>
      </c>
      <c r="G6050" s="1">
        <f t="shared" si="392"/>
        <v>0.39</v>
      </c>
    </row>
    <row r="6051" spans="1:7" x14ac:dyDescent="0.3">
      <c r="A6051" s="11">
        <v>40431.041666666664</v>
      </c>
      <c r="B6051">
        <f t="shared" si="401"/>
        <v>2010</v>
      </c>
      <c r="C6051">
        <f t="shared" si="402"/>
        <v>9</v>
      </c>
      <c r="D6051">
        <f t="shared" si="403"/>
        <v>10</v>
      </c>
      <c r="E6051">
        <f t="shared" si="404"/>
        <v>1</v>
      </c>
      <c r="F6051" s="4">
        <v>42</v>
      </c>
      <c r="G6051" s="1">
        <f t="shared" si="392"/>
        <v>0.42</v>
      </c>
    </row>
    <row r="6052" spans="1:7" x14ac:dyDescent="0.3">
      <c r="A6052" s="11">
        <v>40431.083333333336</v>
      </c>
      <c r="B6052">
        <f t="shared" si="401"/>
        <v>2010</v>
      </c>
      <c r="C6052">
        <f t="shared" si="402"/>
        <v>9</v>
      </c>
      <c r="D6052">
        <f t="shared" si="403"/>
        <v>10</v>
      </c>
      <c r="E6052">
        <f t="shared" si="404"/>
        <v>2</v>
      </c>
      <c r="F6052" s="4">
        <v>36</v>
      </c>
      <c r="G6052" s="1">
        <f t="shared" si="392"/>
        <v>0.36</v>
      </c>
    </row>
    <row r="6053" spans="1:7" x14ac:dyDescent="0.3">
      <c r="A6053" s="11">
        <v>40431.125</v>
      </c>
      <c r="B6053">
        <f t="shared" si="401"/>
        <v>2010</v>
      </c>
      <c r="C6053">
        <f t="shared" si="402"/>
        <v>9</v>
      </c>
      <c r="D6053">
        <f t="shared" si="403"/>
        <v>10</v>
      </c>
      <c r="E6053">
        <f t="shared" si="404"/>
        <v>3</v>
      </c>
      <c r="F6053" s="4">
        <v>20</v>
      </c>
      <c r="G6053" s="1">
        <f t="shared" si="392"/>
        <v>0.2</v>
      </c>
    </row>
    <row r="6054" spans="1:7" x14ac:dyDescent="0.3">
      <c r="A6054" s="11">
        <v>40431.166666666664</v>
      </c>
      <c r="B6054">
        <f t="shared" si="401"/>
        <v>2010</v>
      </c>
      <c r="C6054">
        <f t="shared" si="402"/>
        <v>9</v>
      </c>
      <c r="D6054">
        <f t="shared" si="403"/>
        <v>10</v>
      </c>
      <c r="E6054">
        <f t="shared" si="404"/>
        <v>4</v>
      </c>
      <c r="F6054" s="4">
        <v>-2</v>
      </c>
      <c r="G6054" s="1">
        <f t="shared" si="392"/>
        <v>-0.02</v>
      </c>
    </row>
    <row r="6055" spans="1:7" x14ac:dyDescent="0.3">
      <c r="A6055" s="11">
        <v>40431.208333333336</v>
      </c>
      <c r="B6055">
        <f t="shared" si="401"/>
        <v>2010</v>
      </c>
      <c r="C6055">
        <f t="shared" si="402"/>
        <v>9</v>
      </c>
      <c r="D6055">
        <f t="shared" si="403"/>
        <v>10</v>
      </c>
      <c r="E6055">
        <f t="shared" si="404"/>
        <v>5</v>
      </c>
      <c r="F6055" s="4">
        <v>-30</v>
      </c>
      <c r="G6055" s="1">
        <f t="shared" si="392"/>
        <v>-0.3</v>
      </c>
    </row>
    <row r="6056" spans="1:7" x14ac:dyDescent="0.3">
      <c r="A6056" s="11">
        <v>40431.25</v>
      </c>
      <c r="B6056">
        <f t="shared" si="401"/>
        <v>2010</v>
      </c>
      <c r="C6056">
        <f t="shared" si="402"/>
        <v>9</v>
      </c>
      <c r="D6056">
        <f t="shared" si="403"/>
        <v>10</v>
      </c>
      <c r="E6056">
        <f t="shared" si="404"/>
        <v>6</v>
      </c>
      <c r="F6056" s="4">
        <v>-49</v>
      </c>
      <c r="G6056" s="1">
        <f t="shared" si="392"/>
        <v>-0.49</v>
      </c>
    </row>
    <row r="6057" spans="1:7" x14ac:dyDescent="0.3">
      <c r="A6057" s="11">
        <v>40431.291666666664</v>
      </c>
      <c r="B6057">
        <f t="shared" si="401"/>
        <v>2010</v>
      </c>
      <c r="C6057">
        <f t="shared" si="402"/>
        <v>9</v>
      </c>
      <c r="D6057">
        <f t="shared" si="403"/>
        <v>10</v>
      </c>
      <c r="E6057">
        <f t="shared" si="404"/>
        <v>7</v>
      </c>
      <c r="F6057" s="4">
        <v>-66</v>
      </c>
      <c r="G6057" s="1">
        <f t="shared" si="392"/>
        <v>-0.66</v>
      </c>
    </row>
    <row r="6058" spans="1:7" x14ac:dyDescent="0.3">
      <c r="A6058" s="11">
        <v>40431.333333333336</v>
      </c>
      <c r="B6058">
        <f t="shared" si="401"/>
        <v>2010</v>
      </c>
      <c r="C6058">
        <f t="shared" si="402"/>
        <v>9</v>
      </c>
      <c r="D6058">
        <f t="shared" si="403"/>
        <v>10</v>
      </c>
      <c r="E6058">
        <f t="shared" si="404"/>
        <v>8</v>
      </c>
      <c r="F6058" s="4">
        <v>-75</v>
      </c>
      <c r="G6058" s="1">
        <f t="shared" si="392"/>
        <v>-0.75</v>
      </c>
    </row>
    <row r="6059" spans="1:7" x14ac:dyDescent="0.3">
      <c r="A6059" s="11">
        <v>40431.375</v>
      </c>
      <c r="B6059">
        <f t="shared" si="401"/>
        <v>2010</v>
      </c>
      <c r="C6059">
        <f t="shared" si="402"/>
        <v>9</v>
      </c>
      <c r="D6059">
        <f t="shared" si="403"/>
        <v>10</v>
      </c>
      <c r="E6059">
        <f t="shared" si="404"/>
        <v>9</v>
      </c>
      <c r="F6059" s="4">
        <v>-72</v>
      </c>
      <c r="G6059" s="1">
        <f t="shared" si="392"/>
        <v>-0.72</v>
      </c>
    </row>
    <row r="6060" spans="1:7" x14ac:dyDescent="0.3">
      <c r="A6060" s="11">
        <v>40431.416666666664</v>
      </c>
      <c r="B6060">
        <f t="shared" si="401"/>
        <v>2010</v>
      </c>
      <c r="C6060">
        <f t="shared" si="402"/>
        <v>9</v>
      </c>
      <c r="D6060">
        <f t="shared" si="403"/>
        <v>10</v>
      </c>
      <c r="E6060">
        <f t="shared" si="404"/>
        <v>10</v>
      </c>
      <c r="F6060" s="4">
        <v>-49</v>
      </c>
      <c r="G6060" s="1">
        <f t="shared" si="392"/>
        <v>-0.49</v>
      </c>
    </row>
    <row r="6061" spans="1:7" x14ac:dyDescent="0.3">
      <c r="A6061" s="11">
        <v>40431.458333333336</v>
      </c>
      <c r="B6061">
        <f t="shared" si="401"/>
        <v>2010</v>
      </c>
      <c r="C6061">
        <f t="shared" si="402"/>
        <v>9</v>
      </c>
      <c r="D6061">
        <f t="shared" si="403"/>
        <v>10</v>
      </c>
      <c r="E6061">
        <f t="shared" si="404"/>
        <v>11</v>
      </c>
      <c r="F6061" s="4">
        <v>-28</v>
      </c>
      <c r="G6061" s="1">
        <f t="shared" si="392"/>
        <v>-0.28000000000000003</v>
      </c>
    </row>
    <row r="6062" spans="1:7" x14ac:dyDescent="0.3">
      <c r="A6062" s="11">
        <v>40431.5</v>
      </c>
      <c r="B6062">
        <f t="shared" si="401"/>
        <v>2010</v>
      </c>
      <c r="C6062">
        <f t="shared" si="402"/>
        <v>9</v>
      </c>
      <c r="D6062">
        <f t="shared" si="403"/>
        <v>10</v>
      </c>
      <c r="E6062">
        <f t="shared" si="404"/>
        <v>12</v>
      </c>
      <c r="F6062" s="4">
        <v>-16</v>
      </c>
      <c r="G6062" s="1">
        <f t="shared" si="392"/>
        <v>-0.16</v>
      </c>
    </row>
    <row r="6063" spans="1:7" x14ac:dyDescent="0.3">
      <c r="A6063" s="11">
        <v>40431.541666666664</v>
      </c>
      <c r="B6063">
        <f t="shared" si="401"/>
        <v>2010</v>
      </c>
      <c r="C6063">
        <f t="shared" si="402"/>
        <v>9</v>
      </c>
      <c r="D6063">
        <f t="shared" si="403"/>
        <v>10</v>
      </c>
      <c r="E6063">
        <f t="shared" si="404"/>
        <v>13</v>
      </c>
      <c r="F6063" s="4">
        <v>-1</v>
      </c>
      <c r="G6063" s="1">
        <f t="shared" si="392"/>
        <v>-0.01</v>
      </c>
    </row>
    <row r="6064" spans="1:7" x14ac:dyDescent="0.3">
      <c r="A6064" s="11">
        <v>40431.583333333336</v>
      </c>
      <c r="B6064">
        <f t="shared" si="401"/>
        <v>2010</v>
      </c>
      <c r="C6064">
        <f t="shared" si="402"/>
        <v>9</v>
      </c>
      <c r="D6064">
        <f t="shared" si="403"/>
        <v>10</v>
      </c>
      <c r="E6064">
        <f t="shared" si="404"/>
        <v>14</v>
      </c>
      <c r="F6064" s="4">
        <v>11</v>
      </c>
      <c r="G6064" s="1">
        <f t="shared" si="392"/>
        <v>0.11</v>
      </c>
    </row>
    <row r="6065" spans="1:7" x14ac:dyDescent="0.3">
      <c r="A6065" s="11">
        <v>40431.625</v>
      </c>
      <c r="B6065">
        <f t="shared" si="401"/>
        <v>2010</v>
      </c>
      <c r="C6065">
        <f t="shared" si="402"/>
        <v>9</v>
      </c>
      <c r="D6065">
        <f t="shared" si="403"/>
        <v>10</v>
      </c>
      <c r="E6065">
        <f t="shared" si="404"/>
        <v>15</v>
      </c>
      <c r="F6065" s="4">
        <v>14</v>
      </c>
      <c r="G6065" s="1">
        <f t="shared" si="392"/>
        <v>0.14000000000000001</v>
      </c>
    </row>
    <row r="6066" spans="1:7" x14ac:dyDescent="0.3">
      <c r="A6066" s="11">
        <v>40431.666666666664</v>
      </c>
      <c r="B6066">
        <f t="shared" si="401"/>
        <v>2010</v>
      </c>
      <c r="C6066">
        <f t="shared" si="402"/>
        <v>9</v>
      </c>
      <c r="D6066">
        <f t="shared" si="403"/>
        <v>10</v>
      </c>
      <c r="E6066">
        <f t="shared" si="404"/>
        <v>16</v>
      </c>
      <c r="F6066" s="4">
        <v>7</v>
      </c>
      <c r="G6066" s="1">
        <f t="shared" si="392"/>
        <v>7.0000000000000007E-2</v>
      </c>
    </row>
    <row r="6067" spans="1:7" x14ac:dyDescent="0.3">
      <c r="A6067" s="11">
        <v>40431.708333333336</v>
      </c>
      <c r="B6067">
        <f t="shared" si="401"/>
        <v>2010</v>
      </c>
      <c r="C6067">
        <f t="shared" si="402"/>
        <v>9</v>
      </c>
      <c r="D6067">
        <f t="shared" si="403"/>
        <v>10</v>
      </c>
      <c r="E6067">
        <f t="shared" si="404"/>
        <v>17</v>
      </c>
      <c r="F6067" s="4">
        <v>-6</v>
      </c>
      <c r="G6067" s="1">
        <f t="shared" si="392"/>
        <v>-0.06</v>
      </c>
    </row>
    <row r="6068" spans="1:7" x14ac:dyDescent="0.3">
      <c r="A6068" s="11">
        <v>40431.75</v>
      </c>
      <c r="B6068">
        <f t="shared" si="401"/>
        <v>2010</v>
      </c>
      <c r="C6068">
        <f t="shared" si="402"/>
        <v>9</v>
      </c>
      <c r="D6068">
        <f t="shared" si="403"/>
        <v>10</v>
      </c>
      <c r="E6068">
        <f t="shared" si="404"/>
        <v>18</v>
      </c>
      <c r="F6068" s="4">
        <v>-20</v>
      </c>
      <c r="G6068" s="1">
        <f t="shared" si="392"/>
        <v>-0.2</v>
      </c>
    </row>
    <row r="6069" spans="1:7" x14ac:dyDescent="0.3">
      <c r="A6069" s="11">
        <v>40431.791666666664</v>
      </c>
      <c r="B6069">
        <f t="shared" si="401"/>
        <v>2010</v>
      </c>
      <c r="C6069">
        <f t="shared" si="402"/>
        <v>9</v>
      </c>
      <c r="D6069">
        <f t="shared" si="403"/>
        <v>10</v>
      </c>
      <c r="E6069">
        <f t="shared" si="404"/>
        <v>19</v>
      </c>
      <c r="F6069" s="4">
        <v>-28</v>
      </c>
      <c r="G6069" s="1">
        <f t="shared" si="392"/>
        <v>-0.28000000000000003</v>
      </c>
    </row>
    <row r="6070" spans="1:7" x14ac:dyDescent="0.3">
      <c r="A6070" s="11">
        <v>40431.833333333336</v>
      </c>
      <c r="B6070">
        <f t="shared" si="401"/>
        <v>2010</v>
      </c>
      <c r="C6070">
        <f t="shared" si="402"/>
        <v>9</v>
      </c>
      <c r="D6070">
        <f t="shared" si="403"/>
        <v>10</v>
      </c>
      <c r="E6070">
        <f t="shared" si="404"/>
        <v>20</v>
      </c>
      <c r="F6070" s="4">
        <v>-23</v>
      </c>
      <c r="G6070" s="1">
        <f t="shared" si="392"/>
        <v>-0.23</v>
      </c>
    </row>
    <row r="6071" spans="1:7" x14ac:dyDescent="0.3">
      <c r="A6071" s="11">
        <v>40431.875</v>
      </c>
      <c r="B6071">
        <f t="shared" si="401"/>
        <v>2010</v>
      </c>
      <c r="C6071">
        <f t="shared" si="402"/>
        <v>9</v>
      </c>
      <c r="D6071">
        <f t="shared" si="403"/>
        <v>10</v>
      </c>
      <c r="E6071">
        <f t="shared" si="404"/>
        <v>21</v>
      </c>
      <c r="F6071" s="4">
        <v>-17</v>
      </c>
      <c r="G6071" s="1">
        <f t="shared" si="392"/>
        <v>-0.17</v>
      </c>
    </row>
    <row r="6072" spans="1:7" x14ac:dyDescent="0.3">
      <c r="A6072" s="11">
        <v>40431.916666666664</v>
      </c>
      <c r="B6072">
        <f t="shared" si="401"/>
        <v>2010</v>
      </c>
      <c r="C6072">
        <f t="shared" si="402"/>
        <v>9</v>
      </c>
      <c r="D6072">
        <f t="shared" si="403"/>
        <v>10</v>
      </c>
      <c r="E6072">
        <f t="shared" si="404"/>
        <v>22</v>
      </c>
      <c r="F6072" s="4">
        <v>-2</v>
      </c>
      <c r="G6072" s="1">
        <f t="shared" si="392"/>
        <v>-0.02</v>
      </c>
    </row>
    <row r="6073" spans="1:7" x14ac:dyDescent="0.3">
      <c r="A6073" s="11">
        <v>40431.958333333336</v>
      </c>
      <c r="B6073">
        <f t="shared" si="401"/>
        <v>2010</v>
      </c>
      <c r="C6073">
        <f t="shared" si="402"/>
        <v>9</v>
      </c>
      <c r="D6073">
        <f t="shared" si="403"/>
        <v>10</v>
      </c>
      <c r="E6073">
        <f t="shared" si="404"/>
        <v>23</v>
      </c>
      <c r="F6073" s="4">
        <v>18</v>
      </c>
      <c r="G6073" s="1">
        <f t="shared" si="392"/>
        <v>0.18</v>
      </c>
    </row>
    <row r="6074" spans="1:7" x14ac:dyDescent="0.3">
      <c r="A6074" s="11">
        <v>40432</v>
      </c>
      <c r="B6074">
        <f t="shared" si="401"/>
        <v>2010</v>
      </c>
      <c r="C6074">
        <f t="shared" si="402"/>
        <v>9</v>
      </c>
      <c r="D6074">
        <f t="shared" si="403"/>
        <v>11</v>
      </c>
      <c r="E6074">
        <f t="shared" si="404"/>
        <v>0</v>
      </c>
      <c r="F6074" s="4">
        <v>38</v>
      </c>
      <c r="G6074" s="1">
        <f t="shared" si="392"/>
        <v>0.38</v>
      </c>
    </row>
    <row r="6075" spans="1:7" x14ac:dyDescent="0.3">
      <c r="A6075" s="11">
        <v>40432.041666666664</v>
      </c>
      <c r="B6075">
        <f t="shared" si="401"/>
        <v>2010</v>
      </c>
      <c r="C6075">
        <f t="shared" si="402"/>
        <v>9</v>
      </c>
      <c r="D6075">
        <f t="shared" si="403"/>
        <v>11</v>
      </c>
      <c r="E6075">
        <f t="shared" si="404"/>
        <v>1</v>
      </c>
      <c r="F6075" s="4">
        <v>53</v>
      </c>
      <c r="G6075" s="1">
        <f t="shared" si="392"/>
        <v>0.53</v>
      </c>
    </row>
    <row r="6076" spans="1:7" x14ac:dyDescent="0.3">
      <c r="A6076" s="11">
        <v>40432.083333333336</v>
      </c>
      <c r="B6076">
        <f t="shared" si="401"/>
        <v>2010</v>
      </c>
      <c r="C6076">
        <f t="shared" si="402"/>
        <v>9</v>
      </c>
      <c r="D6076">
        <f t="shared" si="403"/>
        <v>11</v>
      </c>
      <c r="E6076">
        <f t="shared" si="404"/>
        <v>2</v>
      </c>
      <c r="F6076" s="4">
        <v>61</v>
      </c>
      <c r="G6076" s="1">
        <f t="shared" si="392"/>
        <v>0.61</v>
      </c>
    </row>
    <row r="6077" spans="1:7" x14ac:dyDescent="0.3">
      <c r="A6077" s="11">
        <v>40432.125</v>
      </c>
      <c r="B6077">
        <f t="shared" si="401"/>
        <v>2010</v>
      </c>
      <c r="C6077">
        <f t="shared" si="402"/>
        <v>9</v>
      </c>
      <c r="D6077">
        <f t="shared" si="403"/>
        <v>11</v>
      </c>
      <c r="E6077">
        <f t="shared" si="404"/>
        <v>3</v>
      </c>
      <c r="F6077" s="4">
        <v>58</v>
      </c>
      <c r="G6077" s="1">
        <f t="shared" si="392"/>
        <v>0.57999999999999996</v>
      </c>
    </row>
    <row r="6078" spans="1:7" x14ac:dyDescent="0.3">
      <c r="A6078" s="11">
        <v>40432.166666666664</v>
      </c>
      <c r="B6078">
        <f t="shared" si="401"/>
        <v>2010</v>
      </c>
      <c r="C6078">
        <f t="shared" si="402"/>
        <v>9</v>
      </c>
      <c r="D6078">
        <f t="shared" si="403"/>
        <v>11</v>
      </c>
      <c r="E6078">
        <f t="shared" si="404"/>
        <v>4</v>
      </c>
      <c r="F6078" s="4">
        <v>43</v>
      </c>
      <c r="G6078" s="1">
        <f t="shared" si="392"/>
        <v>0.43</v>
      </c>
    </row>
    <row r="6079" spans="1:7" x14ac:dyDescent="0.3">
      <c r="A6079" s="11">
        <v>40432.208333333336</v>
      </c>
      <c r="B6079">
        <f t="shared" si="401"/>
        <v>2010</v>
      </c>
      <c r="C6079">
        <f t="shared" si="402"/>
        <v>9</v>
      </c>
      <c r="D6079">
        <f t="shared" si="403"/>
        <v>11</v>
      </c>
      <c r="E6079">
        <f t="shared" si="404"/>
        <v>5</v>
      </c>
      <c r="F6079" s="4">
        <v>25</v>
      </c>
      <c r="G6079" s="1">
        <f t="shared" si="392"/>
        <v>0.25</v>
      </c>
    </row>
    <row r="6080" spans="1:7" x14ac:dyDescent="0.3">
      <c r="A6080" s="11">
        <v>40432.25</v>
      </c>
      <c r="B6080">
        <f t="shared" si="401"/>
        <v>2010</v>
      </c>
      <c r="C6080">
        <f t="shared" si="402"/>
        <v>9</v>
      </c>
      <c r="D6080">
        <f t="shared" si="403"/>
        <v>11</v>
      </c>
      <c r="E6080">
        <f t="shared" si="404"/>
        <v>6</v>
      </c>
      <c r="F6080" s="4">
        <v>-2</v>
      </c>
      <c r="G6080" s="1">
        <f t="shared" si="392"/>
        <v>-0.02</v>
      </c>
    </row>
    <row r="6081" spans="1:7" x14ac:dyDescent="0.3">
      <c r="A6081" s="11">
        <v>40432.291666666664</v>
      </c>
      <c r="B6081">
        <f t="shared" si="401"/>
        <v>2010</v>
      </c>
      <c r="C6081">
        <f t="shared" si="402"/>
        <v>9</v>
      </c>
      <c r="D6081">
        <f t="shared" si="403"/>
        <v>11</v>
      </c>
      <c r="E6081">
        <f t="shared" si="404"/>
        <v>7</v>
      </c>
      <c r="F6081" s="4">
        <v>-26</v>
      </c>
      <c r="G6081" s="1">
        <f t="shared" si="392"/>
        <v>-0.26</v>
      </c>
    </row>
    <row r="6082" spans="1:7" x14ac:dyDescent="0.3">
      <c r="A6082" s="11">
        <v>40432.333333333336</v>
      </c>
      <c r="B6082">
        <f t="shared" si="401"/>
        <v>2010</v>
      </c>
      <c r="C6082">
        <f t="shared" si="402"/>
        <v>9</v>
      </c>
      <c r="D6082">
        <f t="shared" si="403"/>
        <v>11</v>
      </c>
      <c r="E6082">
        <f t="shared" si="404"/>
        <v>8</v>
      </c>
      <c r="F6082" s="4">
        <v>-48</v>
      </c>
      <c r="G6082" s="1">
        <f t="shared" si="392"/>
        <v>-0.48</v>
      </c>
    </row>
    <row r="6083" spans="1:7" x14ac:dyDescent="0.3">
      <c r="A6083" s="11">
        <v>40432.375</v>
      </c>
      <c r="B6083">
        <f t="shared" ref="B6083:B6146" si="405">YEAR(A6083)</f>
        <v>2010</v>
      </c>
      <c r="C6083">
        <f t="shared" ref="C6083:C6146" si="406">MONTH(A6083)</f>
        <v>9</v>
      </c>
      <c r="D6083">
        <f t="shared" ref="D6083:D6146" si="407">DAY(A6083)</f>
        <v>11</v>
      </c>
      <c r="E6083">
        <f t="shared" ref="E6083:E6146" si="408">HOUR(A6083)</f>
        <v>9</v>
      </c>
      <c r="F6083" s="4">
        <v>-58</v>
      </c>
      <c r="G6083" s="1">
        <f t="shared" si="392"/>
        <v>-0.57999999999999996</v>
      </c>
    </row>
    <row r="6084" spans="1:7" x14ac:dyDescent="0.3">
      <c r="A6084" s="11">
        <v>40432.416666666664</v>
      </c>
      <c r="B6084">
        <f t="shared" si="405"/>
        <v>2010</v>
      </c>
      <c r="C6084">
        <f t="shared" si="406"/>
        <v>9</v>
      </c>
      <c r="D6084">
        <f t="shared" si="407"/>
        <v>11</v>
      </c>
      <c r="E6084">
        <f t="shared" si="408"/>
        <v>10</v>
      </c>
      <c r="F6084" s="4">
        <v>-48</v>
      </c>
      <c r="G6084" s="1">
        <f t="shared" si="392"/>
        <v>-0.48</v>
      </c>
    </row>
    <row r="6085" spans="1:7" x14ac:dyDescent="0.3">
      <c r="A6085" s="11">
        <v>40432.458333333336</v>
      </c>
      <c r="B6085">
        <f t="shared" si="405"/>
        <v>2010</v>
      </c>
      <c r="C6085">
        <f t="shared" si="406"/>
        <v>9</v>
      </c>
      <c r="D6085">
        <f t="shared" si="407"/>
        <v>11</v>
      </c>
      <c r="E6085">
        <f t="shared" si="408"/>
        <v>11</v>
      </c>
      <c r="F6085" s="4">
        <v>-28</v>
      </c>
      <c r="G6085" s="1">
        <f t="shared" si="392"/>
        <v>-0.28000000000000003</v>
      </c>
    </row>
    <row r="6086" spans="1:7" x14ac:dyDescent="0.3">
      <c r="A6086" s="11">
        <v>40432.5</v>
      </c>
      <c r="B6086">
        <f t="shared" si="405"/>
        <v>2010</v>
      </c>
      <c r="C6086">
        <f t="shared" si="406"/>
        <v>9</v>
      </c>
      <c r="D6086">
        <f t="shared" si="407"/>
        <v>11</v>
      </c>
      <c r="E6086">
        <f t="shared" si="408"/>
        <v>12</v>
      </c>
      <c r="F6086" s="4">
        <v>-16</v>
      </c>
      <c r="G6086" s="1">
        <f t="shared" si="392"/>
        <v>-0.16</v>
      </c>
    </row>
    <row r="6087" spans="1:7" x14ac:dyDescent="0.3">
      <c r="A6087" s="11">
        <v>40432.541666666664</v>
      </c>
      <c r="B6087">
        <f t="shared" si="405"/>
        <v>2010</v>
      </c>
      <c r="C6087">
        <f t="shared" si="406"/>
        <v>9</v>
      </c>
      <c r="D6087">
        <f t="shared" si="407"/>
        <v>11</v>
      </c>
      <c r="E6087">
        <f t="shared" si="408"/>
        <v>13</v>
      </c>
      <c r="F6087" s="4">
        <v>-3</v>
      </c>
      <c r="G6087" s="1">
        <f t="shared" si="392"/>
        <v>-0.03</v>
      </c>
    </row>
    <row r="6088" spans="1:7" x14ac:dyDescent="0.3">
      <c r="A6088" s="11">
        <v>40432.583333333336</v>
      </c>
      <c r="B6088">
        <f t="shared" si="405"/>
        <v>2010</v>
      </c>
      <c r="C6088">
        <f t="shared" si="406"/>
        <v>9</v>
      </c>
      <c r="D6088">
        <f t="shared" si="407"/>
        <v>11</v>
      </c>
      <c r="E6088">
        <f t="shared" si="408"/>
        <v>14</v>
      </c>
      <c r="F6088" s="4">
        <v>7</v>
      </c>
      <c r="G6088" s="1">
        <f t="shared" si="392"/>
        <v>7.0000000000000007E-2</v>
      </c>
    </row>
    <row r="6089" spans="1:7" x14ac:dyDescent="0.3">
      <c r="A6089" s="11">
        <v>40432.625</v>
      </c>
      <c r="B6089">
        <f t="shared" si="405"/>
        <v>2010</v>
      </c>
      <c r="C6089">
        <f t="shared" si="406"/>
        <v>9</v>
      </c>
      <c r="D6089">
        <f t="shared" si="407"/>
        <v>11</v>
      </c>
      <c r="E6089">
        <f t="shared" si="408"/>
        <v>15</v>
      </c>
      <c r="F6089" s="4">
        <v>11</v>
      </c>
      <c r="G6089" s="1">
        <f t="shared" si="392"/>
        <v>0.11</v>
      </c>
    </row>
    <row r="6090" spans="1:7" x14ac:dyDescent="0.3">
      <c r="A6090" s="11">
        <v>40432.666666666664</v>
      </c>
      <c r="B6090">
        <f t="shared" si="405"/>
        <v>2010</v>
      </c>
      <c r="C6090">
        <f t="shared" si="406"/>
        <v>9</v>
      </c>
      <c r="D6090">
        <f t="shared" si="407"/>
        <v>11</v>
      </c>
      <c r="E6090">
        <f t="shared" si="408"/>
        <v>16</v>
      </c>
      <c r="F6090" s="4">
        <v>-1</v>
      </c>
      <c r="G6090" s="1">
        <f t="shared" si="392"/>
        <v>-0.01</v>
      </c>
    </row>
    <row r="6091" spans="1:7" x14ac:dyDescent="0.3">
      <c r="A6091" s="11">
        <v>40432.708333333336</v>
      </c>
      <c r="B6091">
        <f t="shared" si="405"/>
        <v>2010</v>
      </c>
      <c r="C6091">
        <f t="shared" si="406"/>
        <v>9</v>
      </c>
      <c r="D6091">
        <f t="shared" si="407"/>
        <v>11</v>
      </c>
      <c r="E6091">
        <f t="shared" si="408"/>
        <v>17</v>
      </c>
      <c r="F6091" s="4">
        <v>-15</v>
      </c>
      <c r="G6091" s="1">
        <f t="shared" si="392"/>
        <v>-0.15</v>
      </c>
    </row>
    <row r="6092" spans="1:7" x14ac:dyDescent="0.3">
      <c r="A6092" s="11">
        <v>40432.75</v>
      </c>
      <c r="B6092">
        <f t="shared" si="405"/>
        <v>2010</v>
      </c>
      <c r="C6092">
        <f t="shared" si="406"/>
        <v>9</v>
      </c>
      <c r="D6092">
        <f t="shared" si="407"/>
        <v>11</v>
      </c>
      <c r="E6092">
        <f t="shared" si="408"/>
        <v>18</v>
      </c>
      <c r="F6092" s="4">
        <v>-32</v>
      </c>
      <c r="G6092" s="1">
        <f t="shared" si="392"/>
        <v>-0.32</v>
      </c>
    </row>
    <row r="6093" spans="1:7" x14ac:dyDescent="0.3">
      <c r="A6093" s="11">
        <v>40432.791666666664</v>
      </c>
      <c r="B6093">
        <f t="shared" si="405"/>
        <v>2010</v>
      </c>
      <c r="C6093">
        <f t="shared" si="406"/>
        <v>9</v>
      </c>
      <c r="D6093">
        <f t="shared" si="407"/>
        <v>11</v>
      </c>
      <c r="E6093">
        <f t="shared" si="408"/>
        <v>19</v>
      </c>
      <c r="F6093" s="4">
        <v>-49</v>
      </c>
      <c r="G6093" s="1">
        <f t="shared" si="392"/>
        <v>-0.49</v>
      </c>
    </row>
    <row r="6094" spans="1:7" x14ac:dyDescent="0.3">
      <c r="A6094" s="11">
        <v>40432.833333333336</v>
      </c>
      <c r="B6094">
        <f t="shared" si="405"/>
        <v>2010</v>
      </c>
      <c r="C6094">
        <f t="shared" si="406"/>
        <v>9</v>
      </c>
      <c r="D6094">
        <f t="shared" si="407"/>
        <v>11</v>
      </c>
      <c r="E6094">
        <f t="shared" si="408"/>
        <v>20</v>
      </c>
      <c r="F6094" s="4">
        <v>-55</v>
      </c>
      <c r="G6094" s="1">
        <f t="shared" si="392"/>
        <v>-0.55000000000000004</v>
      </c>
    </row>
    <row r="6095" spans="1:7" x14ac:dyDescent="0.3">
      <c r="A6095" s="11">
        <v>40432.875</v>
      </c>
      <c r="B6095">
        <f t="shared" si="405"/>
        <v>2010</v>
      </c>
      <c r="C6095">
        <f t="shared" si="406"/>
        <v>9</v>
      </c>
      <c r="D6095">
        <f t="shared" si="407"/>
        <v>11</v>
      </c>
      <c r="E6095">
        <f t="shared" si="408"/>
        <v>21</v>
      </c>
      <c r="F6095" s="4">
        <v>-51</v>
      </c>
      <c r="G6095" s="1">
        <f t="shared" si="392"/>
        <v>-0.51</v>
      </c>
    </row>
    <row r="6096" spans="1:7" x14ac:dyDescent="0.3">
      <c r="A6096" s="11">
        <v>40432.916666666664</v>
      </c>
      <c r="B6096">
        <f t="shared" si="405"/>
        <v>2010</v>
      </c>
      <c r="C6096">
        <f t="shared" si="406"/>
        <v>9</v>
      </c>
      <c r="D6096">
        <f t="shared" si="407"/>
        <v>11</v>
      </c>
      <c r="E6096">
        <f t="shared" si="408"/>
        <v>22</v>
      </c>
      <c r="F6096" s="4">
        <v>-37</v>
      </c>
      <c r="G6096" s="1">
        <f t="shared" si="392"/>
        <v>-0.37</v>
      </c>
    </row>
    <row r="6097" spans="1:7" x14ac:dyDescent="0.3">
      <c r="A6097" s="11">
        <v>40432.958333333336</v>
      </c>
      <c r="B6097">
        <f t="shared" si="405"/>
        <v>2010</v>
      </c>
      <c r="C6097">
        <f t="shared" si="406"/>
        <v>9</v>
      </c>
      <c r="D6097">
        <f t="shared" si="407"/>
        <v>11</v>
      </c>
      <c r="E6097">
        <f t="shared" si="408"/>
        <v>23</v>
      </c>
      <c r="F6097" s="4">
        <v>-15</v>
      </c>
      <c r="G6097" s="1">
        <f t="shared" si="392"/>
        <v>-0.15</v>
      </c>
    </row>
    <row r="6098" spans="1:7" x14ac:dyDescent="0.3">
      <c r="A6098" s="11">
        <v>40433</v>
      </c>
      <c r="B6098">
        <f t="shared" si="405"/>
        <v>2010</v>
      </c>
      <c r="C6098">
        <f t="shared" si="406"/>
        <v>9</v>
      </c>
      <c r="D6098">
        <f t="shared" si="407"/>
        <v>12</v>
      </c>
      <c r="E6098">
        <f t="shared" si="408"/>
        <v>0</v>
      </c>
      <c r="F6098" s="4">
        <v>6</v>
      </c>
      <c r="G6098" s="1">
        <f t="shared" si="392"/>
        <v>0.06</v>
      </c>
    </row>
    <row r="6099" spans="1:7" x14ac:dyDescent="0.3">
      <c r="A6099" s="11">
        <v>40433.041666666664</v>
      </c>
      <c r="B6099">
        <f t="shared" si="405"/>
        <v>2010</v>
      </c>
      <c r="C6099">
        <f t="shared" si="406"/>
        <v>9</v>
      </c>
      <c r="D6099">
        <f t="shared" si="407"/>
        <v>12</v>
      </c>
      <c r="E6099">
        <f t="shared" si="408"/>
        <v>1</v>
      </c>
      <c r="F6099" s="4">
        <v>25</v>
      </c>
      <c r="G6099" s="1">
        <f t="shared" si="392"/>
        <v>0.25</v>
      </c>
    </row>
    <row r="6100" spans="1:7" x14ac:dyDescent="0.3">
      <c r="A6100" s="11">
        <v>40433.083333333336</v>
      </c>
      <c r="B6100">
        <f t="shared" si="405"/>
        <v>2010</v>
      </c>
      <c r="C6100">
        <f t="shared" si="406"/>
        <v>9</v>
      </c>
      <c r="D6100">
        <f t="shared" si="407"/>
        <v>12</v>
      </c>
      <c r="E6100">
        <f t="shared" si="408"/>
        <v>2</v>
      </c>
      <c r="F6100" s="4">
        <v>41</v>
      </c>
      <c r="G6100" s="1">
        <f t="shared" si="392"/>
        <v>0.41</v>
      </c>
    </row>
    <row r="6101" spans="1:7" x14ac:dyDescent="0.3">
      <c r="A6101" s="11">
        <v>40433.125</v>
      </c>
      <c r="B6101">
        <f t="shared" si="405"/>
        <v>2010</v>
      </c>
      <c r="C6101">
        <f t="shared" si="406"/>
        <v>9</v>
      </c>
      <c r="D6101">
        <f t="shared" si="407"/>
        <v>12</v>
      </c>
      <c r="E6101">
        <f t="shared" si="408"/>
        <v>3</v>
      </c>
      <c r="F6101" s="4">
        <v>55</v>
      </c>
      <c r="G6101" s="1">
        <f t="shared" si="392"/>
        <v>0.55000000000000004</v>
      </c>
    </row>
    <row r="6102" spans="1:7" x14ac:dyDescent="0.3">
      <c r="A6102" s="11">
        <v>40433.166666666664</v>
      </c>
      <c r="B6102">
        <f t="shared" si="405"/>
        <v>2010</v>
      </c>
      <c r="C6102">
        <f t="shared" si="406"/>
        <v>9</v>
      </c>
      <c r="D6102">
        <f t="shared" si="407"/>
        <v>12</v>
      </c>
      <c r="E6102">
        <f t="shared" si="408"/>
        <v>4</v>
      </c>
      <c r="F6102" s="4">
        <v>55</v>
      </c>
      <c r="G6102" s="1">
        <f t="shared" si="392"/>
        <v>0.55000000000000004</v>
      </c>
    </row>
    <row r="6103" spans="1:7" x14ac:dyDescent="0.3">
      <c r="A6103" s="11">
        <v>40433.208333333336</v>
      </c>
      <c r="B6103">
        <f t="shared" si="405"/>
        <v>2010</v>
      </c>
      <c r="C6103">
        <f t="shared" si="406"/>
        <v>9</v>
      </c>
      <c r="D6103">
        <f t="shared" si="407"/>
        <v>12</v>
      </c>
      <c r="E6103">
        <f t="shared" si="408"/>
        <v>5</v>
      </c>
      <c r="F6103" s="4">
        <v>42</v>
      </c>
      <c r="G6103" s="1">
        <f t="shared" si="392"/>
        <v>0.42</v>
      </c>
    </row>
    <row r="6104" spans="1:7" x14ac:dyDescent="0.3">
      <c r="A6104" s="11">
        <v>40433.25</v>
      </c>
      <c r="B6104">
        <f t="shared" si="405"/>
        <v>2010</v>
      </c>
      <c r="C6104">
        <f t="shared" si="406"/>
        <v>9</v>
      </c>
      <c r="D6104">
        <f t="shared" si="407"/>
        <v>12</v>
      </c>
      <c r="E6104">
        <f t="shared" si="408"/>
        <v>6</v>
      </c>
      <c r="F6104" s="4">
        <v>27</v>
      </c>
      <c r="G6104" s="1">
        <f t="shared" si="392"/>
        <v>0.27</v>
      </c>
    </row>
    <row r="6105" spans="1:7" x14ac:dyDescent="0.3">
      <c r="A6105" s="11">
        <v>40433.291666666664</v>
      </c>
      <c r="B6105">
        <f t="shared" si="405"/>
        <v>2010</v>
      </c>
      <c r="C6105">
        <f t="shared" si="406"/>
        <v>9</v>
      </c>
      <c r="D6105">
        <f t="shared" si="407"/>
        <v>12</v>
      </c>
      <c r="E6105">
        <f t="shared" si="408"/>
        <v>7</v>
      </c>
      <c r="F6105" s="4">
        <v>4</v>
      </c>
      <c r="G6105" s="1">
        <f t="shared" si="392"/>
        <v>0.04</v>
      </c>
    </row>
    <row r="6106" spans="1:7" x14ac:dyDescent="0.3">
      <c r="A6106" s="11">
        <v>40433.333333333336</v>
      </c>
      <c r="B6106">
        <f t="shared" si="405"/>
        <v>2010</v>
      </c>
      <c r="C6106">
        <f t="shared" si="406"/>
        <v>9</v>
      </c>
      <c r="D6106">
        <f t="shared" si="407"/>
        <v>12</v>
      </c>
      <c r="E6106">
        <f t="shared" si="408"/>
        <v>8</v>
      </c>
      <c r="F6106" s="4">
        <v>-20</v>
      </c>
      <c r="G6106" s="1">
        <f t="shared" si="392"/>
        <v>-0.2</v>
      </c>
    </row>
    <row r="6107" spans="1:7" x14ac:dyDescent="0.3">
      <c r="A6107" s="11">
        <v>40433.375</v>
      </c>
      <c r="B6107">
        <f t="shared" si="405"/>
        <v>2010</v>
      </c>
      <c r="C6107">
        <f t="shared" si="406"/>
        <v>9</v>
      </c>
      <c r="D6107">
        <f t="shared" si="407"/>
        <v>12</v>
      </c>
      <c r="E6107">
        <f t="shared" si="408"/>
        <v>9</v>
      </c>
      <c r="F6107" s="4">
        <v>-31</v>
      </c>
      <c r="G6107" s="1">
        <f t="shared" si="392"/>
        <v>-0.31</v>
      </c>
    </row>
    <row r="6108" spans="1:7" x14ac:dyDescent="0.3">
      <c r="A6108" s="11">
        <v>40433.416666666664</v>
      </c>
      <c r="B6108">
        <f t="shared" si="405"/>
        <v>2010</v>
      </c>
      <c r="C6108">
        <f t="shared" si="406"/>
        <v>9</v>
      </c>
      <c r="D6108">
        <f t="shared" si="407"/>
        <v>12</v>
      </c>
      <c r="E6108">
        <f t="shared" si="408"/>
        <v>10</v>
      </c>
      <c r="F6108" s="4">
        <v>-39</v>
      </c>
      <c r="G6108" s="1">
        <f t="shared" si="392"/>
        <v>-0.39</v>
      </c>
    </row>
    <row r="6109" spans="1:7" x14ac:dyDescent="0.3">
      <c r="A6109" s="11">
        <v>40433.458333333336</v>
      </c>
      <c r="B6109">
        <f t="shared" si="405"/>
        <v>2010</v>
      </c>
      <c r="C6109">
        <f t="shared" si="406"/>
        <v>9</v>
      </c>
      <c r="D6109">
        <f t="shared" si="407"/>
        <v>12</v>
      </c>
      <c r="E6109">
        <f t="shared" si="408"/>
        <v>11</v>
      </c>
      <c r="F6109" s="4">
        <v>-32</v>
      </c>
      <c r="G6109" s="1">
        <f t="shared" si="392"/>
        <v>-0.32</v>
      </c>
    </row>
    <row r="6110" spans="1:7" x14ac:dyDescent="0.3">
      <c r="A6110" s="11">
        <v>40433.5</v>
      </c>
      <c r="B6110">
        <f t="shared" si="405"/>
        <v>2010</v>
      </c>
      <c r="C6110">
        <f t="shared" si="406"/>
        <v>9</v>
      </c>
      <c r="D6110">
        <f t="shared" si="407"/>
        <v>12</v>
      </c>
      <c r="E6110">
        <f t="shared" si="408"/>
        <v>12</v>
      </c>
      <c r="F6110" s="4">
        <v>-15</v>
      </c>
      <c r="G6110" s="1">
        <f t="shared" si="392"/>
        <v>-0.15</v>
      </c>
    </row>
    <row r="6111" spans="1:7" x14ac:dyDescent="0.3">
      <c r="A6111" s="11">
        <v>40433.541666666664</v>
      </c>
      <c r="B6111">
        <f t="shared" si="405"/>
        <v>2010</v>
      </c>
      <c r="C6111">
        <f t="shared" si="406"/>
        <v>9</v>
      </c>
      <c r="D6111">
        <f t="shared" si="407"/>
        <v>12</v>
      </c>
      <c r="E6111">
        <f t="shared" si="408"/>
        <v>13</v>
      </c>
      <c r="F6111" s="4">
        <v>-5</v>
      </c>
      <c r="G6111" s="1">
        <f t="shared" si="392"/>
        <v>-0.05</v>
      </c>
    </row>
    <row r="6112" spans="1:7" x14ac:dyDescent="0.3">
      <c r="A6112" s="11">
        <v>40433.583333333336</v>
      </c>
      <c r="B6112">
        <f t="shared" si="405"/>
        <v>2010</v>
      </c>
      <c r="C6112">
        <f t="shared" si="406"/>
        <v>9</v>
      </c>
      <c r="D6112">
        <f t="shared" si="407"/>
        <v>12</v>
      </c>
      <c r="E6112">
        <f t="shared" si="408"/>
        <v>14</v>
      </c>
      <c r="F6112" s="4">
        <v>4</v>
      </c>
      <c r="G6112" s="1">
        <f t="shared" si="392"/>
        <v>0.04</v>
      </c>
    </row>
    <row r="6113" spans="1:7" x14ac:dyDescent="0.3">
      <c r="A6113" s="11">
        <v>40433.625</v>
      </c>
      <c r="B6113">
        <f t="shared" si="405"/>
        <v>2010</v>
      </c>
      <c r="C6113">
        <f t="shared" si="406"/>
        <v>9</v>
      </c>
      <c r="D6113">
        <f t="shared" si="407"/>
        <v>12</v>
      </c>
      <c r="E6113">
        <f t="shared" si="408"/>
        <v>15</v>
      </c>
      <c r="F6113" s="4">
        <v>10</v>
      </c>
      <c r="G6113" s="1">
        <f t="shared" si="392"/>
        <v>0.1</v>
      </c>
    </row>
    <row r="6114" spans="1:7" x14ac:dyDescent="0.3">
      <c r="A6114" s="11">
        <v>40433.666666666664</v>
      </c>
      <c r="B6114">
        <f t="shared" si="405"/>
        <v>2010</v>
      </c>
      <c r="C6114">
        <f t="shared" si="406"/>
        <v>9</v>
      </c>
      <c r="D6114">
        <f t="shared" si="407"/>
        <v>12</v>
      </c>
      <c r="E6114">
        <f t="shared" si="408"/>
        <v>16</v>
      </c>
      <c r="F6114" s="4">
        <v>1</v>
      </c>
      <c r="G6114" s="1">
        <f t="shared" si="392"/>
        <v>0.01</v>
      </c>
    </row>
    <row r="6115" spans="1:7" x14ac:dyDescent="0.3">
      <c r="A6115" s="11">
        <v>40433.708333333336</v>
      </c>
      <c r="B6115">
        <f t="shared" si="405"/>
        <v>2010</v>
      </c>
      <c r="C6115">
        <f t="shared" si="406"/>
        <v>9</v>
      </c>
      <c r="D6115">
        <f t="shared" si="407"/>
        <v>12</v>
      </c>
      <c r="E6115">
        <f t="shared" si="408"/>
        <v>17</v>
      </c>
      <c r="F6115" s="4">
        <v>-13</v>
      </c>
      <c r="G6115" s="1">
        <f t="shared" si="392"/>
        <v>-0.13</v>
      </c>
    </row>
    <row r="6116" spans="1:7" x14ac:dyDescent="0.3">
      <c r="A6116" s="11">
        <v>40433.75</v>
      </c>
      <c r="B6116">
        <f t="shared" si="405"/>
        <v>2010</v>
      </c>
      <c r="C6116">
        <f t="shared" si="406"/>
        <v>9</v>
      </c>
      <c r="D6116">
        <f t="shared" si="407"/>
        <v>12</v>
      </c>
      <c r="E6116">
        <f t="shared" si="408"/>
        <v>18</v>
      </c>
      <c r="F6116" s="4">
        <v>-30</v>
      </c>
      <c r="G6116" s="1">
        <f t="shared" si="392"/>
        <v>-0.3</v>
      </c>
    </row>
    <row r="6117" spans="1:7" x14ac:dyDescent="0.3">
      <c r="A6117" s="11">
        <v>40433.791666666664</v>
      </c>
      <c r="B6117">
        <f t="shared" si="405"/>
        <v>2010</v>
      </c>
      <c r="C6117">
        <f t="shared" si="406"/>
        <v>9</v>
      </c>
      <c r="D6117">
        <f t="shared" si="407"/>
        <v>12</v>
      </c>
      <c r="E6117">
        <f t="shared" si="408"/>
        <v>19</v>
      </c>
      <c r="F6117" s="4">
        <v>-48</v>
      </c>
      <c r="G6117" s="1">
        <f t="shared" si="392"/>
        <v>-0.48</v>
      </c>
    </row>
    <row r="6118" spans="1:7" x14ac:dyDescent="0.3">
      <c r="A6118" s="11">
        <v>40433.833333333336</v>
      </c>
      <c r="B6118">
        <f t="shared" si="405"/>
        <v>2010</v>
      </c>
      <c r="C6118">
        <f t="shared" si="406"/>
        <v>9</v>
      </c>
      <c r="D6118">
        <f t="shared" si="407"/>
        <v>12</v>
      </c>
      <c r="E6118">
        <f t="shared" si="408"/>
        <v>20</v>
      </c>
      <c r="F6118" s="4">
        <v>-68</v>
      </c>
      <c r="G6118" s="1">
        <f t="shared" si="392"/>
        <v>-0.68</v>
      </c>
    </row>
    <row r="6119" spans="1:7" x14ac:dyDescent="0.3">
      <c r="A6119" s="11">
        <v>40433.875</v>
      </c>
      <c r="B6119">
        <f t="shared" si="405"/>
        <v>2010</v>
      </c>
      <c r="C6119">
        <f t="shared" si="406"/>
        <v>9</v>
      </c>
      <c r="D6119">
        <f t="shared" si="407"/>
        <v>12</v>
      </c>
      <c r="E6119">
        <f t="shared" si="408"/>
        <v>21</v>
      </c>
      <c r="F6119" s="4">
        <v>-78</v>
      </c>
      <c r="G6119" s="1">
        <f t="shared" si="392"/>
        <v>-0.78</v>
      </c>
    </row>
    <row r="6120" spans="1:7" x14ac:dyDescent="0.3">
      <c r="A6120" s="11">
        <v>40433.916666666664</v>
      </c>
      <c r="B6120">
        <f t="shared" si="405"/>
        <v>2010</v>
      </c>
      <c r="C6120">
        <f t="shared" si="406"/>
        <v>9</v>
      </c>
      <c r="D6120">
        <f t="shared" si="407"/>
        <v>12</v>
      </c>
      <c r="E6120">
        <f t="shared" si="408"/>
        <v>22</v>
      </c>
      <c r="F6120" s="4">
        <v>-70</v>
      </c>
      <c r="G6120" s="1">
        <f t="shared" si="392"/>
        <v>-0.7</v>
      </c>
    </row>
    <row r="6121" spans="1:7" x14ac:dyDescent="0.3">
      <c r="A6121" s="11">
        <v>40433.958333333336</v>
      </c>
      <c r="B6121">
        <f t="shared" si="405"/>
        <v>2010</v>
      </c>
      <c r="C6121">
        <f t="shared" si="406"/>
        <v>9</v>
      </c>
      <c r="D6121">
        <f t="shared" si="407"/>
        <v>12</v>
      </c>
      <c r="E6121">
        <f t="shared" si="408"/>
        <v>23</v>
      </c>
      <c r="F6121" s="4">
        <v>-56</v>
      </c>
      <c r="G6121" s="1">
        <f t="shared" si="392"/>
        <v>-0.56000000000000005</v>
      </c>
    </row>
    <row r="6122" spans="1:7" x14ac:dyDescent="0.3">
      <c r="A6122" s="11">
        <v>40434</v>
      </c>
      <c r="B6122">
        <f t="shared" si="405"/>
        <v>2010</v>
      </c>
      <c r="C6122">
        <f t="shared" si="406"/>
        <v>9</v>
      </c>
      <c r="D6122">
        <f t="shared" si="407"/>
        <v>13</v>
      </c>
      <c r="E6122">
        <f t="shared" si="408"/>
        <v>0</v>
      </c>
      <c r="F6122" s="4">
        <v>-33</v>
      </c>
      <c r="G6122" s="1">
        <f t="shared" ref="G6122:G6376" si="409">F6122/100</f>
        <v>-0.33</v>
      </c>
    </row>
    <row r="6123" spans="1:7" x14ac:dyDescent="0.3">
      <c r="A6123" s="11">
        <v>40434.041666666664</v>
      </c>
      <c r="B6123">
        <f t="shared" si="405"/>
        <v>2010</v>
      </c>
      <c r="C6123">
        <f t="shared" si="406"/>
        <v>9</v>
      </c>
      <c r="D6123">
        <f t="shared" si="407"/>
        <v>13</v>
      </c>
      <c r="E6123">
        <f t="shared" si="408"/>
        <v>1</v>
      </c>
      <c r="F6123" s="4">
        <v>-10</v>
      </c>
      <c r="G6123" s="1">
        <f t="shared" si="409"/>
        <v>-0.1</v>
      </c>
    </row>
    <row r="6124" spans="1:7" x14ac:dyDescent="0.3">
      <c r="A6124" s="11">
        <v>40434.083333333336</v>
      </c>
      <c r="B6124">
        <f t="shared" si="405"/>
        <v>2010</v>
      </c>
      <c r="C6124">
        <f t="shared" si="406"/>
        <v>9</v>
      </c>
      <c r="D6124">
        <f t="shared" si="407"/>
        <v>13</v>
      </c>
      <c r="E6124">
        <f t="shared" si="408"/>
        <v>2</v>
      </c>
      <c r="F6124" s="4">
        <v>10</v>
      </c>
      <c r="G6124" s="1">
        <f t="shared" si="409"/>
        <v>0.1</v>
      </c>
    </row>
    <row r="6125" spans="1:7" x14ac:dyDescent="0.3">
      <c r="A6125" s="11">
        <v>40434.125</v>
      </c>
      <c r="B6125">
        <f t="shared" si="405"/>
        <v>2010</v>
      </c>
      <c r="C6125">
        <f t="shared" si="406"/>
        <v>9</v>
      </c>
      <c r="D6125">
        <f t="shared" si="407"/>
        <v>13</v>
      </c>
      <c r="E6125">
        <f t="shared" si="408"/>
        <v>3</v>
      </c>
      <c r="F6125" s="4">
        <v>25</v>
      </c>
      <c r="G6125" s="1">
        <f t="shared" si="409"/>
        <v>0.25</v>
      </c>
    </row>
    <row r="6126" spans="1:7" x14ac:dyDescent="0.3">
      <c r="A6126" s="11">
        <v>40434.166666666664</v>
      </c>
      <c r="B6126">
        <f t="shared" si="405"/>
        <v>2010</v>
      </c>
      <c r="C6126">
        <f t="shared" si="406"/>
        <v>9</v>
      </c>
      <c r="D6126">
        <f t="shared" si="407"/>
        <v>13</v>
      </c>
      <c r="E6126">
        <f t="shared" si="408"/>
        <v>4</v>
      </c>
      <c r="F6126" s="4">
        <v>42</v>
      </c>
      <c r="G6126" s="1">
        <f t="shared" si="409"/>
        <v>0.42</v>
      </c>
    </row>
    <row r="6127" spans="1:7" x14ac:dyDescent="0.3">
      <c r="A6127" s="11">
        <v>40434.208333333336</v>
      </c>
      <c r="B6127">
        <f t="shared" si="405"/>
        <v>2010</v>
      </c>
      <c r="C6127">
        <f t="shared" si="406"/>
        <v>9</v>
      </c>
      <c r="D6127">
        <f t="shared" si="407"/>
        <v>13</v>
      </c>
      <c r="E6127">
        <f t="shared" si="408"/>
        <v>5</v>
      </c>
      <c r="F6127" s="4">
        <v>47</v>
      </c>
      <c r="G6127" s="1">
        <f t="shared" si="409"/>
        <v>0.47</v>
      </c>
    </row>
    <row r="6128" spans="1:7" x14ac:dyDescent="0.3">
      <c r="A6128" s="11">
        <v>40434.25</v>
      </c>
      <c r="B6128">
        <f t="shared" si="405"/>
        <v>2010</v>
      </c>
      <c r="C6128">
        <f t="shared" si="406"/>
        <v>9</v>
      </c>
      <c r="D6128">
        <f t="shared" si="407"/>
        <v>13</v>
      </c>
      <c r="E6128">
        <f t="shared" si="408"/>
        <v>6</v>
      </c>
      <c r="F6128" s="4">
        <v>39</v>
      </c>
      <c r="G6128" s="1">
        <f t="shared" si="409"/>
        <v>0.39</v>
      </c>
    </row>
    <row r="6129" spans="1:7" x14ac:dyDescent="0.3">
      <c r="A6129" s="11">
        <v>40434.291666666664</v>
      </c>
      <c r="B6129">
        <f t="shared" si="405"/>
        <v>2010</v>
      </c>
      <c r="C6129">
        <f t="shared" si="406"/>
        <v>9</v>
      </c>
      <c r="D6129">
        <f t="shared" si="407"/>
        <v>13</v>
      </c>
      <c r="E6129">
        <f t="shared" si="408"/>
        <v>7</v>
      </c>
      <c r="F6129" s="4">
        <v>23</v>
      </c>
      <c r="G6129" s="1">
        <f t="shared" si="409"/>
        <v>0.23</v>
      </c>
    </row>
    <row r="6130" spans="1:7" x14ac:dyDescent="0.3">
      <c r="A6130" s="11">
        <v>40434.333333333336</v>
      </c>
      <c r="B6130">
        <f t="shared" si="405"/>
        <v>2010</v>
      </c>
      <c r="C6130">
        <f t="shared" si="406"/>
        <v>9</v>
      </c>
      <c r="D6130">
        <f t="shared" si="407"/>
        <v>13</v>
      </c>
      <c r="E6130">
        <f t="shared" si="408"/>
        <v>8</v>
      </c>
      <c r="F6130" s="4">
        <v>8</v>
      </c>
      <c r="G6130" s="1">
        <f t="shared" si="409"/>
        <v>0.08</v>
      </c>
    </row>
    <row r="6131" spans="1:7" x14ac:dyDescent="0.3">
      <c r="A6131" s="11">
        <v>40434.375</v>
      </c>
      <c r="B6131">
        <f t="shared" si="405"/>
        <v>2010</v>
      </c>
      <c r="C6131">
        <f t="shared" si="406"/>
        <v>9</v>
      </c>
      <c r="D6131">
        <f t="shared" si="407"/>
        <v>13</v>
      </c>
      <c r="E6131">
        <f t="shared" si="408"/>
        <v>9</v>
      </c>
      <c r="F6131" s="4">
        <v>-7</v>
      </c>
      <c r="G6131" s="1">
        <f t="shared" si="409"/>
        <v>-7.0000000000000007E-2</v>
      </c>
    </row>
    <row r="6132" spans="1:7" x14ac:dyDescent="0.3">
      <c r="A6132" s="11">
        <v>40434.416666666664</v>
      </c>
      <c r="B6132">
        <f t="shared" si="405"/>
        <v>2010</v>
      </c>
      <c r="C6132">
        <f t="shared" si="406"/>
        <v>9</v>
      </c>
      <c r="D6132">
        <f t="shared" si="407"/>
        <v>13</v>
      </c>
      <c r="E6132">
        <f t="shared" si="408"/>
        <v>10</v>
      </c>
      <c r="F6132" s="4">
        <v>-15</v>
      </c>
      <c r="G6132" s="1">
        <f t="shared" si="409"/>
        <v>-0.15</v>
      </c>
    </row>
    <row r="6133" spans="1:7" x14ac:dyDescent="0.3">
      <c r="A6133" s="11">
        <v>40434.458333333336</v>
      </c>
      <c r="B6133">
        <f t="shared" si="405"/>
        <v>2010</v>
      </c>
      <c r="C6133">
        <f t="shared" si="406"/>
        <v>9</v>
      </c>
      <c r="D6133">
        <f t="shared" si="407"/>
        <v>13</v>
      </c>
      <c r="E6133">
        <f t="shared" si="408"/>
        <v>11</v>
      </c>
      <c r="F6133" s="4">
        <v>-23</v>
      </c>
      <c r="G6133" s="1">
        <f t="shared" si="409"/>
        <v>-0.23</v>
      </c>
    </row>
    <row r="6134" spans="1:7" x14ac:dyDescent="0.3">
      <c r="A6134" s="11">
        <v>40434.5</v>
      </c>
      <c r="B6134">
        <f t="shared" si="405"/>
        <v>2010</v>
      </c>
      <c r="C6134">
        <f t="shared" si="406"/>
        <v>9</v>
      </c>
      <c r="D6134">
        <f t="shared" si="407"/>
        <v>13</v>
      </c>
      <c r="E6134">
        <f t="shared" si="408"/>
        <v>12</v>
      </c>
      <c r="F6134" s="4">
        <v>-17</v>
      </c>
      <c r="G6134" s="1">
        <f t="shared" si="409"/>
        <v>-0.17</v>
      </c>
    </row>
    <row r="6135" spans="1:7" x14ac:dyDescent="0.3">
      <c r="A6135" s="11">
        <v>40434.541666666664</v>
      </c>
      <c r="B6135">
        <f t="shared" si="405"/>
        <v>2010</v>
      </c>
      <c r="C6135">
        <f t="shared" si="406"/>
        <v>9</v>
      </c>
      <c r="D6135">
        <f t="shared" si="407"/>
        <v>13</v>
      </c>
      <c r="E6135">
        <f t="shared" si="408"/>
        <v>13</v>
      </c>
      <c r="F6135" s="4">
        <v>-3</v>
      </c>
      <c r="G6135" s="1">
        <f t="shared" si="409"/>
        <v>-0.03</v>
      </c>
    </row>
    <row r="6136" spans="1:7" x14ac:dyDescent="0.3">
      <c r="A6136" s="11">
        <v>40434.583333333336</v>
      </c>
      <c r="B6136">
        <f t="shared" si="405"/>
        <v>2010</v>
      </c>
      <c r="C6136">
        <f t="shared" si="406"/>
        <v>9</v>
      </c>
      <c r="D6136">
        <f t="shared" si="407"/>
        <v>13</v>
      </c>
      <c r="E6136">
        <f t="shared" si="408"/>
        <v>14</v>
      </c>
      <c r="F6136" s="4">
        <v>6</v>
      </c>
      <c r="G6136" s="1">
        <f t="shared" si="409"/>
        <v>0.06</v>
      </c>
    </row>
    <row r="6137" spans="1:7" x14ac:dyDescent="0.3">
      <c r="A6137" s="11">
        <v>40434.625</v>
      </c>
      <c r="B6137">
        <f t="shared" si="405"/>
        <v>2010</v>
      </c>
      <c r="C6137">
        <f t="shared" si="406"/>
        <v>9</v>
      </c>
      <c r="D6137">
        <f t="shared" si="407"/>
        <v>13</v>
      </c>
      <c r="E6137">
        <f t="shared" si="408"/>
        <v>15</v>
      </c>
      <c r="F6137" s="4">
        <v>12</v>
      </c>
      <c r="G6137" s="1">
        <f t="shared" si="409"/>
        <v>0.12</v>
      </c>
    </row>
    <row r="6138" spans="1:7" x14ac:dyDescent="0.3">
      <c r="A6138" s="11">
        <v>40434.666666666664</v>
      </c>
      <c r="B6138">
        <f t="shared" si="405"/>
        <v>2010</v>
      </c>
      <c r="C6138">
        <f t="shared" si="406"/>
        <v>9</v>
      </c>
      <c r="D6138">
        <f t="shared" si="407"/>
        <v>13</v>
      </c>
      <c r="E6138">
        <f t="shared" si="408"/>
        <v>16</v>
      </c>
      <c r="F6138" s="4">
        <v>11</v>
      </c>
      <c r="G6138" s="1">
        <f t="shared" si="409"/>
        <v>0.11</v>
      </c>
    </row>
    <row r="6139" spans="1:7" x14ac:dyDescent="0.3">
      <c r="A6139" s="11">
        <v>40434.708333333336</v>
      </c>
      <c r="B6139">
        <f t="shared" si="405"/>
        <v>2010</v>
      </c>
      <c r="C6139">
        <f t="shared" si="406"/>
        <v>9</v>
      </c>
      <c r="D6139">
        <f t="shared" si="407"/>
        <v>13</v>
      </c>
      <c r="E6139">
        <f t="shared" si="408"/>
        <v>17</v>
      </c>
      <c r="F6139" s="4">
        <v>0</v>
      </c>
      <c r="G6139" s="1">
        <f t="shared" si="409"/>
        <v>0</v>
      </c>
    </row>
    <row r="6140" spans="1:7" x14ac:dyDescent="0.3">
      <c r="A6140" s="11">
        <v>40434.75</v>
      </c>
      <c r="B6140">
        <f t="shared" si="405"/>
        <v>2010</v>
      </c>
      <c r="C6140">
        <f t="shared" si="406"/>
        <v>9</v>
      </c>
      <c r="D6140">
        <f t="shared" si="407"/>
        <v>13</v>
      </c>
      <c r="E6140">
        <f t="shared" si="408"/>
        <v>18</v>
      </c>
      <c r="F6140" s="4">
        <v>-17</v>
      </c>
      <c r="G6140" s="1">
        <f t="shared" si="409"/>
        <v>-0.17</v>
      </c>
    </row>
    <row r="6141" spans="1:7" x14ac:dyDescent="0.3">
      <c r="A6141" s="11">
        <v>40434.791666666664</v>
      </c>
      <c r="B6141">
        <f t="shared" si="405"/>
        <v>2010</v>
      </c>
      <c r="C6141">
        <f t="shared" si="406"/>
        <v>9</v>
      </c>
      <c r="D6141">
        <f t="shared" si="407"/>
        <v>13</v>
      </c>
      <c r="E6141">
        <f t="shared" si="408"/>
        <v>19</v>
      </c>
      <c r="F6141" s="4">
        <v>-38</v>
      </c>
      <c r="G6141" s="1">
        <f t="shared" si="409"/>
        <v>-0.38</v>
      </c>
    </row>
    <row r="6142" spans="1:7" x14ac:dyDescent="0.3">
      <c r="A6142" s="11">
        <v>40434.833333333336</v>
      </c>
      <c r="B6142">
        <f t="shared" si="405"/>
        <v>2010</v>
      </c>
      <c r="C6142">
        <f t="shared" si="406"/>
        <v>9</v>
      </c>
      <c r="D6142">
        <f t="shared" si="407"/>
        <v>13</v>
      </c>
      <c r="E6142">
        <f t="shared" si="408"/>
        <v>20</v>
      </c>
      <c r="F6142" s="4">
        <v>-60</v>
      </c>
      <c r="G6142" s="1">
        <f t="shared" si="409"/>
        <v>-0.6</v>
      </c>
    </row>
    <row r="6143" spans="1:7" x14ac:dyDescent="0.3">
      <c r="A6143" s="11">
        <v>40434.875</v>
      </c>
      <c r="B6143">
        <f t="shared" si="405"/>
        <v>2010</v>
      </c>
      <c r="C6143">
        <f t="shared" si="406"/>
        <v>9</v>
      </c>
      <c r="D6143">
        <f t="shared" si="407"/>
        <v>13</v>
      </c>
      <c r="E6143">
        <f t="shared" si="408"/>
        <v>21</v>
      </c>
      <c r="F6143" s="4">
        <v>-76</v>
      </c>
      <c r="G6143" s="1">
        <f t="shared" si="409"/>
        <v>-0.76</v>
      </c>
    </row>
    <row r="6144" spans="1:7" x14ac:dyDescent="0.3">
      <c r="A6144" s="11">
        <v>40434.916666666664</v>
      </c>
      <c r="B6144">
        <f t="shared" si="405"/>
        <v>2010</v>
      </c>
      <c r="C6144">
        <f t="shared" si="406"/>
        <v>9</v>
      </c>
      <c r="D6144">
        <f t="shared" si="407"/>
        <v>13</v>
      </c>
      <c r="E6144">
        <f t="shared" si="408"/>
        <v>22</v>
      </c>
      <c r="F6144" s="4">
        <v>-79</v>
      </c>
      <c r="G6144" s="1">
        <f t="shared" si="409"/>
        <v>-0.79</v>
      </c>
    </row>
    <row r="6145" spans="1:7" x14ac:dyDescent="0.3">
      <c r="A6145" s="11">
        <v>40434.958333333336</v>
      </c>
      <c r="B6145">
        <f t="shared" si="405"/>
        <v>2010</v>
      </c>
      <c r="C6145">
        <f t="shared" si="406"/>
        <v>9</v>
      </c>
      <c r="D6145">
        <f t="shared" si="407"/>
        <v>13</v>
      </c>
      <c r="E6145">
        <f t="shared" si="408"/>
        <v>23</v>
      </c>
      <c r="F6145" s="4">
        <v>-73</v>
      </c>
      <c r="G6145" s="1">
        <f t="shared" si="409"/>
        <v>-0.73</v>
      </c>
    </row>
    <row r="6146" spans="1:7" x14ac:dyDescent="0.3">
      <c r="A6146" s="11">
        <v>40435</v>
      </c>
      <c r="B6146">
        <f t="shared" si="405"/>
        <v>2010</v>
      </c>
      <c r="C6146">
        <f t="shared" si="406"/>
        <v>9</v>
      </c>
      <c r="D6146">
        <f t="shared" si="407"/>
        <v>14</v>
      </c>
      <c r="E6146">
        <f t="shared" si="408"/>
        <v>0</v>
      </c>
      <c r="F6146" s="4">
        <v>-58</v>
      </c>
      <c r="G6146" s="1">
        <f t="shared" si="409"/>
        <v>-0.57999999999999996</v>
      </c>
    </row>
    <row r="6147" spans="1:7" x14ac:dyDescent="0.3">
      <c r="A6147" s="11">
        <v>40435.041666666664</v>
      </c>
      <c r="B6147">
        <f t="shared" ref="B6147:B6210" si="410">YEAR(A6147)</f>
        <v>2010</v>
      </c>
      <c r="C6147">
        <f t="shared" ref="C6147:C6210" si="411">MONTH(A6147)</f>
        <v>9</v>
      </c>
      <c r="D6147">
        <f t="shared" ref="D6147:D6210" si="412">DAY(A6147)</f>
        <v>14</v>
      </c>
      <c r="E6147">
        <f t="shared" ref="E6147:E6210" si="413">HOUR(A6147)</f>
        <v>1</v>
      </c>
      <c r="F6147" s="4">
        <v>-39</v>
      </c>
      <c r="G6147" s="1">
        <f t="shared" si="409"/>
        <v>-0.39</v>
      </c>
    </row>
    <row r="6148" spans="1:7" x14ac:dyDescent="0.3">
      <c r="A6148" s="11">
        <v>40435.083333333336</v>
      </c>
      <c r="B6148">
        <f t="shared" si="410"/>
        <v>2010</v>
      </c>
      <c r="C6148">
        <f t="shared" si="411"/>
        <v>9</v>
      </c>
      <c r="D6148">
        <f t="shared" si="412"/>
        <v>14</v>
      </c>
      <c r="E6148">
        <f t="shared" si="413"/>
        <v>2</v>
      </c>
      <c r="F6148" s="4">
        <v>-22</v>
      </c>
      <c r="G6148" s="1">
        <f t="shared" si="409"/>
        <v>-0.22</v>
      </c>
    </row>
    <row r="6149" spans="1:7" x14ac:dyDescent="0.3">
      <c r="A6149" s="11">
        <v>40435.125</v>
      </c>
      <c r="B6149">
        <f t="shared" si="410"/>
        <v>2010</v>
      </c>
      <c r="C6149">
        <f t="shared" si="411"/>
        <v>9</v>
      </c>
      <c r="D6149">
        <f t="shared" si="412"/>
        <v>14</v>
      </c>
      <c r="E6149">
        <f t="shared" si="413"/>
        <v>3</v>
      </c>
      <c r="F6149" s="4">
        <v>0</v>
      </c>
      <c r="G6149" s="1">
        <f t="shared" si="409"/>
        <v>0</v>
      </c>
    </row>
    <row r="6150" spans="1:7" x14ac:dyDescent="0.3">
      <c r="A6150" s="11">
        <v>40435.166666666664</v>
      </c>
      <c r="B6150">
        <f t="shared" si="410"/>
        <v>2010</v>
      </c>
      <c r="C6150">
        <f t="shared" si="411"/>
        <v>9</v>
      </c>
      <c r="D6150">
        <f t="shared" si="412"/>
        <v>14</v>
      </c>
      <c r="E6150">
        <f t="shared" si="413"/>
        <v>4</v>
      </c>
      <c r="F6150" s="4">
        <v>19</v>
      </c>
      <c r="G6150" s="1">
        <f t="shared" si="409"/>
        <v>0.19</v>
      </c>
    </row>
    <row r="6151" spans="1:7" x14ac:dyDescent="0.3">
      <c r="A6151" s="11">
        <v>40435.208333333336</v>
      </c>
      <c r="B6151">
        <f t="shared" si="410"/>
        <v>2010</v>
      </c>
      <c r="C6151">
        <f t="shared" si="411"/>
        <v>9</v>
      </c>
      <c r="D6151">
        <f t="shared" si="412"/>
        <v>14</v>
      </c>
      <c r="E6151">
        <f t="shared" si="413"/>
        <v>5</v>
      </c>
      <c r="F6151" s="4">
        <v>34</v>
      </c>
      <c r="G6151" s="1">
        <f t="shared" si="409"/>
        <v>0.34</v>
      </c>
    </row>
    <row r="6152" spans="1:7" x14ac:dyDescent="0.3">
      <c r="A6152" s="11">
        <v>40435.25</v>
      </c>
      <c r="B6152">
        <f t="shared" si="410"/>
        <v>2010</v>
      </c>
      <c r="C6152">
        <f t="shared" si="411"/>
        <v>9</v>
      </c>
      <c r="D6152">
        <f t="shared" si="412"/>
        <v>14</v>
      </c>
      <c r="E6152">
        <f t="shared" si="413"/>
        <v>6</v>
      </c>
      <c r="F6152" s="4">
        <v>42</v>
      </c>
      <c r="G6152" s="1">
        <f t="shared" si="409"/>
        <v>0.42</v>
      </c>
    </row>
    <row r="6153" spans="1:7" x14ac:dyDescent="0.3">
      <c r="A6153" s="11">
        <v>40435.291666666664</v>
      </c>
      <c r="B6153">
        <f t="shared" si="410"/>
        <v>2010</v>
      </c>
      <c r="C6153">
        <f t="shared" si="411"/>
        <v>9</v>
      </c>
      <c r="D6153">
        <f t="shared" si="412"/>
        <v>14</v>
      </c>
      <c r="E6153">
        <f t="shared" si="413"/>
        <v>7</v>
      </c>
      <c r="F6153" s="4">
        <v>37</v>
      </c>
      <c r="G6153" s="1">
        <f t="shared" si="409"/>
        <v>0.37</v>
      </c>
    </row>
    <row r="6154" spans="1:7" x14ac:dyDescent="0.3">
      <c r="A6154" s="11">
        <v>40435.333333333336</v>
      </c>
      <c r="B6154">
        <f t="shared" si="410"/>
        <v>2010</v>
      </c>
      <c r="C6154">
        <f t="shared" si="411"/>
        <v>9</v>
      </c>
      <c r="D6154">
        <f t="shared" si="412"/>
        <v>14</v>
      </c>
      <c r="E6154">
        <f t="shared" si="413"/>
        <v>8</v>
      </c>
      <c r="F6154" s="4">
        <v>29</v>
      </c>
      <c r="G6154" s="1">
        <f t="shared" si="409"/>
        <v>0.28999999999999998</v>
      </c>
    </row>
    <row r="6155" spans="1:7" x14ac:dyDescent="0.3">
      <c r="A6155" s="11">
        <v>40435.375</v>
      </c>
      <c r="B6155">
        <f t="shared" si="410"/>
        <v>2010</v>
      </c>
      <c r="C6155">
        <f t="shared" si="411"/>
        <v>9</v>
      </c>
      <c r="D6155">
        <f t="shared" si="412"/>
        <v>14</v>
      </c>
      <c r="E6155">
        <f t="shared" si="413"/>
        <v>9</v>
      </c>
      <c r="F6155" s="4">
        <v>21</v>
      </c>
      <c r="G6155" s="1">
        <f t="shared" si="409"/>
        <v>0.21</v>
      </c>
    </row>
    <row r="6156" spans="1:7" x14ac:dyDescent="0.3">
      <c r="A6156" s="11">
        <v>40435.416666666664</v>
      </c>
      <c r="B6156">
        <f t="shared" si="410"/>
        <v>2010</v>
      </c>
      <c r="C6156">
        <f t="shared" si="411"/>
        <v>9</v>
      </c>
      <c r="D6156">
        <f t="shared" si="412"/>
        <v>14</v>
      </c>
      <c r="E6156">
        <f t="shared" si="413"/>
        <v>10</v>
      </c>
      <c r="F6156" s="4">
        <v>6</v>
      </c>
      <c r="G6156" s="1">
        <f t="shared" si="409"/>
        <v>0.06</v>
      </c>
    </row>
    <row r="6157" spans="1:7" x14ac:dyDescent="0.3">
      <c r="A6157" s="11">
        <v>40435.458333333336</v>
      </c>
      <c r="B6157">
        <f t="shared" si="410"/>
        <v>2010</v>
      </c>
      <c r="C6157">
        <f t="shared" si="411"/>
        <v>9</v>
      </c>
      <c r="D6157">
        <f t="shared" si="412"/>
        <v>14</v>
      </c>
      <c r="E6157">
        <f t="shared" si="413"/>
        <v>11</v>
      </c>
      <c r="F6157" s="4">
        <v>-2</v>
      </c>
      <c r="G6157" s="1">
        <f t="shared" si="409"/>
        <v>-0.02</v>
      </c>
    </row>
    <row r="6158" spans="1:7" x14ac:dyDescent="0.3">
      <c r="A6158" s="11">
        <v>40435.5</v>
      </c>
      <c r="B6158">
        <f t="shared" si="410"/>
        <v>2010</v>
      </c>
      <c r="C6158">
        <f t="shared" si="411"/>
        <v>9</v>
      </c>
      <c r="D6158">
        <f t="shared" si="412"/>
        <v>14</v>
      </c>
      <c r="E6158">
        <f t="shared" si="413"/>
        <v>12</v>
      </c>
      <c r="F6158" s="4">
        <v>-5</v>
      </c>
      <c r="G6158" s="1">
        <f t="shared" si="409"/>
        <v>-0.05</v>
      </c>
    </row>
    <row r="6159" spans="1:7" x14ac:dyDescent="0.3">
      <c r="A6159" s="11">
        <v>40435.541666666664</v>
      </c>
      <c r="B6159">
        <f t="shared" si="410"/>
        <v>2010</v>
      </c>
      <c r="C6159">
        <f t="shared" si="411"/>
        <v>9</v>
      </c>
      <c r="D6159">
        <f t="shared" si="412"/>
        <v>14</v>
      </c>
      <c r="E6159">
        <f t="shared" si="413"/>
        <v>13</v>
      </c>
      <c r="F6159" s="4">
        <v>4</v>
      </c>
      <c r="G6159" s="1">
        <f t="shared" si="409"/>
        <v>0.04</v>
      </c>
    </row>
    <row r="6160" spans="1:7" x14ac:dyDescent="0.3">
      <c r="A6160" s="11">
        <v>40435.583333333336</v>
      </c>
      <c r="B6160">
        <f t="shared" si="410"/>
        <v>2010</v>
      </c>
      <c r="C6160">
        <f t="shared" si="411"/>
        <v>9</v>
      </c>
      <c r="D6160">
        <f t="shared" si="412"/>
        <v>14</v>
      </c>
      <c r="E6160">
        <f t="shared" si="413"/>
        <v>14</v>
      </c>
      <c r="F6160" s="4">
        <v>13</v>
      </c>
      <c r="G6160" s="1">
        <f t="shared" si="409"/>
        <v>0.13</v>
      </c>
    </row>
    <row r="6161" spans="1:7" x14ac:dyDescent="0.3">
      <c r="A6161" s="11">
        <v>40435.625</v>
      </c>
      <c r="B6161">
        <f t="shared" si="410"/>
        <v>2010</v>
      </c>
      <c r="C6161">
        <f t="shared" si="411"/>
        <v>9</v>
      </c>
      <c r="D6161">
        <f t="shared" si="412"/>
        <v>14</v>
      </c>
      <c r="E6161">
        <f t="shared" si="413"/>
        <v>15</v>
      </c>
      <c r="F6161" s="4">
        <v>16</v>
      </c>
      <c r="G6161" s="1">
        <f t="shared" si="409"/>
        <v>0.16</v>
      </c>
    </row>
    <row r="6162" spans="1:7" x14ac:dyDescent="0.3">
      <c r="A6162" s="11">
        <v>40435.666666666664</v>
      </c>
      <c r="B6162">
        <f t="shared" si="410"/>
        <v>2010</v>
      </c>
      <c r="C6162">
        <f t="shared" si="411"/>
        <v>9</v>
      </c>
      <c r="D6162">
        <f t="shared" si="412"/>
        <v>14</v>
      </c>
      <c r="E6162">
        <f t="shared" si="413"/>
        <v>16</v>
      </c>
      <c r="F6162" s="4">
        <v>14</v>
      </c>
      <c r="G6162" s="1">
        <f t="shared" si="409"/>
        <v>0.14000000000000001</v>
      </c>
    </row>
    <row r="6163" spans="1:7" x14ac:dyDescent="0.3">
      <c r="A6163" s="11">
        <v>40435.708333333336</v>
      </c>
      <c r="B6163">
        <f t="shared" si="410"/>
        <v>2010</v>
      </c>
      <c r="C6163">
        <f t="shared" si="411"/>
        <v>9</v>
      </c>
      <c r="D6163">
        <f t="shared" si="412"/>
        <v>14</v>
      </c>
      <c r="E6163">
        <f t="shared" si="413"/>
        <v>17</v>
      </c>
      <c r="F6163" s="4">
        <v>11</v>
      </c>
      <c r="G6163" s="1">
        <f t="shared" si="409"/>
        <v>0.11</v>
      </c>
    </row>
    <row r="6164" spans="1:7" x14ac:dyDescent="0.3">
      <c r="A6164" s="11">
        <v>40435.75</v>
      </c>
      <c r="B6164">
        <f t="shared" si="410"/>
        <v>2010</v>
      </c>
      <c r="C6164">
        <f t="shared" si="411"/>
        <v>9</v>
      </c>
      <c r="D6164">
        <f t="shared" si="412"/>
        <v>14</v>
      </c>
      <c r="E6164">
        <f t="shared" si="413"/>
        <v>18</v>
      </c>
      <c r="F6164" s="4">
        <v>-2</v>
      </c>
      <c r="G6164" s="1">
        <f t="shared" si="409"/>
        <v>-0.02</v>
      </c>
    </row>
    <row r="6165" spans="1:7" x14ac:dyDescent="0.3">
      <c r="A6165" s="11">
        <v>40435.791666666664</v>
      </c>
      <c r="B6165">
        <f t="shared" si="410"/>
        <v>2010</v>
      </c>
      <c r="C6165">
        <f t="shared" si="411"/>
        <v>9</v>
      </c>
      <c r="D6165">
        <f t="shared" si="412"/>
        <v>14</v>
      </c>
      <c r="E6165">
        <f t="shared" si="413"/>
        <v>19</v>
      </c>
      <c r="F6165" s="4">
        <v>-23</v>
      </c>
      <c r="G6165" s="1">
        <f t="shared" si="409"/>
        <v>-0.23</v>
      </c>
    </row>
    <row r="6166" spans="1:7" x14ac:dyDescent="0.3">
      <c r="A6166" s="11">
        <v>40435.833333333336</v>
      </c>
      <c r="B6166">
        <f t="shared" si="410"/>
        <v>2010</v>
      </c>
      <c r="C6166">
        <f t="shared" si="411"/>
        <v>9</v>
      </c>
      <c r="D6166">
        <f t="shared" si="412"/>
        <v>14</v>
      </c>
      <c r="E6166">
        <f t="shared" si="413"/>
        <v>20</v>
      </c>
      <c r="F6166" s="4">
        <v>-42</v>
      </c>
      <c r="G6166" s="1">
        <f t="shared" si="409"/>
        <v>-0.42</v>
      </c>
    </row>
    <row r="6167" spans="1:7" x14ac:dyDescent="0.3">
      <c r="A6167" s="11">
        <v>40435.875</v>
      </c>
      <c r="B6167">
        <f t="shared" si="410"/>
        <v>2010</v>
      </c>
      <c r="C6167">
        <f t="shared" si="411"/>
        <v>9</v>
      </c>
      <c r="D6167">
        <f t="shared" si="412"/>
        <v>14</v>
      </c>
      <c r="E6167">
        <f t="shared" si="413"/>
        <v>21</v>
      </c>
      <c r="F6167" s="4">
        <v>-63</v>
      </c>
      <c r="G6167" s="1">
        <f t="shared" si="409"/>
        <v>-0.63</v>
      </c>
    </row>
    <row r="6168" spans="1:7" x14ac:dyDescent="0.3">
      <c r="A6168" s="11">
        <v>40435.916666666664</v>
      </c>
      <c r="B6168">
        <f t="shared" si="410"/>
        <v>2010</v>
      </c>
      <c r="C6168">
        <f t="shared" si="411"/>
        <v>9</v>
      </c>
      <c r="D6168">
        <f t="shared" si="412"/>
        <v>14</v>
      </c>
      <c r="E6168">
        <f t="shared" si="413"/>
        <v>22</v>
      </c>
      <c r="F6168" s="4">
        <v>-73</v>
      </c>
      <c r="G6168" s="1">
        <f t="shared" si="409"/>
        <v>-0.73</v>
      </c>
    </row>
    <row r="6169" spans="1:7" x14ac:dyDescent="0.3">
      <c r="A6169" s="11">
        <v>40435.958333333336</v>
      </c>
      <c r="B6169">
        <f t="shared" si="410"/>
        <v>2010</v>
      </c>
      <c r="C6169">
        <f t="shared" si="411"/>
        <v>9</v>
      </c>
      <c r="D6169">
        <f t="shared" si="412"/>
        <v>14</v>
      </c>
      <c r="E6169">
        <f t="shared" si="413"/>
        <v>23</v>
      </c>
      <c r="F6169" s="4">
        <v>-75</v>
      </c>
      <c r="G6169" s="1">
        <f t="shared" si="409"/>
        <v>-0.75</v>
      </c>
    </row>
    <row r="6170" spans="1:7" x14ac:dyDescent="0.3">
      <c r="A6170" s="11">
        <v>40436</v>
      </c>
      <c r="B6170">
        <f t="shared" si="410"/>
        <v>2010</v>
      </c>
      <c r="C6170">
        <f t="shared" si="411"/>
        <v>9</v>
      </c>
      <c r="D6170">
        <f t="shared" si="412"/>
        <v>15</v>
      </c>
      <c r="E6170">
        <f t="shared" si="413"/>
        <v>0</v>
      </c>
      <c r="F6170" s="4">
        <v>-64</v>
      </c>
      <c r="G6170" s="1">
        <f t="shared" si="409"/>
        <v>-0.64</v>
      </c>
    </row>
    <row r="6171" spans="1:7" x14ac:dyDescent="0.3">
      <c r="A6171" s="11">
        <v>40436.041666666664</v>
      </c>
      <c r="B6171">
        <f t="shared" si="410"/>
        <v>2010</v>
      </c>
      <c r="C6171">
        <f t="shared" si="411"/>
        <v>9</v>
      </c>
      <c r="D6171">
        <f t="shared" si="412"/>
        <v>15</v>
      </c>
      <c r="E6171">
        <f t="shared" si="413"/>
        <v>1</v>
      </c>
      <c r="F6171" s="4">
        <v>-53</v>
      </c>
      <c r="G6171" s="1">
        <f t="shared" si="409"/>
        <v>-0.53</v>
      </c>
    </row>
    <row r="6172" spans="1:7" x14ac:dyDescent="0.3">
      <c r="A6172" s="11">
        <v>40436.083333333336</v>
      </c>
      <c r="B6172">
        <f t="shared" si="410"/>
        <v>2010</v>
      </c>
      <c r="C6172">
        <f t="shared" si="411"/>
        <v>9</v>
      </c>
      <c r="D6172">
        <f t="shared" si="412"/>
        <v>15</v>
      </c>
      <c r="E6172">
        <f t="shared" si="413"/>
        <v>2</v>
      </c>
      <c r="F6172" s="4">
        <v>-42</v>
      </c>
      <c r="G6172" s="1">
        <f t="shared" si="409"/>
        <v>-0.42</v>
      </c>
    </row>
    <row r="6173" spans="1:7" x14ac:dyDescent="0.3">
      <c r="A6173" s="11">
        <v>40436.125</v>
      </c>
      <c r="B6173">
        <f t="shared" si="410"/>
        <v>2010</v>
      </c>
      <c r="C6173">
        <f t="shared" si="411"/>
        <v>9</v>
      </c>
      <c r="D6173">
        <f t="shared" si="412"/>
        <v>15</v>
      </c>
      <c r="E6173">
        <f t="shared" si="413"/>
        <v>3</v>
      </c>
      <c r="F6173" s="4">
        <v>-27</v>
      </c>
      <c r="G6173" s="1">
        <f t="shared" si="409"/>
        <v>-0.27</v>
      </c>
    </row>
    <row r="6174" spans="1:7" x14ac:dyDescent="0.3">
      <c r="A6174" s="11">
        <v>40436.166666666664</v>
      </c>
      <c r="B6174">
        <f t="shared" si="410"/>
        <v>2010</v>
      </c>
      <c r="C6174">
        <f t="shared" si="411"/>
        <v>9</v>
      </c>
      <c r="D6174">
        <f t="shared" si="412"/>
        <v>15</v>
      </c>
      <c r="E6174">
        <f t="shared" si="413"/>
        <v>4</v>
      </c>
      <c r="F6174" s="4">
        <v>-7</v>
      </c>
      <c r="G6174" s="1">
        <f t="shared" si="409"/>
        <v>-7.0000000000000007E-2</v>
      </c>
    </row>
    <row r="6175" spans="1:7" x14ac:dyDescent="0.3">
      <c r="A6175" s="11">
        <v>40436.208333333336</v>
      </c>
      <c r="B6175">
        <f t="shared" si="410"/>
        <v>2010</v>
      </c>
      <c r="C6175">
        <f t="shared" si="411"/>
        <v>9</v>
      </c>
      <c r="D6175">
        <f t="shared" si="412"/>
        <v>15</v>
      </c>
      <c r="E6175">
        <f t="shared" si="413"/>
        <v>5</v>
      </c>
      <c r="F6175" s="4">
        <v>9</v>
      </c>
      <c r="G6175" s="1">
        <f t="shared" si="409"/>
        <v>0.09</v>
      </c>
    </row>
    <row r="6176" spans="1:7" x14ac:dyDescent="0.3">
      <c r="A6176" s="11">
        <v>40436.25</v>
      </c>
      <c r="B6176">
        <f t="shared" si="410"/>
        <v>2010</v>
      </c>
      <c r="C6176">
        <f t="shared" si="411"/>
        <v>9</v>
      </c>
      <c r="D6176">
        <f t="shared" si="412"/>
        <v>15</v>
      </c>
      <c r="E6176">
        <f t="shared" si="413"/>
        <v>6</v>
      </c>
      <c r="F6176" s="4">
        <v>24</v>
      </c>
      <c r="G6176" s="1">
        <f t="shared" si="409"/>
        <v>0.24</v>
      </c>
    </row>
    <row r="6177" spans="1:7" x14ac:dyDescent="0.3">
      <c r="A6177" s="11">
        <v>40436.291666666664</v>
      </c>
      <c r="B6177">
        <f t="shared" si="410"/>
        <v>2010</v>
      </c>
      <c r="C6177">
        <f t="shared" si="411"/>
        <v>9</v>
      </c>
      <c r="D6177">
        <f t="shared" si="412"/>
        <v>15</v>
      </c>
      <c r="E6177">
        <f t="shared" si="413"/>
        <v>7</v>
      </c>
      <c r="F6177" s="4">
        <v>32</v>
      </c>
      <c r="G6177" s="1">
        <f t="shared" si="409"/>
        <v>0.32</v>
      </c>
    </row>
    <row r="6178" spans="1:7" x14ac:dyDescent="0.3">
      <c r="A6178" s="11">
        <v>40436.333333333336</v>
      </c>
      <c r="B6178">
        <f t="shared" si="410"/>
        <v>2010</v>
      </c>
      <c r="C6178">
        <f t="shared" si="411"/>
        <v>9</v>
      </c>
      <c r="D6178">
        <f t="shared" si="412"/>
        <v>15</v>
      </c>
      <c r="E6178">
        <f t="shared" si="413"/>
        <v>8</v>
      </c>
      <c r="F6178" s="4">
        <v>33</v>
      </c>
      <c r="G6178" s="1">
        <f t="shared" si="409"/>
        <v>0.33</v>
      </c>
    </row>
    <row r="6179" spans="1:7" x14ac:dyDescent="0.3">
      <c r="A6179" s="11">
        <v>40436.375</v>
      </c>
      <c r="B6179">
        <f t="shared" si="410"/>
        <v>2010</v>
      </c>
      <c r="C6179">
        <f t="shared" si="411"/>
        <v>9</v>
      </c>
      <c r="D6179">
        <f t="shared" si="412"/>
        <v>15</v>
      </c>
      <c r="E6179">
        <f t="shared" si="413"/>
        <v>9</v>
      </c>
      <c r="F6179" s="4">
        <v>28</v>
      </c>
      <c r="G6179" s="1">
        <f t="shared" si="409"/>
        <v>0.28000000000000003</v>
      </c>
    </row>
    <row r="6180" spans="1:7" x14ac:dyDescent="0.3">
      <c r="A6180" s="11">
        <v>40436.416666666664</v>
      </c>
      <c r="B6180">
        <f t="shared" si="410"/>
        <v>2010</v>
      </c>
      <c r="C6180">
        <f t="shared" si="411"/>
        <v>9</v>
      </c>
      <c r="D6180">
        <f t="shared" si="412"/>
        <v>15</v>
      </c>
      <c r="E6180">
        <f t="shared" si="413"/>
        <v>10</v>
      </c>
      <c r="F6180" s="4">
        <v>23</v>
      </c>
      <c r="G6180" s="1">
        <f t="shared" si="409"/>
        <v>0.23</v>
      </c>
    </row>
    <row r="6181" spans="1:7" x14ac:dyDescent="0.3">
      <c r="A6181" s="11">
        <v>40436.458333333336</v>
      </c>
      <c r="B6181">
        <f t="shared" si="410"/>
        <v>2010</v>
      </c>
      <c r="C6181">
        <f t="shared" si="411"/>
        <v>9</v>
      </c>
      <c r="D6181">
        <f t="shared" si="412"/>
        <v>15</v>
      </c>
      <c r="E6181">
        <f t="shared" si="413"/>
        <v>11</v>
      </c>
      <c r="F6181" s="4">
        <v>14</v>
      </c>
      <c r="G6181" s="1">
        <f t="shared" si="409"/>
        <v>0.14000000000000001</v>
      </c>
    </row>
    <row r="6182" spans="1:7" x14ac:dyDescent="0.3">
      <c r="A6182" s="11">
        <v>40436.5</v>
      </c>
      <c r="B6182">
        <f t="shared" si="410"/>
        <v>2010</v>
      </c>
      <c r="C6182">
        <f t="shared" si="411"/>
        <v>9</v>
      </c>
      <c r="D6182">
        <f t="shared" si="412"/>
        <v>15</v>
      </c>
      <c r="E6182">
        <f t="shared" si="413"/>
        <v>12</v>
      </c>
      <c r="F6182" s="4">
        <v>7</v>
      </c>
      <c r="G6182" s="1">
        <f t="shared" si="409"/>
        <v>7.0000000000000007E-2</v>
      </c>
    </row>
    <row r="6183" spans="1:7" x14ac:dyDescent="0.3">
      <c r="A6183" s="11">
        <v>40436.541666666664</v>
      </c>
      <c r="B6183">
        <f t="shared" si="410"/>
        <v>2010</v>
      </c>
      <c r="C6183">
        <f t="shared" si="411"/>
        <v>9</v>
      </c>
      <c r="D6183">
        <f t="shared" si="412"/>
        <v>15</v>
      </c>
      <c r="E6183">
        <f t="shared" si="413"/>
        <v>13</v>
      </c>
      <c r="F6183" s="4">
        <v>5</v>
      </c>
      <c r="G6183" s="1">
        <f t="shared" si="409"/>
        <v>0.05</v>
      </c>
    </row>
    <row r="6184" spans="1:7" x14ac:dyDescent="0.3">
      <c r="A6184" s="11">
        <v>40436.583333333336</v>
      </c>
      <c r="B6184">
        <f t="shared" si="410"/>
        <v>2010</v>
      </c>
      <c r="C6184">
        <f t="shared" si="411"/>
        <v>9</v>
      </c>
      <c r="D6184">
        <f t="shared" si="412"/>
        <v>15</v>
      </c>
      <c r="E6184">
        <f t="shared" si="413"/>
        <v>14</v>
      </c>
      <c r="F6184" s="4">
        <v>13</v>
      </c>
      <c r="G6184" s="1">
        <f t="shared" si="409"/>
        <v>0.13</v>
      </c>
    </row>
    <row r="6185" spans="1:7" x14ac:dyDescent="0.3">
      <c r="A6185" s="11">
        <v>40436.625</v>
      </c>
      <c r="B6185">
        <f t="shared" si="410"/>
        <v>2010</v>
      </c>
      <c r="C6185">
        <f t="shared" si="411"/>
        <v>9</v>
      </c>
      <c r="D6185">
        <f t="shared" si="412"/>
        <v>15</v>
      </c>
      <c r="E6185">
        <f t="shared" si="413"/>
        <v>15</v>
      </c>
      <c r="F6185" s="4">
        <v>18</v>
      </c>
      <c r="G6185" s="1">
        <f t="shared" si="409"/>
        <v>0.18</v>
      </c>
    </row>
    <row r="6186" spans="1:7" x14ac:dyDescent="0.3">
      <c r="A6186" s="11">
        <v>40436.666666666664</v>
      </c>
      <c r="B6186">
        <f t="shared" si="410"/>
        <v>2010</v>
      </c>
      <c r="C6186">
        <f t="shared" si="411"/>
        <v>9</v>
      </c>
      <c r="D6186">
        <f t="shared" si="412"/>
        <v>15</v>
      </c>
      <c r="E6186">
        <f t="shared" si="413"/>
        <v>16</v>
      </c>
      <c r="F6186" s="4">
        <v>18</v>
      </c>
      <c r="G6186" s="1">
        <f t="shared" si="409"/>
        <v>0.18</v>
      </c>
    </row>
    <row r="6187" spans="1:7" x14ac:dyDescent="0.3">
      <c r="A6187" s="11">
        <v>40436.708333333336</v>
      </c>
      <c r="B6187">
        <f t="shared" si="410"/>
        <v>2010</v>
      </c>
      <c r="C6187">
        <f t="shared" si="411"/>
        <v>9</v>
      </c>
      <c r="D6187">
        <f t="shared" si="412"/>
        <v>15</v>
      </c>
      <c r="E6187">
        <f t="shared" si="413"/>
        <v>17</v>
      </c>
      <c r="F6187" s="4">
        <v>17</v>
      </c>
      <c r="G6187" s="1">
        <f t="shared" si="409"/>
        <v>0.17</v>
      </c>
    </row>
    <row r="6188" spans="1:7" x14ac:dyDescent="0.3">
      <c r="A6188" s="11">
        <v>40436.75</v>
      </c>
      <c r="B6188">
        <f t="shared" si="410"/>
        <v>2010</v>
      </c>
      <c r="C6188">
        <f t="shared" si="411"/>
        <v>9</v>
      </c>
      <c r="D6188">
        <f t="shared" si="412"/>
        <v>15</v>
      </c>
      <c r="E6188">
        <f t="shared" si="413"/>
        <v>18</v>
      </c>
      <c r="F6188" s="4">
        <v>10</v>
      </c>
      <c r="G6188" s="1">
        <f t="shared" si="409"/>
        <v>0.1</v>
      </c>
    </row>
    <row r="6189" spans="1:7" x14ac:dyDescent="0.3">
      <c r="A6189" s="11">
        <v>40436.791666666664</v>
      </c>
      <c r="B6189">
        <f t="shared" si="410"/>
        <v>2010</v>
      </c>
      <c r="C6189">
        <f t="shared" si="411"/>
        <v>9</v>
      </c>
      <c r="D6189">
        <f t="shared" si="412"/>
        <v>15</v>
      </c>
      <c r="E6189">
        <f t="shared" si="413"/>
        <v>19</v>
      </c>
      <c r="F6189" s="4">
        <v>-3</v>
      </c>
      <c r="G6189" s="1">
        <f t="shared" si="409"/>
        <v>-0.03</v>
      </c>
    </row>
    <row r="6190" spans="1:7" x14ac:dyDescent="0.3">
      <c r="A6190" s="11">
        <v>40436.833333333336</v>
      </c>
      <c r="B6190">
        <f t="shared" si="410"/>
        <v>2010</v>
      </c>
      <c r="C6190">
        <f t="shared" si="411"/>
        <v>9</v>
      </c>
      <c r="D6190">
        <f t="shared" si="412"/>
        <v>15</v>
      </c>
      <c r="E6190">
        <f t="shared" si="413"/>
        <v>20</v>
      </c>
      <c r="F6190" s="4">
        <v>-24</v>
      </c>
      <c r="G6190" s="1">
        <f t="shared" si="409"/>
        <v>-0.24</v>
      </c>
    </row>
    <row r="6191" spans="1:7" x14ac:dyDescent="0.3">
      <c r="A6191" s="11">
        <v>40436.875</v>
      </c>
      <c r="B6191">
        <f t="shared" si="410"/>
        <v>2010</v>
      </c>
      <c r="C6191">
        <f t="shared" si="411"/>
        <v>9</v>
      </c>
      <c r="D6191">
        <f t="shared" si="412"/>
        <v>15</v>
      </c>
      <c r="E6191">
        <f t="shared" si="413"/>
        <v>21</v>
      </c>
      <c r="F6191" s="4">
        <v>-43</v>
      </c>
      <c r="G6191" s="1">
        <f t="shared" si="409"/>
        <v>-0.43</v>
      </c>
    </row>
    <row r="6192" spans="1:7" x14ac:dyDescent="0.3">
      <c r="A6192" s="11">
        <v>40436.916666666664</v>
      </c>
      <c r="B6192">
        <f t="shared" si="410"/>
        <v>2010</v>
      </c>
      <c r="C6192">
        <f t="shared" si="411"/>
        <v>9</v>
      </c>
      <c r="D6192">
        <f t="shared" si="412"/>
        <v>15</v>
      </c>
      <c r="E6192">
        <f t="shared" si="413"/>
        <v>22</v>
      </c>
      <c r="F6192" s="4">
        <v>-60</v>
      </c>
      <c r="G6192" s="1">
        <f t="shared" si="409"/>
        <v>-0.6</v>
      </c>
    </row>
    <row r="6193" spans="1:7" x14ac:dyDescent="0.3">
      <c r="A6193" s="11">
        <v>40436.958333333336</v>
      </c>
      <c r="B6193">
        <f t="shared" si="410"/>
        <v>2010</v>
      </c>
      <c r="C6193">
        <f t="shared" si="411"/>
        <v>9</v>
      </c>
      <c r="D6193">
        <f t="shared" si="412"/>
        <v>15</v>
      </c>
      <c r="E6193">
        <f t="shared" si="413"/>
        <v>23</v>
      </c>
      <c r="F6193" s="4">
        <v>-67</v>
      </c>
      <c r="G6193" s="1">
        <f t="shared" si="409"/>
        <v>-0.67</v>
      </c>
    </row>
    <row r="6194" spans="1:7" x14ac:dyDescent="0.3">
      <c r="A6194" s="11">
        <v>40437</v>
      </c>
      <c r="B6194">
        <f t="shared" si="410"/>
        <v>2010</v>
      </c>
      <c r="C6194">
        <f t="shared" si="411"/>
        <v>9</v>
      </c>
      <c r="D6194">
        <f t="shared" si="412"/>
        <v>16</v>
      </c>
      <c r="E6194">
        <f t="shared" si="413"/>
        <v>0</v>
      </c>
      <c r="F6194" s="4">
        <v>-67</v>
      </c>
      <c r="G6194" s="1">
        <f t="shared" si="409"/>
        <v>-0.67</v>
      </c>
    </row>
    <row r="6195" spans="1:7" x14ac:dyDescent="0.3">
      <c r="A6195" s="11">
        <v>40437.041666666664</v>
      </c>
      <c r="B6195">
        <f t="shared" si="410"/>
        <v>2010</v>
      </c>
      <c r="C6195">
        <f t="shared" si="411"/>
        <v>9</v>
      </c>
      <c r="D6195">
        <f t="shared" si="412"/>
        <v>16</v>
      </c>
      <c r="E6195">
        <f t="shared" si="413"/>
        <v>1</v>
      </c>
      <c r="F6195" s="4">
        <v>-62</v>
      </c>
      <c r="G6195" s="1">
        <f t="shared" si="409"/>
        <v>-0.62</v>
      </c>
    </row>
    <row r="6196" spans="1:7" x14ac:dyDescent="0.3">
      <c r="A6196" s="11">
        <v>40437.083333333336</v>
      </c>
      <c r="B6196">
        <f t="shared" si="410"/>
        <v>2010</v>
      </c>
      <c r="C6196">
        <f t="shared" si="411"/>
        <v>9</v>
      </c>
      <c r="D6196">
        <f t="shared" si="412"/>
        <v>16</v>
      </c>
      <c r="E6196">
        <f t="shared" si="413"/>
        <v>2</v>
      </c>
      <c r="F6196" s="4">
        <v>-54</v>
      </c>
      <c r="G6196" s="1">
        <f t="shared" si="409"/>
        <v>-0.54</v>
      </c>
    </row>
    <row r="6197" spans="1:7" x14ac:dyDescent="0.3">
      <c r="A6197" s="11">
        <v>40437.125</v>
      </c>
      <c r="B6197">
        <f t="shared" si="410"/>
        <v>2010</v>
      </c>
      <c r="C6197">
        <f t="shared" si="411"/>
        <v>9</v>
      </c>
      <c r="D6197">
        <f t="shared" si="412"/>
        <v>16</v>
      </c>
      <c r="E6197">
        <f t="shared" si="413"/>
        <v>3</v>
      </c>
      <c r="F6197" s="4">
        <v>-43</v>
      </c>
      <c r="G6197" s="1">
        <f t="shared" si="409"/>
        <v>-0.43</v>
      </c>
    </row>
    <row r="6198" spans="1:7" x14ac:dyDescent="0.3">
      <c r="A6198" s="11">
        <v>40437.166666666664</v>
      </c>
      <c r="B6198">
        <f t="shared" si="410"/>
        <v>2010</v>
      </c>
      <c r="C6198">
        <f t="shared" si="411"/>
        <v>9</v>
      </c>
      <c r="D6198">
        <f t="shared" si="412"/>
        <v>16</v>
      </c>
      <c r="E6198">
        <f t="shared" si="413"/>
        <v>4</v>
      </c>
      <c r="F6198" s="4">
        <v>-31</v>
      </c>
      <c r="G6198" s="1">
        <f t="shared" si="409"/>
        <v>-0.31</v>
      </c>
    </row>
    <row r="6199" spans="1:7" x14ac:dyDescent="0.3">
      <c r="A6199" s="11">
        <v>40437.208333333336</v>
      </c>
      <c r="B6199">
        <f t="shared" si="410"/>
        <v>2010</v>
      </c>
      <c r="C6199">
        <f t="shared" si="411"/>
        <v>9</v>
      </c>
      <c r="D6199">
        <f t="shared" si="412"/>
        <v>16</v>
      </c>
      <c r="E6199">
        <f t="shared" si="413"/>
        <v>5</v>
      </c>
      <c r="F6199" s="4">
        <v>-14</v>
      </c>
      <c r="G6199" s="1">
        <f t="shared" si="409"/>
        <v>-0.14000000000000001</v>
      </c>
    </row>
    <row r="6200" spans="1:7" x14ac:dyDescent="0.3">
      <c r="A6200" s="11">
        <v>40437.25</v>
      </c>
      <c r="B6200">
        <f t="shared" si="410"/>
        <v>2010</v>
      </c>
      <c r="C6200">
        <f t="shared" si="411"/>
        <v>9</v>
      </c>
      <c r="D6200">
        <f t="shared" si="412"/>
        <v>16</v>
      </c>
      <c r="E6200">
        <f t="shared" si="413"/>
        <v>6</v>
      </c>
      <c r="F6200" s="4">
        <v>1</v>
      </c>
      <c r="G6200" s="1">
        <f t="shared" si="409"/>
        <v>0.01</v>
      </c>
    </row>
    <row r="6201" spans="1:7" x14ac:dyDescent="0.3">
      <c r="A6201" s="11">
        <v>40437.291666666664</v>
      </c>
      <c r="B6201">
        <f t="shared" si="410"/>
        <v>2010</v>
      </c>
      <c r="C6201">
        <f t="shared" si="411"/>
        <v>9</v>
      </c>
      <c r="D6201">
        <f t="shared" si="412"/>
        <v>16</v>
      </c>
      <c r="E6201">
        <f t="shared" si="413"/>
        <v>7</v>
      </c>
      <c r="F6201" s="4">
        <v>15</v>
      </c>
      <c r="G6201" s="1">
        <f t="shared" si="409"/>
        <v>0.15</v>
      </c>
    </row>
    <row r="6202" spans="1:7" x14ac:dyDescent="0.3">
      <c r="A6202" s="11">
        <v>40437.333333333336</v>
      </c>
      <c r="B6202">
        <f t="shared" si="410"/>
        <v>2010</v>
      </c>
      <c r="C6202">
        <f t="shared" si="411"/>
        <v>9</v>
      </c>
      <c r="D6202">
        <f t="shared" si="412"/>
        <v>16</v>
      </c>
      <c r="E6202">
        <f t="shared" si="413"/>
        <v>8</v>
      </c>
      <c r="F6202" s="4">
        <v>26</v>
      </c>
      <c r="G6202" s="1">
        <f t="shared" si="409"/>
        <v>0.26</v>
      </c>
    </row>
    <row r="6203" spans="1:7" x14ac:dyDescent="0.3">
      <c r="A6203" s="11">
        <v>40437.375</v>
      </c>
      <c r="B6203">
        <f t="shared" si="410"/>
        <v>2010</v>
      </c>
      <c r="C6203">
        <f t="shared" si="411"/>
        <v>9</v>
      </c>
      <c r="D6203">
        <f t="shared" si="412"/>
        <v>16</v>
      </c>
      <c r="E6203">
        <f t="shared" si="413"/>
        <v>9</v>
      </c>
      <c r="F6203" s="4">
        <v>29</v>
      </c>
      <c r="G6203" s="1">
        <f t="shared" si="409"/>
        <v>0.28999999999999998</v>
      </c>
    </row>
    <row r="6204" spans="1:7" x14ac:dyDescent="0.3">
      <c r="A6204" s="11">
        <v>40437.416666666664</v>
      </c>
      <c r="B6204">
        <f t="shared" si="410"/>
        <v>2010</v>
      </c>
      <c r="C6204">
        <f t="shared" si="411"/>
        <v>9</v>
      </c>
      <c r="D6204">
        <f t="shared" si="412"/>
        <v>16</v>
      </c>
      <c r="E6204">
        <f t="shared" si="413"/>
        <v>10</v>
      </c>
      <c r="F6204" s="4">
        <v>28</v>
      </c>
      <c r="G6204" s="1">
        <f t="shared" si="409"/>
        <v>0.28000000000000003</v>
      </c>
    </row>
    <row r="6205" spans="1:7" x14ac:dyDescent="0.3">
      <c r="A6205" s="11">
        <v>40437.458333333336</v>
      </c>
      <c r="B6205">
        <f t="shared" si="410"/>
        <v>2010</v>
      </c>
      <c r="C6205">
        <f t="shared" si="411"/>
        <v>9</v>
      </c>
      <c r="D6205">
        <f t="shared" si="412"/>
        <v>16</v>
      </c>
      <c r="E6205">
        <f t="shared" si="413"/>
        <v>11</v>
      </c>
      <c r="F6205" s="4">
        <v>21</v>
      </c>
      <c r="G6205" s="1">
        <f t="shared" si="409"/>
        <v>0.21</v>
      </c>
    </row>
    <row r="6206" spans="1:7" x14ac:dyDescent="0.3">
      <c r="A6206" s="11">
        <v>40437.5</v>
      </c>
      <c r="B6206">
        <f t="shared" si="410"/>
        <v>2010</v>
      </c>
      <c r="C6206">
        <f t="shared" si="411"/>
        <v>9</v>
      </c>
      <c r="D6206">
        <f t="shared" si="412"/>
        <v>16</v>
      </c>
      <c r="E6206">
        <f t="shared" si="413"/>
        <v>12</v>
      </c>
      <c r="F6206" s="4">
        <v>14</v>
      </c>
      <c r="G6206" s="1">
        <f t="shared" si="409"/>
        <v>0.14000000000000001</v>
      </c>
    </row>
    <row r="6207" spans="1:7" x14ac:dyDescent="0.3">
      <c r="A6207" s="11">
        <v>40437.541666666664</v>
      </c>
      <c r="B6207">
        <f t="shared" si="410"/>
        <v>2010</v>
      </c>
      <c r="C6207">
        <f t="shared" si="411"/>
        <v>9</v>
      </c>
      <c r="D6207">
        <f t="shared" si="412"/>
        <v>16</v>
      </c>
      <c r="E6207">
        <f t="shared" si="413"/>
        <v>13</v>
      </c>
      <c r="F6207" s="4">
        <v>6</v>
      </c>
      <c r="G6207" s="1">
        <f t="shared" si="409"/>
        <v>0.06</v>
      </c>
    </row>
    <row r="6208" spans="1:7" x14ac:dyDescent="0.3">
      <c r="A6208" s="11">
        <v>40437.583333333336</v>
      </c>
      <c r="B6208">
        <f t="shared" si="410"/>
        <v>2010</v>
      </c>
      <c r="C6208">
        <f t="shared" si="411"/>
        <v>9</v>
      </c>
      <c r="D6208">
        <f t="shared" si="412"/>
        <v>16</v>
      </c>
      <c r="E6208">
        <f t="shared" si="413"/>
        <v>14</v>
      </c>
      <c r="F6208" s="4">
        <v>8</v>
      </c>
      <c r="G6208" s="1">
        <f t="shared" si="409"/>
        <v>0.08</v>
      </c>
    </row>
    <row r="6209" spans="1:7" x14ac:dyDescent="0.3">
      <c r="A6209" s="11">
        <v>40437.625</v>
      </c>
      <c r="B6209">
        <f t="shared" si="410"/>
        <v>2010</v>
      </c>
      <c r="C6209">
        <f t="shared" si="411"/>
        <v>9</v>
      </c>
      <c r="D6209">
        <f t="shared" si="412"/>
        <v>16</v>
      </c>
      <c r="E6209">
        <f t="shared" si="413"/>
        <v>15</v>
      </c>
      <c r="F6209" s="4">
        <v>13</v>
      </c>
      <c r="G6209" s="1">
        <f t="shared" si="409"/>
        <v>0.13</v>
      </c>
    </row>
    <row r="6210" spans="1:7" x14ac:dyDescent="0.3">
      <c r="A6210" s="11">
        <v>40437.666666666664</v>
      </c>
      <c r="B6210">
        <f t="shared" si="410"/>
        <v>2010</v>
      </c>
      <c r="C6210">
        <f t="shared" si="411"/>
        <v>9</v>
      </c>
      <c r="D6210">
        <f t="shared" si="412"/>
        <v>16</v>
      </c>
      <c r="E6210">
        <f t="shared" si="413"/>
        <v>16</v>
      </c>
      <c r="F6210" s="4">
        <v>14</v>
      </c>
      <c r="G6210" s="1">
        <f t="shared" si="409"/>
        <v>0.14000000000000001</v>
      </c>
    </row>
    <row r="6211" spans="1:7" x14ac:dyDescent="0.3">
      <c r="A6211" s="11">
        <v>40437.708333333336</v>
      </c>
      <c r="B6211">
        <f t="shared" ref="B6211:B6274" si="414">YEAR(A6211)</f>
        <v>2010</v>
      </c>
      <c r="C6211">
        <f t="shared" ref="C6211:C6274" si="415">MONTH(A6211)</f>
        <v>9</v>
      </c>
      <c r="D6211">
        <f t="shared" ref="D6211:D6274" si="416">DAY(A6211)</f>
        <v>16</v>
      </c>
      <c r="E6211">
        <f t="shared" ref="E6211:E6274" si="417">HOUR(A6211)</f>
        <v>17</v>
      </c>
      <c r="F6211" s="4">
        <v>14</v>
      </c>
      <c r="G6211" s="1">
        <f t="shared" si="409"/>
        <v>0.14000000000000001</v>
      </c>
    </row>
    <row r="6212" spans="1:7" x14ac:dyDescent="0.3">
      <c r="A6212" s="11">
        <v>40437.75</v>
      </c>
      <c r="B6212">
        <f t="shared" si="414"/>
        <v>2010</v>
      </c>
      <c r="C6212">
        <f t="shared" si="415"/>
        <v>9</v>
      </c>
      <c r="D6212">
        <f t="shared" si="416"/>
        <v>16</v>
      </c>
      <c r="E6212">
        <f t="shared" si="417"/>
        <v>18</v>
      </c>
      <c r="F6212" s="4">
        <v>10</v>
      </c>
      <c r="G6212" s="1">
        <f t="shared" si="409"/>
        <v>0.1</v>
      </c>
    </row>
    <row r="6213" spans="1:7" x14ac:dyDescent="0.3">
      <c r="A6213" s="11">
        <v>40437.791666666664</v>
      </c>
      <c r="B6213">
        <f t="shared" si="414"/>
        <v>2010</v>
      </c>
      <c r="C6213">
        <f t="shared" si="415"/>
        <v>9</v>
      </c>
      <c r="D6213">
        <f t="shared" si="416"/>
        <v>16</v>
      </c>
      <c r="E6213">
        <f t="shared" si="417"/>
        <v>19</v>
      </c>
      <c r="F6213" s="4">
        <v>2</v>
      </c>
      <c r="G6213" s="1">
        <f t="shared" si="409"/>
        <v>0.02</v>
      </c>
    </row>
    <row r="6214" spans="1:7" x14ac:dyDescent="0.3">
      <c r="A6214" s="11">
        <v>40437.833333333336</v>
      </c>
      <c r="B6214">
        <f t="shared" si="414"/>
        <v>2010</v>
      </c>
      <c r="C6214">
        <f t="shared" si="415"/>
        <v>9</v>
      </c>
      <c r="D6214">
        <f t="shared" si="416"/>
        <v>16</v>
      </c>
      <c r="E6214">
        <f t="shared" si="417"/>
        <v>20</v>
      </c>
      <c r="F6214" s="4">
        <v>-10</v>
      </c>
      <c r="G6214" s="1">
        <f t="shared" si="409"/>
        <v>-0.1</v>
      </c>
    </row>
    <row r="6215" spans="1:7" x14ac:dyDescent="0.3">
      <c r="A6215" s="11">
        <v>40437.875</v>
      </c>
      <c r="B6215">
        <f t="shared" si="414"/>
        <v>2010</v>
      </c>
      <c r="C6215">
        <f t="shared" si="415"/>
        <v>9</v>
      </c>
      <c r="D6215">
        <f t="shared" si="416"/>
        <v>16</v>
      </c>
      <c r="E6215">
        <f t="shared" si="417"/>
        <v>21</v>
      </c>
      <c r="F6215" s="4">
        <v>-31</v>
      </c>
      <c r="G6215" s="1">
        <f t="shared" si="409"/>
        <v>-0.31</v>
      </c>
    </row>
    <row r="6216" spans="1:7" x14ac:dyDescent="0.3">
      <c r="A6216" s="11">
        <v>40437.916666666664</v>
      </c>
      <c r="B6216">
        <f t="shared" si="414"/>
        <v>2010</v>
      </c>
      <c r="C6216">
        <f t="shared" si="415"/>
        <v>9</v>
      </c>
      <c r="D6216">
        <f t="shared" si="416"/>
        <v>16</v>
      </c>
      <c r="E6216">
        <f t="shared" si="417"/>
        <v>22</v>
      </c>
      <c r="F6216" s="4">
        <v>-46</v>
      </c>
      <c r="G6216" s="1">
        <f t="shared" si="409"/>
        <v>-0.46</v>
      </c>
    </row>
    <row r="6217" spans="1:7" x14ac:dyDescent="0.3">
      <c r="A6217" s="11">
        <v>40437.958333333336</v>
      </c>
      <c r="B6217">
        <f t="shared" si="414"/>
        <v>2010</v>
      </c>
      <c r="C6217">
        <f t="shared" si="415"/>
        <v>9</v>
      </c>
      <c r="D6217">
        <f t="shared" si="416"/>
        <v>16</v>
      </c>
      <c r="E6217">
        <f t="shared" si="417"/>
        <v>23</v>
      </c>
      <c r="F6217" s="4">
        <v>-60</v>
      </c>
      <c r="G6217" s="1">
        <f t="shared" si="409"/>
        <v>-0.6</v>
      </c>
    </row>
    <row r="6218" spans="1:7" x14ac:dyDescent="0.3">
      <c r="A6218" s="11">
        <v>40438</v>
      </c>
      <c r="B6218">
        <f t="shared" si="414"/>
        <v>2010</v>
      </c>
      <c r="C6218">
        <f t="shared" si="415"/>
        <v>9</v>
      </c>
      <c r="D6218">
        <f t="shared" si="416"/>
        <v>17</v>
      </c>
      <c r="E6218">
        <f t="shared" si="417"/>
        <v>0</v>
      </c>
      <c r="F6218" s="4">
        <v>-66</v>
      </c>
      <c r="G6218" s="1">
        <f t="shared" si="409"/>
        <v>-0.66</v>
      </c>
    </row>
    <row r="6219" spans="1:7" x14ac:dyDescent="0.3">
      <c r="A6219" s="11">
        <v>40438.041666666664</v>
      </c>
      <c r="B6219">
        <f t="shared" si="414"/>
        <v>2010</v>
      </c>
      <c r="C6219">
        <f t="shared" si="415"/>
        <v>9</v>
      </c>
      <c r="D6219">
        <f t="shared" si="416"/>
        <v>17</v>
      </c>
      <c r="E6219">
        <f t="shared" si="417"/>
        <v>1</v>
      </c>
      <c r="F6219" s="4">
        <v>-66</v>
      </c>
      <c r="G6219" s="1">
        <f t="shared" si="409"/>
        <v>-0.66</v>
      </c>
    </row>
    <row r="6220" spans="1:7" x14ac:dyDescent="0.3">
      <c r="A6220" s="11">
        <v>40438.083333333336</v>
      </c>
      <c r="B6220">
        <f t="shared" si="414"/>
        <v>2010</v>
      </c>
      <c r="C6220">
        <f t="shared" si="415"/>
        <v>9</v>
      </c>
      <c r="D6220">
        <f t="shared" si="416"/>
        <v>17</v>
      </c>
      <c r="E6220">
        <f t="shared" si="417"/>
        <v>2</v>
      </c>
      <c r="F6220" s="4">
        <v>-62</v>
      </c>
      <c r="G6220" s="1">
        <f t="shared" si="409"/>
        <v>-0.62</v>
      </c>
    </row>
    <row r="6221" spans="1:7" x14ac:dyDescent="0.3">
      <c r="A6221" s="11">
        <v>40438.125</v>
      </c>
      <c r="B6221">
        <f t="shared" si="414"/>
        <v>2010</v>
      </c>
      <c r="C6221">
        <f t="shared" si="415"/>
        <v>9</v>
      </c>
      <c r="D6221">
        <f t="shared" si="416"/>
        <v>17</v>
      </c>
      <c r="E6221">
        <f t="shared" si="417"/>
        <v>3</v>
      </c>
      <c r="F6221" s="4">
        <v>-54</v>
      </c>
      <c r="G6221" s="1">
        <f t="shared" si="409"/>
        <v>-0.54</v>
      </c>
    </row>
    <row r="6222" spans="1:7" x14ac:dyDescent="0.3">
      <c r="A6222" s="11">
        <v>40438.166666666664</v>
      </c>
      <c r="B6222">
        <f t="shared" si="414"/>
        <v>2010</v>
      </c>
      <c r="C6222">
        <f t="shared" si="415"/>
        <v>9</v>
      </c>
      <c r="D6222">
        <f t="shared" si="416"/>
        <v>17</v>
      </c>
      <c r="E6222">
        <f t="shared" si="417"/>
        <v>4</v>
      </c>
      <c r="F6222" s="4">
        <v>-46</v>
      </c>
      <c r="G6222" s="1">
        <f t="shared" si="409"/>
        <v>-0.46</v>
      </c>
    </row>
    <row r="6223" spans="1:7" x14ac:dyDescent="0.3">
      <c r="A6223" s="11">
        <v>40438.208333333336</v>
      </c>
      <c r="B6223">
        <f t="shared" si="414"/>
        <v>2010</v>
      </c>
      <c r="C6223">
        <f t="shared" si="415"/>
        <v>9</v>
      </c>
      <c r="D6223">
        <f t="shared" si="416"/>
        <v>17</v>
      </c>
      <c r="E6223">
        <f t="shared" si="417"/>
        <v>5</v>
      </c>
      <c r="F6223" s="4">
        <v>-34</v>
      </c>
      <c r="G6223" s="1">
        <f t="shared" si="409"/>
        <v>-0.34</v>
      </c>
    </row>
    <row r="6224" spans="1:7" x14ac:dyDescent="0.3">
      <c r="A6224" s="11">
        <v>40438.25</v>
      </c>
      <c r="B6224">
        <f t="shared" si="414"/>
        <v>2010</v>
      </c>
      <c r="C6224">
        <f t="shared" si="415"/>
        <v>9</v>
      </c>
      <c r="D6224">
        <f t="shared" si="416"/>
        <v>17</v>
      </c>
      <c r="E6224">
        <f t="shared" si="417"/>
        <v>6</v>
      </c>
      <c r="F6224" s="4">
        <v>-18</v>
      </c>
      <c r="G6224" s="1">
        <f t="shared" si="409"/>
        <v>-0.18</v>
      </c>
    </row>
    <row r="6225" spans="1:7" x14ac:dyDescent="0.3">
      <c r="A6225" s="11">
        <v>40438.291666666664</v>
      </c>
      <c r="B6225">
        <f t="shared" si="414"/>
        <v>2010</v>
      </c>
      <c r="C6225">
        <f t="shared" si="415"/>
        <v>9</v>
      </c>
      <c r="D6225">
        <f t="shared" si="416"/>
        <v>17</v>
      </c>
      <c r="E6225">
        <f t="shared" si="417"/>
        <v>7</v>
      </c>
      <c r="F6225" s="4">
        <v>-5</v>
      </c>
      <c r="G6225" s="1">
        <f t="shared" si="409"/>
        <v>-0.05</v>
      </c>
    </row>
    <row r="6226" spans="1:7" x14ac:dyDescent="0.3">
      <c r="A6226" s="11">
        <v>40438.333333333336</v>
      </c>
      <c r="B6226">
        <f t="shared" si="414"/>
        <v>2010</v>
      </c>
      <c r="C6226">
        <f t="shared" si="415"/>
        <v>9</v>
      </c>
      <c r="D6226">
        <f t="shared" si="416"/>
        <v>17</v>
      </c>
      <c r="E6226">
        <f t="shared" si="417"/>
        <v>8</v>
      </c>
      <c r="F6226" s="4">
        <v>10</v>
      </c>
      <c r="G6226" s="1">
        <f t="shared" si="409"/>
        <v>0.1</v>
      </c>
    </row>
    <row r="6227" spans="1:7" x14ac:dyDescent="0.3">
      <c r="A6227" s="11">
        <v>40438.375</v>
      </c>
      <c r="B6227">
        <f t="shared" si="414"/>
        <v>2010</v>
      </c>
      <c r="C6227">
        <f t="shared" si="415"/>
        <v>9</v>
      </c>
      <c r="D6227">
        <f t="shared" si="416"/>
        <v>17</v>
      </c>
      <c r="E6227">
        <f t="shared" si="417"/>
        <v>9</v>
      </c>
      <c r="F6227" s="4">
        <v>22</v>
      </c>
      <c r="G6227" s="1">
        <f t="shared" si="409"/>
        <v>0.22</v>
      </c>
    </row>
    <row r="6228" spans="1:7" x14ac:dyDescent="0.3">
      <c r="A6228" s="11">
        <v>40438.416666666664</v>
      </c>
      <c r="B6228">
        <f t="shared" si="414"/>
        <v>2010</v>
      </c>
      <c r="C6228">
        <f t="shared" si="415"/>
        <v>9</v>
      </c>
      <c r="D6228">
        <f t="shared" si="416"/>
        <v>17</v>
      </c>
      <c r="E6228">
        <f t="shared" si="417"/>
        <v>10</v>
      </c>
      <c r="F6228" s="4">
        <v>27</v>
      </c>
      <c r="G6228" s="1">
        <f t="shared" si="409"/>
        <v>0.27</v>
      </c>
    </row>
    <row r="6229" spans="1:7" x14ac:dyDescent="0.3">
      <c r="A6229" s="11">
        <v>40438.458333333336</v>
      </c>
      <c r="B6229">
        <f t="shared" si="414"/>
        <v>2010</v>
      </c>
      <c r="C6229">
        <f t="shared" si="415"/>
        <v>9</v>
      </c>
      <c r="D6229">
        <f t="shared" si="416"/>
        <v>17</v>
      </c>
      <c r="E6229">
        <f t="shared" si="417"/>
        <v>11</v>
      </c>
      <c r="F6229" s="4">
        <v>26</v>
      </c>
      <c r="G6229" s="1">
        <f t="shared" si="409"/>
        <v>0.26</v>
      </c>
    </row>
    <row r="6230" spans="1:7" x14ac:dyDescent="0.3">
      <c r="A6230" s="11">
        <v>40438.5</v>
      </c>
      <c r="B6230">
        <f t="shared" si="414"/>
        <v>2010</v>
      </c>
      <c r="C6230">
        <f t="shared" si="415"/>
        <v>9</v>
      </c>
      <c r="D6230">
        <f t="shared" si="416"/>
        <v>17</v>
      </c>
      <c r="E6230">
        <f t="shared" si="417"/>
        <v>12</v>
      </c>
      <c r="F6230" s="4">
        <v>24</v>
      </c>
      <c r="G6230" s="1">
        <f t="shared" si="409"/>
        <v>0.24</v>
      </c>
    </row>
    <row r="6231" spans="1:7" x14ac:dyDescent="0.3">
      <c r="A6231" s="11">
        <v>40438.541666666664</v>
      </c>
      <c r="B6231">
        <f t="shared" si="414"/>
        <v>2010</v>
      </c>
      <c r="C6231">
        <f t="shared" si="415"/>
        <v>9</v>
      </c>
      <c r="D6231">
        <f t="shared" si="416"/>
        <v>17</v>
      </c>
      <c r="E6231">
        <f t="shared" si="417"/>
        <v>13</v>
      </c>
      <c r="F6231" s="4">
        <v>16</v>
      </c>
      <c r="G6231" s="1">
        <f t="shared" si="409"/>
        <v>0.16</v>
      </c>
    </row>
    <row r="6232" spans="1:7" x14ac:dyDescent="0.3">
      <c r="A6232" s="11">
        <v>40438.583333333336</v>
      </c>
      <c r="B6232">
        <f t="shared" si="414"/>
        <v>2010</v>
      </c>
      <c r="C6232">
        <f t="shared" si="415"/>
        <v>9</v>
      </c>
      <c r="D6232">
        <f t="shared" si="416"/>
        <v>17</v>
      </c>
      <c r="E6232">
        <f t="shared" si="417"/>
        <v>14</v>
      </c>
      <c r="F6232" s="4">
        <v>14</v>
      </c>
      <c r="G6232" s="1">
        <f t="shared" si="409"/>
        <v>0.14000000000000001</v>
      </c>
    </row>
    <row r="6233" spans="1:7" x14ac:dyDescent="0.3">
      <c r="A6233" s="11">
        <v>40438.625</v>
      </c>
      <c r="B6233">
        <f t="shared" si="414"/>
        <v>2010</v>
      </c>
      <c r="C6233">
        <f t="shared" si="415"/>
        <v>9</v>
      </c>
      <c r="D6233">
        <f t="shared" si="416"/>
        <v>17</v>
      </c>
      <c r="E6233">
        <f t="shared" si="417"/>
        <v>15</v>
      </c>
      <c r="F6233" s="4">
        <v>13</v>
      </c>
      <c r="G6233" s="1">
        <f t="shared" si="409"/>
        <v>0.13</v>
      </c>
    </row>
    <row r="6234" spans="1:7" x14ac:dyDescent="0.3">
      <c r="A6234" s="11">
        <v>40438.666666666664</v>
      </c>
      <c r="B6234">
        <f t="shared" si="414"/>
        <v>2010</v>
      </c>
      <c r="C6234">
        <f t="shared" si="415"/>
        <v>9</v>
      </c>
      <c r="D6234">
        <f t="shared" si="416"/>
        <v>17</v>
      </c>
      <c r="E6234">
        <f t="shared" si="417"/>
        <v>16</v>
      </c>
      <c r="F6234" s="4">
        <v>12</v>
      </c>
      <c r="G6234" s="1">
        <f t="shared" si="409"/>
        <v>0.12</v>
      </c>
    </row>
    <row r="6235" spans="1:7" x14ac:dyDescent="0.3">
      <c r="A6235" s="11">
        <v>40438.708333333336</v>
      </c>
      <c r="B6235">
        <f t="shared" si="414"/>
        <v>2010</v>
      </c>
      <c r="C6235">
        <f t="shared" si="415"/>
        <v>9</v>
      </c>
      <c r="D6235">
        <f t="shared" si="416"/>
        <v>17</v>
      </c>
      <c r="E6235">
        <f t="shared" si="417"/>
        <v>17</v>
      </c>
      <c r="F6235" s="4">
        <v>15</v>
      </c>
      <c r="G6235" s="1">
        <f t="shared" si="409"/>
        <v>0.15</v>
      </c>
    </row>
    <row r="6236" spans="1:7" x14ac:dyDescent="0.3">
      <c r="A6236" s="11">
        <v>40438.75</v>
      </c>
      <c r="B6236">
        <f t="shared" si="414"/>
        <v>2010</v>
      </c>
      <c r="C6236">
        <f t="shared" si="415"/>
        <v>9</v>
      </c>
      <c r="D6236">
        <f t="shared" si="416"/>
        <v>17</v>
      </c>
      <c r="E6236">
        <f t="shared" si="417"/>
        <v>18</v>
      </c>
      <c r="F6236" s="4">
        <v>14</v>
      </c>
      <c r="G6236" s="1">
        <f t="shared" si="409"/>
        <v>0.14000000000000001</v>
      </c>
    </row>
    <row r="6237" spans="1:7" x14ac:dyDescent="0.3">
      <c r="A6237" s="11">
        <v>40438.791666666664</v>
      </c>
      <c r="B6237">
        <f t="shared" si="414"/>
        <v>2010</v>
      </c>
      <c r="C6237">
        <f t="shared" si="415"/>
        <v>9</v>
      </c>
      <c r="D6237">
        <f t="shared" si="416"/>
        <v>17</v>
      </c>
      <c r="E6237">
        <f t="shared" si="417"/>
        <v>19</v>
      </c>
      <c r="F6237" s="4">
        <v>10</v>
      </c>
      <c r="G6237" s="1">
        <f t="shared" si="409"/>
        <v>0.1</v>
      </c>
    </row>
    <row r="6238" spans="1:7" x14ac:dyDescent="0.3">
      <c r="A6238" s="11">
        <v>40438.833333333336</v>
      </c>
      <c r="B6238">
        <f t="shared" si="414"/>
        <v>2010</v>
      </c>
      <c r="C6238">
        <f t="shared" si="415"/>
        <v>9</v>
      </c>
      <c r="D6238">
        <f t="shared" si="416"/>
        <v>17</v>
      </c>
      <c r="E6238">
        <f t="shared" si="417"/>
        <v>20</v>
      </c>
      <c r="F6238" s="4">
        <v>0</v>
      </c>
      <c r="G6238" s="1">
        <f t="shared" si="409"/>
        <v>0</v>
      </c>
    </row>
    <row r="6239" spans="1:7" x14ac:dyDescent="0.3">
      <c r="A6239" s="11">
        <v>40438.875</v>
      </c>
      <c r="B6239">
        <f t="shared" si="414"/>
        <v>2010</v>
      </c>
      <c r="C6239">
        <f t="shared" si="415"/>
        <v>9</v>
      </c>
      <c r="D6239">
        <f t="shared" si="416"/>
        <v>17</v>
      </c>
      <c r="E6239">
        <f t="shared" si="417"/>
        <v>21</v>
      </c>
      <c r="F6239" s="4">
        <v>-14</v>
      </c>
      <c r="G6239" s="1">
        <f t="shared" si="409"/>
        <v>-0.14000000000000001</v>
      </c>
    </row>
    <row r="6240" spans="1:7" x14ac:dyDescent="0.3">
      <c r="A6240" s="11">
        <v>40438.916666666664</v>
      </c>
      <c r="B6240">
        <f t="shared" si="414"/>
        <v>2010</v>
      </c>
      <c r="C6240">
        <f t="shared" si="415"/>
        <v>9</v>
      </c>
      <c r="D6240">
        <f t="shared" si="416"/>
        <v>17</v>
      </c>
      <c r="E6240">
        <f t="shared" si="417"/>
        <v>22</v>
      </c>
      <c r="F6240" s="4">
        <v>-30</v>
      </c>
      <c r="G6240" s="1">
        <f t="shared" si="409"/>
        <v>-0.3</v>
      </c>
    </row>
    <row r="6241" spans="1:7" x14ac:dyDescent="0.3">
      <c r="A6241" s="11">
        <v>40438.958333333336</v>
      </c>
      <c r="B6241">
        <f t="shared" si="414"/>
        <v>2010</v>
      </c>
      <c r="C6241">
        <f t="shared" si="415"/>
        <v>9</v>
      </c>
      <c r="D6241">
        <f t="shared" si="416"/>
        <v>17</v>
      </c>
      <c r="E6241">
        <f t="shared" si="417"/>
        <v>23</v>
      </c>
      <c r="F6241" s="4">
        <v>-45</v>
      </c>
      <c r="G6241" s="1">
        <f t="shared" si="409"/>
        <v>-0.45</v>
      </c>
    </row>
    <row r="6242" spans="1:7" x14ac:dyDescent="0.3">
      <c r="A6242" s="11">
        <v>40439</v>
      </c>
      <c r="B6242">
        <f t="shared" si="414"/>
        <v>2010</v>
      </c>
      <c r="C6242">
        <f t="shared" si="415"/>
        <v>9</v>
      </c>
      <c r="D6242">
        <f t="shared" si="416"/>
        <v>18</v>
      </c>
      <c r="E6242">
        <f t="shared" si="417"/>
        <v>0</v>
      </c>
      <c r="F6242" s="4">
        <v>-58</v>
      </c>
      <c r="G6242" s="1">
        <f t="shared" si="409"/>
        <v>-0.57999999999999996</v>
      </c>
    </row>
    <row r="6243" spans="1:7" x14ac:dyDescent="0.3">
      <c r="A6243" s="11">
        <v>40439.041666666664</v>
      </c>
      <c r="B6243">
        <f t="shared" si="414"/>
        <v>2010</v>
      </c>
      <c r="C6243">
        <f t="shared" si="415"/>
        <v>9</v>
      </c>
      <c r="D6243">
        <f t="shared" si="416"/>
        <v>18</v>
      </c>
      <c r="E6243">
        <f t="shared" si="417"/>
        <v>1</v>
      </c>
      <c r="F6243" s="4">
        <v>-62</v>
      </c>
      <c r="G6243" s="1">
        <f t="shared" si="409"/>
        <v>-0.62</v>
      </c>
    </row>
    <row r="6244" spans="1:7" x14ac:dyDescent="0.3">
      <c r="A6244" s="11">
        <v>40439.083333333336</v>
      </c>
      <c r="B6244">
        <f t="shared" si="414"/>
        <v>2010</v>
      </c>
      <c r="C6244">
        <f t="shared" si="415"/>
        <v>9</v>
      </c>
      <c r="D6244">
        <f t="shared" si="416"/>
        <v>18</v>
      </c>
      <c r="E6244">
        <f t="shared" si="417"/>
        <v>2</v>
      </c>
      <c r="F6244" s="4">
        <v>-62</v>
      </c>
      <c r="G6244" s="1">
        <f t="shared" si="409"/>
        <v>-0.62</v>
      </c>
    </row>
    <row r="6245" spans="1:7" x14ac:dyDescent="0.3">
      <c r="A6245" s="11">
        <v>40439.125</v>
      </c>
      <c r="B6245">
        <f t="shared" si="414"/>
        <v>2010</v>
      </c>
      <c r="C6245">
        <f t="shared" si="415"/>
        <v>9</v>
      </c>
      <c r="D6245">
        <f t="shared" si="416"/>
        <v>18</v>
      </c>
      <c r="E6245">
        <f t="shared" si="417"/>
        <v>3</v>
      </c>
      <c r="F6245" s="4">
        <v>-59</v>
      </c>
      <c r="G6245" s="1">
        <f t="shared" si="409"/>
        <v>-0.59</v>
      </c>
    </row>
    <row r="6246" spans="1:7" x14ac:dyDescent="0.3">
      <c r="A6246" s="11">
        <v>40439.166666666664</v>
      </c>
      <c r="B6246">
        <f t="shared" si="414"/>
        <v>2010</v>
      </c>
      <c r="C6246">
        <f t="shared" si="415"/>
        <v>9</v>
      </c>
      <c r="D6246">
        <f t="shared" si="416"/>
        <v>18</v>
      </c>
      <c r="E6246">
        <f t="shared" si="417"/>
        <v>4</v>
      </c>
      <c r="F6246" s="4">
        <v>-56</v>
      </c>
      <c r="G6246" s="1">
        <f t="shared" si="409"/>
        <v>-0.56000000000000005</v>
      </c>
    </row>
    <row r="6247" spans="1:7" x14ac:dyDescent="0.3">
      <c r="A6247" s="11">
        <v>40439.208333333336</v>
      </c>
      <c r="B6247">
        <f t="shared" si="414"/>
        <v>2010</v>
      </c>
      <c r="C6247">
        <f t="shared" si="415"/>
        <v>9</v>
      </c>
      <c r="D6247">
        <f t="shared" si="416"/>
        <v>18</v>
      </c>
      <c r="E6247">
        <f t="shared" si="417"/>
        <v>5</v>
      </c>
      <c r="F6247" s="4">
        <v>-47</v>
      </c>
      <c r="G6247" s="1">
        <f t="shared" si="409"/>
        <v>-0.47</v>
      </c>
    </row>
    <row r="6248" spans="1:7" x14ac:dyDescent="0.3">
      <c r="A6248" s="11">
        <v>40439.25</v>
      </c>
      <c r="B6248">
        <f t="shared" si="414"/>
        <v>2010</v>
      </c>
      <c r="C6248">
        <f t="shared" si="415"/>
        <v>9</v>
      </c>
      <c r="D6248">
        <f t="shared" si="416"/>
        <v>18</v>
      </c>
      <c r="E6248">
        <f t="shared" si="417"/>
        <v>6</v>
      </c>
      <c r="F6248" s="4">
        <v>-36</v>
      </c>
      <c r="G6248" s="1">
        <f t="shared" si="409"/>
        <v>-0.36</v>
      </c>
    </row>
    <row r="6249" spans="1:7" x14ac:dyDescent="0.3">
      <c r="A6249" s="11">
        <v>40439.291666666664</v>
      </c>
      <c r="B6249">
        <f t="shared" si="414"/>
        <v>2010</v>
      </c>
      <c r="C6249">
        <f t="shared" si="415"/>
        <v>9</v>
      </c>
      <c r="D6249">
        <f t="shared" si="416"/>
        <v>18</v>
      </c>
      <c r="E6249">
        <f t="shared" si="417"/>
        <v>7</v>
      </c>
      <c r="F6249" s="4">
        <v>-23</v>
      </c>
      <c r="G6249" s="1">
        <f t="shared" si="409"/>
        <v>-0.23</v>
      </c>
    </row>
    <row r="6250" spans="1:7" x14ac:dyDescent="0.3">
      <c r="A6250" s="11">
        <v>40439.333333333336</v>
      </c>
      <c r="B6250">
        <f t="shared" si="414"/>
        <v>2010</v>
      </c>
      <c r="C6250">
        <f t="shared" si="415"/>
        <v>9</v>
      </c>
      <c r="D6250">
        <f t="shared" si="416"/>
        <v>18</v>
      </c>
      <c r="E6250">
        <f t="shared" si="417"/>
        <v>8</v>
      </c>
      <c r="F6250" s="4">
        <v>-2</v>
      </c>
      <c r="G6250" s="1">
        <f t="shared" si="409"/>
        <v>-0.02</v>
      </c>
    </row>
    <row r="6251" spans="1:7" x14ac:dyDescent="0.3">
      <c r="A6251" s="11">
        <v>40439.375</v>
      </c>
      <c r="B6251">
        <f t="shared" si="414"/>
        <v>2010</v>
      </c>
      <c r="C6251">
        <f t="shared" si="415"/>
        <v>9</v>
      </c>
      <c r="D6251">
        <f t="shared" si="416"/>
        <v>18</v>
      </c>
      <c r="E6251">
        <f t="shared" si="417"/>
        <v>9</v>
      </c>
      <c r="F6251" s="4">
        <v>12</v>
      </c>
      <c r="G6251" s="1">
        <f t="shared" si="409"/>
        <v>0.12</v>
      </c>
    </row>
    <row r="6252" spans="1:7" x14ac:dyDescent="0.3">
      <c r="A6252" s="11">
        <v>40439.416666666664</v>
      </c>
      <c r="B6252">
        <f t="shared" si="414"/>
        <v>2010</v>
      </c>
      <c r="C6252">
        <f t="shared" si="415"/>
        <v>9</v>
      </c>
      <c r="D6252">
        <f t="shared" si="416"/>
        <v>18</v>
      </c>
      <c r="E6252">
        <f t="shared" si="417"/>
        <v>10</v>
      </c>
      <c r="F6252" s="4">
        <v>22</v>
      </c>
      <c r="G6252" s="1">
        <f t="shared" si="409"/>
        <v>0.22</v>
      </c>
    </row>
    <row r="6253" spans="1:7" x14ac:dyDescent="0.3">
      <c r="A6253" s="11">
        <v>40439.458333333336</v>
      </c>
      <c r="B6253">
        <f t="shared" si="414"/>
        <v>2010</v>
      </c>
      <c r="C6253">
        <f t="shared" si="415"/>
        <v>9</v>
      </c>
      <c r="D6253">
        <f t="shared" si="416"/>
        <v>18</v>
      </c>
      <c r="E6253">
        <f t="shared" si="417"/>
        <v>11</v>
      </c>
      <c r="F6253" s="4">
        <v>30</v>
      </c>
      <c r="G6253" s="1">
        <f t="shared" si="409"/>
        <v>0.3</v>
      </c>
    </row>
    <row r="6254" spans="1:7" x14ac:dyDescent="0.3">
      <c r="A6254" s="11">
        <v>40439.5</v>
      </c>
      <c r="B6254">
        <f t="shared" si="414"/>
        <v>2010</v>
      </c>
      <c r="C6254">
        <f t="shared" si="415"/>
        <v>9</v>
      </c>
      <c r="D6254">
        <f t="shared" si="416"/>
        <v>18</v>
      </c>
      <c r="E6254">
        <f t="shared" si="417"/>
        <v>12</v>
      </c>
      <c r="F6254" s="4">
        <v>28</v>
      </c>
      <c r="G6254" s="1">
        <f t="shared" si="409"/>
        <v>0.28000000000000003</v>
      </c>
    </row>
    <row r="6255" spans="1:7" x14ac:dyDescent="0.3">
      <c r="A6255" s="11">
        <v>40439.541666666664</v>
      </c>
      <c r="B6255">
        <f t="shared" si="414"/>
        <v>2010</v>
      </c>
      <c r="C6255">
        <f t="shared" si="415"/>
        <v>9</v>
      </c>
      <c r="D6255">
        <f t="shared" si="416"/>
        <v>18</v>
      </c>
      <c r="E6255">
        <f t="shared" si="417"/>
        <v>13</v>
      </c>
      <c r="F6255" s="4">
        <v>23</v>
      </c>
      <c r="G6255" s="1">
        <f t="shared" si="409"/>
        <v>0.23</v>
      </c>
    </row>
    <row r="6256" spans="1:7" x14ac:dyDescent="0.3">
      <c r="A6256" s="11">
        <v>40439.583333333336</v>
      </c>
      <c r="B6256">
        <f t="shared" si="414"/>
        <v>2010</v>
      </c>
      <c r="C6256">
        <f t="shared" si="415"/>
        <v>9</v>
      </c>
      <c r="D6256">
        <f t="shared" si="416"/>
        <v>18</v>
      </c>
      <c r="E6256">
        <f t="shared" si="417"/>
        <v>14</v>
      </c>
      <c r="F6256" s="4">
        <v>19</v>
      </c>
      <c r="G6256" s="1">
        <f t="shared" si="409"/>
        <v>0.19</v>
      </c>
    </row>
    <row r="6257" spans="1:7" x14ac:dyDescent="0.3">
      <c r="A6257" s="11">
        <v>40439.625</v>
      </c>
      <c r="B6257">
        <f t="shared" si="414"/>
        <v>2010</v>
      </c>
      <c r="C6257">
        <f t="shared" si="415"/>
        <v>9</v>
      </c>
      <c r="D6257">
        <f t="shared" si="416"/>
        <v>18</v>
      </c>
      <c r="E6257">
        <f t="shared" si="417"/>
        <v>15</v>
      </c>
      <c r="F6257" s="4">
        <v>15</v>
      </c>
      <c r="G6257" s="1">
        <f t="shared" si="409"/>
        <v>0.15</v>
      </c>
    </row>
    <row r="6258" spans="1:7" x14ac:dyDescent="0.3">
      <c r="A6258" s="11">
        <v>40439.666666666664</v>
      </c>
      <c r="B6258">
        <f t="shared" si="414"/>
        <v>2010</v>
      </c>
      <c r="C6258">
        <f t="shared" si="415"/>
        <v>9</v>
      </c>
      <c r="D6258">
        <f t="shared" si="416"/>
        <v>18</v>
      </c>
      <c r="E6258">
        <f t="shared" si="417"/>
        <v>16</v>
      </c>
      <c r="F6258" s="4">
        <v>13</v>
      </c>
      <c r="G6258" s="1">
        <f t="shared" si="409"/>
        <v>0.13</v>
      </c>
    </row>
    <row r="6259" spans="1:7" x14ac:dyDescent="0.3">
      <c r="A6259" s="11">
        <v>40439.708333333336</v>
      </c>
      <c r="B6259">
        <f t="shared" si="414"/>
        <v>2010</v>
      </c>
      <c r="C6259">
        <f t="shared" si="415"/>
        <v>9</v>
      </c>
      <c r="D6259">
        <f t="shared" si="416"/>
        <v>18</v>
      </c>
      <c r="E6259">
        <f t="shared" si="417"/>
        <v>17</v>
      </c>
      <c r="F6259" s="4">
        <v>13</v>
      </c>
      <c r="G6259" s="1">
        <f t="shared" si="409"/>
        <v>0.13</v>
      </c>
    </row>
    <row r="6260" spans="1:7" x14ac:dyDescent="0.3">
      <c r="A6260" s="11">
        <v>40439.75</v>
      </c>
      <c r="B6260">
        <f t="shared" si="414"/>
        <v>2010</v>
      </c>
      <c r="C6260">
        <f t="shared" si="415"/>
        <v>9</v>
      </c>
      <c r="D6260">
        <f t="shared" si="416"/>
        <v>18</v>
      </c>
      <c r="E6260">
        <f t="shared" si="417"/>
        <v>18</v>
      </c>
      <c r="F6260" s="4">
        <v>16</v>
      </c>
      <c r="G6260" s="1">
        <f t="shared" si="409"/>
        <v>0.16</v>
      </c>
    </row>
    <row r="6261" spans="1:7" x14ac:dyDescent="0.3">
      <c r="A6261" s="11">
        <v>40439.791666666664</v>
      </c>
      <c r="B6261">
        <f t="shared" si="414"/>
        <v>2010</v>
      </c>
      <c r="C6261">
        <f t="shared" si="415"/>
        <v>9</v>
      </c>
      <c r="D6261">
        <f t="shared" si="416"/>
        <v>18</v>
      </c>
      <c r="E6261">
        <f t="shared" si="417"/>
        <v>19</v>
      </c>
      <c r="F6261" s="4">
        <v>16</v>
      </c>
      <c r="G6261" s="1">
        <f t="shared" si="409"/>
        <v>0.16</v>
      </c>
    </row>
    <row r="6262" spans="1:7" x14ac:dyDescent="0.3">
      <c r="A6262" s="11">
        <v>40439.833333333336</v>
      </c>
      <c r="B6262">
        <f t="shared" si="414"/>
        <v>2010</v>
      </c>
      <c r="C6262">
        <f t="shared" si="415"/>
        <v>9</v>
      </c>
      <c r="D6262">
        <f t="shared" si="416"/>
        <v>18</v>
      </c>
      <c r="E6262">
        <f t="shared" si="417"/>
        <v>20</v>
      </c>
      <c r="F6262" s="4">
        <v>10</v>
      </c>
      <c r="G6262" s="1">
        <f t="shared" si="409"/>
        <v>0.1</v>
      </c>
    </row>
    <row r="6263" spans="1:7" x14ac:dyDescent="0.3">
      <c r="A6263" s="11">
        <v>40439.875</v>
      </c>
      <c r="B6263">
        <f t="shared" si="414"/>
        <v>2010</v>
      </c>
      <c r="C6263">
        <f t="shared" si="415"/>
        <v>9</v>
      </c>
      <c r="D6263">
        <f t="shared" si="416"/>
        <v>18</v>
      </c>
      <c r="E6263">
        <f t="shared" si="417"/>
        <v>21</v>
      </c>
      <c r="F6263" s="4">
        <v>1</v>
      </c>
      <c r="G6263" s="1">
        <f t="shared" si="409"/>
        <v>0.01</v>
      </c>
    </row>
    <row r="6264" spans="1:7" x14ac:dyDescent="0.3">
      <c r="A6264" s="11">
        <v>40439.916666666664</v>
      </c>
      <c r="B6264">
        <f t="shared" si="414"/>
        <v>2010</v>
      </c>
      <c r="C6264">
        <f t="shared" si="415"/>
        <v>9</v>
      </c>
      <c r="D6264">
        <f t="shared" si="416"/>
        <v>18</v>
      </c>
      <c r="E6264">
        <f t="shared" si="417"/>
        <v>22</v>
      </c>
      <c r="F6264" s="4">
        <v>-11</v>
      </c>
      <c r="G6264" s="1">
        <f t="shared" si="409"/>
        <v>-0.11</v>
      </c>
    </row>
    <row r="6265" spans="1:7" x14ac:dyDescent="0.3">
      <c r="A6265" s="11">
        <v>40439.958333333336</v>
      </c>
      <c r="B6265">
        <f t="shared" si="414"/>
        <v>2010</v>
      </c>
      <c r="C6265">
        <f t="shared" si="415"/>
        <v>9</v>
      </c>
      <c r="D6265">
        <f t="shared" si="416"/>
        <v>18</v>
      </c>
      <c r="E6265">
        <f t="shared" si="417"/>
        <v>23</v>
      </c>
      <c r="F6265" s="4">
        <v>-25</v>
      </c>
      <c r="G6265" s="1">
        <f t="shared" si="409"/>
        <v>-0.25</v>
      </c>
    </row>
    <row r="6266" spans="1:7" x14ac:dyDescent="0.3">
      <c r="A6266" s="11">
        <v>40440</v>
      </c>
      <c r="B6266">
        <f t="shared" si="414"/>
        <v>2010</v>
      </c>
      <c r="C6266">
        <f t="shared" si="415"/>
        <v>9</v>
      </c>
      <c r="D6266">
        <f t="shared" si="416"/>
        <v>19</v>
      </c>
      <c r="E6266">
        <f t="shared" si="417"/>
        <v>0</v>
      </c>
      <c r="F6266" s="4">
        <v>-43</v>
      </c>
      <c r="G6266" s="1">
        <f t="shared" si="409"/>
        <v>-0.43</v>
      </c>
    </row>
    <row r="6267" spans="1:7" x14ac:dyDescent="0.3">
      <c r="A6267" s="11">
        <v>40440.041666666664</v>
      </c>
      <c r="B6267">
        <f t="shared" si="414"/>
        <v>2010</v>
      </c>
      <c r="C6267">
        <f t="shared" si="415"/>
        <v>9</v>
      </c>
      <c r="D6267">
        <f t="shared" si="416"/>
        <v>19</v>
      </c>
      <c r="E6267">
        <f t="shared" si="417"/>
        <v>1</v>
      </c>
      <c r="F6267" s="4">
        <v>-54</v>
      </c>
      <c r="G6267" s="1">
        <f t="shared" si="409"/>
        <v>-0.54</v>
      </c>
    </row>
    <row r="6268" spans="1:7" x14ac:dyDescent="0.3">
      <c r="A6268" s="11">
        <v>40440.083333333336</v>
      </c>
      <c r="B6268">
        <f t="shared" si="414"/>
        <v>2010</v>
      </c>
      <c r="C6268">
        <f t="shared" si="415"/>
        <v>9</v>
      </c>
      <c r="D6268">
        <f t="shared" si="416"/>
        <v>19</v>
      </c>
      <c r="E6268">
        <f t="shared" si="417"/>
        <v>2</v>
      </c>
      <c r="F6268" s="4">
        <v>-60</v>
      </c>
      <c r="G6268" s="1">
        <f t="shared" si="409"/>
        <v>-0.6</v>
      </c>
    </row>
    <row r="6269" spans="1:7" x14ac:dyDescent="0.3">
      <c r="A6269" s="11">
        <v>40440.125</v>
      </c>
      <c r="B6269">
        <f t="shared" si="414"/>
        <v>2010</v>
      </c>
      <c r="C6269">
        <f t="shared" si="415"/>
        <v>9</v>
      </c>
      <c r="D6269">
        <f t="shared" si="416"/>
        <v>19</v>
      </c>
      <c r="E6269">
        <f t="shared" si="417"/>
        <v>3</v>
      </c>
      <c r="F6269" s="4">
        <v>-62</v>
      </c>
      <c r="G6269" s="1">
        <f t="shared" si="409"/>
        <v>-0.62</v>
      </c>
    </row>
    <row r="6270" spans="1:7" x14ac:dyDescent="0.3">
      <c r="A6270" s="11">
        <v>40440.166666666664</v>
      </c>
      <c r="B6270">
        <f t="shared" si="414"/>
        <v>2010</v>
      </c>
      <c r="C6270">
        <f t="shared" si="415"/>
        <v>9</v>
      </c>
      <c r="D6270">
        <f t="shared" si="416"/>
        <v>19</v>
      </c>
      <c r="E6270">
        <f t="shared" si="417"/>
        <v>4</v>
      </c>
      <c r="F6270" s="4">
        <v>-59</v>
      </c>
      <c r="G6270" s="1">
        <f t="shared" si="409"/>
        <v>-0.59</v>
      </c>
    </row>
    <row r="6271" spans="1:7" x14ac:dyDescent="0.3">
      <c r="A6271" s="11">
        <v>40440.208333333336</v>
      </c>
      <c r="B6271">
        <f t="shared" si="414"/>
        <v>2010</v>
      </c>
      <c r="C6271">
        <f t="shared" si="415"/>
        <v>9</v>
      </c>
      <c r="D6271">
        <f t="shared" si="416"/>
        <v>19</v>
      </c>
      <c r="E6271">
        <f t="shared" si="417"/>
        <v>5</v>
      </c>
      <c r="F6271" s="4">
        <v>-51</v>
      </c>
      <c r="G6271" s="1">
        <f t="shared" si="409"/>
        <v>-0.51</v>
      </c>
    </row>
    <row r="6272" spans="1:7" x14ac:dyDescent="0.3">
      <c r="A6272" s="11">
        <v>40440.25</v>
      </c>
      <c r="B6272">
        <f t="shared" si="414"/>
        <v>2010</v>
      </c>
      <c r="C6272">
        <f t="shared" si="415"/>
        <v>9</v>
      </c>
      <c r="D6272">
        <f t="shared" si="416"/>
        <v>19</v>
      </c>
      <c r="E6272">
        <f t="shared" si="417"/>
        <v>6</v>
      </c>
      <c r="F6272" s="4">
        <v>-42</v>
      </c>
      <c r="G6272" s="1">
        <f t="shared" si="409"/>
        <v>-0.42</v>
      </c>
    </row>
    <row r="6273" spans="1:7" x14ac:dyDescent="0.3">
      <c r="A6273" s="11">
        <v>40440.291666666664</v>
      </c>
      <c r="B6273">
        <f t="shared" si="414"/>
        <v>2010</v>
      </c>
      <c r="C6273">
        <f t="shared" si="415"/>
        <v>9</v>
      </c>
      <c r="D6273">
        <f t="shared" si="416"/>
        <v>19</v>
      </c>
      <c r="E6273">
        <f t="shared" si="417"/>
        <v>7</v>
      </c>
      <c r="F6273" s="4">
        <v>-33</v>
      </c>
      <c r="G6273" s="1">
        <f t="shared" si="409"/>
        <v>-0.33</v>
      </c>
    </row>
    <row r="6274" spans="1:7" x14ac:dyDescent="0.3">
      <c r="A6274" s="11">
        <v>40440.333333333336</v>
      </c>
      <c r="B6274">
        <f t="shared" si="414"/>
        <v>2010</v>
      </c>
      <c r="C6274">
        <f t="shared" si="415"/>
        <v>9</v>
      </c>
      <c r="D6274">
        <f t="shared" si="416"/>
        <v>19</v>
      </c>
      <c r="E6274">
        <f t="shared" si="417"/>
        <v>8</v>
      </c>
      <c r="F6274" s="4">
        <v>-22</v>
      </c>
      <c r="G6274" s="1">
        <f t="shared" si="409"/>
        <v>-0.22</v>
      </c>
    </row>
    <row r="6275" spans="1:7" x14ac:dyDescent="0.3">
      <c r="A6275" s="11">
        <v>40440.375</v>
      </c>
      <c r="B6275">
        <f t="shared" ref="B6275:B6338" si="418">YEAR(A6275)</f>
        <v>2010</v>
      </c>
      <c r="C6275">
        <f t="shared" ref="C6275:C6338" si="419">MONTH(A6275)</f>
        <v>9</v>
      </c>
      <c r="D6275">
        <f t="shared" ref="D6275:D6338" si="420">DAY(A6275)</f>
        <v>19</v>
      </c>
      <c r="E6275">
        <f t="shared" ref="E6275:E6338" si="421">HOUR(A6275)</f>
        <v>9</v>
      </c>
      <c r="F6275" s="4">
        <v>-9</v>
      </c>
      <c r="G6275" s="1">
        <f t="shared" si="409"/>
        <v>-0.09</v>
      </c>
    </row>
    <row r="6276" spans="1:7" x14ac:dyDescent="0.3">
      <c r="A6276" s="11">
        <v>40440.416666666664</v>
      </c>
      <c r="B6276">
        <f t="shared" si="418"/>
        <v>2010</v>
      </c>
      <c r="C6276">
        <f t="shared" si="419"/>
        <v>9</v>
      </c>
      <c r="D6276">
        <f t="shared" si="420"/>
        <v>19</v>
      </c>
      <c r="E6276">
        <f t="shared" si="421"/>
        <v>10</v>
      </c>
      <c r="F6276" s="4">
        <v>6</v>
      </c>
      <c r="G6276" s="1">
        <f t="shared" si="409"/>
        <v>0.06</v>
      </c>
    </row>
    <row r="6277" spans="1:7" x14ac:dyDescent="0.3">
      <c r="A6277" s="11">
        <v>40440.458333333336</v>
      </c>
      <c r="B6277">
        <f t="shared" si="418"/>
        <v>2010</v>
      </c>
      <c r="C6277">
        <f t="shared" si="419"/>
        <v>9</v>
      </c>
      <c r="D6277">
        <f t="shared" si="420"/>
        <v>19</v>
      </c>
      <c r="E6277">
        <f t="shared" si="421"/>
        <v>11</v>
      </c>
      <c r="F6277" s="4">
        <v>17</v>
      </c>
      <c r="G6277" s="1">
        <f t="shared" si="409"/>
        <v>0.17</v>
      </c>
    </row>
    <row r="6278" spans="1:7" x14ac:dyDescent="0.3">
      <c r="A6278" s="11">
        <v>40440.5</v>
      </c>
      <c r="B6278">
        <f t="shared" si="418"/>
        <v>2010</v>
      </c>
      <c r="C6278">
        <f t="shared" si="419"/>
        <v>9</v>
      </c>
      <c r="D6278">
        <f t="shared" si="420"/>
        <v>19</v>
      </c>
      <c r="E6278">
        <f t="shared" si="421"/>
        <v>12</v>
      </c>
      <c r="F6278" s="4">
        <v>23</v>
      </c>
      <c r="G6278" s="1">
        <f t="shared" si="409"/>
        <v>0.23</v>
      </c>
    </row>
    <row r="6279" spans="1:7" x14ac:dyDescent="0.3">
      <c r="A6279" s="11">
        <v>40440.541666666664</v>
      </c>
      <c r="B6279">
        <f t="shared" si="418"/>
        <v>2010</v>
      </c>
      <c r="C6279">
        <f t="shared" si="419"/>
        <v>9</v>
      </c>
      <c r="D6279">
        <f t="shared" si="420"/>
        <v>19</v>
      </c>
      <c r="E6279">
        <f t="shared" si="421"/>
        <v>13</v>
      </c>
      <c r="F6279" s="4">
        <v>23</v>
      </c>
      <c r="G6279" s="1">
        <f t="shared" si="409"/>
        <v>0.23</v>
      </c>
    </row>
    <row r="6280" spans="1:7" x14ac:dyDescent="0.3">
      <c r="A6280" s="11">
        <v>40440.583333333336</v>
      </c>
      <c r="B6280">
        <f t="shared" si="418"/>
        <v>2010</v>
      </c>
      <c r="C6280">
        <f t="shared" si="419"/>
        <v>9</v>
      </c>
      <c r="D6280">
        <f t="shared" si="420"/>
        <v>19</v>
      </c>
      <c r="E6280">
        <f t="shared" si="421"/>
        <v>14</v>
      </c>
      <c r="F6280" s="4">
        <v>20</v>
      </c>
      <c r="G6280" s="1">
        <f t="shared" si="409"/>
        <v>0.2</v>
      </c>
    </row>
    <row r="6281" spans="1:7" x14ac:dyDescent="0.3">
      <c r="A6281" s="11">
        <v>40440.625</v>
      </c>
      <c r="B6281">
        <f t="shared" si="418"/>
        <v>2010</v>
      </c>
      <c r="C6281">
        <f t="shared" si="419"/>
        <v>9</v>
      </c>
      <c r="D6281">
        <f t="shared" si="420"/>
        <v>19</v>
      </c>
      <c r="E6281">
        <f t="shared" si="421"/>
        <v>15</v>
      </c>
      <c r="F6281" s="4">
        <v>15</v>
      </c>
      <c r="G6281" s="1">
        <f t="shared" si="409"/>
        <v>0.15</v>
      </c>
    </row>
    <row r="6282" spans="1:7" x14ac:dyDescent="0.3">
      <c r="A6282" s="11">
        <v>40440.666666666664</v>
      </c>
      <c r="B6282">
        <f t="shared" si="418"/>
        <v>2010</v>
      </c>
      <c r="C6282">
        <f t="shared" si="419"/>
        <v>9</v>
      </c>
      <c r="D6282">
        <f t="shared" si="420"/>
        <v>19</v>
      </c>
      <c r="E6282">
        <f t="shared" si="421"/>
        <v>16</v>
      </c>
      <c r="F6282" s="4">
        <v>10</v>
      </c>
      <c r="G6282" s="1">
        <f t="shared" si="409"/>
        <v>0.1</v>
      </c>
    </row>
    <row r="6283" spans="1:7" x14ac:dyDescent="0.3">
      <c r="A6283" s="11">
        <v>40440.708333333336</v>
      </c>
      <c r="B6283">
        <f t="shared" si="418"/>
        <v>2010</v>
      </c>
      <c r="C6283">
        <f t="shared" si="419"/>
        <v>9</v>
      </c>
      <c r="D6283">
        <f t="shared" si="420"/>
        <v>19</v>
      </c>
      <c r="E6283">
        <f t="shared" si="421"/>
        <v>17</v>
      </c>
      <c r="F6283" s="4">
        <v>6</v>
      </c>
      <c r="G6283" s="1">
        <f t="shared" si="409"/>
        <v>0.06</v>
      </c>
    </row>
    <row r="6284" spans="1:7" x14ac:dyDescent="0.3">
      <c r="A6284" s="11">
        <v>40440.75</v>
      </c>
      <c r="B6284">
        <f t="shared" si="418"/>
        <v>2010</v>
      </c>
      <c r="C6284">
        <f t="shared" si="419"/>
        <v>9</v>
      </c>
      <c r="D6284">
        <f t="shared" si="420"/>
        <v>19</v>
      </c>
      <c r="E6284">
        <f t="shared" si="421"/>
        <v>18</v>
      </c>
      <c r="F6284" s="4">
        <v>9</v>
      </c>
      <c r="G6284" s="1">
        <f t="shared" si="409"/>
        <v>0.09</v>
      </c>
    </row>
    <row r="6285" spans="1:7" x14ac:dyDescent="0.3">
      <c r="A6285" s="11">
        <v>40440.791666666664</v>
      </c>
      <c r="B6285">
        <f t="shared" si="418"/>
        <v>2010</v>
      </c>
      <c r="C6285">
        <f t="shared" si="419"/>
        <v>9</v>
      </c>
      <c r="D6285">
        <f t="shared" si="420"/>
        <v>19</v>
      </c>
      <c r="E6285">
        <f t="shared" si="421"/>
        <v>19</v>
      </c>
      <c r="F6285" s="4">
        <v>14</v>
      </c>
      <c r="G6285" s="1">
        <f t="shared" si="409"/>
        <v>0.14000000000000001</v>
      </c>
    </row>
    <row r="6286" spans="1:7" x14ac:dyDescent="0.3">
      <c r="A6286" s="11">
        <v>40440.833333333336</v>
      </c>
      <c r="B6286">
        <f t="shared" si="418"/>
        <v>2010</v>
      </c>
      <c r="C6286">
        <f t="shared" si="419"/>
        <v>9</v>
      </c>
      <c r="D6286">
        <f t="shared" si="420"/>
        <v>19</v>
      </c>
      <c r="E6286">
        <f t="shared" si="421"/>
        <v>20</v>
      </c>
      <c r="F6286" s="4">
        <v>14</v>
      </c>
      <c r="G6286" s="1">
        <f t="shared" si="409"/>
        <v>0.14000000000000001</v>
      </c>
    </row>
    <row r="6287" spans="1:7" x14ac:dyDescent="0.3">
      <c r="A6287" s="11">
        <v>40440.875</v>
      </c>
      <c r="B6287">
        <f t="shared" si="418"/>
        <v>2010</v>
      </c>
      <c r="C6287">
        <f t="shared" si="419"/>
        <v>9</v>
      </c>
      <c r="D6287">
        <f t="shared" si="420"/>
        <v>19</v>
      </c>
      <c r="E6287">
        <f t="shared" si="421"/>
        <v>21</v>
      </c>
      <c r="F6287" s="4">
        <v>10</v>
      </c>
      <c r="G6287" s="1">
        <f t="shared" si="409"/>
        <v>0.1</v>
      </c>
    </row>
    <row r="6288" spans="1:7" x14ac:dyDescent="0.3">
      <c r="A6288" s="11">
        <v>40440.916666666664</v>
      </c>
      <c r="B6288">
        <f t="shared" si="418"/>
        <v>2010</v>
      </c>
      <c r="C6288">
        <f t="shared" si="419"/>
        <v>9</v>
      </c>
      <c r="D6288">
        <f t="shared" si="420"/>
        <v>19</v>
      </c>
      <c r="E6288">
        <f t="shared" si="421"/>
        <v>22</v>
      </c>
      <c r="F6288" s="4">
        <v>2</v>
      </c>
      <c r="G6288" s="1">
        <f t="shared" si="409"/>
        <v>0.02</v>
      </c>
    </row>
    <row r="6289" spans="1:7" x14ac:dyDescent="0.3">
      <c r="A6289" s="11">
        <v>40440.958333333336</v>
      </c>
      <c r="B6289">
        <f t="shared" si="418"/>
        <v>2010</v>
      </c>
      <c r="C6289">
        <f t="shared" si="419"/>
        <v>9</v>
      </c>
      <c r="D6289">
        <f t="shared" si="420"/>
        <v>19</v>
      </c>
      <c r="E6289">
        <f t="shared" si="421"/>
        <v>23</v>
      </c>
      <c r="F6289" s="4">
        <v>-9</v>
      </c>
      <c r="G6289" s="1">
        <f t="shared" si="409"/>
        <v>-0.09</v>
      </c>
    </row>
    <row r="6290" spans="1:7" x14ac:dyDescent="0.3">
      <c r="A6290" s="11">
        <v>40441</v>
      </c>
      <c r="B6290">
        <f t="shared" si="418"/>
        <v>2010</v>
      </c>
      <c r="C6290">
        <f t="shared" si="419"/>
        <v>9</v>
      </c>
      <c r="D6290">
        <f t="shared" si="420"/>
        <v>20</v>
      </c>
      <c r="E6290">
        <f t="shared" si="421"/>
        <v>0</v>
      </c>
      <c r="F6290" s="4">
        <v>-20</v>
      </c>
      <c r="G6290" s="1">
        <f t="shared" si="409"/>
        <v>-0.2</v>
      </c>
    </row>
    <row r="6291" spans="1:7" x14ac:dyDescent="0.3">
      <c r="A6291" s="11">
        <v>40441.041666666664</v>
      </c>
      <c r="B6291">
        <f t="shared" si="418"/>
        <v>2010</v>
      </c>
      <c r="C6291">
        <f t="shared" si="419"/>
        <v>9</v>
      </c>
      <c r="D6291">
        <f t="shared" si="420"/>
        <v>20</v>
      </c>
      <c r="E6291">
        <f t="shared" si="421"/>
        <v>1</v>
      </c>
      <c r="F6291" s="4">
        <v>-36</v>
      </c>
      <c r="G6291" s="1">
        <f t="shared" si="409"/>
        <v>-0.36</v>
      </c>
    </row>
    <row r="6292" spans="1:7" x14ac:dyDescent="0.3">
      <c r="A6292" s="11">
        <v>40441.083333333336</v>
      </c>
      <c r="B6292">
        <f t="shared" si="418"/>
        <v>2010</v>
      </c>
      <c r="C6292">
        <f t="shared" si="419"/>
        <v>9</v>
      </c>
      <c r="D6292">
        <f t="shared" si="420"/>
        <v>20</v>
      </c>
      <c r="E6292">
        <f t="shared" si="421"/>
        <v>2</v>
      </c>
      <c r="F6292" s="4">
        <v>-49</v>
      </c>
      <c r="G6292" s="1">
        <f t="shared" si="409"/>
        <v>-0.49</v>
      </c>
    </row>
    <row r="6293" spans="1:7" x14ac:dyDescent="0.3">
      <c r="A6293" s="11">
        <v>40441.125</v>
      </c>
      <c r="B6293">
        <f t="shared" si="418"/>
        <v>2010</v>
      </c>
      <c r="C6293">
        <f t="shared" si="419"/>
        <v>9</v>
      </c>
      <c r="D6293">
        <f t="shared" si="420"/>
        <v>20</v>
      </c>
      <c r="E6293">
        <f t="shared" si="421"/>
        <v>3</v>
      </c>
      <c r="F6293" s="4">
        <v>-59</v>
      </c>
      <c r="G6293" s="1">
        <f t="shared" si="409"/>
        <v>-0.59</v>
      </c>
    </row>
    <row r="6294" spans="1:7" x14ac:dyDescent="0.3">
      <c r="A6294" s="11">
        <v>40441.166666666664</v>
      </c>
      <c r="B6294">
        <f t="shared" si="418"/>
        <v>2010</v>
      </c>
      <c r="C6294">
        <f t="shared" si="419"/>
        <v>9</v>
      </c>
      <c r="D6294">
        <f t="shared" si="420"/>
        <v>20</v>
      </c>
      <c r="E6294">
        <f t="shared" si="421"/>
        <v>4</v>
      </c>
      <c r="F6294" s="4">
        <v>-59</v>
      </c>
      <c r="G6294" s="1">
        <f t="shared" si="409"/>
        <v>-0.59</v>
      </c>
    </row>
    <row r="6295" spans="1:7" x14ac:dyDescent="0.3">
      <c r="A6295" s="11">
        <v>40441.208333333336</v>
      </c>
      <c r="B6295">
        <f t="shared" si="418"/>
        <v>2010</v>
      </c>
      <c r="C6295">
        <f t="shared" si="419"/>
        <v>9</v>
      </c>
      <c r="D6295">
        <f t="shared" si="420"/>
        <v>20</v>
      </c>
      <c r="E6295">
        <f t="shared" si="421"/>
        <v>5</v>
      </c>
      <c r="F6295" s="4">
        <v>-55</v>
      </c>
      <c r="G6295" s="1">
        <f t="shared" si="409"/>
        <v>-0.55000000000000004</v>
      </c>
    </row>
    <row r="6296" spans="1:7" x14ac:dyDescent="0.3">
      <c r="A6296" s="11">
        <v>40441.25</v>
      </c>
      <c r="B6296">
        <f t="shared" si="418"/>
        <v>2010</v>
      </c>
      <c r="C6296">
        <f t="shared" si="419"/>
        <v>9</v>
      </c>
      <c r="D6296">
        <f t="shared" si="420"/>
        <v>20</v>
      </c>
      <c r="E6296">
        <f t="shared" si="421"/>
        <v>6</v>
      </c>
      <c r="F6296" s="4">
        <v>-50</v>
      </c>
      <c r="G6296" s="1">
        <f t="shared" si="409"/>
        <v>-0.5</v>
      </c>
    </row>
    <row r="6297" spans="1:7" x14ac:dyDescent="0.3">
      <c r="A6297" s="11">
        <v>40441.291666666664</v>
      </c>
      <c r="B6297">
        <f t="shared" si="418"/>
        <v>2010</v>
      </c>
      <c r="C6297">
        <f t="shared" si="419"/>
        <v>9</v>
      </c>
      <c r="D6297">
        <f t="shared" si="420"/>
        <v>20</v>
      </c>
      <c r="E6297">
        <f t="shared" si="421"/>
        <v>7</v>
      </c>
      <c r="F6297" s="4">
        <v>-39</v>
      </c>
      <c r="G6297" s="1">
        <f t="shared" si="409"/>
        <v>-0.39</v>
      </c>
    </row>
    <row r="6298" spans="1:7" x14ac:dyDescent="0.3">
      <c r="A6298" s="11">
        <v>40441.333333333336</v>
      </c>
      <c r="B6298">
        <f t="shared" si="418"/>
        <v>2010</v>
      </c>
      <c r="C6298">
        <f t="shared" si="419"/>
        <v>9</v>
      </c>
      <c r="D6298">
        <f t="shared" si="420"/>
        <v>20</v>
      </c>
      <c r="E6298">
        <f t="shared" si="421"/>
        <v>8</v>
      </c>
      <c r="F6298" s="4">
        <v>-31</v>
      </c>
      <c r="G6298" s="1">
        <f t="shared" si="409"/>
        <v>-0.31</v>
      </c>
    </row>
    <row r="6299" spans="1:7" x14ac:dyDescent="0.3">
      <c r="A6299" s="11">
        <v>40441.375</v>
      </c>
      <c r="B6299">
        <f t="shared" si="418"/>
        <v>2010</v>
      </c>
      <c r="C6299">
        <f t="shared" si="419"/>
        <v>9</v>
      </c>
      <c r="D6299">
        <f t="shared" si="420"/>
        <v>20</v>
      </c>
      <c r="E6299">
        <f t="shared" si="421"/>
        <v>9</v>
      </c>
      <c r="F6299" s="4">
        <v>-17</v>
      </c>
      <c r="G6299" s="1">
        <f t="shared" si="409"/>
        <v>-0.17</v>
      </c>
    </row>
    <row r="6300" spans="1:7" x14ac:dyDescent="0.3">
      <c r="A6300" s="11">
        <v>40441.416666666664</v>
      </c>
      <c r="B6300">
        <f t="shared" si="418"/>
        <v>2010</v>
      </c>
      <c r="C6300">
        <f t="shared" si="419"/>
        <v>9</v>
      </c>
      <c r="D6300">
        <f t="shared" si="420"/>
        <v>20</v>
      </c>
      <c r="E6300">
        <f t="shared" si="421"/>
        <v>10</v>
      </c>
      <c r="F6300" s="4">
        <v>-3</v>
      </c>
      <c r="G6300" s="1">
        <f t="shared" si="409"/>
        <v>-0.03</v>
      </c>
    </row>
    <row r="6301" spans="1:7" x14ac:dyDescent="0.3">
      <c r="A6301" s="11">
        <v>40441.458333333336</v>
      </c>
      <c r="B6301">
        <f t="shared" si="418"/>
        <v>2010</v>
      </c>
      <c r="C6301">
        <f t="shared" si="419"/>
        <v>9</v>
      </c>
      <c r="D6301">
        <f t="shared" si="420"/>
        <v>20</v>
      </c>
      <c r="E6301">
        <f t="shared" si="421"/>
        <v>11</v>
      </c>
      <c r="F6301" s="4">
        <v>9</v>
      </c>
      <c r="G6301" s="1">
        <f t="shared" si="409"/>
        <v>0.09</v>
      </c>
    </row>
    <row r="6302" spans="1:7" x14ac:dyDescent="0.3">
      <c r="A6302" s="11">
        <v>40441.5</v>
      </c>
      <c r="B6302">
        <f t="shared" si="418"/>
        <v>2010</v>
      </c>
      <c r="C6302">
        <f t="shared" si="419"/>
        <v>9</v>
      </c>
      <c r="D6302">
        <f t="shared" si="420"/>
        <v>20</v>
      </c>
      <c r="E6302">
        <f t="shared" si="421"/>
        <v>12</v>
      </c>
      <c r="F6302" s="4">
        <v>18</v>
      </c>
      <c r="G6302" s="1">
        <f t="shared" si="409"/>
        <v>0.18</v>
      </c>
    </row>
    <row r="6303" spans="1:7" x14ac:dyDescent="0.3">
      <c r="A6303" s="11">
        <v>40441.541666666664</v>
      </c>
      <c r="B6303">
        <f t="shared" si="418"/>
        <v>2010</v>
      </c>
      <c r="C6303">
        <f t="shared" si="419"/>
        <v>9</v>
      </c>
      <c r="D6303">
        <f t="shared" si="420"/>
        <v>20</v>
      </c>
      <c r="E6303">
        <f t="shared" si="421"/>
        <v>13</v>
      </c>
      <c r="F6303" s="4">
        <v>21</v>
      </c>
      <c r="G6303" s="1">
        <f t="shared" si="409"/>
        <v>0.21</v>
      </c>
    </row>
    <row r="6304" spans="1:7" x14ac:dyDescent="0.3">
      <c r="A6304" s="11">
        <v>40441.583333333336</v>
      </c>
      <c r="B6304">
        <f t="shared" si="418"/>
        <v>2010</v>
      </c>
      <c r="C6304">
        <f t="shared" si="419"/>
        <v>9</v>
      </c>
      <c r="D6304">
        <f t="shared" si="420"/>
        <v>20</v>
      </c>
      <c r="E6304">
        <f t="shared" si="421"/>
        <v>14</v>
      </c>
      <c r="F6304" s="4">
        <v>21</v>
      </c>
      <c r="G6304" s="1">
        <f t="shared" si="409"/>
        <v>0.21</v>
      </c>
    </row>
    <row r="6305" spans="1:7" x14ac:dyDescent="0.3">
      <c r="A6305" s="11">
        <v>40441.625</v>
      </c>
      <c r="B6305">
        <f t="shared" si="418"/>
        <v>2010</v>
      </c>
      <c r="C6305">
        <f t="shared" si="419"/>
        <v>9</v>
      </c>
      <c r="D6305">
        <f t="shared" si="420"/>
        <v>20</v>
      </c>
      <c r="E6305">
        <f t="shared" si="421"/>
        <v>15</v>
      </c>
      <c r="F6305" s="4">
        <v>16</v>
      </c>
      <c r="G6305" s="1">
        <f t="shared" si="409"/>
        <v>0.16</v>
      </c>
    </row>
    <row r="6306" spans="1:7" x14ac:dyDescent="0.3">
      <c r="A6306" s="11">
        <v>40441.666666666664</v>
      </c>
      <c r="B6306">
        <f t="shared" si="418"/>
        <v>2010</v>
      </c>
      <c r="C6306">
        <f t="shared" si="419"/>
        <v>9</v>
      </c>
      <c r="D6306">
        <f t="shared" si="420"/>
        <v>20</v>
      </c>
      <c r="E6306">
        <f t="shared" si="421"/>
        <v>16</v>
      </c>
      <c r="F6306" s="4">
        <v>9</v>
      </c>
      <c r="G6306" s="1">
        <f t="shared" si="409"/>
        <v>0.09</v>
      </c>
    </row>
    <row r="6307" spans="1:7" x14ac:dyDescent="0.3">
      <c r="A6307" s="11">
        <v>40441.708333333336</v>
      </c>
      <c r="B6307">
        <f t="shared" si="418"/>
        <v>2010</v>
      </c>
      <c r="C6307">
        <f t="shared" si="419"/>
        <v>9</v>
      </c>
      <c r="D6307">
        <f t="shared" si="420"/>
        <v>20</v>
      </c>
      <c r="E6307">
        <f t="shared" si="421"/>
        <v>17</v>
      </c>
      <c r="F6307" s="4">
        <v>4</v>
      </c>
      <c r="G6307" s="1">
        <f t="shared" si="409"/>
        <v>0.04</v>
      </c>
    </row>
    <row r="6308" spans="1:7" x14ac:dyDescent="0.3">
      <c r="A6308" s="11">
        <v>40441.75</v>
      </c>
      <c r="B6308">
        <f t="shared" si="418"/>
        <v>2010</v>
      </c>
      <c r="C6308">
        <f t="shared" si="419"/>
        <v>9</v>
      </c>
      <c r="D6308">
        <f t="shared" si="420"/>
        <v>20</v>
      </c>
      <c r="E6308">
        <f t="shared" si="421"/>
        <v>18</v>
      </c>
      <c r="F6308" s="4">
        <v>2</v>
      </c>
      <c r="G6308" s="1">
        <f t="shared" si="409"/>
        <v>0.02</v>
      </c>
    </row>
    <row r="6309" spans="1:7" x14ac:dyDescent="0.3">
      <c r="A6309" s="11">
        <v>40441.791666666664</v>
      </c>
      <c r="B6309">
        <f t="shared" si="418"/>
        <v>2010</v>
      </c>
      <c r="C6309">
        <f t="shared" si="419"/>
        <v>9</v>
      </c>
      <c r="D6309">
        <f t="shared" si="420"/>
        <v>20</v>
      </c>
      <c r="E6309">
        <f t="shared" si="421"/>
        <v>19</v>
      </c>
      <c r="F6309" s="4">
        <v>4</v>
      </c>
      <c r="G6309" s="1">
        <f t="shared" si="409"/>
        <v>0.04</v>
      </c>
    </row>
    <row r="6310" spans="1:7" x14ac:dyDescent="0.3">
      <c r="A6310" s="11">
        <v>40441.833333333336</v>
      </c>
      <c r="B6310">
        <f t="shared" si="418"/>
        <v>2010</v>
      </c>
      <c r="C6310">
        <f t="shared" si="419"/>
        <v>9</v>
      </c>
      <c r="D6310">
        <f t="shared" si="420"/>
        <v>20</v>
      </c>
      <c r="E6310">
        <f t="shared" si="421"/>
        <v>20</v>
      </c>
      <c r="F6310" s="4">
        <v>9</v>
      </c>
      <c r="G6310" s="1">
        <f t="shared" si="409"/>
        <v>0.09</v>
      </c>
    </row>
    <row r="6311" spans="1:7" x14ac:dyDescent="0.3">
      <c r="A6311" s="11">
        <v>40441.875</v>
      </c>
      <c r="B6311">
        <f t="shared" si="418"/>
        <v>2010</v>
      </c>
      <c r="C6311">
        <f t="shared" si="419"/>
        <v>9</v>
      </c>
      <c r="D6311">
        <f t="shared" si="420"/>
        <v>20</v>
      </c>
      <c r="E6311">
        <f t="shared" si="421"/>
        <v>21</v>
      </c>
      <c r="F6311" s="4">
        <v>11</v>
      </c>
      <c r="G6311" s="1">
        <f t="shared" si="409"/>
        <v>0.11</v>
      </c>
    </row>
    <row r="6312" spans="1:7" x14ac:dyDescent="0.3">
      <c r="A6312" s="11">
        <v>40441.916666666664</v>
      </c>
      <c r="B6312">
        <f t="shared" si="418"/>
        <v>2010</v>
      </c>
      <c r="C6312">
        <f t="shared" si="419"/>
        <v>9</v>
      </c>
      <c r="D6312">
        <f t="shared" si="420"/>
        <v>20</v>
      </c>
      <c r="E6312">
        <f t="shared" si="421"/>
        <v>22</v>
      </c>
      <c r="F6312" s="4">
        <v>8</v>
      </c>
      <c r="G6312" s="1">
        <f t="shared" si="409"/>
        <v>0.08</v>
      </c>
    </row>
    <row r="6313" spans="1:7" x14ac:dyDescent="0.3">
      <c r="A6313" s="11">
        <v>40441.958333333336</v>
      </c>
      <c r="B6313">
        <f t="shared" si="418"/>
        <v>2010</v>
      </c>
      <c r="C6313">
        <f t="shared" si="419"/>
        <v>9</v>
      </c>
      <c r="D6313">
        <f t="shared" si="420"/>
        <v>20</v>
      </c>
      <c r="E6313">
        <f t="shared" si="421"/>
        <v>23</v>
      </c>
      <c r="F6313" s="4">
        <v>4</v>
      </c>
      <c r="G6313" s="1">
        <f t="shared" si="409"/>
        <v>0.04</v>
      </c>
    </row>
    <row r="6314" spans="1:7" x14ac:dyDescent="0.3">
      <c r="A6314" s="11">
        <v>40442</v>
      </c>
      <c r="B6314">
        <f t="shared" si="418"/>
        <v>2010</v>
      </c>
      <c r="C6314">
        <f t="shared" si="419"/>
        <v>9</v>
      </c>
      <c r="D6314">
        <f t="shared" si="420"/>
        <v>21</v>
      </c>
      <c r="E6314">
        <f t="shared" si="421"/>
        <v>0</v>
      </c>
      <c r="F6314" s="4">
        <v>-6</v>
      </c>
      <c r="G6314" s="1">
        <f t="shared" si="409"/>
        <v>-0.06</v>
      </c>
    </row>
    <row r="6315" spans="1:7" x14ac:dyDescent="0.3">
      <c r="A6315" s="11">
        <v>40442.041666666664</v>
      </c>
      <c r="B6315">
        <f t="shared" si="418"/>
        <v>2010</v>
      </c>
      <c r="C6315">
        <f t="shared" si="419"/>
        <v>9</v>
      </c>
      <c r="D6315">
        <f t="shared" si="420"/>
        <v>21</v>
      </c>
      <c r="E6315">
        <f t="shared" si="421"/>
        <v>1</v>
      </c>
      <c r="F6315" s="4">
        <v>-23</v>
      </c>
      <c r="G6315" s="1">
        <f t="shared" si="409"/>
        <v>-0.23</v>
      </c>
    </row>
    <row r="6316" spans="1:7" x14ac:dyDescent="0.3">
      <c r="A6316" s="11">
        <v>40442.083333333336</v>
      </c>
      <c r="B6316">
        <f t="shared" si="418"/>
        <v>2010</v>
      </c>
      <c r="C6316">
        <f t="shared" si="419"/>
        <v>9</v>
      </c>
      <c r="D6316">
        <f t="shared" si="420"/>
        <v>21</v>
      </c>
      <c r="E6316">
        <f t="shared" si="421"/>
        <v>2</v>
      </c>
      <c r="F6316" s="4">
        <v>-40</v>
      </c>
      <c r="G6316" s="1">
        <f t="shared" si="409"/>
        <v>-0.4</v>
      </c>
    </row>
    <row r="6317" spans="1:7" x14ac:dyDescent="0.3">
      <c r="A6317" s="11">
        <v>40442.125</v>
      </c>
      <c r="B6317">
        <f t="shared" si="418"/>
        <v>2010</v>
      </c>
      <c r="C6317">
        <f t="shared" si="419"/>
        <v>9</v>
      </c>
      <c r="D6317">
        <f t="shared" si="420"/>
        <v>21</v>
      </c>
      <c r="E6317">
        <f t="shared" si="421"/>
        <v>3</v>
      </c>
      <c r="F6317" s="4">
        <v>-53</v>
      </c>
      <c r="G6317" s="1">
        <f t="shared" si="409"/>
        <v>-0.53</v>
      </c>
    </row>
    <row r="6318" spans="1:7" x14ac:dyDescent="0.3">
      <c r="A6318" s="11">
        <v>40442.166666666664</v>
      </c>
      <c r="B6318">
        <f t="shared" si="418"/>
        <v>2010</v>
      </c>
      <c r="C6318">
        <f t="shared" si="419"/>
        <v>9</v>
      </c>
      <c r="D6318">
        <f t="shared" si="420"/>
        <v>21</v>
      </c>
      <c r="E6318">
        <f t="shared" si="421"/>
        <v>4</v>
      </c>
      <c r="F6318" s="4">
        <v>-65</v>
      </c>
      <c r="G6318" s="1">
        <f t="shared" si="409"/>
        <v>-0.65</v>
      </c>
    </row>
    <row r="6319" spans="1:7" x14ac:dyDescent="0.3">
      <c r="A6319" s="11">
        <v>40442.208333333336</v>
      </c>
      <c r="B6319">
        <f t="shared" si="418"/>
        <v>2010</v>
      </c>
      <c r="C6319">
        <f t="shared" si="419"/>
        <v>9</v>
      </c>
      <c r="D6319">
        <f t="shared" si="420"/>
        <v>21</v>
      </c>
      <c r="E6319">
        <f t="shared" si="421"/>
        <v>5</v>
      </c>
      <c r="F6319" s="4">
        <v>-67</v>
      </c>
      <c r="G6319" s="1">
        <f t="shared" si="409"/>
        <v>-0.67</v>
      </c>
    </row>
    <row r="6320" spans="1:7" x14ac:dyDescent="0.3">
      <c r="A6320" s="11">
        <v>40442.25</v>
      </c>
      <c r="B6320">
        <f t="shared" si="418"/>
        <v>2010</v>
      </c>
      <c r="C6320">
        <f t="shared" si="419"/>
        <v>9</v>
      </c>
      <c r="D6320">
        <f t="shared" si="420"/>
        <v>21</v>
      </c>
      <c r="E6320">
        <f t="shared" si="421"/>
        <v>6</v>
      </c>
      <c r="F6320" s="4">
        <v>-64</v>
      </c>
      <c r="G6320" s="1">
        <f t="shared" si="409"/>
        <v>-0.64</v>
      </c>
    </row>
    <row r="6321" spans="1:7" x14ac:dyDescent="0.3">
      <c r="A6321" s="11">
        <v>40442.291666666664</v>
      </c>
      <c r="B6321">
        <f t="shared" si="418"/>
        <v>2010</v>
      </c>
      <c r="C6321">
        <f t="shared" si="419"/>
        <v>9</v>
      </c>
      <c r="D6321">
        <f t="shared" si="420"/>
        <v>21</v>
      </c>
      <c r="E6321">
        <f t="shared" si="421"/>
        <v>7</v>
      </c>
      <c r="F6321" s="4">
        <v>-61</v>
      </c>
      <c r="G6321" s="1">
        <f t="shared" si="409"/>
        <v>-0.61</v>
      </c>
    </row>
    <row r="6322" spans="1:7" x14ac:dyDescent="0.3">
      <c r="A6322" s="11">
        <v>40442.333333333336</v>
      </c>
      <c r="B6322">
        <f t="shared" si="418"/>
        <v>2010</v>
      </c>
      <c r="C6322">
        <f t="shared" si="419"/>
        <v>9</v>
      </c>
      <c r="D6322">
        <f t="shared" si="420"/>
        <v>21</v>
      </c>
      <c r="E6322">
        <f t="shared" si="421"/>
        <v>8</v>
      </c>
      <c r="F6322" s="4">
        <v>-45</v>
      </c>
      <c r="G6322" s="1">
        <f t="shared" si="409"/>
        <v>-0.45</v>
      </c>
    </row>
    <row r="6323" spans="1:7" x14ac:dyDescent="0.3">
      <c r="A6323" s="11">
        <v>40442.375</v>
      </c>
      <c r="B6323">
        <f t="shared" si="418"/>
        <v>2010</v>
      </c>
      <c r="C6323">
        <f t="shared" si="419"/>
        <v>9</v>
      </c>
      <c r="D6323">
        <f t="shared" si="420"/>
        <v>21</v>
      </c>
      <c r="E6323">
        <f t="shared" si="421"/>
        <v>9</v>
      </c>
      <c r="F6323" s="4">
        <v>-35</v>
      </c>
      <c r="G6323" s="1">
        <f t="shared" si="409"/>
        <v>-0.35</v>
      </c>
    </row>
    <row r="6324" spans="1:7" x14ac:dyDescent="0.3">
      <c r="A6324" s="11">
        <v>40442.416666666664</v>
      </c>
      <c r="B6324">
        <f t="shared" si="418"/>
        <v>2010</v>
      </c>
      <c r="C6324">
        <f t="shared" si="419"/>
        <v>9</v>
      </c>
      <c r="D6324">
        <f t="shared" si="420"/>
        <v>21</v>
      </c>
      <c r="E6324">
        <f t="shared" si="421"/>
        <v>10</v>
      </c>
      <c r="F6324" s="4">
        <v>-27</v>
      </c>
      <c r="G6324" s="1">
        <f t="shared" si="409"/>
        <v>-0.27</v>
      </c>
    </row>
    <row r="6325" spans="1:7" x14ac:dyDescent="0.3">
      <c r="A6325" s="11">
        <v>40442.458333333336</v>
      </c>
      <c r="B6325">
        <f t="shared" si="418"/>
        <v>2010</v>
      </c>
      <c r="C6325">
        <f t="shared" si="419"/>
        <v>9</v>
      </c>
      <c r="D6325">
        <f t="shared" si="420"/>
        <v>21</v>
      </c>
      <c r="E6325">
        <f t="shared" si="421"/>
        <v>11</v>
      </c>
      <c r="F6325" s="4">
        <v>-11</v>
      </c>
      <c r="G6325" s="1">
        <f t="shared" si="409"/>
        <v>-0.11</v>
      </c>
    </row>
    <row r="6326" spans="1:7" x14ac:dyDescent="0.3">
      <c r="A6326" s="11">
        <v>40442.5</v>
      </c>
      <c r="B6326">
        <f t="shared" si="418"/>
        <v>2010</v>
      </c>
      <c r="C6326">
        <f t="shared" si="419"/>
        <v>9</v>
      </c>
      <c r="D6326">
        <f t="shared" si="420"/>
        <v>21</v>
      </c>
      <c r="E6326">
        <f t="shared" si="421"/>
        <v>12</v>
      </c>
      <c r="F6326" s="4">
        <v>3</v>
      </c>
      <c r="G6326" s="1">
        <f t="shared" si="409"/>
        <v>0.03</v>
      </c>
    </row>
    <row r="6327" spans="1:7" x14ac:dyDescent="0.3">
      <c r="A6327" s="11">
        <v>40442.541666666664</v>
      </c>
      <c r="B6327">
        <f t="shared" si="418"/>
        <v>2010</v>
      </c>
      <c r="C6327">
        <f t="shared" si="419"/>
        <v>9</v>
      </c>
      <c r="D6327">
        <f t="shared" si="420"/>
        <v>21</v>
      </c>
      <c r="E6327">
        <f t="shared" si="421"/>
        <v>13</v>
      </c>
      <c r="F6327" s="4">
        <v>9</v>
      </c>
      <c r="G6327" s="1">
        <f t="shared" si="409"/>
        <v>0.09</v>
      </c>
    </row>
    <row r="6328" spans="1:7" x14ac:dyDescent="0.3">
      <c r="A6328" s="11">
        <v>40442.583333333336</v>
      </c>
      <c r="B6328">
        <f t="shared" si="418"/>
        <v>2010</v>
      </c>
      <c r="C6328">
        <f t="shared" si="419"/>
        <v>9</v>
      </c>
      <c r="D6328">
        <f t="shared" si="420"/>
        <v>21</v>
      </c>
      <c r="E6328">
        <f t="shared" si="421"/>
        <v>14</v>
      </c>
      <c r="F6328" s="4">
        <v>4</v>
      </c>
      <c r="G6328" s="1">
        <f t="shared" si="409"/>
        <v>0.04</v>
      </c>
    </row>
    <row r="6329" spans="1:7" x14ac:dyDescent="0.3">
      <c r="A6329" s="11">
        <v>40442.625</v>
      </c>
      <c r="B6329">
        <f t="shared" si="418"/>
        <v>2010</v>
      </c>
      <c r="C6329">
        <f t="shared" si="419"/>
        <v>9</v>
      </c>
      <c r="D6329">
        <f t="shared" si="420"/>
        <v>21</v>
      </c>
      <c r="E6329">
        <f t="shared" si="421"/>
        <v>15</v>
      </c>
      <c r="F6329" s="4">
        <v>4</v>
      </c>
      <c r="G6329" s="1">
        <f t="shared" si="409"/>
        <v>0.04</v>
      </c>
    </row>
    <row r="6330" spans="1:7" x14ac:dyDescent="0.3">
      <c r="A6330" s="11">
        <v>40442.666666666664</v>
      </c>
      <c r="B6330">
        <f t="shared" si="418"/>
        <v>2010</v>
      </c>
      <c r="C6330">
        <f t="shared" si="419"/>
        <v>9</v>
      </c>
      <c r="D6330">
        <f t="shared" si="420"/>
        <v>21</v>
      </c>
      <c r="E6330">
        <f t="shared" si="421"/>
        <v>16</v>
      </c>
      <c r="F6330" s="4">
        <v>-4</v>
      </c>
      <c r="G6330" s="1">
        <f t="shared" si="409"/>
        <v>-0.04</v>
      </c>
    </row>
    <row r="6331" spans="1:7" x14ac:dyDescent="0.3">
      <c r="A6331" s="11">
        <v>40442.708333333336</v>
      </c>
      <c r="B6331">
        <f t="shared" si="418"/>
        <v>2010</v>
      </c>
      <c r="C6331">
        <f t="shared" si="419"/>
        <v>9</v>
      </c>
      <c r="D6331">
        <f t="shared" si="420"/>
        <v>21</v>
      </c>
      <c r="E6331">
        <f t="shared" si="421"/>
        <v>17</v>
      </c>
      <c r="F6331" s="4">
        <v>-9</v>
      </c>
      <c r="G6331" s="1">
        <f t="shared" si="409"/>
        <v>-0.09</v>
      </c>
    </row>
    <row r="6332" spans="1:7" x14ac:dyDescent="0.3">
      <c r="A6332" s="11">
        <v>40442.75</v>
      </c>
      <c r="B6332">
        <f t="shared" si="418"/>
        <v>2010</v>
      </c>
      <c r="C6332">
        <f t="shared" si="419"/>
        <v>9</v>
      </c>
      <c r="D6332">
        <f t="shared" si="420"/>
        <v>21</v>
      </c>
      <c r="E6332">
        <f t="shared" si="421"/>
        <v>18</v>
      </c>
      <c r="F6332" s="4">
        <v>-12</v>
      </c>
      <c r="G6332" s="1">
        <f t="shared" si="409"/>
        <v>-0.12</v>
      </c>
    </row>
    <row r="6333" spans="1:7" x14ac:dyDescent="0.3">
      <c r="A6333" s="11">
        <v>40442.791666666664</v>
      </c>
      <c r="B6333">
        <f t="shared" si="418"/>
        <v>2010</v>
      </c>
      <c r="C6333">
        <f t="shared" si="419"/>
        <v>9</v>
      </c>
      <c r="D6333">
        <f t="shared" si="420"/>
        <v>21</v>
      </c>
      <c r="E6333">
        <f t="shared" si="421"/>
        <v>19</v>
      </c>
      <c r="F6333" s="4">
        <v>-8</v>
      </c>
      <c r="G6333" s="1">
        <f t="shared" si="409"/>
        <v>-0.08</v>
      </c>
    </row>
    <row r="6334" spans="1:7" x14ac:dyDescent="0.3">
      <c r="A6334" s="11">
        <v>40442.833333333336</v>
      </c>
      <c r="B6334">
        <f t="shared" si="418"/>
        <v>2010</v>
      </c>
      <c r="C6334">
        <f t="shared" si="419"/>
        <v>9</v>
      </c>
      <c r="D6334">
        <f t="shared" si="420"/>
        <v>21</v>
      </c>
      <c r="E6334">
        <f t="shared" si="421"/>
        <v>20</v>
      </c>
      <c r="F6334" s="4">
        <v>-4</v>
      </c>
      <c r="G6334" s="1">
        <f t="shared" si="409"/>
        <v>-0.04</v>
      </c>
    </row>
    <row r="6335" spans="1:7" x14ac:dyDescent="0.3">
      <c r="A6335" s="11">
        <v>40442.875</v>
      </c>
      <c r="B6335">
        <f t="shared" si="418"/>
        <v>2010</v>
      </c>
      <c r="C6335">
        <f t="shared" si="419"/>
        <v>9</v>
      </c>
      <c r="D6335">
        <f t="shared" si="420"/>
        <v>21</v>
      </c>
      <c r="E6335">
        <f t="shared" si="421"/>
        <v>21</v>
      </c>
      <c r="F6335" s="4">
        <v>3</v>
      </c>
      <c r="G6335" s="1">
        <f t="shared" si="409"/>
        <v>0.03</v>
      </c>
    </row>
    <row r="6336" spans="1:7" x14ac:dyDescent="0.3">
      <c r="A6336" s="11">
        <v>40442.916666666664</v>
      </c>
      <c r="B6336">
        <f t="shared" si="418"/>
        <v>2010</v>
      </c>
      <c r="C6336">
        <f t="shared" si="419"/>
        <v>9</v>
      </c>
      <c r="D6336">
        <f t="shared" si="420"/>
        <v>21</v>
      </c>
      <c r="E6336">
        <f t="shared" si="421"/>
        <v>22</v>
      </c>
      <c r="F6336" s="4">
        <v>6</v>
      </c>
      <c r="G6336" s="1">
        <f t="shared" si="409"/>
        <v>0.06</v>
      </c>
    </row>
    <row r="6337" spans="1:7" x14ac:dyDescent="0.3">
      <c r="A6337" s="11">
        <v>40442.958333333336</v>
      </c>
      <c r="B6337">
        <f t="shared" si="418"/>
        <v>2010</v>
      </c>
      <c r="C6337">
        <f t="shared" si="419"/>
        <v>9</v>
      </c>
      <c r="D6337">
        <f t="shared" si="420"/>
        <v>21</v>
      </c>
      <c r="E6337">
        <f t="shared" si="421"/>
        <v>23</v>
      </c>
      <c r="F6337" s="4">
        <v>2</v>
      </c>
      <c r="G6337" s="1">
        <f t="shared" si="409"/>
        <v>0.02</v>
      </c>
    </row>
    <row r="6338" spans="1:7" x14ac:dyDescent="0.3">
      <c r="A6338" s="11">
        <v>40443</v>
      </c>
      <c r="B6338">
        <f t="shared" si="418"/>
        <v>2010</v>
      </c>
      <c r="C6338">
        <f t="shared" si="419"/>
        <v>9</v>
      </c>
      <c r="D6338">
        <f t="shared" si="420"/>
        <v>22</v>
      </c>
      <c r="E6338">
        <f t="shared" si="421"/>
        <v>0</v>
      </c>
      <c r="F6338" s="4">
        <v>-3</v>
      </c>
      <c r="G6338" s="1">
        <f t="shared" si="409"/>
        <v>-0.03</v>
      </c>
    </row>
    <row r="6339" spans="1:7" x14ac:dyDescent="0.3">
      <c r="A6339" s="11">
        <v>40443.041666666664</v>
      </c>
      <c r="B6339">
        <f t="shared" ref="B6339:B6402" si="422">YEAR(A6339)</f>
        <v>2010</v>
      </c>
      <c r="C6339">
        <f t="shared" ref="C6339:C6402" si="423">MONTH(A6339)</f>
        <v>9</v>
      </c>
      <c r="D6339">
        <f t="shared" ref="D6339:D6402" si="424">DAY(A6339)</f>
        <v>22</v>
      </c>
      <c r="E6339">
        <f t="shared" ref="E6339:E6402" si="425">HOUR(A6339)</f>
        <v>1</v>
      </c>
      <c r="F6339" s="4">
        <v>-13</v>
      </c>
      <c r="G6339" s="1">
        <f t="shared" si="409"/>
        <v>-0.13</v>
      </c>
    </row>
    <row r="6340" spans="1:7" x14ac:dyDescent="0.3">
      <c r="A6340" s="11">
        <v>40443.083333333336</v>
      </c>
      <c r="B6340">
        <f t="shared" si="422"/>
        <v>2010</v>
      </c>
      <c r="C6340">
        <f t="shared" si="423"/>
        <v>9</v>
      </c>
      <c r="D6340">
        <f t="shared" si="424"/>
        <v>22</v>
      </c>
      <c r="E6340">
        <f t="shared" si="425"/>
        <v>2</v>
      </c>
      <c r="F6340" s="4">
        <v>-30</v>
      </c>
      <c r="G6340" s="1">
        <f t="shared" si="409"/>
        <v>-0.3</v>
      </c>
    </row>
    <row r="6341" spans="1:7" x14ac:dyDescent="0.3">
      <c r="A6341" s="11">
        <v>40443.125</v>
      </c>
      <c r="B6341">
        <f t="shared" si="422"/>
        <v>2010</v>
      </c>
      <c r="C6341">
        <f t="shared" si="423"/>
        <v>9</v>
      </c>
      <c r="D6341">
        <f t="shared" si="424"/>
        <v>22</v>
      </c>
      <c r="E6341">
        <f t="shared" si="425"/>
        <v>3</v>
      </c>
      <c r="F6341" s="4">
        <v>-46</v>
      </c>
      <c r="G6341" s="1">
        <f t="shared" si="409"/>
        <v>-0.46</v>
      </c>
    </row>
    <row r="6342" spans="1:7" x14ac:dyDescent="0.3">
      <c r="A6342" s="11">
        <v>40443.166666666664</v>
      </c>
      <c r="B6342">
        <f t="shared" si="422"/>
        <v>2010</v>
      </c>
      <c r="C6342">
        <f t="shared" si="423"/>
        <v>9</v>
      </c>
      <c r="D6342">
        <f t="shared" si="424"/>
        <v>22</v>
      </c>
      <c r="E6342">
        <f t="shared" si="425"/>
        <v>4</v>
      </c>
      <c r="F6342" s="4">
        <v>-58</v>
      </c>
      <c r="G6342" s="1">
        <f t="shared" si="409"/>
        <v>-0.57999999999999996</v>
      </c>
    </row>
    <row r="6343" spans="1:7" x14ac:dyDescent="0.3">
      <c r="A6343" s="11">
        <v>40443.208333333336</v>
      </c>
      <c r="B6343">
        <f t="shared" si="422"/>
        <v>2010</v>
      </c>
      <c r="C6343">
        <f t="shared" si="423"/>
        <v>9</v>
      </c>
      <c r="D6343">
        <f t="shared" si="424"/>
        <v>22</v>
      </c>
      <c r="E6343">
        <f t="shared" si="425"/>
        <v>5</v>
      </c>
      <c r="F6343" s="4">
        <v>-65</v>
      </c>
      <c r="G6343" s="1">
        <f t="shared" si="409"/>
        <v>-0.65</v>
      </c>
    </row>
    <row r="6344" spans="1:7" x14ac:dyDescent="0.3">
      <c r="A6344" s="11">
        <v>40443.25</v>
      </c>
      <c r="B6344">
        <f t="shared" si="422"/>
        <v>2010</v>
      </c>
      <c r="C6344">
        <f t="shared" si="423"/>
        <v>9</v>
      </c>
      <c r="D6344">
        <f t="shared" si="424"/>
        <v>22</v>
      </c>
      <c r="E6344">
        <f t="shared" si="425"/>
        <v>6</v>
      </c>
      <c r="F6344" s="4">
        <v>-68</v>
      </c>
      <c r="G6344" s="1">
        <f t="shared" si="409"/>
        <v>-0.68</v>
      </c>
    </row>
    <row r="6345" spans="1:7" x14ac:dyDescent="0.3">
      <c r="A6345" s="11">
        <v>40443.291666666664</v>
      </c>
      <c r="B6345">
        <f t="shared" si="422"/>
        <v>2010</v>
      </c>
      <c r="C6345">
        <f t="shared" si="423"/>
        <v>9</v>
      </c>
      <c r="D6345">
        <f t="shared" si="424"/>
        <v>22</v>
      </c>
      <c r="E6345">
        <f t="shared" si="425"/>
        <v>7</v>
      </c>
      <c r="F6345" s="4">
        <v>-69</v>
      </c>
      <c r="G6345" s="1">
        <f t="shared" si="409"/>
        <v>-0.69</v>
      </c>
    </row>
    <row r="6346" spans="1:7" x14ac:dyDescent="0.3">
      <c r="A6346" s="11">
        <v>40443.333333333336</v>
      </c>
      <c r="B6346">
        <f t="shared" si="422"/>
        <v>2010</v>
      </c>
      <c r="C6346">
        <f t="shared" si="423"/>
        <v>9</v>
      </c>
      <c r="D6346">
        <f t="shared" si="424"/>
        <v>22</v>
      </c>
      <c r="E6346">
        <f t="shared" si="425"/>
        <v>8</v>
      </c>
      <c r="F6346" s="4">
        <v>-60</v>
      </c>
      <c r="G6346" s="1">
        <f t="shared" si="409"/>
        <v>-0.6</v>
      </c>
    </row>
    <row r="6347" spans="1:7" x14ac:dyDescent="0.3">
      <c r="A6347" s="11">
        <v>40443.375</v>
      </c>
      <c r="B6347">
        <f t="shared" si="422"/>
        <v>2010</v>
      </c>
      <c r="C6347">
        <f t="shared" si="423"/>
        <v>9</v>
      </c>
      <c r="D6347">
        <f t="shared" si="424"/>
        <v>22</v>
      </c>
      <c r="E6347">
        <f t="shared" si="425"/>
        <v>9</v>
      </c>
      <c r="F6347" s="4">
        <v>-43</v>
      </c>
      <c r="G6347" s="1">
        <f t="shared" si="409"/>
        <v>-0.43</v>
      </c>
    </row>
    <row r="6348" spans="1:7" x14ac:dyDescent="0.3">
      <c r="A6348" s="11">
        <v>40443.416666666664</v>
      </c>
      <c r="B6348">
        <f t="shared" si="422"/>
        <v>2010</v>
      </c>
      <c r="C6348">
        <f t="shared" si="423"/>
        <v>9</v>
      </c>
      <c r="D6348">
        <f t="shared" si="424"/>
        <v>22</v>
      </c>
      <c r="E6348">
        <f t="shared" si="425"/>
        <v>10</v>
      </c>
      <c r="F6348" s="4">
        <v>-31</v>
      </c>
      <c r="G6348" s="1">
        <f t="shared" si="409"/>
        <v>-0.31</v>
      </c>
    </row>
    <row r="6349" spans="1:7" x14ac:dyDescent="0.3">
      <c r="A6349" s="11">
        <v>40443.458333333336</v>
      </c>
      <c r="B6349">
        <f t="shared" si="422"/>
        <v>2010</v>
      </c>
      <c r="C6349">
        <f t="shared" si="423"/>
        <v>9</v>
      </c>
      <c r="D6349">
        <f t="shared" si="424"/>
        <v>22</v>
      </c>
      <c r="E6349">
        <f t="shared" si="425"/>
        <v>11</v>
      </c>
      <c r="F6349" s="4">
        <v>-19</v>
      </c>
      <c r="G6349" s="1">
        <f t="shared" si="409"/>
        <v>-0.19</v>
      </c>
    </row>
    <row r="6350" spans="1:7" x14ac:dyDescent="0.3">
      <c r="A6350" s="11">
        <v>40443.5</v>
      </c>
      <c r="B6350">
        <f t="shared" si="422"/>
        <v>2010</v>
      </c>
      <c r="C6350">
        <f t="shared" si="423"/>
        <v>9</v>
      </c>
      <c r="D6350">
        <f t="shared" si="424"/>
        <v>22</v>
      </c>
      <c r="E6350">
        <f t="shared" si="425"/>
        <v>12</v>
      </c>
      <c r="F6350" s="4">
        <v>-5</v>
      </c>
      <c r="G6350" s="1">
        <f t="shared" si="409"/>
        <v>-0.05</v>
      </c>
    </row>
    <row r="6351" spans="1:7" x14ac:dyDescent="0.3">
      <c r="A6351" s="11">
        <v>40443.541666666664</v>
      </c>
      <c r="B6351">
        <f t="shared" si="422"/>
        <v>2010</v>
      </c>
      <c r="C6351">
        <f t="shared" si="423"/>
        <v>9</v>
      </c>
      <c r="D6351">
        <f t="shared" si="424"/>
        <v>22</v>
      </c>
      <c r="E6351">
        <f t="shared" si="425"/>
        <v>13</v>
      </c>
      <c r="F6351" s="4">
        <v>5</v>
      </c>
      <c r="G6351" s="1">
        <f t="shared" si="409"/>
        <v>0.05</v>
      </c>
    </row>
    <row r="6352" spans="1:7" x14ac:dyDescent="0.3">
      <c r="A6352" s="11">
        <v>40443.583333333336</v>
      </c>
      <c r="B6352">
        <f t="shared" si="422"/>
        <v>2010</v>
      </c>
      <c r="C6352">
        <f t="shared" si="423"/>
        <v>9</v>
      </c>
      <c r="D6352">
        <f t="shared" si="424"/>
        <v>22</v>
      </c>
      <c r="E6352">
        <f t="shared" si="425"/>
        <v>14</v>
      </c>
      <c r="F6352" s="4">
        <v>8</v>
      </c>
      <c r="G6352" s="1">
        <f t="shared" si="409"/>
        <v>0.08</v>
      </c>
    </row>
    <row r="6353" spans="1:7" x14ac:dyDescent="0.3">
      <c r="A6353" s="11">
        <v>40443.625</v>
      </c>
      <c r="B6353">
        <f t="shared" si="422"/>
        <v>2010</v>
      </c>
      <c r="C6353">
        <f t="shared" si="423"/>
        <v>9</v>
      </c>
      <c r="D6353">
        <f t="shared" si="424"/>
        <v>22</v>
      </c>
      <c r="E6353">
        <f t="shared" si="425"/>
        <v>15</v>
      </c>
      <c r="F6353" s="4">
        <v>6</v>
      </c>
      <c r="G6353" s="1">
        <f t="shared" si="409"/>
        <v>0.06</v>
      </c>
    </row>
    <row r="6354" spans="1:7" x14ac:dyDescent="0.3">
      <c r="A6354" s="11">
        <v>40443.666666666664</v>
      </c>
      <c r="B6354">
        <f t="shared" si="422"/>
        <v>2010</v>
      </c>
      <c r="C6354">
        <f t="shared" si="423"/>
        <v>9</v>
      </c>
      <c r="D6354">
        <f t="shared" si="424"/>
        <v>22</v>
      </c>
      <c r="E6354">
        <f t="shared" si="425"/>
        <v>16</v>
      </c>
      <c r="F6354" s="4">
        <v>-2</v>
      </c>
      <c r="G6354" s="1">
        <f t="shared" si="409"/>
        <v>-0.02</v>
      </c>
    </row>
    <row r="6355" spans="1:7" x14ac:dyDescent="0.3">
      <c r="A6355" s="11">
        <v>40443.708333333336</v>
      </c>
      <c r="B6355">
        <f t="shared" si="422"/>
        <v>2010</v>
      </c>
      <c r="C6355">
        <f t="shared" si="423"/>
        <v>9</v>
      </c>
      <c r="D6355">
        <f t="shared" si="424"/>
        <v>22</v>
      </c>
      <c r="E6355">
        <f t="shared" si="425"/>
        <v>17</v>
      </c>
      <c r="F6355" s="4">
        <v>-6</v>
      </c>
      <c r="G6355" s="1">
        <f t="shared" si="409"/>
        <v>-0.06</v>
      </c>
    </row>
    <row r="6356" spans="1:7" x14ac:dyDescent="0.3">
      <c r="A6356" s="11">
        <v>40443.75</v>
      </c>
      <c r="B6356">
        <f t="shared" si="422"/>
        <v>2010</v>
      </c>
      <c r="C6356">
        <f t="shared" si="423"/>
        <v>9</v>
      </c>
      <c r="D6356">
        <f t="shared" si="424"/>
        <v>22</v>
      </c>
      <c r="E6356">
        <f t="shared" si="425"/>
        <v>18</v>
      </c>
      <c r="F6356" s="4">
        <v>-9</v>
      </c>
      <c r="G6356" s="1">
        <f t="shared" si="409"/>
        <v>-0.09</v>
      </c>
    </row>
    <row r="6357" spans="1:7" x14ac:dyDescent="0.3">
      <c r="A6357" s="11">
        <v>40443.791666666664</v>
      </c>
      <c r="B6357">
        <f t="shared" si="422"/>
        <v>2010</v>
      </c>
      <c r="C6357">
        <f t="shared" si="423"/>
        <v>9</v>
      </c>
      <c r="D6357">
        <f t="shared" si="424"/>
        <v>22</v>
      </c>
      <c r="E6357">
        <f t="shared" si="425"/>
        <v>19</v>
      </c>
      <c r="F6357" s="4">
        <v>-9</v>
      </c>
      <c r="G6357" s="1">
        <f t="shared" si="409"/>
        <v>-0.09</v>
      </c>
    </row>
    <row r="6358" spans="1:7" x14ac:dyDescent="0.3">
      <c r="A6358" s="11">
        <v>40443.833333333336</v>
      </c>
      <c r="B6358">
        <f t="shared" si="422"/>
        <v>2010</v>
      </c>
      <c r="C6358">
        <f t="shared" si="423"/>
        <v>9</v>
      </c>
      <c r="D6358">
        <f t="shared" si="424"/>
        <v>22</v>
      </c>
      <c r="E6358">
        <f t="shared" si="425"/>
        <v>20</v>
      </c>
      <c r="F6358" s="4">
        <v>-6</v>
      </c>
      <c r="G6358" s="1">
        <f t="shared" si="409"/>
        <v>-0.06</v>
      </c>
    </row>
    <row r="6359" spans="1:7" x14ac:dyDescent="0.3">
      <c r="A6359" s="11">
        <v>40443.875</v>
      </c>
      <c r="B6359">
        <f t="shared" si="422"/>
        <v>2010</v>
      </c>
      <c r="C6359">
        <f t="shared" si="423"/>
        <v>9</v>
      </c>
      <c r="D6359">
        <f t="shared" si="424"/>
        <v>22</v>
      </c>
      <c r="E6359">
        <f t="shared" si="425"/>
        <v>21</v>
      </c>
      <c r="F6359" s="4">
        <v>5</v>
      </c>
      <c r="G6359" s="1">
        <f t="shared" si="409"/>
        <v>0.05</v>
      </c>
    </row>
    <row r="6360" spans="1:7" x14ac:dyDescent="0.3">
      <c r="A6360" s="11">
        <v>40443.916666666664</v>
      </c>
      <c r="B6360">
        <f t="shared" si="422"/>
        <v>2010</v>
      </c>
      <c r="C6360">
        <f t="shared" si="423"/>
        <v>9</v>
      </c>
      <c r="D6360">
        <f t="shared" si="424"/>
        <v>22</v>
      </c>
      <c r="E6360">
        <f t="shared" si="425"/>
        <v>22</v>
      </c>
      <c r="F6360" s="4">
        <v>14</v>
      </c>
      <c r="G6360" s="1">
        <f t="shared" si="409"/>
        <v>0.14000000000000001</v>
      </c>
    </row>
    <row r="6361" spans="1:7" x14ac:dyDescent="0.3">
      <c r="A6361" s="11">
        <v>40443.958333333336</v>
      </c>
      <c r="B6361">
        <f t="shared" si="422"/>
        <v>2010</v>
      </c>
      <c r="C6361">
        <f t="shared" si="423"/>
        <v>9</v>
      </c>
      <c r="D6361">
        <f t="shared" si="424"/>
        <v>22</v>
      </c>
      <c r="E6361">
        <f t="shared" si="425"/>
        <v>23</v>
      </c>
      <c r="F6361" s="4">
        <v>18</v>
      </c>
      <c r="G6361" s="1">
        <f t="shared" si="409"/>
        <v>0.18</v>
      </c>
    </row>
    <row r="6362" spans="1:7" x14ac:dyDescent="0.3">
      <c r="A6362" s="11">
        <v>40444</v>
      </c>
      <c r="B6362">
        <f t="shared" si="422"/>
        <v>2010</v>
      </c>
      <c r="C6362">
        <f t="shared" si="423"/>
        <v>9</v>
      </c>
      <c r="D6362">
        <f t="shared" si="424"/>
        <v>23</v>
      </c>
      <c r="E6362">
        <f t="shared" si="425"/>
        <v>0</v>
      </c>
      <c r="F6362" s="4">
        <v>19</v>
      </c>
      <c r="G6362" s="1">
        <f t="shared" si="409"/>
        <v>0.19</v>
      </c>
    </row>
    <row r="6363" spans="1:7" x14ac:dyDescent="0.3">
      <c r="A6363" s="11">
        <v>40444.041666666664</v>
      </c>
      <c r="B6363">
        <f t="shared" si="422"/>
        <v>2010</v>
      </c>
      <c r="C6363">
        <f t="shared" si="423"/>
        <v>9</v>
      </c>
      <c r="D6363">
        <f t="shared" si="424"/>
        <v>23</v>
      </c>
      <c r="E6363">
        <f t="shared" si="425"/>
        <v>1</v>
      </c>
      <c r="F6363" s="4">
        <v>13</v>
      </c>
      <c r="G6363" s="1">
        <f t="shared" si="409"/>
        <v>0.13</v>
      </c>
    </row>
    <row r="6364" spans="1:7" x14ac:dyDescent="0.3">
      <c r="A6364" s="11">
        <v>40444.083333333336</v>
      </c>
      <c r="B6364">
        <f t="shared" si="422"/>
        <v>2010</v>
      </c>
      <c r="C6364">
        <f t="shared" si="423"/>
        <v>9</v>
      </c>
      <c r="D6364">
        <f t="shared" si="424"/>
        <v>23</v>
      </c>
      <c r="E6364">
        <f t="shared" si="425"/>
        <v>2</v>
      </c>
      <c r="F6364" s="4">
        <v>-1</v>
      </c>
      <c r="G6364" s="1">
        <f t="shared" si="409"/>
        <v>-0.01</v>
      </c>
    </row>
    <row r="6365" spans="1:7" x14ac:dyDescent="0.3">
      <c r="A6365" s="11">
        <v>40444.125</v>
      </c>
      <c r="B6365">
        <f t="shared" si="422"/>
        <v>2010</v>
      </c>
      <c r="C6365">
        <f t="shared" si="423"/>
        <v>9</v>
      </c>
      <c r="D6365">
        <f t="shared" si="424"/>
        <v>23</v>
      </c>
      <c r="E6365">
        <f t="shared" si="425"/>
        <v>3</v>
      </c>
      <c r="F6365" s="4">
        <v>-18</v>
      </c>
      <c r="G6365" s="1">
        <f t="shared" si="409"/>
        <v>-0.18</v>
      </c>
    </row>
    <row r="6366" spans="1:7" x14ac:dyDescent="0.3">
      <c r="A6366" s="11">
        <v>40444.166666666664</v>
      </c>
      <c r="B6366">
        <f t="shared" si="422"/>
        <v>2010</v>
      </c>
      <c r="C6366">
        <f t="shared" si="423"/>
        <v>9</v>
      </c>
      <c r="D6366">
        <f t="shared" si="424"/>
        <v>23</v>
      </c>
      <c r="E6366">
        <f t="shared" si="425"/>
        <v>4</v>
      </c>
      <c r="F6366" s="4">
        <v>-36</v>
      </c>
      <c r="G6366" s="1">
        <f t="shared" si="409"/>
        <v>-0.36</v>
      </c>
    </row>
    <row r="6367" spans="1:7" x14ac:dyDescent="0.3">
      <c r="A6367" s="11">
        <v>40444.208333333336</v>
      </c>
      <c r="B6367">
        <f t="shared" si="422"/>
        <v>2010</v>
      </c>
      <c r="C6367">
        <f t="shared" si="423"/>
        <v>9</v>
      </c>
      <c r="D6367">
        <f t="shared" si="424"/>
        <v>23</v>
      </c>
      <c r="E6367">
        <f t="shared" si="425"/>
        <v>5</v>
      </c>
      <c r="F6367" s="4">
        <v>-49</v>
      </c>
      <c r="G6367" s="1">
        <f t="shared" si="409"/>
        <v>-0.49</v>
      </c>
    </row>
    <row r="6368" spans="1:7" x14ac:dyDescent="0.3">
      <c r="A6368" s="11">
        <v>40444.25</v>
      </c>
      <c r="B6368">
        <f t="shared" si="422"/>
        <v>2010</v>
      </c>
      <c r="C6368">
        <f t="shared" si="423"/>
        <v>9</v>
      </c>
      <c r="D6368">
        <f t="shared" si="424"/>
        <v>23</v>
      </c>
      <c r="E6368">
        <f t="shared" si="425"/>
        <v>6</v>
      </c>
      <c r="F6368" s="4">
        <v>-58</v>
      </c>
      <c r="G6368" s="1">
        <f t="shared" si="409"/>
        <v>-0.57999999999999996</v>
      </c>
    </row>
    <row r="6369" spans="1:7" x14ac:dyDescent="0.3">
      <c r="A6369" s="11">
        <v>40444.291666666664</v>
      </c>
      <c r="B6369">
        <f t="shared" si="422"/>
        <v>2010</v>
      </c>
      <c r="C6369">
        <f t="shared" si="423"/>
        <v>9</v>
      </c>
      <c r="D6369">
        <f t="shared" si="424"/>
        <v>23</v>
      </c>
      <c r="E6369">
        <f t="shared" si="425"/>
        <v>7</v>
      </c>
      <c r="F6369" s="4">
        <v>-61</v>
      </c>
      <c r="G6369" s="1">
        <f t="shared" si="409"/>
        <v>-0.61</v>
      </c>
    </row>
    <row r="6370" spans="1:7" x14ac:dyDescent="0.3">
      <c r="A6370" s="11">
        <v>40444.333333333336</v>
      </c>
      <c r="B6370">
        <f t="shared" si="422"/>
        <v>2010</v>
      </c>
      <c r="C6370">
        <f t="shared" si="423"/>
        <v>9</v>
      </c>
      <c r="D6370">
        <f t="shared" si="424"/>
        <v>23</v>
      </c>
      <c r="E6370">
        <f t="shared" si="425"/>
        <v>8</v>
      </c>
      <c r="F6370" s="4">
        <v>-54</v>
      </c>
      <c r="G6370" s="1">
        <f t="shared" si="409"/>
        <v>-0.54</v>
      </c>
    </row>
    <row r="6371" spans="1:7" x14ac:dyDescent="0.3">
      <c r="A6371" s="11">
        <v>40444.375</v>
      </c>
      <c r="B6371">
        <f t="shared" si="422"/>
        <v>2010</v>
      </c>
      <c r="C6371">
        <f t="shared" si="423"/>
        <v>9</v>
      </c>
      <c r="D6371">
        <f t="shared" si="424"/>
        <v>23</v>
      </c>
      <c r="E6371">
        <f t="shared" si="425"/>
        <v>9</v>
      </c>
      <c r="F6371" s="4">
        <v>-36</v>
      </c>
      <c r="G6371" s="1">
        <f t="shared" si="409"/>
        <v>-0.36</v>
      </c>
    </row>
    <row r="6372" spans="1:7" x14ac:dyDescent="0.3">
      <c r="A6372" s="11">
        <v>40444.416666666664</v>
      </c>
      <c r="B6372">
        <f t="shared" si="422"/>
        <v>2010</v>
      </c>
      <c r="C6372">
        <f t="shared" si="423"/>
        <v>9</v>
      </c>
      <c r="D6372">
        <f t="shared" si="424"/>
        <v>23</v>
      </c>
      <c r="E6372">
        <f t="shared" si="425"/>
        <v>10</v>
      </c>
      <c r="F6372" s="4">
        <v>-26</v>
      </c>
      <c r="G6372" s="1">
        <f t="shared" si="409"/>
        <v>-0.26</v>
      </c>
    </row>
    <row r="6373" spans="1:7" x14ac:dyDescent="0.3">
      <c r="A6373" s="11">
        <v>40444.458333333336</v>
      </c>
      <c r="B6373">
        <f t="shared" si="422"/>
        <v>2010</v>
      </c>
      <c r="C6373">
        <f t="shared" si="423"/>
        <v>9</v>
      </c>
      <c r="D6373">
        <f t="shared" si="424"/>
        <v>23</v>
      </c>
      <c r="E6373">
        <f t="shared" si="425"/>
        <v>11</v>
      </c>
      <c r="F6373" s="4">
        <v>-13</v>
      </c>
      <c r="G6373" s="1">
        <f t="shared" si="409"/>
        <v>-0.13</v>
      </c>
    </row>
    <row r="6374" spans="1:7" x14ac:dyDescent="0.3">
      <c r="A6374" s="11">
        <v>40444.5</v>
      </c>
      <c r="B6374">
        <f t="shared" si="422"/>
        <v>2010</v>
      </c>
      <c r="C6374">
        <f t="shared" si="423"/>
        <v>9</v>
      </c>
      <c r="D6374">
        <f t="shared" si="424"/>
        <v>23</v>
      </c>
      <c r="E6374">
        <f t="shared" si="425"/>
        <v>12</v>
      </c>
      <c r="F6374" s="4">
        <v>-1</v>
      </c>
      <c r="G6374" s="1">
        <f t="shared" si="409"/>
        <v>-0.01</v>
      </c>
    </row>
    <row r="6375" spans="1:7" x14ac:dyDescent="0.3">
      <c r="A6375" s="11">
        <v>40444.541666666664</v>
      </c>
      <c r="B6375">
        <f t="shared" si="422"/>
        <v>2010</v>
      </c>
      <c r="C6375">
        <f t="shared" si="423"/>
        <v>9</v>
      </c>
      <c r="D6375">
        <f t="shared" si="424"/>
        <v>23</v>
      </c>
      <c r="E6375">
        <f t="shared" si="425"/>
        <v>13</v>
      </c>
      <c r="F6375" s="4">
        <v>8</v>
      </c>
      <c r="G6375" s="1">
        <f t="shared" si="409"/>
        <v>0.08</v>
      </c>
    </row>
    <row r="6376" spans="1:7" x14ac:dyDescent="0.3">
      <c r="A6376" s="11">
        <v>40444.583333333336</v>
      </c>
      <c r="B6376">
        <f t="shared" si="422"/>
        <v>2010</v>
      </c>
      <c r="C6376">
        <f t="shared" si="423"/>
        <v>9</v>
      </c>
      <c r="D6376">
        <f t="shared" si="424"/>
        <v>23</v>
      </c>
      <c r="E6376">
        <f t="shared" si="425"/>
        <v>14</v>
      </c>
      <c r="F6376" s="4">
        <v>12</v>
      </c>
      <c r="G6376" s="1">
        <f t="shared" si="409"/>
        <v>0.12</v>
      </c>
    </row>
    <row r="6377" spans="1:7" x14ac:dyDescent="0.3">
      <c r="A6377" s="11">
        <v>40444.625</v>
      </c>
      <c r="B6377">
        <f t="shared" si="422"/>
        <v>2010</v>
      </c>
      <c r="C6377">
        <f t="shared" si="423"/>
        <v>9</v>
      </c>
      <c r="D6377">
        <f t="shared" si="424"/>
        <v>23</v>
      </c>
      <c r="E6377">
        <f t="shared" si="425"/>
        <v>15</v>
      </c>
      <c r="F6377" s="4">
        <v>7</v>
      </c>
      <c r="G6377" s="1">
        <f t="shared" ref="G6377:G6631" si="426">F6377/100</f>
        <v>7.0000000000000007E-2</v>
      </c>
    </row>
    <row r="6378" spans="1:7" x14ac:dyDescent="0.3">
      <c r="A6378" s="11">
        <v>40444.666666666664</v>
      </c>
      <c r="B6378">
        <f t="shared" si="422"/>
        <v>2010</v>
      </c>
      <c r="C6378">
        <f t="shared" si="423"/>
        <v>9</v>
      </c>
      <c r="D6378">
        <f t="shared" si="424"/>
        <v>23</v>
      </c>
      <c r="E6378">
        <f t="shared" si="425"/>
        <v>16</v>
      </c>
      <c r="F6378" s="4">
        <v>0</v>
      </c>
      <c r="G6378" s="1">
        <f t="shared" si="426"/>
        <v>0</v>
      </c>
    </row>
    <row r="6379" spans="1:7" x14ac:dyDescent="0.3">
      <c r="A6379" s="11">
        <v>40444.708333333336</v>
      </c>
      <c r="B6379">
        <f t="shared" si="422"/>
        <v>2010</v>
      </c>
      <c r="C6379">
        <f t="shared" si="423"/>
        <v>9</v>
      </c>
      <c r="D6379">
        <f t="shared" si="424"/>
        <v>23</v>
      </c>
      <c r="E6379">
        <f t="shared" si="425"/>
        <v>17</v>
      </c>
      <c r="F6379" s="4">
        <v>-13</v>
      </c>
      <c r="G6379" s="1">
        <f t="shared" si="426"/>
        <v>-0.13</v>
      </c>
    </row>
    <row r="6380" spans="1:7" x14ac:dyDescent="0.3">
      <c r="A6380" s="11">
        <v>40444.75</v>
      </c>
      <c r="B6380">
        <f t="shared" si="422"/>
        <v>2010</v>
      </c>
      <c r="C6380">
        <f t="shared" si="423"/>
        <v>9</v>
      </c>
      <c r="D6380">
        <f t="shared" si="424"/>
        <v>23</v>
      </c>
      <c r="E6380">
        <f t="shared" si="425"/>
        <v>18</v>
      </c>
      <c r="F6380" s="4">
        <v>-18</v>
      </c>
      <c r="G6380" s="1">
        <f t="shared" si="426"/>
        <v>-0.18</v>
      </c>
    </row>
    <row r="6381" spans="1:7" x14ac:dyDescent="0.3">
      <c r="A6381" s="11">
        <v>40444.791666666664</v>
      </c>
      <c r="B6381">
        <f t="shared" si="422"/>
        <v>2010</v>
      </c>
      <c r="C6381">
        <f t="shared" si="423"/>
        <v>9</v>
      </c>
      <c r="D6381">
        <f t="shared" si="424"/>
        <v>23</v>
      </c>
      <c r="E6381">
        <f t="shared" si="425"/>
        <v>19</v>
      </c>
      <c r="F6381" s="4">
        <v>-16</v>
      </c>
      <c r="G6381" s="1">
        <f t="shared" si="426"/>
        <v>-0.16</v>
      </c>
    </row>
    <row r="6382" spans="1:7" x14ac:dyDescent="0.3">
      <c r="A6382" s="11">
        <v>40444.833333333336</v>
      </c>
      <c r="B6382">
        <f t="shared" si="422"/>
        <v>2010</v>
      </c>
      <c r="C6382">
        <f t="shared" si="423"/>
        <v>9</v>
      </c>
      <c r="D6382">
        <f t="shared" si="424"/>
        <v>23</v>
      </c>
      <c r="E6382">
        <f t="shared" si="425"/>
        <v>20</v>
      </c>
      <c r="F6382" s="4">
        <v>-15</v>
      </c>
      <c r="G6382" s="1">
        <f t="shared" si="426"/>
        <v>-0.15</v>
      </c>
    </row>
    <row r="6383" spans="1:7" x14ac:dyDescent="0.3">
      <c r="A6383" s="11">
        <v>40444.875</v>
      </c>
      <c r="B6383">
        <f t="shared" si="422"/>
        <v>2010</v>
      </c>
      <c r="C6383">
        <f t="shared" si="423"/>
        <v>9</v>
      </c>
      <c r="D6383">
        <f t="shared" si="424"/>
        <v>23</v>
      </c>
      <c r="E6383">
        <f t="shared" si="425"/>
        <v>21</v>
      </c>
      <c r="F6383" s="4">
        <v>-4</v>
      </c>
      <c r="G6383" s="1">
        <f t="shared" si="426"/>
        <v>-0.04</v>
      </c>
    </row>
    <row r="6384" spans="1:7" x14ac:dyDescent="0.3">
      <c r="A6384" s="11">
        <v>40444.916666666664</v>
      </c>
      <c r="B6384">
        <f t="shared" si="422"/>
        <v>2010</v>
      </c>
      <c r="C6384">
        <f t="shared" si="423"/>
        <v>9</v>
      </c>
      <c r="D6384">
        <f t="shared" si="424"/>
        <v>23</v>
      </c>
      <c r="E6384">
        <f t="shared" si="425"/>
        <v>22</v>
      </c>
      <c r="F6384" s="4">
        <v>8</v>
      </c>
      <c r="G6384" s="1">
        <f t="shared" si="426"/>
        <v>0.08</v>
      </c>
    </row>
    <row r="6385" spans="1:7" x14ac:dyDescent="0.3">
      <c r="A6385" s="11">
        <v>40444.958333333336</v>
      </c>
      <c r="B6385">
        <f t="shared" si="422"/>
        <v>2010</v>
      </c>
      <c r="C6385">
        <f t="shared" si="423"/>
        <v>9</v>
      </c>
      <c r="D6385">
        <f t="shared" si="424"/>
        <v>23</v>
      </c>
      <c r="E6385">
        <f t="shared" si="425"/>
        <v>23</v>
      </c>
      <c r="F6385" s="4">
        <v>18</v>
      </c>
      <c r="G6385" s="1">
        <f t="shared" si="426"/>
        <v>0.18</v>
      </c>
    </row>
    <row r="6386" spans="1:7" x14ac:dyDescent="0.3">
      <c r="A6386" s="11">
        <v>40445</v>
      </c>
      <c r="B6386">
        <f t="shared" si="422"/>
        <v>2010</v>
      </c>
      <c r="C6386">
        <f t="shared" si="423"/>
        <v>9</v>
      </c>
      <c r="D6386">
        <f t="shared" si="424"/>
        <v>24</v>
      </c>
      <c r="E6386">
        <f t="shared" si="425"/>
        <v>0</v>
      </c>
      <c r="F6386" s="4">
        <v>28</v>
      </c>
      <c r="G6386" s="1">
        <f t="shared" si="426"/>
        <v>0.28000000000000003</v>
      </c>
    </row>
    <row r="6387" spans="1:7" x14ac:dyDescent="0.3">
      <c r="A6387" s="11">
        <v>40445.041666666664</v>
      </c>
      <c r="B6387">
        <f t="shared" si="422"/>
        <v>2010</v>
      </c>
      <c r="C6387">
        <f t="shared" si="423"/>
        <v>9</v>
      </c>
      <c r="D6387">
        <f t="shared" si="424"/>
        <v>24</v>
      </c>
      <c r="E6387">
        <f t="shared" si="425"/>
        <v>1</v>
      </c>
      <c r="F6387" s="4">
        <v>30</v>
      </c>
      <c r="G6387" s="1">
        <f t="shared" si="426"/>
        <v>0.3</v>
      </c>
    </row>
    <row r="6388" spans="1:7" x14ac:dyDescent="0.3">
      <c r="A6388" s="11">
        <v>40445.083333333336</v>
      </c>
      <c r="B6388">
        <f t="shared" si="422"/>
        <v>2010</v>
      </c>
      <c r="C6388">
        <f t="shared" si="423"/>
        <v>9</v>
      </c>
      <c r="D6388">
        <f t="shared" si="424"/>
        <v>24</v>
      </c>
      <c r="E6388">
        <f t="shared" si="425"/>
        <v>2</v>
      </c>
      <c r="F6388" s="4">
        <v>25</v>
      </c>
      <c r="G6388" s="1">
        <f t="shared" si="426"/>
        <v>0.25</v>
      </c>
    </row>
    <row r="6389" spans="1:7" x14ac:dyDescent="0.3">
      <c r="A6389" s="11">
        <v>40445.125</v>
      </c>
      <c r="B6389">
        <f t="shared" si="422"/>
        <v>2010</v>
      </c>
      <c r="C6389">
        <f t="shared" si="423"/>
        <v>9</v>
      </c>
      <c r="D6389">
        <f t="shared" si="424"/>
        <v>24</v>
      </c>
      <c r="E6389">
        <f t="shared" si="425"/>
        <v>3</v>
      </c>
      <c r="F6389" s="4">
        <v>9</v>
      </c>
      <c r="G6389" s="1">
        <f t="shared" si="426"/>
        <v>0.09</v>
      </c>
    </row>
    <row r="6390" spans="1:7" x14ac:dyDescent="0.3">
      <c r="A6390" s="11">
        <v>40445.166666666664</v>
      </c>
      <c r="B6390">
        <f t="shared" si="422"/>
        <v>2010</v>
      </c>
      <c r="C6390">
        <f t="shared" si="423"/>
        <v>9</v>
      </c>
      <c r="D6390">
        <f t="shared" si="424"/>
        <v>24</v>
      </c>
      <c r="E6390">
        <f t="shared" si="425"/>
        <v>4</v>
      </c>
      <c r="F6390" s="4">
        <v>-7</v>
      </c>
      <c r="G6390" s="1">
        <f t="shared" si="426"/>
        <v>-7.0000000000000007E-2</v>
      </c>
    </row>
    <row r="6391" spans="1:7" x14ac:dyDescent="0.3">
      <c r="A6391" s="11">
        <v>40445.208333333336</v>
      </c>
      <c r="B6391">
        <f t="shared" si="422"/>
        <v>2010</v>
      </c>
      <c r="C6391">
        <f t="shared" si="423"/>
        <v>9</v>
      </c>
      <c r="D6391">
        <f t="shared" si="424"/>
        <v>24</v>
      </c>
      <c r="E6391">
        <f t="shared" si="425"/>
        <v>5</v>
      </c>
      <c r="F6391" s="4">
        <v>-28</v>
      </c>
      <c r="G6391" s="1">
        <f t="shared" si="426"/>
        <v>-0.28000000000000003</v>
      </c>
    </row>
    <row r="6392" spans="1:7" x14ac:dyDescent="0.3">
      <c r="A6392" s="11">
        <v>40445.25</v>
      </c>
      <c r="B6392">
        <f t="shared" si="422"/>
        <v>2010</v>
      </c>
      <c r="C6392">
        <f t="shared" si="423"/>
        <v>9</v>
      </c>
      <c r="D6392">
        <f t="shared" si="424"/>
        <v>24</v>
      </c>
      <c r="E6392">
        <f t="shared" si="425"/>
        <v>6</v>
      </c>
      <c r="F6392" s="4">
        <v>-40</v>
      </c>
      <c r="G6392" s="1">
        <f t="shared" si="426"/>
        <v>-0.4</v>
      </c>
    </row>
    <row r="6393" spans="1:7" x14ac:dyDescent="0.3">
      <c r="A6393" s="11">
        <v>40445.291666666664</v>
      </c>
      <c r="B6393">
        <f t="shared" si="422"/>
        <v>2010</v>
      </c>
      <c r="C6393">
        <f t="shared" si="423"/>
        <v>9</v>
      </c>
      <c r="D6393">
        <f t="shared" si="424"/>
        <v>24</v>
      </c>
      <c r="E6393">
        <f t="shared" si="425"/>
        <v>7</v>
      </c>
      <c r="F6393" s="4">
        <v>-50</v>
      </c>
      <c r="G6393" s="1">
        <f t="shared" si="426"/>
        <v>-0.5</v>
      </c>
    </row>
    <row r="6394" spans="1:7" x14ac:dyDescent="0.3">
      <c r="A6394" s="11">
        <v>40445.333333333336</v>
      </c>
      <c r="B6394">
        <f t="shared" si="422"/>
        <v>2010</v>
      </c>
      <c r="C6394">
        <f t="shared" si="423"/>
        <v>9</v>
      </c>
      <c r="D6394">
        <f t="shared" si="424"/>
        <v>24</v>
      </c>
      <c r="E6394">
        <f t="shared" si="425"/>
        <v>8</v>
      </c>
      <c r="F6394" s="4">
        <v>-51</v>
      </c>
      <c r="G6394" s="1">
        <f t="shared" si="426"/>
        <v>-0.51</v>
      </c>
    </row>
    <row r="6395" spans="1:7" x14ac:dyDescent="0.3">
      <c r="A6395" s="11">
        <v>40445.375</v>
      </c>
      <c r="B6395">
        <f t="shared" si="422"/>
        <v>2010</v>
      </c>
      <c r="C6395">
        <f t="shared" si="423"/>
        <v>9</v>
      </c>
      <c r="D6395">
        <f t="shared" si="424"/>
        <v>24</v>
      </c>
      <c r="E6395">
        <f t="shared" si="425"/>
        <v>9</v>
      </c>
      <c r="F6395" s="4">
        <v>-40</v>
      </c>
      <c r="G6395" s="1">
        <f t="shared" si="426"/>
        <v>-0.4</v>
      </c>
    </row>
    <row r="6396" spans="1:7" x14ac:dyDescent="0.3">
      <c r="A6396" s="11">
        <v>40445.416666666664</v>
      </c>
      <c r="B6396">
        <f t="shared" si="422"/>
        <v>2010</v>
      </c>
      <c r="C6396">
        <f t="shared" si="423"/>
        <v>9</v>
      </c>
      <c r="D6396">
        <f t="shared" si="424"/>
        <v>24</v>
      </c>
      <c r="E6396">
        <f t="shared" si="425"/>
        <v>10</v>
      </c>
      <c r="F6396" s="4">
        <v>-23</v>
      </c>
      <c r="G6396" s="1">
        <f t="shared" si="426"/>
        <v>-0.23</v>
      </c>
    </row>
    <row r="6397" spans="1:7" x14ac:dyDescent="0.3">
      <c r="A6397" s="11">
        <v>40445.458333333336</v>
      </c>
      <c r="B6397">
        <f t="shared" si="422"/>
        <v>2010</v>
      </c>
      <c r="C6397">
        <f t="shared" si="423"/>
        <v>9</v>
      </c>
      <c r="D6397">
        <f t="shared" si="424"/>
        <v>24</v>
      </c>
      <c r="E6397">
        <f t="shared" si="425"/>
        <v>11</v>
      </c>
      <c r="F6397" s="4">
        <v>-12</v>
      </c>
      <c r="G6397" s="1">
        <f t="shared" si="426"/>
        <v>-0.12</v>
      </c>
    </row>
    <row r="6398" spans="1:7" x14ac:dyDescent="0.3">
      <c r="A6398" s="11">
        <v>40445.5</v>
      </c>
      <c r="B6398">
        <f t="shared" si="422"/>
        <v>2010</v>
      </c>
      <c r="C6398">
        <f t="shared" si="423"/>
        <v>9</v>
      </c>
      <c r="D6398">
        <f t="shared" si="424"/>
        <v>24</v>
      </c>
      <c r="E6398">
        <f t="shared" si="425"/>
        <v>12</v>
      </c>
      <c r="F6398" s="4">
        <v>-1</v>
      </c>
      <c r="G6398" s="1">
        <f t="shared" si="426"/>
        <v>-0.01</v>
      </c>
    </row>
    <row r="6399" spans="1:7" x14ac:dyDescent="0.3">
      <c r="A6399" s="11">
        <v>40445.541666666664</v>
      </c>
      <c r="B6399">
        <f t="shared" si="422"/>
        <v>2010</v>
      </c>
      <c r="C6399">
        <f t="shared" si="423"/>
        <v>9</v>
      </c>
      <c r="D6399">
        <f t="shared" si="424"/>
        <v>24</v>
      </c>
      <c r="E6399">
        <f t="shared" si="425"/>
        <v>13</v>
      </c>
      <c r="F6399" s="4">
        <v>10</v>
      </c>
      <c r="G6399" s="1">
        <f t="shared" si="426"/>
        <v>0.1</v>
      </c>
    </row>
    <row r="6400" spans="1:7" x14ac:dyDescent="0.3">
      <c r="A6400" s="11">
        <v>40445.583333333336</v>
      </c>
      <c r="B6400">
        <f t="shared" si="422"/>
        <v>2010</v>
      </c>
      <c r="C6400">
        <f t="shared" si="423"/>
        <v>9</v>
      </c>
      <c r="D6400">
        <f t="shared" si="424"/>
        <v>24</v>
      </c>
      <c r="E6400">
        <f t="shared" si="425"/>
        <v>14</v>
      </c>
      <c r="F6400" s="4">
        <v>15</v>
      </c>
      <c r="G6400" s="1">
        <f t="shared" si="426"/>
        <v>0.15</v>
      </c>
    </row>
    <row r="6401" spans="1:7" x14ac:dyDescent="0.3">
      <c r="A6401" s="11">
        <v>40445.625</v>
      </c>
      <c r="B6401">
        <f t="shared" si="422"/>
        <v>2010</v>
      </c>
      <c r="C6401">
        <f t="shared" si="423"/>
        <v>9</v>
      </c>
      <c r="D6401">
        <f t="shared" si="424"/>
        <v>24</v>
      </c>
      <c r="E6401">
        <f t="shared" si="425"/>
        <v>15</v>
      </c>
      <c r="F6401" s="4">
        <v>8</v>
      </c>
      <c r="G6401" s="1">
        <f t="shared" si="426"/>
        <v>0.08</v>
      </c>
    </row>
    <row r="6402" spans="1:7" x14ac:dyDescent="0.3">
      <c r="A6402" s="11">
        <v>40445.666666666664</v>
      </c>
      <c r="B6402">
        <f t="shared" si="422"/>
        <v>2010</v>
      </c>
      <c r="C6402">
        <f t="shared" si="423"/>
        <v>9</v>
      </c>
      <c r="D6402">
        <f t="shared" si="424"/>
        <v>24</v>
      </c>
      <c r="E6402">
        <f t="shared" si="425"/>
        <v>16</v>
      </c>
      <c r="F6402" s="4">
        <v>-3</v>
      </c>
      <c r="G6402" s="1">
        <f t="shared" si="426"/>
        <v>-0.03</v>
      </c>
    </row>
    <row r="6403" spans="1:7" x14ac:dyDescent="0.3">
      <c r="A6403" s="11">
        <v>40445.708333333336</v>
      </c>
      <c r="B6403">
        <f t="shared" ref="B6403:B6466" si="427">YEAR(A6403)</f>
        <v>2010</v>
      </c>
      <c r="C6403">
        <f t="shared" ref="C6403:C6466" si="428">MONTH(A6403)</f>
        <v>9</v>
      </c>
      <c r="D6403">
        <f t="shared" ref="D6403:D6466" si="429">DAY(A6403)</f>
        <v>24</v>
      </c>
      <c r="E6403">
        <f t="shared" ref="E6403:E6466" si="430">HOUR(A6403)</f>
        <v>17</v>
      </c>
      <c r="F6403" s="4">
        <v>-15</v>
      </c>
      <c r="G6403" s="1">
        <f t="shared" si="426"/>
        <v>-0.15</v>
      </c>
    </row>
    <row r="6404" spans="1:7" x14ac:dyDescent="0.3">
      <c r="A6404" s="11">
        <v>40445.75</v>
      </c>
      <c r="B6404">
        <f t="shared" si="427"/>
        <v>2010</v>
      </c>
      <c r="C6404">
        <f t="shared" si="428"/>
        <v>9</v>
      </c>
      <c r="D6404">
        <f t="shared" si="429"/>
        <v>24</v>
      </c>
      <c r="E6404">
        <f t="shared" si="430"/>
        <v>18</v>
      </c>
      <c r="F6404" s="4">
        <v>-25</v>
      </c>
      <c r="G6404" s="1">
        <f t="shared" si="426"/>
        <v>-0.25</v>
      </c>
    </row>
    <row r="6405" spans="1:7" x14ac:dyDescent="0.3">
      <c r="A6405" s="11">
        <v>40445.791666666664</v>
      </c>
      <c r="B6405">
        <f t="shared" si="427"/>
        <v>2010</v>
      </c>
      <c r="C6405">
        <f t="shared" si="428"/>
        <v>9</v>
      </c>
      <c r="D6405">
        <f t="shared" si="429"/>
        <v>24</v>
      </c>
      <c r="E6405">
        <f t="shared" si="430"/>
        <v>19</v>
      </c>
      <c r="F6405" s="4">
        <v>-29</v>
      </c>
      <c r="G6405" s="1">
        <f t="shared" si="426"/>
        <v>-0.28999999999999998</v>
      </c>
    </row>
    <row r="6406" spans="1:7" x14ac:dyDescent="0.3">
      <c r="A6406" s="11">
        <v>40445.833333333336</v>
      </c>
      <c r="B6406">
        <f t="shared" si="427"/>
        <v>2010</v>
      </c>
      <c r="C6406">
        <f t="shared" si="428"/>
        <v>9</v>
      </c>
      <c r="D6406">
        <f t="shared" si="429"/>
        <v>24</v>
      </c>
      <c r="E6406">
        <f t="shared" si="430"/>
        <v>20</v>
      </c>
      <c r="F6406" s="4">
        <v>-25</v>
      </c>
      <c r="G6406" s="1">
        <f t="shared" si="426"/>
        <v>-0.25</v>
      </c>
    </row>
    <row r="6407" spans="1:7" x14ac:dyDescent="0.3">
      <c r="A6407" s="11">
        <v>40445.875</v>
      </c>
      <c r="B6407">
        <f t="shared" si="427"/>
        <v>2010</v>
      </c>
      <c r="C6407">
        <f t="shared" si="428"/>
        <v>9</v>
      </c>
      <c r="D6407">
        <f t="shared" si="429"/>
        <v>24</v>
      </c>
      <c r="E6407">
        <f t="shared" si="430"/>
        <v>21</v>
      </c>
      <c r="F6407" s="4">
        <v>-14</v>
      </c>
      <c r="G6407" s="1">
        <f t="shared" si="426"/>
        <v>-0.14000000000000001</v>
      </c>
    </row>
    <row r="6408" spans="1:7" x14ac:dyDescent="0.3">
      <c r="A6408" s="11">
        <v>40445.916666666664</v>
      </c>
      <c r="B6408">
        <f t="shared" si="427"/>
        <v>2010</v>
      </c>
      <c r="C6408">
        <f t="shared" si="428"/>
        <v>9</v>
      </c>
      <c r="D6408">
        <f t="shared" si="429"/>
        <v>24</v>
      </c>
      <c r="E6408">
        <f t="shared" si="430"/>
        <v>22</v>
      </c>
      <c r="F6408" s="4">
        <v>-1</v>
      </c>
      <c r="G6408" s="1">
        <f t="shared" si="426"/>
        <v>-0.01</v>
      </c>
    </row>
    <row r="6409" spans="1:7" x14ac:dyDescent="0.3">
      <c r="A6409" s="11">
        <v>40445.958333333336</v>
      </c>
      <c r="B6409">
        <f t="shared" si="427"/>
        <v>2010</v>
      </c>
      <c r="C6409">
        <f t="shared" si="428"/>
        <v>9</v>
      </c>
      <c r="D6409">
        <f t="shared" si="429"/>
        <v>24</v>
      </c>
      <c r="E6409">
        <f t="shared" si="430"/>
        <v>23</v>
      </c>
      <c r="F6409" s="4">
        <v>17</v>
      </c>
      <c r="G6409" s="1">
        <f t="shared" si="426"/>
        <v>0.17</v>
      </c>
    </row>
    <row r="6410" spans="1:7" x14ac:dyDescent="0.3">
      <c r="A6410" s="11">
        <v>40446</v>
      </c>
      <c r="B6410">
        <f t="shared" si="427"/>
        <v>2010</v>
      </c>
      <c r="C6410">
        <f t="shared" si="428"/>
        <v>9</v>
      </c>
      <c r="D6410">
        <f t="shared" si="429"/>
        <v>25</v>
      </c>
      <c r="E6410">
        <f t="shared" si="430"/>
        <v>0</v>
      </c>
      <c r="F6410" s="4">
        <v>29</v>
      </c>
      <c r="G6410" s="1">
        <f t="shared" si="426"/>
        <v>0.28999999999999998</v>
      </c>
    </row>
    <row r="6411" spans="1:7" x14ac:dyDescent="0.3">
      <c r="A6411" s="11">
        <v>40446.041666666664</v>
      </c>
      <c r="B6411">
        <f t="shared" si="427"/>
        <v>2010</v>
      </c>
      <c r="C6411">
        <f t="shared" si="428"/>
        <v>9</v>
      </c>
      <c r="D6411">
        <f t="shared" si="429"/>
        <v>25</v>
      </c>
      <c r="E6411">
        <f t="shared" si="430"/>
        <v>1</v>
      </c>
      <c r="F6411" s="4">
        <v>36</v>
      </c>
      <c r="G6411" s="1">
        <f t="shared" si="426"/>
        <v>0.36</v>
      </c>
    </row>
    <row r="6412" spans="1:7" x14ac:dyDescent="0.3">
      <c r="A6412" s="11">
        <v>40446.083333333336</v>
      </c>
      <c r="B6412">
        <f t="shared" si="427"/>
        <v>2010</v>
      </c>
      <c r="C6412">
        <f t="shared" si="428"/>
        <v>9</v>
      </c>
      <c r="D6412">
        <f t="shared" si="429"/>
        <v>25</v>
      </c>
      <c r="E6412">
        <f t="shared" si="430"/>
        <v>2</v>
      </c>
      <c r="F6412" s="4">
        <v>38</v>
      </c>
      <c r="G6412" s="1">
        <f t="shared" si="426"/>
        <v>0.38</v>
      </c>
    </row>
    <row r="6413" spans="1:7" x14ac:dyDescent="0.3">
      <c r="A6413" s="11">
        <v>40446.125</v>
      </c>
      <c r="B6413">
        <f t="shared" si="427"/>
        <v>2010</v>
      </c>
      <c r="C6413">
        <f t="shared" si="428"/>
        <v>9</v>
      </c>
      <c r="D6413">
        <f t="shared" si="429"/>
        <v>25</v>
      </c>
      <c r="E6413">
        <f t="shared" si="430"/>
        <v>3</v>
      </c>
      <c r="F6413" s="4">
        <v>28</v>
      </c>
      <c r="G6413" s="1">
        <f t="shared" si="426"/>
        <v>0.28000000000000003</v>
      </c>
    </row>
    <row r="6414" spans="1:7" x14ac:dyDescent="0.3">
      <c r="A6414" s="11">
        <v>40446.166666666664</v>
      </c>
      <c r="B6414">
        <f t="shared" si="427"/>
        <v>2010</v>
      </c>
      <c r="C6414">
        <f t="shared" si="428"/>
        <v>9</v>
      </c>
      <c r="D6414">
        <f t="shared" si="429"/>
        <v>25</v>
      </c>
      <c r="E6414">
        <f t="shared" si="430"/>
        <v>4</v>
      </c>
      <c r="F6414" s="4">
        <v>15</v>
      </c>
      <c r="G6414" s="1">
        <f t="shared" si="426"/>
        <v>0.15</v>
      </c>
    </row>
    <row r="6415" spans="1:7" x14ac:dyDescent="0.3">
      <c r="A6415" s="11">
        <v>40446.208333333336</v>
      </c>
      <c r="B6415">
        <f t="shared" si="427"/>
        <v>2010</v>
      </c>
      <c r="C6415">
        <f t="shared" si="428"/>
        <v>9</v>
      </c>
      <c r="D6415">
        <f t="shared" si="429"/>
        <v>25</v>
      </c>
      <c r="E6415">
        <f t="shared" si="430"/>
        <v>5</v>
      </c>
      <c r="F6415" s="4">
        <v>-4</v>
      </c>
      <c r="G6415" s="1">
        <f t="shared" si="426"/>
        <v>-0.04</v>
      </c>
    </row>
    <row r="6416" spans="1:7" x14ac:dyDescent="0.3">
      <c r="A6416" s="11">
        <v>40446.25</v>
      </c>
      <c r="B6416">
        <f t="shared" si="427"/>
        <v>2010</v>
      </c>
      <c r="C6416">
        <f t="shared" si="428"/>
        <v>9</v>
      </c>
      <c r="D6416">
        <f t="shared" si="429"/>
        <v>25</v>
      </c>
      <c r="E6416">
        <f t="shared" si="430"/>
        <v>6</v>
      </c>
      <c r="F6416" s="4">
        <v>-22</v>
      </c>
      <c r="G6416" s="1">
        <f t="shared" si="426"/>
        <v>-0.22</v>
      </c>
    </row>
    <row r="6417" spans="1:7" x14ac:dyDescent="0.3">
      <c r="A6417" s="11">
        <v>40446.291666666664</v>
      </c>
      <c r="B6417">
        <f t="shared" si="427"/>
        <v>2010</v>
      </c>
      <c r="C6417">
        <f t="shared" si="428"/>
        <v>9</v>
      </c>
      <c r="D6417">
        <f t="shared" si="429"/>
        <v>25</v>
      </c>
      <c r="E6417">
        <f t="shared" si="430"/>
        <v>7</v>
      </c>
      <c r="F6417" s="4">
        <v>-35</v>
      </c>
      <c r="G6417" s="1">
        <f t="shared" si="426"/>
        <v>-0.35</v>
      </c>
    </row>
    <row r="6418" spans="1:7" x14ac:dyDescent="0.3">
      <c r="A6418" s="11">
        <v>40446.333333333336</v>
      </c>
      <c r="B6418">
        <f t="shared" si="427"/>
        <v>2010</v>
      </c>
      <c r="C6418">
        <f t="shared" si="428"/>
        <v>9</v>
      </c>
      <c r="D6418">
        <f t="shared" si="429"/>
        <v>25</v>
      </c>
      <c r="E6418">
        <f t="shared" si="430"/>
        <v>8</v>
      </c>
      <c r="F6418" s="4">
        <v>-45</v>
      </c>
      <c r="G6418" s="1">
        <f t="shared" si="426"/>
        <v>-0.45</v>
      </c>
    </row>
    <row r="6419" spans="1:7" x14ac:dyDescent="0.3">
      <c r="A6419" s="11">
        <v>40446.375</v>
      </c>
      <c r="B6419">
        <f t="shared" si="427"/>
        <v>2010</v>
      </c>
      <c r="C6419">
        <f t="shared" si="428"/>
        <v>9</v>
      </c>
      <c r="D6419">
        <f t="shared" si="429"/>
        <v>25</v>
      </c>
      <c r="E6419">
        <f t="shared" si="430"/>
        <v>9</v>
      </c>
      <c r="F6419" s="4">
        <v>-39</v>
      </c>
      <c r="G6419" s="1">
        <f t="shared" si="426"/>
        <v>-0.39</v>
      </c>
    </row>
    <row r="6420" spans="1:7" x14ac:dyDescent="0.3">
      <c r="A6420" s="11">
        <v>40446.416666666664</v>
      </c>
      <c r="B6420">
        <f t="shared" si="427"/>
        <v>2010</v>
      </c>
      <c r="C6420">
        <f t="shared" si="428"/>
        <v>9</v>
      </c>
      <c r="D6420">
        <f t="shared" si="429"/>
        <v>25</v>
      </c>
      <c r="E6420">
        <f t="shared" si="430"/>
        <v>10</v>
      </c>
      <c r="F6420" s="4">
        <v>-24</v>
      </c>
      <c r="G6420" s="1">
        <f t="shared" si="426"/>
        <v>-0.24</v>
      </c>
    </row>
    <row r="6421" spans="1:7" x14ac:dyDescent="0.3">
      <c r="A6421" s="11">
        <v>40446.458333333336</v>
      </c>
      <c r="B6421">
        <f t="shared" si="427"/>
        <v>2010</v>
      </c>
      <c r="C6421">
        <f t="shared" si="428"/>
        <v>9</v>
      </c>
      <c r="D6421">
        <f t="shared" si="429"/>
        <v>25</v>
      </c>
      <c r="E6421">
        <f t="shared" si="430"/>
        <v>11</v>
      </c>
      <c r="F6421" s="4">
        <v>-9</v>
      </c>
      <c r="G6421" s="1">
        <f t="shared" si="426"/>
        <v>-0.09</v>
      </c>
    </row>
    <row r="6422" spans="1:7" x14ac:dyDescent="0.3">
      <c r="A6422" s="11">
        <v>40446.5</v>
      </c>
      <c r="B6422">
        <f t="shared" si="427"/>
        <v>2010</v>
      </c>
      <c r="C6422">
        <f t="shared" si="428"/>
        <v>9</v>
      </c>
      <c r="D6422">
        <f t="shared" si="429"/>
        <v>25</v>
      </c>
      <c r="E6422">
        <f t="shared" si="430"/>
        <v>12</v>
      </c>
      <c r="F6422" s="4">
        <v>3</v>
      </c>
      <c r="G6422" s="1">
        <f t="shared" si="426"/>
        <v>0.03</v>
      </c>
    </row>
    <row r="6423" spans="1:7" x14ac:dyDescent="0.3">
      <c r="A6423" s="11">
        <v>40446.541666666664</v>
      </c>
      <c r="B6423">
        <f t="shared" si="427"/>
        <v>2010</v>
      </c>
      <c r="C6423">
        <f t="shared" si="428"/>
        <v>9</v>
      </c>
      <c r="D6423">
        <f t="shared" si="429"/>
        <v>25</v>
      </c>
      <c r="E6423">
        <f t="shared" si="430"/>
        <v>13</v>
      </c>
      <c r="F6423" s="4">
        <v>11</v>
      </c>
      <c r="G6423" s="1">
        <f t="shared" si="426"/>
        <v>0.11</v>
      </c>
    </row>
    <row r="6424" spans="1:7" x14ac:dyDescent="0.3">
      <c r="A6424" s="11">
        <v>40446.583333333336</v>
      </c>
      <c r="B6424">
        <f t="shared" si="427"/>
        <v>2010</v>
      </c>
      <c r="C6424">
        <f t="shared" si="428"/>
        <v>9</v>
      </c>
      <c r="D6424">
        <f t="shared" si="429"/>
        <v>25</v>
      </c>
      <c r="E6424">
        <f t="shared" si="430"/>
        <v>14</v>
      </c>
      <c r="F6424" s="4">
        <v>19</v>
      </c>
      <c r="G6424" s="1">
        <f t="shared" si="426"/>
        <v>0.19</v>
      </c>
    </row>
    <row r="6425" spans="1:7" x14ac:dyDescent="0.3">
      <c r="A6425" s="11">
        <v>40446.625</v>
      </c>
      <c r="B6425">
        <f t="shared" si="427"/>
        <v>2010</v>
      </c>
      <c r="C6425">
        <f t="shared" si="428"/>
        <v>9</v>
      </c>
      <c r="D6425">
        <f t="shared" si="429"/>
        <v>25</v>
      </c>
      <c r="E6425">
        <f t="shared" si="430"/>
        <v>15</v>
      </c>
      <c r="F6425" s="4">
        <v>15</v>
      </c>
      <c r="G6425" s="1">
        <f t="shared" si="426"/>
        <v>0.15</v>
      </c>
    </row>
    <row r="6426" spans="1:7" x14ac:dyDescent="0.3">
      <c r="A6426" s="11">
        <v>40446.666666666664</v>
      </c>
      <c r="B6426">
        <f t="shared" si="427"/>
        <v>2010</v>
      </c>
      <c r="C6426">
        <f t="shared" si="428"/>
        <v>9</v>
      </c>
      <c r="D6426">
        <f t="shared" si="429"/>
        <v>25</v>
      </c>
      <c r="E6426">
        <f t="shared" si="430"/>
        <v>16</v>
      </c>
      <c r="F6426" s="4">
        <v>4</v>
      </c>
      <c r="G6426" s="1">
        <f t="shared" si="426"/>
        <v>0.04</v>
      </c>
    </row>
    <row r="6427" spans="1:7" x14ac:dyDescent="0.3">
      <c r="A6427" s="11">
        <v>40446.708333333336</v>
      </c>
      <c r="B6427">
        <f t="shared" si="427"/>
        <v>2010</v>
      </c>
      <c r="C6427">
        <f t="shared" si="428"/>
        <v>9</v>
      </c>
      <c r="D6427">
        <f t="shared" si="429"/>
        <v>25</v>
      </c>
      <c r="E6427">
        <f t="shared" si="430"/>
        <v>17</v>
      </c>
      <c r="F6427" s="4">
        <v>-11</v>
      </c>
      <c r="G6427" s="1">
        <f t="shared" si="426"/>
        <v>-0.11</v>
      </c>
    </row>
    <row r="6428" spans="1:7" x14ac:dyDescent="0.3">
      <c r="A6428" s="11">
        <v>40446.75</v>
      </c>
      <c r="B6428">
        <f t="shared" si="427"/>
        <v>2010</v>
      </c>
      <c r="C6428">
        <f t="shared" si="428"/>
        <v>9</v>
      </c>
      <c r="D6428">
        <f t="shared" si="429"/>
        <v>25</v>
      </c>
      <c r="E6428">
        <f t="shared" si="430"/>
        <v>18</v>
      </c>
      <c r="F6428" s="4">
        <v>-25</v>
      </c>
      <c r="G6428" s="1">
        <f t="shared" si="426"/>
        <v>-0.25</v>
      </c>
    </row>
    <row r="6429" spans="1:7" x14ac:dyDescent="0.3">
      <c r="A6429" s="11">
        <v>40446.791666666664</v>
      </c>
      <c r="B6429">
        <f t="shared" si="427"/>
        <v>2010</v>
      </c>
      <c r="C6429">
        <f t="shared" si="428"/>
        <v>9</v>
      </c>
      <c r="D6429">
        <f t="shared" si="429"/>
        <v>25</v>
      </c>
      <c r="E6429">
        <f t="shared" si="430"/>
        <v>19</v>
      </c>
      <c r="F6429" s="4">
        <v>-34</v>
      </c>
      <c r="G6429" s="1">
        <f t="shared" si="426"/>
        <v>-0.34</v>
      </c>
    </row>
    <row r="6430" spans="1:7" x14ac:dyDescent="0.3">
      <c r="A6430" s="11">
        <v>40446.833333333336</v>
      </c>
      <c r="B6430">
        <f t="shared" si="427"/>
        <v>2010</v>
      </c>
      <c r="C6430">
        <f t="shared" si="428"/>
        <v>9</v>
      </c>
      <c r="D6430">
        <f t="shared" si="429"/>
        <v>25</v>
      </c>
      <c r="E6430">
        <f t="shared" si="430"/>
        <v>20</v>
      </c>
      <c r="F6430" s="4">
        <v>-34</v>
      </c>
      <c r="G6430" s="1">
        <f t="shared" si="426"/>
        <v>-0.34</v>
      </c>
    </row>
    <row r="6431" spans="1:7" x14ac:dyDescent="0.3">
      <c r="A6431" s="11">
        <v>40446.875</v>
      </c>
      <c r="B6431">
        <f t="shared" si="427"/>
        <v>2010</v>
      </c>
      <c r="C6431">
        <f t="shared" si="428"/>
        <v>9</v>
      </c>
      <c r="D6431">
        <f t="shared" si="429"/>
        <v>25</v>
      </c>
      <c r="E6431">
        <f t="shared" si="430"/>
        <v>21</v>
      </c>
      <c r="F6431" s="4">
        <v>-26</v>
      </c>
      <c r="G6431" s="1">
        <f t="shared" si="426"/>
        <v>-0.26</v>
      </c>
    </row>
    <row r="6432" spans="1:7" x14ac:dyDescent="0.3">
      <c r="A6432" s="11">
        <v>40446.916666666664</v>
      </c>
      <c r="B6432">
        <f t="shared" si="427"/>
        <v>2010</v>
      </c>
      <c r="C6432">
        <f t="shared" si="428"/>
        <v>9</v>
      </c>
      <c r="D6432">
        <f t="shared" si="429"/>
        <v>25</v>
      </c>
      <c r="E6432">
        <f t="shared" si="430"/>
        <v>22</v>
      </c>
      <c r="F6432" s="4">
        <v>-10</v>
      </c>
      <c r="G6432" s="1">
        <f t="shared" si="426"/>
        <v>-0.1</v>
      </c>
    </row>
    <row r="6433" spans="1:7" x14ac:dyDescent="0.3">
      <c r="A6433" s="11">
        <v>40446.958333333336</v>
      </c>
      <c r="B6433">
        <f t="shared" si="427"/>
        <v>2010</v>
      </c>
      <c r="C6433">
        <f t="shared" si="428"/>
        <v>9</v>
      </c>
      <c r="D6433">
        <f t="shared" si="429"/>
        <v>25</v>
      </c>
      <c r="E6433">
        <f t="shared" si="430"/>
        <v>23</v>
      </c>
      <c r="F6433" s="4">
        <v>9</v>
      </c>
      <c r="G6433" s="1">
        <f t="shared" si="426"/>
        <v>0.09</v>
      </c>
    </row>
    <row r="6434" spans="1:7" x14ac:dyDescent="0.3">
      <c r="A6434" s="11">
        <v>40447</v>
      </c>
      <c r="B6434">
        <f t="shared" si="427"/>
        <v>2010</v>
      </c>
      <c r="C6434">
        <f t="shared" si="428"/>
        <v>9</v>
      </c>
      <c r="D6434">
        <f t="shared" si="429"/>
        <v>26</v>
      </c>
      <c r="E6434">
        <f t="shared" si="430"/>
        <v>0</v>
      </c>
      <c r="F6434" s="4">
        <v>27</v>
      </c>
      <c r="G6434" s="1">
        <f t="shared" si="426"/>
        <v>0.27</v>
      </c>
    </row>
    <row r="6435" spans="1:7" x14ac:dyDescent="0.3">
      <c r="A6435" s="11">
        <v>40447.041666666664</v>
      </c>
      <c r="B6435">
        <f t="shared" si="427"/>
        <v>2010</v>
      </c>
      <c r="C6435">
        <f t="shared" si="428"/>
        <v>9</v>
      </c>
      <c r="D6435">
        <f t="shared" si="429"/>
        <v>26</v>
      </c>
      <c r="E6435">
        <f t="shared" si="430"/>
        <v>1</v>
      </c>
      <c r="F6435" s="4">
        <v>39</v>
      </c>
      <c r="G6435" s="1">
        <f t="shared" si="426"/>
        <v>0.39</v>
      </c>
    </row>
    <row r="6436" spans="1:7" x14ac:dyDescent="0.3">
      <c r="A6436" s="11">
        <v>40447.083333333336</v>
      </c>
      <c r="B6436">
        <f t="shared" si="427"/>
        <v>2010</v>
      </c>
      <c r="C6436">
        <f t="shared" si="428"/>
        <v>9</v>
      </c>
      <c r="D6436">
        <f t="shared" si="429"/>
        <v>26</v>
      </c>
      <c r="E6436">
        <f t="shared" si="430"/>
        <v>2</v>
      </c>
      <c r="F6436" s="4">
        <v>49</v>
      </c>
      <c r="G6436" s="1">
        <f t="shared" si="426"/>
        <v>0.49</v>
      </c>
    </row>
    <row r="6437" spans="1:7" x14ac:dyDescent="0.3">
      <c r="A6437" s="11">
        <v>40447.125</v>
      </c>
      <c r="B6437">
        <f t="shared" si="427"/>
        <v>2010</v>
      </c>
      <c r="C6437">
        <f t="shared" si="428"/>
        <v>9</v>
      </c>
      <c r="D6437">
        <f t="shared" si="429"/>
        <v>26</v>
      </c>
      <c r="E6437">
        <f t="shared" si="430"/>
        <v>3</v>
      </c>
      <c r="F6437" s="4">
        <v>52</v>
      </c>
      <c r="G6437" s="1">
        <f t="shared" si="426"/>
        <v>0.52</v>
      </c>
    </row>
    <row r="6438" spans="1:7" x14ac:dyDescent="0.3">
      <c r="A6438" s="11">
        <v>40447.166666666664</v>
      </c>
      <c r="B6438">
        <f t="shared" si="427"/>
        <v>2010</v>
      </c>
      <c r="C6438">
        <f t="shared" si="428"/>
        <v>9</v>
      </c>
      <c r="D6438">
        <f t="shared" si="429"/>
        <v>26</v>
      </c>
      <c r="E6438">
        <f t="shared" si="430"/>
        <v>4</v>
      </c>
      <c r="F6438" s="4">
        <v>39</v>
      </c>
      <c r="G6438" s="1">
        <f t="shared" si="426"/>
        <v>0.39</v>
      </c>
    </row>
    <row r="6439" spans="1:7" x14ac:dyDescent="0.3">
      <c r="A6439" s="11">
        <v>40447.208333333336</v>
      </c>
      <c r="B6439">
        <f t="shared" si="427"/>
        <v>2010</v>
      </c>
      <c r="C6439">
        <f t="shared" si="428"/>
        <v>9</v>
      </c>
      <c r="D6439">
        <f t="shared" si="429"/>
        <v>26</v>
      </c>
      <c r="E6439">
        <f t="shared" si="430"/>
        <v>5</v>
      </c>
      <c r="F6439" s="4">
        <v>26</v>
      </c>
      <c r="G6439" s="1">
        <f t="shared" si="426"/>
        <v>0.26</v>
      </c>
    </row>
    <row r="6440" spans="1:7" x14ac:dyDescent="0.3">
      <c r="A6440" s="11">
        <v>40447.25</v>
      </c>
      <c r="B6440">
        <f t="shared" si="427"/>
        <v>2010</v>
      </c>
      <c r="C6440">
        <f t="shared" si="428"/>
        <v>9</v>
      </c>
      <c r="D6440">
        <f t="shared" si="429"/>
        <v>26</v>
      </c>
      <c r="E6440">
        <f t="shared" si="430"/>
        <v>6</v>
      </c>
      <c r="F6440" s="4">
        <v>7</v>
      </c>
      <c r="G6440" s="1">
        <f t="shared" si="426"/>
        <v>7.0000000000000007E-2</v>
      </c>
    </row>
    <row r="6441" spans="1:7" x14ac:dyDescent="0.3">
      <c r="A6441" s="11">
        <v>40447.291666666664</v>
      </c>
      <c r="B6441">
        <f t="shared" si="427"/>
        <v>2010</v>
      </c>
      <c r="C6441">
        <f t="shared" si="428"/>
        <v>9</v>
      </c>
      <c r="D6441">
        <f t="shared" si="429"/>
        <v>26</v>
      </c>
      <c r="E6441">
        <f t="shared" si="430"/>
        <v>7</v>
      </c>
      <c r="F6441" s="4">
        <v>-10</v>
      </c>
      <c r="G6441" s="1">
        <f t="shared" si="426"/>
        <v>-0.1</v>
      </c>
    </row>
    <row r="6442" spans="1:7" x14ac:dyDescent="0.3">
      <c r="A6442" s="11">
        <v>40447.333333333336</v>
      </c>
      <c r="B6442">
        <f t="shared" si="427"/>
        <v>2010</v>
      </c>
      <c r="C6442">
        <f t="shared" si="428"/>
        <v>9</v>
      </c>
      <c r="D6442">
        <f t="shared" si="429"/>
        <v>26</v>
      </c>
      <c r="E6442">
        <f t="shared" si="430"/>
        <v>8</v>
      </c>
      <c r="F6442" s="4">
        <v>-21</v>
      </c>
      <c r="G6442" s="1">
        <f t="shared" si="426"/>
        <v>-0.21</v>
      </c>
    </row>
    <row r="6443" spans="1:7" x14ac:dyDescent="0.3">
      <c r="A6443" s="11">
        <v>40447.375</v>
      </c>
      <c r="B6443">
        <f t="shared" si="427"/>
        <v>2010</v>
      </c>
      <c r="C6443">
        <f t="shared" si="428"/>
        <v>9</v>
      </c>
      <c r="D6443">
        <f t="shared" si="429"/>
        <v>26</v>
      </c>
      <c r="E6443">
        <f t="shared" si="430"/>
        <v>9</v>
      </c>
      <c r="F6443" s="4">
        <v>-26</v>
      </c>
      <c r="G6443" s="1">
        <f t="shared" si="426"/>
        <v>-0.26</v>
      </c>
    </row>
    <row r="6444" spans="1:7" x14ac:dyDescent="0.3">
      <c r="A6444" s="11">
        <v>40447.416666666664</v>
      </c>
      <c r="B6444">
        <f t="shared" si="427"/>
        <v>2010</v>
      </c>
      <c r="C6444">
        <f t="shared" si="428"/>
        <v>9</v>
      </c>
      <c r="D6444">
        <f t="shared" si="429"/>
        <v>26</v>
      </c>
      <c r="E6444">
        <f t="shared" si="430"/>
        <v>10</v>
      </c>
      <c r="F6444" s="4">
        <v>-19</v>
      </c>
      <c r="G6444" s="1">
        <f t="shared" si="426"/>
        <v>-0.19</v>
      </c>
    </row>
    <row r="6445" spans="1:7" x14ac:dyDescent="0.3">
      <c r="A6445" s="11">
        <v>40447.458333333336</v>
      </c>
      <c r="B6445">
        <f t="shared" si="427"/>
        <v>2010</v>
      </c>
      <c r="C6445">
        <f t="shared" si="428"/>
        <v>9</v>
      </c>
      <c r="D6445">
        <f t="shared" si="429"/>
        <v>26</v>
      </c>
      <c r="E6445">
        <f t="shared" si="430"/>
        <v>11</v>
      </c>
      <c r="F6445" s="4">
        <v>-5</v>
      </c>
      <c r="G6445" s="1">
        <f t="shared" si="426"/>
        <v>-0.05</v>
      </c>
    </row>
    <row r="6446" spans="1:7" x14ac:dyDescent="0.3">
      <c r="A6446" s="11">
        <v>40447.5</v>
      </c>
      <c r="B6446">
        <f t="shared" si="427"/>
        <v>2010</v>
      </c>
      <c r="C6446">
        <f t="shared" si="428"/>
        <v>9</v>
      </c>
      <c r="D6446">
        <f t="shared" si="429"/>
        <v>26</v>
      </c>
      <c r="E6446">
        <f t="shared" si="430"/>
        <v>12</v>
      </c>
      <c r="F6446" s="4">
        <v>5</v>
      </c>
      <c r="G6446" s="1">
        <f t="shared" si="426"/>
        <v>0.05</v>
      </c>
    </row>
    <row r="6447" spans="1:7" x14ac:dyDescent="0.3">
      <c r="A6447" s="11">
        <v>40447.541666666664</v>
      </c>
      <c r="B6447">
        <f t="shared" si="427"/>
        <v>2010</v>
      </c>
      <c r="C6447">
        <f t="shared" si="428"/>
        <v>9</v>
      </c>
      <c r="D6447">
        <f t="shared" si="429"/>
        <v>26</v>
      </c>
      <c r="E6447">
        <f t="shared" si="430"/>
        <v>13</v>
      </c>
      <c r="F6447" s="4">
        <v>14</v>
      </c>
      <c r="G6447" s="1">
        <f t="shared" si="426"/>
        <v>0.14000000000000001</v>
      </c>
    </row>
    <row r="6448" spans="1:7" x14ac:dyDescent="0.3">
      <c r="A6448" s="11">
        <v>40447.583333333336</v>
      </c>
      <c r="B6448">
        <f t="shared" si="427"/>
        <v>2010</v>
      </c>
      <c r="C6448">
        <f t="shared" si="428"/>
        <v>9</v>
      </c>
      <c r="D6448">
        <f t="shared" si="429"/>
        <v>26</v>
      </c>
      <c r="E6448">
        <f t="shared" si="430"/>
        <v>14</v>
      </c>
      <c r="F6448" s="4">
        <v>18</v>
      </c>
      <c r="G6448" s="1">
        <f t="shared" si="426"/>
        <v>0.18</v>
      </c>
    </row>
    <row r="6449" spans="1:7" x14ac:dyDescent="0.3">
      <c r="A6449" s="11">
        <v>40447.625</v>
      </c>
      <c r="B6449">
        <f t="shared" si="427"/>
        <v>2010</v>
      </c>
      <c r="C6449">
        <f t="shared" si="428"/>
        <v>9</v>
      </c>
      <c r="D6449">
        <f t="shared" si="429"/>
        <v>26</v>
      </c>
      <c r="E6449">
        <f t="shared" si="430"/>
        <v>15</v>
      </c>
      <c r="F6449" s="4">
        <v>16</v>
      </c>
      <c r="G6449" s="1">
        <f t="shared" si="426"/>
        <v>0.16</v>
      </c>
    </row>
    <row r="6450" spans="1:7" x14ac:dyDescent="0.3">
      <c r="A6450" s="11">
        <v>40447.666666666664</v>
      </c>
      <c r="B6450">
        <f t="shared" si="427"/>
        <v>2010</v>
      </c>
      <c r="C6450">
        <f t="shared" si="428"/>
        <v>9</v>
      </c>
      <c r="D6450">
        <f t="shared" si="429"/>
        <v>26</v>
      </c>
      <c r="E6450">
        <f t="shared" si="430"/>
        <v>16</v>
      </c>
      <c r="F6450" s="4">
        <v>6</v>
      </c>
      <c r="G6450" s="1">
        <f t="shared" si="426"/>
        <v>0.06</v>
      </c>
    </row>
    <row r="6451" spans="1:7" x14ac:dyDescent="0.3">
      <c r="A6451" s="11">
        <v>40447.708333333336</v>
      </c>
      <c r="B6451">
        <f t="shared" si="427"/>
        <v>2010</v>
      </c>
      <c r="C6451">
        <f t="shared" si="428"/>
        <v>9</v>
      </c>
      <c r="D6451">
        <f t="shared" si="429"/>
        <v>26</v>
      </c>
      <c r="E6451">
        <f t="shared" si="430"/>
        <v>17</v>
      </c>
      <c r="F6451" s="4">
        <v>-11</v>
      </c>
      <c r="G6451" s="1">
        <f t="shared" si="426"/>
        <v>-0.11</v>
      </c>
    </row>
    <row r="6452" spans="1:7" x14ac:dyDescent="0.3">
      <c r="A6452" s="11">
        <v>40447.75</v>
      </c>
      <c r="B6452">
        <f t="shared" si="427"/>
        <v>2010</v>
      </c>
      <c r="C6452">
        <f t="shared" si="428"/>
        <v>9</v>
      </c>
      <c r="D6452">
        <f t="shared" si="429"/>
        <v>26</v>
      </c>
      <c r="E6452">
        <f t="shared" si="430"/>
        <v>18</v>
      </c>
      <c r="F6452" s="4">
        <v>-27</v>
      </c>
      <c r="G6452" s="1">
        <f t="shared" si="426"/>
        <v>-0.27</v>
      </c>
    </row>
    <row r="6453" spans="1:7" x14ac:dyDescent="0.3">
      <c r="A6453" s="11">
        <v>40447.791666666664</v>
      </c>
      <c r="B6453">
        <f t="shared" si="427"/>
        <v>2010</v>
      </c>
      <c r="C6453">
        <f t="shared" si="428"/>
        <v>9</v>
      </c>
      <c r="D6453">
        <f t="shared" si="429"/>
        <v>26</v>
      </c>
      <c r="E6453">
        <f t="shared" si="430"/>
        <v>19</v>
      </c>
      <c r="F6453" s="4">
        <v>-42</v>
      </c>
      <c r="G6453" s="1">
        <f t="shared" si="426"/>
        <v>-0.42</v>
      </c>
    </row>
    <row r="6454" spans="1:7" x14ac:dyDescent="0.3">
      <c r="A6454" s="11">
        <v>40447.833333333336</v>
      </c>
      <c r="B6454">
        <f t="shared" si="427"/>
        <v>2010</v>
      </c>
      <c r="C6454">
        <f t="shared" si="428"/>
        <v>9</v>
      </c>
      <c r="D6454">
        <f t="shared" si="429"/>
        <v>26</v>
      </c>
      <c r="E6454">
        <f t="shared" si="430"/>
        <v>20</v>
      </c>
      <c r="F6454" s="4">
        <v>-49</v>
      </c>
      <c r="G6454" s="1">
        <f t="shared" si="426"/>
        <v>-0.49</v>
      </c>
    </row>
    <row r="6455" spans="1:7" x14ac:dyDescent="0.3">
      <c r="A6455" s="11">
        <v>40447.875</v>
      </c>
      <c r="B6455">
        <f t="shared" si="427"/>
        <v>2010</v>
      </c>
      <c r="C6455">
        <f t="shared" si="428"/>
        <v>9</v>
      </c>
      <c r="D6455">
        <f t="shared" si="429"/>
        <v>26</v>
      </c>
      <c r="E6455">
        <f t="shared" si="430"/>
        <v>21</v>
      </c>
      <c r="F6455" s="4">
        <v>-45</v>
      </c>
      <c r="G6455" s="1">
        <f t="shared" si="426"/>
        <v>-0.45</v>
      </c>
    </row>
    <row r="6456" spans="1:7" x14ac:dyDescent="0.3">
      <c r="A6456" s="11">
        <v>40447.916666666664</v>
      </c>
      <c r="B6456">
        <f t="shared" si="427"/>
        <v>2010</v>
      </c>
      <c r="C6456">
        <f t="shared" si="428"/>
        <v>9</v>
      </c>
      <c r="D6456">
        <f t="shared" si="429"/>
        <v>26</v>
      </c>
      <c r="E6456">
        <f t="shared" si="430"/>
        <v>22</v>
      </c>
      <c r="F6456" s="4">
        <v>-33</v>
      </c>
      <c r="G6456" s="1">
        <f t="shared" si="426"/>
        <v>-0.33</v>
      </c>
    </row>
    <row r="6457" spans="1:7" x14ac:dyDescent="0.3">
      <c r="A6457" s="11">
        <v>40447.958333333336</v>
      </c>
      <c r="B6457">
        <f t="shared" si="427"/>
        <v>2010</v>
      </c>
      <c r="C6457">
        <f t="shared" si="428"/>
        <v>9</v>
      </c>
      <c r="D6457">
        <f t="shared" si="429"/>
        <v>26</v>
      </c>
      <c r="E6457">
        <f t="shared" si="430"/>
        <v>23</v>
      </c>
      <c r="F6457" s="4">
        <v>-14</v>
      </c>
      <c r="G6457" s="1">
        <f t="shared" si="426"/>
        <v>-0.14000000000000001</v>
      </c>
    </row>
    <row r="6458" spans="1:7" x14ac:dyDescent="0.3">
      <c r="A6458" s="11">
        <v>40448</v>
      </c>
      <c r="B6458">
        <f t="shared" si="427"/>
        <v>2010</v>
      </c>
      <c r="C6458">
        <f t="shared" si="428"/>
        <v>9</v>
      </c>
      <c r="D6458">
        <f t="shared" si="429"/>
        <v>27</v>
      </c>
      <c r="E6458">
        <f t="shared" si="430"/>
        <v>0</v>
      </c>
      <c r="F6458" s="4">
        <v>6</v>
      </c>
      <c r="G6458" s="1">
        <f t="shared" si="426"/>
        <v>0.06</v>
      </c>
    </row>
    <row r="6459" spans="1:7" x14ac:dyDescent="0.3">
      <c r="A6459" s="11">
        <v>40448.041666666664</v>
      </c>
      <c r="B6459">
        <f t="shared" si="427"/>
        <v>2010</v>
      </c>
      <c r="C6459">
        <f t="shared" si="428"/>
        <v>9</v>
      </c>
      <c r="D6459">
        <f t="shared" si="429"/>
        <v>27</v>
      </c>
      <c r="E6459">
        <f t="shared" si="430"/>
        <v>1</v>
      </c>
      <c r="F6459" s="4">
        <v>24</v>
      </c>
      <c r="G6459" s="1">
        <f t="shared" si="426"/>
        <v>0.24</v>
      </c>
    </row>
    <row r="6460" spans="1:7" x14ac:dyDescent="0.3">
      <c r="A6460" s="11">
        <v>40448.083333333336</v>
      </c>
      <c r="B6460">
        <f t="shared" si="427"/>
        <v>2010</v>
      </c>
      <c r="C6460">
        <f t="shared" si="428"/>
        <v>9</v>
      </c>
      <c r="D6460">
        <f t="shared" si="429"/>
        <v>27</v>
      </c>
      <c r="E6460">
        <f t="shared" si="430"/>
        <v>2</v>
      </c>
      <c r="F6460" s="4">
        <v>38</v>
      </c>
      <c r="G6460" s="1">
        <f t="shared" si="426"/>
        <v>0.38</v>
      </c>
    </row>
    <row r="6461" spans="1:7" x14ac:dyDescent="0.3">
      <c r="A6461" s="11">
        <v>40448.125</v>
      </c>
      <c r="B6461">
        <f t="shared" si="427"/>
        <v>2010</v>
      </c>
      <c r="C6461">
        <f t="shared" si="428"/>
        <v>9</v>
      </c>
      <c r="D6461">
        <f t="shared" si="429"/>
        <v>27</v>
      </c>
      <c r="E6461">
        <f t="shared" si="430"/>
        <v>3</v>
      </c>
      <c r="F6461" s="4">
        <v>52</v>
      </c>
      <c r="G6461" s="1">
        <f t="shared" si="426"/>
        <v>0.52</v>
      </c>
    </row>
    <row r="6462" spans="1:7" x14ac:dyDescent="0.3">
      <c r="A6462" s="11">
        <v>40448.166666666664</v>
      </c>
      <c r="B6462">
        <f t="shared" si="427"/>
        <v>2010</v>
      </c>
      <c r="C6462">
        <f t="shared" si="428"/>
        <v>9</v>
      </c>
      <c r="D6462">
        <f t="shared" si="429"/>
        <v>27</v>
      </c>
      <c r="E6462">
        <f t="shared" si="430"/>
        <v>4</v>
      </c>
      <c r="F6462" s="4">
        <v>51</v>
      </c>
      <c r="G6462" s="1">
        <f t="shared" si="426"/>
        <v>0.51</v>
      </c>
    </row>
    <row r="6463" spans="1:7" x14ac:dyDescent="0.3">
      <c r="A6463" s="11">
        <v>40448.208333333336</v>
      </c>
      <c r="B6463">
        <f t="shared" si="427"/>
        <v>2010</v>
      </c>
      <c r="C6463">
        <f t="shared" si="428"/>
        <v>9</v>
      </c>
      <c r="D6463">
        <f t="shared" si="429"/>
        <v>27</v>
      </c>
      <c r="E6463">
        <f t="shared" si="430"/>
        <v>5</v>
      </c>
      <c r="F6463" s="4">
        <v>38</v>
      </c>
      <c r="G6463" s="1">
        <f t="shared" si="426"/>
        <v>0.38</v>
      </c>
    </row>
    <row r="6464" spans="1:7" x14ac:dyDescent="0.3">
      <c r="A6464" s="11">
        <v>40448.25</v>
      </c>
      <c r="B6464">
        <f t="shared" si="427"/>
        <v>2010</v>
      </c>
      <c r="C6464">
        <f t="shared" si="428"/>
        <v>9</v>
      </c>
      <c r="D6464">
        <f t="shared" si="429"/>
        <v>27</v>
      </c>
      <c r="E6464">
        <f t="shared" si="430"/>
        <v>6</v>
      </c>
      <c r="F6464" s="4">
        <v>26</v>
      </c>
      <c r="G6464" s="1">
        <f t="shared" si="426"/>
        <v>0.26</v>
      </c>
    </row>
    <row r="6465" spans="1:7" x14ac:dyDescent="0.3">
      <c r="A6465" s="11">
        <v>40448.291666666664</v>
      </c>
      <c r="B6465">
        <f t="shared" si="427"/>
        <v>2010</v>
      </c>
      <c r="C6465">
        <f t="shared" si="428"/>
        <v>9</v>
      </c>
      <c r="D6465">
        <f t="shared" si="429"/>
        <v>27</v>
      </c>
      <c r="E6465">
        <f t="shared" si="430"/>
        <v>7</v>
      </c>
      <c r="F6465" s="4">
        <v>12</v>
      </c>
      <c r="G6465" s="1">
        <f t="shared" si="426"/>
        <v>0.12</v>
      </c>
    </row>
    <row r="6466" spans="1:7" x14ac:dyDescent="0.3">
      <c r="A6466" s="11">
        <v>40448.333333333336</v>
      </c>
      <c r="B6466">
        <f t="shared" si="427"/>
        <v>2010</v>
      </c>
      <c r="C6466">
        <f t="shared" si="428"/>
        <v>9</v>
      </c>
      <c r="D6466">
        <f t="shared" si="429"/>
        <v>27</v>
      </c>
      <c r="E6466">
        <f t="shared" si="430"/>
        <v>8</v>
      </c>
      <c r="F6466" s="4">
        <v>-4</v>
      </c>
      <c r="G6466" s="1">
        <f t="shared" si="426"/>
        <v>-0.04</v>
      </c>
    </row>
    <row r="6467" spans="1:7" x14ac:dyDescent="0.3">
      <c r="A6467" s="11">
        <v>40448.375</v>
      </c>
      <c r="B6467">
        <f t="shared" ref="B6467:B6530" si="431">YEAR(A6467)</f>
        <v>2010</v>
      </c>
      <c r="C6467">
        <f t="shared" ref="C6467:C6530" si="432">MONTH(A6467)</f>
        <v>9</v>
      </c>
      <c r="D6467">
        <f t="shared" ref="D6467:D6530" si="433">DAY(A6467)</f>
        <v>27</v>
      </c>
      <c r="E6467">
        <f t="shared" ref="E6467:E6530" si="434">HOUR(A6467)</f>
        <v>9</v>
      </c>
      <c r="F6467" s="4">
        <v>-13</v>
      </c>
      <c r="G6467" s="1">
        <f t="shared" si="426"/>
        <v>-0.13</v>
      </c>
    </row>
    <row r="6468" spans="1:7" x14ac:dyDescent="0.3">
      <c r="A6468" s="11">
        <v>40448.416666666664</v>
      </c>
      <c r="B6468">
        <f t="shared" si="431"/>
        <v>2010</v>
      </c>
      <c r="C6468">
        <f t="shared" si="432"/>
        <v>9</v>
      </c>
      <c r="D6468">
        <f t="shared" si="433"/>
        <v>27</v>
      </c>
      <c r="E6468">
        <f t="shared" si="434"/>
        <v>10</v>
      </c>
      <c r="F6468" s="4">
        <v>-15</v>
      </c>
      <c r="G6468" s="1">
        <f t="shared" si="426"/>
        <v>-0.15</v>
      </c>
    </row>
    <row r="6469" spans="1:7" x14ac:dyDescent="0.3">
      <c r="A6469" s="11">
        <v>40448.458333333336</v>
      </c>
      <c r="B6469">
        <f t="shared" si="431"/>
        <v>2010</v>
      </c>
      <c r="C6469">
        <f t="shared" si="432"/>
        <v>9</v>
      </c>
      <c r="D6469">
        <f t="shared" si="433"/>
        <v>27</v>
      </c>
      <c r="E6469">
        <f t="shared" si="434"/>
        <v>11</v>
      </c>
      <c r="F6469" s="4">
        <v>-5</v>
      </c>
      <c r="G6469" s="1">
        <f t="shared" si="426"/>
        <v>-0.05</v>
      </c>
    </row>
    <row r="6470" spans="1:7" x14ac:dyDescent="0.3">
      <c r="A6470" s="11">
        <v>40448.5</v>
      </c>
      <c r="B6470">
        <f t="shared" si="431"/>
        <v>2010</v>
      </c>
      <c r="C6470">
        <f t="shared" si="432"/>
        <v>9</v>
      </c>
      <c r="D6470">
        <f t="shared" si="433"/>
        <v>27</v>
      </c>
      <c r="E6470">
        <f t="shared" si="434"/>
        <v>12</v>
      </c>
      <c r="F6470" s="4">
        <v>6</v>
      </c>
      <c r="G6470" s="1">
        <f t="shared" si="426"/>
        <v>0.06</v>
      </c>
    </row>
    <row r="6471" spans="1:7" x14ac:dyDescent="0.3">
      <c r="A6471" s="11">
        <v>40448.541666666664</v>
      </c>
      <c r="B6471">
        <f t="shared" si="431"/>
        <v>2010</v>
      </c>
      <c r="C6471">
        <f t="shared" si="432"/>
        <v>9</v>
      </c>
      <c r="D6471">
        <f t="shared" si="433"/>
        <v>27</v>
      </c>
      <c r="E6471">
        <f t="shared" si="434"/>
        <v>13</v>
      </c>
      <c r="F6471" s="4">
        <v>11</v>
      </c>
      <c r="G6471" s="1">
        <f t="shared" si="426"/>
        <v>0.11</v>
      </c>
    </row>
    <row r="6472" spans="1:7" x14ac:dyDescent="0.3">
      <c r="A6472" s="11">
        <v>40448.583333333336</v>
      </c>
      <c r="B6472">
        <f t="shared" si="431"/>
        <v>2010</v>
      </c>
      <c r="C6472">
        <f t="shared" si="432"/>
        <v>9</v>
      </c>
      <c r="D6472">
        <f t="shared" si="433"/>
        <v>27</v>
      </c>
      <c r="E6472">
        <f t="shared" si="434"/>
        <v>14</v>
      </c>
      <c r="F6472" s="4">
        <v>19</v>
      </c>
      <c r="G6472" s="1">
        <f t="shared" si="426"/>
        <v>0.19</v>
      </c>
    </row>
    <row r="6473" spans="1:7" x14ac:dyDescent="0.3">
      <c r="A6473" s="11">
        <v>40448.625</v>
      </c>
      <c r="B6473">
        <f t="shared" si="431"/>
        <v>2010</v>
      </c>
      <c r="C6473">
        <f t="shared" si="432"/>
        <v>9</v>
      </c>
      <c r="D6473">
        <f t="shared" si="433"/>
        <v>27</v>
      </c>
      <c r="E6473">
        <f t="shared" si="434"/>
        <v>15</v>
      </c>
      <c r="F6473" s="4">
        <v>17</v>
      </c>
      <c r="G6473" s="1">
        <f t="shared" si="426"/>
        <v>0.17</v>
      </c>
    </row>
    <row r="6474" spans="1:7" x14ac:dyDescent="0.3">
      <c r="A6474" s="11">
        <v>40448.666666666664</v>
      </c>
      <c r="B6474">
        <f t="shared" si="431"/>
        <v>2010</v>
      </c>
      <c r="C6474">
        <f t="shared" si="432"/>
        <v>9</v>
      </c>
      <c r="D6474">
        <f t="shared" si="433"/>
        <v>27</v>
      </c>
      <c r="E6474">
        <f t="shared" si="434"/>
        <v>16</v>
      </c>
      <c r="F6474" s="4">
        <v>8</v>
      </c>
      <c r="G6474" s="1">
        <f t="shared" si="426"/>
        <v>0.08</v>
      </c>
    </row>
    <row r="6475" spans="1:7" x14ac:dyDescent="0.3">
      <c r="A6475" s="11">
        <v>40448.708333333336</v>
      </c>
      <c r="B6475">
        <f t="shared" si="431"/>
        <v>2010</v>
      </c>
      <c r="C6475">
        <f t="shared" si="432"/>
        <v>9</v>
      </c>
      <c r="D6475">
        <f t="shared" si="433"/>
        <v>27</v>
      </c>
      <c r="E6475">
        <f t="shared" si="434"/>
        <v>17</v>
      </c>
      <c r="F6475" s="4">
        <v>-8</v>
      </c>
      <c r="G6475" s="1">
        <f t="shared" si="426"/>
        <v>-0.08</v>
      </c>
    </row>
    <row r="6476" spans="1:7" x14ac:dyDescent="0.3">
      <c r="A6476" s="11">
        <v>40448.75</v>
      </c>
      <c r="B6476">
        <f t="shared" si="431"/>
        <v>2010</v>
      </c>
      <c r="C6476">
        <f t="shared" si="432"/>
        <v>9</v>
      </c>
      <c r="D6476">
        <f t="shared" si="433"/>
        <v>27</v>
      </c>
      <c r="E6476">
        <f t="shared" si="434"/>
        <v>18</v>
      </c>
      <c r="F6476" s="4">
        <v>-25</v>
      </c>
      <c r="G6476" s="1">
        <f t="shared" si="426"/>
        <v>-0.25</v>
      </c>
    </row>
    <row r="6477" spans="1:7" x14ac:dyDescent="0.3">
      <c r="A6477" s="11">
        <v>40448.791666666664</v>
      </c>
      <c r="B6477">
        <f t="shared" si="431"/>
        <v>2010</v>
      </c>
      <c r="C6477">
        <f t="shared" si="432"/>
        <v>9</v>
      </c>
      <c r="D6477">
        <f t="shared" si="433"/>
        <v>27</v>
      </c>
      <c r="E6477">
        <f t="shared" si="434"/>
        <v>19</v>
      </c>
      <c r="F6477" s="4">
        <v>-41</v>
      </c>
      <c r="G6477" s="1">
        <f t="shared" si="426"/>
        <v>-0.41</v>
      </c>
    </row>
    <row r="6478" spans="1:7" x14ac:dyDescent="0.3">
      <c r="A6478" s="11">
        <v>40448.833333333336</v>
      </c>
      <c r="B6478">
        <f t="shared" si="431"/>
        <v>2010</v>
      </c>
      <c r="C6478">
        <f t="shared" si="432"/>
        <v>9</v>
      </c>
      <c r="D6478">
        <f t="shared" si="433"/>
        <v>27</v>
      </c>
      <c r="E6478">
        <f t="shared" si="434"/>
        <v>20</v>
      </c>
      <c r="F6478" s="4">
        <v>-55</v>
      </c>
      <c r="G6478" s="1">
        <f t="shared" si="426"/>
        <v>-0.55000000000000004</v>
      </c>
    </row>
    <row r="6479" spans="1:7" x14ac:dyDescent="0.3">
      <c r="A6479" s="11">
        <v>40448.875</v>
      </c>
      <c r="B6479">
        <f t="shared" si="431"/>
        <v>2010</v>
      </c>
      <c r="C6479">
        <f t="shared" si="432"/>
        <v>9</v>
      </c>
      <c r="D6479">
        <f t="shared" si="433"/>
        <v>27</v>
      </c>
      <c r="E6479">
        <f t="shared" si="434"/>
        <v>21</v>
      </c>
      <c r="F6479" s="4">
        <v>-59</v>
      </c>
      <c r="G6479" s="1">
        <f t="shared" si="426"/>
        <v>-0.59</v>
      </c>
    </row>
    <row r="6480" spans="1:7" x14ac:dyDescent="0.3">
      <c r="A6480" s="11">
        <v>40448.916666666664</v>
      </c>
      <c r="B6480">
        <f t="shared" si="431"/>
        <v>2010</v>
      </c>
      <c r="C6480">
        <f t="shared" si="432"/>
        <v>9</v>
      </c>
      <c r="D6480">
        <f t="shared" si="433"/>
        <v>27</v>
      </c>
      <c r="E6480">
        <f t="shared" si="434"/>
        <v>22</v>
      </c>
      <c r="F6480" s="4">
        <v>-51</v>
      </c>
      <c r="G6480" s="1">
        <f t="shared" si="426"/>
        <v>-0.51</v>
      </c>
    </row>
    <row r="6481" spans="1:7" x14ac:dyDescent="0.3">
      <c r="A6481" s="11">
        <v>40448.958333333336</v>
      </c>
      <c r="B6481">
        <f t="shared" si="431"/>
        <v>2010</v>
      </c>
      <c r="C6481">
        <f t="shared" si="432"/>
        <v>9</v>
      </c>
      <c r="D6481">
        <f t="shared" si="433"/>
        <v>27</v>
      </c>
      <c r="E6481">
        <f t="shared" si="434"/>
        <v>23</v>
      </c>
      <c r="F6481" s="4">
        <v>-33</v>
      </c>
      <c r="G6481" s="1">
        <f t="shared" si="426"/>
        <v>-0.33</v>
      </c>
    </row>
    <row r="6482" spans="1:7" x14ac:dyDescent="0.3">
      <c r="A6482" s="11">
        <v>40449</v>
      </c>
      <c r="B6482">
        <f t="shared" si="431"/>
        <v>2010</v>
      </c>
      <c r="C6482">
        <f t="shared" si="432"/>
        <v>9</v>
      </c>
      <c r="D6482">
        <f t="shared" si="433"/>
        <v>28</v>
      </c>
      <c r="E6482">
        <f t="shared" si="434"/>
        <v>0</v>
      </c>
      <c r="F6482" s="4">
        <v>-14</v>
      </c>
      <c r="G6482" s="1">
        <f t="shared" si="426"/>
        <v>-0.14000000000000001</v>
      </c>
    </row>
    <row r="6483" spans="1:7" x14ac:dyDescent="0.3">
      <c r="A6483" s="11">
        <v>40449.041666666664</v>
      </c>
      <c r="B6483">
        <f t="shared" si="431"/>
        <v>2010</v>
      </c>
      <c r="C6483">
        <f t="shared" si="432"/>
        <v>9</v>
      </c>
      <c r="D6483">
        <f t="shared" si="433"/>
        <v>28</v>
      </c>
      <c r="E6483">
        <f t="shared" si="434"/>
        <v>1</v>
      </c>
      <c r="F6483" s="4">
        <v>5</v>
      </c>
      <c r="G6483" s="1">
        <f t="shared" si="426"/>
        <v>0.05</v>
      </c>
    </row>
    <row r="6484" spans="1:7" x14ac:dyDescent="0.3">
      <c r="A6484" s="11">
        <v>40449.083333333336</v>
      </c>
      <c r="B6484">
        <f t="shared" si="431"/>
        <v>2010</v>
      </c>
      <c r="C6484">
        <f t="shared" si="432"/>
        <v>9</v>
      </c>
      <c r="D6484">
        <f t="shared" si="433"/>
        <v>28</v>
      </c>
      <c r="E6484">
        <f t="shared" si="434"/>
        <v>2</v>
      </c>
      <c r="F6484" s="4">
        <v>20</v>
      </c>
      <c r="G6484" s="1">
        <f t="shared" si="426"/>
        <v>0.2</v>
      </c>
    </row>
    <row r="6485" spans="1:7" x14ac:dyDescent="0.3">
      <c r="A6485" s="11">
        <v>40449.125</v>
      </c>
      <c r="B6485">
        <f t="shared" si="431"/>
        <v>2010</v>
      </c>
      <c r="C6485">
        <f t="shared" si="432"/>
        <v>9</v>
      </c>
      <c r="D6485">
        <f t="shared" si="433"/>
        <v>28</v>
      </c>
      <c r="E6485">
        <f t="shared" si="434"/>
        <v>3</v>
      </c>
      <c r="F6485" s="4">
        <v>36</v>
      </c>
      <c r="G6485" s="1">
        <f t="shared" si="426"/>
        <v>0.36</v>
      </c>
    </row>
    <row r="6486" spans="1:7" x14ac:dyDescent="0.3">
      <c r="A6486" s="11">
        <v>40449.166666666664</v>
      </c>
      <c r="B6486">
        <f t="shared" si="431"/>
        <v>2010</v>
      </c>
      <c r="C6486">
        <f t="shared" si="432"/>
        <v>9</v>
      </c>
      <c r="D6486">
        <f t="shared" si="433"/>
        <v>28</v>
      </c>
      <c r="E6486">
        <f t="shared" si="434"/>
        <v>4</v>
      </c>
      <c r="F6486" s="4">
        <v>47</v>
      </c>
      <c r="G6486" s="1">
        <f t="shared" si="426"/>
        <v>0.47</v>
      </c>
    </row>
    <row r="6487" spans="1:7" x14ac:dyDescent="0.3">
      <c r="A6487" s="11">
        <v>40449.208333333336</v>
      </c>
      <c r="B6487">
        <f t="shared" si="431"/>
        <v>2010</v>
      </c>
      <c r="C6487">
        <f t="shared" si="432"/>
        <v>9</v>
      </c>
      <c r="D6487">
        <f t="shared" si="433"/>
        <v>28</v>
      </c>
      <c r="E6487">
        <f t="shared" si="434"/>
        <v>5</v>
      </c>
      <c r="F6487" s="4">
        <v>47</v>
      </c>
      <c r="G6487" s="1">
        <f t="shared" si="426"/>
        <v>0.47</v>
      </c>
    </row>
    <row r="6488" spans="1:7" x14ac:dyDescent="0.3">
      <c r="A6488" s="11">
        <v>40449.25</v>
      </c>
      <c r="B6488">
        <f t="shared" si="431"/>
        <v>2010</v>
      </c>
      <c r="C6488">
        <f t="shared" si="432"/>
        <v>9</v>
      </c>
      <c r="D6488">
        <f t="shared" si="433"/>
        <v>28</v>
      </c>
      <c r="E6488">
        <f t="shared" si="434"/>
        <v>6</v>
      </c>
      <c r="F6488" s="4">
        <v>36</v>
      </c>
      <c r="G6488" s="1">
        <f t="shared" si="426"/>
        <v>0.36</v>
      </c>
    </row>
    <row r="6489" spans="1:7" x14ac:dyDescent="0.3">
      <c r="A6489" s="11">
        <v>40449.291666666664</v>
      </c>
      <c r="B6489">
        <f t="shared" si="431"/>
        <v>2010</v>
      </c>
      <c r="C6489">
        <f t="shared" si="432"/>
        <v>9</v>
      </c>
      <c r="D6489">
        <f t="shared" si="433"/>
        <v>28</v>
      </c>
      <c r="E6489">
        <f t="shared" si="434"/>
        <v>7</v>
      </c>
      <c r="F6489" s="4">
        <v>28</v>
      </c>
      <c r="G6489" s="1">
        <f t="shared" si="426"/>
        <v>0.28000000000000003</v>
      </c>
    </row>
    <row r="6490" spans="1:7" x14ac:dyDescent="0.3">
      <c r="A6490" s="11">
        <v>40449.333333333336</v>
      </c>
      <c r="B6490">
        <f t="shared" si="431"/>
        <v>2010</v>
      </c>
      <c r="C6490">
        <f t="shared" si="432"/>
        <v>9</v>
      </c>
      <c r="D6490">
        <f t="shared" si="433"/>
        <v>28</v>
      </c>
      <c r="E6490">
        <f t="shared" si="434"/>
        <v>8</v>
      </c>
      <c r="F6490" s="4">
        <v>14</v>
      </c>
      <c r="G6490" s="1">
        <f t="shared" si="426"/>
        <v>0.14000000000000001</v>
      </c>
    </row>
    <row r="6491" spans="1:7" x14ac:dyDescent="0.3">
      <c r="A6491" s="11">
        <v>40449.375</v>
      </c>
      <c r="B6491">
        <f t="shared" si="431"/>
        <v>2010</v>
      </c>
      <c r="C6491">
        <f t="shared" si="432"/>
        <v>9</v>
      </c>
      <c r="D6491">
        <f t="shared" si="433"/>
        <v>28</v>
      </c>
      <c r="E6491">
        <f t="shared" si="434"/>
        <v>9</v>
      </c>
      <c r="F6491" s="4">
        <v>2</v>
      </c>
      <c r="G6491" s="1">
        <f t="shared" si="426"/>
        <v>0.02</v>
      </c>
    </row>
    <row r="6492" spans="1:7" x14ac:dyDescent="0.3">
      <c r="A6492" s="11">
        <v>40449.416666666664</v>
      </c>
      <c r="B6492">
        <f t="shared" si="431"/>
        <v>2010</v>
      </c>
      <c r="C6492">
        <f t="shared" si="432"/>
        <v>9</v>
      </c>
      <c r="D6492">
        <f t="shared" si="433"/>
        <v>28</v>
      </c>
      <c r="E6492">
        <f t="shared" si="434"/>
        <v>10</v>
      </c>
      <c r="F6492" s="4">
        <v>-4</v>
      </c>
      <c r="G6492" s="1">
        <f t="shared" si="426"/>
        <v>-0.04</v>
      </c>
    </row>
    <row r="6493" spans="1:7" x14ac:dyDescent="0.3">
      <c r="A6493" s="11">
        <v>40449.458333333336</v>
      </c>
      <c r="B6493">
        <f t="shared" si="431"/>
        <v>2010</v>
      </c>
      <c r="C6493">
        <f t="shared" si="432"/>
        <v>9</v>
      </c>
      <c r="D6493">
        <f t="shared" si="433"/>
        <v>28</v>
      </c>
      <c r="E6493">
        <f t="shared" si="434"/>
        <v>11</v>
      </c>
      <c r="F6493" s="4">
        <v>-5</v>
      </c>
      <c r="G6493" s="1">
        <f t="shared" si="426"/>
        <v>-0.05</v>
      </c>
    </row>
    <row r="6494" spans="1:7" x14ac:dyDescent="0.3">
      <c r="A6494" s="11">
        <v>40449.5</v>
      </c>
      <c r="B6494">
        <f t="shared" si="431"/>
        <v>2010</v>
      </c>
      <c r="C6494">
        <f t="shared" si="432"/>
        <v>9</v>
      </c>
      <c r="D6494">
        <f t="shared" si="433"/>
        <v>28</v>
      </c>
      <c r="E6494">
        <f t="shared" si="434"/>
        <v>12</v>
      </c>
      <c r="F6494" s="4">
        <v>5</v>
      </c>
      <c r="G6494" s="1">
        <f t="shared" si="426"/>
        <v>0.05</v>
      </c>
    </row>
    <row r="6495" spans="1:7" x14ac:dyDescent="0.3">
      <c r="A6495" s="11">
        <v>40449.541666666664</v>
      </c>
      <c r="B6495">
        <f t="shared" si="431"/>
        <v>2010</v>
      </c>
      <c r="C6495">
        <f t="shared" si="432"/>
        <v>9</v>
      </c>
      <c r="D6495">
        <f t="shared" si="433"/>
        <v>28</v>
      </c>
      <c r="E6495">
        <f t="shared" si="434"/>
        <v>13</v>
      </c>
      <c r="F6495" s="4">
        <v>12</v>
      </c>
      <c r="G6495" s="1">
        <f t="shared" si="426"/>
        <v>0.12</v>
      </c>
    </row>
    <row r="6496" spans="1:7" x14ac:dyDescent="0.3">
      <c r="A6496" s="11">
        <v>40449.583333333336</v>
      </c>
      <c r="B6496">
        <f t="shared" si="431"/>
        <v>2010</v>
      </c>
      <c r="C6496">
        <f t="shared" si="432"/>
        <v>9</v>
      </c>
      <c r="D6496">
        <f t="shared" si="433"/>
        <v>28</v>
      </c>
      <c r="E6496">
        <f t="shared" si="434"/>
        <v>14</v>
      </c>
      <c r="F6496" s="4">
        <v>18</v>
      </c>
      <c r="G6496" s="1">
        <f t="shared" si="426"/>
        <v>0.18</v>
      </c>
    </row>
    <row r="6497" spans="1:7" x14ac:dyDescent="0.3">
      <c r="A6497" s="11">
        <v>40449.625</v>
      </c>
      <c r="B6497">
        <f t="shared" si="431"/>
        <v>2010</v>
      </c>
      <c r="C6497">
        <f t="shared" si="432"/>
        <v>9</v>
      </c>
      <c r="D6497">
        <f t="shared" si="433"/>
        <v>28</v>
      </c>
      <c r="E6497">
        <f t="shared" si="434"/>
        <v>15</v>
      </c>
      <c r="F6497" s="4">
        <v>21</v>
      </c>
      <c r="G6497" s="1">
        <f t="shared" si="426"/>
        <v>0.21</v>
      </c>
    </row>
    <row r="6498" spans="1:7" x14ac:dyDescent="0.3">
      <c r="A6498" s="11">
        <v>40449.666666666664</v>
      </c>
      <c r="B6498">
        <f t="shared" si="431"/>
        <v>2010</v>
      </c>
      <c r="C6498">
        <f t="shared" si="432"/>
        <v>9</v>
      </c>
      <c r="D6498">
        <f t="shared" si="433"/>
        <v>28</v>
      </c>
      <c r="E6498">
        <f t="shared" si="434"/>
        <v>16</v>
      </c>
      <c r="F6498" s="4">
        <v>16</v>
      </c>
      <c r="G6498" s="1">
        <f t="shared" si="426"/>
        <v>0.16</v>
      </c>
    </row>
    <row r="6499" spans="1:7" x14ac:dyDescent="0.3">
      <c r="A6499" s="11">
        <v>40449.708333333336</v>
      </c>
      <c r="B6499">
        <f t="shared" si="431"/>
        <v>2010</v>
      </c>
      <c r="C6499">
        <f t="shared" si="432"/>
        <v>9</v>
      </c>
      <c r="D6499">
        <f t="shared" si="433"/>
        <v>28</v>
      </c>
      <c r="E6499">
        <f t="shared" si="434"/>
        <v>17</v>
      </c>
      <c r="F6499" s="4">
        <v>2</v>
      </c>
      <c r="G6499" s="1">
        <f t="shared" si="426"/>
        <v>0.02</v>
      </c>
    </row>
    <row r="6500" spans="1:7" x14ac:dyDescent="0.3">
      <c r="A6500" s="11">
        <v>40449.75</v>
      </c>
      <c r="B6500">
        <f t="shared" si="431"/>
        <v>2010</v>
      </c>
      <c r="C6500">
        <f t="shared" si="432"/>
        <v>9</v>
      </c>
      <c r="D6500">
        <f t="shared" si="433"/>
        <v>28</v>
      </c>
      <c r="E6500">
        <f t="shared" si="434"/>
        <v>18</v>
      </c>
      <c r="F6500" s="4">
        <v>-16</v>
      </c>
      <c r="G6500" s="1">
        <f t="shared" si="426"/>
        <v>-0.16</v>
      </c>
    </row>
    <row r="6501" spans="1:7" x14ac:dyDescent="0.3">
      <c r="A6501" s="11">
        <v>40449.791666666664</v>
      </c>
      <c r="B6501">
        <f t="shared" si="431"/>
        <v>2010</v>
      </c>
      <c r="C6501">
        <f t="shared" si="432"/>
        <v>9</v>
      </c>
      <c r="D6501">
        <f t="shared" si="433"/>
        <v>28</v>
      </c>
      <c r="E6501">
        <f t="shared" si="434"/>
        <v>19</v>
      </c>
      <c r="F6501" s="4">
        <v>-32</v>
      </c>
      <c r="G6501" s="1">
        <f t="shared" si="426"/>
        <v>-0.32</v>
      </c>
    </row>
    <row r="6502" spans="1:7" x14ac:dyDescent="0.3">
      <c r="A6502" s="11">
        <v>40449.833333333336</v>
      </c>
      <c r="B6502">
        <f t="shared" si="431"/>
        <v>2010</v>
      </c>
      <c r="C6502">
        <f t="shared" si="432"/>
        <v>9</v>
      </c>
      <c r="D6502">
        <f t="shared" si="433"/>
        <v>28</v>
      </c>
      <c r="E6502">
        <f t="shared" si="434"/>
        <v>20</v>
      </c>
      <c r="F6502" s="4">
        <v>-49</v>
      </c>
      <c r="G6502" s="1">
        <f t="shared" si="426"/>
        <v>-0.49</v>
      </c>
    </row>
    <row r="6503" spans="1:7" x14ac:dyDescent="0.3">
      <c r="A6503" s="11">
        <v>40449.875</v>
      </c>
      <c r="B6503">
        <f t="shared" si="431"/>
        <v>2010</v>
      </c>
      <c r="C6503">
        <f t="shared" si="432"/>
        <v>9</v>
      </c>
      <c r="D6503">
        <f t="shared" si="433"/>
        <v>28</v>
      </c>
      <c r="E6503">
        <f t="shared" si="434"/>
        <v>21</v>
      </c>
      <c r="F6503" s="4">
        <v>-57</v>
      </c>
      <c r="G6503" s="1">
        <f t="shared" si="426"/>
        <v>-0.56999999999999995</v>
      </c>
    </row>
    <row r="6504" spans="1:7" x14ac:dyDescent="0.3">
      <c r="A6504" s="11">
        <v>40449.916666666664</v>
      </c>
      <c r="B6504">
        <f t="shared" si="431"/>
        <v>2010</v>
      </c>
      <c r="C6504">
        <f t="shared" si="432"/>
        <v>9</v>
      </c>
      <c r="D6504">
        <f t="shared" si="433"/>
        <v>28</v>
      </c>
      <c r="E6504">
        <f t="shared" si="434"/>
        <v>22</v>
      </c>
      <c r="F6504" s="4">
        <v>-58</v>
      </c>
      <c r="G6504" s="1">
        <f t="shared" si="426"/>
        <v>-0.57999999999999996</v>
      </c>
    </row>
    <row r="6505" spans="1:7" x14ac:dyDescent="0.3">
      <c r="A6505" s="11">
        <v>40449.958333333336</v>
      </c>
      <c r="B6505">
        <f t="shared" si="431"/>
        <v>2010</v>
      </c>
      <c r="C6505">
        <f t="shared" si="432"/>
        <v>9</v>
      </c>
      <c r="D6505">
        <f t="shared" si="433"/>
        <v>28</v>
      </c>
      <c r="E6505">
        <f t="shared" si="434"/>
        <v>23</v>
      </c>
      <c r="F6505" s="4">
        <v>-46</v>
      </c>
      <c r="G6505" s="1">
        <f t="shared" si="426"/>
        <v>-0.46</v>
      </c>
    </row>
    <row r="6506" spans="1:7" x14ac:dyDescent="0.3">
      <c r="A6506" s="11">
        <v>40450</v>
      </c>
      <c r="B6506">
        <f t="shared" si="431"/>
        <v>2010</v>
      </c>
      <c r="C6506">
        <f t="shared" si="432"/>
        <v>9</v>
      </c>
      <c r="D6506">
        <f t="shared" si="433"/>
        <v>29</v>
      </c>
      <c r="E6506">
        <f t="shared" si="434"/>
        <v>0</v>
      </c>
      <c r="F6506" s="4">
        <v>-27</v>
      </c>
      <c r="G6506" s="1">
        <f t="shared" si="426"/>
        <v>-0.27</v>
      </c>
    </row>
    <row r="6507" spans="1:7" x14ac:dyDescent="0.3">
      <c r="A6507" s="11">
        <v>40450.041666666664</v>
      </c>
      <c r="B6507">
        <f t="shared" si="431"/>
        <v>2010</v>
      </c>
      <c r="C6507">
        <f t="shared" si="432"/>
        <v>9</v>
      </c>
      <c r="D6507">
        <f t="shared" si="433"/>
        <v>29</v>
      </c>
      <c r="E6507">
        <f t="shared" si="434"/>
        <v>1</v>
      </c>
      <c r="F6507" s="4">
        <v>-12</v>
      </c>
      <c r="G6507" s="1">
        <f t="shared" si="426"/>
        <v>-0.12</v>
      </c>
    </row>
    <row r="6508" spans="1:7" x14ac:dyDescent="0.3">
      <c r="A6508" s="11">
        <v>40450.083333333336</v>
      </c>
      <c r="B6508">
        <f t="shared" si="431"/>
        <v>2010</v>
      </c>
      <c r="C6508">
        <f t="shared" si="432"/>
        <v>9</v>
      </c>
      <c r="D6508">
        <f t="shared" si="433"/>
        <v>29</v>
      </c>
      <c r="E6508">
        <f t="shared" si="434"/>
        <v>2</v>
      </c>
      <c r="F6508" s="4">
        <v>3</v>
      </c>
      <c r="G6508" s="1">
        <f t="shared" si="426"/>
        <v>0.03</v>
      </c>
    </row>
    <row r="6509" spans="1:7" x14ac:dyDescent="0.3">
      <c r="A6509" s="11">
        <v>40450.125</v>
      </c>
      <c r="B6509">
        <f t="shared" si="431"/>
        <v>2010</v>
      </c>
      <c r="C6509">
        <f t="shared" si="432"/>
        <v>9</v>
      </c>
      <c r="D6509">
        <f t="shared" si="433"/>
        <v>29</v>
      </c>
      <c r="E6509">
        <f t="shared" si="434"/>
        <v>3</v>
      </c>
      <c r="F6509" s="4">
        <v>22</v>
      </c>
      <c r="G6509" s="1">
        <f t="shared" si="426"/>
        <v>0.22</v>
      </c>
    </row>
    <row r="6510" spans="1:7" x14ac:dyDescent="0.3">
      <c r="A6510" s="11">
        <v>40450.166666666664</v>
      </c>
      <c r="B6510">
        <f t="shared" si="431"/>
        <v>2010</v>
      </c>
      <c r="C6510">
        <f t="shared" si="432"/>
        <v>9</v>
      </c>
      <c r="D6510">
        <f t="shared" si="433"/>
        <v>29</v>
      </c>
      <c r="E6510">
        <f t="shared" si="434"/>
        <v>4</v>
      </c>
      <c r="F6510" s="4">
        <v>36</v>
      </c>
      <c r="G6510" s="1">
        <f t="shared" si="426"/>
        <v>0.36</v>
      </c>
    </row>
    <row r="6511" spans="1:7" x14ac:dyDescent="0.3">
      <c r="A6511" s="11">
        <v>40450.208333333336</v>
      </c>
      <c r="B6511">
        <f t="shared" si="431"/>
        <v>2010</v>
      </c>
      <c r="C6511">
        <f t="shared" si="432"/>
        <v>9</v>
      </c>
      <c r="D6511">
        <f t="shared" si="433"/>
        <v>29</v>
      </c>
      <c r="E6511">
        <f t="shared" si="434"/>
        <v>5</v>
      </c>
      <c r="F6511" s="4">
        <v>47</v>
      </c>
      <c r="G6511" s="1">
        <f t="shared" si="426"/>
        <v>0.47</v>
      </c>
    </row>
    <row r="6512" spans="1:7" x14ac:dyDescent="0.3">
      <c r="A6512" s="11">
        <v>40450.25</v>
      </c>
      <c r="B6512">
        <f t="shared" si="431"/>
        <v>2010</v>
      </c>
      <c r="C6512">
        <f t="shared" si="432"/>
        <v>9</v>
      </c>
      <c r="D6512">
        <f t="shared" si="433"/>
        <v>29</v>
      </c>
      <c r="E6512">
        <f t="shared" si="434"/>
        <v>6</v>
      </c>
      <c r="F6512" s="4">
        <v>49</v>
      </c>
      <c r="G6512" s="1">
        <f t="shared" si="426"/>
        <v>0.49</v>
      </c>
    </row>
    <row r="6513" spans="1:7" x14ac:dyDescent="0.3">
      <c r="A6513" s="11">
        <v>40450.291666666664</v>
      </c>
      <c r="B6513">
        <f t="shared" si="431"/>
        <v>2010</v>
      </c>
      <c r="C6513">
        <f t="shared" si="432"/>
        <v>9</v>
      </c>
      <c r="D6513">
        <f t="shared" si="433"/>
        <v>29</v>
      </c>
      <c r="E6513">
        <f t="shared" si="434"/>
        <v>7</v>
      </c>
      <c r="F6513" s="4">
        <v>41</v>
      </c>
      <c r="G6513" s="1">
        <f t="shared" si="426"/>
        <v>0.41</v>
      </c>
    </row>
    <row r="6514" spans="1:7" x14ac:dyDescent="0.3">
      <c r="A6514" s="11">
        <v>40450.333333333336</v>
      </c>
      <c r="B6514">
        <f t="shared" si="431"/>
        <v>2010</v>
      </c>
      <c r="C6514">
        <f t="shared" si="432"/>
        <v>9</v>
      </c>
      <c r="D6514">
        <f t="shared" si="433"/>
        <v>29</v>
      </c>
      <c r="E6514">
        <f t="shared" si="434"/>
        <v>8</v>
      </c>
      <c r="F6514" s="4">
        <v>31</v>
      </c>
      <c r="G6514" s="1">
        <f t="shared" si="426"/>
        <v>0.31</v>
      </c>
    </row>
    <row r="6515" spans="1:7" x14ac:dyDescent="0.3">
      <c r="A6515" s="11">
        <v>40450.375</v>
      </c>
      <c r="B6515">
        <f t="shared" si="431"/>
        <v>2010</v>
      </c>
      <c r="C6515">
        <f t="shared" si="432"/>
        <v>9</v>
      </c>
      <c r="D6515">
        <f t="shared" si="433"/>
        <v>29</v>
      </c>
      <c r="E6515">
        <f t="shared" si="434"/>
        <v>9</v>
      </c>
      <c r="F6515" s="4">
        <v>24</v>
      </c>
      <c r="G6515" s="1">
        <f t="shared" si="426"/>
        <v>0.24</v>
      </c>
    </row>
    <row r="6516" spans="1:7" x14ac:dyDescent="0.3">
      <c r="A6516" s="11">
        <v>40450.416666666664</v>
      </c>
      <c r="B6516">
        <f t="shared" si="431"/>
        <v>2010</v>
      </c>
      <c r="C6516">
        <f t="shared" si="432"/>
        <v>9</v>
      </c>
      <c r="D6516">
        <f t="shared" si="433"/>
        <v>29</v>
      </c>
      <c r="E6516">
        <f t="shared" si="434"/>
        <v>10</v>
      </c>
      <c r="F6516" s="4">
        <v>14</v>
      </c>
      <c r="G6516" s="1">
        <f t="shared" si="426"/>
        <v>0.14000000000000001</v>
      </c>
    </row>
    <row r="6517" spans="1:7" x14ac:dyDescent="0.3">
      <c r="A6517" s="11">
        <v>40450.458333333336</v>
      </c>
      <c r="B6517">
        <f t="shared" si="431"/>
        <v>2010</v>
      </c>
      <c r="C6517">
        <f t="shared" si="432"/>
        <v>9</v>
      </c>
      <c r="D6517">
        <f t="shared" si="433"/>
        <v>29</v>
      </c>
      <c r="E6517">
        <f t="shared" si="434"/>
        <v>11</v>
      </c>
      <c r="F6517" s="4">
        <v>11</v>
      </c>
      <c r="G6517" s="1">
        <f t="shared" si="426"/>
        <v>0.11</v>
      </c>
    </row>
    <row r="6518" spans="1:7" x14ac:dyDescent="0.3">
      <c r="A6518" s="11">
        <v>40450.5</v>
      </c>
      <c r="B6518">
        <f t="shared" si="431"/>
        <v>2010</v>
      </c>
      <c r="C6518">
        <f t="shared" si="432"/>
        <v>9</v>
      </c>
      <c r="D6518">
        <f t="shared" si="433"/>
        <v>29</v>
      </c>
      <c r="E6518">
        <f t="shared" si="434"/>
        <v>12</v>
      </c>
      <c r="F6518" s="4">
        <v>15</v>
      </c>
      <c r="G6518" s="1">
        <f t="shared" si="426"/>
        <v>0.15</v>
      </c>
    </row>
    <row r="6519" spans="1:7" x14ac:dyDescent="0.3">
      <c r="A6519" s="11">
        <v>40450.541666666664</v>
      </c>
      <c r="B6519">
        <f t="shared" si="431"/>
        <v>2010</v>
      </c>
      <c r="C6519">
        <f t="shared" si="432"/>
        <v>9</v>
      </c>
      <c r="D6519">
        <f t="shared" si="433"/>
        <v>29</v>
      </c>
      <c r="E6519">
        <f t="shared" si="434"/>
        <v>13</v>
      </c>
      <c r="F6519" s="4">
        <v>20</v>
      </c>
      <c r="G6519" s="1">
        <f t="shared" si="426"/>
        <v>0.2</v>
      </c>
    </row>
    <row r="6520" spans="1:7" x14ac:dyDescent="0.3">
      <c r="A6520" s="11">
        <v>40450.583333333336</v>
      </c>
      <c r="B6520">
        <f t="shared" si="431"/>
        <v>2010</v>
      </c>
      <c r="C6520">
        <f t="shared" si="432"/>
        <v>9</v>
      </c>
      <c r="D6520">
        <f t="shared" si="433"/>
        <v>29</v>
      </c>
      <c r="E6520">
        <f t="shared" si="434"/>
        <v>14</v>
      </c>
      <c r="F6520" s="4">
        <v>25</v>
      </c>
      <c r="G6520" s="1">
        <f t="shared" si="426"/>
        <v>0.25</v>
      </c>
    </row>
    <row r="6521" spans="1:7" x14ac:dyDescent="0.3">
      <c r="A6521" s="11">
        <v>40450.625</v>
      </c>
      <c r="B6521">
        <f t="shared" si="431"/>
        <v>2010</v>
      </c>
      <c r="C6521">
        <f t="shared" si="432"/>
        <v>9</v>
      </c>
      <c r="D6521">
        <f t="shared" si="433"/>
        <v>29</v>
      </c>
      <c r="E6521">
        <f t="shared" si="434"/>
        <v>15</v>
      </c>
      <c r="F6521" s="4">
        <v>29</v>
      </c>
      <c r="G6521" s="1">
        <f t="shared" si="426"/>
        <v>0.28999999999999998</v>
      </c>
    </row>
    <row r="6522" spans="1:7" x14ac:dyDescent="0.3">
      <c r="A6522" s="11">
        <v>40450.666666666664</v>
      </c>
      <c r="B6522">
        <f t="shared" si="431"/>
        <v>2010</v>
      </c>
      <c r="C6522">
        <f t="shared" si="432"/>
        <v>9</v>
      </c>
      <c r="D6522">
        <f t="shared" si="433"/>
        <v>29</v>
      </c>
      <c r="E6522">
        <f t="shared" si="434"/>
        <v>16</v>
      </c>
      <c r="F6522" s="4">
        <v>26</v>
      </c>
      <c r="G6522" s="1">
        <f t="shared" si="426"/>
        <v>0.26</v>
      </c>
    </row>
    <row r="6523" spans="1:7" x14ac:dyDescent="0.3">
      <c r="A6523" s="11">
        <v>40450.708333333336</v>
      </c>
      <c r="B6523">
        <f t="shared" si="431"/>
        <v>2010</v>
      </c>
      <c r="C6523">
        <f t="shared" si="432"/>
        <v>9</v>
      </c>
      <c r="D6523">
        <f t="shared" si="433"/>
        <v>29</v>
      </c>
      <c r="E6523">
        <f t="shared" si="434"/>
        <v>17</v>
      </c>
      <c r="F6523" s="4">
        <v>19</v>
      </c>
      <c r="G6523" s="1">
        <f t="shared" si="426"/>
        <v>0.19</v>
      </c>
    </row>
    <row r="6524" spans="1:7" x14ac:dyDescent="0.3">
      <c r="A6524" s="11">
        <v>40450.75</v>
      </c>
      <c r="B6524">
        <f t="shared" si="431"/>
        <v>2010</v>
      </c>
      <c r="C6524">
        <f t="shared" si="432"/>
        <v>9</v>
      </c>
      <c r="D6524">
        <f t="shared" si="433"/>
        <v>29</v>
      </c>
      <c r="E6524">
        <f t="shared" si="434"/>
        <v>18</v>
      </c>
      <c r="F6524" s="4">
        <v>1</v>
      </c>
      <c r="G6524" s="1">
        <f t="shared" si="426"/>
        <v>0.01</v>
      </c>
    </row>
    <row r="6525" spans="1:7" x14ac:dyDescent="0.3">
      <c r="A6525" s="11">
        <v>40450.791666666664</v>
      </c>
      <c r="B6525">
        <f t="shared" si="431"/>
        <v>2010</v>
      </c>
      <c r="C6525">
        <f t="shared" si="432"/>
        <v>9</v>
      </c>
      <c r="D6525">
        <f t="shared" si="433"/>
        <v>29</v>
      </c>
      <c r="E6525">
        <f t="shared" si="434"/>
        <v>19</v>
      </c>
      <c r="F6525" s="4">
        <v>-18</v>
      </c>
      <c r="G6525" s="1">
        <f t="shared" si="426"/>
        <v>-0.18</v>
      </c>
    </row>
    <row r="6526" spans="1:7" x14ac:dyDescent="0.3">
      <c r="A6526" s="11">
        <v>40450.833333333336</v>
      </c>
      <c r="B6526">
        <f t="shared" si="431"/>
        <v>2010</v>
      </c>
      <c r="C6526">
        <f t="shared" si="432"/>
        <v>9</v>
      </c>
      <c r="D6526">
        <f t="shared" si="433"/>
        <v>29</v>
      </c>
      <c r="E6526">
        <f t="shared" si="434"/>
        <v>20</v>
      </c>
      <c r="F6526" s="4">
        <v>-35</v>
      </c>
      <c r="G6526" s="1">
        <f t="shared" si="426"/>
        <v>-0.35</v>
      </c>
    </row>
    <row r="6527" spans="1:7" x14ac:dyDescent="0.3">
      <c r="A6527" s="11">
        <v>40450.875</v>
      </c>
      <c r="B6527">
        <f t="shared" si="431"/>
        <v>2010</v>
      </c>
      <c r="C6527">
        <f t="shared" si="432"/>
        <v>9</v>
      </c>
      <c r="D6527">
        <f t="shared" si="433"/>
        <v>29</v>
      </c>
      <c r="E6527">
        <f t="shared" si="434"/>
        <v>21</v>
      </c>
      <c r="F6527" s="4">
        <v>-49</v>
      </c>
      <c r="G6527" s="1">
        <f t="shared" si="426"/>
        <v>-0.49</v>
      </c>
    </row>
    <row r="6528" spans="1:7" x14ac:dyDescent="0.3">
      <c r="A6528" s="11">
        <v>40450.916666666664</v>
      </c>
      <c r="B6528">
        <f t="shared" si="431"/>
        <v>2010</v>
      </c>
      <c r="C6528">
        <f t="shared" si="432"/>
        <v>9</v>
      </c>
      <c r="D6528">
        <f t="shared" si="433"/>
        <v>29</v>
      </c>
      <c r="E6528">
        <f t="shared" si="434"/>
        <v>22</v>
      </c>
      <c r="F6528" s="4">
        <v>-52</v>
      </c>
      <c r="G6528" s="1">
        <f t="shared" si="426"/>
        <v>-0.52</v>
      </c>
    </row>
    <row r="6529" spans="1:7" x14ac:dyDescent="0.3">
      <c r="A6529" s="11">
        <v>40450.958333333336</v>
      </c>
      <c r="B6529">
        <f t="shared" si="431"/>
        <v>2010</v>
      </c>
      <c r="C6529">
        <f t="shared" si="432"/>
        <v>9</v>
      </c>
      <c r="D6529">
        <f t="shared" si="433"/>
        <v>29</v>
      </c>
      <c r="E6529">
        <f t="shared" si="434"/>
        <v>23</v>
      </c>
      <c r="F6529" s="4">
        <v>-50</v>
      </c>
      <c r="G6529" s="1">
        <f t="shared" si="426"/>
        <v>-0.5</v>
      </c>
    </row>
    <row r="6530" spans="1:7" x14ac:dyDescent="0.3">
      <c r="A6530" s="11">
        <v>40451</v>
      </c>
      <c r="B6530">
        <f t="shared" si="431"/>
        <v>2010</v>
      </c>
      <c r="C6530">
        <f t="shared" si="432"/>
        <v>9</v>
      </c>
      <c r="D6530">
        <f t="shared" si="433"/>
        <v>30</v>
      </c>
      <c r="E6530">
        <f t="shared" si="434"/>
        <v>0</v>
      </c>
      <c r="F6530" s="4">
        <v>-39</v>
      </c>
      <c r="G6530" s="1">
        <f t="shared" si="426"/>
        <v>-0.39</v>
      </c>
    </row>
    <row r="6531" spans="1:7" x14ac:dyDescent="0.3">
      <c r="A6531" s="11">
        <v>40451.041666666664</v>
      </c>
      <c r="B6531">
        <f t="shared" ref="B6531:B6594" si="435">YEAR(A6531)</f>
        <v>2010</v>
      </c>
      <c r="C6531">
        <f t="shared" ref="C6531:C6594" si="436">MONTH(A6531)</f>
        <v>9</v>
      </c>
      <c r="D6531">
        <f t="shared" ref="D6531:D6594" si="437">DAY(A6531)</f>
        <v>30</v>
      </c>
      <c r="E6531">
        <f t="shared" ref="E6531:E6594" si="438">HOUR(A6531)</f>
        <v>1</v>
      </c>
      <c r="F6531" s="4">
        <v>-21</v>
      </c>
      <c r="G6531" s="1">
        <f t="shared" si="426"/>
        <v>-0.21</v>
      </c>
    </row>
    <row r="6532" spans="1:7" x14ac:dyDescent="0.3">
      <c r="A6532" s="11">
        <v>40451.083333333336</v>
      </c>
      <c r="B6532">
        <f t="shared" si="435"/>
        <v>2010</v>
      </c>
      <c r="C6532">
        <f t="shared" si="436"/>
        <v>9</v>
      </c>
      <c r="D6532">
        <f t="shared" si="437"/>
        <v>30</v>
      </c>
      <c r="E6532">
        <f t="shared" si="438"/>
        <v>2</v>
      </c>
      <c r="F6532" s="4">
        <v>-9</v>
      </c>
      <c r="G6532" s="1">
        <f t="shared" si="426"/>
        <v>-0.09</v>
      </c>
    </row>
    <row r="6533" spans="1:7" x14ac:dyDescent="0.3">
      <c r="A6533" s="11">
        <v>40451.125</v>
      </c>
      <c r="B6533">
        <f t="shared" si="435"/>
        <v>2010</v>
      </c>
      <c r="C6533">
        <f t="shared" si="436"/>
        <v>9</v>
      </c>
      <c r="D6533">
        <f t="shared" si="437"/>
        <v>30</v>
      </c>
      <c r="E6533">
        <f t="shared" si="438"/>
        <v>3</v>
      </c>
      <c r="F6533" s="4">
        <v>6</v>
      </c>
      <c r="G6533" s="1">
        <f t="shared" si="426"/>
        <v>0.06</v>
      </c>
    </row>
    <row r="6534" spans="1:7" x14ac:dyDescent="0.3">
      <c r="A6534" s="11">
        <v>40451.166666666664</v>
      </c>
      <c r="B6534">
        <f t="shared" si="435"/>
        <v>2010</v>
      </c>
      <c r="C6534">
        <f t="shared" si="436"/>
        <v>9</v>
      </c>
      <c r="D6534">
        <f t="shared" si="437"/>
        <v>30</v>
      </c>
      <c r="E6534">
        <f t="shared" si="438"/>
        <v>4</v>
      </c>
      <c r="F6534" s="4">
        <v>25</v>
      </c>
      <c r="G6534" s="1">
        <f t="shared" si="426"/>
        <v>0.25</v>
      </c>
    </row>
    <row r="6535" spans="1:7" x14ac:dyDescent="0.3">
      <c r="A6535" s="11">
        <v>40451.208333333336</v>
      </c>
      <c r="B6535">
        <f t="shared" si="435"/>
        <v>2010</v>
      </c>
      <c r="C6535">
        <f t="shared" si="436"/>
        <v>9</v>
      </c>
      <c r="D6535">
        <f t="shared" si="437"/>
        <v>30</v>
      </c>
      <c r="E6535">
        <f t="shared" si="438"/>
        <v>5</v>
      </c>
      <c r="F6535" s="4">
        <v>39</v>
      </c>
      <c r="G6535" s="1">
        <f t="shared" si="426"/>
        <v>0.39</v>
      </c>
    </row>
    <row r="6536" spans="1:7" x14ac:dyDescent="0.3">
      <c r="A6536" s="11">
        <v>40451.25</v>
      </c>
      <c r="B6536">
        <f t="shared" si="435"/>
        <v>2010</v>
      </c>
      <c r="C6536">
        <f t="shared" si="436"/>
        <v>9</v>
      </c>
      <c r="D6536">
        <f t="shared" si="437"/>
        <v>30</v>
      </c>
      <c r="E6536">
        <f t="shared" si="438"/>
        <v>6</v>
      </c>
      <c r="F6536" s="4">
        <v>52</v>
      </c>
      <c r="G6536" s="1">
        <f t="shared" si="426"/>
        <v>0.52</v>
      </c>
    </row>
    <row r="6537" spans="1:7" x14ac:dyDescent="0.3">
      <c r="A6537" s="11">
        <v>40451.291666666664</v>
      </c>
      <c r="B6537">
        <f t="shared" si="435"/>
        <v>2010</v>
      </c>
      <c r="C6537">
        <f t="shared" si="436"/>
        <v>9</v>
      </c>
      <c r="D6537">
        <f t="shared" si="437"/>
        <v>30</v>
      </c>
      <c r="E6537">
        <f t="shared" si="438"/>
        <v>7</v>
      </c>
      <c r="F6537" s="4">
        <v>54</v>
      </c>
      <c r="G6537" s="1">
        <f t="shared" si="426"/>
        <v>0.54</v>
      </c>
    </row>
    <row r="6538" spans="1:7" x14ac:dyDescent="0.3">
      <c r="A6538" s="11">
        <v>40451.333333333336</v>
      </c>
      <c r="B6538">
        <f t="shared" si="435"/>
        <v>2010</v>
      </c>
      <c r="C6538">
        <f t="shared" si="436"/>
        <v>9</v>
      </c>
      <c r="D6538">
        <f t="shared" si="437"/>
        <v>30</v>
      </c>
      <c r="E6538">
        <f t="shared" si="438"/>
        <v>8</v>
      </c>
      <c r="F6538" s="4">
        <v>46</v>
      </c>
      <c r="G6538" s="1">
        <f t="shared" si="426"/>
        <v>0.46</v>
      </c>
    </row>
    <row r="6539" spans="1:7" x14ac:dyDescent="0.3">
      <c r="A6539" s="11">
        <v>40451.375</v>
      </c>
      <c r="B6539">
        <f t="shared" si="435"/>
        <v>2010</v>
      </c>
      <c r="C6539">
        <f t="shared" si="436"/>
        <v>9</v>
      </c>
      <c r="D6539">
        <f t="shared" si="437"/>
        <v>30</v>
      </c>
      <c r="E6539">
        <f t="shared" si="438"/>
        <v>9</v>
      </c>
      <c r="F6539" s="4">
        <v>41</v>
      </c>
      <c r="G6539" s="1">
        <f t="shared" si="426"/>
        <v>0.41</v>
      </c>
    </row>
    <row r="6540" spans="1:7" x14ac:dyDescent="0.3">
      <c r="A6540" s="11">
        <v>40451.416666666664</v>
      </c>
      <c r="B6540">
        <f t="shared" si="435"/>
        <v>2010</v>
      </c>
      <c r="C6540">
        <f t="shared" si="436"/>
        <v>9</v>
      </c>
      <c r="D6540">
        <f t="shared" si="437"/>
        <v>30</v>
      </c>
      <c r="E6540">
        <f t="shared" si="438"/>
        <v>10</v>
      </c>
      <c r="F6540" s="4">
        <v>34</v>
      </c>
      <c r="G6540" s="1">
        <f t="shared" si="426"/>
        <v>0.34</v>
      </c>
    </row>
    <row r="6541" spans="1:7" x14ac:dyDescent="0.3">
      <c r="A6541" s="11">
        <v>40451.458333333336</v>
      </c>
      <c r="B6541">
        <f t="shared" si="435"/>
        <v>2010</v>
      </c>
      <c r="C6541">
        <f t="shared" si="436"/>
        <v>9</v>
      </c>
      <c r="D6541">
        <f t="shared" si="437"/>
        <v>30</v>
      </c>
      <c r="E6541">
        <f t="shared" si="438"/>
        <v>11</v>
      </c>
      <c r="F6541" s="4">
        <v>32</v>
      </c>
      <c r="G6541" s="1">
        <f t="shared" si="426"/>
        <v>0.32</v>
      </c>
    </row>
    <row r="6542" spans="1:7" x14ac:dyDescent="0.3">
      <c r="A6542" s="11">
        <v>40451.5</v>
      </c>
      <c r="B6542">
        <f t="shared" si="435"/>
        <v>2010</v>
      </c>
      <c r="C6542">
        <f t="shared" si="436"/>
        <v>9</v>
      </c>
      <c r="D6542">
        <f t="shared" si="437"/>
        <v>30</v>
      </c>
      <c r="E6542">
        <f t="shared" si="438"/>
        <v>12</v>
      </c>
      <c r="F6542" s="4">
        <v>29</v>
      </c>
      <c r="G6542" s="1">
        <f t="shared" si="426"/>
        <v>0.28999999999999998</v>
      </c>
    </row>
    <row r="6543" spans="1:7" x14ac:dyDescent="0.3">
      <c r="A6543" s="11">
        <v>40451.541666666664</v>
      </c>
      <c r="B6543">
        <f t="shared" si="435"/>
        <v>2010</v>
      </c>
      <c r="C6543">
        <f t="shared" si="436"/>
        <v>9</v>
      </c>
      <c r="D6543">
        <f t="shared" si="437"/>
        <v>30</v>
      </c>
      <c r="E6543">
        <f t="shared" si="438"/>
        <v>13</v>
      </c>
      <c r="F6543" s="4">
        <v>38</v>
      </c>
      <c r="G6543" s="1">
        <f t="shared" si="426"/>
        <v>0.38</v>
      </c>
    </row>
    <row r="6544" spans="1:7" x14ac:dyDescent="0.3">
      <c r="A6544" s="11">
        <v>40451.583333333336</v>
      </c>
      <c r="B6544">
        <f t="shared" si="435"/>
        <v>2010</v>
      </c>
      <c r="C6544">
        <f t="shared" si="436"/>
        <v>9</v>
      </c>
      <c r="D6544">
        <f t="shared" si="437"/>
        <v>30</v>
      </c>
      <c r="E6544">
        <f t="shared" si="438"/>
        <v>14</v>
      </c>
      <c r="F6544" s="4">
        <v>36</v>
      </c>
      <c r="G6544" s="1">
        <f t="shared" si="426"/>
        <v>0.36</v>
      </c>
    </row>
    <row r="6545" spans="1:7" x14ac:dyDescent="0.3">
      <c r="A6545" s="11">
        <v>40451.625</v>
      </c>
      <c r="B6545">
        <f t="shared" si="435"/>
        <v>2010</v>
      </c>
      <c r="C6545">
        <f t="shared" si="436"/>
        <v>9</v>
      </c>
      <c r="D6545">
        <f t="shared" si="437"/>
        <v>30</v>
      </c>
      <c r="E6545">
        <f t="shared" si="438"/>
        <v>15</v>
      </c>
      <c r="F6545" s="4">
        <v>41</v>
      </c>
      <c r="G6545" s="1">
        <f t="shared" si="426"/>
        <v>0.41</v>
      </c>
    </row>
    <row r="6546" spans="1:7" x14ac:dyDescent="0.3">
      <c r="A6546" s="11">
        <v>40451.666666666664</v>
      </c>
      <c r="B6546">
        <f t="shared" si="435"/>
        <v>2010</v>
      </c>
      <c r="C6546">
        <f t="shared" si="436"/>
        <v>9</v>
      </c>
      <c r="D6546">
        <f t="shared" si="437"/>
        <v>30</v>
      </c>
      <c r="E6546">
        <f t="shared" si="438"/>
        <v>16</v>
      </c>
      <c r="F6546" s="4">
        <v>38</v>
      </c>
      <c r="G6546" s="1">
        <f t="shared" si="426"/>
        <v>0.38</v>
      </c>
    </row>
    <row r="6547" spans="1:7" x14ac:dyDescent="0.3">
      <c r="A6547" s="11">
        <v>40451.708333333336</v>
      </c>
      <c r="B6547">
        <f t="shared" si="435"/>
        <v>2010</v>
      </c>
      <c r="C6547">
        <f t="shared" si="436"/>
        <v>9</v>
      </c>
      <c r="D6547">
        <f t="shared" si="437"/>
        <v>30</v>
      </c>
      <c r="E6547">
        <f t="shared" si="438"/>
        <v>17</v>
      </c>
      <c r="F6547" s="4">
        <v>33</v>
      </c>
      <c r="G6547" s="1">
        <f t="shared" si="426"/>
        <v>0.33</v>
      </c>
    </row>
    <row r="6548" spans="1:7" x14ac:dyDescent="0.3">
      <c r="A6548" s="11">
        <v>40451.75</v>
      </c>
      <c r="B6548">
        <f t="shared" si="435"/>
        <v>2010</v>
      </c>
      <c r="C6548">
        <f t="shared" si="436"/>
        <v>9</v>
      </c>
      <c r="D6548">
        <f t="shared" si="437"/>
        <v>30</v>
      </c>
      <c r="E6548">
        <f t="shared" si="438"/>
        <v>18</v>
      </c>
      <c r="F6548" s="4">
        <v>22</v>
      </c>
      <c r="G6548" s="1">
        <f t="shared" si="426"/>
        <v>0.22</v>
      </c>
    </row>
    <row r="6549" spans="1:7" x14ac:dyDescent="0.3">
      <c r="A6549" s="11">
        <v>40451.791666666664</v>
      </c>
      <c r="B6549">
        <f t="shared" si="435"/>
        <v>2010</v>
      </c>
      <c r="C6549">
        <f t="shared" si="436"/>
        <v>9</v>
      </c>
      <c r="D6549">
        <f t="shared" si="437"/>
        <v>30</v>
      </c>
      <c r="E6549">
        <f t="shared" si="438"/>
        <v>19</v>
      </c>
      <c r="F6549" s="4">
        <v>9</v>
      </c>
      <c r="G6549" s="1">
        <f t="shared" si="426"/>
        <v>0.09</v>
      </c>
    </row>
    <row r="6550" spans="1:7" x14ac:dyDescent="0.3">
      <c r="A6550" s="11">
        <v>40451.833333333336</v>
      </c>
      <c r="B6550">
        <f t="shared" si="435"/>
        <v>2010</v>
      </c>
      <c r="C6550">
        <f t="shared" si="436"/>
        <v>9</v>
      </c>
      <c r="D6550">
        <f t="shared" si="437"/>
        <v>30</v>
      </c>
      <c r="E6550">
        <f t="shared" si="438"/>
        <v>20</v>
      </c>
      <c r="F6550" s="4">
        <v>-14</v>
      </c>
      <c r="G6550" s="1">
        <f t="shared" si="426"/>
        <v>-0.14000000000000001</v>
      </c>
    </row>
    <row r="6551" spans="1:7" x14ac:dyDescent="0.3">
      <c r="A6551" s="11">
        <v>40451.875</v>
      </c>
      <c r="B6551">
        <f t="shared" si="435"/>
        <v>2010</v>
      </c>
      <c r="C6551">
        <f t="shared" si="436"/>
        <v>9</v>
      </c>
      <c r="D6551">
        <f t="shared" si="437"/>
        <v>30</v>
      </c>
      <c r="E6551">
        <f t="shared" si="438"/>
        <v>21</v>
      </c>
      <c r="F6551" s="4">
        <v>-27</v>
      </c>
      <c r="G6551" s="1">
        <f t="shared" si="426"/>
        <v>-0.27</v>
      </c>
    </row>
    <row r="6552" spans="1:7" x14ac:dyDescent="0.3">
      <c r="A6552" s="11">
        <v>40451.916666666664</v>
      </c>
      <c r="B6552">
        <f t="shared" si="435"/>
        <v>2010</v>
      </c>
      <c r="C6552">
        <f t="shared" si="436"/>
        <v>9</v>
      </c>
      <c r="D6552">
        <f t="shared" si="437"/>
        <v>30</v>
      </c>
      <c r="E6552">
        <f t="shared" si="438"/>
        <v>22</v>
      </c>
      <c r="F6552" s="4">
        <v>-33</v>
      </c>
      <c r="G6552" s="1">
        <f t="shared" si="426"/>
        <v>-0.33</v>
      </c>
    </row>
    <row r="6553" spans="1:7" x14ac:dyDescent="0.3">
      <c r="A6553" s="11">
        <v>40451.958333333336</v>
      </c>
      <c r="B6553">
        <f t="shared" si="435"/>
        <v>2010</v>
      </c>
      <c r="C6553">
        <f t="shared" si="436"/>
        <v>9</v>
      </c>
      <c r="D6553">
        <f t="shared" si="437"/>
        <v>30</v>
      </c>
      <c r="E6553">
        <f t="shared" si="438"/>
        <v>23</v>
      </c>
      <c r="F6553" s="4">
        <v>-31</v>
      </c>
      <c r="G6553" s="1">
        <f t="shared" si="426"/>
        <v>-0.31</v>
      </c>
    </row>
    <row r="6554" spans="1:7" x14ac:dyDescent="0.3">
      <c r="A6554" s="11">
        <v>40452</v>
      </c>
      <c r="B6554">
        <f t="shared" si="435"/>
        <v>2010</v>
      </c>
      <c r="C6554">
        <f t="shared" si="436"/>
        <v>10</v>
      </c>
      <c r="D6554">
        <f t="shared" si="437"/>
        <v>1</v>
      </c>
      <c r="E6554">
        <f t="shared" si="438"/>
        <v>0</v>
      </c>
      <c r="F6554" s="4">
        <v>-27</v>
      </c>
      <c r="G6554" s="1">
        <f t="shared" si="426"/>
        <v>-0.27</v>
      </c>
    </row>
    <row r="6555" spans="1:7" x14ac:dyDescent="0.3">
      <c r="A6555" s="11">
        <v>40452.041666666664</v>
      </c>
      <c r="B6555">
        <f t="shared" si="435"/>
        <v>2010</v>
      </c>
      <c r="C6555">
        <f t="shared" si="436"/>
        <v>10</v>
      </c>
      <c r="D6555">
        <f t="shared" si="437"/>
        <v>1</v>
      </c>
      <c r="E6555">
        <f t="shared" si="438"/>
        <v>1</v>
      </c>
      <c r="F6555" s="4">
        <v>-18</v>
      </c>
      <c r="G6555" s="1">
        <f t="shared" si="426"/>
        <v>-0.18</v>
      </c>
    </row>
    <row r="6556" spans="1:7" x14ac:dyDescent="0.3">
      <c r="A6556" s="11">
        <v>40452.083333333336</v>
      </c>
      <c r="B6556">
        <f t="shared" si="435"/>
        <v>2010</v>
      </c>
      <c r="C6556">
        <f t="shared" si="436"/>
        <v>10</v>
      </c>
      <c r="D6556">
        <f t="shared" si="437"/>
        <v>1</v>
      </c>
      <c r="E6556">
        <f t="shared" si="438"/>
        <v>2</v>
      </c>
      <c r="F6556" s="4">
        <v>0</v>
      </c>
      <c r="G6556" s="1">
        <f t="shared" si="426"/>
        <v>0</v>
      </c>
    </row>
    <row r="6557" spans="1:7" x14ac:dyDescent="0.3">
      <c r="A6557" s="11">
        <v>40452.125</v>
      </c>
      <c r="B6557">
        <f t="shared" si="435"/>
        <v>2010</v>
      </c>
      <c r="C6557">
        <f t="shared" si="436"/>
        <v>10</v>
      </c>
      <c r="D6557">
        <f t="shared" si="437"/>
        <v>1</v>
      </c>
      <c r="E6557">
        <f t="shared" si="438"/>
        <v>3</v>
      </c>
      <c r="F6557" s="4">
        <v>13</v>
      </c>
      <c r="G6557" s="1">
        <f t="shared" si="426"/>
        <v>0.13</v>
      </c>
    </row>
    <row r="6558" spans="1:7" x14ac:dyDescent="0.3">
      <c r="A6558" s="11">
        <v>40452.166666666664</v>
      </c>
      <c r="B6558">
        <f t="shared" si="435"/>
        <v>2010</v>
      </c>
      <c r="C6558">
        <f t="shared" si="436"/>
        <v>10</v>
      </c>
      <c r="D6558">
        <f t="shared" si="437"/>
        <v>1</v>
      </c>
      <c r="E6558">
        <f t="shared" si="438"/>
        <v>4</v>
      </c>
      <c r="F6558" s="4">
        <v>28</v>
      </c>
      <c r="G6558" s="1">
        <f t="shared" si="426"/>
        <v>0.28000000000000003</v>
      </c>
    </row>
    <row r="6559" spans="1:7" x14ac:dyDescent="0.3">
      <c r="A6559" s="11">
        <v>40452.208333333336</v>
      </c>
      <c r="B6559">
        <f t="shared" si="435"/>
        <v>2010</v>
      </c>
      <c r="C6559">
        <f t="shared" si="436"/>
        <v>10</v>
      </c>
      <c r="D6559">
        <f t="shared" si="437"/>
        <v>1</v>
      </c>
      <c r="E6559">
        <f t="shared" si="438"/>
        <v>5</v>
      </c>
      <c r="F6559" s="4">
        <v>44</v>
      </c>
      <c r="G6559" s="1">
        <f t="shared" si="426"/>
        <v>0.44</v>
      </c>
    </row>
    <row r="6560" spans="1:7" x14ac:dyDescent="0.3">
      <c r="A6560" s="11">
        <v>40452.25</v>
      </c>
      <c r="B6560">
        <f t="shared" si="435"/>
        <v>2010</v>
      </c>
      <c r="C6560">
        <f t="shared" si="436"/>
        <v>10</v>
      </c>
      <c r="D6560">
        <f t="shared" si="437"/>
        <v>1</v>
      </c>
      <c r="E6560">
        <f t="shared" si="438"/>
        <v>6</v>
      </c>
      <c r="F6560" s="4">
        <v>56</v>
      </c>
      <c r="G6560" s="1">
        <f t="shared" si="426"/>
        <v>0.56000000000000005</v>
      </c>
    </row>
    <row r="6561" spans="1:7" x14ac:dyDescent="0.3">
      <c r="A6561" s="11">
        <v>40452.291666666664</v>
      </c>
      <c r="B6561">
        <f t="shared" si="435"/>
        <v>2010</v>
      </c>
      <c r="C6561">
        <f t="shared" si="436"/>
        <v>10</v>
      </c>
      <c r="D6561">
        <f t="shared" si="437"/>
        <v>1</v>
      </c>
      <c r="E6561">
        <f t="shared" si="438"/>
        <v>7</v>
      </c>
      <c r="F6561" s="4">
        <v>62</v>
      </c>
      <c r="G6561" s="1">
        <f t="shared" si="426"/>
        <v>0.62</v>
      </c>
    </row>
    <row r="6562" spans="1:7" x14ac:dyDescent="0.3">
      <c r="A6562" s="11">
        <v>40452.333333333336</v>
      </c>
      <c r="B6562">
        <f t="shared" si="435"/>
        <v>2010</v>
      </c>
      <c r="C6562">
        <f t="shared" si="436"/>
        <v>10</v>
      </c>
      <c r="D6562">
        <f t="shared" si="437"/>
        <v>1</v>
      </c>
      <c r="E6562">
        <f t="shared" si="438"/>
        <v>8</v>
      </c>
      <c r="F6562" s="4">
        <v>66</v>
      </c>
      <c r="G6562" s="1">
        <f t="shared" si="426"/>
        <v>0.66</v>
      </c>
    </row>
    <row r="6563" spans="1:7" x14ac:dyDescent="0.3">
      <c r="A6563" s="11">
        <v>40452.375</v>
      </c>
      <c r="B6563">
        <f t="shared" si="435"/>
        <v>2010</v>
      </c>
      <c r="C6563">
        <f t="shared" si="436"/>
        <v>10</v>
      </c>
      <c r="D6563">
        <f t="shared" si="437"/>
        <v>1</v>
      </c>
      <c r="E6563">
        <f t="shared" si="438"/>
        <v>9</v>
      </c>
      <c r="F6563" s="4">
        <v>62</v>
      </c>
      <c r="G6563" s="1">
        <f t="shared" si="426"/>
        <v>0.62</v>
      </c>
    </row>
    <row r="6564" spans="1:7" x14ac:dyDescent="0.3">
      <c r="A6564" s="11">
        <v>40452.416666666664</v>
      </c>
      <c r="B6564">
        <f t="shared" si="435"/>
        <v>2010</v>
      </c>
      <c r="C6564">
        <f t="shared" si="436"/>
        <v>10</v>
      </c>
      <c r="D6564">
        <f t="shared" si="437"/>
        <v>1</v>
      </c>
      <c r="E6564">
        <f t="shared" si="438"/>
        <v>10</v>
      </c>
      <c r="F6564" s="4">
        <v>55</v>
      </c>
      <c r="G6564" s="1">
        <f t="shared" si="426"/>
        <v>0.55000000000000004</v>
      </c>
    </row>
    <row r="6565" spans="1:7" x14ac:dyDescent="0.3">
      <c r="A6565" s="11">
        <v>40452.458333333336</v>
      </c>
      <c r="B6565">
        <f t="shared" si="435"/>
        <v>2010</v>
      </c>
      <c r="C6565">
        <f t="shared" si="436"/>
        <v>10</v>
      </c>
      <c r="D6565">
        <f t="shared" si="437"/>
        <v>1</v>
      </c>
      <c r="E6565">
        <f t="shared" si="438"/>
        <v>11</v>
      </c>
      <c r="F6565" s="4">
        <v>46</v>
      </c>
      <c r="G6565" s="1">
        <f t="shared" si="426"/>
        <v>0.46</v>
      </c>
    </row>
    <row r="6566" spans="1:7" x14ac:dyDescent="0.3">
      <c r="A6566" s="11">
        <v>40452.5</v>
      </c>
      <c r="B6566">
        <f t="shared" si="435"/>
        <v>2010</v>
      </c>
      <c r="C6566">
        <f t="shared" si="436"/>
        <v>10</v>
      </c>
      <c r="D6566">
        <f t="shared" si="437"/>
        <v>1</v>
      </c>
      <c r="E6566">
        <f t="shared" si="438"/>
        <v>12</v>
      </c>
      <c r="F6566" s="4">
        <v>40</v>
      </c>
      <c r="G6566" s="1">
        <f t="shared" si="426"/>
        <v>0.4</v>
      </c>
    </row>
    <row r="6567" spans="1:7" x14ac:dyDescent="0.3">
      <c r="A6567" s="11">
        <v>40452.541666666664</v>
      </c>
      <c r="B6567">
        <f t="shared" si="435"/>
        <v>2010</v>
      </c>
      <c r="C6567">
        <f t="shared" si="436"/>
        <v>10</v>
      </c>
      <c r="D6567">
        <f t="shared" si="437"/>
        <v>1</v>
      </c>
      <c r="E6567">
        <f t="shared" si="438"/>
        <v>13</v>
      </c>
      <c r="F6567" s="4">
        <v>40</v>
      </c>
      <c r="G6567" s="1">
        <f t="shared" si="426"/>
        <v>0.4</v>
      </c>
    </row>
    <row r="6568" spans="1:7" x14ac:dyDescent="0.3">
      <c r="A6568" s="11">
        <v>40452.583333333336</v>
      </c>
      <c r="B6568">
        <f t="shared" si="435"/>
        <v>2010</v>
      </c>
      <c r="C6568">
        <f t="shared" si="436"/>
        <v>10</v>
      </c>
      <c r="D6568">
        <f t="shared" si="437"/>
        <v>1</v>
      </c>
      <c r="E6568">
        <f t="shared" si="438"/>
        <v>14</v>
      </c>
      <c r="F6568" s="4">
        <v>47</v>
      </c>
      <c r="G6568" s="1">
        <f t="shared" si="426"/>
        <v>0.47</v>
      </c>
    </row>
    <row r="6569" spans="1:7" x14ac:dyDescent="0.3">
      <c r="A6569" s="11">
        <v>40452.625</v>
      </c>
      <c r="B6569">
        <f t="shared" si="435"/>
        <v>2010</v>
      </c>
      <c r="C6569">
        <f t="shared" si="436"/>
        <v>10</v>
      </c>
      <c r="D6569">
        <f t="shared" si="437"/>
        <v>1</v>
      </c>
      <c r="E6569">
        <f t="shared" si="438"/>
        <v>15</v>
      </c>
      <c r="F6569" s="4">
        <v>50</v>
      </c>
      <c r="G6569" s="1">
        <f t="shared" si="426"/>
        <v>0.5</v>
      </c>
    </row>
    <row r="6570" spans="1:7" x14ac:dyDescent="0.3">
      <c r="A6570" s="11">
        <v>40452.666666666664</v>
      </c>
      <c r="B6570">
        <f t="shared" si="435"/>
        <v>2010</v>
      </c>
      <c r="C6570">
        <f t="shared" si="436"/>
        <v>10</v>
      </c>
      <c r="D6570">
        <f t="shared" si="437"/>
        <v>1</v>
      </c>
      <c r="E6570">
        <f t="shared" si="438"/>
        <v>16</v>
      </c>
      <c r="F6570" s="4">
        <v>45</v>
      </c>
      <c r="G6570" s="1">
        <f t="shared" si="426"/>
        <v>0.45</v>
      </c>
    </row>
    <row r="6571" spans="1:7" x14ac:dyDescent="0.3">
      <c r="A6571" s="11">
        <v>40452.708333333336</v>
      </c>
      <c r="B6571">
        <f t="shared" si="435"/>
        <v>2010</v>
      </c>
      <c r="C6571">
        <f t="shared" si="436"/>
        <v>10</v>
      </c>
      <c r="D6571">
        <f t="shared" si="437"/>
        <v>1</v>
      </c>
      <c r="E6571">
        <f t="shared" si="438"/>
        <v>17</v>
      </c>
      <c r="F6571" s="4">
        <v>42</v>
      </c>
      <c r="G6571" s="1">
        <f t="shared" si="426"/>
        <v>0.42</v>
      </c>
    </row>
    <row r="6572" spans="1:7" x14ac:dyDescent="0.3">
      <c r="A6572" s="11">
        <v>40452.75</v>
      </c>
      <c r="B6572">
        <f t="shared" si="435"/>
        <v>2010</v>
      </c>
      <c r="C6572">
        <f t="shared" si="436"/>
        <v>10</v>
      </c>
      <c r="D6572">
        <f t="shared" si="437"/>
        <v>1</v>
      </c>
      <c r="E6572">
        <f t="shared" si="438"/>
        <v>18</v>
      </c>
      <c r="F6572" s="4">
        <v>35</v>
      </c>
      <c r="G6572" s="1">
        <f t="shared" si="426"/>
        <v>0.35</v>
      </c>
    </row>
    <row r="6573" spans="1:7" x14ac:dyDescent="0.3">
      <c r="A6573" s="11">
        <v>40452.791666666664</v>
      </c>
      <c r="B6573">
        <f t="shared" si="435"/>
        <v>2010</v>
      </c>
      <c r="C6573">
        <f t="shared" si="436"/>
        <v>10</v>
      </c>
      <c r="D6573">
        <f t="shared" si="437"/>
        <v>1</v>
      </c>
      <c r="E6573">
        <f t="shared" si="438"/>
        <v>19</v>
      </c>
      <c r="F6573" s="4">
        <v>27</v>
      </c>
      <c r="G6573" s="1">
        <f t="shared" si="426"/>
        <v>0.27</v>
      </c>
    </row>
    <row r="6574" spans="1:7" x14ac:dyDescent="0.3">
      <c r="A6574" s="11">
        <v>40452.833333333336</v>
      </c>
      <c r="B6574">
        <f t="shared" si="435"/>
        <v>2010</v>
      </c>
      <c r="C6574">
        <f t="shared" si="436"/>
        <v>10</v>
      </c>
      <c r="D6574">
        <f t="shared" si="437"/>
        <v>1</v>
      </c>
      <c r="E6574">
        <f t="shared" si="438"/>
        <v>20</v>
      </c>
      <c r="F6574" s="4">
        <v>9</v>
      </c>
      <c r="G6574" s="1">
        <f t="shared" si="426"/>
        <v>0.09</v>
      </c>
    </row>
    <row r="6575" spans="1:7" x14ac:dyDescent="0.3">
      <c r="A6575" s="11">
        <v>40452.875</v>
      </c>
      <c r="B6575">
        <f t="shared" si="435"/>
        <v>2010</v>
      </c>
      <c r="C6575">
        <f t="shared" si="436"/>
        <v>10</v>
      </c>
      <c r="D6575">
        <f t="shared" si="437"/>
        <v>1</v>
      </c>
      <c r="E6575">
        <f t="shared" si="438"/>
        <v>21</v>
      </c>
      <c r="F6575" s="4">
        <v>-5</v>
      </c>
      <c r="G6575" s="1">
        <f t="shared" si="426"/>
        <v>-0.05</v>
      </c>
    </row>
    <row r="6576" spans="1:7" x14ac:dyDescent="0.3">
      <c r="A6576" s="11">
        <v>40452.916666666664</v>
      </c>
      <c r="B6576">
        <f t="shared" si="435"/>
        <v>2010</v>
      </c>
      <c r="C6576">
        <f t="shared" si="436"/>
        <v>10</v>
      </c>
      <c r="D6576">
        <f t="shared" si="437"/>
        <v>1</v>
      </c>
      <c r="E6576">
        <f t="shared" si="438"/>
        <v>22</v>
      </c>
      <c r="F6576" s="4">
        <v>-14</v>
      </c>
      <c r="G6576" s="1">
        <f t="shared" si="426"/>
        <v>-0.14000000000000001</v>
      </c>
    </row>
    <row r="6577" spans="1:7" x14ac:dyDescent="0.3">
      <c r="A6577" s="11">
        <v>40452.958333333336</v>
      </c>
      <c r="B6577">
        <f t="shared" si="435"/>
        <v>2010</v>
      </c>
      <c r="C6577">
        <f t="shared" si="436"/>
        <v>10</v>
      </c>
      <c r="D6577">
        <f t="shared" si="437"/>
        <v>1</v>
      </c>
      <c r="E6577">
        <f t="shared" si="438"/>
        <v>23</v>
      </c>
      <c r="F6577" s="4">
        <v>-22</v>
      </c>
      <c r="G6577" s="1">
        <f t="shared" si="426"/>
        <v>-0.22</v>
      </c>
    </row>
    <row r="6578" spans="1:7" x14ac:dyDescent="0.3">
      <c r="A6578" s="11">
        <v>40453</v>
      </c>
      <c r="B6578">
        <f t="shared" si="435"/>
        <v>2010</v>
      </c>
      <c r="C6578">
        <f t="shared" si="436"/>
        <v>10</v>
      </c>
      <c r="D6578">
        <f t="shared" si="437"/>
        <v>2</v>
      </c>
      <c r="E6578">
        <f t="shared" si="438"/>
        <v>0</v>
      </c>
      <c r="F6578" s="4">
        <v>-16</v>
      </c>
      <c r="G6578" s="1">
        <f t="shared" si="426"/>
        <v>-0.16</v>
      </c>
    </row>
    <row r="6579" spans="1:7" x14ac:dyDescent="0.3">
      <c r="A6579" s="11">
        <v>40453.041666666664</v>
      </c>
      <c r="B6579">
        <f t="shared" si="435"/>
        <v>2010</v>
      </c>
      <c r="C6579">
        <f t="shared" si="436"/>
        <v>10</v>
      </c>
      <c r="D6579">
        <f t="shared" si="437"/>
        <v>2</v>
      </c>
      <c r="E6579">
        <f t="shared" si="438"/>
        <v>1</v>
      </c>
      <c r="F6579" s="4">
        <v>-9</v>
      </c>
      <c r="G6579" s="1">
        <f t="shared" si="426"/>
        <v>-0.09</v>
      </c>
    </row>
    <row r="6580" spans="1:7" x14ac:dyDescent="0.3">
      <c r="A6580" s="11">
        <v>40453.083333333336</v>
      </c>
      <c r="B6580">
        <f t="shared" si="435"/>
        <v>2010</v>
      </c>
      <c r="C6580">
        <f t="shared" si="436"/>
        <v>10</v>
      </c>
      <c r="D6580">
        <f t="shared" si="437"/>
        <v>2</v>
      </c>
      <c r="E6580">
        <f t="shared" si="438"/>
        <v>2</v>
      </c>
      <c r="F6580" s="4">
        <v>0</v>
      </c>
      <c r="G6580" s="1">
        <f t="shared" si="426"/>
        <v>0</v>
      </c>
    </row>
    <row r="6581" spans="1:7" x14ac:dyDescent="0.3">
      <c r="A6581" s="11">
        <v>40453.125</v>
      </c>
      <c r="B6581">
        <f t="shared" si="435"/>
        <v>2010</v>
      </c>
      <c r="C6581">
        <f t="shared" si="436"/>
        <v>10</v>
      </c>
      <c r="D6581">
        <f t="shared" si="437"/>
        <v>2</v>
      </c>
      <c r="E6581">
        <f t="shared" si="438"/>
        <v>3</v>
      </c>
      <c r="F6581" s="4">
        <v>17</v>
      </c>
      <c r="G6581" s="1">
        <f t="shared" si="426"/>
        <v>0.17</v>
      </c>
    </row>
    <row r="6582" spans="1:7" x14ac:dyDescent="0.3">
      <c r="A6582" s="11">
        <v>40453.166666666664</v>
      </c>
      <c r="B6582">
        <f t="shared" si="435"/>
        <v>2010</v>
      </c>
      <c r="C6582">
        <f t="shared" si="436"/>
        <v>10</v>
      </c>
      <c r="D6582">
        <f t="shared" si="437"/>
        <v>2</v>
      </c>
      <c r="E6582">
        <f t="shared" si="438"/>
        <v>4</v>
      </c>
      <c r="F6582" s="4">
        <v>31</v>
      </c>
      <c r="G6582" s="1">
        <f t="shared" si="426"/>
        <v>0.31</v>
      </c>
    </row>
    <row r="6583" spans="1:7" x14ac:dyDescent="0.3">
      <c r="A6583" s="11">
        <v>40453.208333333336</v>
      </c>
      <c r="B6583">
        <f t="shared" si="435"/>
        <v>2010</v>
      </c>
      <c r="C6583">
        <f t="shared" si="436"/>
        <v>10</v>
      </c>
      <c r="D6583">
        <f t="shared" si="437"/>
        <v>2</v>
      </c>
      <c r="E6583">
        <f t="shared" si="438"/>
        <v>5</v>
      </c>
      <c r="F6583" s="4">
        <v>43</v>
      </c>
      <c r="G6583" s="1">
        <f t="shared" si="426"/>
        <v>0.43</v>
      </c>
    </row>
    <row r="6584" spans="1:7" x14ac:dyDescent="0.3">
      <c r="A6584" s="11">
        <v>40453.25</v>
      </c>
      <c r="B6584">
        <f t="shared" si="435"/>
        <v>2010</v>
      </c>
      <c r="C6584">
        <f t="shared" si="436"/>
        <v>10</v>
      </c>
      <c r="D6584">
        <f t="shared" si="437"/>
        <v>2</v>
      </c>
      <c r="E6584">
        <f t="shared" si="438"/>
        <v>6</v>
      </c>
      <c r="F6584" s="4">
        <v>56</v>
      </c>
      <c r="G6584" s="1">
        <f t="shared" si="426"/>
        <v>0.56000000000000005</v>
      </c>
    </row>
    <row r="6585" spans="1:7" x14ac:dyDescent="0.3">
      <c r="A6585" s="11">
        <v>40453.291666666664</v>
      </c>
      <c r="B6585">
        <f t="shared" si="435"/>
        <v>2010</v>
      </c>
      <c r="C6585">
        <f t="shared" si="436"/>
        <v>10</v>
      </c>
      <c r="D6585">
        <f t="shared" si="437"/>
        <v>2</v>
      </c>
      <c r="E6585">
        <f t="shared" si="438"/>
        <v>7</v>
      </c>
      <c r="F6585" s="4">
        <v>70</v>
      </c>
      <c r="G6585" s="1">
        <f t="shared" si="426"/>
        <v>0.7</v>
      </c>
    </row>
    <row r="6586" spans="1:7" x14ac:dyDescent="0.3">
      <c r="A6586" s="11">
        <v>40453.333333333336</v>
      </c>
      <c r="B6586">
        <f t="shared" si="435"/>
        <v>2010</v>
      </c>
      <c r="C6586">
        <f t="shared" si="436"/>
        <v>10</v>
      </c>
      <c r="D6586">
        <f t="shared" si="437"/>
        <v>2</v>
      </c>
      <c r="E6586">
        <f t="shared" si="438"/>
        <v>8</v>
      </c>
      <c r="F6586" s="4">
        <v>79</v>
      </c>
      <c r="G6586" s="1">
        <f t="shared" si="426"/>
        <v>0.79</v>
      </c>
    </row>
    <row r="6587" spans="1:7" x14ac:dyDescent="0.3">
      <c r="A6587" s="11">
        <v>40453.375</v>
      </c>
      <c r="B6587">
        <f t="shared" si="435"/>
        <v>2010</v>
      </c>
      <c r="C6587">
        <f t="shared" si="436"/>
        <v>10</v>
      </c>
      <c r="D6587">
        <f t="shared" si="437"/>
        <v>2</v>
      </c>
      <c r="E6587">
        <f t="shared" si="438"/>
        <v>9</v>
      </c>
      <c r="F6587" s="4">
        <v>79</v>
      </c>
      <c r="G6587" s="1">
        <f t="shared" si="426"/>
        <v>0.79</v>
      </c>
    </row>
    <row r="6588" spans="1:7" x14ac:dyDescent="0.3">
      <c r="A6588" s="11">
        <v>40453.416666666664</v>
      </c>
      <c r="B6588">
        <f t="shared" si="435"/>
        <v>2010</v>
      </c>
      <c r="C6588">
        <f t="shared" si="436"/>
        <v>10</v>
      </c>
      <c r="D6588">
        <f t="shared" si="437"/>
        <v>2</v>
      </c>
      <c r="E6588">
        <f t="shared" si="438"/>
        <v>10</v>
      </c>
      <c r="F6588" s="4">
        <v>77</v>
      </c>
      <c r="G6588" s="1">
        <f t="shared" si="426"/>
        <v>0.77</v>
      </c>
    </row>
    <row r="6589" spans="1:7" x14ac:dyDescent="0.3">
      <c r="A6589" s="11">
        <v>40453.458333333336</v>
      </c>
      <c r="B6589">
        <f t="shared" si="435"/>
        <v>2010</v>
      </c>
      <c r="C6589">
        <f t="shared" si="436"/>
        <v>10</v>
      </c>
      <c r="D6589">
        <f t="shared" si="437"/>
        <v>2</v>
      </c>
      <c r="E6589">
        <f t="shared" si="438"/>
        <v>11</v>
      </c>
      <c r="F6589" s="4">
        <v>71</v>
      </c>
      <c r="G6589" s="1">
        <f t="shared" si="426"/>
        <v>0.71</v>
      </c>
    </row>
    <row r="6590" spans="1:7" x14ac:dyDescent="0.3">
      <c r="A6590" s="11">
        <v>40453.5</v>
      </c>
      <c r="B6590">
        <f t="shared" si="435"/>
        <v>2010</v>
      </c>
      <c r="C6590">
        <f t="shared" si="436"/>
        <v>10</v>
      </c>
      <c r="D6590">
        <f t="shared" si="437"/>
        <v>2</v>
      </c>
      <c r="E6590">
        <f t="shared" si="438"/>
        <v>12</v>
      </c>
      <c r="F6590" s="4">
        <v>68</v>
      </c>
      <c r="G6590" s="1">
        <f t="shared" si="426"/>
        <v>0.68</v>
      </c>
    </row>
    <row r="6591" spans="1:7" x14ac:dyDescent="0.3">
      <c r="A6591" s="11">
        <v>40453.541666666664</v>
      </c>
      <c r="B6591">
        <f t="shared" si="435"/>
        <v>2010</v>
      </c>
      <c r="C6591">
        <f t="shared" si="436"/>
        <v>10</v>
      </c>
      <c r="D6591">
        <f t="shared" si="437"/>
        <v>2</v>
      </c>
      <c r="E6591">
        <f t="shared" si="438"/>
        <v>13</v>
      </c>
      <c r="F6591" s="4">
        <v>61</v>
      </c>
      <c r="G6591" s="1">
        <f t="shared" si="426"/>
        <v>0.61</v>
      </c>
    </row>
    <row r="6592" spans="1:7" x14ac:dyDescent="0.3">
      <c r="A6592" s="11">
        <v>40453.583333333336</v>
      </c>
      <c r="B6592">
        <f t="shared" si="435"/>
        <v>2010</v>
      </c>
      <c r="C6592">
        <f t="shared" si="436"/>
        <v>10</v>
      </c>
      <c r="D6592">
        <f t="shared" si="437"/>
        <v>2</v>
      </c>
      <c r="E6592">
        <f t="shared" si="438"/>
        <v>14</v>
      </c>
      <c r="F6592" s="4">
        <v>63</v>
      </c>
      <c r="G6592" s="1">
        <f t="shared" si="426"/>
        <v>0.63</v>
      </c>
    </row>
    <row r="6593" spans="1:7" x14ac:dyDescent="0.3">
      <c r="A6593" s="11">
        <v>40453.625</v>
      </c>
      <c r="B6593">
        <f t="shared" si="435"/>
        <v>2010</v>
      </c>
      <c r="C6593">
        <f t="shared" si="436"/>
        <v>10</v>
      </c>
      <c r="D6593">
        <f t="shared" si="437"/>
        <v>2</v>
      </c>
      <c r="E6593">
        <f t="shared" si="438"/>
        <v>15</v>
      </c>
      <c r="F6593" s="4">
        <v>66</v>
      </c>
      <c r="G6593" s="1">
        <f t="shared" si="426"/>
        <v>0.66</v>
      </c>
    </row>
    <row r="6594" spans="1:7" x14ac:dyDescent="0.3">
      <c r="A6594" s="11">
        <v>40453.666666666664</v>
      </c>
      <c r="B6594">
        <f t="shared" si="435"/>
        <v>2010</v>
      </c>
      <c r="C6594">
        <f t="shared" si="436"/>
        <v>10</v>
      </c>
      <c r="D6594">
        <f t="shared" si="437"/>
        <v>2</v>
      </c>
      <c r="E6594">
        <f t="shared" si="438"/>
        <v>16</v>
      </c>
      <c r="F6594" s="4">
        <v>69</v>
      </c>
      <c r="G6594" s="1">
        <f t="shared" si="426"/>
        <v>0.69</v>
      </c>
    </row>
    <row r="6595" spans="1:7" x14ac:dyDescent="0.3">
      <c r="A6595" s="11">
        <v>40453.708333333336</v>
      </c>
      <c r="B6595">
        <f t="shared" ref="B6595:B6658" si="439">YEAR(A6595)</f>
        <v>2010</v>
      </c>
      <c r="C6595">
        <f t="shared" ref="C6595:C6658" si="440">MONTH(A6595)</f>
        <v>10</v>
      </c>
      <c r="D6595">
        <f t="shared" ref="D6595:D6658" si="441">DAY(A6595)</f>
        <v>2</v>
      </c>
      <c r="E6595">
        <f t="shared" ref="E6595:E6658" si="442">HOUR(A6595)</f>
        <v>17</v>
      </c>
      <c r="F6595" s="4">
        <v>65</v>
      </c>
      <c r="G6595" s="1">
        <f t="shared" si="426"/>
        <v>0.65</v>
      </c>
    </row>
    <row r="6596" spans="1:7" x14ac:dyDescent="0.3">
      <c r="A6596" s="11">
        <v>40453.75</v>
      </c>
      <c r="B6596">
        <f t="shared" si="439"/>
        <v>2010</v>
      </c>
      <c r="C6596">
        <f t="shared" si="440"/>
        <v>10</v>
      </c>
      <c r="D6596">
        <f t="shared" si="441"/>
        <v>2</v>
      </c>
      <c r="E6596">
        <f t="shared" si="442"/>
        <v>18</v>
      </c>
      <c r="F6596" s="4">
        <v>60</v>
      </c>
      <c r="G6596" s="1">
        <f t="shared" si="426"/>
        <v>0.6</v>
      </c>
    </row>
    <row r="6597" spans="1:7" x14ac:dyDescent="0.3">
      <c r="A6597" s="11">
        <v>40453.791666666664</v>
      </c>
      <c r="B6597">
        <f t="shared" si="439"/>
        <v>2010</v>
      </c>
      <c r="C6597">
        <f t="shared" si="440"/>
        <v>10</v>
      </c>
      <c r="D6597">
        <f t="shared" si="441"/>
        <v>2</v>
      </c>
      <c r="E6597">
        <f t="shared" si="442"/>
        <v>19</v>
      </c>
      <c r="F6597" s="4">
        <v>54</v>
      </c>
      <c r="G6597" s="1">
        <f t="shared" si="426"/>
        <v>0.54</v>
      </c>
    </row>
    <row r="6598" spans="1:7" x14ac:dyDescent="0.3">
      <c r="A6598" s="11">
        <v>40453.833333333336</v>
      </c>
      <c r="B6598">
        <f t="shared" si="439"/>
        <v>2010</v>
      </c>
      <c r="C6598">
        <f t="shared" si="440"/>
        <v>10</v>
      </c>
      <c r="D6598">
        <f t="shared" si="441"/>
        <v>2</v>
      </c>
      <c r="E6598">
        <f t="shared" si="442"/>
        <v>20</v>
      </c>
      <c r="F6598" s="4">
        <v>38</v>
      </c>
      <c r="G6598" s="1">
        <f t="shared" si="426"/>
        <v>0.38</v>
      </c>
    </row>
    <row r="6599" spans="1:7" x14ac:dyDescent="0.3">
      <c r="A6599" s="11">
        <v>40453.875</v>
      </c>
      <c r="B6599">
        <f t="shared" si="439"/>
        <v>2010</v>
      </c>
      <c r="C6599">
        <f t="shared" si="440"/>
        <v>10</v>
      </c>
      <c r="D6599">
        <f t="shared" si="441"/>
        <v>2</v>
      </c>
      <c r="E6599">
        <f t="shared" si="442"/>
        <v>21</v>
      </c>
      <c r="F6599" s="4">
        <v>25</v>
      </c>
      <c r="G6599" s="1">
        <f t="shared" si="426"/>
        <v>0.25</v>
      </c>
    </row>
    <row r="6600" spans="1:7" x14ac:dyDescent="0.3">
      <c r="A6600" s="11">
        <v>40453.916666666664</v>
      </c>
      <c r="B6600">
        <f t="shared" si="439"/>
        <v>2010</v>
      </c>
      <c r="C6600">
        <f t="shared" si="440"/>
        <v>10</v>
      </c>
      <c r="D6600">
        <f t="shared" si="441"/>
        <v>2</v>
      </c>
      <c r="E6600">
        <f t="shared" si="442"/>
        <v>22</v>
      </c>
      <c r="F6600" s="4">
        <v>19</v>
      </c>
      <c r="G6600" s="1">
        <f t="shared" si="426"/>
        <v>0.19</v>
      </c>
    </row>
    <row r="6601" spans="1:7" x14ac:dyDescent="0.3">
      <c r="A6601" s="11">
        <v>40453.958333333336</v>
      </c>
      <c r="B6601">
        <f t="shared" si="439"/>
        <v>2010</v>
      </c>
      <c r="C6601">
        <f t="shared" si="440"/>
        <v>10</v>
      </c>
      <c r="D6601">
        <f t="shared" si="441"/>
        <v>2</v>
      </c>
      <c r="E6601">
        <f t="shared" si="442"/>
        <v>23</v>
      </c>
      <c r="F6601" s="4">
        <v>9</v>
      </c>
      <c r="G6601" s="1">
        <f t="shared" si="426"/>
        <v>0.09</v>
      </c>
    </row>
    <row r="6602" spans="1:7" x14ac:dyDescent="0.3">
      <c r="A6602" s="11">
        <v>40454</v>
      </c>
      <c r="B6602">
        <f t="shared" si="439"/>
        <v>2010</v>
      </c>
      <c r="C6602">
        <f t="shared" si="440"/>
        <v>10</v>
      </c>
      <c r="D6602">
        <f t="shared" si="441"/>
        <v>3</v>
      </c>
      <c r="E6602">
        <f t="shared" si="442"/>
        <v>0</v>
      </c>
      <c r="F6602" s="4">
        <v>7</v>
      </c>
      <c r="G6602" s="1">
        <f t="shared" si="426"/>
        <v>7.0000000000000007E-2</v>
      </c>
    </row>
    <row r="6603" spans="1:7" x14ac:dyDescent="0.3">
      <c r="A6603" s="11">
        <v>40454.041666666664</v>
      </c>
      <c r="B6603">
        <f t="shared" si="439"/>
        <v>2010</v>
      </c>
      <c r="C6603">
        <f t="shared" si="440"/>
        <v>10</v>
      </c>
      <c r="D6603">
        <f t="shared" si="441"/>
        <v>3</v>
      </c>
      <c r="E6603">
        <f t="shared" si="442"/>
        <v>1</v>
      </c>
      <c r="F6603" s="4">
        <v>5</v>
      </c>
      <c r="G6603" s="1">
        <f t="shared" si="426"/>
        <v>0.05</v>
      </c>
    </row>
    <row r="6604" spans="1:7" x14ac:dyDescent="0.3">
      <c r="A6604" s="11">
        <v>40454.083333333336</v>
      </c>
      <c r="B6604">
        <f t="shared" si="439"/>
        <v>2010</v>
      </c>
      <c r="C6604">
        <f t="shared" si="440"/>
        <v>10</v>
      </c>
      <c r="D6604">
        <f t="shared" si="441"/>
        <v>3</v>
      </c>
      <c r="E6604">
        <f t="shared" si="442"/>
        <v>2</v>
      </c>
      <c r="F6604" s="4">
        <v>11</v>
      </c>
      <c r="G6604" s="1">
        <f t="shared" si="426"/>
        <v>0.11</v>
      </c>
    </row>
    <row r="6605" spans="1:7" x14ac:dyDescent="0.3">
      <c r="A6605" s="11">
        <v>40454.125</v>
      </c>
      <c r="B6605">
        <f t="shared" si="439"/>
        <v>2010</v>
      </c>
      <c r="C6605">
        <f t="shared" si="440"/>
        <v>10</v>
      </c>
      <c r="D6605">
        <f t="shared" si="441"/>
        <v>3</v>
      </c>
      <c r="E6605">
        <f t="shared" si="442"/>
        <v>3</v>
      </c>
      <c r="F6605" s="4">
        <v>25</v>
      </c>
      <c r="G6605" s="1">
        <f t="shared" si="426"/>
        <v>0.25</v>
      </c>
    </row>
    <row r="6606" spans="1:7" x14ac:dyDescent="0.3">
      <c r="A6606" s="11">
        <v>40454.166666666664</v>
      </c>
      <c r="B6606">
        <f t="shared" si="439"/>
        <v>2010</v>
      </c>
      <c r="C6606">
        <f t="shared" si="440"/>
        <v>10</v>
      </c>
      <c r="D6606">
        <f t="shared" si="441"/>
        <v>3</v>
      </c>
      <c r="E6606">
        <f t="shared" si="442"/>
        <v>4</v>
      </c>
      <c r="F6606" s="4">
        <v>39</v>
      </c>
      <c r="G6606" s="1">
        <f t="shared" si="426"/>
        <v>0.39</v>
      </c>
    </row>
    <row r="6607" spans="1:7" x14ac:dyDescent="0.3">
      <c r="A6607" s="11">
        <v>40454.208333333336</v>
      </c>
      <c r="B6607">
        <f t="shared" si="439"/>
        <v>2010</v>
      </c>
      <c r="C6607">
        <f t="shared" si="440"/>
        <v>10</v>
      </c>
      <c r="D6607">
        <f t="shared" si="441"/>
        <v>3</v>
      </c>
      <c r="E6607">
        <f t="shared" si="442"/>
        <v>5</v>
      </c>
      <c r="F6607" s="4">
        <v>55</v>
      </c>
      <c r="G6607" s="1">
        <f t="shared" si="426"/>
        <v>0.55000000000000004</v>
      </c>
    </row>
    <row r="6608" spans="1:7" x14ac:dyDescent="0.3">
      <c r="A6608" s="11">
        <v>40454.25</v>
      </c>
      <c r="B6608">
        <f t="shared" si="439"/>
        <v>2010</v>
      </c>
      <c r="C6608">
        <f t="shared" si="440"/>
        <v>10</v>
      </c>
      <c r="D6608">
        <f t="shared" si="441"/>
        <v>3</v>
      </c>
      <c r="E6608">
        <f t="shared" si="442"/>
        <v>6</v>
      </c>
      <c r="F6608" s="4">
        <v>75</v>
      </c>
      <c r="G6608" s="1">
        <f t="shared" si="426"/>
        <v>0.75</v>
      </c>
    </row>
    <row r="6609" spans="1:7" x14ac:dyDescent="0.3">
      <c r="A6609" s="11">
        <v>40454.291666666664</v>
      </c>
      <c r="B6609">
        <f t="shared" si="439"/>
        <v>2010</v>
      </c>
      <c r="C6609">
        <f t="shared" si="440"/>
        <v>10</v>
      </c>
      <c r="D6609">
        <f t="shared" si="441"/>
        <v>3</v>
      </c>
      <c r="E6609">
        <f t="shared" si="442"/>
        <v>7</v>
      </c>
      <c r="F6609" s="4">
        <v>96</v>
      </c>
      <c r="G6609" s="1">
        <f t="shared" si="426"/>
        <v>0.96</v>
      </c>
    </row>
    <row r="6610" spans="1:7" x14ac:dyDescent="0.3">
      <c r="A6610" s="11">
        <v>40454.333333333336</v>
      </c>
      <c r="B6610">
        <f t="shared" si="439"/>
        <v>2010</v>
      </c>
      <c r="C6610">
        <f t="shared" si="440"/>
        <v>10</v>
      </c>
      <c r="D6610">
        <f t="shared" si="441"/>
        <v>3</v>
      </c>
      <c r="E6610">
        <f t="shared" si="442"/>
        <v>8</v>
      </c>
      <c r="F6610" s="4">
        <v>109</v>
      </c>
      <c r="G6610" s="1">
        <f t="shared" si="426"/>
        <v>1.0900000000000001</v>
      </c>
    </row>
    <row r="6611" spans="1:7" x14ac:dyDescent="0.3">
      <c r="A6611" s="11">
        <v>40454.375</v>
      </c>
      <c r="B6611">
        <f t="shared" si="439"/>
        <v>2010</v>
      </c>
      <c r="C6611">
        <f t="shared" si="440"/>
        <v>10</v>
      </c>
      <c r="D6611">
        <f t="shared" si="441"/>
        <v>3</v>
      </c>
      <c r="E6611">
        <f t="shared" si="442"/>
        <v>9</v>
      </c>
      <c r="F6611" s="4">
        <v>116</v>
      </c>
      <c r="G6611" s="1">
        <f t="shared" si="426"/>
        <v>1.1599999999999999</v>
      </c>
    </row>
    <row r="6612" spans="1:7" x14ac:dyDescent="0.3">
      <c r="A6612" s="11">
        <v>40454.416666666664</v>
      </c>
      <c r="B6612">
        <f t="shared" si="439"/>
        <v>2010</v>
      </c>
      <c r="C6612">
        <f t="shared" si="440"/>
        <v>10</v>
      </c>
      <c r="D6612">
        <f t="shared" si="441"/>
        <v>3</v>
      </c>
      <c r="E6612">
        <f t="shared" si="442"/>
        <v>10</v>
      </c>
      <c r="F6612" s="4">
        <v>126</v>
      </c>
      <c r="G6612" s="1">
        <f t="shared" si="426"/>
        <v>1.26</v>
      </c>
    </row>
    <row r="6613" spans="1:7" x14ac:dyDescent="0.3">
      <c r="A6613" s="11">
        <v>40454.458333333336</v>
      </c>
      <c r="B6613">
        <f t="shared" si="439"/>
        <v>2010</v>
      </c>
      <c r="C6613">
        <f t="shared" si="440"/>
        <v>10</v>
      </c>
      <c r="D6613">
        <f t="shared" si="441"/>
        <v>3</v>
      </c>
      <c r="E6613">
        <f t="shared" si="442"/>
        <v>11</v>
      </c>
      <c r="F6613" s="4">
        <v>123</v>
      </c>
      <c r="G6613" s="1">
        <f t="shared" si="426"/>
        <v>1.23</v>
      </c>
    </row>
    <row r="6614" spans="1:7" x14ac:dyDescent="0.3">
      <c r="A6614" s="11">
        <v>40454.5</v>
      </c>
      <c r="B6614">
        <f t="shared" si="439"/>
        <v>2010</v>
      </c>
      <c r="C6614">
        <f t="shared" si="440"/>
        <v>10</v>
      </c>
      <c r="D6614">
        <f t="shared" si="441"/>
        <v>3</v>
      </c>
      <c r="E6614">
        <f t="shared" si="442"/>
        <v>12</v>
      </c>
      <c r="F6614" s="4">
        <v>121</v>
      </c>
      <c r="G6614" s="1">
        <f t="shared" si="426"/>
        <v>1.21</v>
      </c>
    </row>
    <row r="6615" spans="1:7" x14ac:dyDescent="0.3">
      <c r="A6615" s="11">
        <v>40454.541666666664</v>
      </c>
      <c r="B6615">
        <f t="shared" si="439"/>
        <v>2010</v>
      </c>
      <c r="C6615">
        <f t="shared" si="440"/>
        <v>10</v>
      </c>
      <c r="D6615">
        <f t="shared" si="441"/>
        <v>3</v>
      </c>
      <c r="E6615">
        <f t="shared" si="442"/>
        <v>13</v>
      </c>
      <c r="F6615" s="4">
        <v>118</v>
      </c>
      <c r="G6615" s="1">
        <f t="shared" si="426"/>
        <v>1.18</v>
      </c>
    </row>
    <row r="6616" spans="1:7" x14ac:dyDescent="0.3">
      <c r="A6616" s="11">
        <v>40454.583333333336</v>
      </c>
      <c r="B6616">
        <f t="shared" si="439"/>
        <v>2010</v>
      </c>
      <c r="C6616">
        <f t="shared" si="440"/>
        <v>10</v>
      </c>
      <c r="D6616">
        <f t="shared" si="441"/>
        <v>3</v>
      </c>
      <c r="E6616">
        <f t="shared" si="442"/>
        <v>14</v>
      </c>
      <c r="F6616" s="4">
        <v>117</v>
      </c>
      <c r="G6616" s="1">
        <f t="shared" si="426"/>
        <v>1.17</v>
      </c>
    </row>
    <row r="6617" spans="1:7" x14ac:dyDescent="0.3">
      <c r="A6617" s="11">
        <v>40454.625</v>
      </c>
      <c r="B6617">
        <f t="shared" si="439"/>
        <v>2010</v>
      </c>
      <c r="C6617">
        <f t="shared" si="440"/>
        <v>10</v>
      </c>
      <c r="D6617">
        <f t="shared" si="441"/>
        <v>3</v>
      </c>
      <c r="E6617">
        <f t="shared" si="442"/>
        <v>15</v>
      </c>
      <c r="F6617" s="4">
        <v>121</v>
      </c>
      <c r="G6617" s="1">
        <f t="shared" si="426"/>
        <v>1.21</v>
      </c>
    </row>
    <row r="6618" spans="1:7" x14ac:dyDescent="0.3">
      <c r="A6618" s="11">
        <v>40454.666666666664</v>
      </c>
      <c r="B6618">
        <f t="shared" si="439"/>
        <v>2010</v>
      </c>
      <c r="C6618">
        <f t="shared" si="440"/>
        <v>10</v>
      </c>
      <c r="D6618">
        <f t="shared" si="441"/>
        <v>3</v>
      </c>
      <c r="E6618">
        <f t="shared" si="442"/>
        <v>16</v>
      </c>
      <c r="F6618" s="4">
        <v>129</v>
      </c>
      <c r="G6618" s="1">
        <f t="shared" si="426"/>
        <v>1.29</v>
      </c>
    </row>
    <row r="6619" spans="1:7" x14ac:dyDescent="0.3">
      <c r="A6619" s="11">
        <v>40454.708333333336</v>
      </c>
      <c r="B6619">
        <f t="shared" si="439"/>
        <v>2010</v>
      </c>
      <c r="C6619">
        <f t="shared" si="440"/>
        <v>10</v>
      </c>
      <c r="D6619">
        <f t="shared" si="441"/>
        <v>3</v>
      </c>
      <c r="E6619">
        <f t="shared" si="442"/>
        <v>17</v>
      </c>
      <c r="F6619" s="4">
        <v>140</v>
      </c>
      <c r="G6619" s="1">
        <f t="shared" si="426"/>
        <v>1.4</v>
      </c>
    </row>
    <row r="6620" spans="1:7" x14ac:dyDescent="0.3">
      <c r="A6620" s="11">
        <v>40454.75</v>
      </c>
      <c r="B6620">
        <f t="shared" si="439"/>
        <v>2010</v>
      </c>
      <c r="C6620">
        <f t="shared" si="440"/>
        <v>10</v>
      </c>
      <c r="D6620">
        <f t="shared" si="441"/>
        <v>3</v>
      </c>
      <c r="E6620">
        <f t="shared" si="442"/>
        <v>18</v>
      </c>
      <c r="F6620" s="4">
        <v>147</v>
      </c>
      <c r="G6620" s="1">
        <f t="shared" si="426"/>
        <v>1.47</v>
      </c>
    </row>
    <row r="6621" spans="1:7" x14ac:dyDescent="0.3">
      <c r="A6621" s="11">
        <v>40454.791666666664</v>
      </c>
      <c r="B6621">
        <f t="shared" si="439"/>
        <v>2010</v>
      </c>
      <c r="C6621">
        <f t="shared" si="440"/>
        <v>10</v>
      </c>
      <c r="D6621">
        <f t="shared" si="441"/>
        <v>3</v>
      </c>
      <c r="E6621">
        <f t="shared" si="442"/>
        <v>19</v>
      </c>
      <c r="F6621" s="4">
        <v>150</v>
      </c>
      <c r="G6621" s="1">
        <f t="shared" si="426"/>
        <v>1.5</v>
      </c>
    </row>
    <row r="6622" spans="1:7" x14ac:dyDescent="0.3">
      <c r="A6622" s="11">
        <v>40454.833333333336</v>
      </c>
      <c r="B6622">
        <f t="shared" si="439"/>
        <v>2010</v>
      </c>
      <c r="C6622">
        <f t="shared" si="440"/>
        <v>10</v>
      </c>
      <c r="D6622">
        <f t="shared" si="441"/>
        <v>3</v>
      </c>
      <c r="E6622">
        <f t="shared" si="442"/>
        <v>20</v>
      </c>
      <c r="F6622" s="4">
        <v>153</v>
      </c>
      <c r="G6622" s="1">
        <f t="shared" si="426"/>
        <v>1.53</v>
      </c>
    </row>
    <row r="6623" spans="1:7" x14ac:dyDescent="0.3">
      <c r="A6623" s="11">
        <v>40454.875</v>
      </c>
      <c r="B6623">
        <f t="shared" si="439"/>
        <v>2010</v>
      </c>
      <c r="C6623">
        <f t="shared" si="440"/>
        <v>10</v>
      </c>
      <c r="D6623">
        <f t="shared" si="441"/>
        <v>3</v>
      </c>
      <c r="E6623">
        <f t="shared" si="442"/>
        <v>21</v>
      </c>
      <c r="F6623" s="4">
        <v>154</v>
      </c>
      <c r="G6623" s="1">
        <f t="shared" si="426"/>
        <v>1.54</v>
      </c>
    </row>
    <row r="6624" spans="1:7" x14ac:dyDescent="0.3">
      <c r="A6624" s="11">
        <v>40454.916666666664</v>
      </c>
      <c r="B6624">
        <f t="shared" si="439"/>
        <v>2010</v>
      </c>
      <c r="C6624">
        <f t="shared" si="440"/>
        <v>10</v>
      </c>
      <c r="D6624">
        <f t="shared" si="441"/>
        <v>3</v>
      </c>
      <c r="E6624">
        <f t="shared" si="442"/>
        <v>22</v>
      </c>
      <c r="F6624" s="4">
        <v>148</v>
      </c>
      <c r="G6624" s="1">
        <f t="shared" si="426"/>
        <v>1.48</v>
      </c>
    </row>
    <row r="6625" spans="1:7" x14ac:dyDescent="0.3">
      <c r="A6625" s="11">
        <v>40454.958333333336</v>
      </c>
      <c r="B6625">
        <f t="shared" si="439"/>
        <v>2010</v>
      </c>
      <c r="C6625">
        <f t="shared" si="440"/>
        <v>10</v>
      </c>
      <c r="D6625">
        <f t="shared" si="441"/>
        <v>3</v>
      </c>
      <c r="E6625">
        <f t="shared" si="442"/>
        <v>23</v>
      </c>
      <c r="F6625" s="4">
        <v>142</v>
      </c>
      <c r="G6625" s="1">
        <f t="shared" si="426"/>
        <v>1.42</v>
      </c>
    </row>
    <row r="6626" spans="1:7" x14ac:dyDescent="0.3">
      <c r="A6626" s="11">
        <v>40455</v>
      </c>
      <c r="B6626">
        <f t="shared" si="439"/>
        <v>2010</v>
      </c>
      <c r="C6626">
        <f t="shared" si="440"/>
        <v>10</v>
      </c>
      <c r="D6626">
        <f t="shared" si="441"/>
        <v>4</v>
      </c>
      <c r="E6626">
        <f t="shared" si="442"/>
        <v>0</v>
      </c>
      <c r="F6626" s="4">
        <v>136</v>
      </c>
      <c r="G6626" s="1">
        <f t="shared" si="426"/>
        <v>1.36</v>
      </c>
    </row>
    <row r="6627" spans="1:7" x14ac:dyDescent="0.3">
      <c r="A6627" s="11">
        <v>40455.041666666664</v>
      </c>
      <c r="B6627">
        <f t="shared" si="439"/>
        <v>2010</v>
      </c>
      <c r="C6627">
        <f t="shared" si="440"/>
        <v>10</v>
      </c>
      <c r="D6627">
        <f t="shared" si="441"/>
        <v>4</v>
      </c>
      <c r="E6627">
        <f t="shared" si="442"/>
        <v>1</v>
      </c>
      <c r="F6627" s="4">
        <v>130</v>
      </c>
      <c r="G6627" s="1">
        <f t="shared" si="426"/>
        <v>1.3</v>
      </c>
    </row>
    <row r="6628" spans="1:7" x14ac:dyDescent="0.3">
      <c r="A6628" s="11">
        <v>40455.083333333336</v>
      </c>
      <c r="B6628">
        <f t="shared" si="439"/>
        <v>2010</v>
      </c>
      <c r="C6628">
        <f t="shared" si="440"/>
        <v>10</v>
      </c>
      <c r="D6628">
        <f t="shared" si="441"/>
        <v>4</v>
      </c>
      <c r="E6628">
        <f t="shared" si="442"/>
        <v>2</v>
      </c>
      <c r="F6628" s="4">
        <v>125</v>
      </c>
      <c r="G6628" s="1">
        <f t="shared" si="426"/>
        <v>1.25</v>
      </c>
    </row>
    <row r="6629" spans="1:7" x14ac:dyDescent="0.3">
      <c r="A6629" s="11">
        <v>40455.125</v>
      </c>
      <c r="B6629">
        <f t="shared" si="439"/>
        <v>2010</v>
      </c>
      <c r="C6629">
        <f t="shared" si="440"/>
        <v>10</v>
      </c>
      <c r="D6629">
        <f t="shared" si="441"/>
        <v>4</v>
      </c>
      <c r="E6629">
        <f t="shared" si="442"/>
        <v>3</v>
      </c>
      <c r="F6629" s="4">
        <v>126</v>
      </c>
      <c r="G6629" s="1">
        <f t="shared" si="426"/>
        <v>1.26</v>
      </c>
    </row>
    <row r="6630" spans="1:7" x14ac:dyDescent="0.3">
      <c r="A6630" s="11">
        <v>40455.166666666664</v>
      </c>
      <c r="B6630">
        <f t="shared" si="439"/>
        <v>2010</v>
      </c>
      <c r="C6630">
        <f t="shared" si="440"/>
        <v>10</v>
      </c>
      <c r="D6630">
        <f t="shared" si="441"/>
        <v>4</v>
      </c>
      <c r="E6630">
        <f t="shared" si="442"/>
        <v>4</v>
      </c>
      <c r="F6630" s="4">
        <v>131</v>
      </c>
      <c r="G6630" s="1">
        <f t="shared" si="426"/>
        <v>1.31</v>
      </c>
    </row>
    <row r="6631" spans="1:7" x14ac:dyDescent="0.3">
      <c r="A6631" s="11">
        <v>40455.208333333336</v>
      </c>
      <c r="B6631">
        <f t="shared" si="439"/>
        <v>2010</v>
      </c>
      <c r="C6631">
        <f t="shared" si="440"/>
        <v>10</v>
      </c>
      <c r="D6631">
        <f t="shared" si="441"/>
        <v>4</v>
      </c>
      <c r="E6631">
        <f t="shared" si="442"/>
        <v>5</v>
      </c>
      <c r="F6631" s="4">
        <v>136</v>
      </c>
      <c r="G6631" s="1">
        <f t="shared" si="426"/>
        <v>1.36</v>
      </c>
    </row>
    <row r="6632" spans="1:7" x14ac:dyDescent="0.3">
      <c r="A6632" s="11">
        <v>40455.25</v>
      </c>
      <c r="B6632">
        <f t="shared" si="439"/>
        <v>2010</v>
      </c>
      <c r="C6632">
        <f t="shared" si="440"/>
        <v>10</v>
      </c>
      <c r="D6632">
        <f t="shared" si="441"/>
        <v>4</v>
      </c>
      <c r="E6632">
        <f t="shared" si="442"/>
        <v>6</v>
      </c>
      <c r="F6632" s="4">
        <v>147</v>
      </c>
      <c r="G6632" s="1">
        <f t="shared" ref="G6632:G6886" si="443">F6632/100</f>
        <v>1.47</v>
      </c>
    </row>
    <row r="6633" spans="1:7" x14ac:dyDescent="0.3">
      <c r="A6633" s="11">
        <v>40455.291666666664</v>
      </c>
      <c r="B6633">
        <f t="shared" si="439"/>
        <v>2010</v>
      </c>
      <c r="C6633">
        <f t="shared" si="440"/>
        <v>10</v>
      </c>
      <c r="D6633">
        <f t="shared" si="441"/>
        <v>4</v>
      </c>
      <c r="E6633">
        <f t="shared" si="442"/>
        <v>7</v>
      </c>
      <c r="F6633" s="4">
        <v>156</v>
      </c>
      <c r="G6633" s="1">
        <f t="shared" si="443"/>
        <v>1.56</v>
      </c>
    </row>
    <row r="6634" spans="1:7" x14ac:dyDescent="0.3">
      <c r="A6634" s="11">
        <v>40455.333333333336</v>
      </c>
      <c r="B6634">
        <f t="shared" si="439"/>
        <v>2010</v>
      </c>
      <c r="C6634">
        <f t="shared" si="440"/>
        <v>10</v>
      </c>
      <c r="D6634">
        <f t="shared" si="441"/>
        <v>4</v>
      </c>
      <c r="E6634">
        <f t="shared" si="442"/>
        <v>8</v>
      </c>
      <c r="F6634" s="4">
        <v>171</v>
      </c>
      <c r="G6634" s="1">
        <f t="shared" si="443"/>
        <v>1.71</v>
      </c>
    </row>
    <row r="6635" spans="1:7" x14ac:dyDescent="0.3">
      <c r="A6635" s="11">
        <v>40455.375</v>
      </c>
      <c r="B6635">
        <f t="shared" si="439"/>
        <v>2010</v>
      </c>
      <c r="C6635">
        <f t="shared" si="440"/>
        <v>10</v>
      </c>
      <c r="D6635">
        <f t="shared" si="441"/>
        <v>4</v>
      </c>
      <c r="E6635">
        <f t="shared" si="442"/>
        <v>9</v>
      </c>
      <c r="F6635" s="4">
        <v>170</v>
      </c>
      <c r="G6635" s="1">
        <f t="shared" si="443"/>
        <v>1.7</v>
      </c>
    </row>
    <row r="6636" spans="1:7" x14ac:dyDescent="0.3">
      <c r="A6636" s="11">
        <v>40455.416666666664</v>
      </c>
      <c r="B6636">
        <f t="shared" si="439"/>
        <v>2010</v>
      </c>
      <c r="C6636">
        <f t="shared" si="440"/>
        <v>10</v>
      </c>
      <c r="D6636">
        <f t="shared" si="441"/>
        <v>4</v>
      </c>
      <c r="E6636">
        <f t="shared" si="442"/>
        <v>10</v>
      </c>
      <c r="F6636" s="4">
        <v>178</v>
      </c>
      <c r="G6636" s="1">
        <f t="shared" si="443"/>
        <v>1.78</v>
      </c>
    </row>
    <row r="6637" spans="1:7" x14ac:dyDescent="0.3">
      <c r="A6637" s="11">
        <v>40455.458333333336</v>
      </c>
      <c r="B6637">
        <f t="shared" si="439"/>
        <v>2010</v>
      </c>
      <c r="C6637">
        <f t="shared" si="440"/>
        <v>10</v>
      </c>
      <c r="D6637">
        <f t="shared" si="441"/>
        <v>4</v>
      </c>
      <c r="E6637">
        <f t="shared" si="442"/>
        <v>11</v>
      </c>
      <c r="F6637" s="4">
        <v>183</v>
      </c>
      <c r="G6637" s="1">
        <f t="shared" si="443"/>
        <v>1.83</v>
      </c>
    </row>
    <row r="6638" spans="1:7" x14ac:dyDescent="0.3">
      <c r="A6638" s="11">
        <v>40455.5</v>
      </c>
      <c r="B6638">
        <f t="shared" si="439"/>
        <v>2010</v>
      </c>
      <c r="C6638">
        <f t="shared" si="440"/>
        <v>10</v>
      </c>
      <c r="D6638">
        <f t="shared" si="441"/>
        <v>4</v>
      </c>
      <c r="E6638">
        <f t="shared" si="442"/>
        <v>12</v>
      </c>
      <c r="F6638" s="4">
        <v>191</v>
      </c>
      <c r="G6638" s="1">
        <f t="shared" si="443"/>
        <v>1.91</v>
      </c>
    </row>
    <row r="6639" spans="1:7" x14ac:dyDescent="0.3">
      <c r="A6639" s="11">
        <v>40455.541666666664</v>
      </c>
      <c r="B6639">
        <f t="shared" si="439"/>
        <v>2010</v>
      </c>
      <c r="C6639">
        <f t="shared" si="440"/>
        <v>10</v>
      </c>
      <c r="D6639">
        <f t="shared" si="441"/>
        <v>4</v>
      </c>
      <c r="E6639">
        <f t="shared" si="442"/>
        <v>13</v>
      </c>
      <c r="F6639" s="4">
        <v>188</v>
      </c>
      <c r="G6639" s="1">
        <f t="shared" si="443"/>
        <v>1.88</v>
      </c>
    </row>
    <row r="6640" spans="1:7" x14ac:dyDescent="0.3">
      <c r="A6640" s="11">
        <v>40455.583333333336</v>
      </c>
      <c r="B6640">
        <f t="shared" si="439"/>
        <v>2010</v>
      </c>
      <c r="C6640">
        <f t="shared" si="440"/>
        <v>10</v>
      </c>
      <c r="D6640">
        <f t="shared" si="441"/>
        <v>4</v>
      </c>
      <c r="E6640">
        <f t="shared" si="442"/>
        <v>14</v>
      </c>
      <c r="F6640" s="4">
        <v>188</v>
      </c>
      <c r="G6640" s="1">
        <f t="shared" si="443"/>
        <v>1.88</v>
      </c>
    </row>
    <row r="6641" spans="1:7" x14ac:dyDescent="0.3">
      <c r="A6641" s="11">
        <v>40455.625</v>
      </c>
      <c r="B6641">
        <f t="shared" si="439"/>
        <v>2010</v>
      </c>
      <c r="C6641">
        <f t="shared" si="440"/>
        <v>10</v>
      </c>
      <c r="D6641">
        <f t="shared" si="441"/>
        <v>4</v>
      </c>
      <c r="E6641">
        <f t="shared" si="442"/>
        <v>15</v>
      </c>
      <c r="F6641" s="4">
        <v>192</v>
      </c>
      <c r="G6641" s="1">
        <f t="shared" si="443"/>
        <v>1.92</v>
      </c>
    </row>
    <row r="6642" spans="1:7" x14ac:dyDescent="0.3">
      <c r="A6642" s="11">
        <v>40455.666666666664</v>
      </c>
      <c r="B6642">
        <f t="shared" si="439"/>
        <v>2010</v>
      </c>
      <c r="C6642">
        <f t="shared" si="440"/>
        <v>10</v>
      </c>
      <c r="D6642">
        <f t="shared" si="441"/>
        <v>4</v>
      </c>
      <c r="E6642">
        <f t="shared" si="442"/>
        <v>16</v>
      </c>
      <c r="F6642" s="4">
        <v>197</v>
      </c>
      <c r="G6642" s="1">
        <f t="shared" si="443"/>
        <v>1.97</v>
      </c>
    </row>
    <row r="6643" spans="1:7" x14ac:dyDescent="0.3">
      <c r="A6643" s="11">
        <v>40455.708333333336</v>
      </c>
      <c r="B6643">
        <f t="shared" si="439"/>
        <v>2010</v>
      </c>
      <c r="C6643">
        <f t="shared" si="440"/>
        <v>10</v>
      </c>
      <c r="D6643">
        <f t="shared" si="441"/>
        <v>4</v>
      </c>
      <c r="E6643">
        <f t="shared" si="442"/>
        <v>17</v>
      </c>
      <c r="F6643" s="4">
        <v>204</v>
      </c>
      <c r="G6643" s="1">
        <f t="shared" si="443"/>
        <v>2.04</v>
      </c>
    </row>
    <row r="6644" spans="1:7" x14ac:dyDescent="0.3">
      <c r="A6644" s="11">
        <v>40455.75</v>
      </c>
      <c r="B6644">
        <f t="shared" si="439"/>
        <v>2010</v>
      </c>
      <c r="C6644">
        <f t="shared" si="440"/>
        <v>10</v>
      </c>
      <c r="D6644">
        <f t="shared" si="441"/>
        <v>4</v>
      </c>
      <c r="E6644">
        <f t="shared" si="442"/>
        <v>18</v>
      </c>
      <c r="F6644" s="4">
        <v>205</v>
      </c>
      <c r="G6644" s="1">
        <f t="shared" si="443"/>
        <v>2.0499999999999998</v>
      </c>
    </row>
    <row r="6645" spans="1:7" x14ac:dyDescent="0.3">
      <c r="A6645" s="11">
        <v>40455.791666666664</v>
      </c>
      <c r="B6645">
        <f t="shared" si="439"/>
        <v>2010</v>
      </c>
      <c r="C6645">
        <f t="shared" si="440"/>
        <v>10</v>
      </c>
      <c r="D6645">
        <f t="shared" si="441"/>
        <v>4</v>
      </c>
      <c r="E6645">
        <f t="shared" si="442"/>
        <v>19</v>
      </c>
      <c r="F6645" s="4">
        <v>206</v>
      </c>
      <c r="G6645" s="1">
        <f t="shared" si="443"/>
        <v>2.06</v>
      </c>
    </row>
    <row r="6646" spans="1:7" x14ac:dyDescent="0.3">
      <c r="A6646" s="11">
        <v>40455.833333333336</v>
      </c>
      <c r="B6646">
        <f t="shared" si="439"/>
        <v>2010</v>
      </c>
      <c r="C6646">
        <f t="shared" si="440"/>
        <v>10</v>
      </c>
      <c r="D6646">
        <f t="shared" si="441"/>
        <v>4</v>
      </c>
      <c r="E6646">
        <f t="shared" si="442"/>
        <v>20</v>
      </c>
      <c r="F6646" s="4">
        <v>207</v>
      </c>
      <c r="G6646" s="1">
        <f t="shared" si="443"/>
        <v>2.0699999999999998</v>
      </c>
    </row>
    <row r="6647" spans="1:7" x14ac:dyDescent="0.3">
      <c r="A6647" s="11">
        <v>40455.875</v>
      </c>
      <c r="B6647">
        <f t="shared" si="439"/>
        <v>2010</v>
      </c>
      <c r="C6647">
        <f t="shared" si="440"/>
        <v>10</v>
      </c>
      <c r="D6647">
        <f t="shared" si="441"/>
        <v>4</v>
      </c>
      <c r="E6647">
        <f t="shared" si="442"/>
        <v>21</v>
      </c>
      <c r="F6647" s="4">
        <v>201</v>
      </c>
      <c r="G6647" s="1">
        <f t="shared" si="443"/>
        <v>2.0099999999999998</v>
      </c>
    </row>
    <row r="6648" spans="1:7" x14ac:dyDescent="0.3">
      <c r="A6648" s="11">
        <v>40455.916666666664</v>
      </c>
      <c r="B6648">
        <f t="shared" si="439"/>
        <v>2010</v>
      </c>
      <c r="C6648">
        <f t="shared" si="440"/>
        <v>10</v>
      </c>
      <c r="D6648">
        <f t="shared" si="441"/>
        <v>4</v>
      </c>
      <c r="E6648">
        <f t="shared" si="442"/>
        <v>22</v>
      </c>
      <c r="F6648" s="4">
        <v>192</v>
      </c>
      <c r="G6648" s="1">
        <f t="shared" si="443"/>
        <v>1.92</v>
      </c>
    </row>
    <row r="6649" spans="1:7" x14ac:dyDescent="0.3">
      <c r="A6649" s="11">
        <v>40455.958333333336</v>
      </c>
      <c r="B6649">
        <f t="shared" si="439"/>
        <v>2010</v>
      </c>
      <c r="C6649">
        <f t="shared" si="440"/>
        <v>10</v>
      </c>
      <c r="D6649">
        <f t="shared" si="441"/>
        <v>4</v>
      </c>
      <c r="E6649">
        <f t="shared" si="442"/>
        <v>23</v>
      </c>
      <c r="F6649" s="4">
        <v>183</v>
      </c>
      <c r="G6649" s="1">
        <f t="shared" si="443"/>
        <v>1.83</v>
      </c>
    </row>
    <row r="6650" spans="1:7" x14ac:dyDescent="0.3">
      <c r="A6650" s="11">
        <v>40456</v>
      </c>
      <c r="B6650">
        <f t="shared" si="439"/>
        <v>2010</v>
      </c>
      <c r="C6650">
        <f t="shared" si="440"/>
        <v>10</v>
      </c>
      <c r="D6650">
        <f t="shared" si="441"/>
        <v>5</v>
      </c>
      <c r="E6650">
        <f t="shared" si="442"/>
        <v>0</v>
      </c>
      <c r="F6650" s="4">
        <v>172</v>
      </c>
      <c r="G6650" s="1">
        <f t="shared" si="443"/>
        <v>1.72</v>
      </c>
    </row>
    <row r="6651" spans="1:7" x14ac:dyDescent="0.3">
      <c r="A6651" s="11">
        <v>40456.041666666664</v>
      </c>
      <c r="B6651">
        <f t="shared" si="439"/>
        <v>2010</v>
      </c>
      <c r="C6651">
        <f t="shared" si="440"/>
        <v>10</v>
      </c>
      <c r="D6651">
        <f t="shared" si="441"/>
        <v>5</v>
      </c>
      <c r="E6651">
        <f t="shared" si="442"/>
        <v>1</v>
      </c>
      <c r="F6651" s="4">
        <v>163</v>
      </c>
      <c r="G6651" s="1">
        <f t="shared" si="443"/>
        <v>1.63</v>
      </c>
    </row>
    <row r="6652" spans="1:7" x14ac:dyDescent="0.3">
      <c r="A6652" s="11">
        <v>40456.083333333336</v>
      </c>
      <c r="B6652">
        <f t="shared" si="439"/>
        <v>2010</v>
      </c>
      <c r="C6652">
        <f t="shared" si="440"/>
        <v>10</v>
      </c>
      <c r="D6652">
        <f t="shared" si="441"/>
        <v>5</v>
      </c>
      <c r="E6652">
        <f t="shared" si="442"/>
        <v>2</v>
      </c>
      <c r="F6652" s="4">
        <v>152</v>
      </c>
      <c r="G6652" s="1">
        <f t="shared" si="443"/>
        <v>1.52</v>
      </c>
    </row>
    <row r="6653" spans="1:7" x14ac:dyDescent="0.3">
      <c r="A6653" s="11">
        <v>40456.125</v>
      </c>
      <c r="B6653">
        <f t="shared" si="439"/>
        <v>2010</v>
      </c>
      <c r="C6653">
        <f t="shared" si="440"/>
        <v>10</v>
      </c>
      <c r="D6653">
        <f t="shared" si="441"/>
        <v>5</v>
      </c>
      <c r="E6653">
        <f t="shared" si="442"/>
        <v>3</v>
      </c>
      <c r="F6653" s="4">
        <v>144</v>
      </c>
      <c r="G6653" s="1">
        <f t="shared" si="443"/>
        <v>1.44</v>
      </c>
    </row>
    <row r="6654" spans="1:7" x14ac:dyDescent="0.3">
      <c r="A6654" s="11">
        <v>40456.166666666664</v>
      </c>
      <c r="B6654">
        <f t="shared" si="439"/>
        <v>2010</v>
      </c>
      <c r="C6654">
        <f t="shared" si="440"/>
        <v>10</v>
      </c>
      <c r="D6654">
        <f t="shared" si="441"/>
        <v>5</v>
      </c>
      <c r="E6654">
        <f t="shared" si="442"/>
        <v>4</v>
      </c>
      <c r="F6654" s="4">
        <v>137</v>
      </c>
      <c r="G6654" s="1">
        <f t="shared" si="443"/>
        <v>1.37</v>
      </c>
    </row>
    <row r="6655" spans="1:7" x14ac:dyDescent="0.3">
      <c r="A6655" s="11">
        <v>40456.208333333336</v>
      </c>
      <c r="B6655">
        <f t="shared" si="439"/>
        <v>2010</v>
      </c>
      <c r="C6655">
        <f t="shared" si="440"/>
        <v>10</v>
      </c>
      <c r="D6655">
        <f t="shared" si="441"/>
        <v>5</v>
      </c>
      <c r="E6655">
        <f t="shared" si="442"/>
        <v>5</v>
      </c>
      <c r="F6655" s="4">
        <v>133</v>
      </c>
      <c r="G6655" s="1">
        <f t="shared" si="443"/>
        <v>1.33</v>
      </c>
    </row>
    <row r="6656" spans="1:7" x14ac:dyDescent="0.3">
      <c r="A6656" s="11">
        <v>40456.25</v>
      </c>
      <c r="B6656">
        <f t="shared" si="439"/>
        <v>2010</v>
      </c>
      <c r="C6656">
        <f t="shared" si="440"/>
        <v>10</v>
      </c>
      <c r="D6656">
        <f t="shared" si="441"/>
        <v>5</v>
      </c>
      <c r="E6656">
        <f t="shared" si="442"/>
        <v>6</v>
      </c>
      <c r="F6656" s="4">
        <v>135</v>
      </c>
      <c r="G6656" s="1">
        <f t="shared" si="443"/>
        <v>1.35</v>
      </c>
    </row>
    <row r="6657" spans="1:7" x14ac:dyDescent="0.3">
      <c r="A6657" s="11">
        <v>40456.291666666664</v>
      </c>
      <c r="B6657">
        <f t="shared" si="439"/>
        <v>2010</v>
      </c>
      <c r="C6657">
        <f t="shared" si="440"/>
        <v>10</v>
      </c>
      <c r="D6657">
        <f t="shared" si="441"/>
        <v>5</v>
      </c>
      <c r="E6657">
        <f t="shared" si="442"/>
        <v>7</v>
      </c>
      <c r="F6657" s="4">
        <v>139</v>
      </c>
      <c r="G6657" s="1">
        <f t="shared" si="443"/>
        <v>1.39</v>
      </c>
    </row>
    <row r="6658" spans="1:7" x14ac:dyDescent="0.3">
      <c r="A6658" s="11">
        <v>40456.333333333336</v>
      </c>
      <c r="B6658">
        <f t="shared" si="439"/>
        <v>2010</v>
      </c>
      <c r="C6658">
        <f t="shared" si="440"/>
        <v>10</v>
      </c>
      <c r="D6658">
        <f t="shared" si="441"/>
        <v>5</v>
      </c>
      <c r="E6658">
        <f t="shared" si="442"/>
        <v>8</v>
      </c>
      <c r="F6658" s="4">
        <v>145</v>
      </c>
      <c r="G6658" s="1">
        <f t="shared" si="443"/>
        <v>1.45</v>
      </c>
    </row>
    <row r="6659" spans="1:7" x14ac:dyDescent="0.3">
      <c r="A6659" s="11">
        <v>40456.375</v>
      </c>
      <c r="B6659">
        <f t="shared" ref="B6659:B6722" si="444">YEAR(A6659)</f>
        <v>2010</v>
      </c>
      <c r="C6659">
        <f t="shared" ref="C6659:C6722" si="445">MONTH(A6659)</f>
        <v>10</v>
      </c>
      <c r="D6659">
        <f t="shared" ref="D6659:D6722" si="446">DAY(A6659)</f>
        <v>5</v>
      </c>
      <c r="E6659">
        <f t="shared" ref="E6659:E6722" si="447">HOUR(A6659)</f>
        <v>9</v>
      </c>
      <c r="F6659" s="4">
        <v>150</v>
      </c>
      <c r="G6659" s="1">
        <f t="shared" si="443"/>
        <v>1.5</v>
      </c>
    </row>
    <row r="6660" spans="1:7" x14ac:dyDescent="0.3">
      <c r="A6660" s="11">
        <v>40456.416666666664</v>
      </c>
      <c r="B6660">
        <f t="shared" si="444"/>
        <v>2010</v>
      </c>
      <c r="C6660">
        <f t="shared" si="445"/>
        <v>10</v>
      </c>
      <c r="D6660">
        <f t="shared" si="446"/>
        <v>5</v>
      </c>
      <c r="E6660">
        <f t="shared" si="447"/>
        <v>10</v>
      </c>
      <c r="F6660" s="4">
        <v>158</v>
      </c>
      <c r="G6660" s="1">
        <f t="shared" si="443"/>
        <v>1.58</v>
      </c>
    </row>
    <row r="6661" spans="1:7" x14ac:dyDescent="0.3">
      <c r="A6661" s="11">
        <v>40456.458333333336</v>
      </c>
      <c r="B6661">
        <f t="shared" si="444"/>
        <v>2010</v>
      </c>
      <c r="C6661">
        <f t="shared" si="445"/>
        <v>10</v>
      </c>
      <c r="D6661">
        <f t="shared" si="446"/>
        <v>5</v>
      </c>
      <c r="E6661">
        <f t="shared" si="447"/>
        <v>11</v>
      </c>
      <c r="F6661" s="4">
        <v>159</v>
      </c>
      <c r="G6661" s="1">
        <f t="shared" si="443"/>
        <v>1.59</v>
      </c>
    </row>
    <row r="6662" spans="1:7" x14ac:dyDescent="0.3">
      <c r="A6662" s="11">
        <v>40456.5</v>
      </c>
      <c r="B6662">
        <f t="shared" si="444"/>
        <v>2010</v>
      </c>
      <c r="C6662">
        <f t="shared" si="445"/>
        <v>10</v>
      </c>
      <c r="D6662">
        <f t="shared" si="446"/>
        <v>5</v>
      </c>
      <c r="E6662">
        <f t="shared" si="447"/>
        <v>12</v>
      </c>
      <c r="F6662" s="4">
        <v>156</v>
      </c>
      <c r="G6662" s="1">
        <f t="shared" si="443"/>
        <v>1.56</v>
      </c>
    </row>
    <row r="6663" spans="1:7" x14ac:dyDescent="0.3">
      <c r="A6663" s="11">
        <v>40456.541666666664</v>
      </c>
      <c r="B6663">
        <f t="shared" si="444"/>
        <v>2010</v>
      </c>
      <c r="C6663">
        <f t="shared" si="445"/>
        <v>10</v>
      </c>
      <c r="D6663">
        <f t="shared" si="446"/>
        <v>5</v>
      </c>
      <c r="E6663">
        <f t="shared" si="447"/>
        <v>13</v>
      </c>
      <c r="F6663" s="4">
        <v>149</v>
      </c>
      <c r="G6663" s="1">
        <f t="shared" si="443"/>
        <v>1.49</v>
      </c>
    </row>
    <row r="6664" spans="1:7" x14ac:dyDescent="0.3">
      <c r="A6664" s="11">
        <v>40456.583333333336</v>
      </c>
      <c r="B6664">
        <f t="shared" si="444"/>
        <v>2010</v>
      </c>
      <c r="C6664">
        <f t="shared" si="445"/>
        <v>10</v>
      </c>
      <c r="D6664">
        <f t="shared" si="446"/>
        <v>5</v>
      </c>
      <c r="E6664">
        <f t="shared" si="447"/>
        <v>14</v>
      </c>
      <c r="F6664" s="4">
        <v>141</v>
      </c>
      <c r="G6664" s="1">
        <f t="shared" si="443"/>
        <v>1.41</v>
      </c>
    </row>
    <row r="6665" spans="1:7" x14ac:dyDescent="0.3">
      <c r="A6665" s="11">
        <v>40456.625</v>
      </c>
      <c r="B6665">
        <f t="shared" si="444"/>
        <v>2010</v>
      </c>
      <c r="C6665">
        <f t="shared" si="445"/>
        <v>10</v>
      </c>
      <c r="D6665">
        <f t="shared" si="446"/>
        <v>5</v>
      </c>
      <c r="E6665">
        <f t="shared" si="447"/>
        <v>15</v>
      </c>
      <c r="F6665" s="4">
        <v>135</v>
      </c>
      <c r="G6665" s="1">
        <f t="shared" si="443"/>
        <v>1.35</v>
      </c>
    </row>
    <row r="6666" spans="1:7" x14ac:dyDescent="0.3">
      <c r="A6666" s="11">
        <v>40456.666666666664</v>
      </c>
      <c r="B6666">
        <f t="shared" si="444"/>
        <v>2010</v>
      </c>
      <c r="C6666">
        <f t="shared" si="445"/>
        <v>10</v>
      </c>
      <c r="D6666">
        <f t="shared" si="446"/>
        <v>5</v>
      </c>
      <c r="E6666">
        <f t="shared" si="447"/>
        <v>16</v>
      </c>
      <c r="F6666" s="4">
        <v>132</v>
      </c>
      <c r="G6666" s="1">
        <f t="shared" si="443"/>
        <v>1.32</v>
      </c>
    </row>
    <row r="6667" spans="1:7" x14ac:dyDescent="0.3">
      <c r="A6667" s="11">
        <v>40456.708333333336</v>
      </c>
      <c r="B6667">
        <f t="shared" si="444"/>
        <v>2010</v>
      </c>
      <c r="C6667">
        <f t="shared" si="445"/>
        <v>10</v>
      </c>
      <c r="D6667">
        <f t="shared" si="446"/>
        <v>5</v>
      </c>
      <c r="E6667">
        <f t="shared" si="447"/>
        <v>17</v>
      </c>
      <c r="F6667" s="4">
        <v>131</v>
      </c>
      <c r="G6667" s="1">
        <f t="shared" si="443"/>
        <v>1.31</v>
      </c>
    </row>
    <row r="6668" spans="1:7" x14ac:dyDescent="0.3">
      <c r="A6668" s="11">
        <v>40456.75</v>
      </c>
      <c r="B6668">
        <f t="shared" si="444"/>
        <v>2010</v>
      </c>
      <c r="C6668">
        <f t="shared" si="445"/>
        <v>10</v>
      </c>
      <c r="D6668">
        <f t="shared" si="446"/>
        <v>5</v>
      </c>
      <c r="E6668">
        <f t="shared" si="447"/>
        <v>18</v>
      </c>
      <c r="F6668" s="4">
        <v>129</v>
      </c>
      <c r="G6668" s="1">
        <f t="shared" si="443"/>
        <v>1.29</v>
      </c>
    </row>
    <row r="6669" spans="1:7" x14ac:dyDescent="0.3">
      <c r="A6669" s="11">
        <v>40456.791666666664</v>
      </c>
      <c r="B6669">
        <f t="shared" si="444"/>
        <v>2010</v>
      </c>
      <c r="C6669">
        <f t="shared" si="445"/>
        <v>10</v>
      </c>
      <c r="D6669">
        <f t="shared" si="446"/>
        <v>5</v>
      </c>
      <c r="E6669">
        <f t="shared" si="447"/>
        <v>19</v>
      </c>
      <c r="F6669" s="4">
        <v>131</v>
      </c>
      <c r="G6669" s="1">
        <f t="shared" si="443"/>
        <v>1.31</v>
      </c>
    </row>
    <row r="6670" spans="1:7" x14ac:dyDescent="0.3">
      <c r="A6670" s="11">
        <v>40456.833333333336</v>
      </c>
      <c r="B6670">
        <f t="shared" si="444"/>
        <v>2010</v>
      </c>
      <c r="C6670">
        <f t="shared" si="445"/>
        <v>10</v>
      </c>
      <c r="D6670">
        <f t="shared" si="446"/>
        <v>5</v>
      </c>
      <c r="E6670">
        <f t="shared" si="447"/>
        <v>20</v>
      </c>
      <c r="F6670" s="4">
        <v>130</v>
      </c>
      <c r="G6670" s="1">
        <f t="shared" si="443"/>
        <v>1.3</v>
      </c>
    </row>
    <row r="6671" spans="1:7" x14ac:dyDescent="0.3">
      <c r="A6671" s="11">
        <v>40456.875</v>
      </c>
      <c r="B6671">
        <f t="shared" si="444"/>
        <v>2010</v>
      </c>
      <c r="C6671">
        <f t="shared" si="445"/>
        <v>10</v>
      </c>
      <c r="D6671">
        <f t="shared" si="446"/>
        <v>5</v>
      </c>
      <c r="E6671">
        <f t="shared" si="447"/>
        <v>21</v>
      </c>
      <c r="F6671" s="4">
        <v>129</v>
      </c>
      <c r="G6671" s="1">
        <f t="shared" si="443"/>
        <v>1.29</v>
      </c>
    </row>
    <row r="6672" spans="1:7" x14ac:dyDescent="0.3">
      <c r="A6672" s="11">
        <v>40456.916666666664</v>
      </c>
      <c r="B6672">
        <f t="shared" si="444"/>
        <v>2010</v>
      </c>
      <c r="C6672">
        <f t="shared" si="445"/>
        <v>10</v>
      </c>
      <c r="D6672">
        <f t="shared" si="446"/>
        <v>5</v>
      </c>
      <c r="E6672">
        <f t="shared" si="447"/>
        <v>22</v>
      </c>
      <c r="F6672" s="4">
        <v>124</v>
      </c>
      <c r="G6672" s="1">
        <f t="shared" si="443"/>
        <v>1.24</v>
      </c>
    </row>
    <row r="6673" spans="1:7" x14ac:dyDescent="0.3">
      <c r="A6673" s="11">
        <v>40456.958333333336</v>
      </c>
      <c r="B6673">
        <f t="shared" si="444"/>
        <v>2010</v>
      </c>
      <c r="C6673">
        <f t="shared" si="445"/>
        <v>10</v>
      </c>
      <c r="D6673">
        <f t="shared" si="446"/>
        <v>5</v>
      </c>
      <c r="E6673">
        <f t="shared" si="447"/>
        <v>23</v>
      </c>
      <c r="F6673" s="4">
        <v>116</v>
      </c>
      <c r="G6673" s="1">
        <f t="shared" si="443"/>
        <v>1.1599999999999999</v>
      </c>
    </row>
    <row r="6674" spans="1:7" x14ac:dyDescent="0.3">
      <c r="A6674" s="11">
        <v>40457</v>
      </c>
      <c r="B6674">
        <f t="shared" si="444"/>
        <v>2010</v>
      </c>
      <c r="C6674">
        <f t="shared" si="445"/>
        <v>10</v>
      </c>
      <c r="D6674">
        <f t="shared" si="446"/>
        <v>6</v>
      </c>
      <c r="E6674">
        <f t="shared" si="447"/>
        <v>0</v>
      </c>
      <c r="F6674" s="4">
        <v>105</v>
      </c>
      <c r="G6674" s="1">
        <f t="shared" si="443"/>
        <v>1.05</v>
      </c>
    </row>
    <row r="6675" spans="1:7" x14ac:dyDescent="0.3">
      <c r="A6675" s="11">
        <v>40457.041666666664</v>
      </c>
      <c r="B6675">
        <f t="shared" si="444"/>
        <v>2010</v>
      </c>
      <c r="C6675">
        <f t="shared" si="445"/>
        <v>10</v>
      </c>
      <c r="D6675">
        <f t="shared" si="446"/>
        <v>6</v>
      </c>
      <c r="E6675">
        <f t="shared" si="447"/>
        <v>1</v>
      </c>
      <c r="F6675" s="4">
        <v>93</v>
      </c>
      <c r="G6675" s="1">
        <f t="shared" si="443"/>
        <v>0.93</v>
      </c>
    </row>
    <row r="6676" spans="1:7" x14ac:dyDescent="0.3">
      <c r="A6676" s="11">
        <v>40457.083333333336</v>
      </c>
      <c r="B6676">
        <f t="shared" si="444"/>
        <v>2010</v>
      </c>
      <c r="C6676">
        <f t="shared" si="445"/>
        <v>10</v>
      </c>
      <c r="D6676">
        <f t="shared" si="446"/>
        <v>6</v>
      </c>
      <c r="E6676">
        <f t="shared" si="447"/>
        <v>2</v>
      </c>
      <c r="F6676" s="4">
        <v>82</v>
      </c>
      <c r="G6676" s="1">
        <f t="shared" si="443"/>
        <v>0.82</v>
      </c>
    </row>
    <row r="6677" spans="1:7" x14ac:dyDescent="0.3">
      <c r="A6677" s="11">
        <v>40457.125</v>
      </c>
      <c r="B6677">
        <f t="shared" si="444"/>
        <v>2010</v>
      </c>
      <c r="C6677">
        <f t="shared" si="445"/>
        <v>10</v>
      </c>
      <c r="D6677">
        <f t="shared" si="446"/>
        <v>6</v>
      </c>
      <c r="E6677">
        <f t="shared" si="447"/>
        <v>3</v>
      </c>
      <c r="F6677" s="4">
        <v>71</v>
      </c>
      <c r="G6677" s="1">
        <f t="shared" si="443"/>
        <v>0.71</v>
      </c>
    </row>
    <row r="6678" spans="1:7" x14ac:dyDescent="0.3">
      <c r="A6678" s="11">
        <v>40457.166666666664</v>
      </c>
      <c r="B6678">
        <f t="shared" si="444"/>
        <v>2010</v>
      </c>
      <c r="C6678">
        <f t="shared" si="445"/>
        <v>10</v>
      </c>
      <c r="D6678">
        <f t="shared" si="446"/>
        <v>6</v>
      </c>
      <c r="E6678">
        <f t="shared" si="447"/>
        <v>4</v>
      </c>
      <c r="F6678" s="4">
        <v>63</v>
      </c>
      <c r="G6678" s="1">
        <f t="shared" si="443"/>
        <v>0.63</v>
      </c>
    </row>
    <row r="6679" spans="1:7" x14ac:dyDescent="0.3">
      <c r="A6679" s="11">
        <v>40457.208333333336</v>
      </c>
      <c r="B6679">
        <f t="shared" si="444"/>
        <v>2010</v>
      </c>
      <c r="C6679">
        <f t="shared" si="445"/>
        <v>10</v>
      </c>
      <c r="D6679">
        <f t="shared" si="446"/>
        <v>6</v>
      </c>
      <c r="E6679">
        <f t="shared" si="447"/>
        <v>5</v>
      </c>
      <c r="F6679" s="4">
        <v>60</v>
      </c>
      <c r="G6679" s="1">
        <f t="shared" si="443"/>
        <v>0.6</v>
      </c>
    </row>
    <row r="6680" spans="1:7" x14ac:dyDescent="0.3">
      <c r="A6680" s="11">
        <v>40457.25</v>
      </c>
      <c r="B6680">
        <f t="shared" si="444"/>
        <v>2010</v>
      </c>
      <c r="C6680">
        <f t="shared" si="445"/>
        <v>10</v>
      </c>
      <c r="D6680">
        <f t="shared" si="446"/>
        <v>6</v>
      </c>
      <c r="E6680">
        <f t="shared" si="447"/>
        <v>6</v>
      </c>
      <c r="F6680" s="4">
        <v>61</v>
      </c>
      <c r="G6680" s="1">
        <f t="shared" si="443"/>
        <v>0.61</v>
      </c>
    </row>
    <row r="6681" spans="1:7" x14ac:dyDescent="0.3">
      <c r="A6681" s="11">
        <v>40457.291666666664</v>
      </c>
      <c r="B6681">
        <f t="shared" si="444"/>
        <v>2010</v>
      </c>
      <c r="C6681">
        <f t="shared" si="445"/>
        <v>10</v>
      </c>
      <c r="D6681">
        <f t="shared" si="446"/>
        <v>6</v>
      </c>
      <c r="E6681">
        <f t="shared" si="447"/>
        <v>7</v>
      </c>
      <c r="F6681" s="4">
        <v>69</v>
      </c>
      <c r="G6681" s="1">
        <f t="shared" si="443"/>
        <v>0.69</v>
      </c>
    </row>
    <row r="6682" spans="1:7" x14ac:dyDescent="0.3">
      <c r="A6682" s="11">
        <v>40457.333333333336</v>
      </c>
      <c r="B6682">
        <f t="shared" si="444"/>
        <v>2010</v>
      </c>
      <c r="C6682">
        <f t="shared" si="445"/>
        <v>10</v>
      </c>
      <c r="D6682">
        <f t="shared" si="446"/>
        <v>6</v>
      </c>
      <c r="E6682">
        <f t="shared" si="447"/>
        <v>8</v>
      </c>
      <c r="F6682" s="4">
        <v>80</v>
      </c>
      <c r="G6682" s="1">
        <f t="shared" si="443"/>
        <v>0.8</v>
      </c>
    </row>
    <row r="6683" spans="1:7" x14ac:dyDescent="0.3">
      <c r="A6683" s="11">
        <v>40457.375</v>
      </c>
      <c r="B6683">
        <f t="shared" si="444"/>
        <v>2010</v>
      </c>
      <c r="C6683">
        <f t="shared" si="445"/>
        <v>10</v>
      </c>
      <c r="D6683">
        <f t="shared" si="446"/>
        <v>6</v>
      </c>
      <c r="E6683">
        <f t="shared" si="447"/>
        <v>9</v>
      </c>
      <c r="F6683" s="4">
        <v>92</v>
      </c>
      <c r="G6683" s="1">
        <f t="shared" si="443"/>
        <v>0.92</v>
      </c>
    </row>
    <row r="6684" spans="1:7" x14ac:dyDescent="0.3">
      <c r="A6684" s="11">
        <v>40457.416666666664</v>
      </c>
      <c r="B6684">
        <f t="shared" si="444"/>
        <v>2010</v>
      </c>
      <c r="C6684">
        <f t="shared" si="445"/>
        <v>10</v>
      </c>
      <c r="D6684">
        <f t="shared" si="446"/>
        <v>6</v>
      </c>
      <c r="E6684">
        <f t="shared" si="447"/>
        <v>10</v>
      </c>
      <c r="F6684" s="4">
        <v>99</v>
      </c>
      <c r="G6684" s="1">
        <f t="shared" si="443"/>
        <v>0.99</v>
      </c>
    </row>
    <row r="6685" spans="1:7" x14ac:dyDescent="0.3">
      <c r="A6685" s="11">
        <v>40457.458333333336</v>
      </c>
      <c r="B6685">
        <f t="shared" si="444"/>
        <v>2010</v>
      </c>
      <c r="C6685">
        <f t="shared" si="445"/>
        <v>10</v>
      </c>
      <c r="D6685">
        <f t="shared" si="446"/>
        <v>6</v>
      </c>
      <c r="E6685">
        <f t="shared" si="447"/>
        <v>11</v>
      </c>
      <c r="F6685" s="4">
        <v>105</v>
      </c>
      <c r="G6685" s="1">
        <f t="shared" si="443"/>
        <v>1.05</v>
      </c>
    </row>
    <row r="6686" spans="1:7" x14ac:dyDescent="0.3">
      <c r="A6686" s="11">
        <v>40457.5</v>
      </c>
      <c r="B6686">
        <f t="shared" si="444"/>
        <v>2010</v>
      </c>
      <c r="C6686">
        <f t="shared" si="445"/>
        <v>10</v>
      </c>
      <c r="D6686">
        <f t="shared" si="446"/>
        <v>6</v>
      </c>
      <c r="E6686">
        <f t="shared" si="447"/>
        <v>12</v>
      </c>
      <c r="F6686" s="4">
        <v>108</v>
      </c>
      <c r="G6686" s="1">
        <f t="shared" si="443"/>
        <v>1.08</v>
      </c>
    </row>
    <row r="6687" spans="1:7" x14ac:dyDescent="0.3">
      <c r="A6687" s="11">
        <v>40457.541666666664</v>
      </c>
      <c r="B6687">
        <f t="shared" si="444"/>
        <v>2010</v>
      </c>
      <c r="C6687">
        <f t="shared" si="445"/>
        <v>10</v>
      </c>
      <c r="D6687">
        <f t="shared" si="446"/>
        <v>6</v>
      </c>
      <c r="E6687">
        <f t="shared" si="447"/>
        <v>13</v>
      </c>
      <c r="F6687" s="4">
        <v>103</v>
      </c>
      <c r="G6687" s="1">
        <f t="shared" si="443"/>
        <v>1.03</v>
      </c>
    </row>
    <row r="6688" spans="1:7" x14ac:dyDescent="0.3">
      <c r="A6688" s="11">
        <v>40457.583333333336</v>
      </c>
      <c r="B6688">
        <f t="shared" si="444"/>
        <v>2010</v>
      </c>
      <c r="C6688">
        <f t="shared" si="445"/>
        <v>10</v>
      </c>
      <c r="D6688">
        <f t="shared" si="446"/>
        <v>6</v>
      </c>
      <c r="E6688">
        <f t="shared" si="447"/>
        <v>14</v>
      </c>
      <c r="F6688" s="4">
        <v>96</v>
      </c>
      <c r="G6688" s="1">
        <f t="shared" si="443"/>
        <v>0.96</v>
      </c>
    </row>
    <row r="6689" spans="1:7" x14ac:dyDescent="0.3">
      <c r="A6689" s="11">
        <v>40457.625</v>
      </c>
      <c r="B6689">
        <f t="shared" si="444"/>
        <v>2010</v>
      </c>
      <c r="C6689">
        <f t="shared" si="445"/>
        <v>10</v>
      </c>
      <c r="D6689">
        <f t="shared" si="446"/>
        <v>6</v>
      </c>
      <c r="E6689">
        <f t="shared" si="447"/>
        <v>15</v>
      </c>
      <c r="F6689" s="4">
        <v>88</v>
      </c>
      <c r="G6689" s="1">
        <f t="shared" si="443"/>
        <v>0.88</v>
      </c>
    </row>
    <row r="6690" spans="1:7" x14ac:dyDescent="0.3">
      <c r="A6690" s="11">
        <v>40457.666666666664</v>
      </c>
      <c r="B6690">
        <f t="shared" si="444"/>
        <v>2010</v>
      </c>
      <c r="C6690">
        <f t="shared" si="445"/>
        <v>10</v>
      </c>
      <c r="D6690">
        <f t="shared" si="446"/>
        <v>6</v>
      </c>
      <c r="E6690">
        <f t="shared" si="447"/>
        <v>16</v>
      </c>
      <c r="F6690" s="4">
        <v>82</v>
      </c>
      <c r="G6690" s="1">
        <f t="shared" si="443"/>
        <v>0.82</v>
      </c>
    </row>
    <row r="6691" spans="1:7" x14ac:dyDescent="0.3">
      <c r="A6691" s="11">
        <v>40457.708333333336</v>
      </c>
      <c r="B6691">
        <f t="shared" si="444"/>
        <v>2010</v>
      </c>
      <c r="C6691">
        <f t="shared" si="445"/>
        <v>10</v>
      </c>
      <c r="D6691">
        <f t="shared" si="446"/>
        <v>6</v>
      </c>
      <c r="E6691">
        <f t="shared" si="447"/>
        <v>17</v>
      </c>
      <c r="F6691" s="4">
        <v>78</v>
      </c>
      <c r="G6691" s="1">
        <f t="shared" si="443"/>
        <v>0.78</v>
      </c>
    </row>
    <row r="6692" spans="1:7" x14ac:dyDescent="0.3">
      <c r="A6692" s="11">
        <v>40457.75</v>
      </c>
      <c r="B6692">
        <f t="shared" si="444"/>
        <v>2010</v>
      </c>
      <c r="C6692">
        <f t="shared" si="445"/>
        <v>10</v>
      </c>
      <c r="D6692">
        <f t="shared" si="446"/>
        <v>6</v>
      </c>
      <c r="E6692">
        <f t="shared" si="447"/>
        <v>18</v>
      </c>
      <c r="F6692" s="4">
        <v>76</v>
      </c>
      <c r="G6692" s="1">
        <f t="shared" si="443"/>
        <v>0.76</v>
      </c>
    </row>
    <row r="6693" spans="1:7" x14ac:dyDescent="0.3">
      <c r="A6693" s="11">
        <v>40457.791666666664</v>
      </c>
      <c r="B6693">
        <f t="shared" si="444"/>
        <v>2010</v>
      </c>
      <c r="C6693">
        <f t="shared" si="445"/>
        <v>10</v>
      </c>
      <c r="D6693">
        <f t="shared" si="446"/>
        <v>6</v>
      </c>
      <c r="E6693">
        <f t="shared" si="447"/>
        <v>19</v>
      </c>
      <c r="F6693" s="4">
        <v>79</v>
      </c>
      <c r="G6693" s="1">
        <f t="shared" si="443"/>
        <v>0.79</v>
      </c>
    </row>
    <row r="6694" spans="1:7" x14ac:dyDescent="0.3">
      <c r="A6694" s="11">
        <v>40457.833333333336</v>
      </c>
      <c r="B6694">
        <f t="shared" si="444"/>
        <v>2010</v>
      </c>
      <c r="C6694">
        <f t="shared" si="445"/>
        <v>10</v>
      </c>
      <c r="D6694">
        <f t="shared" si="446"/>
        <v>6</v>
      </c>
      <c r="E6694">
        <f t="shared" si="447"/>
        <v>20</v>
      </c>
      <c r="F6694" s="4">
        <v>86</v>
      </c>
      <c r="G6694" s="1">
        <f t="shared" si="443"/>
        <v>0.86</v>
      </c>
    </row>
    <row r="6695" spans="1:7" x14ac:dyDescent="0.3">
      <c r="A6695" s="11">
        <v>40457.875</v>
      </c>
      <c r="B6695">
        <f t="shared" si="444"/>
        <v>2010</v>
      </c>
      <c r="C6695">
        <f t="shared" si="445"/>
        <v>10</v>
      </c>
      <c r="D6695">
        <f t="shared" si="446"/>
        <v>6</v>
      </c>
      <c r="E6695">
        <f t="shared" si="447"/>
        <v>21</v>
      </c>
      <c r="F6695" s="4">
        <v>92</v>
      </c>
      <c r="G6695" s="1">
        <f t="shared" si="443"/>
        <v>0.92</v>
      </c>
    </row>
    <row r="6696" spans="1:7" x14ac:dyDescent="0.3">
      <c r="A6696" s="11">
        <v>40457.916666666664</v>
      </c>
      <c r="B6696">
        <f t="shared" si="444"/>
        <v>2010</v>
      </c>
      <c r="C6696">
        <f t="shared" si="445"/>
        <v>10</v>
      </c>
      <c r="D6696">
        <f t="shared" si="446"/>
        <v>6</v>
      </c>
      <c r="E6696">
        <f t="shared" si="447"/>
        <v>22</v>
      </c>
      <c r="F6696" s="4">
        <v>92</v>
      </c>
      <c r="G6696" s="1">
        <f t="shared" si="443"/>
        <v>0.92</v>
      </c>
    </row>
    <row r="6697" spans="1:7" x14ac:dyDescent="0.3">
      <c r="A6697" s="11">
        <v>40457.958333333336</v>
      </c>
      <c r="B6697">
        <f t="shared" si="444"/>
        <v>2010</v>
      </c>
      <c r="C6697">
        <f t="shared" si="445"/>
        <v>10</v>
      </c>
      <c r="D6697">
        <f t="shared" si="446"/>
        <v>6</v>
      </c>
      <c r="E6697">
        <f t="shared" si="447"/>
        <v>23</v>
      </c>
      <c r="F6697" s="4">
        <v>89</v>
      </c>
      <c r="G6697" s="1">
        <f t="shared" si="443"/>
        <v>0.89</v>
      </c>
    </row>
    <row r="6698" spans="1:7" x14ac:dyDescent="0.3">
      <c r="A6698" s="11">
        <v>40458</v>
      </c>
      <c r="B6698">
        <f t="shared" si="444"/>
        <v>2010</v>
      </c>
      <c r="C6698">
        <f t="shared" si="445"/>
        <v>10</v>
      </c>
      <c r="D6698">
        <f t="shared" si="446"/>
        <v>7</v>
      </c>
      <c r="E6698">
        <f t="shared" si="447"/>
        <v>0</v>
      </c>
      <c r="F6698" s="4">
        <v>83</v>
      </c>
      <c r="G6698" s="1">
        <f t="shared" si="443"/>
        <v>0.83</v>
      </c>
    </row>
    <row r="6699" spans="1:7" x14ac:dyDescent="0.3">
      <c r="A6699" s="11">
        <v>40458.041666666664</v>
      </c>
      <c r="B6699">
        <f t="shared" si="444"/>
        <v>2010</v>
      </c>
      <c r="C6699">
        <f t="shared" si="445"/>
        <v>10</v>
      </c>
      <c r="D6699">
        <f t="shared" si="446"/>
        <v>7</v>
      </c>
      <c r="E6699">
        <f t="shared" si="447"/>
        <v>1</v>
      </c>
      <c r="F6699" s="4">
        <v>70</v>
      </c>
      <c r="G6699" s="1">
        <f t="shared" si="443"/>
        <v>0.7</v>
      </c>
    </row>
    <row r="6700" spans="1:7" x14ac:dyDescent="0.3">
      <c r="A6700" s="11">
        <v>40458.083333333336</v>
      </c>
      <c r="B6700">
        <f t="shared" si="444"/>
        <v>2010</v>
      </c>
      <c r="C6700">
        <f t="shared" si="445"/>
        <v>10</v>
      </c>
      <c r="D6700">
        <f t="shared" si="446"/>
        <v>7</v>
      </c>
      <c r="E6700">
        <f t="shared" si="447"/>
        <v>2</v>
      </c>
      <c r="F6700" s="4">
        <v>55</v>
      </c>
      <c r="G6700" s="1">
        <f t="shared" si="443"/>
        <v>0.55000000000000004</v>
      </c>
    </row>
    <row r="6701" spans="1:7" x14ac:dyDescent="0.3">
      <c r="A6701" s="11">
        <v>40458.125</v>
      </c>
      <c r="B6701">
        <f t="shared" si="444"/>
        <v>2010</v>
      </c>
      <c r="C6701">
        <f t="shared" si="445"/>
        <v>10</v>
      </c>
      <c r="D6701">
        <f t="shared" si="446"/>
        <v>7</v>
      </c>
      <c r="E6701">
        <f t="shared" si="447"/>
        <v>3</v>
      </c>
      <c r="F6701" s="4">
        <v>40</v>
      </c>
      <c r="G6701" s="1">
        <f t="shared" si="443"/>
        <v>0.4</v>
      </c>
    </row>
    <row r="6702" spans="1:7" x14ac:dyDescent="0.3">
      <c r="A6702" s="11">
        <v>40458.166666666664</v>
      </c>
      <c r="B6702">
        <f t="shared" si="444"/>
        <v>2010</v>
      </c>
      <c r="C6702">
        <f t="shared" si="445"/>
        <v>10</v>
      </c>
      <c r="D6702">
        <f t="shared" si="446"/>
        <v>7</v>
      </c>
      <c r="E6702">
        <f t="shared" si="447"/>
        <v>4</v>
      </c>
      <c r="F6702" s="4">
        <v>28</v>
      </c>
      <c r="G6702" s="1">
        <f t="shared" si="443"/>
        <v>0.28000000000000003</v>
      </c>
    </row>
    <row r="6703" spans="1:7" x14ac:dyDescent="0.3">
      <c r="A6703" s="11">
        <v>40458.208333333336</v>
      </c>
      <c r="B6703">
        <f t="shared" si="444"/>
        <v>2010</v>
      </c>
      <c r="C6703">
        <f t="shared" si="445"/>
        <v>10</v>
      </c>
      <c r="D6703">
        <f t="shared" si="446"/>
        <v>7</v>
      </c>
      <c r="E6703">
        <f t="shared" si="447"/>
        <v>5</v>
      </c>
      <c r="F6703" s="4">
        <v>21</v>
      </c>
      <c r="G6703" s="1">
        <f t="shared" si="443"/>
        <v>0.21</v>
      </c>
    </row>
    <row r="6704" spans="1:7" x14ac:dyDescent="0.3">
      <c r="A6704" s="11">
        <v>40458.25</v>
      </c>
      <c r="B6704">
        <f t="shared" si="444"/>
        <v>2010</v>
      </c>
      <c r="C6704">
        <f t="shared" si="445"/>
        <v>10</v>
      </c>
      <c r="D6704">
        <f t="shared" si="446"/>
        <v>7</v>
      </c>
      <c r="E6704">
        <f t="shared" si="447"/>
        <v>6</v>
      </c>
      <c r="F6704" s="4">
        <v>18</v>
      </c>
      <c r="G6704" s="1">
        <f t="shared" si="443"/>
        <v>0.18</v>
      </c>
    </row>
    <row r="6705" spans="1:7" x14ac:dyDescent="0.3">
      <c r="A6705" s="11">
        <v>40458.291666666664</v>
      </c>
      <c r="B6705">
        <f t="shared" si="444"/>
        <v>2010</v>
      </c>
      <c r="C6705">
        <f t="shared" si="445"/>
        <v>10</v>
      </c>
      <c r="D6705">
        <f t="shared" si="446"/>
        <v>7</v>
      </c>
      <c r="E6705">
        <f t="shared" si="447"/>
        <v>7</v>
      </c>
      <c r="F6705" s="4">
        <v>19</v>
      </c>
      <c r="G6705" s="1">
        <f t="shared" si="443"/>
        <v>0.19</v>
      </c>
    </row>
    <row r="6706" spans="1:7" x14ac:dyDescent="0.3">
      <c r="A6706" s="11">
        <v>40458.333333333336</v>
      </c>
      <c r="B6706">
        <f t="shared" si="444"/>
        <v>2010</v>
      </c>
      <c r="C6706">
        <f t="shared" si="445"/>
        <v>10</v>
      </c>
      <c r="D6706">
        <f t="shared" si="446"/>
        <v>7</v>
      </c>
      <c r="E6706">
        <f t="shared" si="447"/>
        <v>8</v>
      </c>
      <c r="F6706" s="4">
        <v>29</v>
      </c>
      <c r="G6706" s="1">
        <f t="shared" si="443"/>
        <v>0.28999999999999998</v>
      </c>
    </row>
    <row r="6707" spans="1:7" x14ac:dyDescent="0.3">
      <c r="A6707" s="11">
        <v>40458.375</v>
      </c>
      <c r="B6707">
        <f t="shared" si="444"/>
        <v>2010</v>
      </c>
      <c r="C6707">
        <f t="shared" si="445"/>
        <v>10</v>
      </c>
      <c r="D6707">
        <f t="shared" si="446"/>
        <v>7</v>
      </c>
      <c r="E6707">
        <f t="shared" si="447"/>
        <v>9</v>
      </c>
      <c r="F6707" s="4">
        <v>44</v>
      </c>
      <c r="G6707" s="1">
        <f t="shared" si="443"/>
        <v>0.44</v>
      </c>
    </row>
    <row r="6708" spans="1:7" x14ac:dyDescent="0.3">
      <c r="A6708" s="11">
        <v>40458.416666666664</v>
      </c>
      <c r="B6708">
        <f t="shared" si="444"/>
        <v>2010</v>
      </c>
      <c r="C6708">
        <f t="shared" si="445"/>
        <v>10</v>
      </c>
      <c r="D6708">
        <f t="shared" si="446"/>
        <v>7</v>
      </c>
      <c r="E6708">
        <f t="shared" si="447"/>
        <v>10</v>
      </c>
      <c r="F6708" s="4">
        <v>56</v>
      </c>
      <c r="G6708" s="1">
        <f t="shared" si="443"/>
        <v>0.56000000000000005</v>
      </c>
    </row>
    <row r="6709" spans="1:7" x14ac:dyDescent="0.3">
      <c r="A6709" s="11">
        <v>40458.458333333336</v>
      </c>
      <c r="B6709">
        <f t="shared" si="444"/>
        <v>2010</v>
      </c>
      <c r="C6709">
        <f t="shared" si="445"/>
        <v>10</v>
      </c>
      <c r="D6709">
        <f t="shared" si="446"/>
        <v>7</v>
      </c>
      <c r="E6709">
        <f t="shared" si="447"/>
        <v>11</v>
      </c>
      <c r="F6709" s="4">
        <v>64</v>
      </c>
      <c r="G6709" s="1">
        <f t="shared" si="443"/>
        <v>0.64</v>
      </c>
    </row>
    <row r="6710" spans="1:7" x14ac:dyDescent="0.3">
      <c r="A6710" s="11">
        <v>40458.5</v>
      </c>
      <c r="B6710">
        <f t="shared" si="444"/>
        <v>2010</v>
      </c>
      <c r="C6710">
        <f t="shared" si="445"/>
        <v>10</v>
      </c>
      <c r="D6710">
        <f t="shared" si="446"/>
        <v>7</v>
      </c>
      <c r="E6710">
        <f t="shared" si="447"/>
        <v>12</v>
      </c>
      <c r="F6710" s="4">
        <v>68</v>
      </c>
      <c r="G6710" s="1">
        <f t="shared" si="443"/>
        <v>0.68</v>
      </c>
    </row>
    <row r="6711" spans="1:7" x14ac:dyDescent="0.3">
      <c r="A6711" s="11">
        <v>40458.541666666664</v>
      </c>
      <c r="B6711">
        <f t="shared" si="444"/>
        <v>2010</v>
      </c>
      <c r="C6711">
        <f t="shared" si="445"/>
        <v>10</v>
      </c>
      <c r="D6711">
        <f t="shared" si="446"/>
        <v>7</v>
      </c>
      <c r="E6711">
        <f t="shared" si="447"/>
        <v>13</v>
      </c>
      <c r="F6711" s="4">
        <v>68</v>
      </c>
      <c r="G6711" s="1">
        <f t="shared" si="443"/>
        <v>0.68</v>
      </c>
    </row>
    <row r="6712" spans="1:7" x14ac:dyDescent="0.3">
      <c r="A6712" s="11">
        <v>40458.583333333336</v>
      </c>
      <c r="B6712">
        <f t="shared" si="444"/>
        <v>2010</v>
      </c>
      <c r="C6712">
        <f t="shared" si="445"/>
        <v>10</v>
      </c>
      <c r="D6712">
        <f t="shared" si="446"/>
        <v>7</v>
      </c>
      <c r="E6712">
        <f t="shared" si="447"/>
        <v>14</v>
      </c>
      <c r="F6712" s="4">
        <v>61</v>
      </c>
      <c r="G6712" s="1">
        <f t="shared" si="443"/>
        <v>0.61</v>
      </c>
    </row>
    <row r="6713" spans="1:7" x14ac:dyDescent="0.3">
      <c r="A6713" s="11">
        <v>40458.625</v>
      </c>
      <c r="B6713">
        <f t="shared" si="444"/>
        <v>2010</v>
      </c>
      <c r="C6713">
        <f t="shared" si="445"/>
        <v>10</v>
      </c>
      <c r="D6713">
        <f t="shared" si="446"/>
        <v>7</v>
      </c>
      <c r="E6713">
        <f t="shared" si="447"/>
        <v>15</v>
      </c>
      <c r="F6713" s="4">
        <v>50</v>
      </c>
      <c r="G6713" s="1">
        <f t="shared" si="443"/>
        <v>0.5</v>
      </c>
    </row>
    <row r="6714" spans="1:7" x14ac:dyDescent="0.3">
      <c r="A6714" s="11">
        <v>40458.666666666664</v>
      </c>
      <c r="B6714">
        <f t="shared" si="444"/>
        <v>2010</v>
      </c>
      <c r="C6714">
        <f t="shared" si="445"/>
        <v>10</v>
      </c>
      <c r="D6714">
        <f t="shared" si="446"/>
        <v>7</v>
      </c>
      <c r="E6714">
        <f t="shared" si="447"/>
        <v>16</v>
      </c>
      <c r="F6714" s="4">
        <v>39</v>
      </c>
      <c r="G6714" s="1">
        <f t="shared" si="443"/>
        <v>0.39</v>
      </c>
    </row>
    <row r="6715" spans="1:7" x14ac:dyDescent="0.3">
      <c r="A6715" s="11">
        <v>40458.708333333336</v>
      </c>
      <c r="B6715">
        <f t="shared" si="444"/>
        <v>2010</v>
      </c>
      <c r="C6715">
        <f t="shared" si="445"/>
        <v>10</v>
      </c>
      <c r="D6715">
        <f t="shared" si="446"/>
        <v>7</v>
      </c>
      <c r="E6715">
        <f t="shared" si="447"/>
        <v>17</v>
      </c>
      <c r="F6715" s="4">
        <v>35</v>
      </c>
      <c r="G6715" s="1">
        <f t="shared" si="443"/>
        <v>0.35</v>
      </c>
    </row>
    <row r="6716" spans="1:7" x14ac:dyDescent="0.3">
      <c r="A6716" s="11">
        <v>40458.75</v>
      </c>
      <c r="B6716">
        <f t="shared" si="444"/>
        <v>2010</v>
      </c>
      <c r="C6716">
        <f t="shared" si="445"/>
        <v>10</v>
      </c>
      <c r="D6716">
        <f t="shared" si="446"/>
        <v>7</v>
      </c>
      <c r="E6716">
        <f t="shared" si="447"/>
        <v>18</v>
      </c>
      <c r="F6716" s="4">
        <v>34</v>
      </c>
      <c r="G6716" s="1">
        <f t="shared" si="443"/>
        <v>0.34</v>
      </c>
    </row>
    <row r="6717" spans="1:7" x14ac:dyDescent="0.3">
      <c r="A6717" s="11">
        <v>40458.791666666664</v>
      </c>
      <c r="B6717">
        <f t="shared" si="444"/>
        <v>2010</v>
      </c>
      <c r="C6717">
        <f t="shared" si="445"/>
        <v>10</v>
      </c>
      <c r="D6717">
        <f t="shared" si="446"/>
        <v>7</v>
      </c>
      <c r="E6717">
        <f t="shared" si="447"/>
        <v>19</v>
      </c>
      <c r="F6717" s="4">
        <v>39</v>
      </c>
      <c r="G6717" s="1">
        <f t="shared" si="443"/>
        <v>0.39</v>
      </c>
    </row>
    <row r="6718" spans="1:7" x14ac:dyDescent="0.3">
      <c r="A6718" s="11">
        <v>40458.833333333336</v>
      </c>
      <c r="B6718">
        <f t="shared" si="444"/>
        <v>2010</v>
      </c>
      <c r="C6718">
        <f t="shared" si="445"/>
        <v>10</v>
      </c>
      <c r="D6718">
        <f t="shared" si="446"/>
        <v>7</v>
      </c>
      <c r="E6718">
        <f t="shared" si="447"/>
        <v>20</v>
      </c>
      <c r="F6718" s="4">
        <v>50</v>
      </c>
      <c r="G6718" s="1">
        <f t="shared" si="443"/>
        <v>0.5</v>
      </c>
    </row>
    <row r="6719" spans="1:7" x14ac:dyDescent="0.3">
      <c r="A6719" s="11">
        <v>40458.875</v>
      </c>
      <c r="B6719">
        <f t="shared" si="444"/>
        <v>2010</v>
      </c>
      <c r="C6719">
        <f t="shared" si="445"/>
        <v>10</v>
      </c>
      <c r="D6719">
        <f t="shared" si="446"/>
        <v>7</v>
      </c>
      <c r="E6719">
        <f t="shared" si="447"/>
        <v>21</v>
      </c>
      <c r="F6719" s="4">
        <v>65</v>
      </c>
      <c r="G6719" s="1">
        <f t="shared" si="443"/>
        <v>0.65</v>
      </c>
    </row>
    <row r="6720" spans="1:7" x14ac:dyDescent="0.3">
      <c r="A6720" s="11">
        <v>40458.916666666664</v>
      </c>
      <c r="B6720">
        <f t="shared" si="444"/>
        <v>2010</v>
      </c>
      <c r="C6720">
        <f t="shared" si="445"/>
        <v>10</v>
      </c>
      <c r="D6720">
        <f t="shared" si="446"/>
        <v>7</v>
      </c>
      <c r="E6720">
        <f t="shared" si="447"/>
        <v>22</v>
      </c>
      <c r="F6720" s="4">
        <v>79</v>
      </c>
      <c r="G6720" s="1">
        <f t="shared" si="443"/>
        <v>0.79</v>
      </c>
    </row>
    <row r="6721" spans="1:7" x14ac:dyDescent="0.3">
      <c r="A6721" s="11">
        <v>40458.958333333336</v>
      </c>
      <c r="B6721">
        <f t="shared" si="444"/>
        <v>2010</v>
      </c>
      <c r="C6721">
        <f t="shared" si="445"/>
        <v>10</v>
      </c>
      <c r="D6721">
        <f t="shared" si="446"/>
        <v>7</v>
      </c>
      <c r="E6721">
        <f t="shared" si="447"/>
        <v>23</v>
      </c>
      <c r="F6721" s="4">
        <v>84</v>
      </c>
      <c r="G6721" s="1">
        <f t="shared" si="443"/>
        <v>0.84</v>
      </c>
    </row>
    <row r="6722" spans="1:7" x14ac:dyDescent="0.3">
      <c r="A6722" s="11">
        <v>40459</v>
      </c>
      <c r="B6722">
        <f t="shared" si="444"/>
        <v>2010</v>
      </c>
      <c r="C6722">
        <f t="shared" si="445"/>
        <v>10</v>
      </c>
      <c r="D6722">
        <f t="shared" si="446"/>
        <v>8</v>
      </c>
      <c r="E6722">
        <f t="shared" si="447"/>
        <v>0</v>
      </c>
      <c r="F6722" s="4">
        <v>81</v>
      </c>
      <c r="G6722" s="1">
        <f t="shared" si="443"/>
        <v>0.81</v>
      </c>
    </row>
    <row r="6723" spans="1:7" x14ac:dyDescent="0.3">
      <c r="A6723" s="11">
        <v>40459.041666666664</v>
      </c>
      <c r="B6723">
        <f t="shared" ref="B6723:B6786" si="448">YEAR(A6723)</f>
        <v>2010</v>
      </c>
      <c r="C6723">
        <f t="shared" ref="C6723:C6786" si="449">MONTH(A6723)</f>
        <v>10</v>
      </c>
      <c r="D6723">
        <f t="shared" ref="D6723:D6786" si="450">DAY(A6723)</f>
        <v>8</v>
      </c>
      <c r="E6723">
        <f t="shared" ref="E6723:E6786" si="451">HOUR(A6723)</f>
        <v>1</v>
      </c>
      <c r="F6723" s="4">
        <v>71</v>
      </c>
      <c r="G6723" s="1">
        <f t="shared" si="443"/>
        <v>0.71</v>
      </c>
    </row>
    <row r="6724" spans="1:7" x14ac:dyDescent="0.3">
      <c r="A6724" s="11">
        <v>40459.083333333336</v>
      </c>
      <c r="B6724">
        <f t="shared" si="448"/>
        <v>2010</v>
      </c>
      <c r="C6724">
        <f t="shared" si="449"/>
        <v>10</v>
      </c>
      <c r="D6724">
        <f t="shared" si="450"/>
        <v>8</v>
      </c>
      <c r="E6724">
        <f t="shared" si="451"/>
        <v>2</v>
      </c>
      <c r="F6724" s="4">
        <v>57</v>
      </c>
      <c r="G6724" s="1">
        <f t="shared" si="443"/>
        <v>0.56999999999999995</v>
      </c>
    </row>
    <row r="6725" spans="1:7" x14ac:dyDescent="0.3">
      <c r="A6725" s="11">
        <v>40459.125</v>
      </c>
      <c r="B6725">
        <f t="shared" si="448"/>
        <v>2010</v>
      </c>
      <c r="C6725">
        <f t="shared" si="449"/>
        <v>10</v>
      </c>
      <c r="D6725">
        <f t="shared" si="450"/>
        <v>8</v>
      </c>
      <c r="E6725">
        <f t="shared" si="451"/>
        <v>3</v>
      </c>
      <c r="F6725" s="4">
        <v>36</v>
      </c>
      <c r="G6725" s="1">
        <f t="shared" si="443"/>
        <v>0.36</v>
      </c>
    </row>
    <row r="6726" spans="1:7" x14ac:dyDescent="0.3">
      <c r="A6726" s="11">
        <v>40459.166666666664</v>
      </c>
      <c r="B6726">
        <f t="shared" si="448"/>
        <v>2010</v>
      </c>
      <c r="C6726">
        <f t="shared" si="449"/>
        <v>10</v>
      </c>
      <c r="D6726">
        <f t="shared" si="450"/>
        <v>8</v>
      </c>
      <c r="E6726">
        <f t="shared" si="451"/>
        <v>4</v>
      </c>
      <c r="F6726" s="4">
        <v>17</v>
      </c>
      <c r="G6726" s="1">
        <f t="shared" si="443"/>
        <v>0.17</v>
      </c>
    </row>
    <row r="6727" spans="1:7" x14ac:dyDescent="0.3">
      <c r="A6727" s="11">
        <v>40459.208333333336</v>
      </c>
      <c r="B6727">
        <f t="shared" si="448"/>
        <v>2010</v>
      </c>
      <c r="C6727">
        <f t="shared" si="449"/>
        <v>10</v>
      </c>
      <c r="D6727">
        <f t="shared" si="450"/>
        <v>8</v>
      </c>
      <c r="E6727">
        <f t="shared" si="451"/>
        <v>5</v>
      </c>
      <c r="F6727" s="4">
        <v>3</v>
      </c>
      <c r="G6727" s="1">
        <f t="shared" si="443"/>
        <v>0.03</v>
      </c>
    </row>
    <row r="6728" spans="1:7" x14ac:dyDescent="0.3">
      <c r="A6728" s="11">
        <v>40459.25</v>
      </c>
      <c r="B6728">
        <f t="shared" si="448"/>
        <v>2010</v>
      </c>
      <c r="C6728">
        <f t="shared" si="449"/>
        <v>10</v>
      </c>
      <c r="D6728">
        <f t="shared" si="450"/>
        <v>8</v>
      </c>
      <c r="E6728">
        <f t="shared" si="451"/>
        <v>6</v>
      </c>
      <c r="F6728" s="4">
        <v>-6</v>
      </c>
      <c r="G6728" s="1">
        <f t="shared" si="443"/>
        <v>-0.06</v>
      </c>
    </row>
    <row r="6729" spans="1:7" x14ac:dyDescent="0.3">
      <c r="A6729" s="11">
        <v>40459.291666666664</v>
      </c>
      <c r="B6729">
        <f t="shared" si="448"/>
        <v>2010</v>
      </c>
      <c r="C6729">
        <f t="shared" si="449"/>
        <v>10</v>
      </c>
      <c r="D6729">
        <f t="shared" si="450"/>
        <v>8</v>
      </c>
      <c r="E6729">
        <f t="shared" si="451"/>
        <v>7</v>
      </c>
      <c r="F6729" s="4">
        <v>-8</v>
      </c>
      <c r="G6729" s="1">
        <f t="shared" si="443"/>
        <v>-0.08</v>
      </c>
    </row>
    <row r="6730" spans="1:7" x14ac:dyDescent="0.3">
      <c r="A6730" s="11">
        <v>40459.333333333336</v>
      </c>
      <c r="B6730">
        <f t="shared" si="448"/>
        <v>2010</v>
      </c>
      <c r="C6730">
        <f t="shared" si="449"/>
        <v>10</v>
      </c>
      <c r="D6730">
        <f t="shared" si="450"/>
        <v>8</v>
      </c>
      <c r="E6730">
        <f t="shared" si="451"/>
        <v>8</v>
      </c>
      <c r="F6730" s="4">
        <v>1</v>
      </c>
      <c r="G6730" s="1">
        <f t="shared" si="443"/>
        <v>0.01</v>
      </c>
    </row>
    <row r="6731" spans="1:7" x14ac:dyDescent="0.3">
      <c r="A6731" s="11">
        <v>40459.375</v>
      </c>
      <c r="B6731">
        <f t="shared" si="448"/>
        <v>2010</v>
      </c>
      <c r="C6731">
        <f t="shared" si="449"/>
        <v>10</v>
      </c>
      <c r="D6731">
        <f t="shared" si="450"/>
        <v>8</v>
      </c>
      <c r="E6731">
        <f t="shared" si="451"/>
        <v>9</v>
      </c>
      <c r="F6731" s="4">
        <v>18</v>
      </c>
      <c r="G6731" s="1">
        <f t="shared" si="443"/>
        <v>0.18</v>
      </c>
    </row>
    <row r="6732" spans="1:7" x14ac:dyDescent="0.3">
      <c r="A6732" s="11">
        <v>40459.416666666664</v>
      </c>
      <c r="B6732">
        <f t="shared" si="448"/>
        <v>2010</v>
      </c>
      <c r="C6732">
        <f t="shared" si="449"/>
        <v>10</v>
      </c>
      <c r="D6732">
        <f t="shared" si="450"/>
        <v>8</v>
      </c>
      <c r="E6732">
        <f t="shared" si="451"/>
        <v>10</v>
      </c>
      <c r="F6732" s="4">
        <v>36</v>
      </c>
      <c r="G6732" s="1">
        <f t="shared" si="443"/>
        <v>0.36</v>
      </c>
    </row>
    <row r="6733" spans="1:7" x14ac:dyDescent="0.3">
      <c r="A6733" s="11">
        <v>40459.458333333336</v>
      </c>
      <c r="B6733">
        <f t="shared" si="448"/>
        <v>2010</v>
      </c>
      <c r="C6733">
        <f t="shared" si="449"/>
        <v>10</v>
      </c>
      <c r="D6733">
        <f t="shared" si="450"/>
        <v>8</v>
      </c>
      <c r="E6733">
        <f t="shared" si="451"/>
        <v>11</v>
      </c>
      <c r="F6733" s="4">
        <v>44</v>
      </c>
      <c r="G6733" s="1">
        <f t="shared" si="443"/>
        <v>0.44</v>
      </c>
    </row>
    <row r="6734" spans="1:7" x14ac:dyDescent="0.3">
      <c r="A6734" s="11">
        <v>40459.5</v>
      </c>
      <c r="B6734">
        <f t="shared" si="448"/>
        <v>2010</v>
      </c>
      <c r="C6734">
        <f t="shared" si="449"/>
        <v>10</v>
      </c>
      <c r="D6734">
        <f t="shared" si="450"/>
        <v>8</v>
      </c>
      <c r="E6734">
        <f t="shared" si="451"/>
        <v>12</v>
      </c>
      <c r="F6734" s="4">
        <v>53</v>
      </c>
      <c r="G6734" s="1">
        <f t="shared" si="443"/>
        <v>0.53</v>
      </c>
    </row>
    <row r="6735" spans="1:7" x14ac:dyDescent="0.3">
      <c r="A6735" s="11">
        <v>40459.541666666664</v>
      </c>
      <c r="B6735">
        <f t="shared" si="448"/>
        <v>2010</v>
      </c>
      <c r="C6735">
        <f t="shared" si="449"/>
        <v>10</v>
      </c>
      <c r="D6735">
        <f t="shared" si="450"/>
        <v>8</v>
      </c>
      <c r="E6735">
        <f t="shared" si="451"/>
        <v>13</v>
      </c>
      <c r="F6735" s="4">
        <v>55</v>
      </c>
      <c r="G6735" s="1">
        <f t="shared" si="443"/>
        <v>0.55000000000000004</v>
      </c>
    </row>
    <row r="6736" spans="1:7" x14ac:dyDescent="0.3">
      <c r="A6736" s="11">
        <v>40459.583333333336</v>
      </c>
      <c r="B6736">
        <f t="shared" si="448"/>
        <v>2010</v>
      </c>
      <c r="C6736">
        <f t="shared" si="449"/>
        <v>10</v>
      </c>
      <c r="D6736">
        <f t="shared" si="450"/>
        <v>8</v>
      </c>
      <c r="E6736">
        <f t="shared" si="451"/>
        <v>14</v>
      </c>
      <c r="F6736" s="4">
        <v>44</v>
      </c>
      <c r="G6736" s="1">
        <f t="shared" si="443"/>
        <v>0.44</v>
      </c>
    </row>
    <row r="6737" spans="1:7" x14ac:dyDescent="0.3">
      <c r="A6737" s="11">
        <v>40459.625</v>
      </c>
      <c r="B6737">
        <f t="shared" si="448"/>
        <v>2010</v>
      </c>
      <c r="C6737">
        <f t="shared" si="449"/>
        <v>10</v>
      </c>
      <c r="D6737">
        <f t="shared" si="450"/>
        <v>8</v>
      </c>
      <c r="E6737">
        <f t="shared" si="451"/>
        <v>15</v>
      </c>
      <c r="F6737" s="4">
        <v>30</v>
      </c>
      <c r="G6737" s="1">
        <f t="shared" si="443"/>
        <v>0.3</v>
      </c>
    </row>
    <row r="6738" spans="1:7" x14ac:dyDescent="0.3">
      <c r="A6738" s="11">
        <v>40459.666666666664</v>
      </c>
      <c r="B6738">
        <f t="shared" si="448"/>
        <v>2010</v>
      </c>
      <c r="C6738">
        <f t="shared" si="449"/>
        <v>10</v>
      </c>
      <c r="D6738">
        <f t="shared" si="450"/>
        <v>8</v>
      </c>
      <c r="E6738">
        <f t="shared" si="451"/>
        <v>16</v>
      </c>
      <c r="F6738" s="4">
        <v>15</v>
      </c>
      <c r="G6738" s="1">
        <f t="shared" si="443"/>
        <v>0.15</v>
      </c>
    </row>
    <row r="6739" spans="1:7" x14ac:dyDescent="0.3">
      <c r="A6739" s="11">
        <v>40459.708333333336</v>
      </c>
      <c r="B6739">
        <f t="shared" si="448"/>
        <v>2010</v>
      </c>
      <c r="C6739">
        <f t="shared" si="449"/>
        <v>10</v>
      </c>
      <c r="D6739">
        <f t="shared" si="450"/>
        <v>8</v>
      </c>
      <c r="E6739">
        <f t="shared" si="451"/>
        <v>17</v>
      </c>
      <c r="F6739" s="4">
        <v>3</v>
      </c>
      <c r="G6739" s="1">
        <f t="shared" si="443"/>
        <v>0.03</v>
      </c>
    </row>
    <row r="6740" spans="1:7" x14ac:dyDescent="0.3">
      <c r="A6740" s="11">
        <v>40459.75</v>
      </c>
      <c r="B6740">
        <f t="shared" si="448"/>
        <v>2010</v>
      </c>
      <c r="C6740">
        <f t="shared" si="449"/>
        <v>10</v>
      </c>
      <c r="D6740">
        <f t="shared" si="450"/>
        <v>8</v>
      </c>
      <c r="E6740">
        <f t="shared" si="451"/>
        <v>18</v>
      </c>
      <c r="F6740" s="4">
        <v>-3</v>
      </c>
      <c r="G6740" s="1">
        <f t="shared" si="443"/>
        <v>-0.03</v>
      </c>
    </row>
    <row r="6741" spans="1:7" x14ac:dyDescent="0.3">
      <c r="A6741" s="11">
        <v>40459.791666666664</v>
      </c>
      <c r="B6741">
        <f t="shared" si="448"/>
        <v>2010</v>
      </c>
      <c r="C6741">
        <f t="shared" si="449"/>
        <v>10</v>
      </c>
      <c r="D6741">
        <f t="shared" si="450"/>
        <v>8</v>
      </c>
      <c r="E6741">
        <f t="shared" si="451"/>
        <v>19</v>
      </c>
      <c r="F6741" s="4">
        <v>-1</v>
      </c>
      <c r="G6741" s="1">
        <f t="shared" si="443"/>
        <v>-0.01</v>
      </c>
    </row>
    <row r="6742" spans="1:7" x14ac:dyDescent="0.3">
      <c r="A6742" s="11">
        <v>40459.833333333336</v>
      </c>
      <c r="B6742">
        <f t="shared" si="448"/>
        <v>2010</v>
      </c>
      <c r="C6742">
        <f t="shared" si="449"/>
        <v>10</v>
      </c>
      <c r="D6742">
        <f t="shared" si="450"/>
        <v>8</v>
      </c>
      <c r="E6742">
        <f t="shared" si="451"/>
        <v>20</v>
      </c>
      <c r="F6742" s="4">
        <v>10</v>
      </c>
      <c r="G6742" s="1">
        <f t="shared" si="443"/>
        <v>0.1</v>
      </c>
    </row>
    <row r="6743" spans="1:7" x14ac:dyDescent="0.3">
      <c r="A6743" s="11">
        <v>40459.875</v>
      </c>
      <c r="B6743">
        <f t="shared" si="448"/>
        <v>2010</v>
      </c>
      <c r="C6743">
        <f t="shared" si="449"/>
        <v>10</v>
      </c>
      <c r="D6743">
        <f t="shared" si="450"/>
        <v>8</v>
      </c>
      <c r="E6743">
        <f t="shared" si="451"/>
        <v>21</v>
      </c>
      <c r="F6743" s="4">
        <v>31</v>
      </c>
      <c r="G6743" s="1">
        <f t="shared" si="443"/>
        <v>0.31</v>
      </c>
    </row>
    <row r="6744" spans="1:7" x14ac:dyDescent="0.3">
      <c r="A6744" s="11">
        <v>40459.916666666664</v>
      </c>
      <c r="B6744">
        <f t="shared" si="448"/>
        <v>2010</v>
      </c>
      <c r="C6744">
        <f t="shared" si="449"/>
        <v>10</v>
      </c>
      <c r="D6744">
        <f t="shared" si="450"/>
        <v>8</v>
      </c>
      <c r="E6744">
        <f t="shared" si="451"/>
        <v>22</v>
      </c>
      <c r="F6744" s="4">
        <v>54</v>
      </c>
      <c r="G6744" s="1">
        <f t="shared" si="443"/>
        <v>0.54</v>
      </c>
    </row>
    <row r="6745" spans="1:7" x14ac:dyDescent="0.3">
      <c r="A6745" s="11">
        <v>40459.958333333336</v>
      </c>
      <c r="B6745">
        <f t="shared" si="448"/>
        <v>2010</v>
      </c>
      <c r="C6745">
        <f t="shared" si="449"/>
        <v>10</v>
      </c>
      <c r="D6745">
        <f t="shared" si="450"/>
        <v>8</v>
      </c>
      <c r="E6745">
        <f t="shared" si="451"/>
        <v>23</v>
      </c>
      <c r="F6745" s="4">
        <v>70</v>
      </c>
      <c r="G6745" s="1">
        <f t="shared" si="443"/>
        <v>0.7</v>
      </c>
    </row>
    <row r="6746" spans="1:7" x14ac:dyDescent="0.3">
      <c r="A6746" s="11">
        <v>40460</v>
      </c>
      <c r="B6746">
        <f t="shared" si="448"/>
        <v>2010</v>
      </c>
      <c r="C6746">
        <f t="shared" si="449"/>
        <v>10</v>
      </c>
      <c r="D6746">
        <f t="shared" si="450"/>
        <v>9</v>
      </c>
      <c r="E6746">
        <f t="shared" si="451"/>
        <v>0</v>
      </c>
      <c r="F6746" s="4">
        <v>78</v>
      </c>
      <c r="G6746" s="1">
        <f t="shared" si="443"/>
        <v>0.78</v>
      </c>
    </row>
    <row r="6747" spans="1:7" x14ac:dyDescent="0.3">
      <c r="A6747" s="11">
        <v>40460.041666666664</v>
      </c>
      <c r="B6747">
        <f t="shared" si="448"/>
        <v>2010</v>
      </c>
      <c r="C6747">
        <f t="shared" si="449"/>
        <v>10</v>
      </c>
      <c r="D6747">
        <f t="shared" si="450"/>
        <v>9</v>
      </c>
      <c r="E6747">
        <f t="shared" si="451"/>
        <v>1</v>
      </c>
      <c r="F6747" s="4">
        <v>83</v>
      </c>
      <c r="G6747" s="1">
        <f t="shared" si="443"/>
        <v>0.83</v>
      </c>
    </row>
    <row r="6748" spans="1:7" x14ac:dyDescent="0.3">
      <c r="A6748" s="11">
        <v>40460.083333333336</v>
      </c>
      <c r="B6748">
        <f t="shared" si="448"/>
        <v>2010</v>
      </c>
      <c r="C6748">
        <f t="shared" si="449"/>
        <v>10</v>
      </c>
      <c r="D6748">
        <f t="shared" si="450"/>
        <v>9</v>
      </c>
      <c r="E6748">
        <f t="shared" si="451"/>
        <v>2</v>
      </c>
      <c r="F6748" s="4">
        <v>78</v>
      </c>
      <c r="G6748" s="1">
        <f t="shared" si="443"/>
        <v>0.78</v>
      </c>
    </row>
    <row r="6749" spans="1:7" x14ac:dyDescent="0.3">
      <c r="A6749" s="11">
        <v>40460.125</v>
      </c>
      <c r="B6749">
        <f t="shared" si="448"/>
        <v>2010</v>
      </c>
      <c r="C6749">
        <f t="shared" si="449"/>
        <v>10</v>
      </c>
      <c r="D6749">
        <f t="shared" si="450"/>
        <v>9</v>
      </c>
      <c r="E6749">
        <f t="shared" si="451"/>
        <v>3</v>
      </c>
      <c r="F6749" s="4">
        <v>59</v>
      </c>
      <c r="G6749" s="1">
        <f t="shared" si="443"/>
        <v>0.59</v>
      </c>
    </row>
    <row r="6750" spans="1:7" x14ac:dyDescent="0.3">
      <c r="A6750" s="11">
        <v>40460.166666666664</v>
      </c>
      <c r="B6750">
        <f t="shared" si="448"/>
        <v>2010</v>
      </c>
      <c r="C6750">
        <f t="shared" si="449"/>
        <v>10</v>
      </c>
      <c r="D6750">
        <f t="shared" si="450"/>
        <v>9</v>
      </c>
      <c r="E6750">
        <f t="shared" si="451"/>
        <v>4</v>
      </c>
      <c r="F6750" s="4">
        <v>36</v>
      </c>
      <c r="G6750" s="1">
        <f t="shared" si="443"/>
        <v>0.36</v>
      </c>
    </row>
    <row r="6751" spans="1:7" x14ac:dyDescent="0.3">
      <c r="A6751" s="11">
        <v>40460.208333333336</v>
      </c>
      <c r="B6751">
        <f t="shared" si="448"/>
        <v>2010</v>
      </c>
      <c r="C6751">
        <f t="shared" si="449"/>
        <v>10</v>
      </c>
      <c r="D6751">
        <f t="shared" si="450"/>
        <v>9</v>
      </c>
      <c r="E6751">
        <f t="shared" si="451"/>
        <v>5</v>
      </c>
      <c r="F6751" s="4">
        <v>16</v>
      </c>
      <c r="G6751" s="1">
        <f t="shared" si="443"/>
        <v>0.16</v>
      </c>
    </row>
    <row r="6752" spans="1:7" x14ac:dyDescent="0.3">
      <c r="A6752" s="11">
        <v>40460.25</v>
      </c>
      <c r="B6752">
        <f t="shared" si="448"/>
        <v>2010</v>
      </c>
      <c r="C6752">
        <f t="shared" si="449"/>
        <v>10</v>
      </c>
      <c r="D6752">
        <f t="shared" si="450"/>
        <v>9</v>
      </c>
      <c r="E6752">
        <f t="shared" si="451"/>
        <v>6</v>
      </c>
      <c r="F6752" s="4">
        <v>1</v>
      </c>
      <c r="G6752" s="1">
        <f t="shared" si="443"/>
        <v>0.01</v>
      </c>
    </row>
    <row r="6753" spans="1:7" x14ac:dyDescent="0.3">
      <c r="A6753" s="11">
        <v>40460.291666666664</v>
      </c>
      <c r="B6753">
        <f t="shared" si="448"/>
        <v>2010</v>
      </c>
      <c r="C6753">
        <f t="shared" si="449"/>
        <v>10</v>
      </c>
      <c r="D6753">
        <f t="shared" si="450"/>
        <v>9</v>
      </c>
      <c r="E6753">
        <f t="shared" si="451"/>
        <v>7</v>
      </c>
      <c r="F6753" s="4">
        <v>-9</v>
      </c>
      <c r="G6753" s="1">
        <f t="shared" si="443"/>
        <v>-0.09</v>
      </c>
    </row>
    <row r="6754" spans="1:7" x14ac:dyDescent="0.3">
      <c r="A6754" s="11">
        <v>40460.333333333336</v>
      </c>
      <c r="B6754">
        <f t="shared" si="448"/>
        <v>2010</v>
      </c>
      <c r="C6754">
        <f t="shared" si="449"/>
        <v>10</v>
      </c>
      <c r="D6754">
        <f t="shared" si="450"/>
        <v>9</v>
      </c>
      <c r="E6754">
        <f t="shared" si="451"/>
        <v>8</v>
      </c>
      <c r="F6754" s="4">
        <v>-10</v>
      </c>
      <c r="G6754" s="1">
        <f t="shared" si="443"/>
        <v>-0.1</v>
      </c>
    </row>
    <row r="6755" spans="1:7" x14ac:dyDescent="0.3">
      <c r="A6755" s="11">
        <v>40460.375</v>
      </c>
      <c r="B6755">
        <f t="shared" si="448"/>
        <v>2010</v>
      </c>
      <c r="C6755">
        <f t="shared" si="449"/>
        <v>10</v>
      </c>
      <c r="D6755">
        <f t="shared" si="450"/>
        <v>9</v>
      </c>
      <c r="E6755">
        <f t="shared" si="451"/>
        <v>9</v>
      </c>
      <c r="F6755" s="4">
        <v>-6</v>
      </c>
      <c r="G6755" s="1">
        <f t="shared" si="443"/>
        <v>-0.06</v>
      </c>
    </row>
    <row r="6756" spans="1:7" x14ac:dyDescent="0.3">
      <c r="A6756" s="11">
        <v>40460.416666666664</v>
      </c>
      <c r="B6756">
        <f t="shared" si="448"/>
        <v>2010</v>
      </c>
      <c r="C6756">
        <f t="shared" si="449"/>
        <v>10</v>
      </c>
      <c r="D6756">
        <f t="shared" si="450"/>
        <v>9</v>
      </c>
      <c r="E6756">
        <f t="shared" si="451"/>
        <v>10</v>
      </c>
      <c r="F6756" s="4">
        <v>14</v>
      </c>
      <c r="G6756" s="1">
        <f t="shared" si="443"/>
        <v>0.14000000000000001</v>
      </c>
    </row>
    <row r="6757" spans="1:7" x14ac:dyDescent="0.3">
      <c r="A6757" s="11">
        <v>40460.458333333336</v>
      </c>
      <c r="B6757">
        <f t="shared" si="448"/>
        <v>2010</v>
      </c>
      <c r="C6757">
        <f t="shared" si="449"/>
        <v>10</v>
      </c>
      <c r="D6757">
        <f t="shared" si="450"/>
        <v>9</v>
      </c>
      <c r="E6757">
        <f t="shared" si="451"/>
        <v>11</v>
      </c>
      <c r="F6757" s="4">
        <v>32</v>
      </c>
      <c r="G6757" s="1">
        <f t="shared" si="443"/>
        <v>0.32</v>
      </c>
    </row>
    <row r="6758" spans="1:7" x14ac:dyDescent="0.3">
      <c r="A6758" s="11">
        <v>40460.5</v>
      </c>
      <c r="B6758">
        <f t="shared" si="448"/>
        <v>2010</v>
      </c>
      <c r="C6758">
        <f t="shared" si="449"/>
        <v>10</v>
      </c>
      <c r="D6758">
        <f t="shared" si="450"/>
        <v>9</v>
      </c>
      <c r="E6758">
        <f t="shared" si="451"/>
        <v>12</v>
      </c>
      <c r="F6758" s="4">
        <v>40</v>
      </c>
      <c r="G6758" s="1">
        <f t="shared" si="443"/>
        <v>0.4</v>
      </c>
    </row>
    <row r="6759" spans="1:7" x14ac:dyDescent="0.3">
      <c r="A6759" s="11">
        <v>40460.541666666664</v>
      </c>
      <c r="B6759">
        <f t="shared" si="448"/>
        <v>2010</v>
      </c>
      <c r="C6759">
        <f t="shared" si="449"/>
        <v>10</v>
      </c>
      <c r="D6759">
        <f t="shared" si="450"/>
        <v>9</v>
      </c>
      <c r="E6759">
        <f t="shared" si="451"/>
        <v>13</v>
      </c>
      <c r="F6759" s="4">
        <v>40</v>
      </c>
      <c r="G6759" s="1">
        <f t="shared" si="443"/>
        <v>0.4</v>
      </c>
    </row>
    <row r="6760" spans="1:7" x14ac:dyDescent="0.3">
      <c r="A6760" s="11">
        <v>40460.583333333336</v>
      </c>
      <c r="B6760">
        <f t="shared" si="448"/>
        <v>2010</v>
      </c>
      <c r="C6760">
        <f t="shared" si="449"/>
        <v>10</v>
      </c>
      <c r="D6760">
        <f t="shared" si="450"/>
        <v>9</v>
      </c>
      <c r="E6760">
        <f t="shared" si="451"/>
        <v>14</v>
      </c>
      <c r="F6760" s="4">
        <v>37</v>
      </c>
      <c r="G6760" s="1">
        <f t="shared" si="443"/>
        <v>0.37</v>
      </c>
    </row>
    <row r="6761" spans="1:7" x14ac:dyDescent="0.3">
      <c r="A6761" s="11">
        <v>40460.625</v>
      </c>
      <c r="B6761">
        <f t="shared" si="448"/>
        <v>2010</v>
      </c>
      <c r="C6761">
        <f t="shared" si="449"/>
        <v>10</v>
      </c>
      <c r="D6761">
        <f t="shared" si="450"/>
        <v>9</v>
      </c>
      <c r="E6761">
        <f t="shared" si="451"/>
        <v>15</v>
      </c>
      <c r="F6761" s="4">
        <v>20</v>
      </c>
      <c r="G6761" s="1">
        <f t="shared" si="443"/>
        <v>0.2</v>
      </c>
    </row>
    <row r="6762" spans="1:7" x14ac:dyDescent="0.3">
      <c r="A6762" s="11">
        <v>40460.666666666664</v>
      </c>
      <c r="B6762">
        <f t="shared" si="448"/>
        <v>2010</v>
      </c>
      <c r="C6762">
        <f t="shared" si="449"/>
        <v>10</v>
      </c>
      <c r="D6762">
        <f t="shared" si="450"/>
        <v>9</v>
      </c>
      <c r="E6762">
        <f t="shared" si="451"/>
        <v>16</v>
      </c>
      <c r="F6762" s="4">
        <v>-5</v>
      </c>
      <c r="G6762" s="1">
        <f t="shared" si="443"/>
        <v>-0.05</v>
      </c>
    </row>
    <row r="6763" spans="1:7" x14ac:dyDescent="0.3">
      <c r="A6763" s="11">
        <v>40460.708333333336</v>
      </c>
      <c r="B6763">
        <f t="shared" si="448"/>
        <v>2010</v>
      </c>
      <c r="C6763">
        <f t="shared" si="449"/>
        <v>10</v>
      </c>
      <c r="D6763">
        <f t="shared" si="450"/>
        <v>9</v>
      </c>
      <c r="E6763">
        <f t="shared" si="451"/>
        <v>17</v>
      </c>
      <c r="F6763" s="4">
        <v>-19</v>
      </c>
      <c r="G6763" s="1">
        <f t="shared" si="443"/>
        <v>-0.19</v>
      </c>
    </row>
    <row r="6764" spans="1:7" x14ac:dyDescent="0.3">
      <c r="A6764" s="11">
        <v>40460.75</v>
      </c>
      <c r="B6764">
        <f t="shared" si="448"/>
        <v>2010</v>
      </c>
      <c r="C6764">
        <f t="shared" si="449"/>
        <v>10</v>
      </c>
      <c r="D6764">
        <f t="shared" si="450"/>
        <v>9</v>
      </c>
      <c r="E6764">
        <f t="shared" si="451"/>
        <v>18</v>
      </c>
      <c r="F6764" s="4">
        <v>-29</v>
      </c>
      <c r="G6764" s="1">
        <f t="shared" si="443"/>
        <v>-0.28999999999999998</v>
      </c>
    </row>
    <row r="6765" spans="1:7" x14ac:dyDescent="0.3">
      <c r="A6765" s="11">
        <v>40460.791666666664</v>
      </c>
      <c r="B6765">
        <f t="shared" si="448"/>
        <v>2010</v>
      </c>
      <c r="C6765">
        <f t="shared" si="449"/>
        <v>10</v>
      </c>
      <c r="D6765">
        <f t="shared" si="450"/>
        <v>9</v>
      </c>
      <c r="E6765">
        <f t="shared" si="451"/>
        <v>19</v>
      </c>
      <c r="F6765" s="4">
        <v>-31</v>
      </c>
      <c r="G6765" s="1">
        <f t="shared" si="443"/>
        <v>-0.31</v>
      </c>
    </row>
    <row r="6766" spans="1:7" x14ac:dyDescent="0.3">
      <c r="A6766" s="11">
        <v>40460.833333333336</v>
      </c>
      <c r="B6766">
        <f t="shared" si="448"/>
        <v>2010</v>
      </c>
      <c r="C6766">
        <f t="shared" si="449"/>
        <v>10</v>
      </c>
      <c r="D6766">
        <f t="shared" si="450"/>
        <v>9</v>
      </c>
      <c r="E6766">
        <f t="shared" si="451"/>
        <v>20</v>
      </c>
      <c r="F6766" s="4">
        <v>-24</v>
      </c>
      <c r="G6766" s="1">
        <f t="shared" si="443"/>
        <v>-0.24</v>
      </c>
    </row>
    <row r="6767" spans="1:7" x14ac:dyDescent="0.3">
      <c r="A6767" s="11">
        <v>40460.875</v>
      </c>
      <c r="B6767">
        <f t="shared" si="448"/>
        <v>2010</v>
      </c>
      <c r="C6767">
        <f t="shared" si="449"/>
        <v>10</v>
      </c>
      <c r="D6767">
        <f t="shared" si="450"/>
        <v>9</v>
      </c>
      <c r="E6767">
        <f t="shared" si="451"/>
        <v>21</v>
      </c>
      <c r="F6767" s="4">
        <v>-7</v>
      </c>
      <c r="G6767" s="1">
        <f t="shared" si="443"/>
        <v>-7.0000000000000007E-2</v>
      </c>
    </row>
    <row r="6768" spans="1:7" x14ac:dyDescent="0.3">
      <c r="A6768" s="11">
        <v>40460.916666666664</v>
      </c>
      <c r="B6768">
        <f t="shared" si="448"/>
        <v>2010</v>
      </c>
      <c r="C6768">
        <f t="shared" si="449"/>
        <v>10</v>
      </c>
      <c r="D6768">
        <f t="shared" si="450"/>
        <v>9</v>
      </c>
      <c r="E6768">
        <f t="shared" si="451"/>
        <v>22</v>
      </c>
      <c r="F6768" s="4">
        <v>28</v>
      </c>
      <c r="G6768" s="1">
        <f t="shared" si="443"/>
        <v>0.28000000000000003</v>
      </c>
    </row>
    <row r="6769" spans="1:7" x14ac:dyDescent="0.3">
      <c r="A6769" s="11">
        <v>40460.958333333336</v>
      </c>
      <c r="B6769">
        <f t="shared" si="448"/>
        <v>2010</v>
      </c>
      <c r="C6769">
        <f t="shared" si="449"/>
        <v>10</v>
      </c>
      <c r="D6769">
        <f t="shared" si="450"/>
        <v>9</v>
      </c>
      <c r="E6769">
        <f t="shared" si="451"/>
        <v>23</v>
      </c>
      <c r="F6769" s="4">
        <v>54</v>
      </c>
      <c r="G6769" s="1">
        <f t="shared" si="443"/>
        <v>0.54</v>
      </c>
    </row>
    <row r="6770" spans="1:7" x14ac:dyDescent="0.3">
      <c r="A6770" s="11">
        <v>40461</v>
      </c>
      <c r="B6770">
        <f t="shared" si="448"/>
        <v>2010</v>
      </c>
      <c r="C6770">
        <f t="shared" si="449"/>
        <v>10</v>
      </c>
      <c r="D6770">
        <f t="shared" si="450"/>
        <v>10</v>
      </c>
      <c r="E6770">
        <f t="shared" si="451"/>
        <v>0</v>
      </c>
      <c r="F6770" s="4">
        <v>72</v>
      </c>
      <c r="G6770" s="1">
        <f t="shared" si="443"/>
        <v>0.72</v>
      </c>
    </row>
    <row r="6771" spans="1:7" x14ac:dyDescent="0.3">
      <c r="A6771" s="11">
        <v>40461.041666666664</v>
      </c>
      <c r="B6771">
        <f t="shared" si="448"/>
        <v>2010</v>
      </c>
      <c r="C6771">
        <f t="shared" si="449"/>
        <v>10</v>
      </c>
      <c r="D6771">
        <f t="shared" si="450"/>
        <v>10</v>
      </c>
      <c r="E6771">
        <f t="shared" si="451"/>
        <v>1</v>
      </c>
      <c r="F6771" s="4">
        <v>83</v>
      </c>
      <c r="G6771" s="1">
        <f t="shared" si="443"/>
        <v>0.83</v>
      </c>
    </row>
    <row r="6772" spans="1:7" x14ac:dyDescent="0.3">
      <c r="A6772" s="11">
        <v>40461.083333333336</v>
      </c>
      <c r="B6772">
        <f t="shared" si="448"/>
        <v>2010</v>
      </c>
      <c r="C6772">
        <f t="shared" si="449"/>
        <v>10</v>
      </c>
      <c r="D6772">
        <f t="shared" si="450"/>
        <v>10</v>
      </c>
      <c r="E6772">
        <f t="shared" si="451"/>
        <v>2</v>
      </c>
      <c r="F6772" s="4">
        <v>95</v>
      </c>
      <c r="G6772" s="1">
        <f t="shared" si="443"/>
        <v>0.95</v>
      </c>
    </row>
    <row r="6773" spans="1:7" x14ac:dyDescent="0.3">
      <c r="A6773" s="11">
        <v>40461.125</v>
      </c>
      <c r="B6773">
        <f t="shared" si="448"/>
        <v>2010</v>
      </c>
      <c r="C6773">
        <f t="shared" si="449"/>
        <v>10</v>
      </c>
      <c r="D6773">
        <f t="shared" si="450"/>
        <v>10</v>
      </c>
      <c r="E6773">
        <f t="shared" si="451"/>
        <v>3</v>
      </c>
      <c r="F6773" s="4">
        <v>89</v>
      </c>
      <c r="G6773" s="1">
        <f t="shared" si="443"/>
        <v>0.89</v>
      </c>
    </row>
    <row r="6774" spans="1:7" x14ac:dyDescent="0.3">
      <c r="A6774" s="11">
        <v>40461.166666666664</v>
      </c>
      <c r="B6774">
        <f t="shared" si="448"/>
        <v>2010</v>
      </c>
      <c r="C6774">
        <f t="shared" si="449"/>
        <v>10</v>
      </c>
      <c r="D6774">
        <f t="shared" si="450"/>
        <v>10</v>
      </c>
      <c r="E6774">
        <f t="shared" si="451"/>
        <v>4</v>
      </c>
      <c r="F6774" s="4">
        <v>73</v>
      </c>
      <c r="G6774" s="1">
        <f t="shared" si="443"/>
        <v>0.73</v>
      </c>
    </row>
    <row r="6775" spans="1:7" x14ac:dyDescent="0.3">
      <c r="A6775" s="11">
        <v>40461.208333333336</v>
      </c>
      <c r="B6775">
        <f t="shared" si="448"/>
        <v>2010</v>
      </c>
      <c r="C6775">
        <f t="shared" si="449"/>
        <v>10</v>
      </c>
      <c r="D6775">
        <f t="shared" si="450"/>
        <v>10</v>
      </c>
      <c r="E6775">
        <f t="shared" si="451"/>
        <v>5</v>
      </c>
      <c r="F6775" s="4">
        <v>50</v>
      </c>
      <c r="G6775" s="1">
        <f t="shared" si="443"/>
        <v>0.5</v>
      </c>
    </row>
    <row r="6776" spans="1:7" x14ac:dyDescent="0.3">
      <c r="A6776" s="11">
        <v>40461.25</v>
      </c>
      <c r="B6776">
        <f t="shared" si="448"/>
        <v>2010</v>
      </c>
      <c r="C6776">
        <f t="shared" si="449"/>
        <v>10</v>
      </c>
      <c r="D6776">
        <f t="shared" si="450"/>
        <v>10</v>
      </c>
      <c r="E6776">
        <f t="shared" si="451"/>
        <v>6</v>
      </c>
      <c r="F6776" s="4">
        <v>28</v>
      </c>
      <c r="G6776" s="1">
        <f t="shared" si="443"/>
        <v>0.28000000000000003</v>
      </c>
    </row>
    <row r="6777" spans="1:7" x14ac:dyDescent="0.3">
      <c r="A6777" s="11">
        <v>40461.291666666664</v>
      </c>
      <c r="B6777">
        <f t="shared" si="448"/>
        <v>2010</v>
      </c>
      <c r="C6777">
        <f t="shared" si="449"/>
        <v>10</v>
      </c>
      <c r="D6777">
        <f t="shared" si="450"/>
        <v>10</v>
      </c>
      <c r="E6777">
        <f t="shared" si="451"/>
        <v>7</v>
      </c>
      <c r="F6777" s="4">
        <v>13</v>
      </c>
      <c r="G6777" s="1">
        <f t="shared" si="443"/>
        <v>0.13</v>
      </c>
    </row>
    <row r="6778" spans="1:7" x14ac:dyDescent="0.3">
      <c r="A6778" s="11">
        <v>40461.333333333336</v>
      </c>
      <c r="B6778">
        <f t="shared" si="448"/>
        <v>2010</v>
      </c>
      <c r="C6778">
        <f t="shared" si="449"/>
        <v>10</v>
      </c>
      <c r="D6778">
        <f t="shared" si="450"/>
        <v>10</v>
      </c>
      <c r="E6778">
        <f t="shared" si="451"/>
        <v>8</v>
      </c>
      <c r="F6778" s="4">
        <v>4</v>
      </c>
      <c r="G6778" s="1">
        <f t="shared" si="443"/>
        <v>0.04</v>
      </c>
    </row>
    <row r="6779" spans="1:7" x14ac:dyDescent="0.3">
      <c r="A6779" s="11">
        <v>40461.375</v>
      </c>
      <c r="B6779">
        <f t="shared" si="448"/>
        <v>2010</v>
      </c>
      <c r="C6779">
        <f t="shared" si="449"/>
        <v>10</v>
      </c>
      <c r="D6779">
        <f t="shared" si="450"/>
        <v>10</v>
      </c>
      <c r="E6779">
        <f t="shared" si="451"/>
        <v>9</v>
      </c>
      <c r="F6779" s="4">
        <v>3</v>
      </c>
      <c r="G6779" s="1">
        <f t="shared" si="443"/>
        <v>0.03</v>
      </c>
    </row>
    <row r="6780" spans="1:7" x14ac:dyDescent="0.3">
      <c r="A6780" s="11">
        <v>40461.416666666664</v>
      </c>
      <c r="B6780">
        <f t="shared" si="448"/>
        <v>2010</v>
      </c>
      <c r="C6780">
        <f t="shared" si="449"/>
        <v>10</v>
      </c>
      <c r="D6780">
        <f t="shared" si="450"/>
        <v>10</v>
      </c>
      <c r="E6780">
        <f t="shared" si="451"/>
        <v>10</v>
      </c>
      <c r="F6780" s="4">
        <v>14</v>
      </c>
      <c r="G6780" s="1">
        <f t="shared" si="443"/>
        <v>0.14000000000000001</v>
      </c>
    </row>
    <row r="6781" spans="1:7" x14ac:dyDescent="0.3">
      <c r="A6781" s="11">
        <v>40461.458333333336</v>
      </c>
      <c r="B6781">
        <f t="shared" si="448"/>
        <v>2010</v>
      </c>
      <c r="C6781">
        <f t="shared" si="449"/>
        <v>10</v>
      </c>
      <c r="D6781">
        <f t="shared" si="450"/>
        <v>10</v>
      </c>
      <c r="E6781">
        <f t="shared" si="451"/>
        <v>11</v>
      </c>
      <c r="F6781" s="4">
        <v>30</v>
      </c>
      <c r="G6781" s="1">
        <f t="shared" si="443"/>
        <v>0.3</v>
      </c>
    </row>
    <row r="6782" spans="1:7" x14ac:dyDescent="0.3">
      <c r="A6782" s="11">
        <v>40461.5</v>
      </c>
      <c r="B6782">
        <f t="shared" si="448"/>
        <v>2010</v>
      </c>
      <c r="C6782">
        <f t="shared" si="449"/>
        <v>10</v>
      </c>
      <c r="D6782">
        <f t="shared" si="450"/>
        <v>10</v>
      </c>
      <c r="E6782">
        <f t="shared" si="451"/>
        <v>12</v>
      </c>
      <c r="F6782" s="4">
        <v>37</v>
      </c>
      <c r="G6782" s="1">
        <f t="shared" si="443"/>
        <v>0.37</v>
      </c>
    </row>
    <row r="6783" spans="1:7" x14ac:dyDescent="0.3">
      <c r="A6783" s="11">
        <v>40461.541666666664</v>
      </c>
      <c r="B6783">
        <f t="shared" si="448"/>
        <v>2010</v>
      </c>
      <c r="C6783">
        <f t="shared" si="449"/>
        <v>10</v>
      </c>
      <c r="D6783">
        <f t="shared" si="450"/>
        <v>10</v>
      </c>
      <c r="E6783">
        <f t="shared" si="451"/>
        <v>13</v>
      </c>
      <c r="F6783" s="4">
        <v>44</v>
      </c>
      <c r="G6783" s="1">
        <f t="shared" si="443"/>
        <v>0.44</v>
      </c>
    </row>
    <row r="6784" spans="1:7" x14ac:dyDescent="0.3">
      <c r="A6784" s="11">
        <v>40461.583333333336</v>
      </c>
      <c r="B6784">
        <f t="shared" si="448"/>
        <v>2010</v>
      </c>
      <c r="C6784">
        <f t="shared" si="449"/>
        <v>10</v>
      </c>
      <c r="D6784">
        <f t="shared" si="450"/>
        <v>10</v>
      </c>
      <c r="E6784">
        <f t="shared" si="451"/>
        <v>14</v>
      </c>
      <c r="F6784" s="4">
        <v>40</v>
      </c>
      <c r="G6784" s="1">
        <f t="shared" si="443"/>
        <v>0.4</v>
      </c>
    </row>
    <row r="6785" spans="1:7" x14ac:dyDescent="0.3">
      <c r="A6785" s="11">
        <v>40461.625</v>
      </c>
      <c r="B6785">
        <f t="shared" si="448"/>
        <v>2010</v>
      </c>
      <c r="C6785">
        <f t="shared" si="449"/>
        <v>10</v>
      </c>
      <c r="D6785">
        <f t="shared" si="450"/>
        <v>10</v>
      </c>
      <c r="E6785">
        <f t="shared" si="451"/>
        <v>15</v>
      </c>
      <c r="F6785" s="4">
        <v>30</v>
      </c>
      <c r="G6785" s="1">
        <f t="shared" si="443"/>
        <v>0.3</v>
      </c>
    </row>
    <row r="6786" spans="1:7" x14ac:dyDescent="0.3">
      <c r="A6786" s="11">
        <v>40461.666666666664</v>
      </c>
      <c r="B6786">
        <f t="shared" si="448"/>
        <v>2010</v>
      </c>
      <c r="C6786">
        <f t="shared" si="449"/>
        <v>10</v>
      </c>
      <c r="D6786">
        <f t="shared" si="450"/>
        <v>10</v>
      </c>
      <c r="E6786">
        <f t="shared" si="451"/>
        <v>16</v>
      </c>
      <c r="F6786" s="4">
        <v>2</v>
      </c>
      <c r="G6786" s="1">
        <f t="shared" si="443"/>
        <v>0.02</v>
      </c>
    </row>
    <row r="6787" spans="1:7" x14ac:dyDescent="0.3">
      <c r="A6787" s="11">
        <v>40461.708333333336</v>
      </c>
      <c r="B6787">
        <f t="shared" ref="B6787:B6850" si="452">YEAR(A6787)</f>
        <v>2010</v>
      </c>
      <c r="C6787">
        <f t="shared" ref="C6787:C6850" si="453">MONTH(A6787)</f>
        <v>10</v>
      </c>
      <c r="D6787">
        <f t="shared" ref="D6787:D6850" si="454">DAY(A6787)</f>
        <v>10</v>
      </c>
      <c r="E6787">
        <f t="shared" ref="E6787:E6850" si="455">HOUR(A6787)</f>
        <v>17</v>
      </c>
      <c r="F6787" s="4">
        <v>-25</v>
      </c>
      <c r="G6787" s="1">
        <f t="shared" si="443"/>
        <v>-0.25</v>
      </c>
    </row>
    <row r="6788" spans="1:7" x14ac:dyDescent="0.3">
      <c r="A6788" s="11">
        <v>40461.75</v>
      </c>
      <c r="B6788">
        <f t="shared" si="452"/>
        <v>2010</v>
      </c>
      <c r="C6788">
        <f t="shared" si="453"/>
        <v>10</v>
      </c>
      <c r="D6788">
        <f t="shared" si="454"/>
        <v>10</v>
      </c>
      <c r="E6788">
        <f t="shared" si="455"/>
        <v>18</v>
      </c>
      <c r="F6788" s="4">
        <v>-39</v>
      </c>
      <c r="G6788" s="1">
        <f t="shared" si="443"/>
        <v>-0.39</v>
      </c>
    </row>
    <row r="6789" spans="1:7" x14ac:dyDescent="0.3">
      <c r="A6789" s="11">
        <v>40461.791666666664</v>
      </c>
      <c r="B6789">
        <f t="shared" si="452"/>
        <v>2010</v>
      </c>
      <c r="C6789">
        <f t="shared" si="453"/>
        <v>10</v>
      </c>
      <c r="D6789">
        <f t="shared" si="454"/>
        <v>10</v>
      </c>
      <c r="E6789">
        <f t="shared" si="455"/>
        <v>19</v>
      </c>
      <c r="F6789" s="4">
        <v>-46</v>
      </c>
      <c r="G6789" s="1">
        <f t="shared" si="443"/>
        <v>-0.46</v>
      </c>
    </row>
    <row r="6790" spans="1:7" x14ac:dyDescent="0.3">
      <c r="A6790" s="11">
        <v>40461.833333333336</v>
      </c>
      <c r="B6790">
        <f t="shared" si="452"/>
        <v>2010</v>
      </c>
      <c r="C6790">
        <f t="shared" si="453"/>
        <v>10</v>
      </c>
      <c r="D6790">
        <f t="shared" si="454"/>
        <v>10</v>
      </c>
      <c r="E6790">
        <f t="shared" si="455"/>
        <v>20</v>
      </c>
      <c r="F6790" s="4">
        <v>-47</v>
      </c>
      <c r="G6790" s="1">
        <f t="shared" si="443"/>
        <v>-0.47</v>
      </c>
    </row>
    <row r="6791" spans="1:7" x14ac:dyDescent="0.3">
      <c r="A6791" s="11">
        <v>40461.875</v>
      </c>
      <c r="B6791">
        <f t="shared" si="452"/>
        <v>2010</v>
      </c>
      <c r="C6791">
        <f t="shared" si="453"/>
        <v>10</v>
      </c>
      <c r="D6791">
        <f t="shared" si="454"/>
        <v>10</v>
      </c>
      <c r="E6791">
        <f t="shared" si="455"/>
        <v>21</v>
      </c>
      <c r="F6791" s="4">
        <v>-40</v>
      </c>
      <c r="G6791" s="1">
        <f t="shared" si="443"/>
        <v>-0.4</v>
      </c>
    </row>
    <row r="6792" spans="1:7" x14ac:dyDescent="0.3">
      <c r="A6792" s="11">
        <v>40461.916666666664</v>
      </c>
      <c r="B6792">
        <f t="shared" si="452"/>
        <v>2010</v>
      </c>
      <c r="C6792">
        <f t="shared" si="453"/>
        <v>10</v>
      </c>
      <c r="D6792">
        <f t="shared" si="454"/>
        <v>10</v>
      </c>
      <c r="E6792">
        <f t="shared" si="455"/>
        <v>22</v>
      </c>
      <c r="F6792" s="4">
        <v>-18</v>
      </c>
      <c r="G6792" s="1">
        <f t="shared" si="443"/>
        <v>-0.18</v>
      </c>
    </row>
    <row r="6793" spans="1:7" x14ac:dyDescent="0.3">
      <c r="A6793" s="11">
        <v>40461.958333333336</v>
      </c>
      <c r="B6793">
        <f t="shared" si="452"/>
        <v>2010</v>
      </c>
      <c r="C6793">
        <f t="shared" si="453"/>
        <v>10</v>
      </c>
      <c r="D6793">
        <f t="shared" si="454"/>
        <v>10</v>
      </c>
      <c r="E6793">
        <f t="shared" si="455"/>
        <v>23</v>
      </c>
      <c r="F6793" s="4">
        <v>13</v>
      </c>
      <c r="G6793" s="1">
        <f t="shared" si="443"/>
        <v>0.13</v>
      </c>
    </row>
    <row r="6794" spans="1:7" x14ac:dyDescent="0.3">
      <c r="A6794" s="11">
        <v>40462</v>
      </c>
      <c r="B6794">
        <f t="shared" si="452"/>
        <v>2010</v>
      </c>
      <c r="C6794">
        <f t="shared" si="453"/>
        <v>10</v>
      </c>
      <c r="D6794">
        <f t="shared" si="454"/>
        <v>11</v>
      </c>
      <c r="E6794">
        <f t="shared" si="455"/>
        <v>0</v>
      </c>
      <c r="F6794" s="4">
        <v>40</v>
      </c>
      <c r="G6794" s="1">
        <f t="shared" si="443"/>
        <v>0.4</v>
      </c>
    </row>
    <row r="6795" spans="1:7" x14ac:dyDescent="0.3">
      <c r="A6795" s="11">
        <v>40462.041666666664</v>
      </c>
      <c r="B6795">
        <f t="shared" si="452"/>
        <v>2010</v>
      </c>
      <c r="C6795">
        <f t="shared" si="453"/>
        <v>10</v>
      </c>
      <c r="D6795">
        <f t="shared" si="454"/>
        <v>11</v>
      </c>
      <c r="E6795">
        <f t="shared" si="455"/>
        <v>1</v>
      </c>
      <c r="F6795" s="4">
        <v>60</v>
      </c>
      <c r="G6795" s="1">
        <f t="shared" si="443"/>
        <v>0.6</v>
      </c>
    </row>
    <row r="6796" spans="1:7" x14ac:dyDescent="0.3">
      <c r="A6796" s="11">
        <v>40462.083333333336</v>
      </c>
      <c r="B6796">
        <f t="shared" si="452"/>
        <v>2010</v>
      </c>
      <c r="C6796">
        <f t="shared" si="453"/>
        <v>10</v>
      </c>
      <c r="D6796">
        <f t="shared" si="454"/>
        <v>11</v>
      </c>
      <c r="E6796">
        <f t="shared" si="455"/>
        <v>2</v>
      </c>
      <c r="F6796" s="4">
        <v>76</v>
      </c>
      <c r="G6796" s="1">
        <f t="shared" si="443"/>
        <v>0.76</v>
      </c>
    </row>
    <row r="6797" spans="1:7" x14ac:dyDescent="0.3">
      <c r="A6797" s="11">
        <v>40462.125</v>
      </c>
      <c r="B6797">
        <f t="shared" si="452"/>
        <v>2010</v>
      </c>
      <c r="C6797">
        <f t="shared" si="453"/>
        <v>10</v>
      </c>
      <c r="D6797">
        <f t="shared" si="454"/>
        <v>11</v>
      </c>
      <c r="E6797">
        <f t="shared" si="455"/>
        <v>3</v>
      </c>
      <c r="F6797" s="4">
        <v>86</v>
      </c>
      <c r="G6797" s="1">
        <f t="shared" si="443"/>
        <v>0.86</v>
      </c>
    </row>
    <row r="6798" spans="1:7" x14ac:dyDescent="0.3">
      <c r="A6798" s="11">
        <v>40462.166666666664</v>
      </c>
      <c r="B6798">
        <f t="shared" si="452"/>
        <v>2010</v>
      </c>
      <c r="C6798">
        <f t="shared" si="453"/>
        <v>10</v>
      </c>
      <c r="D6798">
        <f t="shared" si="454"/>
        <v>11</v>
      </c>
      <c r="E6798">
        <f t="shared" si="455"/>
        <v>4</v>
      </c>
      <c r="F6798" s="4">
        <v>81</v>
      </c>
      <c r="G6798" s="1">
        <f t="shared" si="443"/>
        <v>0.81</v>
      </c>
    </row>
    <row r="6799" spans="1:7" x14ac:dyDescent="0.3">
      <c r="A6799" s="11">
        <v>40462.208333333336</v>
      </c>
      <c r="B6799">
        <f t="shared" si="452"/>
        <v>2010</v>
      </c>
      <c r="C6799">
        <f t="shared" si="453"/>
        <v>10</v>
      </c>
      <c r="D6799">
        <f t="shared" si="454"/>
        <v>11</v>
      </c>
      <c r="E6799">
        <f t="shared" si="455"/>
        <v>5</v>
      </c>
      <c r="F6799" s="4">
        <v>71</v>
      </c>
      <c r="G6799" s="1">
        <f t="shared" si="443"/>
        <v>0.71</v>
      </c>
    </row>
    <row r="6800" spans="1:7" x14ac:dyDescent="0.3">
      <c r="A6800" s="11">
        <v>40462.25</v>
      </c>
      <c r="B6800">
        <f t="shared" si="452"/>
        <v>2010</v>
      </c>
      <c r="C6800">
        <f t="shared" si="453"/>
        <v>10</v>
      </c>
      <c r="D6800">
        <f t="shared" si="454"/>
        <v>11</v>
      </c>
      <c r="E6800">
        <f t="shared" si="455"/>
        <v>6</v>
      </c>
      <c r="F6800" s="4">
        <v>55</v>
      </c>
      <c r="G6800" s="1">
        <f t="shared" si="443"/>
        <v>0.55000000000000004</v>
      </c>
    </row>
    <row r="6801" spans="1:7" x14ac:dyDescent="0.3">
      <c r="A6801" s="11">
        <v>40462.291666666664</v>
      </c>
      <c r="B6801">
        <f t="shared" si="452"/>
        <v>2010</v>
      </c>
      <c r="C6801">
        <f t="shared" si="453"/>
        <v>10</v>
      </c>
      <c r="D6801">
        <f t="shared" si="454"/>
        <v>11</v>
      </c>
      <c r="E6801">
        <f t="shared" si="455"/>
        <v>7</v>
      </c>
      <c r="F6801" s="4">
        <v>39</v>
      </c>
      <c r="G6801" s="1">
        <f t="shared" si="443"/>
        <v>0.39</v>
      </c>
    </row>
    <row r="6802" spans="1:7" x14ac:dyDescent="0.3">
      <c r="A6802" s="11">
        <v>40462.333333333336</v>
      </c>
      <c r="B6802">
        <f t="shared" si="452"/>
        <v>2010</v>
      </c>
      <c r="C6802">
        <f t="shared" si="453"/>
        <v>10</v>
      </c>
      <c r="D6802">
        <f t="shared" si="454"/>
        <v>11</v>
      </c>
      <c r="E6802">
        <f t="shared" si="455"/>
        <v>8</v>
      </c>
      <c r="F6802" s="4">
        <v>25</v>
      </c>
      <c r="G6802" s="1">
        <f t="shared" si="443"/>
        <v>0.25</v>
      </c>
    </row>
    <row r="6803" spans="1:7" x14ac:dyDescent="0.3">
      <c r="A6803" s="11">
        <v>40462.375</v>
      </c>
      <c r="B6803">
        <f t="shared" si="452"/>
        <v>2010</v>
      </c>
      <c r="C6803">
        <f t="shared" si="453"/>
        <v>10</v>
      </c>
      <c r="D6803">
        <f t="shared" si="454"/>
        <v>11</v>
      </c>
      <c r="E6803">
        <f t="shared" si="455"/>
        <v>9</v>
      </c>
      <c r="F6803" s="4">
        <v>16</v>
      </c>
      <c r="G6803" s="1">
        <f t="shared" si="443"/>
        <v>0.16</v>
      </c>
    </row>
    <row r="6804" spans="1:7" x14ac:dyDescent="0.3">
      <c r="A6804" s="11">
        <v>40462.416666666664</v>
      </c>
      <c r="B6804">
        <f t="shared" si="452"/>
        <v>2010</v>
      </c>
      <c r="C6804">
        <f t="shared" si="453"/>
        <v>10</v>
      </c>
      <c r="D6804">
        <f t="shared" si="454"/>
        <v>11</v>
      </c>
      <c r="E6804">
        <f t="shared" si="455"/>
        <v>10</v>
      </c>
      <c r="F6804" s="4">
        <v>14</v>
      </c>
      <c r="G6804" s="1">
        <f t="shared" si="443"/>
        <v>0.14000000000000001</v>
      </c>
    </row>
    <row r="6805" spans="1:7" x14ac:dyDescent="0.3">
      <c r="A6805" s="11">
        <v>40462.458333333336</v>
      </c>
      <c r="B6805">
        <f t="shared" si="452"/>
        <v>2010</v>
      </c>
      <c r="C6805">
        <f t="shared" si="453"/>
        <v>10</v>
      </c>
      <c r="D6805">
        <f t="shared" si="454"/>
        <v>11</v>
      </c>
      <c r="E6805">
        <f t="shared" si="455"/>
        <v>11</v>
      </c>
      <c r="F6805" s="4">
        <v>23</v>
      </c>
      <c r="G6805" s="1">
        <f t="shared" si="443"/>
        <v>0.23</v>
      </c>
    </row>
    <row r="6806" spans="1:7" x14ac:dyDescent="0.3">
      <c r="A6806" s="11">
        <v>40462.5</v>
      </c>
      <c r="B6806">
        <f t="shared" si="452"/>
        <v>2010</v>
      </c>
      <c r="C6806">
        <f t="shared" si="453"/>
        <v>10</v>
      </c>
      <c r="D6806">
        <f t="shared" si="454"/>
        <v>11</v>
      </c>
      <c r="E6806">
        <f t="shared" si="455"/>
        <v>12</v>
      </c>
      <c r="F6806" s="4">
        <v>35</v>
      </c>
      <c r="G6806" s="1">
        <f t="shared" si="443"/>
        <v>0.35</v>
      </c>
    </row>
    <row r="6807" spans="1:7" x14ac:dyDescent="0.3">
      <c r="A6807" s="11">
        <v>40462.541666666664</v>
      </c>
      <c r="B6807">
        <f t="shared" si="452"/>
        <v>2010</v>
      </c>
      <c r="C6807">
        <f t="shared" si="453"/>
        <v>10</v>
      </c>
      <c r="D6807">
        <f t="shared" si="454"/>
        <v>11</v>
      </c>
      <c r="E6807">
        <f t="shared" si="455"/>
        <v>13</v>
      </c>
      <c r="F6807" s="4">
        <v>42</v>
      </c>
      <c r="G6807" s="1">
        <f t="shared" si="443"/>
        <v>0.42</v>
      </c>
    </row>
    <row r="6808" spans="1:7" x14ac:dyDescent="0.3">
      <c r="A6808" s="11">
        <v>40462.583333333336</v>
      </c>
      <c r="B6808">
        <f t="shared" si="452"/>
        <v>2010</v>
      </c>
      <c r="C6808">
        <f t="shared" si="453"/>
        <v>10</v>
      </c>
      <c r="D6808">
        <f t="shared" si="454"/>
        <v>11</v>
      </c>
      <c r="E6808">
        <f t="shared" si="455"/>
        <v>14</v>
      </c>
      <c r="F6808" s="4">
        <v>41</v>
      </c>
      <c r="G6808" s="1">
        <f t="shared" si="443"/>
        <v>0.41</v>
      </c>
    </row>
    <row r="6809" spans="1:7" x14ac:dyDescent="0.3">
      <c r="A6809" s="11">
        <v>40462.625</v>
      </c>
      <c r="B6809">
        <f t="shared" si="452"/>
        <v>2010</v>
      </c>
      <c r="C6809">
        <f t="shared" si="453"/>
        <v>10</v>
      </c>
      <c r="D6809">
        <f t="shared" si="454"/>
        <v>11</v>
      </c>
      <c r="E6809">
        <f t="shared" si="455"/>
        <v>15</v>
      </c>
      <c r="F6809" s="4">
        <v>36</v>
      </c>
      <c r="G6809" s="1">
        <f t="shared" si="443"/>
        <v>0.36</v>
      </c>
    </row>
    <row r="6810" spans="1:7" x14ac:dyDescent="0.3">
      <c r="A6810" s="11">
        <v>40462.666666666664</v>
      </c>
      <c r="B6810">
        <f t="shared" si="452"/>
        <v>2010</v>
      </c>
      <c r="C6810">
        <f t="shared" si="453"/>
        <v>10</v>
      </c>
      <c r="D6810">
        <f t="shared" si="454"/>
        <v>11</v>
      </c>
      <c r="E6810">
        <f t="shared" si="455"/>
        <v>16</v>
      </c>
      <c r="F6810" s="4">
        <v>13</v>
      </c>
      <c r="G6810" s="1">
        <f t="shared" si="443"/>
        <v>0.13</v>
      </c>
    </row>
    <row r="6811" spans="1:7" x14ac:dyDescent="0.3">
      <c r="A6811" s="11">
        <v>40462.708333333336</v>
      </c>
      <c r="B6811">
        <f t="shared" si="452"/>
        <v>2010</v>
      </c>
      <c r="C6811">
        <f t="shared" si="453"/>
        <v>10</v>
      </c>
      <c r="D6811">
        <f t="shared" si="454"/>
        <v>11</v>
      </c>
      <c r="E6811">
        <f t="shared" si="455"/>
        <v>17</v>
      </c>
      <c r="F6811" s="4">
        <v>-14</v>
      </c>
      <c r="G6811" s="1">
        <f t="shared" si="443"/>
        <v>-0.14000000000000001</v>
      </c>
    </row>
    <row r="6812" spans="1:7" x14ac:dyDescent="0.3">
      <c r="A6812" s="11">
        <v>40462.75</v>
      </c>
      <c r="B6812">
        <f t="shared" si="452"/>
        <v>2010</v>
      </c>
      <c r="C6812">
        <f t="shared" si="453"/>
        <v>10</v>
      </c>
      <c r="D6812">
        <f t="shared" si="454"/>
        <v>11</v>
      </c>
      <c r="E6812">
        <f t="shared" si="455"/>
        <v>18</v>
      </c>
      <c r="F6812" s="4">
        <v>-39</v>
      </c>
      <c r="G6812" s="1">
        <f t="shared" si="443"/>
        <v>-0.39</v>
      </c>
    </row>
    <row r="6813" spans="1:7" x14ac:dyDescent="0.3">
      <c r="A6813" s="11">
        <v>40462.791666666664</v>
      </c>
      <c r="B6813">
        <f t="shared" si="452"/>
        <v>2010</v>
      </c>
      <c r="C6813">
        <f t="shared" si="453"/>
        <v>10</v>
      </c>
      <c r="D6813">
        <f t="shared" si="454"/>
        <v>11</v>
      </c>
      <c r="E6813">
        <f t="shared" si="455"/>
        <v>19</v>
      </c>
      <c r="F6813" s="4">
        <v>-54</v>
      </c>
      <c r="G6813" s="1">
        <f t="shared" si="443"/>
        <v>-0.54</v>
      </c>
    </row>
    <row r="6814" spans="1:7" x14ac:dyDescent="0.3">
      <c r="A6814" s="11">
        <v>40462.833333333336</v>
      </c>
      <c r="B6814">
        <f t="shared" si="452"/>
        <v>2010</v>
      </c>
      <c r="C6814">
        <f t="shared" si="453"/>
        <v>10</v>
      </c>
      <c r="D6814">
        <f t="shared" si="454"/>
        <v>11</v>
      </c>
      <c r="E6814">
        <f t="shared" si="455"/>
        <v>20</v>
      </c>
      <c r="F6814" s="4">
        <v>-61</v>
      </c>
      <c r="G6814" s="1">
        <f t="shared" si="443"/>
        <v>-0.61</v>
      </c>
    </row>
    <row r="6815" spans="1:7" x14ac:dyDescent="0.3">
      <c r="A6815" s="11">
        <v>40462.875</v>
      </c>
      <c r="B6815">
        <f t="shared" si="452"/>
        <v>2010</v>
      </c>
      <c r="C6815">
        <f t="shared" si="453"/>
        <v>10</v>
      </c>
      <c r="D6815">
        <f t="shared" si="454"/>
        <v>11</v>
      </c>
      <c r="E6815">
        <f t="shared" si="455"/>
        <v>21</v>
      </c>
      <c r="F6815" s="4">
        <v>-56</v>
      </c>
      <c r="G6815" s="1">
        <f t="shared" si="443"/>
        <v>-0.56000000000000005</v>
      </c>
    </row>
    <row r="6816" spans="1:7" x14ac:dyDescent="0.3">
      <c r="A6816" s="11">
        <v>40462.916666666664</v>
      </c>
      <c r="B6816">
        <f t="shared" si="452"/>
        <v>2010</v>
      </c>
      <c r="C6816">
        <f t="shared" si="453"/>
        <v>10</v>
      </c>
      <c r="D6816">
        <f t="shared" si="454"/>
        <v>11</v>
      </c>
      <c r="E6816">
        <f t="shared" si="455"/>
        <v>22</v>
      </c>
      <c r="F6816" s="4">
        <v>-43</v>
      </c>
      <c r="G6816" s="1">
        <f t="shared" si="443"/>
        <v>-0.43</v>
      </c>
    </row>
    <row r="6817" spans="1:7" x14ac:dyDescent="0.3">
      <c r="A6817" s="11">
        <v>40462.958333333336</v>
      </c>
      <c r="B6817">
        <f t="shared" si="452"/>
        <v>2010</v>
      </c>
      <c r="C6817">
        <f t="shared" si="453"/>
        <v>10</v>
      </c>
      <c r="D6817">
        <f t="shared" si="454"/>
        <v>11</v>
      </c>
      <c r="E6817">
        <f t="shared" si="455"/>
        <v>23</v>
      </c>
      <c r="F6817" s="4">
        <v>-25</v>
      </c>
      <c r="G6817" s="1">
        <f t="shared" si="443"/>
        <v>-0.25</v>
      </c>
    </row>
    <row r="6818" spans="1:7" x14ac:dyDescent="0.3">
      <c r="A6818" s="11">
        <v>40463</v>
      </c>
      <c r="B6818">
        <f t="shared" si="452"/>
        <v>2010</v>
      </c>
      <c r="C6818">
        <f t="shared" si="453"/>
        <v>10</v>
      </c>
      <c r="D6818">
        <f t="shared" si="454"/>
        <v>12</v>
      </c>
      <c r="E6818">
        <f t="shared" si="455"/>
        <v>0</v>
      </c>
      <c r="F6818" s="4">
        <v>-3</v>
      </c>
      <c r="G6818" s="1">
        <f t="shared" si="443"/>
        <v>-0.03</v>
      </c>
    </row>
    <row r="6819" spans="1:7" x14ac:dyDescent="0.3">
      <c r="A6819" s="11">
        <v>40463.041666666664</v>
      </c>
      <c r="B6819">
        <f t="shared" si="452"/>
        <v>2010</v>
      </c>
      <c r="C6819">
        <f t="shared" si="453"/>
        <v>10</v>
      </c>
      <c r="D6819">
        <f t="shared" si="454"/>
        <v>12</v>
      </c>
      <c r="E6819">
        <f t="shared" si="455"/>
        <v>1</v>
      </c>
      <c r="F6819" s="4">
        <v>19</v>
      </c>
      <c r="G6819" s="1">
        <f t="shared" si="443"/>
        <v>0.19</v>
      </c>
    </row>
    <row r="6820" spans="1:7" x14ac:dyDescent="0.3">
      <c r="A6820" s="11">
        <v>40463.083333333336</v>
      </c>
      <c r="B6820">
        <f t="shared" si="452"/>
        <v>2010</v>
      </c>
      <c r="C6820">
        <f t="shared" si="453"/>
        <v>10</v>
      </c>
      <c r="D6820">
        <f t="shared" si="454"/>
        <v>12</v>
      </c>
      <c r="E6820">
        <f t="shared" si="455"/>
        <v>2</v>
      </c>
      <c r="F6820" s="4">
        <v>40</v>
      </c>
      <c r="G6820" s="1">
        <f t="shared" si="443"/>
        <v>0.4</v>
      </c>
    </row>
    <row r="6821" spans="1:7" x14ac:dyDescent="0.3">
      <c r="A6821" s="11">
        <v>40463.125</v>
      </c>
      <c r="B6821">
        <f t="shared" si="452"/>
        <v>2010</v>
      </c>
      <c r="C6821">
        <f t="shared" si="453"/>
        <v>10</v>
      </c>
      <c r="D6821">
        <f t="shared" si="454"/>
        <v>12</v>
      </c>
      <c r="E6821">
        <f t="shared" si="455"/>
        <v>3</v>
      </c>
      <c r="F6821" s="4">
        <v>60</v>
      </c>
      <c r="G6821" s="1">
        <f t="shared" si="443"/>
        <v>0.6</v>
      </c>
    </row>
    <row r="6822" spans="1:7" x14ac:dyDescent="0.3">
      <c r="A6822" s="11">
        <v>40463.166666666664</v>
      </c>
      <c r="B6822">
        <f t="shared" si="452"/>
        <v>2010</v>
      </c>
      <c r="C6822">
        <f t="shared" si="453"/>
        <v>10</v>
      </c>
      <c r="D6822">
        <f t="shared" si="454"/>
        <v>12</v>
      </c>
      <c r="E6822">
        <f t="shared" si="455"/>
        <v>4</v>
      </c>
      <c r="F6822" s="4">
        <v>72</v>
      </c>
      <c r="G6822" s="1">
        <f t="shared" si="443"/>
        <v>0.72</v>
      </c>
    </row>
    <row r="6823" spans="1:7" x14ac:dyDescent="0.3">
      <c r="A6823" s="11">
        <v>40463.208333333336</v>
      </c>
      <c r="B6823">
        <f t="shared" si="452"/>
        <v>2010</v>
      </c>
      <c r="C6823">
        <f t="shared" si="453"/>
        <v>10</v>
      </c>
      <c r="D6823">
        <f t="shared" si="454"/>
        <v>12</v>
      </c>
      <c r="E6823">
        <f t="shared" si="455"/>
        <v>5</v>
      </c>
      <c r="F6823" s="4">
        <v>68</v>
      </c>
      <c r="G6823" s="1">
        <f t="shared" si="443"/>
        <v>0.68</v>
      </c>
    </row>
    <row r="6824" spans="1:7" x14ac:dyDescent="0.3">
      <c r="A6824" s="11">
        <v>40463.25</v>
      </c>
      <c r="B6824">
        <f t="shared" si="452"/>
        <v>2010</v>
      </c>
      <c r="C6824">
        <f t="shared" si="453"/>
        <v>10</v>
      </c>
      <c r="D6824">
        <f t="shared" si="454"/>
        <v>12</v>
      </c>
      <c r="E6824">
        <f t="shared" si="455"/>
        <v>6</v>
      </c>
      <c r="F6824" s="4">
        <v>62</v>
      </c>
      <c r="G6824" s="1">
        <f t="shared" si="443"/>
        <v>0.62</v>
      </c>
    </row>
    <row r="6825" spans="1:7" x14ac:dyDescent="0.3">
      <c r="A6825" s="11">
        <v>40463.291666666664</v>
      </c>
      <c r="B6825">
        <f t="shared" si="452"/>
        <v>2010</v>
      </c>
      <c r="C6825">
        <f t="shared" si="453"/>
        <v>10</v>
      </c>
      <c r="D6825">
        <f t="shared" si="454"/>
        <v>12</v>
      </c>
      <c r="E6825">
        <f t="shared" si="455"/>
        <v>7</v>
      </c>
      <c r="F6825" s="4">
        <v>58</v>
      </c>
      <c r="G6825" s="1">
        <f t="shared" si="443"/>
        <v>0.57999999999999996</v>
      </c>
    </row>
    <row r="6826" spans="1:7" x14ac:dyDescent="0.3">
      <c r="A6826" s="11">
        <v>40463.333333333336</v>
      </c>
      <c r="B6826">
        <f t="shared" si="452"/>
        <v>2010</v>
      </c>
      <c r="C6826">
        <f t="shared" si="453"/>
        <v>10</v>
      </c>
      <c r="D6826">
        <f t="shared" si="454"/>
        <v>12</v>
      </c>
      <c r="E6826">
        <f t="shared" si="455"/>
        <v>8</v>
      </c>
      <c r="F6826" s="4">
        <v>41</v>
      </c>
      <c r="G6826" s="1">
        <f t="shared" si="443"/>
        <v>0.41</v>
      </c>
    </row>
    <row r="6827" spans="1:7" x14ac:dyDescent="0.3">
      <c r="A6827" s="11">
        <v>40463.375</v>
      </c>
      <c r="B6827">
        <f t="shared" si="452"/>
        <v>2010</v>
      </c>
      <c r="C6827">
        <f t="shared" si="453"/>
        <v>10</v>
      </c>
      <c r="D6827">
        <f t="shared" si="454"/>
        <v>12</v>
      </c>
      <c r="E6827">
        <f t="shared" si="455"/>
        <v>9</v>
      </c>
      <c r="F6827" s="4">
        <v>28</v>
      </c>
      <c r="G6827" s="1">
        <f t="shared" si="443"/>
        <v>0.28000000000000003</v>
      </c>
    </row>
    <row r="6828" spans="1:7" x14ac:dyDescent="0.3">
      <c r="A6828" s="11">
        <v>40463.416666666664</v>
      </c>
      <c r="B6828">
        <f t="shared" si="452"/>
        <v>2010</v>
      </c>
      <c r="C6828">
        <f t="shared" si="453"/>
        <v>10</v>
      </c>
      <c r="D6828">
        <f t="shared" si="454"/>
        <v>12</v>
      </c>
      <c r="E6828">
        <f t="shared" si="455"/>
        <v>10</v>
      </c>
      <c r="F6828" s="4">
        <v>23</v>
      </c>
      <c r="G6828" s="1">
        <f t="shared" si="443"/>
        <v>0.23</v>
      </c>
    </row>
    <row r="6829" spans="1:7" x14ac:dyDescent="0.3">
      <c r="A6829" s="11">
        <v>40463.458333333336</v>
      </c>
      <c r="B6829">
        <f t="shared" si="452"/>
        <v>2010</v>
      </c>
      <c r="C6829">
        <f t="shared" si="453"/>
        <v>10</v>
      </c>
      <c r="D6829">
        <f t="shared" si="454"/>
        <v>12</v>
      </c>
      <c r="E6829">
        <f t="shared" si="455"/>
        <v>11</v>
      </c>
      <c r="F6829" s="4">
        <v>26</v>
      </c>
      <c r="G6829" s="1">
        <f t="shared" si="443"/>
        <v>0.26</v>
      </c>
    </row>
    <row r="6830" spans="1:7" x14ac:dyDescent="0.3">
      <c r="A6830" s="11">
        <v>40463.5</v>
      </c>
      <c r="B6830">
        <f t="shared" si="452"/>
        <v>2010</v>
      </c>
      <c r="C6830">
        <f t="shared" si="453"/>
        <v>10</v>
      </c>
      <c r="D6830">
        <f t="shared" si="454"/>
        <v>12</v>
      </c>
      <c r="E6830">
        <f t="shared" si="455"/>
        <v>12</v>
      </c>
      <c r="F6830" s="4">
        <v>34</v>
      </c>
      <c r="G6830" s="1">
        <f t="shared" si="443"/>
        <v>0.34</v>
      </c>
    </row>
    <row r="6831" spans="1:7" x14ac:dyDescent="0.3">
      <c r="A6831" s="11">
        <v>40463.541666666664</v>
      </c>
      <c r="B6831">
        <f t="shared" si="452"/>
        <v>2010</v>
      </c>
      <c r="C6831">
        <f t="shared" si="453"/>
        <v>10</v>
      </c>
      <c r="D6831">
        <f t="shared" si="454"/>
        <v>12</v>
      </c>
      <c r="E6831">
        <f t="shared" si="455"/>
        <v>13</v>
      </c>
      <c r="F6831" s="4">
        <v>41</v>
      </c>
      <c r="G6831" s="1">
        <f t="shared" si="443"/>
        <v>0.41</v>
      </c>
    </row>
    <row r="6832" spans="1:7" x14ac:dyDescent="0.3">
      <c r="A6832" s="11">
        <v>40463.583333333336</v>
      </c>
      <c r="B6832">
        <f t="shared" si="452"/>
        <v>2010</v>
      </c>
      <c r="C6832">
        <f t="shared" si="453"/>
        <v>10</v>
      </c>
      <c r="D6832">
        <f t="shared" si="454"/>
        <v>12</v>
      </c>
      <c r="E6832">
        <f t="shared" si="455"/>
        <v>14</v>
      </c>
      <c r="F6832" s="4">
        <v>47</v>
      </c>
      <c r="G6832" s="1">
        <f t="shared" si="443"/>
        <v>0.47</v>
      </c>
    </row>
    <row r="6833" spans="1:7" x14ac:dyDescent="0.3">
      <c r="A6833" s="11">
        <v>40463.625</v>
      </c>
      <c r="B6833">
        <f t="shared" si="452"/>
        <v>2010</v>
      </c>
      <c r="C6833">
        <f t="shared" si="453"/>
        <v>10</v>
      </c>
      <c r="D6833">
        <f t="shared" si="454"/>
        <v>12</v>
      </c>
      <c r="E6833">
        <f t="shared" si="455"/>
        <v>15</v>
      </c>
      <c r="F6833" s="4">
        <v>40</v>
      </c>
      <c r="G6833" s="1">
        <f t="shared" si="443"/>
        <v>0.4</v>
      </c>
    </row>
    <row r="6834" spans="1:7" x14ac:dyDescent="0.3">
      <c r="A6834" s="11">
        <v>40463.666666666664</v>
      </c>
      <c r="B6834">
        <f t="shared" si="452"/>
        <v>2010</v>
      </c>
      <c r="C6834">
        <f t="shared" si="453"/>
        <v>10</v>
      </c>
      <c r="D6834">
        <f t="shared" si="454"/>
        <v>12</v>
      </c>
      <c r="E6834">
        <f t="shared" si="455"/>
        <v>16</v>
      </c>
      <c r="F6834" s="4">
        <v>28</v>
      </c>
      <c r="G6834" s="1">
        <f t="shared" si="443"/>
        <v>0.28000000000000003</v>
      </c>
    </row>
    <row r="6835" spans="1:7" x14ac:dyDescent="0.3">
      <c r="A6835" s="11">
        <v>40463.708333333336</v>
      </c>
      <c r="B6835">
        <f t="shared" si="452"/>
        <v>2010</v>
      </c>
      <c r="C6835">
        <f t="shared" si="453"/>
        <v>10</v>
      </c>
      <c r="D6835">
        <f t="shared" si="454"/>
        <v>12</v>
      </c>
      <c r="E6835">
        <f t="shared" si="455"/>
        <v>17</v>
      </c>
      <c r="F6835" s="4">
        <v>5</v>
      </c>
      <c r="G6835" s="1">
        <f t="shared" si="443"/>
        <v>0.05</v>
      </c>
    </row>
    <row r="6836" spans="1:7" x14ac:dyDescent="0.3">
      <c r="A6836" s="11">
        <v>40463.75</v>
      </c>
      <c r="B6836">
        <f t="shared" si="452"/>
        <v>2010</v>
      </c>
      <c r="C6836">
        <f t="shared" si="453"/>
        <v>10</v>
      </c>
      <c r="D6836">
        <f t="shared" si="454"/>
        <v>12</v>
      </c>
      <c r="E6836">
        <f t="shared" si="455"/>
        <v>18</v>
      </c>
      <c r="F6836" s="4">
        <v>-18</v>
      </c>
      <c r="G6836" s="1">
        <f t="shared" si="443"/>
        <v>-0.18</v>
      </c>
    </row>
    <row r="6837" spans="1:7" x14ac:dyDescent="0.3">
      <c r="A6837" s="11">
        <v>40463.791666666664</v>
      </c>
      <c r="B6837">
        <f t="shared" si="452"/>
        <v>2010</v>
      </c>
      <c r="C6837">
        <f t="shared" si="453"/>
        <v>10</v>
      </c>
      <c r="D6837">
        <f t="shared" si="454"/>
        <v>12</v>
      </c>
      <c r="E6837">
        <f t="shared" si="455"/>
        <v>19</v>
      </c>
      <c r="F6837" s="4">
        <v>-37</v>
      </c>
      <c r="G6837" s="1">
        <f t="shared" si="443"/>
        <v>-0.37</v>
      </c>
    </row>
    <row r="6838" spans="1:7" x14ac:dyDescent="0.3">
      <c r="A6838" s="11">
        <v>40463.833333333336</v>
      </c>
      <c r="B6838">
        <f t="shared" si="452"/>
        <v>2010</v>
      </c>
      <c r="C6838">
        <f t="shared" si="453"/>
        <v>10</v>
      </c>
      <c r="D6838">
        <f t="shared" si="454"/>
        <v>12</v>
      </c>
      <c r="E6838">
        <f t="shared" si="455"/>
        <v>20</v>
      </c>
      <c r="F6838" s="4">
        <v>-49</v>
      </c>
      <c r="G6838" s="1">
        <f t="shared" si="443"/>
        <v>-0.49</v>
      </c>
    </row>
    <row r="6839" spans="1:7" x14ac:dyDescent="0.3">
      <c r="A6839" s="11">
        <v>40463.875</v>
      </c>
      <c r="B6839">
        <f t="shared" si="452"/>
        <v>2010</v>
      </c>
      <c r="C6839">
        <f t="shared" si="453"/>
        <v>10</v>
      </c>
      <c r="D6839">
        <f t="shared" si="454"/>
        <v>12</v>
      </c>
      <c r="E6839">
        <f t="shared" si="455"/>
        <v>21</v>
      </c>
      <c r="F6839" s="4">
        <v>-54</v>
      </c>
      <c r="G6839" s="1">
        <f t="shared" si="443"/>
        <v>-0.54</v>
      </c>
    </row>
    <row r="6840" spans="1:7" x14ac:dyDescent="0.3">
      <c r="A6840" s="11">
        <v>40463.916666666664</v>
      </c>
      <c r="B6840">
        <f t="shared" si="452"/>
        <v>2010</v>
      </c>
      <c r="C6840">
        <f t="shared" si="453"/>
        <v>10</v>
      </c>
      <c r="D6840">
        <f t="shared" si="454"/>
        <v>12</v>
      </c>
      <c r="E6840">
        <f t="shared" si="455"/>
        <v>22</v>
      </c>
      <c r="F6840" s="4">
        <v>-49</v>
      </c>
      <c r="G6840" s="1">
        <f t="shared" si="443"/>
        <v>-0.49</v>
      </c>
    </row>
    <row r="6841" spans="1:7" x14ac:dyDescent="0.3">
      <c r="A6841" s="11">
        <v>40463.958333333336</v>
      </c>
      <c r="B6841">
        <f t="shared" si="452"/>
        <v>2010</v>
      </c>
      <c r="C6841">
        <f t="shared" si="453"/>
        <v>10</v>
      </c>
      <c r="D6841">
        <f t="shared" si="454"/>
        <v>12</v>
      </c>
      <c r="E6841">
        <f t="shared" si="455"/>
        <v>23</v>
      </c>
      <c r="F6841" s="4">
        <v>-37</v>
      </c>
      <c r="G6841" s="1">
        <f t="shared" si="443"/>
        <v>-0.37</v>
      </c>
    </row>
    <row r="6842" spans="1:7" x14ac:dyDescent="0.3">
      <c r="A6842" s="11">
        <v>40464</v>
      </c>
      <c r="B6842">
        <f t="shared" si="452"/>
        <v>2010</v>
      </c>
      <c r="C6842">
        <f t="shared" si="453"/>
        <v>10</v>
      </c>
      <c r="D6842">
        <f t="shared" si="454"/>
        <v>13</v>
      </c>
      <c r="E6842">
        <f t="shared" si="455"/>
        <v>0</v>
      </c>
      <c r="F6842" s="4">
        <v>-18</v>
      </c>
      <c r="G6842" s="1">
        <f t="shared" si="443"/>
        <v>-0.18</v>
      </c>
    </row>
    <row r="6843" spans="1:7" x14ac:dyDescent="0.3">
      <c r="A6843" s="11">
        <v>40464.041666666664</v>
      </c>
      <c r="B6843">
        <f t="shared" si="452"/>
        <v>2010</v>
      </c>
      <c r="C6843">
        <f t="shared" si="453"/>
        <v>10</v>
      </c>
      <c r="D6843">
        <f t="shared" si="454"/>
        <v>13</v>
      </c>
      <c r="E6843">
        <f t="shared" si="455"/>
        <v>1</v>
      </c>
      <c r="F6843" s="4">
        <v>4</v>
      </c>
      <c r="G6843" s="1">
        <f t="shared" si="443"/>
        <v>0.04</v>
      </c>
    </row>
    <row r="6844" spans="1:7" x14ac:dyDescent="0.3">
      <c r="A6844" s="11">
        <v>40464.083333333336</v>
      </c>
      <c r="B6844">
        <f t="shared" si="452"/>
        <v>2010</v>
      </c>
      <c r="C6844">
        <f t="shared" si="453"/>
        <v>10</v>
      </c>
      <c r="D6844">
        <f t="shared" si="454"/>
        <v>13</v>
      </c>
      <c r="E6844">
        <f t="shared" si="455"/>
        <v>2</v>
      </c>
      <c r="F6844" s="4">
        <v>22</v>
      </c>
      <c r="G6844" s="1">
        <f t="shared" si="443"/>
        <v>0.22</v>
      </c>
    </row>
    <row r="6845" spans="1:7" x14ac:dyDescent="0.3">
      <c r="A6845" s="11">
        <v>40464.125</v>
      </c>
      <c r="B6845">
        <f t="shared" si="452"/>
        <v>2010</v>
      </c>
      <c r="C6845">
        <f t="shared" si="453"/>
        <v>10</v>
      </c>
      <c r="D6845">
        <f t="shared" si="454"/>
        <v>13</v>
      </c>
      <c r="E6845">
        <f t="shared" si="455"/>
        <v>3</v>
      </c>
      <c r="F6845" s="4">
        <v>36</v>
      </c>
      <c r="G6845" s="1">
        <f t="shared" si="443"/>
        <v>0.36</v>
      </c>
    </row>
    <row r="6846" spans="1:7" x14ac:dyDescent="0.3">
      <c r="A6846" s="11">
        <v>40464.166666666664</v>
      </c>
      <c r="B6846">
        <f t="shared" si="452"/>
        <v>2010</v>
      </c>
      <c r="C6846">
        <f t="shared" si="453"/>
        <v>10</v>
      </c>
      <c r="D6846">
        <f t="shared" si="454"/>
        <v>13</v>
      </c>
      <c r="E6846">
        <f t="shared" si="455"/>
        <v>4</v>
      </c>
      <c r="F6846" s="4">
        <v>52</v>
      </c>
      <c r="G6846" s="1">
        <f t="shared" si="443"/>
        <v>0.52</v>
      </c>
    </row>
    <row r="6847" spans="1:7" x14ac:dyDescent="0.3">
      <c r="A6847" s="11">
        <v>40464.208333333336</v>
      </c>
      <c r="B6847">
        <f t="shared" si="452"/>
        <v>2010</v>
      </c>
      <c r="C6847">
        <f t="shared" si="453"/>
        <v>10</v>
      </c>
      <c r="D6847">
        <f t="shared" si="454"/>
        <v>13</v>
      </c>
      <c r="E6847">
        <f t="shared" si="455"/>
        <v>5</v>
      </c>
      <c r="F6847" s="4">
        <v>66</v>
      </c>
      <c r="G6847" s="1">
        <f t="shared" si="443"/>
        <v>0.66</v>
      </c>
    </row>
    <row r="6848" spans="1:7" x14ac:dyDescent="0.3">
      <c r="A6848" s="11">
        <v>40464.25</v>
      </c>
      <c r="B6848">
        <f t="shared" si="452"/>
        <v>2010</v>
      </c>
      <c r="C6848">
        <f t="shared" si="453"/>
        <v>10</v>
      </c>
      <c r="D6848">
        <f t="shared" si="454"/>
        <v>13</v>
      </c>
      <c r="E6848">
        <f t="shared" si="455"/>
        <v>6</v>
      </c>
      <c r="F6848" s="4">
        <v>66</v>
      </c>
      <c r="G6848" s="1">
        <f t="shared" si="443"/>
        <v>0.66</v>
      </c>
    </row>
    <row r="6849" spans="1:7" x14ac:dyDescent="0.3">
      <c r="A6849" s="11">
        <v>40464.291666666664</v>
      </c>
      <c r="B6849">
        <f t="shared" si="452"/>
        <v>2010</v>
      </c>
      <c r="C6849">
        <f t="shared" si="453"/>
        <v>10</v>
      </c>
      <c r="D6849">
        <f t="shared" si="454"/>
        <v>13</v>
      </c>
      <c r="E6849">
        <f t="shared" si="455"/>
        <v>7</v>
      </c>
      <c r="F6849" s="4">
        <v>57</v>
      </c>
      <c r="G6849" s="1">
        <f t="shared" si="443"/>
        <v>0.56999999999999995</v>
      </c>
    </row>
    <row r="6850" spans="1:7" x14ac:dyDescent="0.3">
      <c r="A6850" s="11">
        <v>40464.333333333336</v>
      </c>
      <c r="B6850">
        <f t="shared" si="452"/>
        <v>2010</v>
      </c>
      <c r="C6850">
        <f t="shared" si="453"/>
        <v>10</v>
      </c>
      <c r="D6850">
        <f t="shared" si="454"/>
        <v>13</v>
      </c>
      <c r="E6850">
        <f t="shared" si="455"/>
        <v>8</v>
      </c>
      <c r="F6850" s="4">
        <v>53</v>
      </c>
      <c r="G6850" s="1">
        <f t="shared" si="443"/>
        <v>0.53</v>
      </c>
    </row>
    <row r="6851" spans="1:7" x14ac:dyDescent="0.3">
      <c r="A6851" s="11">
        <v>40464.375</v>
      </c>
      <c r="B6851">
        <f t="shared" ref="B6851:B6914" si="456">YEAR(A6851)</f>
        <v>2010</v>
      </c>
      <c r="C6851">
        <f t="shared" ref="C6851:C6914" si="457">MONTH(A6851)</f>
        <v>10</v>
      </c>
      <c r="D6851">
        <f t="shared" ref="D6851:D6914" si="458">DAY(A6851)</f>
        <v>13</v>
      </c>
      <c r="E6851">
        <f t="shared" ref="E6851:E6914" si="459">HOUR(A6851)</f>
        <v>9</v>
      </c>
      <c r="F6851" s="4">
        <v>42</v>
      </c>
      <c r="G6851" s="1">
        <f t="shared" si="443"/>
        <v>0.42</v>
      </c>
    </row>
    <row r="6852" spans="1:7" x14ac:dyDescent="0.3">
      <c r="A6852" s="11">
        <v>40464.416666666664</v>
      </c>
      <c r="B6852">
        <f t="shared" si="456"/>
        <v>2010</v>
      </c>
      <c r="C6852">
        <f t="shared" si="457"/>
        <v>10</v>
      </c>
      <c r="D6852">
        <f t="shared" si="458"/>
        <v>13</v>
      </c>
      <c r="E6852">
        <f t="shared" si="459"/>
        <v>10</v>
      </c>
      <c r="F6852" s="4">
        <v>30</v>
      </c>
      <c r="G6852" s="1">
        <f t="shared" si="443"/>
        <v>0.3</v>
      </c>
    </row>
    <row r="6853" spans="1:7" x14ac:dyDescent="0.3">
      <c r="A6853" s="11">
        <v>40464.458333333336</v>
      </c>
      <c r="B6853">
        <f t="shared" si="456"/>
        <v>2010</v>
      </c>
      <c r="C6853">
        <f t="shared" si="457"/>
        <v>10</v>
      </c>
      <c r="D6853">
        <f t="shared" si="458"/>
        <v>13</v>
      </c>
      <c r="E6853">
        <f t="shared" si="459"/>
        <v>11</v>
      </c>
      <c r="F6853" s="4">
        <v>31</v>
      </c>
      <c r="G6853" s="1">
        <f t="shared" si="443"/>
        <v>0.31</v>
      </c>
    </row>
    <row r="6854" spans="1:7" x14ac:dyDescent="0.3">
      <c r="A6854" s="11">
        <v>40464.5</v>
      </c>
      <c r="B6854">
        <f t="shared" si="456"/>
        <v>2010</v>
      </c>
      <c r="C6854">
        <f t="shared" si="457"/>
        <v>10</v>
      </c>
      <c r="D6854">
        <f t="shared" si="458"/>
        <v>13</v>
      </c>
      <c r="E6854">
        <f t="shared" si="459"/>
        <v>12</v>
      </c>
      <c r="F6854" s="4">
        <v>27</v>
      </c>
      <c r="G6854" s="1">
        <f t="shared" si="443"/>
        <v>0.27</v>
      </c>
    </row>
    <row r="6855" spans="1:7" x14ac:dyDescent="0.3">
      <c r="A6855" s="11">
        <v>40464.541666666664</v>
      </c>
      <c r="B6855">
        <f t="shared" si="456"/>
        <v>2010</v>
      </c>
      <c r="C6855">
        <f t="shared" si="457"/>
        <v>10</v>
      </c>
      <c r="D6855">
        <f t="shared" si="458"/>
        <v>13</v>
      </c>
      <c r="E6855">
        <f t="shared" si="459"/>
        <v>13</v>
      </c>
      <c r="F6855" s="4">
        <v>32</v>
      </c>
      <c r="G6855" s="1">
        <f t="shared" si="443"/>
        <v>0.32</v>
      </c>
    </row>
    <row r="6856" spans="1:7" x14ac:dyDescent="0.3">
      <c r="A6856" s="11">
        <v>40464.583333333336</v>
      </c>
      <c r="B6856">
        <f t="shared" si="456"/>
        <v>2010</v>
      </c>
      <c r="C6856">
        <f t="shared" si="457"/>
        <v>10</v>
      </c>
      <c r="D6856">
        <f t="shared" si="458"/>
        <v>13</v>
      </c>
      <c r="E6856">
        <f t="shared" si="459"/>
        <v>14</v>
      </c>
      <c r="F6856" s="4">
        <v>39</v>
      </c>
      <c r="G6856" s="1">
        <f t="shared" si="443"/>
        <v>0.39</v>
      </c>
    </row>
    <row r="6857" spans="1:7" x14ac:dyDescent="0.3">
      <c r="A6857" s="11">
        <v>40464.625</v>
      </c>
      <c r="B6857">
        <f t="shared" si="456"/>
        <v>2010</v>
      </c>
      <c r="C6857">
        <f t="shared" si="457"/>
        <v>10</v>
      </c>
      <c r="D6857">
        <f t="shared" si="458"/>
        <v>13</v>
      </c>
      <c r="E6857">
        <f t="shared" si="459"/>
        <v>15</v>
      </c>
      <c r="F6857" s="4">
        <v>35</v>
      </c>
      <c r="G6857" s="1">
        <f t="shared" si="443"/>
        <v>0.35</v>
      </c>
    </row>
    <row r="6858" spans="1:7" x14ac:dyDescent="0.3">
      <c r="A6858" s="11">
        <v>40464.666666666664</v>
      </c>
      <c r="B6858">
        <f t="shared" si="456"/>
        <v>2010</v>
      </c>
      <c r="C6858">
        <f t="shared" si="457"/>
        <v>10</v>
      </c>
      <c r="D6858">
        <f t="shared" si="458"/>
        <v>13</v>
      </c>
      <c r="E6858">
        <f t="shared" si="459"/>
        <v>16</v>
      </c>
      <c r="F6858" s="4">
        <v>30</v>
      </c>
      <c r="G6858" s="1">
        <f t="shared" si="443"/>
        <v>0.3</v>
      </c>
    </row>
    <row r="6859" spans="1:7" x14ac:dyDescent="0.3">
      <c r="A6859" s="11">
        <v>40464.708333333336</v>
      </c>
      <c r="B6859">
        <f t="shared" si="456"/>
        <v>2010</v>
      </c>
      <c r="C6859">
        <f t="shared" si="457"/>
        <v>10</v>
      </c>
      <c r="D6859">
        <f t="shared" si="458"/>
        <v>13</v>
      </c>
      <c r="E6859">
        <f t="shared" si="459"/>
        <v>17</v>
      </c>
      <c r="F6859" s="4">
        <v>23</v>
      </c>
      <c r="G6859" s="1">
        <f t="shared" si="443"/>
        <v>0.23</v>
      </c>
    </row>
    <row r="6860" spans="1:7" x14ac:dyDescent="0.3">
      <c r="A6860" s="11">
        <v>40464.75</v>
      </c>
      <c r="B6860">
        <f t="shared" si="456"/>
        <v>2010</v>
      </c>
      <c r="C6860">
        <f t="shared" si="457"/>
        <v>10</v>
      </c>
      <c r="D6860">
        <f t="shared" si="458"/>
        <v>13</v>
      </c>
      <c r="E6860">
        <f t="shared" si="459"/>
        <v>18</v>
      </c>
      <c r="F6860" s="4">
        <v>-1</v>
      </c>
      <c r="G6860" s="1">
        <f t="shared" si="443"/>
        <v>-0.01</v>
      </c>
    </row>
    <row r="6861" spans="1:7" x14ac:dyDescent="0.3">
      <c r="A6861" s="11">
        <v>40464.791666666664</v>
      </c>
      <c r="B6861">
        <f t="shared" si="456"/>
        <v>2010</v>
      </c>
      <c r="C6861">
        <f t="shared" si="457"/>
        <v>10</v>
      </c>
      <c r="D6861">
        <f t="shared" si="458"/>
        <v>13</v>
      </c>
      <c r="E6861">
        <f t="shared" si="459"/>
        <v>19</v>
      </c>
      <c r="F6861" s="4">
        <v>-27</v>
      </c>
      <c r="G6861" s="1">
        <f t="shared" si="443"/>
        <v>-0.27</v>
      </c>
    </row>
    <row r="6862" spans="1:7" x14ac:dyDescent="0.3">
      <c r="A6862" s="11">
        <v>40464.833333333336</v>
      </c>
      <c r="B6862">
        <f t="shared" si="456"/>
        <v>2010</v>
      </c>
      <c r="C6862">
        <f t="shared" si="457"/>
        <v>10</v>
      </c>
      <c r="D6862">
        <f t="shared" si="458"/>
        <v>13</v>
      </c>
      <c r="E6862">
        <f t="shared" si="459"/>
        <v>20</v>
      </c>
      <c r="F6862" s="4">
        <v>-39</v>
      </c>
      <c r="G6862" s="1">
        <f t="shared" si="443"/>
        <v>-0.39</v>
      </c>
    </row>
    <row r="6863" spans="1:7" x14ac:dyDescent="0.3">
      <c r="A6863" s="11">
        <v>40464.875</v>
      </c>
      <c r="B6863">
        <f t="shared" si="456"/>
        <v>2010</v>
      </c>
      <c r="C6863">
        <f t="shared" si="457"/>
        <v>10</v>
      </c>
      <c r="D6863">
        <f t="shared" si="458"/>
        <v>13</v>
      </c>
      <c r="E6863">
        <f t="shared" si="459"/>
        <v>21</v>
      </c>
      <c r="F6863" s="4">
        <v>-49</v>
      </c>
      <c r="G6863" s="1">
        <f t="shared" si="443"/>
        <v>-0.49</v>
      </c>
    </row>
    <row r="6864" spans="1:7" x14ac:dyDescent="0.3">
      <c r="A6864" s="11">
        <v>40464.916666666664</v>
      </c>
      <c r="B6864">
        <f t="shared" si="456"/>
        <v>2010</v>
      </c>
      <c r="C6864">
        <f t="shared" si="457"/>
        <v>10</v>
      </c>
      <c r="D6864">
        <f t="shared" si="458"/>
        <v>13</v>
      </c>
      <c r="E6864">
        <f t="shared" si="459"/>
        <v>22</v>
      </c>
      <c r="F6864" s="4">
        <v>-50</v>
      </c>
      <c r="G6864" s="1">
        <f t="shared" si="443"/>
        <v>-0.5</v>
      </c>
    </row>
    <row r="6865" spans="1:7" x14ac:dyDescent="0.3">
      <c r="A6865" s="11">
        <v>40464.958333333336</v>
      </c>
      <c r="B6865">
        <f t="shared" si="456"/>
        <v>2010</v>
      </c>
      <c r="C6865">
        <f t="shared" si="457"/>
        <v>10</v>
      </c>
      <c r="D6865">
        <f t="shared" si="458"/>
        <v>13</v>
      </c>
      <c r="E6865">
        <f t="shared" si="459"/>
        <v>23</v>
      </c>
      <c r="F6865" s="4">
        <v>-45</v>
      </c>
      <c r="G6865" s="1">
        <f t="shared" si="443"/>
        <v>-0.45</v>
      </c>
    </row>
    <row r="6866" spans="1:7" x14ac:dyDescent="0.3">
      <c r="A6866" s="11">
        <v>40465</v>
      </c>
      <c r="B6866">
        <f t="shared" si="456"/>
        <v>2010</v>
      </c>
      <c r="C6866">
        <f t="shared" si="457"/>
        <v>10</v>
      </c>
      <c r="D6866">
        <f t="shared" si="458"/>
        <v>14</v>
      </c>
      <c r="E6866">
        <f t="shared" si="459"/>
        <v>0</v>
      </c>
      <c r="F6866" s="4">
        <v>-32</v>
      </c>
      <c r="G6866" s="1">
        <f t="shared" si="443"/>
        <v>-0.32</v>
      </c>
    </row>
    <row r="6867" spans="1:7" x14ac:dyDescent="0.3">
      <c r="A6867" s="11">
        <v>40465.041666666664</v>
      </c>
      <c r="B6867">
        <f t="shared" si="456"/>
        <v>2010</v>
      </c>
      <c r="C6867">
        <f t="shared" si="457"/>
        <v>10</v>
      </c>
      <c r="D6867">
        <f t="shared" si="458"/>
        <v>14</v>
      </c>
      <c r="E6867">
        <f t="shared" si="459"/>
        <v>1</v>
      </c>
      <c r="F6867" s="4">
        <v>-18</v>
      </c>
      <c r="G6867" s="1">
        <f t="shared" si="443"/>
        <v>-0.18</v>
      </c>
    </row>
    <row r="6868" spans="1:7" x14ac:dyDescent="0.3">
      <c r="A6868" s="11">
        <v>40465.083333333336</v>
      </c>
      <c r="B6868">
        <f t="shared" si="456"/>
        <v>2010</v>
      </c>
      <c r="C6868">
        <f t="shared" si="457"/>
        <v>10</v>
      </c>
      <c r="D6868">
        <f t="shared" si="458"/>
        <v>14</v>
      </c>
      <c r="E6868">
        <f t="shared" si="459"/>
        <v>2</v>
      </c>
      <c r="F6868" s="4">
        <v>-4</v>
      </c>
      <c r="G6868" s="1">
        <f t="shared" si="443"/>
        <v>-0.04</v>
      </c>
    </row>
    <row r="6869" spans="1:7" x14ac:dyDescent="0.3">
      <c r="A6869" s="11">
        <v>40465.125</v>
      </c>
      <c r="B6869">
        <f t="shared" si="456"/>
        <v>2010</v>
      </c>
      <c r="C6869">
        <f t="shared" si="457"/>
        <v>10</v>
      </c>
      <c r="D6869">
        <f t="shared" si="458"/>
        <v>14</v>
      </c>
      <c r="E6869">
        <f t="shared" si="459"/>
        <v>3</v>
      </c>
      <c r="F6869" s="4">
        <v>15</v>
      </c>
      <c r="G6869" s="1">
        <f t="shared" si="443"/>
        <v>0.15</v>
      </c>
    </row>
    <row r="6870" spans="1:7" x14ac:dyDescent="0.3">
      <c r="A6870" s="11">
        <v>40465.166666666664</v>
      </c>
      <c r="B6870">
        <f t="shared" si="456"/>
        <v>2010</v>
      </c>
      <c r="C6870">
        <f t="shared" si="457"/>
        <v>10</v>
      </c>
      <c r="D6870">
        <f t="shared" si="458"/>
        <v>14</v>
      </c>
      <c r="E6870">
        <f t="shared" si="459"/>
        <v>4</v>
      </c>
      <c r="F6870" s="4">
        <v>30</v>
      </c>
      <c r="G6870" s="1">
        <f t="shared" si="443"/>
        <v>0.3</v>
      </c>
    </row>
    <row r="6871" spans="1:7" x14ac:dyDescent="0.3">
      <c r="A6871" s="11">
        <v>40465.208333333336</v>
      </c>
      <c r="B6871">
        <f t="shared" si="456"/>
        <v>2010</v>
      </c>
      <c r="C6871">
        <f t="shared" si="457"/>
        <v>10</v>
      </c>
      <c r="D6871">
        <f t="shared" si="458"/>
        <v>14</v>
      </c>
      <c r="E6871">
        <f t="shared" si="459"/>
        <v>5</v>
      </c>
      <c r="F6871" s="4">
        <v>43</v>
      </c>
      <c r="G6871" s="1">
        <f t="shared" si="443"/>
        <v>0.43</v>
      </c>
    </row>
    <row r="6872" spans="1:7" x14ac:dyDescent="0.3">
      <c r="A6872" s="11">
        <v>40465.25</v>
      </c>
      <c r="B6872">
        <f t="shared" si="456"/>
        <v>2010</v>
      </c>
      <c r="C6872">
        <f t="shared" si="457"/>
        <v>10</v>
      </c>
      <c r="D6872">
        <f t="shared" si="458"/>
        <v>14</v>
      </c>
      <c r="E6872">
        <f t="shared" si="459"/>
        <v>6</v>
      </c>
      <c r="F6872" s="4">
        <v>52</v>
      </c>
      <c r="G6872" s="1">
        <f t="shared" si="443"/>
        <v>0.52</v>
      </c>
    </row>
    <row r="6873" spans="1:7" x14ac:dyDescent="0.3">
      <c r="A6873" s="11">
        <v>40465.291666666664</v>
      </c>
      <c r="B6873">
        <f t="shared" si="456"/>
        <v>2010</v>
      </c>
      <c r="C6873">
        <f t="shared" si="457"/>
        <v>10</v>
      </c>
      <c r="D6873">
        <f t="shared" si="458"/>
        <v>14</v>
      </c>
      <c r="E6873">
        <f t="shared" si="459"/>
        <v>7</v>
      </c>
      <c r="F6873" s="4">
        <v>55</v>
      </c>
      <c r="G6873" s="1">
        <f t="shared" si="443"/>
        <v>0.55000000000000004</v>
      </c>
    </row>
    <row r="6874" spans="1:7" x14ac:dyDescent="0.3">
      <c r="A6874" s="11">
        <v>40465.333333333336</v>
      </c>
      <c r="B6874">
        <f t="shared" si="456"/>
        <v>2010</v>
      </c>
      <c r="C6874">
        <f t="shared" si="457"/>
        <v>10</v>
      </c>
      <c r="D6874">
        <f t="shared" si="458"/>
        <v>14</v>
      </c>
      <c r="E6874">
        <f t="shared" si="459"/>
        <v>8</v>
      </c>
      <c r="F6874" s="4">
        <v>55</v>
      </c>
      <c r="G6874" s="1">
        <f t="shared" si="443"/>
        <v>0.55000000000000004</v>
      </c>
    </row>
    <row r="6875" spans="1:7" x14ac:dyDescent="0.3">
      <c r="A6875" s="11">
        <v>40465.375</v>
      </c>
      <c r="B6875">
        <f t="shared" si="456"/>
        <v>2010</v>
      </c>
      <c r="C6875">
        <f t="shared" si="457"/>
        <v>10</v>
      </c>
      <c r="D6875">
        <f t="shared" si="458"/>
        <v>14</v>
      </c>
      <c r="E6875">
        <f t="shared" si="459"/>
        <v>9</v>
      </c>
      <c r="F6875" s="4">
        <v>52</v>
      </c>
      <c r="G6875" s="1">
        <f t="shared" si="443"/>
        <v>0.52</v>
      </c>
    </row>
    <row r="6876" spans="1:7" x14ac:dyDescent="0.3">
      <c r="A6876" s="11">
        <v>40465.416666666664</v>
      </c>
      <c r="B6876">
        <f t="shared" si="456"/>
        <v>2010</v>
      </c>
      <c r="C6876">
        <f t="shared" si="457"/>
        <v>10</v>
      </c>
      <c r="D6876">
        <f t="shared" si="458"/>
        <v>14</v>
      </c>
      <c r="E6876">
        <f t="shared" si="459"/>
        <v>10</v>
      </c>
      <c r="F6876" s="4">
        <v>44</v>
      </c>
      <c r="G6876" s="1">
        <f t="shared" si="443"/>
        <v>0.44</v>
      </c>
    </row>
    <row r="6877" spans="1:7" x14ac:dyDescent="0.3">
      <c r="A6877" s="11">
        <v>40465.458333333336</v>
      </c>
      <c r="B6877">
        <f t="shared" si="456"/>
        <v>2010</v>
      </c>
      <c r="C6877">
        <f t="shared" si="457"/>
        <v>10</v>
      </c>
      <c r="D6877">
        <f t="shared" si="458"/>
        <v>14</v>
      </c>
      <c r="E6877">
        <f t="shared" si="459"/>
        <v>11</v>
      </c>
      <c r="F6877" s="4">
        <v>42</v>
      </c>
      <c r="G6877" s="1">
        <f t="shared" si="443"/>
        <v>0.42</v>
      </c>
    </row>
    <row r="6878" spans="1:7" x14ac:dyDescent="0.3">
      <c r="A6878" s="11">
        <v>40465.5</v>
      </c>
      <c r="B6878">
        <f t="shared" si="456"/>
        <v>2010</v>
      </c>
      <c r="C6878">
        <f t="shared" si="457"/>
        <v>10</v>
      </c>
      <c r="D6878">
        <f t="shared" si="458"/>
        <v>14</v>
      </c>
      <c r="E6878">
        <f t="shared" si="459"/>
        <v>12</v>
      </c>
      <c r="F6878" s="4">
        <v>39</v>
      </c>
      <c r="G6878" s="1">
        <f t="shared" si="443"/>
        <v>0.39</v>
      </c>
    </row>
    <row r="6879" spans="1:7" x14ac:dyDescent="0.3">
      <c r="A6879" s="11">
        <v>40465.541666666664</v>
      </c>
      <c r="B6879">
        <f t="shared" si="456"/>
        <v>2010</v>
      </c>
      <c r="C6879">
        <f t="shared" si="457"/>
        <v>10</v>
      </c>
      <c r="D6879">
        <f t="shared" si="458"/>
        <v>14</v>
      </c>
      <c r="E6879">
        <f t="shared" si="459"/>
        <v>13</v>
      </c>
      <c r="F6879" s="4">
        <v>40</v>
      </c>
      <c r="G6879" s="1">
        <f t="shared" si="443"/>
        <v>0.4</v>
      </c>
    </row>
    <row r="6880" spans="1:7" x14ac:dyDescent="0.3">
      <c r="A6880" s="11">
        <v>40465.583333333336</v>
      </c>
      <c r="B6880">
        <f t="shared" si="456"/>
        <v>2010</v>
      </c>
      <c r="C6880">
        <f t="shared" si="457"/>
        <v>10</v>
      </c>
      <c r="D6880">
        <f t="shared" si="458"/>
        <v>14</v>
      </c>
      <c r="E6880">
        <f t="shared" si="459"/>
        <v>14</v>
      </c>
      <c r="F6880" s="4">
        <v>41</v>
      </c>
      <c r="G6880" s="1">
        <f t="shared" si="443"/>
        <v>0.41</v>
      </c>
    </row>
    <row r="6881" spans="1:7" x14ac:dyDescent="0.3">
      <c r="A6881" s="11">
        <v>40465.625</v>
      </c>
      <c r="B6881">
        <f t="shared" si="456"/>
        <v>2010</v>
      </c>
      <c r="C6881">
        <f t="shared" si="457"/>
        <v>10</v>
      </c>
      <c r="D6881">
        <f t="shared" si="458"/>
        <v>14</v>
      </c>
      <c r="E6881">
        <f t="shared" si="459"/>
        <v>15</v>
      </c>
      <c r="F6881" s="4">
        <v>45</v>
      </c>
      <c r="G6881" s="1">
        <f t="shared" si="443"/>
        <v>0.45</v>
      </c>
    </row>
    <row r="6882" spans="1:7" x14ac:dyDescent="0.3">
      <c r="A6882" s="11">
        <v>40465.666666666664</v>
      </c>
      <c r="B6882">
        <f t="shared" si="456"/>
        <v>2010</v>
      </c>
      <c r="C6882">
        <f t="shared" si="457"/>
        <v>10</v>
      </c>
      <c r="D6882">
        <f t="shared" si="458"/>
        <v>14</v>
      </c>
      <c r="E6882">
        <f t="shared" si="459"/>
        <v>16</v>
      </c>
      <c r="F6882" s="4">
        <v>39</v>
      </c>
      <c r="G6882" s="1">
        <f t="shared" si="443"/>
        <v>0.39</v>
      </c>
    </row>
    <row r="6883" spans="1:7" x14ac:dyDescent="0.3">
      <c r="A6883" s="11">
        <v>40465.708333333336</v>
      </c>
      <c r="B6883">
        <f t="shared" si="456"/>
        <v>2010</v>
      </c>
      <c r="C6883">
        <f t="shared" si="457"/>
        <v>10</v>
      </c>
      <c r="D6883">
        <f t="shared" si="458"/>
        <v>14</v>
      </c>
      <c r="E6883">
        <f t="shared" si="459"/>
        <v>17</v>
      </c>
      <c r="F6883" s="4">
        <v>37</v>
      </c>
      <c r="G6883" s="1">
        <f t="shared" si="443"/>
        <v>0.37</v>
      </c>
    </row>
    <row r="6884" spans="1:7" x14ac:dyDescent="0.3">
      <c r="A6884" s="11">
        <v>40465.75</v>
      </c>
      <c r="B6884">
        <f t="shared" si="456"/>
        <v>2010</v>
      </c>
      <c r="C6884">
        <f t="shared" si="457"/>
        <v>10</v>
      </c>
      <c r="D6884">
        <f t="shared" si="458"/>
        <v>14</v>
      </c>
      <c r="E6884">
        <f t="shared" si="459"/>
        <v>18</v>
      </c>
      <c r="F6884" s="4">
        <v>25</v>
      </c>
      <c r="G6884" s="1">
        <f t="shared" si="443"/>
        <v>0.25</v>
      </c>
    </row>
    <row r="6885" spans="1:7" x14ac:dyDescent="0.3">
      <c r="A6885" s="11">
        <v>40465.791666666664</v>
      </c>
      <c r="B6885">
        <f t="shared" si="456"/>
        <v>2010</v>
      </c>
      <c r="C6885">
        <f t="shared" si="457"/>
        <v>10</v>
      </c>
      <c r="D6885">
        <f t="shared" si="458"/>
        <v>14</v>
      </c>
      <c r="E6885">
        <f t="shared" si="459"/>
        <v>19</v>
      </c>
      <c r="F6885" s="4">
        <v>5</v>
      </c>
      <c r="G6885" s="1">
        <f t="shared" si="443"/>
        <v>0.05</v>
      </c>
    </row>
    <row r="6886" spans="1:7" x14ac:dyDescent="0.3">
      <c r="A6886" s="11">
        <v>40465.833333333336</v>
      </c>
      <c r="B6886">
        <f t="shared" si="456"/>
        <v>2010</v>
      </c>
      <c r="C6886">
        <f t="shared" si="457"/>
        <v>10</v>
      </c>
      <c r="D6886">
        <f t="shared" si="458"/>
        <v>14</v>
      </c>
      <c r="E6886">
        <f t="shared" si="459"/>
        <v>20</v>
      </c>
      <c r="F6886" s="4">
        <v>-12</v>
      </c>
      <c r="G6886" s="1">
        <f t="shared" si="443"/>
        <v>-0.12</v>
      </c>
    </row>
    <row r="6887" spans="1:7" x14ac:dyDescent="0.3">
      <c r="A6887" s="11">
        <v>40465.875</v>
      </c>
      <c r="B6887">
        <f t="shared" si="456"/>
        <v>2010</v>
      </c>
      <c r="C6887">
        <f t="shared" si="457"/>
        <v>10</v>
      </c>
      <c r="D6887">
        <f t="shared" si="458"/>
        <v>14</v>
      </c>
      <c r="E6887">
        <f t="shared" si="459"/>
        <v>21</v>
      </c>
      <c r="F6887" s="4">
        <v>-24</v>
      </c>
      <c r="G6887" s="1">
        <f t="shared" ref="G6887:G7141" si="460">F6887/100</f>
        <v>-0.24</v>
      </c>
    </row>
    <row r="6888" spans="1:7" x14ac:dyDescent="0.3">
      <c r="A6888" s="11">
        <v>40465.916666666664</v>
      </c>
      <c r="B6888">
        <f t="shared" si="456"/>
        <v>2010</v>
      </c>
      <c r="C6888">
        <f t="shared" si="457"/>
        <v>10</v>
      </c>
      <c r="D6888">
        <f t="shared" si="458"/>
        <v>14</v>
      </c>
      <c r="E6888">
        <f t="shared" si="459"/>
        <v>22</v>
      </c>
      <c r="F6888" s="4">
        <v>-28</v>
      </c>
      <c r="G6888" s="1">
        <f t="shared" si="460"/>
        <v>-0.28000000000000003</v>
      </c>
    </row>
    <row r="6889" spans="1:7" x14ac:dyDescent="0.3">
      <c r="A6889" s="11">
        <v>40465.958333333336</v>
      </c>
      <c r="B6889">
        <f t="shared" si="456"/>
        <v>2010</v>
      </c>
      <c r="C6889">
        <f t="shared" si="457"/>
        <v>10</v>
      </c>
      <c r="D6889">
        <f t="shared" si="458"/>
        <v>14</v>
      </c>
      <c r="E6889">
        <f t="shared" si="459"/>
        <v>23</v>
      </c>
      <c r="F6889" s="4">
        <v>-28</v>
      </c>
      <c r="G6889" s="1">
        <f t="shared" si="460"/>
        <v>-0.28000000000000003</v>
      </c>
    </row>
    <row r="6890" spans="1:7" x14ac:dyDescent="0.3">
      <c r="A6890" s="11">
        <v>40466</v>
      </c>
      <c r="B6890">
        <f t="shared" si="456"/>
        <v>2010</v>
      </c>
      <c r="C6890">
        <f t="shared" si="457"/>
        <v>10</v>
      </c>
      <c r="D6890">
        <f t="shared" si="458"/>
        <v>15</v>
      </c>
      <c r="E6890">
        <f t="shared" si="459"/>
        <v>0</v>
      </c>
      <c r="F6890" s="4">
        <v>-24</v>
      </c>
      <c r="G6890" s="1">
        <f t="shared" si="460"/>
        <v>-0.24</v>
      </c>
    </row>
    <row r="6891" spans="1:7" x14ac:dyDescent="0.3">
      <c r="A6891" s="11">
        <v>40466.041666666664</v>
      </c>
      <c r="B6891">
        <f t="shared" si="456"/>
        <v>2010</v>
      </c>
      <c r="C6891">
        <f t="shared" si="457"/>
        <v>10</v>
      </c>
      <c r="D6891">
        <f t="shared" si="458"/>
        <v>15</v>
      </c>
      <c r="E6891">
        <f t="shared" si="459"/>
        <v>1</v>
      </c>
      <c r="F6891" s="4">
        <v>-15</v>
      </c>
      <c r="G6891" s="1">
        <f t="shared" si="460"/>
        <v>-0.15</v>
      </c>
    </row>
    <row r="6892" spans="1:7" x14ac:dyDescent="0.3">
      <c r="A6892" s="11">
        <v>40466.083333333336</v>
      </c>
      <c r="B6892">
        <f t="shared" si="456"/>
        <v>2010</v>
      </c>
      <c r="C6892">
        <f t="shared" si="457"/>
        <v>10</v>
      </c>
      <c r="D6892">
        <f t="shared" si="458"/>
        <v>15</v>
      </c>
      <c r="E6892">
        <f t="shared" si="459"/>
        <v>2</v>
      </c>
      <c r="F6892" s="4">
        <v>2</v>
      </c>
      <c r="G6892" s="1">
        <f t="shared" si="460"/>
        <v>0.02</v>
      </c>
    </row>
    <row r="6893" spans="1:7" x14ac:dyDescent="0.3">
      <c r="A6893" s="11">
        <v>40466.125</v>
      </c>
      <c r="B6893">
        <f t="shared" si="456"/>
        <v>2010</v>
      </c>
      <c r="C6893">
        <f t="shared" si="457"/>
        <v>10</v>
      </c>
      <c r="D6893">
        <f t="shared" si="458"/>
        <v>15</v>
      </c>
      <c r="E6893">
        <f t="shared" si="459"/>
        <v>3</v>
      </c>
      <c r="F6893" s="4">
        <v>7</v>
      </c>
      <c r="G6893" s="1">
        <f t="shared" si="460"/>
        <v>7.0000000000000007E-2</v>
      </c>
    </row>
    <row r="6894" spans="1:7" x14ac:dyDescent="0.3">
      <c r="A6894" s="11">
        <v>40466.166666666664</v>
      </c>
      <c r="B6894">
        <f t="shared" si="456"/>
        <v>2010</v>
      </c>
      <c r="C6894">
        <f t="shared" si="457"/>
        <v>10</v>
      </c>
      <c r="D6894">
        <f t="shared" si="458"/>
        <v>15</v>
      </c>
      <c r="E6894">
        <f t="shared" si="459"/>
        <v>4</v>
      </c>
      <c r="F6894" s="4">
        <v>26</v>
      </c>
      <c r="G6894" s="1">
        <f t="shared" si="460"/>
        <v>0.26</v>
      </c>
    </row>
    <row r="6895" spans="1:7" x14ac:dyDescent="0.3">
      <c r="A6895" s="11">
        <v>40466.208333333336</v>
      </c>
      <c r="B6895">
        <f t="shared" si="456"/>
        <v>2010</v>
      </c>
      <c r="C6895">
        <f t="shared" si="457"/>
        <v>10</v>
      </c>
      <c r="D6895">
        <f t="shared" si="458"/>
        <v>15</v>
      </c>
      <c r="E6895">
        <f t="shared" si="459"/>
        <v>5</v>
      </c>
      <c r="F6895" s="4">
        <v>36</v>
      </c>
      <c r="G6895" s="1">
        <f t="shared" si="460"/>
        <v>0.36</v>
      </c>
    </row>
    <row r="6896" spans="1:7" x14ac:dyDescent="0.3">
      <c r="A6896" s="11">
        <v>40466.25</v>
      </c>
      <c r="B6896">
        <f t="shared" si="456"/>
        <v>2010</v>
      </c>
      <c r="C6896">
        <f t="shared" si="457"/>
        <v>10</v>
      </c>
      <c r="D6896">
        <f t="shared" si="458"/>
        <v>15</v>
      </c>
      <c r="E6896">
        <f t="shared" si="459"/>
        <v>6</v>
      </c>
      <c r="F6896" s="4">
        <v>53</v>
      </c>
      <c r="G6896" s="1">
        <f t="shared" si="460"/>
        <v>0.53</v>
      </c>
    </row>
    <row r="6897" spans="1:7" x14ac:dyDescent="0.3">
      <c r="A6897" s="11">
        <v>40466.291666666664</v>
      </c>
      <c r="B6897">
        <f t="shared" si="456"/>
        <v>2010</v>
      </c>
      <c r="C6897">
        <f t="shared" si="457"/>
        <v>10</v>
      </c>
      <c r="D6897">
        <f t="shared" si="458"/>
        <v>15</v>
      </c>
      <c r="E6897">
        <f t="shared" si="459"/>
        <v>7</v>
      </c>
      <c r="F6897" s="4">
        <v>65</v>
      </c>
      <c r="G6897" s="1">
        <f t="shared" si="460"/>
        <v>0.65</v>
      </c>
    </row>
    <row r="6898" spans="1:7" x14ac:dyDescent="0.3">
      <c r="A6898" s="11">
        <v>40466.333333333336</v>
      </c>
      <c r="B6898">
        <f t="shared" si="456"/>
        <v>2010</v>
      </c>
      <c r="C6898">
        <f t="shared" si="457"/>
        <v>10</v>
      </c>
      <c r="D6898">
        <f t="shared" si="458"/>
        <v>15</v>
      </c>
      <c r="E6898">
        <f t="shared" si="459"/>
        <v>8</v>
      </c>
      <c r="F6898" s="4">
        <v>72</v>
      </c>
      <c r="G6898" s="1">
        <f t="shared" si="460"/>
        <v>0.72</v>
      </c>
    </row>
    <row r="6899" spans="1:7" x14ac:dyDescent="0.3">
      <c r="A6899" s="11">
        <v>40466.375</v>
      </c>
      <c r="B6899">
        <f t="shared" si="456"/>
        <v>2010</v>
      </c>
      <c r="C6899">
        <f t="shared" si="457"/>
        <v>10</v>
      </c>
      <c r="D6899">
        <f t="shared" si="458"/>
        <v>15</v>
      </c>
      <c r="E6899">
        <f t="shared" si="459"/>
        <v>9</v>
      </c>
      <c r="F6899" s="4">
        <v>79</v>
      </c>
      <c r="G6899" s="1">
        <f t="shared" si="460"/>
        <v>0.79</v>
      </c>
    </row>
    <row r="6900" spans="1:7" x14ac:dyDescent="0.3">
      <c r="A6900" s="11">
        <v>40466.416666666664</v>
      </c>
      <c r="B6900">
        <f t="shared" si="456"/>
        <v>2010</v>
      </c>
      <c r="C6900">
        <f t="shared" si="457"/>
        <v>10</v>
      </c>
      <c r="D6900">
        <f t="shared" si="458"/>
        <v>15</v>
      </c>
      <c r="E6900">
        <f t="shared" si="459"/>
        <v>10</v>
      </c>
      <c r="F6900" s="4">
        <v>70</v>
      </c>
      <c r="G6900" s="1">
        <f t="shared" si="460"/>
        <v>0.7</v>
      </c>
    </row>
    <row r="6901" spans="1:7" x14ac:dyDescent="0.3">
      <c r="A6901" s="11">
        <v>40466.458333333336</v>
      </c>
      <c r="B6901">
        <f t="shared" si="456"/>
        <v>2010</v>
      </c>
      <c r="C6901">
        <f t="shared" si="457"/>
        <v>10</v>
      </c>
      <c r="D6901">
        <f t="shared" si="458"/>
        <v>15</v>
      </c>
      <c r="E6901">
        <f t="shared" si="459"/>
        <v>11</v>
      </c>
      <c r="F6901" s="4">
        <v>78</v>
      </c>
      <c r="G6901" s="1">
        <f t="shared" si="460"/>
        <v>0.78</v>
      </c>
    </row>
    <row r="6902" spans="1:7" x14ac:dyDescent="0.3">
      <c r="A6902" s="11">
        <v>40466.5</v>
      </c>
      <c r="B6902">
        <f t="shared" si="456"/>
        <v>2010</v>
      </c>
      <c r="C6902">
        <f t="shared" si="457"/>
        <v>10</v>
      </c>
      <c r="D6902">
        <f t="shared" si="458"/>
        <v>15</v>
      </c>
      <c r="E6902">
        <f t="shared" si="459"/>
        <v>12</v>
      </c>
      <c r="F6902" s="4">
        <v>78</v>
      </c>
      <c r="G6902" s="1">
        <f t="shared" si="460"/>
        <v>0.78</v>
      </c>
    </row>
    <row r="6903" spans="1:7" x14ac:dyDescent="0.3">
      <c r="A6903" s="11">
        <v>40466.541666666664</v>
      </c>
      <c r="B6903">
        <f t="shared" si="456"/>
        <v>2010</v>
      </c>
      <c r="C6903">
        <f t="shared" si="457"/>
        <v>10</v>
      </c>
      <c r="D6903">
        <f t="shared" si="458"/>
        <v>15</v>
      </c>
      <c r="E6903">
        <f t="shared" si="459"/>
        <v>13</v>
      </c>
      <c r="F6903" s="4">
        <v>67</v>
      </c>
      <c r="G6903" s="1">
        <f t="shared" si="460"/>
        <v>0.67</v>
      </c>
    </row>
    <row r="6904" spans="1:7" x14ac:dyDescent="0.3">
      <c r="A6904" s="11">
        <v>40466.583333333336</v>
      </c>
      <c r="B6904">
        <f t="shared" si="456"/>
        <v>2010</v>
      </c>
      <c r="C6904">
        <f t="shared" si="457"/>
        <v>10</v>
      </c>
      <c r="D6904">
        <f t="shared" si="458"/>
        <v>15</v>
      </c>
      <c r="E6904">
        <f t="shared" si="459"/>
        <v>14</v>
      </c>
      <c r="F6904" s="4">
        <v>61</v>
      </c>
      <c r="G6904" s="1">
        <f t="shared" si="460"/>
        <v>0.61</v>
      </c>
    </row>
    <row r="6905" spans="1:7" x14ac:dyDescent="0.3">
      <c r="A6905" s="11">
        <v>40466.625</v>
      </c>
      <c r="B6905">
        <f t="shared" si="456"/>
        <v>2010</v>
      </c>
      <c r="C6905">
        <f t="shared" si="457"/>
        <v>10</v>
      </c>
      <c r="D6905">
        <f t="shared" si="458"/>
        <v>15</v>
      </c>
      <c r="E6905">
        <f t="shared" si="459"/>
        <v>15</v>
      </c>
      <c r="F6905" s="4">
        <v>71</v>
      </c>
      <c r="G6905" s="1">
        <f t="shared" si="460"/>
        <v>0.71</v>
      </c>
    </row>
    <row r="6906" spans="1:7" x14ac:dyDescent="0.3">
      <c r="A6906" s="11">
        <v>40466.666666666664</v>
      </c>
      <c r="B6906">
        <f t="shared" si="456"/>
        <v>2010</v>
      </c>
      <c r="C6906">
        <f t="shared" si="457"/>
        <v>10</v>
      </c>
      <c r="D6906">
        <f t="shared" si="458"/>
        <v>15</v>
      </c>
      <c r="E6906">
        <f t="shared" si="459"/>
        <v>16</v>
      </c>
      <c r="F6906" s="4">
        <v>78</v>
      </c>
      <c r="G6906" s="1">
        <f t="shared" si="460"/>
        <v>0.78</v>
      </c>
    </row>
    <row r="6907" spans="1:7" x14ac:dyDescent="0.3">
      <c r="A6907" s="11">
        <v>40466.708333333336</v>
      </c>
      <c r="B6907">
        <f t="shared" si="456"/>
        <v>2010</v>
      </c>
      <c r="C6907">
        <f t="shared" si="457"/>
        <v>10</v>
      </c>
      <c r="D6907">
        <f t="shared" si="458"/>
        <v>15</v>
      </c>
      <c r="E6907">
        <f t="shared" si="459"/>
        <v>17</v>
      </c>
      <c r="F6907" s="4">
        <v>76</v>
      </c>
      <c r="G6907" s="1">
        <f t="shared" si="460"/>
        <v>0.76</v>
      </c>
    </row>
    <row r="6908" spans="1:7" x14ac:dyDescent="0.3">
      <c r="A6908" s="11">
        <v>40466.75</v>
      </c>
      <c r="B6908">
        <f t="shared" si="456"/>
        <v>2010</v>
      </c>
      <c r="C6908">
        <f t="shared" si="457"/>
        <v>10</v>
      </c>
      <c r="D6908">
        <f t="shared" si="458"/>
        <v>15</v>
      </c>
      <c r="E6908">
        <f t="shared" si="459"/>
        <v>18</v>
      </c>
      <c r="F6908" s="4">
        <v>79</v>
      </c>
      <c r="G6908" s="1">
        <f t="shared" si="460"/>
        <v>0.79</v>
      </c>
    </row>
    <row r="6909" spans="1:7" x14ac:dyDescent="0.3">
      <c r="A6909" s="11">
        <v>40466.791666666664</v>
      </c>
      <c r="B6909">
        <f t="shared" si="456"/>
        <v>2010</v>
      </c>
      <c r="C6909">
        <f t="shared" si="457"/>
        <v>10</v>
      </c>
      <c r="D6909">
        <f t="shared" si="458"/>
        <v>15</v>
      </c>
      <c r="E6909">
        <f t="shared" si="459"/>
        <v>19</v>
      </c>
      <c r="F6909" s="4">
        <v>80</v>
      </c>
      <c r="G6909" s="1">
        <f t="shared" si="460"/>
        <v>0.8</v>
      </c>
    </row>
    <row r="6910" spans="1:7" x14ac:dyDescent="0.3">
      <c r="A6910" s="11">
        <v>40466.833333333336</v>
      </c>
      <c r="B6910">
        <f t="shared" si="456"/>
        <v>2010</v>
      </c>
      <c r="C6910">
        <f t="shared" si="457"/>
        <v>10</v>
      </c>
      <c r="D6910">
        <f t="shared" si="458"/>
        <v>15</v>
      </c>
      <c r="E6910">
        <f t="shared" si="459"/>
        <v>20</v>
      </c>
      <c r="F6910" s="4">
        <v>64</v>
      </c>
      <c r="G6910" s="1">
        <f t="shared" si="460"/>
        <v>0.64</v>
      </c>
    </row>
    <row r="6911" spans="1:7" x14ac:dyDescent="0.3">
      <c r="A6911" s="11">
        <v>40466.875</v>
      </c>
      <c r="B6911">
        <f t="shared" si="456"/>
        <v>2010</v>
      </c>
      <c r="C6911">
        <f t="shared" si="457"/>
        <v>10</v>
      </c>
      <c r="D6911">
        <f t="shared" si="458"/>
        <v>15</v>
      </c>
      <c r="E6911">
        <f t="shared" si="459"/>
        <v>21</v>
      </c>
      <c r="F6911" s="4">
        <v>51</v>
      </c>
      <c r="G6911" s="1">
        <f t="shared" si="460"/>
        <v>0.51</v>
      </c>
    </row>
    <row r="6912" spans="1:7" x14ac:dyDescent="0.3">
      <c r="A6912" s="11">
        <v>40466.916666666664</v>
      </c>
      <c r="B6912">
        <f t="shared" si="456"/>
        <v>2010</v>
      </c>
      <c r="C6912">
        <f t="shared" si="457"/>
        <v>10</v>
      </c>
      <c r="D6912">
        <f t="shared" si="458"/>
        <v>15</v>
      </c>
      <c r="E6912">
        <f t="shared" si="459"/>
        <v>22</v>
      </c>
      <c r="F6912" s="4">
        <v>46</v>
      </c>
      <c r="G6912" s="1">
        <f t="shared" si="460"/>
        <v>0.46</v>
      </c>
    </row>
    <row r="6913" spans="1:7" x14ac:dyDescent="0.3">
      <c r="A6913" s="11">
        <v>40466.958333333336</v>
      </c>
      <c r="B6913">
        <f t="shared" si="456"/>
        <v>2010</v>
      </c>
      <c r="C6913">
        <f t="shared" si="457"/>
        <v>10</v>
      </c>
      <c r="D6913">
        <f t="shared" si="458"/>
        <v>15</v>
      </c>
      <c r="E6913">
        <f t="shared" si="459"/>
        <v>23</v>
      </c>
      <c r="F6913" s="4">
        <v>43</v>
      </c>
      <c r="G6913" s="1">
        <f t="shared" si="460"/>
        <v>0.43</v>
      </c>
    </row>
    <row r="6914" spans="1:7" x14ac:dyDescent="0.3">
      <c r="A6914" s="11">
        <v>40467</v>
      </c>
      <c r="B6914">
        <f t="shared" si="456"/>
        <v>2010</v>
      </c>
      <c r="C6914">
        <f t="shared" si="457"/>
        <v>10</v>
      </c>
      <c r="D6914">
        <f t="shared" si="458"/>
        <v>16</v>
      </c>
      <c r="E6914">
        <f t="shared" si="459"/>
        <v>0</v>
      </c>
      <c r="F6914" s="4">
        <v>50</v>
      </c>
      <c r="G6914" s="1">
        <f t="shared" si="460"/>
        <v>0.5</v>
      </c>
    </row>
    <row r="6915" spans="1:7" x14ac:dyDescent="0.3">
      <c r="A6915" s="11">
        <v>40467.041666666664</v>
      </c>
      <c r="B6915">
        <f t="shared" ref="B6915:B6978" si="461">YEAR(A6915)</f>
        <v>2010</v>
      </c>
      <c r="C6915">
        <f t="shared" ref="C6915:C6978" si="462">MONTH(A6915)</f>
        <v>10</v>
      </c>
      <c r="D6915">
        <f t="shared" ref="D6915:D6978" si="463">DAY(A6915)</f>
        <v>16</v>
      </c>
      <c r="E6915">
        <f t="shared" ref="E6915:E6978" si="464">HOUR(A6915)</f>
        <v>1</v>
      </c>
      <c r="F6915" s="4">
        <v>55</v>
      </c>
      <c r="G6915" s="1">
        <f t="shared" si="460"/>
        <v>0.55000000000000004</v>
      </c>
    </row>
    <row r="6916" spans="1:7" x14ac:dyDescent="0.3">
      <c r="A6916" s="11">
        <v>40467.083333333336</v>
      </c>
      <c r="B6916">
        <f t="shared" si="461"/>
        <v>2010</v>
      </c>
      <c r="C6916">
        <f t="shared" si="462"/>
        <v>10</v>
      </c>
      <c r="D6916">
        <f t="shared" si="463"/>
        <v>16</v>
      </c>
      <c r="E6916">
        <f t="shared" si="464"/>
        <v>2</v>
      </c>
      <c r="F6916" s="4">
        <v>61</v>
      </c>
      <c r="G6916" s="1">
        <f t="shared" si="460"/>
        <v>0.61</v>
      </c>
    </row>
    <row r="6917" spans="1:7" x14ac:dyDescent="0.3">
      <c r="A6917" s="11">
        <v>40467.125</v>
      </c>
      <c r="B6917">
        <f t="shared" si="461"/>
        <v>2010</v>
      </c>
      <c r="C6917">
        <f t="shared" si="462"/>
        <v>10</v>
      </c>
      <c r="D6917">
        <f t="shared" si="463"/>
        <v>16</v>
      </c>
      <c r="E6917">
        <f t="shared" si="464"/>
        <v>3</v>
      </c>
      <c r="F6917" s="4">
        <v>68</v>
      </c>
      <c r="G6917" s="1">
        <f t="shared" si="460"/>
        <v>0.68</v>
      </c>
    </row>
    <row r="6918" spans="1:7" x14ac:dyDescent="0.3">
      <c r="A6918" s="11">
        <v>40467.166666666664</v>
      </c>
      <c r="B6918">
        <f t="shared" si="461"/>
        <v>2010</v>
      </c>
      <c r="C6918">
        <f t="shared" si="462"/>
        <v>10</v>
      </c>
      <c r="D6918">
        <f t="shared" si="463"/>
        <v>16</v>
      </c>
      <c r="E6918">
        <f t="shared" si="464"/>
        <v>4</v>
      </c>
      <c r="F6918" s="4">
        <v>74</v>
      </c>
      <c r="G6918" s="1">
        <f t="shared" si="460"/>
        <v>0.74</v>
      </c>
    </row>
    <row r="6919" spans="1:7" x14ac:dyDescent="0.3">
      <c r="A6919" s="11">
        <v>40467.208333333336</v>
      </c>
      <c r="B6919">
        <f t="shared" si="461"/>
        <v>2010</v>
      </c>
      <c r="C6919">
        <f t="shared" si="462"/>
        <v>10</v>
      </c>
      <c r="D6919">
        <f t="shared" si="463"/>
        <v>16</v>
      </c>
      <c r="E6919">
        <f t="shared" si="464"/>
        <v>5</v>
      </c>
      <c r="F6919" s="4">
        <v>83</v>
      </c>
      <c r="G6919" s="1">
        <f t="shared" si="460"/>
        <v>0.83</v>
      </c>
    </row>
    <row r="6920" spans="1:7" x14ac:dyDescent="0.3">
      <c r="A6920" s="11">
        <v>40467.25</v>
      </c>
      <c r="B6920">
        <f t="shared" si="461"/>
        <v>2010</v>
      </c>
      <c r="C6920">
        <f t="shared" si="462"/>
        <v>10</v>
      </c>
      <c r="D6920">
        <f t="shared" si="463"/>
        <v>16</v>
      </c>
      <c r="E6920">
        <f t="shared" si="464"/>
        <v>6</v>
      </c>
      <c r="F6920" s="4">
        <v>92</v>
      </c>
      <c r="G6920" s="1">
        <f t="shared" si="460"/>
        <v>0.92</v>
      </c>
    </row>
    <row r="6921" spans="1:7" x14ac:dyDescent="0.3">
      <c r="A6921" s="11">
        <v>40467.291666666664</v>
      </c>
      <c r="B6921">
        <f t="shared" si="461"/>
        <v>2010</v>
      </c>
      <c r="C6921">
        <f t="shared" si="462"/>
        <v>10</v>
      </c>
      <c r="D6921">
        <f t="shared" si="463"/>
        <v>16</v>
      </c>
      <c r="E6921">
        <f t="shared" si="464"/>
        <v>7</v>
      </c>
      <c r="F6921" s="4">
        <v>98</v>
      </c>
      <c r="G6921" s="1">
        <f t="shared" si="460"/>
        <v>0.98</v>
      </c>
    </row>
    <row r="6922" spans="1:7" x14ac:dyDescent="0.3">
      <c r="A6922" s="11">
        <v>40467.333333333336</v>
      </c>
      <c r="B6922">
        <f t="shared" si="461"/>
        <v>2010</v>
      </c>
      <c r="C6922">
        <f t="shared" si="462"/>
        <v>10</v>
      </c>
      <c r="D6922">
        <f t="shared" si="463"/>
        <v>16</v>
      </c>
      <c r="E6922">
        <f t="shared" si="464"/>
        <v>8</v>
      </c>
      <c r="F6922" s="4">
        <v>106</v>
      </c>
      <c r="G6922" s="1">
        <f t="shared" si="460"/>
        <v>1.06</v>
      </c>
    </row>
    <row r="6923" spans="1:7" x14ac:dyDescent="0.3">
      <c r="A6923" s="11">
        <v>40467.375</v>
      </c>
      <c r="B6923">
        <f t="shared" si="461"/>
        <v>2010</v>
      </c>
      <c r="C6923">
        <f t="shared" si="462"/>
        <v>10</v>
      </c>
      <c r="D6923">
        <f t="shared" si="463"/>
        <v>16</v>
      </c>
      <c r="E6923">
        <f t="shared" si="464"/>
        <v>9</v>
      </c>
      <c r="F6923" s="4">
        <v>108</v>
      </c>
      <c r="G6923" s="1">
        <f t="shared" si="460"/>
        <v>1.08</v>
      </c>
    </row>
    <row r="6924" spans="1:7" x14ac:dyDescent="0.3">
      <c r="A6924" s="11">
        <v>40467.416666666664</v>
      </c>
      <c r="B6924">
        <f t="shared" si="461"/>
        <v>2010</v>
      </c>
      <c r="C6924">
        <f t="shared" si="462"/>
        <v>10</v>
      </c>
      <c r="D6924">
        <f t="shared" si="463"/>
        <v>16</v>
      </c>
      <c r="E6924">
        <f t="shared" si="464"/>
        <v>10</v>
      </c>
      <c r="F6924" s="4">
        <v>110</v>
      </c>
      <c r="G6924" s="1">
        <f t="shared" si="460"/>
        <v>1.1000000000000001</v>
      </c>
    </row>
    <row r="6925" spans="1:7" x14ac:dyDescent="0.3">
      <c r="A6925" s="11">
        <v>40467.458333333336</v>
      </c>
      <c r="B6925">
        <f t="shared" si="461"/>
        <v>2010</v>
      </c>
      <c r="C6925">
        <f t="shared" si="462"/>
        <v>10</v>
      </c>
      <c r="D6925">
        <f t="shared" si="463"/>
        <v>16</v>
      </c>
      <c r="E6925">
        <f t="shared" si="464"/>
        <v>11</v>
      </c>
      <c r="F6925" s="4">
        <v>109</v>
      </c>
      <c r="G6925" s="1">
        <f t="shared" si="460"/>
        <v>1.0900000000000001</v>
      </c>
    </row>
    <row r="6926" spans="1:7" x14ac:dyDescent="0.3">
      <c r="A6926" s="11">
        <v>40467.5</v>
      </c>
      <c r="B6926">
        <f t="shared" si="461"/>
        <v>2010</v>
      </c>
      <c r="C6926">
        <f t="shared" si="462"/>
        <v>10</v>
      </c>
      <c r="D6926">
        <f t="shared" si="463"/>
        <v>16</v>
      </c>
      <c r="E6926">
        <f t="shared" si="464"/>
        <v>12</v>
      </c>
      <c r="F6926" s="4">
        <v>103</v>
      </c>
      <c r="G6926" s="1">
        <f t="shared" si="460"/>
        <v>1.03</v>
      </c>
    </row>
    <row r="6927" spans="1:7" x14ac:dyDescent="0.3">
      <c r="A6927" s="11">
        <v>40467.541666666664</v>
      </c>
      <c r="B6927">
        <f t="shared" si="461"/>
        <v>2010</v>
      </c>
      <c r="C6927">
        <f t="shared" si="462"/>
        <v>10</v>
      </c>
      <c r="D6927">
        <f t="shared" si="463"/>
        <v>16</v>
      </c>
      <c r="E6927">
        <f t="shared" si="464"/>
        <v>13</v>
      </c>
      <c r="F6927" s="4">
        <v>105</v>
      </c>
      <c r="G6927" s="1">
        <f t="shared" si="460"/>
        <v>1.05</v>
      </c>
    </row>
    <row r="6928" spans="1:7" x14ac:dyDescent="0.3">
      <c r="A6928" s="11">
        <v>40467.583333333336</v>
      </c>
      <c r="B6928">
        <f t="shared" si="461"/>
        <v>2010</v>
      </c>
      <c r="C6928">
        <f t="shared" si="462"/>
        <v>10</v>
      </c>
      <c r="D6928">
        <f t="shared" si="463"/>
        <v>16</v>
      </c>
      <c r="E6928">
        <f t="shared" si="464"/>
        <v>14</v>
      </c>
      <c r="F6928" s="4">
        <v>101</v>
      </c>
      <c r="G6928" s="1">
        <f t="shared" si="460"/>
        <v>1.01</v>
      </c>
    </row>
    <row r="6929" spans="1:7" x14ac:dyDescent="0.3">
      <c r="A6929" s="11">
        <v>40467.625</v>
      </c>
      <c r="B6929">
        <f t="shared" si="461"/>
        <v>2010</v>
      </c>
      <c r="C6929">
        <f t="shared" si="462"/>
        <v>10</v>
      </c>
      <c r="D6929">
        <f t="shared" si="463"/>
        <v>16</v>
      </c>
      <c r="E6929">
        <f t="shared" si="464"/>
        <v>15</v>
      </c>
      <c r="F6929" s="4">
        <v>99</v>
      </c>
      <c r="G6929" s="1">
        <f t="shared" si="460"/>
        <v>0.99</v>
      </c>
    </row>
    <row r="6930" spans="1:7" x14ac:dyDescent="0.3">
      <c r="A6930" s="11">
        <v>40467.666666666664</v>
      </c>
      <c r="B6930">
        <f t="shared" si="461"/>
        <v>2010</v>
      </c>
      <c r="C6930">
        <f t="shared" si="462"/>
        <v>10</v>
      </c>
      <c r="D6930">
        <f t="shared" si="463"/>
        <v>16</v>
      </c>
      <c r="E6930">
        <f t="shared" si="464"/>
        <v>16</v>
      </c>
      <c r="F6930" s="4">
        <v>100</v>
      </c>
      <c r="G6930" s="1">
        <f t="shared" si="460"/>
        <v>1</v>
      </c>
    </row>
    <row r="6931" spans="1:7" x14ac:dyDescent="0.3">
      <c r="A6931" s="11">
        <v>40467.708333333336</v>
      </c>
      <c r="B6931">
        <f t="shared" si="461"/>
        <v>2010</v>
      </c>
      <c r="C6931">
        <f t="shared" si="462"/>
        <v>10</v>
      </c>
      <c r="D6931">
        <f t="shared" si="463"/>
        <v>16</v>
      </c>
      <c r="E6931">
        <f t="shared" si="464"/>
        <v>17</v>
      </c>
      <c r="F6931" s="4">
        <v>95</v>
      </c>
      <c r="G6931" s="1">
        <f t="shared" si="460"/>
        <v>0.95</v>
      </c>
    </row>
    <row r="6932" spans="1:7" x14ac:dyDescent="0.3">
      <c r="A6932" s="11">
        <v>40467.75</v>
      </c>
      <c r="B6932">
        <f t="shared" si="461"/>
        <v>2010</v>
      </c>
      <c r="C6932">
        <f t="shared" si="462"/>
        <v>10</v>
      </c>
      <c r="D6932">
        <f t="shared" si="463"/>
        <v>16</v>
      </c>
      <c r="E6932">
        <f t="shared" si="464"/>
        <v>18</v>
      </c>
      <c r="F6932" s="4">
        <v>94</v>
      </c>
      <c r="G6932" s="1">
        <f t="shared" si="460"/>
        <v>0.94</v>
      </c>
    </row>
    <row r="6933" spans="1:7" x14ac:dyDescent="0.3">
      <c r="A6933" s="11">
        <v>40467.791666666664</v>
      </c>
      <c r="B6933">
        <f t="shared" si="461"/>
        <v>2010</v>
      </c>
      <c r="C6933">
        <f t="shared" si="462"/>
        <v>10</v>
      </c>
      <c r="D6933">
        <f t="shared" si="463"/>
        <v>16</v>
      </c>
      <c r="E6933">
        <f t="shared" si="464"/>
        <v>19</v>
      </c>
      <c r="F6933" s="4">
        <v>90</v>
      </c>
      <c r="G6933" s="1">
        <f t="shared" si="460"/>
        <v>0.9</v>
      </c>
    </row>
    <row r="6934" spans="1:7" x14ac:dyDescent="0.3">
      <c r="A6934" s="11">
        <v>40467.833333333336</v>
      </c>
      <c r="B6934">
        <f t="shared" si="461"/>
        <v>2010</v>
      </c>
      <c r="C6934">
        <f t="shared" si="462"/>
        <v>10</v>
      </c>
      <c r="D6934">
        <f t="shared" si="463"/>
        <v>16</v>
      </c>
      <c r="E6934">
        <f t="shared" si="464"/>
        <v>20</v>
      </c>
      <c r="F6934" s="4">
        <v>86</v>
      </c>
      <c r="G6934" s="1">
        <f t="shared" si="460"/>
        <v>0.86</v>
      </c>
    </row>
    <row r="6935" spans="1:7" x14ac:dyDescent="0.3">
      <c r="A6935" s="11">
        <v>40467.875</v>
      </c>
      <c r="B6935">
        <f t="shared" si="461"/>
        <v>2010</v>
      </c>
      <c r="C6935">
        <f t="shared" si="462"/>
        <v>10</v>
      </c>
      <c r="D6935">
        <f t="shared" si="463"/>
        <v>16</v>
      </c>
      <c r="E6935">
        <f t="shared" si="464"/>
        <v>21</v>
      </c>
      <c r="F6935" s="4">
        <v>78</v>
      </c>
      <c r="G6935" s="1">
        <f t="shared" si="460"/>
        <v>0.78</v>
      </c>
    </row>
    <row r="6936" spans="1:7" x14ac:dyDescent="0.3">
      <c r="A6936" s="11">
        <v>40467.916666666664</v>
      </c>
      <c r="B6936">
        <f t="shared" si="461"/>
        <v>2010</v>
      </c>
      <c r="C6936">
        <f t="shared" si="462"/>
        <v>10</v>
      </c>
      <c r="D6936">
        <f t="shared" si="463"/>
        <v>16</v>
      </c>
      <c r="E6936">
        <f t="shared" si="464"/>
        <v>22</v>
      </c>
      <c r="F6936" s="4">
        <v>69</v>
      </c>
      <c r="G6936" s="1">
        <f t="shared" si="460"/>
        <v>0.69</v>
      </c>
    </row>
    <row r="6937" spans="1:7" x14ac:dyDescent="0.3">
      <c r="A6937" s="11">
        <v>40467.958333333336</v>
      </c>
      <c r="B6937">
        <f t="shared" si="461"/>
        <v>2010</v>
      </c>
      <c r="C6937">
        <f t="shared" si="462"/>
        <v>10</v>
      </c>
      <c r="D6937">
        <f t="shared" si="463"/>
        <v>16</v>
      </c>
      <c r="E6937">
        <f t="shared" si="464"/>
        <v>23</v>
      </c>
      <c r="F6937" s="4">
        <v>73</v>
      </c>
      <c r="G6937" s="1">
        <f t="shared" si="460"/>
        <v>0.73</v>
      </c>
    </row>
    <row r="6938" spans="1:7" x14ac:dyDescent="0.3">
      <c r="A6938" s="11">
        <v>40468</v>
      </c>
      <c r="B6938">
        <f t="shared" si="461"/>
        <v>2010</v>
      </c>
      <c r="C6938">
        <f t="shared" si="462"/>
        <v>10</v>
      </c>
      <c r="D6938">
        <f t="shared" si="463"/>
        <v>17</v>
      </c>
      <c r="E6938">
        <f t="shared" si="464"/>
        <v>0</v>
      </c>
      <c r="F6938" s="4">
        <v>82</v>
      </c>
      <c r="G6938" s="1">
        <f t="shared" si="460"/>
        <v>0.82</v>
      </c>
    </row>
    <row r="6939" spans="1:7" x14ac:dyDescent="0.3">
      <c r="A6939" s="11">
        <v>40468.041666666664</v>
      </c>
      <c r="B6939">
        <f t="shared" si="461"/>
        <v>2010</v>
      </c>
      <c r="C6939">
        <f t="shared" si="462"/>
        <v>10</v>
      </c>
      <c r="D6939">
        <f t="shared" si="463"/>
        <v>17</v>
      </c>
      <c r="E6939">
        <f t="shared" si="464"/>
        <v>1</v>
      </c>
      <c r="F6939" s="4">
        <v>76</v>
      </c>
      <c r="G6939" s="1">
        <f t="shared" si="460"/>
        <v>0.76</v>
      </c>
    </row>
    <row r="6940" spans="1:7" x14ac:dyDescent="0.3">
      <c r="A6940" s="11">
        <v>40468.083333333336</v>
      </c>
      <c r="B6940">
        <f t="shared" si="461"/>
        <v>2010</v>
      </c>
      <c r="C6940">
        <f t="shared" si="462"/>
        <v>10</v>
      </c>
      <c r="D6940">
        <f t="shared" si="463"/>
        <v>17</v>
      </c>
      <c r="E6940">
        <f t="shared" si="464"/>
        <v>2</v>
      </c>
      <c r="F6940" s="4">
        <v>81</v>
      </c>
      <c r="G6940" s="1">
        <f t="shared" si="460"/>
        <v>0.81</v>
      </c>
    </row>
    <row r="6941" spans="1:7" x14ac:dyDescent="0.3">
      <c r="A6941" s="11">
        <v>40468.125</v>
      </c>
      <c r="B6941">
        <f t="shared" si="461"/>
        <v>2010</v>
      </c>
      <c r="C6941">
        <f t="shared" si="462"/>
        <v>10</v>
      </c>
      <c r="D6941">
        <f t="shared" si="463"/>
        <v>17</v>
      </c>
      <c r="E6941">
        <f t="shared" si="464"/>
        <v>3</v>
      </c>
      <c r="F6941" s="4">
        <v>86</v>
      </c>
      <c r="G6941" s="1">
        <f t="shared" si="460"/>
        <v>0.86</v>
      </c>
    </row>
    <row r="6942" spans="1:7" x14ac:dyDescent="0.3">
      <c r="A6942" s="11">
        <v>40468.166666666664</v>
      </c>
      <c r="B6942">
        <f t="shared" si="461"/>
        <v>2010</v>
      </c>
      <c r="C6942">
        <f t="shared" si="462"/>
        <v>10</v>
      </c>
      <c r="D6942">
        <f t="shared" si="463"/>
        <v>17</v>
      </c>
      <c r="E6942">
        <f t="shared" si="464"/>
        <v>4</v>
      </c>
      <c r="F6942" s="4">
        <v>93</v>
      </c>
      <c r="G6942" s="1">
        <f t="shared" si="460"/>
        <v>0.93</v>
      </c>
    </row>
    <row r="6943" spans="1:7" x14ac:dyDescent="0.3">
      <c r="A6943" s="11">
        <v>40468.208333333336</v>
      </c>
      <c r="B6943">
        <f t="shared" si="461"/>
        <v>2010</v>
      </c>
      <c r="C6943">
        <f t="shared" si="462"/>
        <v>10</v>
      </c>
      <c r="D6943">
        <f t="shared" si="463"/>
        <v>17</v>
      </c>
      <c r="E6943">
        <f t="shared" si="464"/>
        <v>5</v>
      </c>
      <c r="F6943" s="4">
        <v>100</v>
      </c>
      <c r="G6943" s="1">
        <f t="shared" si="460"/>
        <v>1</v>
      </c>
    </row>
    <row r="6944" spans="1:7" x14ac:dyDescent="0.3">
      <c r="A6944" s="11">
        <v>40468.25</v>
      </c>
      <c r="B6944">
        <f t="shared" si="461"/>
        <v>2010</v>
      </c>
      <c r="C6944">
        <f t="shared" si="462"/>
        <v>10</v>
      </c>
      <c r="D6944">
        <f t="shared" si="463"/>
        <v>17</v>
      </c>
      <c r="E6944">
        <f t="shared" si="464"/>
        <v>6</v>
      </c>
      <c r="F6944" s="4">
        <v>108</v>
      </c>
      <c r="G6944" s="1">
        <f t="shared" si="460"/>
        <v>1.08</v>
      </c>
    </row>
    <row r="6945" spans="1:7" x14ac:dyDescent="0.3">
      <c r="A6945" s="11">
        <v>40468.291666666664</v>
      </c>
      <c r="B6945">
        <f t="shared" si="461"/>
        <v>2010</v>
      </c>
      <c r="C6945">
        <f t="shared" si="462"/>
        <v>10</v>
      </c>
      <c r="D6945">
        <f t="shared" si="463"/>
        <v>17</v>
      </c>
      <c r="E6945">
        <f t="shared" si="464"/>
        <v>7</v>
      </c>
      <c r="F6945" s="4">
        <v>114</v>
      </c>
      <c r="G6945" s="1">
        <f t="shared" si="460"/>
        <v>1.1399999999999999</v>
      </c>
    </row>
    <row r="6946" spans="1:7" x14ac:dyDescent="0.3">
      <c r="A6946" s="11">
        <v>40468.333333333336</v>
      </c>
      <c r="B6946">
        <f t="shared" si="461"/>
        <v>2010</v>
      </c>
      <c r="C6946">
        <f t="shared" si="462"/>
        <v>10</v>
      </c>
      <c r="D6946">
        <f t="shared" si="463"/>
        <v>17</v>
      </c>
      <c r="E6946">
        <f t="shared" si="464"/>
        <v>8</v>
      </c>
      <c r="F6946" s="4">
        <v>121</v>
      </c>
      <c r="G6946" s="1">
        <f t="shared" si="460"/>
        <v>1.21</v>
      </c>
    </row>
    <row r="6947" spans="1:7" x14ac:dyDescent="0.3">
      <c r="A6947" s="11">
        <v>40468.375</v>
      </c>
      <c r="B6947">
        <f t="shared" si="461"/>
        <v>2010</v>
      </c>
      <c r="C6947">
        <f t="shared" si="462"/>
        <v>10</v>
      </c>
      <c r="D6947">
        <f t="shared" si="463"/>
        <v>17</v>
      </c>
      <c r="E6947">
        <f t="shared" si="464"/>
        <v>9</v>
      </c>
      <c r="F6947" s="4">
        <v>123</v>
      </c>
      <c r="G6947" s="1">
        <f t="shared" si="460"/>
        <v>1.23</v>
      </c>
    </row>
    <row r="6948" spans="1:7" x14ac:dyDescent="0.3">
      <c r="A6948" s="11">
        <v>40468.416666666664</v>
      </c>
      <c r="B6948">
        <f t="shared" si="461"/>
        <v>2010</v>
      </c>
      <c r="C6948">
        <f t="shared" si="462"/>
        <v>10</v>
      </c>
      <c r="D6948">
        <f t="shared" si="463"/>
        <v>17</v>
      </c>
      <c r="E6948">
        <f t="shared" si="464"/>
        <v>10</v>
      </c>
      <c r="F6948" s="4">
        <v>124</v>
      </c>
      <c r="G6948" s="1">
        <f t="shared" si="460"/>
        <v>1.24</v>
      </c>
    </row>
    <row r="6949" spans="1:7" x14ac:dyDescent="0.3">
      <c r="A6949" s="11">
        <v>40468.458333333336</v>
      </c>
      <c r="B6949">
        <f t="shared" si="461"/>
        <v>2010</v>
      </c>
      <c r="C6949">
        <f t="shared" si="462"/>
        <v>10</v>
      </c>
      <c r="D6949">
        <f t="shared" si="463"/>
        <v>17</v>
      </c>
      <c r="E6949">
        <f t="shared" si="464"/>
        <v>11</v>
      </c>
      <c r="F6949" s="4">
        <v>121</v>
      </c>
      <c r="G6949" s="1">
        <f t="shared" si="460"/>
        <v>1.21</v>
      </c>
    </row>
    <row r="6950" spans="1:7" x14ac:dyDescent="0.3">
      <c r="A6950" s="11">
        <v>40468.5</v>
      </c>
      <c r="B6950">
        <f t="shared" si="461"/>
        <v>2010</v>
      </c>
      <c r="C6950">
        <f t="shared" si="462"/>
        <v>10</v>
      </c>
      <c r="D6950">
        <f t="shared" si="463"/>
        <v>17</v>
      </c>
      <c r="E6950">
        <f t="shared" si="464"/>
        <v>12</v>
      </c>
      <c r="F6950" s="4">
        <v>119</v>
      </c>
      <c r="G6950" s="1">
        <f t="shared" si="460"/>
        <v>1.19</v>
      </c>
    </row>
    <row r="6951" spans="1:7" x14ac:dyDescent="0.3">
      <c r="A6951" s="11">
        <v>40468.541666666664</v>
      </c>
      <c r="B6951">
        <f t="shared" si="461"/>
        <v>2010</v>
      </c>
      <c r="C6951">
        <f t="shared" si="462"/>
        <v>10</v>
      </c>
      <c r="D6951">
        <f t="shared" si="463"/>
        <v>17</v>
      </c>
      <c r="E6951">
        <f t="shared" si="464"/>
        <v>13</v>
      </c>
      <c r="F6951" s="4">
        <v>114</v>
      </c>
      <c r="G6951" s="1">
        <f t="shared" si="460"/>
        <v>1.1399999999999999</v>
      </c>
    </row>
    <row r="6952" spans="1:7" x14ac:dyDescent="0.3">
      <c r="A6952" s="11">
        <v>40468.583333333336</v>
      </c>
      <c r="B6952">
        <f t="shared" si="461"/>
        <v>2010</v>
      </c>
      <c r="C6952">
        <f t="shared" si="462"/>
        <v>10</v>
      </c>
      <c r="D6952">
        <f t="shared" si="463"/>
        <v>17</v>
      </c>
      <c r="E6952">
        <f t="shared" si="464"/>
        <v>14</v>
      </c>
      <c r="F6952" s="4">
        <v>112</v>
      </c>
      <c r="G6952" s="1">
        <f t="shared" si="460"/>
        <v>1.1200000000000001</v>
      </c>
    </row>
    <row r="6953" spans="1:7" x14ac:dyDescent="0.3">
      <c r="A6953" s="11">
        <v>40468.625</v>
      </c>
      <c r="B6953">
        <f t="shared" si="461"/>
        <v>2010</v>
      </c>
      <c r="C6953">
        <f t="shared" si="462"/>
        <v>10</v>
      </c>
      <c r="D6953">
        <f t="shared" si="463"/>
        <v>17</v>
      </c>
      <c r="E6953">
        <f t="shared" si="464"/>
        <v>15</v>
      </c>
      <c r="F6953" s="4">
        <v>111</v>
      </c>
      <c r="G6953" s="1">
        <f t="shared" si="460"/>
        <v>1.1100000000000001</v>
      </c>
    </row>
    <row r="6954" spans="1:7" x14ac:dyDescent="0.3">
      <c r="A6954" s="11">
        <v>40468.666666666664</v>
      </c>
      <c r="B6954">
        <f t="shared" si="461"/>
        <v>2010</v>
      </c>
      <c r="C6954">
        <f t="shared" si="462"/>
        <v>10</v>
      </c>
      <c r="D6954">
        <f t="shared" si="463"/>
        <v>17</v>
      </c>
      <c r="E6954">
        <f t="shared" si="464"/>
        <v>16</v>
      </c>
      <c r="F6954" s="4">
        <v>111</v>
      </c>
      <c r="G6954" s="1">
        <f t="shared" si="460"/>
        <v>1.1100000000000001</v>
      </c>
    </row>
    <row r="6955" spans="1:7" x14ac:dyDescent="0.3">
      <c r="A6955" s="11">
        <v>40468.708333333336</v>
      </c>
      <c r="B6955">
        <f t="shared" si="461"/>
        <v>2010</v>
      </c>
      <c r="C6955">
        <f t="shared" si="462"/>
        <v>10</v>
      </c>
      <c r="D6955">
        <f t="shared" si="463"/>
        <v>17</v>
      </c>
      <c r="E6955">
        <f t="shared" si="464"/>
        <v>17</v>
      </c>
      <c r="F6955" s="4">
        <v>106</v>
      </c>
      <c r="G6955" s="1">
        <f t="shared" si="460"/>
        <v>1.06</v>
      </c>
    </row>
    <row r="6956" spans="1:7" x14ac:dyDescent="0.3">
      <c r="A6956" s="11">
        <v>40468.75</v>
      </c>
      <c r="B6956">
        <f t="shared" si="461"/>
        <v>2010</v>
      </c>
      <c r="C6956">
        <f t="shared" si="462"/>
        <v>10</v>
      </c>
      <c r="D6956">
        <f t="shared" si="463"/>
        <v>17</v>
      </c>
      <c r="E6956">
        <f t="shared" si="464"/>
        <v>18</v>
      </c>
      <c r="F6956" s="4">
        <v>103</v>
      </c>
      <c r="G6956" s="1">
        <f t="shared" si="460"/>
        <v>1.03</v>
      </c>
    </row>
    <row r="6957" spans="1:7" x14ac:dyDescent="0.3">
      <c r="A6957" s="11">
        <v>40468.791666666664</v>
      </c>
      <c r="B6957">
        <f t="shared" si="461"/>
        <v>2010</v>
      </c>
      <c r="C6957">
        <f t="shared" si="462"/>
        <v>10</v>
      </c>
      <c r="D6957">
        <f t="shared" si="463"/>
        <v>17</v>
      </c>
      <c r="E6957">
        <f t="shared" si="464"/>
        <v>19</v>
      </c>
      <c r="F6957" s="4">
        <v>98</v>
      </c>
      <c r="G6957" s="1">
        <f t="shared" si="460"/>
        <v>0.98</v>
      </c>
    </row>
    <row r="6958" spans="1:7" x14ac:dyDescent="0.3">
      <c r="A6958" s="11">
        <v>40468.833333333336</v>
      </c>
      <c r="B6958">
        <f t="shared" si="461"/>
        <v>2010</v>
      </c>
      <c r="C6958">
        <f t="shared" si="462"/>
        <v>10</v>
      </c>
      <c r="D6958">
        <f t="shared" si="463"/>
        <v>17</v>
      </c>
      <c r="E6958">
        <f t="shared" si="464"/>
        <v>20</v>
      </c>
      <c r="F6958" s="4">
        <v>91</v>
      </c>
      <c r="G6958" s="1">
        <f t="shared" si="460"/>
        <v>0.91</v>
      </c>
    </row>
    <row r="6959" spans="1:7" x14ac:dyDescent="0.3">
      <c r="A6959" s="11">
        <v>40468.875</v>
      </c>
      <c r="B6959">
        <f t="shared" si="461"/>
        <v>2010</v>
      </c>
      <c r="C6959">
        <f t="shared" si="462"/>
        <v>10</v>
      </c>
      <c r="D6959">
        <f t="shared" si="463"/>
        <v>17</v>
      </c>
      <c r="E6959">
        <f t="shared" si="464"/>
        <v>21</v>
      </c>
      <c r="F6959" s="4">
        <v>84</v>
      </c>
      <c r="G6959" s="1">
        <f t="shared" si="460"/>
        <v>0.84</v>
      </c>
    </row>
    <row r="6960" spans="1:7" x14ac:dyDescent="0.3">
      <c r="A6960" s="11">
        <v>40468.916666666664</v>
      </c>
      <c r="B6960">
        <f t="shared" si="461"/>
        <v>2010</v>
      </c>
      <c r="C6960">
        <f t="shared" si="462"/>
        <v>10</v>
      </c>
      <c r="D6960">
        <f t="shared" si="463"/>
        <v>17</v>
      </c>
      <c r="E6960">
        <f t="shared" si="464"/>
        <v>22</v>
      </c>
      <c r="F6960" s="4">
        <v>74</v>
      </c>
      <c r="G6960" s="1">
        <f t="shared" si="460"/>
        <v>0.74</v>
      </c>
    </row>
    <row r="6961" spans="1:7" x14ac:dyDescent="0.3">
      <c r="A6961" s="11">
        <v>40468.958333333336</v>
      </c>
      <c r="B6961">
        <f t="shared" si="461"/>
        <v>2010</v>
      </c>
      <c r="C6961">
        <f t="shared" si="462"/>
        <v>10</v>
      </c>
      <c r="D6961">
        <f t="shared" si="463"/>
        <v>17</v>
      </c>
      <c r="E6961">
        <f t="shared" si="464"/>
        <v>23</v>
      </c>
      <c r="F6961" s="4">
        <v>65</v>
      </c>
      <c r="G6961" s="1">
        <f t="shared" si="460"/>
        <v>0.65</v>
      </c>
    </row>
    <row r="6962" spans="1:7" x14ac:dyDescent="0.3">
      <c r="A6962" s="11">
        <v>40469</v>
      </c>
      <c r="B6962">
        <f t="shared" si="461"/>
        <v>2010</v>
      </c>
      <c r="C6962">
        <f t="shared" si="462"/>
        <v>10</v>
      </c>
      <c r="D6962">
        <f t="shared" si="463"/>
        <v>18</v>
      </c>
      <c r="E6962">
        <f t="shared" si="464"/>
        <v>0</v>
      </c>
      <c r="F6962" s="4">
        <v>56</v>
      </c>
      <c r="G6962" s="1">
        <f t="shared" si="460"/>
        <v>0.56000000000000005</v>
      </c>
    </row>
    <row r="6963" spans="1:7" x14ac:dyDescent="0.3">
      <c r="A6963" s="11">
        <v>40469.041666666664</v>
      </c>
      <c r="B6963">
        <f t="shared" si="461"/>
        <v>2010</v>
      </c>
      <c r="C6963">
        <f t="shared" si="462"/>
        <v>10</v>
      </c>
      <c r="D6963">
        <f t="shared" si="463"/>
        <v>18</v>
      </c>
      <c r="E6963">
        <f t="shared" si="464"/>
        <v>1</v>
      </c>
      <c r="F6963" s="4">
        <v>51</v>
      </c>
      <c r="G6963" s="1">
        <f t="shared" si="460"/>
        <v>0.51</v>
      </c>
    </row>
    <row r="6964" spans="1:7" x14ac:dyDescent="0.3">
      <c r="A6964" s="11">
        <v>40469.083333333336</v>
      </c>
      <c r="B6964">
        <f t="shared" si="461"/>
        <v>2010</v>
      </c>
      <c r="C6964">
        <f t="shared" si="462"/>
        <v>10</v>
      </c>
      <c r="D6964">
        <f t="shared" si="463"/>
        <v>18</v>
      </c>
      <c r="E6964">
        <f t="shared" si="464"/>
        <v>2</v>
      </c>
      <c r="F6964" s="4">
        <v>45</v>
      </c>
      <c r="G6964" s="1">
        <f t="shared" si="460"/>
        <v>0.45</v>
      </c>
    </row>
    <row r="6965" spans="1:7" x14ac:dyDescent="0.3">
      <c r="A6965" s="11">
        <v>40469.125</v>
      </c>
      <c r="B6965">
        <f t="shared" si="461"/>
        <v>2010</v>
      </c>
      <c r="C6965">
        <f t="shared" si="462"/>
        <v>10</v>
      </c>
      <c r="D6965">
        <f t="shared" si="463"/>
        <v>18</v>
      </c>
      <c r="E6965">
        <f t="shared" si="464"/>
        <v>3</v>
      </c>
      <c r="F6965" s="4">
        <v>43</v>
      </c>
      <c r="G6965" s="1">
        <f t="shared" si="460"/>
        <v>0.43</v>
      </c>
    </row>
    <row r="6966" spans="1:7" x14ac:dyDescent="0.3">
      <c r="A6966" s="11">
        <v>40469.166666666664</v>
      </c>
      <c r="B6966">
        <f t="shared" si="461"/>
        <v>2010</v>
      </c>
      <c r="C6966">
        <f t="shared" si="462"/>
        <v>10</v>
      </c>
      <c r="D6966">
        <f t="shared" si="463"/>
        <v>18</v>
      </c>
      <c r="E6966">
        <f t="shared" si="464"/>
        <v>4</v>
      </c>
      <c r="F6966" s="4">
        <v>45</v>
      </c>
      <c r="G6966" s="1">
        <f t="shared" si="460"/>
        <v>0.45</v>
      </c>
    </row>
    <row r="6967" spans="1:7" x14ac:dyDescent="0.3">
      <c r="A6967" s="11">
        <v>40469.208333333336</v>
      </c>
      <c r="B6967">
        <f t="shared" si="461"/>
        <v>2010</v>
      </c>
      <c r="C6967">
        <f t="shared" si="462"/>
        <v>10</v>
      </c>
      <c r="D6967">
        <f t="shared" si="463"/>
        <v>18</v>
      </c>
      <c r="E6967">
        <f t="shared" si="464"/>
        <v>5</v>
      </c>
      <c r="F6967" s="4">
        <v>53</v>
      </c>
      <c r="G6967" s="1">
        <f t="shared" si="460"/>
        <v>0.53</v>
      </c>
    </row>
    <row r="6968" spans="1:7" x14ac:dyDescent="0.3">
      <c r="A6968" s="11">
        <v>40469.25</v>
      </c>
      <c r="B6968">
        <f t="shared" si="461"/>
        <v>2010</v>
      </c>
      <c r="C6968">
        <f t="shared" si="462"/>
        <v>10</v>
      </c>
      <c r="D6968">
        <f t="shared" si="463"/>
        <v>18</v>
      </c>
      <c r="E6968">
        <f t="shared" si="464"/>
        <v>6</v>
      </c>
      <c r="F6968" s="4">
        <v>62</v>
      </c>
      <c r="G6968" s="1">
        <f t="shared" si="460"/>
        <v>0.62</v>
      </c>
    </row>
    <row r="6969" spans="1:7" x14ac:dyDescent="0.3">
      <c r="A6969" s="11">
        <v>40469.291666666664</v>
      </c>
      <c r="B6969">
        <f t="shared" si="461"/>
        <v>2010</v>
      </c>
      <c r="C6969">
        <f t="shared" si="462"/>
        <v>10</v>
      </c>
      <c r="D6969">
        <f t="shared" si="463"/>
        <v>18</v>
      </c>
      <c r="E6969">
        <f t="shared" si="464"/>
        <v>7</v>
      </c>
      <c r="F6969" s="4">
        <v>69</v>
      </c>
      <c r="G6969" s="1">
        <f t="shared" si="460"/>
        <v>0.69</v>
      </c>
    </row>
    <row r="6970" spans="1:7" x14ac:dyDescent="0.3">
      <c r="A6970" s="11">
        <v>40469.333333333336</v>
      </c>
      <c r="B6970">
        <f t="shared" si="461"/>
        <v>2010</v>
      </c>
      <c r="C6970">
        <f t="shared" si="462"/>
        <v>10</v>
      </c>
      <c r="D6970">
        <f t="shared" si="463"/>
        <v>18</v>
      </c>
      <c r="E6970">
        <f t="shared" si="464"/>
        <v>8</v>
      </c>
      <c r="F6970" s="4">
        <v>77</v>
      </c>
      <c r="G6970" s="1">
        <f t="shared" si="460"/>
        <v>0.77</v>
      </c>
    </row>
    <row r="6971" spans="1:7" x14ac:dyDescent="0.3">
      <c r="A6971" s="11">
        <v>40469.375</v>
      </c>
      <c r="B6971">
        <f t="shared" si="461"/>
        <v>2010</v>
      </c>
      <c r="C6971">
        <f t="shared" si="462"/>
        <v>10</v>
      </c>
      <c r="D6971">
        <f t="shared" si="463"/>
        <v>18</v>
      </c>
      <c r="E6971">
        <f t="shared" si="464"/>
        <v>9</v>
      </c>
      <c r="F6971" s="4">
        <v>86</v>
      </c>
      <c r="G6971" s="1">
        <f t="shared" si="460"/>
        <v>0.86</v>
      </c>
    </row>
    <row r="6972" spans="1:7" x14ac:dyDescent="0.3">
      <c r="A6972" s="11">
        <v>40469.416666666664</v>
      </c>
      <c r="B6972">
        <f t="shared" si="461"/>
        <v>2010</v>
      </c>
      <c r="C6972">
        <f t="shared" si="462"/>
        <v>10</v>
      </c>
      <c r="D6972">
        <f t="shared" si="463"/>
        <v>18</v>
      </c>
      <c r="E6972">
        <f t="shared" si="464"/>
        <v>10</v>
      </c>
      <c r="F6972" s="4">
        <v>91</v>
      </c>
      <c r="G6972" s="1">
        <f t="shared" si="460"/>
        <v>0.91</v>
      </c>
    </row>
    <row r="6973" spans="1:7" x14ac:dyDescent="0.3">
      <c r="A6973" s="11">
        <v>40469.458333333336</v>
      </c>
      <c r="B6973">
        <f t="shared" si="461"/>
        <v>2010</v>
      </c>
      <c r="C6973">
        <f t="shared" si="462"/>
        <v>10</v>
      </c>
      <c r="D6973">
        <f t="shared" si="463"/>
        <v>18</v>
      </c>
      <c r="E6973">
        <f t="shared" si="464"/>
        <v>11</v>
      </c>
      <c r="F6973" s="4">
        <v>90</v>
      </c>
      <c r="G6973" s="1">
        <f t="shared" si="460"/>
        <v>0.9</v>
      </c>
    </row>
    <row r="6974" spans="1:7" x14ac:dyDescent="0.3">
      <c r="A6974" s="11">
        <v>40469.5</v>
      </c>
      <c r="B6974">
        <f t="shared" si="461"/>
        <v>2010</v>
      </c>
      <c r="C6974">
        <f t="shared" si="462"/>
        <v>10</v>
      </c>
      <c r="D6974">
        <f t="shared" si="463"/>
        <v>18</v>
      </c>
      <c r="E6974">
        <f t="shared" si="464"/>
        <v>12</v>
      </c>
      <c r="F6974" s="4">
        <v>89</v>
      </c>
      <c r="G6974" s="1">
        <f t="shared" si="460"/>
        <v>0.89</v>
      </c>
    </row>
    <row r="6975" spans="1:7" x14ac:dyDescent="0.3">
      <c r="A6975" s="11">
        <v>40469.541666666664</v>
      </c>
      <c r="B6975">
        <f t="shared" si="461"/>
        <v>2010</v>
      </c>
      <c r="C6975">
        <f t="shared" si="462"/>
        <v>10</v>
      </c>
      <c r="D6975">
        <f t="shared" si="463"/>
        <v>18</v>
      </c>
      <c r="E6975">
        <f t="shared" si="464"/>
        <v>13</v>
      </c>
      <c r="F6975" s="4">
        <v>89</v>
      </c>
      <c r="G6975" s="1">
        <f t="shared" si="460"/>
        <v>0.89</v>
      </c>
    </row>
    <row r="6976" spans="1:7" x14ac:dyDescent="0.3">
      <c r="A6976" s="11">
        <v>40469.583333333336</v>
      </c>
      <c r="B6976">
        <f t="shared" si="461"/>
        <v>2010</v>
      </c>
      <c r="C6976">
        <f t="shared" si="462"/>
        <v>10</v>
      </c>
      <c r="D6976">
        <f t="shared" si="463"/>
        <v>18</v>
      </c>
      <c r="E6976">
        <f t="shared" si="464"/>
        <v>14</v>
      </c>
      <c r="F6976" s="4">
        <v>82</v>
      </c>
      <c r="G6976" s="1">
        <f t="shared" si="460"/>
        <v>0.82</v>
      </c>
    </row>
    <row r="6977" spans="1:7" x14ac:dyDescent="0.3">
      <c r="A6977" s="11">
        <v>40469.625</v>
      </c>
      <c r="B6977">
        <f t="shared" si="461"/>
        <v>2010</v>
      </c>
      <c r="C6977">
        <f t="shared" si="462"/>
        <v>10</v>
      </c>
      <c r="D6977">
        <f t="shared" si="463"/>
        <v>18</v>
      </c>
      <c r="E6977">
        <f t="shared" si="464"/>
        <v>15</v>
      </c>
      <c r="F6977" s="4">
        <v>78</v>
      </c>
      <c r="G6977" s="1">
        <f t="shared" si="460"/>
        <v>0.78</v>
      </c>
    </row>
    <row r="6978" spans="1:7" x14ac:dyDescent="0.3">
      <c r="A6978" s="11">
        <v>40469.666666666664</v>
      </c>
      <c r="B6978">
        <f t="shared" si="461"/>
        <v>2010</v>
      </c>
      <c r="C6978">
        <f t="shared" si="462"/>
        <v>10</v>
      </c>
      <c r="D6978">
        <f t="shared" si="463"/>
        <v>18</v>
      </c>
      <c r="E6978">
        <f t="shared" si="464"/>
        <v>16</v>
      </c>
      <c r="F6978" s="4">
        <v>76</v>
      </c>
      <c r="G6978" s="1">
        <f t="shared" si="460"/>
        <v>0.76</v>
      </c>
    </row>
    <row r="6979" spans="1:7" x14ac:dyDescent="0.3">
      <c r="A6979" s="11">
        <v>40469.708333333336</v>
      </c>
      <c r="B6979">
        <f t="shared" ref="B6979:B7042" si="465">YEAR(A6979)</f>
        <v>2010</v>
      </c>
      <c r="C6979">
        <f t="shared" ref="C6979:C7042" si="466">MONTH(A6979)</f>
        <v>10</v>
      </c>
      <c r="D6979">
        <f t="shared" ref="D6979:D7042" si="467">DAY(A6979)</f>
        <v>18</v>
      </c>
      <c r="E6979">
        <f t="shared" ref="E6979:E7042" si="468">HOUR(A6979)</f>
        <v>17</v>
      </c>
      <c r="F6979" s="4">
        <v>75</v>
      </c>
      <c r="G6979" s="1">
        <f t="shared" si="460"/>
        <v>0.75</v>
      </c>
    </row>
    <row r="6980" spans="1:7" x14ac:dyDescent="0.3">
      <c r="A6980" s="11">
        <v>40469.75</v>
      </c>
      <c r="B6980">
        <f t="shared" si="465"/>
        <v>2010</v>
      </c>
      <c r="C6980">
        <f t="shared" si="466"/>
        <v>10</v>
      </c>
      <c r="D6980">
        <f t="shared" si="467"/>
        <v>18</v>
      </c>
      <c r="E6980">
        <f t="shared" si="468"/>
        <v>18</v>
      </c>
      <c r="F6980" s="4">
        <v>79</v>
      </c>
      <c r="G6980" s="1">
        <f t="shared" si="460"/>
        <v>0.79</v>
      </c>
    </row>
    <row r="6981" spans="1:7" x14ac:dyDescent="0.3">
      <c r="A6981" s="11">
        <v>40469.791666666664</v>
      </c>
      <c r="B6981">
        <f t="shared" si="465"/>
        <v>2010</v>
      </c>
      <c r="C6981">
        <f t="shared" si="466"/>
        <v>10</v>
      </c>
      <c r="D6981">
        <f t="shared" si="467"/>
        <v>18</v>
      </c>
      <c r="E6981">
        <f t="shared" si="468"/>
        <v>19</v>
      </c>
      <c r="F6981" s="4">
        <v>80</v>
      </c>
      <c r="G6981" s="1">
        <f t="shared" si="460"/>
        <v>0.8</v>
      </c>
    </row>
    <row r="6982" spans="1:7" x14ac:dyDescent="0.3">
      <c r="A6982" s="11">
        <v>40469.833333333336</v>
      </c>
      <c r="B6982">
        <f t="shared" si="465"/>
        <v>2010</v>
      </c>
      <c r="C6982">
        <f t="shared" si="466"/>
        <v>10</v>
      </c>
      <c r="D6982">
        <f t="shared" si="467"/>
        <v>18</v>
      </c>
      <c r="E6982">
        <f t="shared" si="468"/>
        <v>20</v>
      </c>
      <c r="F6982" s="4">
        <v>80</v>
      </c>
      <c r="G6982" s="1">
        <f t="shared" si="460"/>
        <v>0.8</v>
      </c>
    </row>
    <row r="6983" spans="1:7" x14ac:dyDescent="0.3">
      <c r="A6983" s="11">
        <v>40469.875</v>
      </c>
      <c r="B6983">
        <f t="shared" si="465"/>
        <v>2010</v>
      </c>
      <c r="C6983">
        <f t="shared" si="466"/>
        <v>10</v>
      </c>
      <c r="D6983">
        <f t="shared" si="467"/>
        <v>18</v>
      </c>
      <c r="E6983">
        <f t="shared" si="468"/>
        <v>21</v>
      </c>
      <c r="F6983" s="4">
        <v>75</v>
      </c>
      <c r="G6983" s="1">
        <f t="shared" si="460"/>
        <v>0.75</v>
      </c>
    </row>
    <row r="6984" spans="1:7" x14ac:dyDescent="0.3">
      <c r="A6984" s="11">
        <v>40469.916666666664</v>
      </c>
      <c r="B6984">
        <f t="shared" si="465"/>
        <v>2010</v>
      </c>
      <c r="C6984">
        <f t="shared" si="466"/>
        <v>10</v>
      </c>
      <c r="D6984">
        <f t="shared" si="467"/>
        <v>18</v>
      </c>
      <c r="E6984">
        <f t="shared" si="468"/>
        <v>22</v>
      </c>
      <c r="F6984" s="4">
        <v>72</v>
      </c>
      <c r="G6984" s="1">
        <f t="shared" si="460"/>
        <v>0.72</v>
      </c>
    </row>
    <row r="6985" spans="1:7" x14ac:dyDescent="0.3">
      <c r="A6985" s="11">
        <v>40469.958333333336</v>
      </c>
      <c r="B6985">
        <f t="shared" si="465"/>
        <v>2010</v>
      </c>
      <c r="C6985">
        <f t="shared" si="466"/>
        <v>10</v>
      </c>
      <c r="D6985">
        <f t="shared" si="467"/>
        <v>18</v>
      </c>
      <c r="E6985">
        <f t="shared" si="468"/>
        <v>23</v>
      </c>
      <c r="F6985" s="4">
        <v>64</v>
      </c>
      <c r="G6985" s="1">
        <f t="shared" si="460"/>
        <v>0.64</v>
      </c>
    </row>
    <row r="6986" spans="1:7" x14ac:dyDescent="0.3">
      <c r="A6986" s="11">
        <v>40470</v>
      </c>
      <c r="B6986">
        <f t="shared" si="465"/>
        <v>2010</v>
      </c>
      <c r="C6986">
        <f t="shared" si="466"/>
        <v>10</v>
      </c>
      <c r="D6986">
        <f t="shared" si="467"/>
        <v>19</v>
      </c>
      <c r="E6986">
        <f t="shared" si="468"/>
        <v>0</v>
      </c>
      <c r="F6986" s="4">
        <v>53</v>
      </c>
      <c r="G6986" s="1">
        <f t="shared" si="460"/>
        <v>0.53</v>
      </c>
    </row>
    <row r="6987" spans="1:7" x14ac:dyDescent="0.3">
      <c r="A6987" s="11">
        <v>40470.041666666664</v>
      </c>
      <c r="B6987">
        <f t="shared" si="465"/>
        <v>2010</v>
      </c>
      <c r="C6987">
        <f t="shared" si="466"/>
        <v>10</v>
      </c>
      <c r="D6987">
        <f t="shared" si="467"/>
        <v>19</v>
      </c>
      <c r="E6987">
        <f t="shared" si="468"/>
        <v>1</v>
      </c>
      <c r="F6987" s="4">
        <v>41</v>
      </c>
      <c r="G6987" s="1">
        <f t="shared" si="460"/>
        <v>0.41</v>
      </c>
    </row>
    <row r="6988" spans="1:7" x14ac:dyDescent="0.3">
      <c r="A6988" s="11">
        <v>40470.083333333336</v>
      </c>
      <c r="B6988">
        <f t="shared" si="465"/>
        <v>2010</v>
      </c>
      <c r="C6988">
        <f t="shared" si="466"/>
        <v>10</v>
      </c>
      <c r="D6988">
        <f t="shared" si="467"/>
        <v>19</v>
      </c>
      <c r="E6988">
        <f t="shared" si="468"/>
        <v>2</v>
      </c>
      <c r="F6988" s="4">
        <v>36</v>
      </c>
      <c r="G6988" s="1">
        <f t="shared" si="460"/>
        <v>0.36</v>
      </c>
    </row>
    <row r="6989" spans="1:7" x14ac:dyDescent="0.3">
      <c r="A6989" s="11">
        <v>40470.125</v>
      </c>
      <c r="B6989">
        <f t="shared" si="465"/>
        <v>2010</v>
      </c>
      <c r="C6989">
        <f t="shared" si="466"/>
        <v>10</v>
      </c>
      <c r="D6989">
        <f t="shared" si="467"/>
        <v>19</v>
      </c>
      <c r="E6989">
        <f t="shared" si="468"/>
        <v>3</v>
      </c>
      <c r="F6989" s="4">
        <v>35</v>
      </c>
      <c r="G6989" s="1">
        <f t="shared" si="460"/>
        <v>0.35</v>
      </c>
    </row>
    <row r="6990" spans="1:7" x14ac:dyDescent="0.3">
      <c r="A6990" s="11">
        <v>40470.166666666664</v>
      </c>
      <c r="B6990">
        <f t="shared" si="465"/>
        <v>2010</v>
      </c>
      <c r="C6990">
        <f t="shared" si="466"/>
        <v>10</v>
      </c>
      <c r="D6990">
        <f t="shared" si="467"/>
        <v>19</v>
      </c>
      <c r="E6990">
        <f t="shared" si="468"/>
        <v>4</v>
      </c>
      <c r="F6990" s="4">
        <v>35</v>
      </c>
      <c r="G6990" s="1">
        <f t="shared" si="460"/>
        <v>0.35</v>
      </c>
    </row>
    <row r="6991" spans="1:7" x14ac:dyDescent="0.3">
      <c r="A6991" s="11">
        <v>40470.208333333336</v>
      </c>
      <c r="B6991">
        <f t="shared" si="465"/>
        <v>2010</v>
      </c>
      <c r="C6991">
        <f t="shared" si="466"/>
        <v>10</v>
      </c>
      <c r="D6991">
        <f t="shared" si="467"/>
        <v>19</v>
      </c>
      <c r="E6991">
        <f t="shared" si="468"/>
        <v>5</v>
      </c>
      <c r="F6991" s="4">
        <v>40</v>
      </c>
      <c r="G6991" s="1">
        <f t="shared" si="460"/>
        <v>0.4</v>
      </c>
    </row>
    <row r="6992" spans="1:7" x14ac:dyDescent="0.3">
      <c r="A6992" s="11">
        <v>40470.25</v>
      </c>
      <c r="B6992">
        <f t="shared" si="465"/>
        <v>2010</v>
      </c>
      <c r="C6992">
        <f t="shared" si="466"/>
        <v>10</v>
      </c>
      <c r="D6992">
        <f t="shared" si="467"/>
        <v>19</v>
      </c>
      <c r="E6992">
        <f t="shared" si="468"/>
        <v>6</v>
      </c>
      <c r="F6992" s="4">
        <v>54</v>
      </c>
      <c r="G6992" s="1">
        <f t="shared" si="460"/>
        <v>0.54</v>
      </c>
    </row>
    <row r="6993" spans="1:7" x14ac:dyDescent="0.3">
      <c r="A6993" s="11">
        <v>40470.291666666664</v>
      </c>
      <c r="B6993">
        <f t="shared" si="465"/>
        <v>2010</v>
      </c>
      <c r="C6993">
        <f t="shared" si="466"/>
        <v>10</v>
      </c>
      <c r="D6993">
        <f t="shared" si="467"/>
        <v>19</v>
      </c>
      <c r="E6993">
        <f t="shared" si="468"/>
        <v>7</v>
      </c>
      <c r="F6993" s="4">
        <v>65</v>
      </c>
      <c r="G6993" s="1">
        <f t="shared" si="460"/>
        <v>0.65</v>
      </c>
    </row>
    <row r="6994" spans="1:7" x14ac:dyDescent="0.3">
      <c r="A6994" s="11">
        <v>40470.333333333336</v>
      </c>
      <c r="B6994">
        <f t="shared" si="465"/>
        <v>2010</v>
      </c>
      <c r="C6994">
        <f t="shared" si="466"/>
        <v>10</v>
      </c>
      <c r="D6994">
        <f t="shared" si="467"/>
        <v>19</v>
      </c>
      <c r="E6994">
        <f t="shared" si="468"/>
        <v>8</v>
      </c>
      <c r="F6994" s="4">
        <v>78</v>
      </c>
      <c r="G6994" s="1">
        <f t="shared" si="460"/>
        <v>0.78</v>
      </c>
    </row>
    <row r="6995" spans="1:7" x14ac:dyDescent="0.3">
      <c r="A6995" s="11">
        <v>40470.375</v>
      </c>
      <c r="B6995">
        <f t="shared" si="465"/>
        <v>2010</v>
      </c>
      <c r="C6995">
        <f t="shared" si="466"/>
        <v>10</v>
      </c>
      <c r="D6995">
        <f t="shared" si="467"/>
        <v>19</v>
      </c>
      <c r="E6995">
        <f t="shared" si="468"/>
        <v>9</v>
      </c>
      <c r="F6995" s="4">
        <v>88</v>
      </c>
      <c r="G6995" s="1">
        <f t="shared" si="460"/>
        <v>0.88</v>
      </c>
    </row>
    <row r="6996" spans="1:7" x14ac:dyDescent="0.3">
      <c r="A6996" s="11">
        <v>40470.416666666664</v>
      </c>
      <c r="B6996">
        <f t="shared" si="465"/>
        <v>2010</v>
      </c>
      <c r="C6996">
        <f t="shared" si="466"/>
        <v>10</v>
      </c>
      <c r="D6996">
        <f t="shared" si="467"/>
        <v>19</v>
      </c>
      <c r="E6996">
        <f t="shared" si="468"/>
        <v>10</v>
      </c>
      <c r="F6996" s="4">
        <v>97</v>
      </c>
      <c r="G6996" s="1">
        <f t="shared" si="460"/>
        <v>0.97</v>
      </c>
    </row>
    <row r="6997" spans="1:7" x14ac:dyDescent="0.3">
      <c r="A6997" s="11">
        <v>40470.458333333336</v>
      </c>
      <c r="B6997">
        <f t="shared" si="465"/>
        <v>2010</v>
      </c>
      <c r="C6997">
        <f t="shared" si="466"/>
        <v>10</v>
      </c>
      <c r="D6997">
        <f t="shared" si="467"/>
        <v>19</v>
      </c>
      <c r="E6997">
        <f t="shared" si="468"/>
        <v>11</v>
      </c>
      <c r="F6997" s="4">
        <v>100</v>
      </c>
      <c r="G6997" s="1">
        <f t="shared" si="460"/>
        <v>1</v>
      </c>
    </row>
    <row r="6998" spans="1:7" x14ac:dyDescent="0.3">
      <c r="A6998" s="11">
        <v>40470.5</v>
      </c>
      <c r="B6998">
        <f t="shared" si="465"/>
        <v>2010</v>
      </c>
      <c r="C6998">
        <f t="shared" si="466"/>
        <v>10</v>
      </c>
      <c r="D6998">
        <f t="shared" si="467"/>
        <v>19</v>
      </c>
      <c r="E6998">
        <f t="shared" si="468"/>
        <v>12</v>
      </c>
      <c r="F6998" s="4">
        <v>103</v>
      </c>
      <c r="G6998" s="1">
        <f t="shared" si="460"/>
        <v>1.03</v>
      </c>
    </row>
    <row r="6999" spans="1:7" x14ac:dyDescent="0.3">
      <c r="A6999" s="11">
        <v>40470.541666666664</v>
      </c>
      <c r="B6999">
        <f t="shared" si="465"/>
        <v>2010</v>
      </c>
      <c r="C6999">
        <f t="shared" si="466"/>
        <v>10</v>
      </c>
      <c r="D6999">
        <f t="shared" si="467"/>
        <v>19</v>
      </c>
      <c r="E6999">
        <f t="shared" si="468"/>
        <v>13</v>
      </c>
      <c r="F6999" s="4">
        <v>100</v>
      </c>
      <c r="G6999" s="1">
        <f t="shared" si="460"/>
        <v>1</v>
      </c>
    </row>
    <row r="7000" spans="1:7" x14ac:dyDescent="0.3">
      <c r="A7000" s="11">
        <v>40470.583333333336</v>
      </c>
      <c r="B7000">
        <f t="shared" si="465"/>
        <v>2010</v>
      </c>
      <c r="C7000">
        <f t="shared" si="466"/>
        <v>10</v>
      </c>
      <c r="D7000">
        <f t="shared" si="467"/>
        <v>19</v>
      </c>
      <c r="E7000">
        <f t="shared" si="468"/>
        <v>14</v>
      </c>
      <c r="F7000" s="4">
        <v>91</v>
      </c>
      <c r="G7000" s="1">
        <f t="shared" si="460"/>
        <v>0.91</v>
      </c>
    </row>
    <row r="7001" spans="1:7" x14ac:dyDescent="0.3">
      <c r="A7001" s="11">
        <v>40470.625</v>
      </c>
      <c r="B7001">
        <f t="shared" si="465"/>
        <v>2010</v>
      </c>
      <c r="C7001">
        <f t="shared" si="466"/>
        <v>10</v>
      </c>
      <c r="D7001">
        <f t="shared" si="467"/>
        <v>19</v>
      </c>
      <c r="E7001">
        <f t="shared" si="468"/>
        <v>15</v>
      </c>
      <c r="F7001" s="4">
        <v>84</v>
      </c>
      <c r="G7001" s="1">
        <f t="shared" si="460"/>
        <v>0.84</v>
      </c>
    </row>
    <row r="7002" spans="1:7" x14ac:dyDescent="0.3">
      <c r="A7002" s="11">
        <v>40470.666666666664</v>
      </c>
      <c r="B7002">
        <f t="shared" si="465"/>
        <v>2010</v>
      </c>
      <c r="C7002">
        <f t="shared" si="466"/>
        <v>10</v>
      </c>
      <c r="D7002">
        <f t="shared" si="467"/>
        <v>19</v>
      </c>
      <c r="E7002">
        <f t="shared" si="468"/>
        <v>16</v>
      </c>
      <c r="F7002" s="4">
        <v>80</v>
      </c>
      <c r="G7002" s="1">
        <f t="shared" si="460"/>
        <v>0.8</v>
      </c>
    </row>
    <row r="7003" spans="1:7" x14ac:dyDescent="0.3">
      <c r="A7003" s="11">
        <v>40470.708333333336</v>
      </c>
      <c r="B7003">
        <f t="shared" si="465"/>
        <v>2010</v>
      </c>
      <c r="C7003">
        <f t="shared" si="466"/>
        <v>10</v>
      </c>
      <c r="D7003">
        <f t="shared" si="467"/>
        <v>19</v>
      </c>
      <c r="E7003">
        <f t="shared" si="468"/>
        <v>17</v>
      </c>
      <c r="F7003" s="4">
        <v>78</v>
      </c>
      <c r="G7003" s="1">
        <f t="shared" si="460"/>
        <v>0.78</v>
      </c>
    </row>
    <row r="7004" spans="1:7" x14ac:dyDescent="0.3">
      <c r="A7004" s="11">
        <v>40470.75</v>
      </c>
      <c r="B7004">
        <f t="shared" si="465"/>
        <v>2010</v>
      </c>
      <c r="C7004">
        <f t="shared" si="466"/>
        <v>10</v>
      </c>
      <c r="D7004">
        <f t="shared" si="467"/>
        <v>19</v>
      </c>
      <c r="E7004">
        <f t="shared" si="468"/>
        <v>18</v>
      </c>
      <c r="F7004" s="4">
        <v>81</v>
      </c>
      <c r="G7004" s="1">
        <f t="shared" si="460"/>
        <v>0.81</v>
      </c>
    </row>
    <row r="7005" spans="1:7" x14ac:dyDescent="0.3">
      <c r="A7005" s="11">
        <v>40470.791666666664</v>
      </c>
      <c r="B7005">
        <f t="shared" si="465"/>
        <v>2010</v>
      </c>
      <c r="C7005">
        <f t="shared" si="466"/>
        <v>10</v>
      </c>
      <c r="D7005">
        <f t="shared" si="467"/>
        <v>19</v>
      </c>
      <c r="E7005">
        <f t="shared" si="468"/>
        <v>19</v>
      </c>
      <c r="F7005" s="4">
        <v>85</v>
      </c>
      <c r="G7005" s="1">
        <f t="shared" si="460"/>
        <v>0.85</v>
      </c>
    </row>
    <row r="7006" spans="1:7" x14ac:dyDescent="0.3">
      <c r="A7006" s="11">
        <v>40470.833333333336</v>
      </c>
      <c r="B7006">
        <f t="shared" si="465"/>
        <v>2010</v>
      </c>
      <c r="C7006">
        <f t="shared" si="466"/>
        <v>10</v>
      </c>
      <c r="D7006">
        <f t="shared" si="467"/>
        <v>19</v>
      </c>
      <c r="E7006">
        <f t="shared" si="468"/>
        <v>20</v>
      </c>
      <c r="F7006" s="4">
        <v>88</v>
      </c>
      <c r="G7006" s="1">
        <f t="shared" si="460"/>
        <v>0.88</v>
      </c>
    </row>
    <row r="7007" spans="1:7" x14ac:dyDescent="0.3">
      <c r="A7007" s="11">
        <v>40470.875</v>
      </c>
      <c r="B7007">
        <f t="shared" si="465"/>
        <v>2010</v>
      </c>
      <c r="C7007">
        <f t="shared" si="466"/>
        <v>10</v>
      </c>
      <c r="D7007">
        <f t="shared" si="467"/>
        <v>19</v>
      </c>
      <c r="E7007">
        <f t="shared" si="468"/>
        <v>21</v>
      </c>
      <c r="F7007" s="4">
        <v>90</v>
      </c>
      <c r="G7007" s="1">
        <f t="shared" si="460"/>
        <v>0.9</v>
      </c>
    </row>
    <row r="7008" spans="1:7" x14ac:dyDescent="0.3">
      <c r="A7008" s="11">
        <v>40470.916666666664</v>
      </c>
      <c r="B7008">
        <f t="shared" si="465"/>
        <v>2010</v>
      </c>
      <c r="C7008">
        <f t="shared" si="466"/>
        <v>10</v>
      </c>
      <c r="D7008">
        <f t="shared" si="467"/>
        <v>19</v>
      </c>
      <c r="E7008">
        <f t="shared" si="468"/>
        <v>22</v>
      </c>
      <c r="F7008" s="4">
        <v>91</v>
      </c>
      <c r="G7008" s="1">
        <f t="shared" si="460"/>
        <v>0.91</v>
      </c>
    </row>
    <row r="7009" spans="1:7" x14ac:dyDescent="0.3">
      <c r="A7009" s="11">
        <v>40470.958333333336</v>
      </c>
      <c r="B7009">
        <f t="shared" si="465"/>
        <v>2010</v>
      </c>
      <c r="C7009">
        <f t="shared" si="466"/>
        <v>10</v>
      </c>
      <c r="D7009">
        <f t="shared" si="467"/>
        <v>19</v>
      </c>
      <c r="E7009">
        <f t="shared" si="468"/>
        <v>23</v>
      </c>
      <c r="F7009" s="4">
        <v>87</v>
      </c>
      <c r="G7009" s="1">
        <f t="shared" si="460"/>
        <v>0.87</v>
      </c>
    </row>
    <row r="7010" spans="1:7" x14ac:dyDescent="0.3">
      <c r="A7010" s="11">
        <v>40471</v>
      </c>
      <c r="B7010">
        <f t="shared" si="465"/>
        <v>2010</v>
      </c>
      <c r="C7010">
        <f t="shared" si="466"/>
        <v>10</v>
      </c>
      <c r="D7010">
        <f t="shared" si="467"/>
        <v>20</v>
      </c>
      <c r="E7010">
        <f t="shared" si="468"/>
        <v>0</v>
      </c>
      <c r="F7010" s="4">
        <v>78</v>
      </c>
      <c r="G7010" s="1">
        <f t="shared" si="460"/>
        <v>0.78</v>
      </c>
    </row>
    <row r="7011" spans="1:7" x14ac:dyDescent="0.3">
      <c r="A7011" s="11">
        <v>40471.041666666664</v>
      </c>
      <c r="B7011">
        <f t="shared" si="465"/>
        <v>2010</v>
      </c>
      <c r="C7011">
        <f t="shared" si="466"/>
        <v>10</v>
      </c>
      <c r="D7011">
        <f t="shared" si="467"/>
        <v>20</v>
      </c>
      <c r="E7011">
        <f t="shared" si="468"/>
        <v>1</v>
      </c>
      <c r="F7011" s="4">
        <v>66</v>
      </c>
      <c r="G7011" s="1">
        <f t="shared" si="460"/>
        <v>0.66</v>
      </c>
    </row>
    <row r="7012" spans="1:7" x14ac:dyDescent="0.3">
      <c r="A7012" s="11">
        <v>40471.083333333336</v>
      </c>
      <c r="B7012">
        <f t="shared" si="465"/>
        <v>2010</v>
      </c>
      <c r="C7012">
        <f t="shared" si="466"/>
        <v>10</v>
      </c>
      <c r="D7012">
        <f t="shared" si="467"/>
        <v>20</v>
      </c>
      <c r="E7012">
        <f t="shared" si="468"/>
        <v>2</v>
      </c>
      <c r="F7012" s="4">
        <v>54</v>
      </c>
      <c r="G7012" s="1">
        <f t="shared" si="460"/>
        <v>0.54</v>
      </c>
    </row>
    <row r="7013" spans="1:7" x14ac:dyDescent="0.3">
      <c r="A7013" s="11">
        <v>40471.125</v>
      </c>
      <c r="B7013">
        <f t="shared" si="465"/>
        <v>2010</v>
      </c>
      <c r="C7013">
        <f t="shared" si="466"/>
        <v>10</v>
      </c>
      <c r="D7013">
        <f t="shared" si="467"/>
        <v>20</v>
      </c>
      <c r="E7013">
        <f t="shared" si="468"/>
        <v>3</v>
      </c>
      <c r="F7013" s="4">
        <v>45</v>
      </c>
      <c r="G7013" s="1">
        <f t="shared" si="460"/>
        <v>0.45</v>
      </c>
    </row>
    <row r="7014" spans="1:7" x14ac:dyDescent="0.3">
      <c r="A7014" s="11">
        <v>40471.166666666664</v>
      </c>
      <c r="B7014">
        <f t="shared" si="465"/>
        <v>2010</v>
      </c>
      <c r="C7014">
        <f t="shared" si="466"/>
        <v>10</v>
      </c>
      <c r="D7014">
        <f t="shared" si="467"/>
        <v>20</v>
      </c>
      <c r="E7014">
        <f t="shared" si="468"/>
        <v>4</v>
      </c>
      <c r="F7014" s="4">
        <v>39</v>
      </c>
      <c r="G7014" s="1">
        <f t="shared" si="460"/>
        <v>0.39</v>
      </c>
    </row>
    <row r="7015" spans="1:7" x14ac:dyDescent="0.3">
      <c r="A7015" s="11">
        <v>40471.208333333336</v>
      </c>
      <c r="B7015">
        <f t="shared" si="465"/>
        <v>2010</v>
      </c>
      <c r="C7015">
        <f t="shared" si="466"/>
        <v>10</v>
      </c>
      <c r="D7015">
        <f t="shared" si="467"/>
        <v>20</v>
      </c>
      <c r="E7015">
        <f t="shared" si="468"/>
        <v>5</v>
      </c>
      <c r="F7015" s="4">
        <v>37</v>
      </c>
      <c r="G7015" s="1">
        <f t="shared" si="460"/>
        <v>0.37</v>
      </c>
    </row>
    <row r="7016" spans="1:7" x14ac:dyDescent="0.3">
      <c r="A7016" s="11">
        <v>40471.25</v>
      </c>
      <c r="B7016">
        <f t="shared" si="465"/>
        <v>2010</v>
      </c>
      <c r="C7016">
        <f t="shared" si="466"/>
        <v>10</v>
      </c>
      <c r="D7016">
        <f t="shared" si="467"/>
        <v>20</v>
      </c>
      <c r="E7016">
        <f t="shared" si="468"/>
        <v>6</v>
      </c>
      <c r="F7016" s="4">
        <v>39</v>
      </c>
      <c r="G7016" s="1">
        <f t="shared" si="460"/>
        <v>0.39</v>
      </c>
    </row>
    <row r="7017" spans="1:7" x14ac:dyDescent="0.3">
      <c r="A7017" s="11">
        <v>40471.291666666664</v>
      </c>
      <c r="B7017">
        <f t="shared" si="465"/>
        <v>2010</v>
      </c>
      <c r="C7017">
        <f t="shared" si="466"/>
        <v>10</v>
      </c>
      <c r="D7017">
        <f t="shared" si="467"/>
        <v>20</v>
      </c>
      <c r="E7017">
        <f t="shared" si="468"/>
        <v>7</v>
      </c>
      <c r="F7017" s="4">
        <v>46</v>
      </c>
      <c r="G7017" s="1">
        <f t="shared" si="460"/>
        <v>0.46</v>
      </c>
    </row>
    <row r="7018" spans="1:7" x14ac:dyDescent="0.3">
      <c r="A7018" s="11">
        <v>40471.333333333336</v>
      </c>
      <c r="B7018">
        <f t="shared" si="465"/>
        <v>2010</v>
      </c>
      <c r="C7018">
        <f t="shared" si="466"/>
        <v>10</v>
      </c>
      <c r="D7018">
        <f t="shared" si="467"/>
        <v>20</v>
      </c>
      <c r="E7018">
        <f t="shared" si="468"/>
        <v>8</v>
      </c>
      <c r="F7018" s="4">
        <v>59</v>
      </c>
      <c r="G7018" s="1">
        <f t="shared" si="460"/>
        <v>0.59</v>
      </c>
    </row>
    <row r="7019" spans="1:7" x14ac:dyDescent="0.3">
      <c r="A7019" s="11">
        <v>40471.375</v>
      </c>
      <c r="B7019">
        <f t="shared" si="465"/>
        <v>2010</v>
      </c>
      <c r="C7019">
        <f t="shared" si="466"/>
        <v>10</v>
      </c>
      <c r="D7019">
        <f t="shared" si="467"/>
        <v>20</v>
      </c>
      <c r="E7019">
        <f t="shared" si="468"/>
        <v>9</v>
      </c>
      <c r="F7019" s="4">
        <v>66</v>
      </c>
      <c r="G7019" s="1">
        <f t="shared" si="460"/>
        <v>0.66</v>
      </c>
    </row>
    <row r="7020" spans="1:7" x14ac:dyDescent="0.3">
      <c r="A7020" s="11">
        <v>40471.416666666664</v>
      </c>
      <c r="B7020">
        <f t="shared" si="465"/>
        <v>2010</v>
      </c>
      <c r="C7020">
        <f t="shared" si="466"/>
        <v>10</v>
      </c>
      <c r="D7020">
        <f t="shared" si="467"/>
        <v>20</v>
      </c>
      <c r="E7020">
        <f t="shared" si="468"/>
        <v>10</v>
      </c>
      <c r="F7020" s="4">
        <v>75</v>
      </c>
      <c r="G7020" s="1">
        <f t="shared" si="460"/>
        <v>0.75</v>
      </c>
    </row>
    <row r="7021" spans="1:7" x14ac:dyDescent="0.3">
      <c r="A7021" s="11">
        <v>40471.458333333336</v>
      </c>
      <c r="B7021">
        <f t="shared" si="465"/>
        <v>2010</v>
      </c>
      <c r="C7021">
        <f t="shared" si="466"/>
        <v>10</v>
      </c>
      <c r="D7021">
        <f t="shared" si="467"/>
        <v>20</v>
      </c>
      <c r="E7021">
        <f t="shared" si="468"/>
        <v>11</v>
      </c>
      <c r="F7021" s="4">
        <v>83</v>
      </c>
      <c r="G7021" s="1">
        <f t="shared" si="460"/>
        <v>0.83</v>
      </c>
    </row>
    <row r="7022" spans="1:7" x14ac:dyDescent="0.3">
      <c r="A7022" s="11">
        <v>40471.5</v>
      </c>
      <c r="B7022">
        <f t="shared" si="465"/>
        <v>2010</v>
      </c>
      <c r="C7022">
        <f t="shared" si="466"/>
        <v>10</v>
      </c>
      <c r="D7022">
        <f t="shared" si="467"/>
        <v>20</v>
      </c>
      <c r="E7022">
        <f t="shared" si="468"/>
        <v>12</v>
      </c>
      <c r="F7022" s="4">
        <v>84</v>
      </c>
      <c r="G7022" s="1">
        <f t="shared" si="460"/>
        <v>0.84</v>
      </c>
    </row>
    <row r="7023" spans="1:7" x14ac:dyDescent="0.3">
      <c r="A7023" s="11">
        <v>40471.541666666664</v>
      </c>
      <c r="B7023">
        <f t="shared" si="465"/>
        <v>2010</v>
      </c>
      <c r="C7023">
        <f t="shared" si="466"/>
        <v>10</v>
      </c>
      <c r="D7023">
        <f t="shared" si="467"/>
        <v>20</v>
      </c>
      <c r="E7023">
        <f t="shared" si="468"/>
        <v>13</v>
      </c>
      <c r="F7023" s="4">
        <v>81</v>
      </c>
      <c r="G7023" s="1">
        <f t="shared" si="460"/>
        <v>0.81</v>
      </c>
    </row>
    <row r="7024" spans="1:7" x14ac:dyDescent="0.3">
      <c r="A7024" s="11">
        <v>40471.583333333336</v>
      </c>
      <c r="B7024">
        <f t="shared" si="465"/>
        <v>2010</v>
      </c>
      <c r="C7024">
        <f t="shared" si="466"/>
        <v>10</v>
      </c>
      <c r="D7024">
        <f t="shared" si="467"/>
        <v>20</v>
      </c>
      <c r="E7024">
        <f t="shared" si="468"/>
        <v>14</v>
      </c>
      <c r="F7024" s="4">
        <v>71</v>
      </c>
      <c r="G7024" s="1">
        <f t="shared" si="460"/>
        <v>0.71</v>
      </c>
    </row>
    <row r="7025" spans="1:7" x14ac:dyDescent="0.3">
      <c r="A7025" s="11">
        <v>40471.625</v>
      </c>
      <c r="B7025">
        <f t="shared" si="465"/>
        <v>2010</v>
      </c>
      <c r="C7025">
        <f t="shared" si="466"/>
        <v>10</v>
      </c>
      <c r="D7025">
        <f t="shared" si="467"/>
        <v>20</v>
      </c>
      <c r="E7025">
        <f t="shared" si="468"/>
        <v>15</v>
      </c>
      <c r="F7025" s="4">
        <v>67</v>
      </c>
      <c r="G7025" s="1">
        <f t="shared" si="460"/>
        <v>0.67</v>
      </c>
    </row>
    <row r="7026" spans="1:7" x14ac:dyDescent="0.3">
      <c r="A7026" s="11">
        <v>40471.666666666664</v>
      </c>
      <c r="B7026">
        <f t="shared" si="465"/>
        <v>2010</v>
      </c>
      <c r="C7026">
        <f t="shared" si="466"/>
        <v>10</v>
      </c>
      <c r="D7026">
        <f t="shared" si="467"/>
        <v>20</v>
      </c>
      <c r="E7026">
        <f t="shared" si="468"/>
        <v>16</v>
      </c>
      <c r="F7026" s="4">
        <v>58</v>
      </c>
      <c r="G7026" s="1">
        <f t="shared" si="460"/>
        <v>0.57999999999999996</v>
      </c>
    </row>
    <row r="7027" spans="1:7" x14ac:dyDescent="0.3">
      <c r="A7027" s="11">
        <v>40471.708333333336</v>
      </c>
      <c r="B7027">
        <f t="shared" si="465"/>
        <v>2010</v>
      </c>
      <c r="C7027">
        <f t="shared" si="466"/>
        <v>10</v>
      </c>
      <c r="D7027">
        <f t="shared" si="467"/>
        <v>20</v>
      </c>
      <c r="E7027">
        <f t="shared" si="468"/>
        <v>17</v>
      </c>
      <c r="F7027" s="4">
        <v>52</v>
      </c>
      <c r="G7027" s="1">
        <f t="shared" si="460"/>
        <v>0.52</v>
      </c>
    </row>
    <row r="7028" spans="1:7" x14ac:dyDescent="0.3">
      <c r="A7028" s="11">
        <v>40471.75</v>
      </c>
      <c r="B7028">
        <f t="shared" si="465"/>
        <v>2010</v>
      </c>
      <c r="C7028">
        <f t="shared" si="466"/>
        <v>10</v>
      </c>
      <c r="D7028">
        <f t="shared" si="467"/>
        <v>20</v>
      </c>
      <c r="E7028">
        <f t="shared" si="468"/>
        <v>18</v>
      </c>
      <c r="F7028" s="4">
        <v>49</v>
      </c>
      <c r="G7028" s="1">
        <f t="shared" si="460"/>
        <v>0.49</v>
      </c>
    </row>
    <row r="7029" spans="1:7" x14ac:dyDescent="0.3">
      <c r="A7029" s="11">
        <v>40471.791666666664</v>
      </c>
      <c r="B7029">
        <f t="shared" si="465"/>
        <v>2010</v>
      </c>
      <c r="C7029">
        <f t="shared" si="466"/>
        <v>10</v>
      </c>
      <c r="D7029">
        <f t="shared" si="467"/>
        <v>20</v>
      </c>
      <c r="E7029">
        <f t="shared" si="468"/>
        <v>19</v>
      </c>
      <c r="F7029" s="4">
        <v>56</v>
      </c>
      <c r="G7029" s="1">
        <f t="shared" si="460"/>
        <v>0.56000000000000005</v>
      </c>
    </row>
    <row r="7030" spans="1:7" x14ac:dyDescent="0.3">
      <c r="A7030" s="11">
        <v>40471.833333333336</v>
      </c>
      <c r="B7030">
        <f t="shared" si="465"/>
        <v>2010</v>
      </c>
      <c r="C7030">
        <f t="shared" si="466"/>
        <v>10</v>
      </c>
      <c r="D7030">
        <f t="shared" si="467"/>
        <v>20</v>
      </c>
      <c r="E7030">
        <f t="shared" si="468"/>
        <v>20</v>
      </c>
      <c r="F7030" s="4">
        <v>67</v>
      </c>
      <c r="G7030" s="1">
        <f t="shared" si="460"/>
        <v>0.67</v>
      </c>
    </row>
    <row r="7031" spans="1:7" x14ac:dyDescent="0.3">
      <c r="A7031" s="11">
        <v>40471.875</v>
      </c>
      <c r="B7031">
        <f t="shared" si="465"/>
        <v>2010</v>
      </c>
      <c r="C7031">
        <f t="shared" si="466"/>
        <v>10</v>
      </c>
      <c r="D7031">
        <f t="shared" si="467"/>
        <v>20</v>
      </c>
      <c r="E7031">
        <f t="shared" si="468"/>
        <v>21</v>
      </c>
      <c r="F7031" s="4">
        <v>74</v>
      </c>
      <c r="G7031" s="1">
        <f t="shared" si="460"/>
        <v>0.74</v>
      </c>
    </row>
    <row r="7032" spans="1:7" x14ac:dyDescent="0.3">
      <c r="A7032" s="11">
        <v>40471.916666666664</v>
      </c>
      <c r="B7032">
        <f t="shared" si="465"/>
        <v>2010</v>
      </c>
      <c r="C7032">
        <f t="shared" si="466"/>
        <v>10</v>
      </c>
      <c r="D7032">
        <f t="shared" si="467"/>
        <v>20</v>
      </c>
      <c r="E7032">
        <f t="shared" si="468"/>
        <v>22</v>
      </c>
      <c r="F7032" s="4">
        <v>81</v>
      </c>
      <c r="G7032" s="1">
        <f t="shared" si="460"/>
        <v>0.81</v>
      </c>
    </row>
    <row r="7033" spans="1:7" x14ac:dyDescent="0.3">
      <c r="A7033" s="11">
        <v>40471.958333333336</v>
      </c>
      <c r="B7033">
        <f t="shared" si="465"/>
        <v>2010</v>
      </c>
      <c r="C7033">
        <f t="shared" si="466"/>
        <v>10</v>
      </c>
      <c r="D7033">
        <f t="shared" si="467"/>
        <v>20</v>
      </c>
      <c r="E7033">
        <f t="shared" si="468"/>
        <v>23</v>
      </c>
      <c r="F7033" s="4">
        <v>84</v>
      </c>
      <c r="G7033" s="1">
        <f t="shared" si="460"/>
        <v>0.84</v>
      </c>
    </row>
    <row r="7034" spans="1:7" x14ac:dyDescent="0.3">
      <c r="A7034" s="11">
        <v>40472</v>
      </c>
      <c r="B7034">
        <f t="shared" si="465"/>
        <v>2010</v>
      </c>
      <c r="C7034">
        <f t="shared" si="466"/>
        <v>10</v>
      </c>
      <c r="D7034">
        <f t="shared" si="467"/>
        <v>21</v>
      </c>
      <c r="E7034">
        <f t="shared" si="468"/>
        <v>0</v>
      </c>
      <c r="F7034" s="4">
        <v>77</v>
      </c>
      <c r="G7034" s="1">
        <f t="shared" si="460"/>
        <v>0.77</v>
      </c>
    </row>
    <row r="7035" spans="1:7" x14ac:dyDescent="0.3">
      <c r="A7035" s="11">
        <v>40472.041666666664</v>
      </c>
      <c r="B7035">
        <f t="shared" si="465"/>
        <v>2010</v>
      </c>
      <c r="C7035">
        <f t="shared" si="466"/>
        <v>10</v>
      </c>
      <c r="D7035">
        <f t="shared" si="467"/>
        <v>21</v>
      </c>
      <c r="E7035">
        <f t="shared" si="468"/>
        <v>1</v>
      </c>
      <c r="F7035" s="4">
        <v>66</v>
      </c>
      <c r="G7035" s="1">
        <f t="shared" si="460"/>
        <v>0.66</v>
      </c>
    </row>
    <row r="7036" spans="1:7" x14ac:dyDescent="0.3">
      <c r="A7036" s="11">
        <v>40472.083333333336</v>
      </c>
      <c r="B7036">
        <f t="shared" si="465"/>
        <v>2010</v>
      </c>
      <c r="C7036">
        <f t="shared" si="466"/>
        <v>10</v>
      </c>
      <c r="D7036">
        <f t="shared" si="467"/>
        <v>21</v>
      </c>
      <c r="E7036">
        <f t="shared" si="468"/>
        <v>2</v>
      </c>
      <c r="F7036" s="4">
        <v>53</v>
      </c>
      <c r="G7036" s="1">
        <f t="shared" si="460"/>
        <v>0.53</v>
      </c>
    </row>
    <row r="7037" spans="1:7" x14ac:dyDescent="0.3">
      <c r="A7037" s="11">
        <v>40472.125</v>
      </c>
      <c r="B7037">
        <f t="shared" si="465"/>
        <v>2010</v>
      </c>
      <c r="C7037">
        <f t="shared" si="466"/>
        <v>10</v>
      </c>
      <c r="D7037">
        <f t="shared" si="467"/>
        <v>21</v>
      </c>
      <c r="E7037">
        <f t="shared" si="468"/>
        <v>3</v>
      </c>
      <c r="F7037" s="4">
        <v>41</v>
      </c>
      <c r="G7037" s="1">
        <f t="shared" si="460"/>
        <v>0.41</v>
      </c>
    </row>
    <row r="7038" spans="1:7" x14ac:dyDescent="0.3">
      <c r="A7038" s="11">
        <v>40472.166666666664</v>
      </c>
      <c r="B7038">
        <f t="shared" si="465"/>
        <v>2010</v>
      </c>
      <c r="C7038">
        <f t="shared" si="466"/>
        <v>10</v>
      </c>
      <c r="D7038">
        <f t="shared" si="467"/>
        <v>21</v>
      </c>
      <c r="E7038">
        <f t="shared" si="468"/>
        <v>4</v>
      </c>
      <c r="F7038" s="4">
        <v>33</v>
      </c>
      <c r="G7038" s="1">
        <f t="shared" si="460"/>
        <v>0.33</v>
      </c>
    </row>
    <row r="7039" spans="1:7" x14ac:dyDescent="0.3">
      <c r="A7039" s="11">
        <v>40472.208333333336</v>
      </c>
      <c r="B7039">
        <f t="shared" si="465"/>
        <v>2010</v>
      </c>
      <c r="C7039">
        <f t="shared" si="466"/>
        <v>10</v>
      </c>
      <c r="D7039">
        <f t="shared" si="467"/>
        <v>21</v>
      </c>
      <c r="E7039">
        <f t="shared" si="468"/>
        <v>5</v>
      </c>
      <c r="F7039" s="4">
        <v>25</v>
      </c>
      <c r="G7039" s="1">
        <f t="shared" si="460"/>
        <v>0.25</v>
      </c>
    </row>
    <row r="7040" spans="1:7" x14ac:dyDescent="0.3">
      <c r="A7040" s="11">
        <v>40472.25</v>
      </c>
      <c r="B7040">
        <f t="shared" si="465"/>
        <v>2010</v>
      </c>
      <c r="C7040">
        <f t="shared" si="466"/>
        <v>10</v>
      </c>
      <c r="D7040">
        <f t="shared" si="467"/>
        <v>21</v>
      </c>
      <c r="E7040">
        <f t="shared" si="468"/>
        <v>6</v>
      </c>
      <c r="F7040" s="4">
        <v>25</v>
      </c>
      <c r="G7040" s="1">
        <f t="shared" si="460"/>
        <v>0.25</v>
      </c>
    </row>
    <row r="7041" spans="1:7" x14ac:dyDescent="0.3">
      <c r="A7041" s="11">
        <v>40472.291666666664</v>
      </c>
      <c r="B7041">
        <f t="shared" si="465"/>
        <v>2010</v>
      </c>
      <c r="C7041">
        <f t="shared" si="466"/>
        <v>10</v>
      </c>
      <c r="D7041">
        <f t="shared" si="467"/>
        <v>21</v>
      </c>
      <c r="E7041">
        <f t="shared" si="468"/>
        <v>7</v>
      </c>
      <c r="F7041" s="4">
        <v>34</v>
      </c>
      <c r="G7041" s="1">
        <f t="shared" si="460"/>
        <v>0.34</v>
      </c>
    </row>
    <row r="7042" spans="1:7" x14ac:dyDescent="0.3">
      <c r="A7042" s="11">
        <v>40472.333333333336</v>
      </c>
      <c r="B7042">
        <f t="shared" si="465"/>
        <v>2010</v>
      </c>
      <c r="C7042">
        <f t="shared" si="466"/>
        <v>10</v>
      </c>
      <c r="D7042">
        <f t="shared" si="467"/>
        <v>21</v>
      </c>
      <c r="E7042">
        <f t="shared" si="468"/>
        <v>8</v>
      </c>
      <c r="F7042" s="4">
        <v>47</v>
      </c>
      <c r="G7042" s="1">
        <f t="shared" si="460"/>
        <v>0.47</v>
      </c>
    </row>
    <row r="7043" spans="1:7" x14ac:dyDescent="0.3">
      <c r="A7043" s="11">
        <v>40472.375</v>
      </c>
      <c r="B7043">
        <f t="shared" ref="B7043:B7106" si="469">YEAR(A7043)</f>
        <v>2010</v>
      </c>
      <c r="C7043">
        <f t="shared" ref="C7043:C7106" si="470">MONTH(A7043)</f>
        <v>10</v>
      </c>
      <c r="D7043">
        <f t="shared" ref="D7043:D7106" si="471">DAY(A7043)</f>
        <v>21</v>
      </c>
      <c r="E7043">
        <f t="shared" ref="E7043:E7106" si="472">HOUR(A7043)</f>
        <v>9</v>
      </c>
      <c r="F7043" s="4">
        <v>54</v>
      </c>
      <c r="G7043" s="1">
        <f t="shared" si="460"/>
        <v>0.54</v>
      </c>
    </row>
    <row r="7044" spans="1:7" x14ac:dyDescent="0.3">
      <c r="A7044" s="11">
        <v>40472.416666666664</v>
      </c>
      <c r="B7044">
        <f t="shared" si="469"/>
        <v>2010</v>
      </c>
      <c r="C7044">
        <f t="shared" si="470"/>
        <v>10</v>
      </c>
      <c r="D7044">
        <f t="shared" si="471"/>
        <v>21</v>
      </c>
      <c r="E7044">
        <f t="shared" si="472"/>
        <v>10</v>
      </c>
      <c r="F7044" s="4">
        <v>66</v>
      </c>
      <c r="G7044" s="1">
        <f t="shared" si="460"/>
        <v>0.66</v>
      </c>
    </row>
    <row r="7045" spans="1:7" x14ac:dyDescent="0.3">
      <c r="A7045" s="11">
        <v>40472.458333333336</v>
      </c>
      <c r="B7045">
        <f t="shared" si="469"/>
        <v>2010</v>
      </c>
      <c r="C7045">
        <f t="shared" si="470"/>
        <v>10</v>
      </c>
      <c r="D7045">
        <f t="shared" si="471"/>
        <v>21</v>
      </c>
      <c r="E7045">
        <f t="shared" si="472"/>
        <v>11</v>
      </c>
      <c r="F7045" s="4">
        <v>75</v>
      </c>
      <c r="G7045" s="1">
        <f t="shared" si="460"/>
        <v>0.75</v>
      </c>
    </row>
    <row r="7046" spans="1:7" x14ac:dyDescent="0.3">
      <c r="A7046" s="11">
        <v>40472.5</v>
      </c>
      <c r="B7046">
        <f t="shared" si="469"/>
        <v>2010</v>
      </c>
      <c r="C7046">
        <f t="shared" si="470"/>
        <v>10</v>
      </c>
      <c r="D7046">
        <f t="shared" si="471"/>
        <v>21</v>
      </c>
      <c r="E7046">
        <f t="shared" si="472"/>
        <v>12</v>
      </c>
      <c r="F7046" s="4">
        <v>78</v>
      </c>
      <c r="G7046" s="1">
        <f t="shared" si="460"/>
        <v>0.78</v>
      </c>
    </row>
    <row r="7047" spans="1:7" x14ac:dyDescent="0.3">
      <c r="A7047" s="11">
        <v>40472.541666666664</v>
      </c>
      <c r="B7047">
        <f t="shared" si="469"/>
        <v>2010</v>
      </c>
      <c r="C7047">
        <f t="shared" si="470"/>
        <v>10</v>
      </c>
      <c r="D7047">
        <f t="shared" si="471"/>
        <v>21</v>
      </c>
      <c r="E7047">
        <f t="shared" si="472"/>
        <v>13</v>
      </c>
      <c r="F7047" s="4">
        <v>74</v>
      </c>
      <c r="G7047" s="1">
        <f t="shared" si="460"/>
        <v>0.74</v>
      </c>
    </row>
    <row r="7048" spans="1:7" x14ac:dyDescent="0.3">
      <c r="A7048" s="11">
        <v>40472.583333333336</v>
      </c>
      <c r="B7048">
        <f t="shared" si="469"/>
        <v>2010</v>
      </c>
      <c r="C7048">
        <f t="shared" si="470"/>
        <v>10</v>
      </c>
      <c r="D7048">
        <f t="shared" si="471"/>
        <v>21</v>
      </c>
      <c r="E7048">
        <f t="shared" si="472"/>
        <v>14</v>
      </c>
      <c r="F7048" s="4">
        <v>66</v>
      </c>
      <c r="G7048" s="1">
        <f t="shared" si="460"/>
        <v>0.66</v>
      </c>
    </row>
    <row r="7049" spans="1:7" x14ac:dyDescent="0.3">
      <c r="A7049" s="11">
        <v>40472.625</v>
      </c>
      <c r="B7049">
        <f t="shared" si="469"/>
        <v>2010</v>
      </c>
      <c r="C7049">
        <f t="shared" si="470"/>
        <v>10</v>
      </c>
      <c r="D7049">
        <f t="shared" si="471"/>
        <v>21</v>
      </c>
      <c r="E7049">
        <f t="shared" si="472"/>
        <v>15</v>
      </c>
      <c r="F7049" s="4">
        <v>53</v>
      </c>
      <c r="G7049" s="1">
        <f t="shared" si="460"/>
        <v>0.53</v>
      </c>
    </row>
    <row r="7050" spans="1:7" x14ac:dyDescent="0.3">
      <c r="A7050" s="11">
        <v>40472.666666666664</v>
      </c>
      <c r="B7050">
        <f t="shared" si="469"/>
        <v>2010</v>
      </c>
      <c r="C7050">
        <f t="shared" si="470"/>
        <v>10</v>
      </c>
      <c r="D7050">
        <f t="shared" si="471"/>
        <v>21</v>
      </c>
      <c r="E7050">
        <f t="shared" si="472"/>
        <v>16</v>
      </c>
      <c r="F7050" s="4">
        <v>40</v>
      </c>
      <c r="G7050" s="1">
        <f t="shared" si="460"/>
        <v>0.4</v>
      </c>
    </row>
    <row r="7051" spans="1:7" x14ac:dyDescent="0.3">
      <c r="A7051" s="11">
        <v>40472.708333333336</v>
      </c>
      <c r="B7051">
        <f t="shared" si="469"/>
        <v>2010</v>
      </c>
      <c r="C7051">
        <f t="shared" si="470"/>
        <v>10</v>
      </c>
      <c r="D7051">
        <f t="shared" si="471"/>
        <v>21</v>
      </c>
      <c r="E7051">
        <f t="shared" si="472"/>
        <v>17</v>
      </c>
      <c r="F7051" s="4">
        <v>35</v>
      </c>
      <c r="G7051" s="1">
        <f t="shared" si="460"/>
        <v>0.35</v>
      </c>
    </row>
    <row r="7052" spans="1:7" x14ac:dyDescent="0.3">
      <c r="A7052" s="11">
        <v>40472.75</v>
      </c>
      <c r="B7052">
        <f t="shared" si="469"/>
        <v>2010</v>
      </c>
      <c r="C7052">
        <f t="shared" si="470"/>
        <v>10</v>
      </c>
      <c r="D7052">
        <f t="shared" si="471"/>
        <v>21</v>
      </c>
      <c r="E7052">
        <f t="shared" si="472"/>
        <v>18</v>
      </c>
      <c r="F7052" s="4">
        <v>31</v>
      </c>
      <c r="G7052" s="1">
        <f t="shared" si="460"/>
        <v>0.31</v>
      </c>
    </row>
    <row r="7053" spans="1:7" x14ac:dyDescent="0.3">
      <c r="A7053" s="11">
        <v>40472.791666666664</v>
      </c>
      <c r="B7053">
        <f t="shared" si="469"/>
        <v>2010</v>
      </c>
      <c r="C7053">
        <f t="shared" si="470"/>
        <v>10</v>
      </c>
      <c r="D7053">
        <f t="shared" si="471"/>
        <v>21</v>
      </c>
      <c r="E7053">
        <f t="shared" si="472"/>
        <v>19</v>
      </c>
      <c r="F7053" s="4">
        <v>38</v>
      </c>
      <c r="G7053" s="1">
        <f t="shared" si="460"/>
        <v>0.38</v>
      </c>
    </row>
    <row r="7054" spans="1:7" x14ac:dyDescent="0.3">
      <c r="A7054" s="11">
        <v>40472.833333333336</v>
      </c>
      <c r="B7054">
        <f t="shared" si="469"/>
        <v>2010</v>
      </c>
      <c r="C7054">
        <f t="shared" si="470"/>
        <v>10</v>
      </c>
      <c r="D7054">
        <f t="shared" si="471"/>
        <v>21</v>
      </c>
      <c r="E7054">
        <f t="shared" si="472"/>
        <v>20</v>
      </c>
      <c r="F7054" s="4">
        <v>49</v>
      </c>
      <c r="G7054" s="1">
        <f t="shared" si="460"/>
        <v>0.49</v>
      </c>
    </row>
    <row r="7055" spans="1:7" x14ac:dyDescent="0.3">
      <c r="A7055" s="11">
        <v>40472.875</v>
      </c>
      <c r="B7055">
        <f t="shared" si="469"/>
        <v>2010</v>
      </c>
      <c r="C7055">
        <f t="shared" si="470"/>
        <v>10</v>
      </c>
      <c r="D7055">
        <f t="shared" si="471"/>
        <v>21</v>
      </c>
      <c r="E7055">
        <f t="shared" si="472"/>
        <v>21</v>
      </c>
      <c r="F7055" s="4">
        <v>64</v>
      </c>
      <c r="G7055" s="1">
        <f t="shared" si="460"/>
        <v>0.64</v>
      </c>
    </row>
    <row r="7056" spans="1:7" x14ac:dyDescent="0.3">
      <c r="A7056" s="11">
        <v>40472.916666666664</v>
      </c>
      <c r="B7056">
        <f t="shared" si="469"/>
        <v>2010</v>
      </c>
      <c r="C7056">
        <f t="shared" si="470"/>
        <v>10</v>
      </c>
      <c r="D7056">
        <f t="shared" si="471"/>
        <v>21</v>
      </c>
      <c r="E7056">
        <f t="shared" si="472"/>
        <v>22</v>
      </c>
      <c r="F7056" s="4">
        <v>76</v>
      </c>
      <c r="G7056" s="1">
        <f t="shared" si="460"/>
        <v>0.76</v>
      </c>
    </row>
    <row r="7057" spans="1:7" x14ac:dyDescent="0.3">
      <c r="A7057" s="11">
        <v>40472.958333333336</v>
      </c>
      <c r="B7057">
        <f t="shared" si="469"/>
        <v>2010</v>
      </c>
      <c r="C7057">
        <f t="shared" si="470"/>
        <v>10</v>
      </c>
      <c r="D7057">
        <f t="shared" si="471"/>
        <v>21</v>
      </c>
      <c r="E7057">
        <f t="shared" si="472"/>
        <v>23</v>
      </c>
      <c r="F7057" s="4">
        <v>83</v>
      </c>
      <c r="G7057" s="1">
        <f t="shared" si="460"/>
        <v>0.83</v>
      </c>
    </row>
    <row r="7058" spans="1:7" x14ac:dyDescent="0.3">
      <c r="A7058" s="11">
        <v>40473</v>
      </c>
      <c r="B7058">
        <f t="shared" si="469"/>
        <v>2010</v>
      </c>
      <c r="C7058">
        <f t="shared" si="470"/>
        <v>10</v>
      </c>
      <c r="D7058">
        <f t="shared" si="471"/>
        <v>22</v>
      </c>
      <c r="E7058">
        <f t="shared" si="472"/>
        <v>0</v>
      </c>
      <c r="F7058" s="4">
        <v>85</v>
      </c>
      <c r="G7058" s="1">
        <f t="shared" si="460"/>
        <v>0.85</v>
      </c>
    </row>
    <row r="7059" spans="1:7" x14ac:dyDescent="0.3">
      <c r="A7059" s="11">
        <v>40473.041666666664</v>
      </c>
      <c r="B7059">
        <f t="shared" si="469"/>
        <v>2010</v>
      </c>
      <c r="C7059">
        <f t="shared" si="470"/>
        <v>10</v>
      </c>
      <c r="D7059">
        <f t="shared" si="471"/>
        <v>22</v>
      </c>
      <c r="E7059">
        <f t="shared" si="472"/>
        <v>1</v>
      </c>
      <c r="F7059" s="4">
        <v>80</v>
      </c>
      <c r="G7059" s="1">
        <f t="shared" si="460"/>
        <v>0.8</v>
      </c>
    </row>
    <row r="7060" spans="1:7" x14ac:dyDescent="0.3">
      <c r="A7060" s="11">
        <v>40473.083333333336</v>
      </c>
      <c r="B7060">
        <f t="shared" si="469"/>
        <v>2010</v>
      </c>
      <c r="C7060">
        <f t="shared" si="470"/>
        <v>10</v>
      </c>
      <c r="D7060">
        <f t="shared" si="471"/>
        <v>22</v>
      </c>
      <c r="E7060">
        <f t="shared" si="472"/>
        <v>2</v>
      </c>
      <c r="F7060" s="4">
        <v>65</v>
      </c>
      <c r="G7060" s="1">
        <f t="shared" si="460"/>
        <v>0.65</v>
      </c>
    </row>
    <row r="7061" spans="1:7" x14ac:dyDescent="0.3">
      <c r="A7061" s="11">
        <v>40473.125</v>
      </c>
      <c r="B7061">
        <f t="shared" si="469"/>
        <v>2010</v>
      </c>
      <c r="C7061">
        <f t="shared" si="470"/>
        <v>10</v>
      </c>
      <c r="D7061">
        <f t="shared" si="471"/>
        <v>22</v>
      </c>
      <c r="E7061">
        <f t="shared" si="472"/>
        <v>3</v>
      </c>
      <c r="F7061" s="4">
        <v>54</v>
      </c>
      <c r="G7061" s="1">
        <f t="shared" si="460"/>
        <v>0.54</v>
      </c>
    </row>
    <row r="7062" spans="1:7" x14ac:dyDescent="0.3">
      <c r="A7062" s="11">
        <v>40473.166666666664</v>
      </c>
      <c r="B7062">
        <f t="shared" si="469"/>
        <v>2010</v>
      </c>
      <c r="C7062">
        <f t="shared" si="470"/>
        <v>10</v>
      </c>
      <c r="D7062">
        <f t="shared" si="471"/>
        <v>22</v>
      </c>
      <c r="E7062">
        <f t="shared" si="472"/>
        <v>4</v>
      </c>
      <c r="F7062" s="4">
        <v>42</v>
      </c>
      <c r="G7062" s="1">
        <f t="shared" si="460"/>
        <v>0.42</v>
      </c>
    </row>
    <row r="7063" spans="1:7" x14ac:dyDescent="0.3">
      <c r="A7063" s="11">
        <v>40473.208333333336</v>
      </c>
      <c r="B7063">
        <f t="shared" si="469"/>
        <v>2010</v>
      </c>
      <c r="C7063">
        <f t="shared" si="470"/>
        <v>10</v>
      </c>
      <c r="D7063">
        <f t="shared" si="471"/>
        <v>22</v>
      </c>
      <c r="E7063">
        <f t="shared" si="472"/>
        <v>5</v>
      </c>
      <c r="F7063" s="4">
        <v>30</v>
      </c>
      <c r="G7063" s="1">
        <f t="shared" si="460"/>
        <v>0.3</v>
      </c>
    </row>
    <row r="7064" spans="1:7" x14ac:dyDescent="0.3">
      <c r="A7064" s="11">
        <v>40473.25</v>
      </c>
      <c r="B7064">
        <f t="shared" si="469"/>
        <v>2010</v>
      </c>
      <c r="C7064">
        <f t="shared" si="470"/>
        <v>10</v>
      </c>
      <c r="D7064">
        <f t="shared" si="471"/>
        <v>22</v>
      </c>
      <c r="E7064">
        <f t="shared" si="472"/>
        <v>6</v>
      </c>
      <c r="F7064" s="4">
        <v>27</v>
      </c>
      <c r="G7064" s="1">
        <f t="shared" si="460"/>
        <v>0.27</v>
      </c>
    </row>
    <row r="7065" spans="1:7" x14ac:dyDescent="0.3">
      <c r="A7065" s="11">
        <v>40473.291666666664</v>
      </c>
      <c r="B7065">
        <f t="shared" si="469"/>
        <v>2010</v>
      </c>
      <c r="C7065">
        <f t="shared" si="470"/>
        <v>10</v>
      </c>
      <c r="D7065">
        <f t="shared" si="471"/>
        <v>22</v>
      </c>
      <c r="E7065">
        <f t="shared" si="472"/>
        <v>7</v>
      </c>
      <c r="F7065" s="4">
        <v>30</v>
      </c>
      <c r="G7065" s="1">
        <f t="shared" si="460"/>
        <v>0.3</v>
      </c>
    </row>
    <row r="7066" spans="1:7" x14ac:dyDescent="0.3">
      <c r="A7066" s="11">
        <v>40473.333333333336</v>
      </c>
      <c r="B7066">
        <f t="shared" si="469"/>
        <v>2010</v>
      </c>
      <c r="C7066">
        <f t="shared" si="470"/>
        <v>10</v>
      </c>
      <c r="D7066">
        <f t="shared" si="471"/>
        <v>22</v>
      </c>
      <c r="E7066">
        <f t="shared" si="472"/>
        <v>8</v>
      </c>
      <c r="F7066" s="4">
        <v>38</v>
      </c>
      <c r="G7066" s="1">
        <f t="shared" si="460"/>
        <v>0.38</v>
      </c>
    </row>
    <row r="7067" spans="1:7" x14ac:dyDescent="0.3">
      <c r="A7067" s="11">
        <v>40473.375</v>
      </c>
      <c r="B7067">
        <f t="shared" si="469"/>
        <v>2010</v>
      </c>
      <c r="C7067">
        <f t="shared" si="470"/>
        <v>10</v>
      </c>
      <c r="D7067">
        <f t="shared" si="471"/>
        <v>22</v>
      </c>
      <c r="E7067">
        <f t="shared" si="472"/>
        <v>9</v>
      </c>
      <c r="F7067" s="4">
        <v>51</v>
      </c>
      <c r="G7067" s="1">
        <f t="shared" si="460"/>
        <v>0.51</v>
      </c>
    </row>
    <row r="7068" spans="1:7" x14ac:dyDescent="0.3">
      <c r="A7068" s="11">
        <v>40473.416666666664</v>
      </c>
      <c r="B7068">
        <f t="shared" si="469"/>
        <v>2010</v>
      </c>
      <c r="C7068">
        <f t="shared" si="470"/>
        <v>10</v>
      </c>
      <c r="D7068">
        <f t="shared" si="471"/>
        <v>22</v>
      </c>
      <c r="E7068">
        <f t="shared" si="472"/>
        <v>10</v>
      </c>
      <c r="F7068" s="4">
        <v>65</v>
      </c>
      <c r="G7068" s="1">
        <f t="shared" si="460"/>
        <v>0.65</v>
      </c>
    </row>
    <row r="7069" spans="1:7" x14ac:dyDescent="0.3">
      <c r="A7069" s="11">
        <v>40473.458333333336</v>
      </c>
      <c r="B7069">
        <f t="shared" si="469"/>
        <v>2010</v>
      </c>
      <c r="C7069">
        <f t="shared" si="470"/>
        <v>10</v>
      </c>
      <c r="D7069">
        <f t="shared" si="471"/>
        <v>22</v>
      </c>
      <c r="E7069">
        <f t="shared" si="472"/>
        <v>11</v>
      </c>
      <c r="F7069" s="4">
        <v>76</v>
      </c>
      <c r="G7069" s="1">
        <f t="shared" si="460"/>
        <v>0.76</v>
      </c>
    </row>
    <row r="7070" spans="1:7" x14ac:dyDescent="0.3">
      <c r="A7070" s="11">
        <v>40473.5</v>
      </c>
      <c r="B7070">
        <f t="shared" si="469"/>
        <v>2010</v>
      </c>
      <c r="C7070">
        <f t="shared" si="470"/>
        <v>10</v>
      </c>
      <c r="D7070">
        <f t="shared" si="471"/>
        <v>22</v>
      </c>
      <c r="E7070">
        <f t="shared" si="472"/>
        <v>12</v>
      </c>
      <c r="F7070" s="4">
        <v>79</v>
      </c>
      <c r="G7070" s="1">
        <f t="shared" si="460"/>
        <v>0.79</v>
      </c>
    </row>
    <row r="7071" spans="1:7" x14ac:dyDescent="0.3">
      <c r="A7071" s="11">
        <v>40473.541666666664</v>
      </c>
      <c r="B7071">
        <f t="shared" si="469"/>
        <v>2010</v>
      </c>
      <c r="C7071">
        <f t="shared" si="470"/>
        <v>10</v>
      </c>
      <c r="D7071">
        <f t="shared" si="471"/>
        <v>22</v>
      </c>
      <c r="E7071">
        <f t="shared" si="472"/>
        <v>13</v>
      </c>
      <c r="F7071" s="4">
        <v>78</v>
      </c>
      <c r="G7071" s="1">
        <f t="shared" si="460"/>
        <v>0.78</v>
      </c>
    </row>
    <row r="7072" spans="1:7" x14ac:dyDescent="0.3">
      <c r="A7072" s="11">
        <v>40473.583333333336</v>
      </c>
      <c r="B7072">
        <f t="shared" si="469"/>
        <v>2010</v>
      </c>
      <c r="C7072">
        <f t="shared" si="470"/>
        <v>10</v>
      </c>
      <c r="D7072">
        <f t="shared" si="471"/>
        <v>22</v>
      </c>
      <c r="E7072">
        <f t="shared" si="472"/>
        <v>14</v>
      </c>
      <c r="F7072" s="4">
        <v>65</v>
      </c>
      <c r="G7072" s="1">
        <f t="shared" si="460"/>
        <v>0.65</v>
      </c>
    </row>
    <row r="7073" spans="1:7" x14ac:dyDescent="0.3">
      <c r="A7073" s="11">
        <v>40473.625</v>
      </c>
      <c r="B7073">
        <f t="shared" si="469"/>
        <v>2010</v>
      </c>
      <c r="C7073">
        <f t="shared" si="470"/>
        <v>10</v>
      </c>
      <c r="D7073">
        <f t="shared" si="471"/>
        <v>22</v>
      </c>
      <c r="E7073">
        <f t="shared" si="472"/>
        <v>15</v>
      </c>
      <c r="F7073" s="4">
        <v>50</v>
      </c>
      <c r="G7073" s="1">
        <f t="shared" si="460"/>
        <v>0.5</v>
      </c>
    </row>
    <row r="7074" spans="1:7" x14ac:dyDescent="0.3">
      <c r="A7074" s="11">
        <v>40473.666666666664</v>
      </c>
      <c r="B7074">
        <f t="shared" si="469"/>
        <v>2010</v>
      </c>
      <c r="C7074">
        <f t="shared" si="470"/>
        <v>10</v>
      </c>
      <c r="D7074">
        <f t="shared" si="471"/>
        <v>22</v>
      </c>
      <c r="E7074">
        <f t="shared" si="472"/>
        <v>16</v>
      </c>
      <c r="F7074" s="4">
        <v>36</v>
      </c>
      <c r="G7074" s="1">
        <f t="shared" si="460"/>
        <v>0.36</v>
      </c>
    </row>
    <row r="7075" spans="1:7" x14ac:dyDescent="0.3">
      <c r="A7075" s="11">
        <v>40473.708333333336</v>
      </c>
      <c r="B7075">
        <f t="shared" si="469"/>
        <v>2010</v>
      </c>
      <c r="C7075">
        <f t="shared" si="470"/>
        <v>10</v>
      </c>
      <c r="D7075">
        <f t="shared" si="471"/>
        <v>22</v>
      </c>
      <c r="E7075">
        <f t="shared" si="472"/>
        <v>17</v>
      </c>
      <c r="F7075" s="4">
        <v>24</v>
      </c>
      <c r="G7075" s="1">
        <f t="shared" si="460"/>
        <v>0.24</v>
      </c>
    </row>
    <row r="7076" spans="1:7" x14ac:dyDescent="0.3">
      <c r="A7076" s="11">
        <v>40473.75</v>
      </c>
      <c r="B7076">
        <f t="shared" si="469"/>
        <v>2010</v>
      </c>
      <c r="C7076">
        <f t="shared" si="470"/>
        <v>10</v>
      </c>
      <c r="D7076">
        <f t="shared" si="471"/>
        <v>22</v>
      </c>
      <c r="E7076">
        <f t="shared" si="472"/>
        <v>18</v>
      </c>
      <c r="F7076" s="4">
        <v>20</v>
      </c>
      <c r="G7076" s="1">
        <f t="shared" si="460"/>
        <v>0.2</v>
      </c>
    </row>
    <row r="7077" spans="1:7" x14ac:dyDescent="0.3">
      <c r="A7077" s="11">
        <v>40473.791666666664</v>
      </c>
      <c r="B7077">
        <f t="shared" si="469"/>
        <v>2010</v>
      </c>
      <c r="C7077">
        <f t="shared" si="470"/>
        <v>10</v>
      </c>
      <c r="D7077">
        <f t="shared" si="471"/>
        <v>22</v>
      </c>
      <c r="E7077">
        <f t="shared" si="472"/>
        <v>19</v>
      </c>
      <c r="F7077" s="4">
        <v>23</v>
      </c>
      <c r="G7077" s="1">
        <f t="shared" si="460"/>
        <v>0.23</v>
      </c>
    </row>
    <row r="7078" spans="1:7" x14ac:dyDescent="0.3">
      <c r="A7078" s="11">
        <v>40473.833333333336</v>
      </c>
      <c r="B7078">
        <f t="shared" si="469"/>
        <v>2010</v>
      </c>
      <c r="C7078">
        <f t="shared" si="470"/>
        <v>10</v>
      </c>
      <c r="D7078">
        <f t="shared" si="471"/>
        <v>22</v>
      </c>
      <c r="E7078">
        <f t="shared" si="472"/>
        <v>20</v>
      </c>
      <c r="F7078" s="4">
        <v>40</v>
      </c>
      <c r="G7078" s="1">
        <f t="shared" si="460"/>
        <v>0.4</v>
      </c>
    </row>
    <row r="7079" spans="1:7" x14ac:dyDescent="0.3">
      <c r="A7079" s="11">
        <v>40473.875</v>
      </c>
      <c r="B7079">
        <f t="shared" si="469"/>
        <v>2010</v>
      </c>
      <c r="C7079">
        <f t="shared" si="470"/>
        <v>10</v>
      </c>
      <c r="D7079">
        <f t="shared" si="471"/>
        <v>22</v>
      </c>
      <c r="E7079">
        <f t="shared" si="472"/>
        <v>21</v>
      </c>
      <c r="F7079" s="4">
        <v>56</v>
      </c>
      <c r="G7079" s="1">
        <f t="shared" si="460"/>
        <v>0.56000000000000005</v>
      </c>
    </row>
    <row r="7080" spans="1:7" x14ac:dyDescent="0.3">
      <c r="A7080" s="11">
        <v>40473.916666666664</v>
      </c>
      <c r="B7080">
        <f t="shared" si="469"/>
        <v>2010</v>
      </c>
      <c r="C7080">
        <f t="shared" si="470"/>
        <v>10</v>
      </c>
      <c r="D7080">
        <f t="shared" si="471"/>
        <v>22</v>
      </c>
      <c r="E7080">
        <f t="shared" si="472"/>
        <v>22</v>
      </c>
      <c r="F7080" s="4">
        <v>75</v>
      </c>
      <c r="G7080" s="1">
        <f t="shared" si="460"/>
        <v>0.75</v>
      </c>
    </row>
    <row r="7081" spans="1:7" x14ac:dyDescent="0.3">
      <c r="A7081" s="11">
        <v>40473.958333333336</v>
      </c>
      <c r="B7081">
        <f t="shared" si="469"/>
        <v>2010</v>
      </c>
      <c r="C7081">
        <f t="shared" si="470"/>
        <v>10</v>
      </c>
      <c r="D7081">
        <f t="shared" si="471"/>
        <v>22</v>
      </c>
      <c r="E7081">
        <f t="shared" si="472"/>
        <v>23</v>
      </c>
      <c r="F7081" s="4">
        <v>88</v>
      </c>
      <c r="G7081" s="1">
        <f t="shared" si="460"/>
        <v>0.88</v>
      </c>
    </row>
    <row r="7082" spans="1:7" x14ac:dyDescent="0.3">
      <c r="A7082" s="11">
        <v>40474</v>
      </c>
      <c r="B7082">
        <f t="shared" si="469"/>
        <v>2010</v>
      </c>
      <c r="C7082">
        <f t="shared" si="470"/>
        <v>10</v>
      </c>
      <c r="D7082">
        <f t="shared" si="471"/>
        <v>23</v>
      </c>
      <c r="E7082">
        <f t="shared" si="472"/>
        <v>0</v>
      </c>
      <c r="F7082" s="4">
        <v>97</v>
      </c>
      <c r="G7082" s="1">
        <f t="shared" si="460"/>
        <v>0.97</v>
      </c>
    </row>
    <row r="7083" spans="1:7" x14ac:dyDescent="0.3">
      <c r="A7083" s="11">
        <v>40474.041666666664</v>
      </c>
      <c r="B7083">
        <f t="shared" si="469"/>
        <v>2010</v>
      </c>
      <c r="C7083">
        <f t="shared" si="470"/>
        <v>10</v>
      </c>
      <c r="D7083">
        <f t="shared" si="471"/>
        <v>23</v>
      </c>
      <c r="E7083">
        <f t="shared" si="472"/>
        <v>1</v>
      </c>
      <c r="F7083" s="4">
        <v>98</v>
      </c>
      <c r="G7083" s="1">
        <f t="shared" si="460"/>
        <v>0.98</v>
      </c>
    </row>
    <row r="7084" spans="1:7" x14ac:dyDescent="0.3">
      <c r="A7084" s="11">
        <v>40474.083333333336</v>
      </c>
      <c r="B7084">
        <f t="shared" si="469"/>
        <v>2010</v>
      </c>
      <c r="C7084">
        <f t="shared" si="470"/>
        <v>10</v>
      </c>
      <c r="D7084">
        <f t="shared" si="471"/>
        <v>23</v>
      </c>
      <c r="E7084">
        <f t="shared" si="472"/>
        <v>2</v>
      </c>
      <c r="F7084" s="4">
        <v>91</v>
      </c>
      <c r="G7084" s="1">
        <f t="shared" si="460"/>
        <v>0.91</v>
      </c>
    </row>
    <row r="7085" spans="1:7" x14ac:dyDescent="0.3">
      <c r="A7085" s="11">
        <v>40474.125</v>
      </c>
      <c r="B7085">
        <f t="shared" si="469"/>
        <v>2010</v>
      </c>
      <c r="C7085">
        <f t="shared" si="470"/>
        <v>10</v>
      </c>
      <c r="D7085">
        <f t="shared" si="471"/>
        <v>23</v>
      </c>
      <c r="E7085">
        <f t="shared" si="472"/>
        <v>3</v>
      </c>
      <c r="F7085" s="4">
        <v>75</v>
      </c>
      <c r="G7085" s="1">
        <f t="shared" si="460"/>
        <v>0.75</v>
      </c>
    </row>
    <row r="7086" spans="1:7" x14ac:dyDescent="0.3">
      <c r="A7086" s="11">
        <v>40474.166666666664</v>
      </c>
      <c r="B7086">
        <f t="shared" si="469"/>
        <v>2010</v>
      </c>
      <c r="C7086">
        <f t="shared" si="470"/>
        <v>10</v>
      </c>
      <c r="D7086">
        <f t="shared" si="471"/>
        <v>23</v>
      </c>
      <c r="E7086">
        <f t="shared" si="472"/>
        <v>4</v>
      </c>
      <c r="F7086" s="4">
        <v>55</v>
      </c>
      <c r="G7086" s="1">
        <f t="shared" si="460"/>
        <v>0.55000000000000004</v>
      </c>
    </row>
    <row r="7087" spans="1:7" x14ac:dyDescent="0.3">
      <c r="A7087" s="11">
        <v>40474.208333333336</v>
      </c>
      <c r="B7087">
        <f t="shared" si="469"/>
        <v>2010</v>
      </c>
      <c r="C7087">
        <f t="shared" si="470"/>
        <v>10</v>
      </c>
      <c r="D7087">
        <f t="shared" si="471"/>
        <v>23</v>
      </c>
      <c r="E7087">
        <f t="shared" si="472"/>
        <v>5</v>
      </c>
      <c r="F7087" s="4">
        <v>40</v>
      </c>
      <c r="G7087" s="1">
        <f t="shared" si="460"/>
        <v>0.4</v>
      </c>
    </row>
    <row r="7088" spans="1:7" x14ac:dyDescent="0.3">
      <c r="A7088" s="11">
        <v>40474.25</v>
      </c>
      <c r="B7088">
        <f t="shared" si="469"/>
        <v>2010</v>
      </c>
      <c r="C7088">
        <f t="shared" si="470"/>
        <v>10</v>
      </c>
      <c r="D7088">
        <f t="shared" si="471"/>
        <v>23</v>
      </c>
      <c r="E7088">
        <f t="shared" si="472"/>
        <v>6</v>
      </c>
      <c r="F7088" s="4">
        <v>31</v>
      </c>
      <c r="G7088" s="1">
        <f t="shared" si="460"/>
        <v>0.31</v>
      </c>
    </row>
    <row r="7089" spans="1:7" x14ac:dyDescent="0.3">
      <c r="A7089" s="11">
        <v>40474.291666666664</v>
      </c>
      <c r="B7089">
        <f t="shared" si="469"/>
        <v>2010</v>
      </c>
      <c r="C7089">
        <f t="shared" si="470"/>
        <v>10</v>
      </c>
      <c r="D7089">
        <f t="shared" si="471"/>
        <v>23</v>
      </c>
      <c r="E7089">
        <f t="shared" si="472"/>
        <v>7</v>
      </c>
      <c r="F7089" s="4">
        <v>28</v>
      </c>
      <c r="G7089" s="1">
        <f t="shared" si="460"/>
        <v>0.28000000000000003</v>
      </c>
    </row>
    <row r="7090" spans="1:7" x14ac:dyDescent="0.3">
      <c r="A7090" s="11">
        <v>40474.333333333336</v>
      </c>
      <c r="B7090">
        <f t="shared" si="469"/>
        <v>2010</v>
      </c>
      <c r="C7090">
        <f t="shared" si="470"/>
        <v>10</v>
      </c>
      <c r="D7090">
        <f t="shared" si="471"/>
        <v>23</v>
      </c>
      <c r="E7090">
        <f t="shared" si="472"/>
        <v>8</v>
      </c>
      <c r="F7090" s="4">
        <v>31</v>
      </c>
      <c r="G7090" s="1">
        <f t="shared" si="460"/>
        <v>0.31</v>
      </c>
    </row>
    <row r="7091" spans="1:7" x14ac:dyDescent="0.3">
      <c r="A7091" s="11">
        <v>40474.375</v>
      </c>
      <c r="B7091">
        <f t="shared" si="469"/>
        <v>2010</v>
      </c>
      <c r="C7091">
        <f t="shared" si="470"/>
        <v>10</v>
      </c>
      <c r="D7091">
        <f t="shared" si="471"/>
        <v>23</v>
      </c>
      <c r="E7091">
        <f t="shared" si="472"/>
        <v>9</v>
      </c>
      <c r="F7091" s="4">
        <v>42</v>
      </c>
      <c r="G7091" s="1">
        <f t="shared" si="460"/>
        <v>0.42</v>
      </c>
    </row>
    <row r="7092" spans="1:7" x14ac:dyDescent="0.3">
      <c r="A7092" s="11">
        <v>40474.416666666664</v>
      </c>
      <c r="B7092">
        <f t="shared" si="469"/>
        <v>2010</v>
      </c>
      <c r="C7092">
        <f t="shared" si="470"/>
        <v>10</v>
      </c>
      <c r="D7092">
        <f t="shared" si="471"/>
        <v>23</v>
      </c>
      <c r="E7092">
        <f t="shared" si="472"/>
        <v>10</v>
      </c>
      <c r="F7092" s="4">
        <v>56</v>
      </c>
      <c r="G7092" s="1">
        <f t="shared" si="460"/>
        <v>0.56000000000000005</v>
      </c>
    </row>
    <row r="7093" spans="1:7" x14ac:dyDescent="0.3">
      <c r="A7093" s="11">
        <v>40474.458333333336</v>
      </c>
      <c r="B7093">
        <f t="shared" si="469"/>
        <v>2010</v>
      </c>
      <c r="C7093">
        <f t="shared" si="470"/>
        <v>10</v>
      </c>
      <c r="D7093">
        <f t="shared" si="471"/>
        <v>23</v>
      </c>
      <c r="E7093">
        <f t="shared" si="472"/>
        <v>11</v>
      </c>
      <c r="F7093" s="4">
        <v>67</v>
      </c>
      <c r="G7093" s="1">
        <f t="shared" si="460"/>
        <v>0.67</v>
      </c>
    </row>
    <row r="7094" spans="1:7" x14ac:dyDescent="0.3">
      <c r="A7094" s="11">
        <v>40474.5</v>
      </c>
      <c r="B7094">
        <f t="shared" si="469"/>
        <v>2010</v>
      </c>
      <c r="C7094">
        <f t="shared" si="470"/>
        <v>10</v>
      </c>
      <c r="D7094">
        <f t="shared" si="471"/>
        <v>23</v>
      </c>
      <c r="E7094">
        <f t="shared" si="472"/>
        <v>12</v>
      </c>
      <c r="F7094" s="4">
        <v>73</v>
      </c>
      <c r="G7094" s="1">
        <f t="shared" si="460"/>
        <v>0.73</v>
      </c>
    </row>
    <row r="7095" spans="1:7" x14ac:dyDescent="0.3">
      <c r="A7095" s="11">
        <v>40474.541666666664</v>
      </c>
      <c r="B7095">
        <f t="shared" si="469"/>
        <v>2010</v>
      </c>
      <c r="C7095">
        <f t="shared" si="470"/>
        <v>10</v>
      </c>
      <c r="D7095">
        <f t="shared" si="471"/>
        <v>23</v>
      </c>
      <c r="E7095">
        <f t="shared" si="472"/>
        <v>13</v>
      </c>
      <c r="F7095" s="4">
        <v>69</v>
      </c>
      <c r="G7095" s="1">
        <f t="shared" si="460"/>
        <v>0.69</v>
      </c>
    </row>
    <row r="7096" spans="1:7" x14ac:dyDescent="0.3">
      <c r="A7096" s="11">
        <v>40474.583333333336</v>
      </c>
      <c r="B7096">
        <f t="shared" si="469"/>
        <v>2010</v>
      </c>
      <c r="C7096">
        <f t="shared" si="470"/>
        <v>10</v>
      </c>
      <c r="D7096">
        <f t="shared" si="471"/>
        <v>23</v>
      </c>
      <c r="E7096">
        <f t="shared" si="472"/>
        <v>14</v>
      </c>
      <c r="F7096" s="4">
        <v>58</v>
      </c>
      <c r="G7096" s="1">
        <f t="shared" si="460"/>
        <v>0.57999999999999996</v>
      </c>
    </row>
    <row r="7097" spans="1:7" x14ac:dyDescent="0.3">
      <c r="A7097" s="11">
        <v>40474.625</v>
      </c>
      <c r="B7097">
        <f t="shared" si="469"/>
        <v>2010</v>
      </c>
      <c r="C7097">
        <f t="shared" si="470"/>
        <v>10</v>
      </c>
      <c r="D7097">
        <f t="shared" si="471"/>
        <v>23</v>
      </c>
      <c r="E7097">
        <f t="shared" si="472"/>
        <v>15</v>
      </c>
      <c r="F7097" s="4">
        <v>39</v>
      </c>
      <c r="G7097" s="1">
        <f t="shared" si="460"/>
        <v>0.39</v>
      </c>
    </row>
    <row r="7098" spans="1:7" x14ac:dyDescent="0.3">
      <c r="A7098" s="11">
        <v>40474.666666666664</v>
      </c>
      <c r="B7098">
        <f t="shared" si="469"/>
        <v>2010</v>
      </c>
      <c r="C7098">
        <f t="shared" si="470"/>
        <v>10</v>
      </c>
      <c r="D7098">
        <f t="shared" si="471"/>
        <v>23</v>
      </c>
      <c r="E7098">
        <f t="shared" si="472"/>
        <v>16</v>
      </c>
      <c r="F7098" s="4">
        <v>21</v>
      </c>
      <c r="G7098" s="1">
        <f t="shared" si="460"/>
        <v>0.21</v>
      </c>
    </row>
    <row r="7099" spans="1:7" x14ac:dyDescent="0.3">
      <c r="A7099" s="11">
        <v>40474.708333333336</v>
      </c>
      <c r="B7099">
        <f t="shared" si="469"/>
        <v>2010</v>
      </c>
      <c r="C7099">
        <f t="shared" si="470"/>
        <v>10</v>
      </c>
      <c r="D7099">
        <f t="shared" si="471"/>
        <v>23</v>
      </c>
      <c r="E7099">
        <f t="shared" si="472"/>
        <v>17</v>
      </c>
      <c r="F7099" s="4">
        <v>6</v>
      </c>
      <c r="G7099" s="1">
        <f t="shared" si="460"/>
        <v>0.06</v>
      </c>
    </row>
    <row r="7100" spans="1:7" x14ac:dyDescent="0.3">
      <c r="A7100" s="11">
        <v>40474.75</v>
      </c>
      <c r="B7100">
        <f t="shared" si="469"/>
        <v>2010</v>
      </c>
      <c r="C7100">
        <f t="shared" si="470"/>
        <v>10</v>
      </c>
      <c r="D7100">
        <f t="shared" si="471"/>
        <v>23</v>
      </c>
      <c r="E7100">
        <f t="shared" si="472"/>
        <v>18</v>
      </c>
      <c r="F7100" s="4">
        <v>-3</v>
      </c>
      <c r="G7100" s="1">
        <f t="shared" si="460"/>
        <v>-0.03</v>
      </c>
    </row>
    <row r="7101" spans="1:7" x14ac:dyDescent="0.3">
      <c r="A7101" s="11">
        <v>40474.791666666664</v>
      </c>
      <c r="B7101">
        <f t="shared" si="469"/>
        <v>2010</v>
      </c>
      <c r="C7101">
        <f t="shared" si="470"/>
        <v>10</v>
      </c>
      <c r="D7101">
        <f t="shared" si="471"/>
        <v>23</v>
      </c>
      <c r="E7101">
        <f t="shared" si="472"/>
        <v>19</v>
      </c>
      <c r="F7101" s="4">
        <v>-1</v>
      </c>
      <c r="G7101" s="1">
        <f t="shared" si="460"/>
        <v>-0.01</v>
      </c>
    </row>
    <row r="7102" spans="1:7" x14ac:dyDescent="0.3">
      <c r="A7102" s="11">
        <v>40474.833333333336</v>
      </c>
      <c r="B7102">
        <f t="shared" si="469"/>
        <v>2010</v>
      </c>
      <c r="C7102">
        <f t="shared" si="470"/>
        <v>10</v>
      </c>
      <c r="D7102">
        <f t="shared" si="471"/>
        <v>23</v>
      </c>
      <c r="E7102">
        <f t="shared" si="472"/>
        <v>20</v>
      </c>
      <c r="F7102" s="4">
        <v>9</v>
      </c>
      <c r="G7102" s="1">
        <f t="shared" si="460"/>
        <v>0.09</v>
      </c>
    </row>
    <row r="7103" spans="1:7" x14ac:dyDescent="0.3">
      <c r="A7103" s="11">
        <v>40474.875</v>
      </c>
      <c r="B7103">
        <f t="shared" si="469"/>
        <v>2010</v>
      </c>
      <c r="C7103">
        <f t="shared" si="470"/>
        <v>10</v>
      </c>
      <c r="D7103">
        <f t="shared" si="471"/>
        <v>23</v>
      </c>
      <c r="E7103">
        <f t="shared" si="472"/>
        <v>21</v>
      </c>
      <c r="F7103" s="4">
        <v>29</v>
      </c>
      <c r="G7103" s="1">
        <f t="shared" si="460"/>
        <v>0.28999999999999998</v>
      </c>
    </row>
    <row r="7104" spans="1:7" x14ac:dyDescent="0.3">
      <c r="A7104" s="11">
        <v>40474.916666666664</v>
      </c>
      <c r="B7104">
        <f t="shared" si="469"/>
        <v>2010</v>
      </c>
      <c r="C7104">
        <f t="shared" si="470"/>
        <v>10</v>
      </c>
      <c r="D7104">
        <f t="shared" si="471"/>
        <v>23</v>
      </c>
      <c r="E7104">
        <f t="shared" si="472"/>
        <v>22</v>
      </c>
      <c r="F7104" s="4">
        <v>52</v>
      </c>
      <c r="G7104" s="1">
        <f t="shared" si="460"/>
        <v>0.52</v>
      </c>
    </row>
    <row r="7105" spans="1:7" x14ac:dyDescent="0.3">
      <c r="A7105" s="11">
        <v>40474.958333333336</v>
      </c>
      <c r="B7105">
        <f t="shared" si="469"/>
        <v>2010</v>
      </c>
      <c r="C7105">
        <f t="shared" si="470"/>
        <v>10</v>
      </c>
      <c r="D7105">
        <f t="shared" si="471"/>
        <v>23</v>
      </c>
      <c r="E7105">
        <f t="shared" si="472"/>
        <v>23</v>
      </c>
      <c r="F7105" s="4">
        <v>70</v>
      </c>
      <c r="G7105" s="1">
        <f t="shared" si="460"/>
        <v>0.7</v>
      </c>
    </row>
    <row r="7106" spans="1:7" x14ac:dyDescent="0.3">
      <c r="A7106" s="11">
        <v>40475</v>
      </c>
      <c r="B7106">
        <f t="shared" si="469"/>
        <v>2010</v>
      </c>
      <c r="C7106">
        <f t="shared" si="470"/>
        <v>10</v>
      </c>
      <c r="D7106">
        <f t="shared" si="471"/>
        <v>24</v>
      </c>
      <c r="E7106">
        <f t="shared" si="472"/>
        <v>0</v>
      </c>
      <c r="F7106" s="4">
        <v>82</v>
      </c>
      <c r="G7106" s="1">
        <f t="shared" si="460"/>
        <v>0.82</v>
      </c>
    </row>
    <row r="7107" spans="1:7" x14ac:dyDescent="0.3">
      <c r="A7107" s="11">
        <v>40475.041666666664</v>
      </c>
      <c r="B7107">
        <f t="shared" ref="B7107:B7170" si="473">YEAR(A7107)</f>
        <v>2010</v>
      </c>
      <c r="C7107">
        <f t="shared" ref="C7107:C7170" si="474">MONTH(A7107)</f>
        <v>10</v>
      </c>
      <c r="D7107">
        <f t="shared" ref="D7107:D7170" si="475">DAY(A7107)</f>
        <v>24</v>
      </c>
      <c r="E7107">
        <f t="shared" ref="E7107:E7170" si="476">HOUR(A7107)</f>
        <v>1</v>
      </c>
      <c r="F7107" s="4">
        <v>94</v>
      </c>
      <c r="G7107" s="1">
        <f t="shared" si="460"/>
        <v>0.94</v>
      </c>
    </row>
    <row r="7108" spans="1:7" x14ac:dyDescent="0.3">
      <c r="A7108" s="11">
        <v>40475.083333333336</v>
      </c>
      <c r="B7108">
        <f t="shared" si="473"/>
        <v>2010</v>
      </c>
      <c r="C7108">
        <f t="shared" si="474"/>
        <v>10</v>
      </c>
      <c r="D7108">
        <f t="shared" si="475"/>
        <v>24</v>
      </c>
      <c r="E7108">
        <f t="shared" si="476"/>
        <v>2</v>
      </c>
      <c r="F7108" s="4">
        <v>94</v>
      </c>
      <c r="G7108" s="1">
        <f t="shared" si="460"/>
        <v>0.94</v>
      </c>
    </row>
    <row r="7109" spans="1:7" x14ac:dyDescent="0.3">
      <c r="A7109" s="11">
        <v>40475.125</v>
      </c>
      <c r="B7109">
        <f t="shared" si="473"/>
        <v>2010</v>
      </c>
      <c r="C7109">
        <f t="shared" si="474"/>
        <v>10</v>
      </c>
      <c r="D7109">
        <f t="shared" si="475"/>
        <v>24</v>
      </c>
      <c r="E7109">
        <f t="shared" si="476"/>
        <v>3</v>
      </c>
      <c r="F7109" s="4">
        <v>83</v>
      </c>
      <c r="G7109" s="1">
        <f t="shared" si="460"/>
        <v>0.83</v>
      </c>
    </row>
    <row r="7110" spans="1:7" x14ac:dyDescent="0.3">
      <c r="A7110" s="11">
        <v>40475.166666666664</v>
      </c>
      <c r="B7110">
        <f t="shared" si="473"/>
        <v>2010</v>
      </c>
      <c r="C7110">
        <f t="shared" si="474"/>
        <v>10</v>
      </c>
      <c r="D7110">
        <f t="shared" si="475"/>
        <v>24</v>
      </c>
      <c r="E7110">
        <f t="shared" si="476"/>
        <v>4</v>
      </c>
      <c r="F7110" s="4">
        <v>69</v>
      </c>
      <c r="G7110" s="1">
        <f t="shared" si="460"/>
        <v>0.69</v>
      </c>
    </row>
    <row r="7111" spans="1:7" x14ac:dyDescent="0.3">
      <c r="A7111" s="11">
        <v>40475.208333333336</v>
      </c>
      <c r="B7111">
        <f t="shared" si="473"/>
        <v>2010</v>
      </c>
      <c r="C7111">
        <f t="shared" si="474"/>
        <v>10</v>
      </c>
      <c r="D7111">
        <f t="shared" si="475"/>
        <v>24</v>
      </c>
      <c r="E7111">
        <f t="shared" si="476"/>
        <v>5</v>
      </c>
      <c r="F7111" s="4">
        <v>50</v>
      </c>
      <c r="G7111" s="1">
        <f t="shared" si="460"/>
        <v>0.5</v>
      </c>
    </row>
    <row r="7112" spans="1:7" x14ac:dyDescent="0.3">
      <c r="A7112" s="11">
        <v>40475.25</v>
      </c>
      <c r="B7112">
        <f t="shared" si="473"/>
        <v>2010</v>
      </c>
      <c r="C7112">
        <f t="shared" si="474"/>
        <v>10</v>
      </c>
      <c r="D7112">
        <f t="shared" si="475"/>
        <v>24</v>
      </c>
      <c r="E7112">
        <f t="shared" si="476"/>
        <v>6</v>
      </c>
      <c r="F7112" s="4">
        <v>32</v>
      </c>
      <c r="G7112" s="1">
        <f t="shared" si="460"/>
        <v>0.32</v>
      </c>
    </row>
    <row r="7113" spans="1:7" x14ac:dyDescent="0.3">
      <c r="A7113" s="11">
        <v>40475.291666666664</v>
      </c>
      <c r="B7113">
        <f t="shared" si="473"/>
        <v>2010</v>
      </c>
      <c r="C7113">
        <f t="shared" si="474"/>
        <v>10</v>
      </c>
      <c r="D7113">
        <f t="shared" si="475"/>
        <v>24</v>
      </c>
      <c r="E7113">
        <f t="shared" si="476"/>
        <v>7</v>
      </c>
      <c r="F7113" s="4">
        <v>24</v>
      </c>
      <c r="G7113" s="1">
        <f t="shared" si="460"/>
        <v>0.24</v>
      </c>
    </row>
    <row r="7114" spans="1:7" x14ac:dyDescent="0.3">
      <c r="A7114" s="11">
        <v>40475.333333333336</v>
      </c>
      <c r="B7114">
        <f t="shared" si="473"/>
        <v>2010</v>
      </c>
      <c r="C7114">
        <f t="shared" si="474"/>
        <v>10</v>
      </c>
      <c r="D7114">
        <f t="shared" si="475"/>
        <v>24</v>
      </c>
      <c r="E7114">
        <f t="shared" si="476"/>
        <v>8</v>
      </c>
      <c r="F7114" s="4">
        <v>19</v>
      </c>
      <c r="G7114" s="1">
        <f t="shared" si="460"/>
        <v>0.19</v>
      </c>
    </row>
    <row r="7115" spans="1:7" x14ac:dyDescent="0.3">
      <c r="A7115" s="11">
        <v>40475.375</v>
      </c>
      <c r="B7115">
        <f t="shared" si="473"/>
        <v>2010</v>
      </c>
      <c r="C7115">
        <f t="shared" si="474"/>
        <v>10</v>
      </c>
      <c r="D7115">
        <f t="shared" si="475"/>
        <v>24</v>
      </c>
      <c r="E7115">
        <f t="shared" si="476"/>
        <v>9</v>
      </c>
      <c r="F7115" s="4">
        <v>21</v>
      </c>
      <c r="G7115" s="1">
        <f t="shared" si="460"/>
        <v>0.21</v>
      </c>
    </row>
    <row r="7116" spans="1:7" x14ac:dyDescent="0.3">
      <c r="A7116" s="11">
        <v>40475.416666666664</v>
      </c>
      <c r="B7116">
        <f t="shared" si="473"/>
        <v>2010</v>
      </c>
      <c r="C7116">
        <f t="shared" si="474"/>
        <v>10</v>
      </c>
      <c r="D7116">
        <f t="shared" si="475"/>
        <v>24</v>
      </c>
      <c r="E7116">
        <f t="shared" si="476"/>
        <v>10</v>
      </c>
      <c r="F7116" s="4">
        <v>34</v>
      </c>
      <c r="G7116" s="1">
        <f t="shared" si="460"/>
        <v>0.34</v>
      </c>
    </row>
    <row r="7117" spans="1:7" x14ac:dyDescent="0.3">
      <c r="A7117" s="11">
        <v>40475.458333333336</v>
      </c>
      <c r="B7117">
        <f t="shared" si="473"/>
        <v>2010</v>
      </c>
      <c r="C7117">
        <f t="shared" si="474"/>
        <v>10</v>
      </c>
      <c r="D7117">
        <f t="shared" si="475"/>
        <v>24</v>
      </c>
      <c r="E7117">
        <f t="shared" si="476"/>
        <v>11</v>
      </c>
      <c r="F7117" s="4">
        <v>43</v>
      </c>
      <c r="G7117" s="1">
        <f t="shared" si="460"/>
        <v>0.43</v>
      </c>
    </row>
    <row r="7118" spans="1:7" x14ac:dyDescent="0.3">
      <c r="A7118" s="11">
        <v>40475.5</v>
      </c>
      <c r="B7118">
        <f t="shared" si="473"/>
        <v>2010</v>
      </c>
      <c r="C7118">
        <f t="shared" si="474"/>
        <v>10</v>
      </c>
      <c r="D7118">
        <f t="shared" si="475"/>
        <v>24</v>
      </c>
      <c r="E7118">
        <f t="shared" si="476"/>
        <v>12</v>
      </c>
      <c r="F7118" s="4">
        <v>46</v>
      </c>
      <c r="G7118" s="1">
        <f t="shared" si="460"/>
        <v>0.46</v>
      </c>
    </row>
    <row r="7119" spans="1:7" x14ac:dyDescent="0.3">
      <c r="A7119" s="11">
        <v>40475.541666666664</v>
      </c>
      <c r="B7119">
        <f t="shared" si="473"/>
        <v>2010</v>
      </c>
      <c r="C7119">
        <f t="shared" si="474"/>
        <v>10</v>
      </c>
      <c r="D7119">
        <f t="shared" si="475"/>
        <v>24</v>
      </c>
      <c r="E7119">
        <f t="shared" si="476"/>
        <v>13</v>
      </c>
      <c r="F7119" s="4">
        <v>46</v>
      </c>
      <c r="G7119" s="1">
        <f t="shared" si="460"/>
        <v>0.46</v>
      </c>
    </row>
    <row r="7120" spans="1:7" x14ac:dyDescent="0.3">
      <c r="A7120" s="11">
        <v>40475.583333333336</v>
      </c>
      <c r="B7120">
        <f t="shared" si="473"/>
        <v>2010</v>
      </c>
      <c r="C7120">
        <f t="shared" si="474"/>
        <v>10</v>
      </c>
      <c r="D7120">
        <f t="shared" si="475"/>
        <v>24</v>
      </c>
      <c r="E7120">
        <f t="shared" si="476"/>
        <v>14</v>
      </c>
      <c r="F7120" s="4">
        <v>36</v>
      </c>
      <c r="G7120" s="1">
        <f t="shared" si="460"/>
        <v>0.36</v>
      </c>
    </row>
    <row r="7121" spans="1:7" x14ac:dyDescent="0.3">
      <c r="A7121" s="11">
        <v>40475.625</v>
      </c>
      <c r="B7121">
        <f t="shared" si="473"/>
        <v>2010</v>
      </c>
      <c r="C7121">
        <f t="shared" si="474"/>
        <v>10</v>
      </c>
      <c r="D7121">
        <f t="shared" si="475"/>
        <v>24</v>
      </c>
      <c r="E7121">
        <f t="shared" si="476"/>
        <v>15</v>
      </c>
      <c r="F7121" s="4">
        <v>19</v>
      </c>
      <c r="G7121" s="1">
        <f t="shared" si="460"/>
        <v>0.19</v>
      </c>
    </row>
    <row r="7122" spans="1:7" x14ac:dyDescent="0.3">
      <c r="A7122" s="11">
        <v>40475.666666666664</v>
      </c>
      <c r="B7122">
        <f t="shared" si="473"/>
        <v>2010</v>
      </c>
      <c r="C7122">
        <f t="shared" si="474"/>
        <v>10</v>
      </c>
      <c r="D7122">
        <f t="shared" si="475"/>
        <v>24</v>
      </c>
      <c r="E7122">
        <f t="shared" si="476"/>
        <v>16</v>
      </c>
      <c r="F7122" s="4">
        <v>-2</v>
      </c>
      <c r="G7122" s="1">
        <f t="shared" si="460"/>
        <v>-0.02</v>
      </c>
    </row>
    <row r="7123" spans="1:7" x14ac:dyDescent="0.3">
      <c r="A7123" s="11">
        <v>40475.708333333336</v>
      </c>
      <c r="B7123">
        <f t="shared" si="473"/>
        <v>2010</v>
      </c>
      <c r="C7123">
        <f t="shared" si="474"/>
        <v>10</v>
      </c>
      <c r="D7123">
        <f t="shared" si="475"/>
        <v>24</v>
      </c>
      <c r="E7123">
        <f t="shared" si="476"/>
        <v>17</v>
      </c>
      <c r="F7123" s="4">
        <v>-20</v>
      </c>
      <c r="G7123" s="1">
        <f t="shared" si="460"/>
        <v>-0.2</v>
      </c>
    </row>
    <row r="7124" spans="1:7" x14ac:dyDescent="0.3">
      <c r="A7124" s="11">
        <v>40475.75</v>
      </c>
      <c r="B7124">
        <f t="shared" si="473"/>
        <v>2010</v>
      </c>
      <c r="C7124">
        <f t="shared" si="474"/>
        <v>10</v>
      </c>
      <c r="D7124">
        <f t="shared" si="475"/>
        <v>24</v>
      </c>
      <c r="E7124">
        <f t="shared" si="476"/>
        <v>18</v>
      </c>
      <c r="F7124" s="4">
        <v>-32</v>
      </c>
      <c r="G7124" s="1">
        <f t="shared" si="460"/>
        <v>-0.32</v>
      </c>
    </row>
    <row r="7125" spans="1:7" x14ac:dyDescent="0.3">
      <c r="A7125" s="11">
        <v>40475.791666666664</v>
      </c>
      <c r="B7125">
        <f t="shared" si="473"/>
        <v>2010</v>
      </c>
      <c r="C7125">
        <f t="shared" si="474"/>
        <v>10</v>
      </c>
      <c r="D7125">
        <f t="shared" si="475"/>
        <v>24</v>
      </c>
      <c r="E7125">
        <f t="shared" si="476"/>
        <v>19</v>
      </c>
      <c r="F7125" s="4">
        <v>-34</v>
      </c>
      <c r="G7125" s="1">
        <f t="shared" si="460"/>
        <v>-0.34</v>
      </c>
    </row>
    <row r="7126" spans="1:7" x14ac:dyDescent="0.3">
      <c r="A7126" s="11">
        <v>40475.833333333336</v>
      </c>
      <c r="B7126">
        <f t="shared" si="473"/>
        <v>2010</v>
      </c>
      <c r="C7126">
        <f t="shared" si="474"/>
        <v>10</v>
      </c>
      <c r="D7126">
        <f t="shared" si="475"/>
        <v>24</v>
      </c>
      <c r="E7126">
        <f t="shared" si="476"/>
        <v>20</v>
      </c>
      <c r="F7126" s="4">
        <v>-32</v>
      </c>
      <c r="G7126" s="1">
        <f t="shared" si="460"/>
        <v>-0.32</v>
      </c>
    </row>
    <row r="7127" spans="1:7" x14ac:dyDescent="0.3">
      <c r="A7127" s="11">
        <v>40475.875</v>
      </c>
      <c r="B7127">
        <f t="shared" si="473"/>
        <v>2010</v>
      </c>
      <c r="C7127">
        <f t="shared" si="474"/>
        <v>10</v>
      </c>
      <c r="D7127">
        <f t="shared" si="475"/>
        <v>24</v>
      </c>
      <c r="E7127">
        <f t="shared" si="476"/>
        <v>21</v>
      </c>
      <c r="F7127" s="4">
        <v>-17</v>
      </c>
      <c r="G7127" s="1">
        <f t="shared" si="460"/>
        <v>-0.17</v>
      </c>
    </row>
    <row r="7128" spans="1:7" x14ac:dyDescent="0.3">
      <c r="A7128" s="11">
        <v>40475.916666666664</v>
      </c>
      <c r="B7128">
        <f t="shared" si="473"/>
        <v>2010</v>
      </c>
      <c r="C7128">
        <f t="shared" si="474"/>
        <v>10</v>
      </c>
      <c r="D7128">
        <f t="shared" si="475"/>
        <v>24</v>
      </c>
      <c r="E7128">
        <f t="shared" si="476"/>
        <v>22</v>
      </c>
      <c r="F7128" s="4">
        <v>5</v>
      </c>
      <c r="G7128" s="1">
        <f t="shared" si="460"/>
        <v>0.05</v>
      </c>
    </row>
    <row r="7129" spans="1:7" x14ac:dyDescent="0.3">
      <c r="A7129" s="11">
        <v>40475.958333333336</v>
      </c>
      <c r="B7129">
        <f t="shared" si="473"/>
        <v>2010</v>
      </c>
      <c r="C7129">
        <f t="shared" si="474"/>
        <v>10</v>
      </c>
      <c r="D7129">
        <f t="shared" si="475"/>
        <v>24</v>
      </c>
      <c r="E7129">
        <f t="shared" si="476"/>
        <v>23</v>
      </c>
      <c r="F7129" s="4">
        <v>27</v>
      </c>
      <c r="G7129" s="1">
        <f t="shared" si="460"/>
        <v>0.27</v>
      </c>
    </row>
    <row r="7130" spans="1:7" x14ac:dyDescent="0.3">
      <c r="A7130" s="11">
        <v>40476</v>
      </c>
      <c r="B7130">
        <f t="shared" si="473"/>
        <v>2010</v>
      </c>
      <c r="C7130">
        <f t="shared" si="474"/>
        <v>10</v>
      </c>
      <c r="D7130">
        <f t="shared" si="475"/>
        <v>25</v>
      </c>
      <c r="E7130">
        <f t="shared" si="476"/>
        <v>0</v>
      </c>
      <c r="F7130" s="4">
        <v>43</v>
      </c>
      <c r="G7130" s="1">
        <f t="shared" si="460"/>
        <v>0.43</v>
      </c>
    </row>
    <row r="7131" spans="1:7" x14ac:dyDescent="0.3">
      <c r="A7131" s="11">
        <v>40476.041666666664</v>
      </c>
      <c r="B7131">
        <f t="shared" si="473"/>
        <v>2010</v>
      </c>
      <c r="C7131">
        <f t="shared" si="474"/>
        <v>10</v>
      </c>
      <c r="D7131">
        <f t="shared" si="475"/>
        <v>25</v>
      </c>
      <c r="E7131">
        <f t="shared" si="476"/>
        <v>1</v>
      </c>
      <c r="F7131" s="4">
        <v>55</v>
      </c>
      <c r="G7131" s="1">
        <f t="shared" si="460"/>
        <v>0.55000000000000004</v>
      </c>
    </row>
    <row r="7132" spans="1:7" x14ac:dyDescent="0.3">
      <c r="A7132" s="11">
        <v>40476.083333333336</v>
      </c>
      <c r="B7132">
        <f t="shared" si="473"/>
        <v>2010</v>
      </c>
      <c r="C7132">
        <f t="shared" si="474"/>
        <v>10</v>
      </c>
      <c r="D7132">
        <f t="shared" si="475"/>
        <v>25</v>
      </c>
      <c r="E7132">
        <f t="shared" si="476"/>
        <v>2</v>
      </c>
      <c r="F7132" s="4">
        <v>65</v>
      </c>
      <c r="G7132" s="1">
        <f t="shared" si="460"/>
        <v>0.65</v>
      </c>
    </row>
    <row r="7133" spans="1:7" x14ac:dyDescent="0.3">
      <c r="A7133" s="11">
        <v>40476.125</v>
      </c>
      <c r="B7133">
        <f t="shared" si="473"/>
        <v>2010</v>
      </c>
      <c r="C7133">
        <f t="shared" si="474"/>
        <v>10</v>
      </c>
      <c r="D7133">
        <f t="shared" si="475"/>
        <v>25</v>
      </c>
      <c r="E7133">
        <f t="shared" si="476"/>
        <v>3</v>
      </c>
      <c r="F7133" s="4">
        <v>68</v>
      </c>
      <c r="G7133" s="1">
        <f t="shared" si="460"/>
        <v>0.68</v>
      </c>
    </row>
    <row r="7134" spans="1:7" x14ac:dyDescent="0.3">
      <c r="A7134" s="11">
        <v>40476.166666666664</v>
      </c>
      <c r="B7134">
        <f t="shared" si="473"/>
        <v>2010</v>
      </c>
      <c r="C7134">
        <f t="shared" si="474"/>
        <v>10</v>
      </c>
      <c r="D7134">
        <f t="shared" si="475"/>
        <v>25</v>
      </c>
      <c r="E7134">
        <f t="shared" si="476"/>
        <v>4</v>
      </c>
      <c r="F7134" s="4">
        <v>57</v>
      </c>
      <c r="G7134" s="1">
        <f t="shared" si="460"/>
        <v>0.56999999999999995</v>
      </c>
    </row>
    <row r="7135" spans="1:7" x14ac:dyDescent="0.3">
      <c r="A7135" s="11">
        <v>40476.208333333336</v>
      </c>
      <c r="B7135">
        <f t="shared" si="473"/>
        <v>2010</v>
      </c>
      <c r="C7135">
        <f t="shared" si="474"/>
        <v>10</v>
      </c>
      <c r="D7135">
        <f t="shared" si="475"/>
        <v>25</v>
      </c>
      <c r="E7135">
        <f t="shared" si="476"/>
        <v>5</v>
      </c>
      <c r="F7135" s="4">
        <v>44</v>
      </c>
      <c r="G7135" s="1">
        <f t="shared" si="460"/>
        <v>0.44</v>
      </c>
    </row>
    <row r="7136" spans="1:7" x14ac:dyDescent="0.3">
      <c r="A7136" s="11">
        <v>40476.25</v>
      </c>
      <c r="B7136">
        <f t="shared" si="473"/>
        <v>2010</v>
      </c>
      <c r="C7136">
        <f t="shared" si="474"/>
        <v>10</v>
      </c>
      <c r="D7136">
        <f t="shared" si="475"/>
        <v>25</v>
      </c>
      <c r="E7136">
        <f t="shared" si="476"/>
        <v>6</v>
      </c>
      <c r="F7136" s="4">
        <v>29</v>
      </c>
      <c r="G7136" s="1">
        <f t="shared" si="460"/>
        <v>0.28999999999999998</v>
      </c>
    </row>
    <row r="7137" spans="1:7" x14ac:dyDescent="0.3">
      <c r="A7137" s="11">
        <v>40476.291666666664</v>
      </c>
      <c r="B7137">
        <f t="shared" si="473"/>
        <v>2010</v>
      </c>
      <c r="C7137">
        <f t="shared" si="474"/>
        <v>10</v>
      </c>
      <c r="D7137">
        <f t="shared" si="475"/>
        <v>25</v>
      </c>
      <c r="E7137">
        <f t="shared" si="476"/>
        <v>7</v>
      </c>
      <c r="F7137" s="4">
        <v>17</v>
      </c>
      <c r="G7137" s="1">
        <f t="shared" si="460"/>
        <v>0.17</v>
      </c>
    </row>
    <row r="7138" spans="1:7" x14ac:dyDescent="0.3">
      <c r="A7138" s="11">
        <v>40476.333333333336</v>
      </c>
      <c r="B7138">
        <f t="shared" si="473"/>
        <v>2010</v>
      </c>
      <c r="C7138">
        <f t="shared" si="474"/>
        <v>10</v>
      </c>
      <c r="D7138">
        <f t="shared" si="475"/>
        <v>25</v>
      </c>
      <c r="E7138">
        <f t="shared" si="476"/>
        <v>8</v>
      </c>
      <c r="F7138" s="4">
        <v>9</v>
      </c>
      <c r="G7138" s="1">
        <f t="shared" si="460"/>
        <v>0.09</v>
      </c>
    </row>
    <row r="7139" spans="1:7" x14ac:dyDescent="0.3">
      <c r="A7139" s="11">
        <v>40476.375</v>
      </c>
      <c r="B7139">
        <f t="shared" si="473"/>
        <v>2010</v>
      </c>
      <c r="C7139">
        <f t="shared" si="474"/>
        <v>10</v>
      </c>
      <c r="D7139">
        <f t="shared" si="475"/>
        <v>25</v>
      </c>
      <c r="E7139">
        <f t="shared" si="476"/>
        <v>9</v>
      </c>
      <c r="F7139" s="4">
        <v>8</v>
      </c>
      <c r="G7139" s="1">
        <f t="shared" si="460"/>
        <v>0.08</v>
      </c>
    </row>
    <row r="7140" spans="1:7" x14ac:dyDescent="0.3">
      <c r="A7140" s="11">
        <v>40476.416666666664</v>
      </c>
      <c r="B7140">
        <f t="shared" si="473"/>
        <v>2010</v>
      </c>
      <c r="C7140">
        <f t="shared" si="474"/>
        <v>10</v>
      </c>
      <c r="D7140">
        <f t="shared" si="475"/>
        <v>25</v>
      </c>
      <c r="E7140">
        <f t="shared" si="476"/>
        <v>10</v>
      </c>
      <c r="F7140" s="4">
        <v>13</v>
      </c>
      <c r="G7140" s="1">
        <f t="shared" si="460"/>
        <v>0.13</v>
      </c>
    </row>
    <row r="7141" spans="1:7" x14ac:dyDescent="0.3">
      <c r="A7141" s="11">
        <v>40476.458333333336</v>
      </c>
      <c r="B7141">
        <f t="shared" si="473"/>
        <v>2010</v>
      </c>
      <c r="C7141">
        <f t="shared" si="474"/>
        <v>10</v>
      </c>
      <c r="D7141">
        <f t="shared" si="475"/>
        <v>25</v>
      </c>
      <c r="E7141">
        <f t="shared" si="476"/>
        <v>11</v>
      </c>
      <c r="F7141" s="4">
        <v>22</v>
      </c>
      <c r="G7141" s="1">
        <f t="shared" si="460"/>
        <v>0.22</v>
      </c>
    </row>
    <row r="7142" spans="1:7" x14ac:dyDescent="0.3">
      <c r="A7142" s="11">
        <v>40476.5</v>
      </c>
      <c r="B7142">
        <f t="shared" si="473"/>
        <v>2010</v>
      </c>
      <c r="C7142">
        <f t="shared" si="474"/>
        <v>10</v>
      </c>
      <c r="D7142">
        <f t="shared" si="475"/>
        <v>25</v>
      </c>
      <c r="E7142">
        <f t="shared" si="476"/>
        <v>12</v>
      </c>
      <c r="F7142" s="4">
        <v>28</v>
      </c>
      <c r="G7142" s="1">
        <f t="shared" ref="G7142:G7396" si="477">F7142/100</f>
        <v>0.28000000000000003</v>
      </c>
    </row>
    <row r="7143" spans="1:7" x14ac:dyDescent="0.3">
      <c r="A7143" s="11">
        <v>40476.541666666664</v>
      </c>
      <c r="B7143">
        <f t="shared" si="473"/>
        <v>2010</v>
      </c>
      <c r="C7143">
        <f t="shared" si="474"/>
        <v>10</v>
      </c>
      <c r="D7143">
        <f t="shared" si="475"/>
        <v>25</v>
      </c>
      <c r="E7143">
        <f t="shared" si="476"/>
        <v>13</v>
      </c>
      <c r="F7143" s="4">
        <v>29</v>
      </c>
      <c r="G7143" s="1">
        <f t="shared" si="477"/>
        <v>0.28999999999999998</v>
      </c>
    </row>
    <row r="7144" spans="1:7" x14ac:dyDescent="0.3">
      <c r="A7144" s="11">
        <v>40476.583333333336</v>
      </c>
      <c r="B7144">
        <f t="shared" si="473"/>
        <v>2010</v>
      </c>
      <c r="C7144">
        <f t="shared" si="474"/>
        <v>10</v>
      </c>
      <c r="D7144">
        <f t="shared" si="475"/>
        <v>25</v>
      </c>
      <c r="E7144">
        <f t="shared" si="476"/>
        <v>14</v>
      </c>
      <c r="F7144" s="4">
        <v>23</v>
      </c>
      <c r="G7144" s="1">
        <f t="shared" si="477"/>
        <v>0.23</v>
      </c>
    </row>
    <row r="7145" spans="1:7" x14ac:dyDescent="0.3">
      <c r="A7145" s="11">
        <v>40476.625</v>
      </c>
      <c r="B7145">
        <f t="shared" si="473"/>
        <v>2010</v>
      </c>
      <c r="C7145">
        <f t="shared" si="474"/>
        <v>10</v>
      </c>
      <c r="D7145">
        <f t="shared" si="475"/>
        <v>25</v>
      </c>
      <c r="E7145">
        <f t="shared" si="476"/>
        <v>15</v>
      </c>
      <c r="F7145" s="4">
        <v>8</v>
      </c>
      <c r="G7145" s="1">
        <f t="shared" si="477"/>
        <v>0.08</v>
      </c>
    </row>
    <row r="7146" spans="1:7" x14ac:dyDescent="0.3">
      <c r="A7146" s="11">
        <v>40476.666666666664</v>
      </c>
      <c r="B7146">
        <f t="shared" si="473"/>
        <v>2010</v>
      </c>
      <c r="C7146">
        <f t="shared" si="474"/>
        <v>10</v>
      </c>
      <c r="D7146">
        <f t="shared" si="475"/>
        <v>25</v>
      </c>
      <c r="E7146">
        <f t="shared" si="476"/>
        <v>16</v>
      </c>
      <c r="F7146" s="4">
        <v>-11</v>
      </c>
      <c r="G7146" s="1">
        <f t="shared" si="477"/>
        <v>-0.11</v>
      </c>
    </row>
    <row r="7147" spans="1:7" x14ac:dyDescent="0.3">
      <c r="A7147" s="11">
        <v>40476.708333333336</v>
      </c>
      <c r="B7147">
        <f t="shared" si="473"/>
        <v>2010</v>
      </c>
      <c r="C7147">
        <f t="shared" si="474"/>
        <v>10</v>
      </c>
      <c r="D7147">
        <f t="shared" si="475"/>
        <v>25</v>
      </c>
      <c r="E7147">
        <f t="shared" si="476"/>
        <v>17</v>
      </c>
      <c r="F7147" s="4">
        <v>-33</v>
      </c>
      <c r="G7147" s="1">
        <f t="shared" si="477"/>
        <v>-0.33</v>
      </c>
    </row>
    <row r="7148" spans="1:7" x14ac:dyDescent="0.3">
      <c r="A7148" s="11">
        <v>40476.75</v>
      </c>
      <c r="B7148">
        <f t="shared" si="473"/>
        <v>2010</v>
      </c>
      <c r="C7148">
        <f t="shared" si="474"/>
        <v>10</v>
      </c>
      <c r="D7148">
        <f t="shared" si="475"/>
        <v>25</v>
      </c>
      <c r="E7148">
        <f t="shared" si="476"/>
        <v>18</v>
      </c>
      <c r="F7148" s="4">
        <v>-44</v>
      </c>
      <c r="G7148" s="1">
        <f t="shared" si="477"/>
        <v>-0.44</v>
      </c>
    </row>
    <row r="7149" spans="1:7" x14ac:dyDescent="0.3">
      <c r="A7149" s="11">
        <v>40476.791666666664</v>
      </c>
      <c r="B7149">
        <f t="shared" si="473"/>
        <v>2010</v>
      </c>
      <c r="C7149">
        <f t="shared" si="474"/>
        <v>10</v>
      </c>
      <c r="D7149">
        <f t="shared" si="475"/>
        <v>25</v>
      </c>
      <c r="E7149">
        <f t="shared" si="476"/>
        <v>19</v>
      </c>
      <c r="F7149" s="4">
        <v>-49</v>
      </c>
      <c r="G7149" s="1">
        <f t="shared" si="477"/>
        <v>-0.49</v>
      </c>
    </row>
    <row r="7150" spans="1:7" x14ac:dyDescent="0.3">
      <c r="A7150" s="11">
        <v>40476.833333333336</v>
      </c>
      <c r="B7150">
        <f t="shared" si="473"/>
        <v>2010</v>
      </c>
      <c r="C7150">
        <f t="shared" si="474"/>
        <v>10</v>
      </c>
      <c r="D7150">
        <f t="shared" si="475"/>
        <v>25</v>
      </c>
      <c r="E7150">
        <f t="shared" si="476"/>
        <v>20</v>
      </c>
      <c r="F7150" s="4">
        <v>-47</v>
      </c>
      <c r="G7150" s="1">
        <f t="shared" si="477"/>
        <v>-0.47</v>
      </c>
    </row>
    <row r="7151" spans="1:7" x14ac:dyDescent="0.3">
      <c r="A7151" s="11">
        <v>40476.875</v>
      </c>
      <c r="B7151">
        <f t="shared" si="473"/>
        <v>2010</v>
      </c>
      <c r="C7151">
        <f t="shared" si="474"/>
        <v>10</v>
      </c>
      <c r="D7151">
        <f t="shared" si="475"/>
        <v>25</v>
      </c>
      <c r="E7151">
        <f t="shared" si="476"/>
        <v>21</v>
      </c>
      <c r="F7151" s="4">
        <v>-35</v>
      </c>
      <c r="G7151" s="1">
        <f t="shared" si="477"/>
        <v>-0.35</v>
      </c>
    </row>
    <row r="7152" spans="1:7" x14ac:dyDescent="0.3">
      <c r="A7152" s="11">
        <v>40476.916666666664</v>
      </c>
      <c r="B7152">
        <f t="shared" si="473"/>
        <v>2010</v>
      </c>
      <c r="C7152">
        <f t="shared" si="474"/>
        <v>10</v>
      </c>
      <c r="D7152">
        <f t="shared" si="475"/>
        <v>25</v>
      </c>
      <c r="E7152">
        <f t="shared" si="476"/>
        <v>22</v>
      </c>
      <c r="F7152" s="4">
        <v>-17</v>
      </c>
      <c r="G7152" s="1">
        <f t="shared" si="477"/>
        <v>-0.17</v>
      </c>
    </row>
    <row r="7153" spans="1:7" x14ac:dyDescent="0.3">
      <c r="A7153" s="11">
        <v>40476.958333333336</v>
      </c>
      <c r="B7153">
        <f t="shared" si="473"/>
        <v>2010</v>
      </c>
      <c r="C7153">
        <f t="shared" si="474"/>
        <v>10</v>
      </c>
      <c r="D7153">
        <f t="shared" si="475"/>
        <v>25</v>
      </c>
      <c r="E7153">
        <f t="shared" si="476"/>
        <v>23</v>
      </c>
      <c r="F7153" s="4">
        <v>7</v>
      </c>
      <c r="G7153" s="1">
        <f t="shared" si="477"/>
        <v>7.0000000000000007E-2</v>
      </c>
    </row>
    <row r="7154" spans="1:7" x14ac:dyDescent="0.3">
      <c r="A7154" s="11">
        <v>40477</v>
      </c>
      <c r="B7154">
        <f t="shared" si="473"/>
        <v>2010</v>
      </c>
      <c r="C7154">
        <f t="shared" si="474"/>
        <v>10</v>
      </c>
      <c r="D7154">
        <f t="shared" si="475"/>
        <v>26</v>
      </c>
      <c r="E7154">
        <f t="shared" si="476"/>
        <v>0</v>
      </c>
      <c r="F7154" s="4">
        <v>26</v>
      </c>
      <c r="G7154" s="1">
        <f t="shared" si="477"/>
        <v>0.26</v>
      </c>
    </row>
    <row r="7155" spans="1:7" x14ac:dyDescent="0.3">
      <c r="A7155" s="11">
        <v>40477.041666666664</v>
      </c>
      <c r="B7155">
        <f t="shared" si="473"/>
        <v>2010</v>
      </c>
      <c r="C7155">
        <f t="shared" si="474"/>
        <v>10</v>
      </c>
      <c r="D7155">
        <f t="shared" si="475"/>
        <v>26</v>
      </c>
      <c r="E7155">
        <f t="shared" si="476"/>
        <v>1</v>
      </c>
      <c r="F7155" s="4">
        <v>41</v>
      </c>
      <c r="G7155" s="1">
        <f t="shared" si="477"/>
        <v>0.41</v>
      </c>
    </row>
    <row r="7156" spans="1:7" x14ac:dyDescent="0.3">
      <c r="A7156" s="11">
        <v>40477.083333333336</v>
      </c>
      <c r="B7156">
        <f t="shared" si="473"/>
        <v>2010</v>
      </c>
      <c r="C7156">
        <f t="shared" si="474"/>
        <v>10</v>
      </c>
      <c r="D7156">
        <f t="shared" si="475"/>
        <v>26</v>
      </c>
      <c r="E7156">
        <f t="shared" si="476"/>
        <v>2</v>
      </c>
      <c r="F7156" s="4">
        <v>55</v>
      </c>
      <c r="G7156" s="1">
        <f t="shared" si="477"/>
        <v>0.55000000000000004</v>
      </c>
    </row>
    <row r="7157" spans="1:7" x14ac:dyDescent="0.3">
      <c r="A7157" s="11">
        <v>40477.125</v>
      </c>
      <c r="B7157">
        <f t="shared" si="473"/>
        <v>2010</v>
      </c>
      <c r="C7157">
        <f t="shared" si="474"/>
        <v>10</v>
      </c>
      <c r="D7157">
        <f t="shared" si="475"/>
        <v>26</v>
      </c>
      <c r="E7157">
        <f t="shared" si="476"/>
        <v>3</v>
      </c>
      <c r="F7157" s="4">
        <v>63</v>
      </c>
      <c r="G7157" s="1">
        <f t="shared" si="477"/>
        <v>0.63</v>
      </c>
    </row>
    <row r="7158" spans="1:7" x14ac:dyDescent="0.3">
      <c r="A7158" s="11">
        <v>40477.166666666664</v>
      </c>
      <c r="B7158">
        <f t="shared" si="473"/>
        <v>2010</v>
      </c>
      <c r="C7158">
        <f t="shared" si="474"/>
        <v>10</v>
      </c>
      <c r="D7158">
        <f t="shared" si="475"/>
        <v>26</v>
      </c>
      <c r="E7158">
        <f t="shared" si="476"/>
        <v>4</v>
      </c>
      <c r="F7158" s="4">
        <v>65</v>
      </c>
      <c r="G7158" s="1">
        <f t="shared" si="477"/>
        <v>0.65</v>
      </c>
    </row>
    <row r="7159" spans="1:7" x14ac:dyDescent="0.3">
      <c r="A7159" s="11">
        <v>40477.208333333336</v>
      </c>
      <c r="B7159">
        <f t="shared" si="473"/>
        <v>2010</v>
      </c>
      <c r="C7159">
        <f t="shared" si="474"/>
        <v>10</v>
      </c>
      <c r="D7159">
        <f t="shared" si="475"/>
        <v>26</v>
      </c>
      <c r="E7159">
        <f t="shared" si="476"/>
        <v>5</v>
      </c>
      <c r="F7159" s="4">
        <v>57</v>
      </c>
      <c r="G7159" s="1">
        <f t="shared" si="477"/>
        <v>0.56999999999999995</v>
      </c>
    </row>
    <row r="7160" spans="1:7" x14ac:dyDescent="0.3">
      <c r="A7160" s="11">
        <v>40477.25</v>
      </c>
      <c r="B7160">
        <f t="shared" si="473"/>
        <v>2010</v>
      </c>
      <c r="C7160">
        <f t="shared" si="474"/>
        <v>10</v>
      </c>
      <c r="D7160">
        <f t="shared" si="475"/>
        <v>26</v>
      </c>
      <c r="E7160">
        <f t="shared" si="476"/>
        <v>6</v>
      </c>
      <c r="F7160" s="4">
        <v>46</v>
      </c>
      <c r="G7160" s="1">
        <f t="shared" si="477"/>
        <v>0.46</v>
      </c>
    </row>
    <row r="7161" spans="1:7" x14ac:dyDescent="0.3">
      <c r="A7161" s="11">
        <v>40477.291666666664</v>
      </c>
      <c r="B7161">
        <f t="shared" si="473"/>
        <v>2010</v>
      </c>
      <c r="C7161">
        <f t="shared" si="474"/>
        <v>10</v>
      </c>
      <c r="D7161">
        <f t="shared" si="475"/>
        <v>26</v>
      </c>
      <c r="E7161">
        <f t="shared" si="476"/>
        <v>7</v>
      </c>
      <c r="F7161" s="4">
        <v>34</v>
      </c>
      <c r="G7161" s="1">
        <f t="shared" si="477"/>
        <v>0.34</v>
      </c>
    </row>
    <row r="7162" spans="1:7" x14ac:dyDescent="0.3">
      <c r="A7162" s="11">
        <v>40477.333333333336</v>
      </c>
      <c r="B7162">
        <f t="shared" si="473"/>
        <v>2010</v>
      </c>
      <c r="C7162">
        <f t="shared" si="474"/>
        <v>10</v>
      </c>
      <c r="D7162">
        <f t="shared" si="475"/>
        <v>26</v>
      </c>
      <c r="E7162">
        <f t="shared" si="476"/>
        <v>8</v>
      </c>
      <c r="F7162" s="4">
        <v>24</v>
      </c>
      <c r="G7162" s="1">
        <f t="shared" si="477"/>
        <v>0.24</v>
      </c>
    </row>
    <row r="7163" spans="1:7" x14ac:dyDescent="0.3">
      <c r="A7163" s="11">
        <v>40477.375</v>
      </c>
      <c r="B7163">
        <f t="shared" si="473"/>
        <v>2010</v>
      </c>
      <c r="C7163">
        <f t="shared" si="474"/>
        <v>10</v>
      </c>
      <c r="D7163">
        <f t="shared" si="475"/>
        <v>26</v>
      </c>
      <c r="E7163">
        <f t="shared" si="476"/>
        <v>9</v>
      </c>
      <c r="F7163" s="4">
        <v>20</v>
      </c>
      <c r="G7163" s="1">
        <f t="shared" si="477"/>
        <v>0.2</v>
      </c>
    </row>
    <row r="7164" spans="1:7" x14ac:dyDescent="0.3">
      <c r="A7164" s="11">
        <v>40477.416666666664</v>
      </c>
      <c r="B7164">
        <f t="shared" si="473"/>
        <v>2010</v>
      </c>
      <c r="C7164">
        <f t="shared" si="474"/>
        <v>10</v>
      </c>
      <c r="D7164">
        <f t="shared" si="475"/>
        <v>26</v>
      </c>
      <c r="E7164">
        <f t="shared" si="476"/>
        <v>10</v>
      </c>
      <c r="F7164" s="4">
        <v>23</v>
      </c>
      <c r="G7164" s="1">
        <f t="shared" si="477"/>
        <v>0.23</v>
      </c>
    </row>
    <row r="7165" spans="1:7" x14ac:dyDescent="0.3">
      <c r="A7165" s="11">
        <v>40477.458333333336</v>
      </c>
      <c r="B7165">
        <f t="shared" si="473"/>
        <v>2010</v>
      </c>
      <c r="C7165">
        <f t="shared" si="474"/>
        <v>10</v>
      </c>
      <c r="D7165">
        <f t="shared" si="475"/>
        <v>26</v>
      </c>
      <c r="E7165">
        <f t="shared" si="476"/>
        <v>11</v>
      </c>
      <c r="F7165" s="4">
        <v>29</v>
      </c>
      <c r="G7165" s="1">
        <f t="shared" si="477"/>
        <v>0.28999999999999998</v>
      </c>
    </row>
    <row r="7166" spans="1:7" x14ac:dyDescent="0.3">
      <c r="A7166" s="11">
        <v>40477.5</v>
      </c>
      <c r="B7166">
        <f t="shared" si="473"/>
        <v>2010</v>
      </c>
      <c r="C7166">
        <f t="shared" si="474"/>
        <v>10</v>
      </c>
      <c r="D7166">
        <f t="shared" si="475"/>
        <v>26</v>
      </c>
      <c r="E7166">
        <f t="shared" si="476"/>
        <v>12</v>
      </c>
      <c r="F7166" s="4">
        <v>36</v>
      </c>
      <c r="G7166" s="1">
        <f t="shared" si="477"/>
        <v>0.36</v>
      </c>
    </row>
    <row r="7167" spans="1:7" x14ac:dyDescent="0.3">
      <c r="A7167" s="11">
        <v>40477.541666666664</v>
      </c>
      <c r="B7167">
        <f t="shared" si="473"/>
        <v>2010</v>
      </c>
      <c r="C7167">
        <f t="shared" si="474"/>
        <v>10</v>
      </c>
      <c r="D7167">
        <f t="shared" si="475"/>
        <v>26</v>
      </c>
      <c r="E7167">
        <f t="shared" si="476"/>
        <v>13</v>
      </c>
      <c r="F7167" s="4">
        <v>38</v>
      </c>
      <c r="G7167" s="1">
        <f t="shared" si="477"/>
        <v>0.38</v>
      </c>
    </row>
    <row r="7168" spans="1:7" x14ac:dyDescent="0.3">
      <c r="A7168" s="11">
        <v>40477.583333333336</v>
      </c>
      <c r="B7168">
        <f t="shared" si="473"/>
        <v>2010</v>
      </c>
      <c r="C7168">
        <f t="shared" si="474"/>
        <v>10</v>
      </c>
      <c r="D7168">
        <f t="shared" si="475"/>
        <v>26</v>
      </c>
      <c r="E7168">
        <f t="shared" si="476"/>
        <v>14</v>
      </c>
      <c r="F7168" s="4">
        <v>36</v>
      </c>
      <c r="G7168" s="1">
        <f t="shared" si="477"/>
        <v>0.36</v>
      </c>
    </row>
    <row r="7169" spans="1:7" x14ac:dyDescent="0.3">
      <c r="A7169" s="11">
        <v>40477.625</v>
      </c>
      <c r="B7169">
        <f t="shared" si="473"/>
        <v>2010</v>
      </c>
      <c r="C7169">
        <f t="shared" si="474"/>
        <v>10</v>
      </c>
      <c r="D7169">
        <f t="shared" si="475"/>
        <v>26</v>
      </c>
      <c r="E7169">
        <f t="shared" si="476"/>
        <v>15</v>
      </c>
      <c r="F7169" s="4">
        <v>28</v>
      </c>
      <c r="G7169" s="1">
        <f t="shared" si="477"/>
        <v>0.28000000000000003</v>
      </c>
    </row>
    <row r="7170" spans="1:7" x14ac:dyDescent="0.3">
      <c r="A7170" s="11">
        <v>40477.666666666664</v>
      </c>
      <c r="B7170">
        <f t="shared" si="473"/>
        <v>2010</v>
      </c>
      <c r="C7170">
        <f t="shared" si="474"/>
        <v>10</v>
      </c>
      <c r="D7170">
        <f t="shared" si="475"/>
        <v>26</v>
      </c>
      <c r="E7170">
        <f t="shared" si="476"/>
        <v>16</v>
      </c>
      <c r="F7170" s="4">
        <v>14</v>
      </c>
      <c r="G7170" s="1">
        <f t="shared" si="477"/>
        <v>0.14000000000000001</v>
      </c>
    </row>
    <row r="7171" spans="1:7" x14ac:dyDescent="0.3">
      <c r="A7171" s="11">
        <v>40477.708333333336</v>
      </c>
      <c r="B7171">
        <f t="shared" ref="B7171:B7234" si="478">YEAR(A7171)</f>
        <v>2010</v>
      </c>
      <c r="C7171">
        <f t="shared" ref="C7171:C7234" si="479">MONTH(A7171)</f>
        <v>10</v>
      </c>
      <c r="D7171">
        <f t="shared" ref="D7171:D7234" si="480">DAY(A7171)</f>
        <v>26</v>
      </c>
      <c r="E7171">
        <f t="shared" ref="E7171:E7234" si="481">HOUR(A7171)</f>
        <v>17</v>
      </c>
      <c r="F7171" s="4">
        <v>-5</v>
      </c>
      <c r="G7171" s="1">
        <f t="shared" si="477"/>
        <v>-0.05</v>
      </c>
    </row>
    <row r="7172" spans="1:7" x14ac:dyDescent="0.3">
      <c r="A7172" s="11">
        <v>40477.75</v>
      </c>
      <c r="B7172">
        <f t="shared" si="478"/>
        <v>2010</v>
      </c>
      <c r="C7172">
        <f t="shared" si="479"/>
        <v>10</v>
      </c>
      <c r="D7172">
        <f t="shared" si="480"/>
        <v>26</v>
      </c>
      <c r="E7172">
        <f t="shared" si="481"/>
        <v>18</v>
      </c>
      <c r="F7172" s="4">
        <v>-18</v>
      </c>
      <c r="G7172" s="1">
        <f t="shared" si="477"/>
        <v>-0.18</v>
      </c>
    </row>
    <row r="7173" spans="1:7" x14ac:dyDescent="0.3">
      <c r="A7173" s="11">
        <v>40477.791666666664</v>
      </c>
      <c r="B7173">
        <f t="shared" si="478"/>
        <v>2010</v>
      </c>
      <c r="C7173">
        <f t="shared" si="479"/>
        <v>10</v>
      </c>
      <c r="D7173">
        <f t="shared" si="480"/>
        <v>26</v>
      </c>
      <c r="E7173">
        <f t="shared" si="481"/>
        <v>19</v>
      </c>
      <c r="F7173" s="4">
        <v>-26</v>
      </c>
      <c r="G7173" s="1">
        <f t="shared" si="477"/>
        <v>-0.26</v>
      </c>
    </row>
    <row r="7174" spans="1:7" x14ac:dyDescent="0.3">
      <c r="A7174" s="11">
        <v>40477.833333333336</v>
      </c>
      <c r="B7174">
        <f t="shared" si="478"/>
        <v>2010</v>
      </c>
      <c r="C7174">
        <f t="shared" si="479"/>
        <v>10</v>
      </c>
      <c r="D7174">
        <f t="shared" si="480"/>
        <v>26</v>
      </c>
      <c r="E7174">
        <f t="shared" si="481"/>
        <v>20</v>
      </c>
      <c r="F7174" s="4">
        <v>-28</v>
      </c>
      <c r="G7174" s="1">
        <f t="shared" si="477"/>
        <v>-0.28000000000000003</v>
      </c>
    </row>
    <row r="7175" spans="1:7" x14ac:dyDescent="0.3">
      <c r="A7175" s="11">
        <v>40477.875</v>
      </c>
      <c r="B7175">
        <f t="shared" si="478"/>
        <v>2010</v>
      </c>
      <c r="C7175">
        <f t="shared" si="479"/>
        <v>10</v>
      </c>
      <c r="D7175">
        <f t="shared" si="480"/>
        <v>26</v>
      </c>
      <c r="E7175">
        <f t="shared" si="481"/>
        <v>21</v>
      </c>
      <c r="F7175" s="4">
        <v>-20</v>
      </c>
      <c r="G7175" s="1">
        <f t="shared" si="477"/>
        <v>-0.2</v>
      </c>
    </row>
    <row r="7176" spans="1:7" x14ac:dyDescent="0.3">
      <c r="A7176" s="11">
        <v>40477.916666666664</v>
      </c>
      <c r="B7176">
        <f t="shared" si="478"/>
        <v>2010</v>
      </c>
      <c r="C7176">
        <f t="shared" si="479"/>
        <v>10</v>
      </c>
      <c r="D7176">
        <f t="shared" si="480"/>
        <v>26</v>
      </c>
      <c r="E7176">
        <f t="shared" si="481"/>
        <v>22</v>
      </c>
      <c r="F7176" s="4">
        <v>-3</v>
      </c>
      <c r="G7176" s="1">
        <f t="shared" si="477"/>
        <v>-0.03</v>
      </c>
    </row>
    <row r="7177" spans="1:7" x14ac:dyDescent="0.3">
      <c r="A7177" s="11">
        <v>40477.958333333336</v>
      </c>
      <c r="B7177">
        <f t="shared" si="478"/>
        <v>2010</v>
      </c>
      <c r="C7177">
        <f t="shared" si="479"/>
        <v>10</v>
      </c>
      <c r="D7177">
        <f t="shared" si="480"/>
        <v>26</v>
      </c>
      <c r="E7177">
        <f t="shared" si="481"/>
        <v>23</v>
      </c>
      <c r="F7177" s="4">
        <v>17</v>
      </c>
      <c r="G7177" s="1">
        <f t="shared" si="477"/>
        <v>0.17</v>
      </c>
    </row>
    <row r="7178" spans="1:7" x14ac:dyDescent="0.3">
      <c r="A7178" s="11">
        <v>40478</v>
      </c>
      <c r="B7178">
        <f t="shared" si="478"/>
        <v>2010</v>
      </c>
      <c r="C7178">
        <f t="shared" si="479"/>
        <v>10</v>
      </c>
      <c r="D7178">
        <f t="shared" si="480"/>
        <v>27</v>
      </c>
      <c r="E7178">
        <f t="shared" si="481"/>
        <v>0</v>
      </c>
      <c r="F7178" s="4">
        <v>37</v>
      </c>
      <c r="G7178" s="1">
        <f t="shared" si="477"/>
        <v>0.37</v>
      </c>
    </row>
    <row r="7179" spans="1:7" x14ac:dyDescent="0.3">
      <c r="A7179" s="11">
        <v>40478.041666666664</v>
      </c>
      <c r="B7179">
        <f t="shared" si="478"/>
        <v>2010</v>
      </c>
      <c r="C7179">
        <f t="shared" si="479"/>
        <v>10</v>
      </c>
      <c r="D7179">
        <f t="shared" si="480"/>
        <v>27</v>
      </c>
      <c r="E7179">
        <f t="shared" si="481"/>
        <v>1</v>
      </c>
      <c r="F7179" s="4">
        <v>57</v>
      </c>
      <c r="G7179" s="1">
        <f t="shared" si="477"/>
        <v>0.56999999999999995</v>
      </c>
    </row>
    <row r="7180" spans="1:7" x14ac:dyDescent="0.3">
      <c r="A7180" s="11">
        <v>40478.083333333336</v>
      </c>
      <c r="B7180">
        <f t="shared" si="478"/>
        <v>2010</v>
      </c>
      <c r="C7180">
        <f t="shared" si="479"/>
        <v>10</v>
      </c>
      <c r="D7180">
        <f t="shared" si="480"/>
        <v>27</v>
      </c>
      <c r="E7180">
        <f t="shared" si="481"/>
        <v>2</v>
      </c>
      <c r="F7180" s="4">
        <v>76</v>
      </c>
      <c r="G7180" s="1">
        <f t="shared" si="477"/>
        <v>0.76</v>
      </c>
    </row>
    <row r="7181" spans="1:7" x14ac:dyDescent="0.3">
      <c r="A7181" s="11">
        <v>40478.125</v>
      </c>
      <c r="B7181">
        <f t="shared" si="478"/>
        <v>2010</v>
      </c>
      <c r="C7181">
        <f t="shared" si="479"/>
        <v>10</v>
      </c>
      <c r="D7181">
        <f t="shared" si="480"/>
        <v>27</v>
      </c>
      <c r="E7181">
        <f t="shared" si="481"/>
        <v>3</v>
      </c>
      <c r="F7181" s="4">
        <v>89</v>
      </c>
      <c r="G7181" s="1">
        <f t="shared" si="477"/>
        <v>0.89</v>
      </c>
    </row>
    <row r="7182" spans="1:7" x14ac:dyDescent="0.3">
      <c r="A7182" s="11">
        <v>40478.166666666664</v>
      </c>
      <c r="B7182">
        <f t="shared" si="478"/>
        <v>2010</v>
      </c>
      <c r="C7182">
        <f t="shared" si="479"/>
        <v>10</v>
      </c>
      <c r="D7182">
        <f t="shared" si="480"/>
        <v>27</v>
      </c>
      <c r="E7182">
        <f t="shared" si="481"/>
        <v>4</v>
      </c>
      <c r="F7182" s="4">
        <v>95</v>
      </c>
      <c r="G7182" s="1">
        <f t="shared" si="477"/>
        <v>0.95</v>
      </c>
    </row>
    <row r="7183" spans="1:7" x14ac:dyDescent="0.3">
      <c r="A7183" s="11">
        <v>40478.208333333336</v>
      </c>
      <c r="B7183">
        <f t="shared" si="478"/>
        <v>2010</v>
      </c>
      <c r="C7183">
        <f t="shared" si="479"/>
        <v>10</v>
      </c>
      <c r="D7183">
        <f t="shared" si="480"/>
        <v>27</v>
      </c>
      <c r="E7183">
        <f t="shared" si="481"/>
        <v>5</v>
      </c>
      <c r="F7183" s="4">
        <v>94</v>
      </c>
      <c r="G7183" s="1">
        <f t="shared" si="477"/>
        <v>0.94</v>
      </c>
    </row>
    <row r="7184" spans="1:7" x14ac:dyDescent="0.3">
      <c r="A7184" s="11">
        <v>40478.25</v>
      </c>
      <c r="B7184">
        <f t="shared" si="478"/>
        <v>2010</v>
      </c>
      <c r="C7184">
        <f t="shared" si="479"/>
        <v>10</v>
      </c>
      <c r="D7184">
        <f t="shared" si="480"/>
        <v>27</v>
      </c>
      <c r="E7184">
        <f t="shared" si="481"/>
        <v>6</v>
      </c>
      <c r="F7184" s="4">
        <v>86</v>
      </c>
      <c r="G7184" s="1">
        <f t="shared" si="477"/>
        <v>0.86</v>
      </c>
    </row>
    <row r="7185" spans="1:7" x14ac:dyDescent="0.3">
      <c r="A7185" s="11">
        <v>40478.291666666664</v>
      </c>
      <c r="B7185">
        <f t="shared" si="478"/>
        <v>2010</v>
      </c>
      <c r="C7185">
        <f t="shared" si="479"/>
        <v>10</v>
      </c>
      <c r="D7185">
        <f t="shared" si="480"/>
        <v>27</v>
      </c>
      <c r="E7185">
        <f t="shared" si="481"/>
        <v>7</v>
      </c>
      <c r="F7185" s="4">
        <v>81</v>
      </c>
      <c r="G7185" s="1">
        <f t="shared" si="477"/>
        <v>0.81</v>
      </c>
    </row>
    <row r="7186" spans="1:7" x14ac:dyDescent="0.3">
      <c r="A7186" s="11">
        <v>40478.333333333336</v>
      </c>
      <c r="B7186">
        <f t="shared" si="478"/>
        <v>2010</v>
      </c>
      <c r="C7186">
        <f t="shared" si="479"/>
        <v>10</v>
      </c>
      <c r="D7186">
        <f t="shared" si="480"/>
        <v>27</v>
      </c>
      <c r="E7186">
        <f t="shared" si="481"/>
        <v>8</v>
      </c>
      <c r="F7186" s="4">
        <v>71</v>
      </c>
      <c r="G7186" s="1">
        <f t="shared" si="477"/>
        <v>0.71</v>
      </c>
    </row>
    <row r="7187" spans="1:7" x14ac:dyDescent="0.3">
      <c r="A7187" s="11">
        <v>40478.375</v>
      </c>
      <c r="B7187">
        <f t="shared" si="478"/>
        <v>2010</v>
      </c>
      <c r="C7187">
        <f t="shared" si="479"/>
        <v>10</v>
      </c>
      <c r="D7187">
        <f t="shared" si="480"/>
        <v>27</v>
      </c>
      <c r="E7187">
        <f t="shared" si="481"/>
        <v>9</v>
      </c>
      <c r="F7187" s="4">
        <v>70</v>
      </c>
      <c r="G7187" s="1">
        <f t="shared" si="477"/>
        <v>0.7</v>
      </c>
    </row>
    <row r="7188" spans="1:7" x14ac:dyDescent="0.3">
      <c r="A7188" s="11">
        <v>40478.416666666664</v>
      </c>
      <c r="B7188">
        <f t="shared" si="478"/>
        <v>2010</v>
      </c>
      <c r="C7188">
        <f t="shared" si="479"/>
        <v>10</v>
      </c>
      <c r="D7188">
        <f t="shared" si="480"/>
        <v>27</v>
      </c>
      <c r="E7188">
        <f t="shared" si="481"/>
        <v>10</v>
      </c>
      <c r="F7188" s="4">
        <v>72</v>
      </c>
      <c r="G7188" s="1">
        <f t="shared" si="477"/>
        <v>0.72</v>
      </c>
    </row>
    <row r="7189" spans="1:7" x14ac:dyDescent="0.3">
      <c r="A7189" s="11">
        <v>40478.458333333336</v>
      </c>
      <c r="B7189">
        <f t="shared" si="478"/>
        <v>2010</v>
      </c>
      <c r="C7189">
        <f t="shared" si="479"/>
        <v>10</v>
      </c>
      <c r="D7189">
        <f t="shared" si="480"/>
        <v>27</v>
      </c>
      <c r="E7189">
        <f t="shared" si="481"/>
        <v>11</v>
      </c>
      <c r="F7189" s="4">
        <v>78</v>
      </c>
      <c r="G7189" s="1">
        <f t="shared" si="477"/>
        <v>0.78</v>
      </c>
    </row>
    <row r="7190" spans="1:7" x14ac:dyDescent="0.3">
      <c r="A7190" s="11">
        <v>40478.5</v>
      </c>
      <c r="B7190">
        <f t="shared" si="478"/>
        <v>2010</v>
      </c>
      <c r="C7190">
        <f t="shared" si="479"/>
        <v>10</v>
      </c>
      <c r="D7190">
        <f t="shared" si="480"/>
        <v>27</v>
      </c>
      <c r="E7190">
        <f t="shared" si="481"/>
        <v>12</v>
      </c>
      <c r="F7190" s="4">
        <v>84</v>
      </c>
      <c r="G7190" s="1">
        <f t="shared" si="477"/>
        <v>0.84</v>
      </c>
    </row>
    <row r="7191" spans="1:7" x14ac:dyDescent="0.3">
      <c r="A7191" s="11">
        <v>40478.541666666664</v>
      </c>
      <c r="B7191">
        <f t="shared" si="478"/>
        <v>2010</v>
      </c>
      <c r="C7191">
        <f t="shared" si="479"/>
        <v>10</v>
      </c>
      <c r="D7191">
        <f t="shared" si="480"/>
        <v>27</v>
      </c>
      <c r="E7191">
        <f t="shared" si="481"/>
        <v>13</v>
      </c>
      <c r="F7191" s="4">
        <v>90</v>
      </c>
      <c r="G7191" s="1">
        <f t="shared" si="477"/>
        <v>0.9</v>
      </c>
    </row>
    <row r="7192" spans="1:7" x14ac:dyDescent="0.3">
      <c r="A7192" s="11">
        <v>40478.583333333336</v>
      </c>
      <c r="B7192">
        <f t="shared" si="478"/>
        <v>2010</v>
      </c>
      <c r="C7192">
        <f t="shared" si="479"/>
        <v>10</v>
      </c>
      <c r="D7192">
        <f t="shared" si="480"/>
        <v>27</v>
      </c>
      <c r="E7192">
        <f t="shared" si="481"/>
        <v>14</v>
      </c>
      <c r="F7192" s="4">
        <v>87</v>
      </c>
      <c r="G7192" s="1">
        <f t="shared" si="477"/>
        <v>0.87</v>
      </c>
    </row>
    <row r="7193" spans="1:7" x14ac:dyDescent="0.3">
      <c r="A7193" s="11">
        <v>40478.625</v>
      </c>
      <c r="B7193">
        <f t="shared" si="478"/>
        <v>2010</v>
      </c>
      <c r="C7193">
        <f t="shared" si="479"/>
        <v>10</v>
      </c>
      <c r="D7193">
        <f t="shared" si="480"/>
        <v>27</v>
      </c>
      <c r="E7193">
        <f t="shared" si="481"/>
        <v>15</v>
      </c>
      <c r="F7193" s="4">
        <v>78</v>
      </c>
      <c r="G7193" s="1">
        <f t="shared" si="477"/>
        <v>0.78</v>
      </c>
    </row>
    <row r="7194" spans="1:7" x14ac:dyDescent="0.3">
      <c r="A7194" s="11">
        <v>40478.666666666664</v>
      </c>
      <c r="B7194">
        <f t="shared" si="478"/>
        <v>2010</v>
      </c>
      <c r="C7194">
        <f t="shared" si="479"/>
        <v>10</v>
      </c>
      <c r="D7194">
        <f t="shared" si="480"/>
        <v>27</v>
      </c>
      <c r="E7194">
        <f t="shared" si="481"/>
        <v>16</v>
      </c>
      <c r="F7194" s="4">
        <v>63</v>
      </c>
      <c r="G7194" s="1">
        <f t="shared" si="477"/>
        <v>0.63</v>
      </c>
    </row>
    <row r="7195" spans="1:7" x14ac:dyDescent="0.3">
      <c r="A7195" s="11">
        <v>40478.708333333336</v>
      </c>
      <c r="B7195">
        <f t="shared" si="478"/>
        <v>2010</v>
      </c>
      <c r="C7195">
        <f t="shared" si="479"/>
        <v>10</v>
      </c>
      <c r="D7195">
        <f t="shared" si="480"/>
        <v>27</v>
      </c>
      <c r="E7195">
        <f t="shared" si="481"/>
        <v>17</v>
      </c>
      <c r="F7195" s="4">
        <v>46</v>
      </c>
      <c r="G7195" s="1">
        <f t="shared" si="477"/>
        <v>0.46</v>
      </c>
    </row>
    <row r="7196" spans="1:7" x14ac:dyDescent="0.3">
      <c r="A7196" s="11">
        <v>40478.75</v>
      </c>
      <c r="B7196">
        <f t="shared" si="478"/>
        <v>2010</v>
      </c>
      <c r="C7196">
        <f t="shared" si="479"/>
        <v>10</v>
      </c>
      <c r="D7196">
        <f t="shared" si="480"/>
        <v>27</v>
      </c>
      <c r="E7196">
        <f t="shared" si="481"/>
        <v>18</v>
      </c>
      <c r="F7196" s="4">
        <v>30</v>
      </c>
      <c r="G7196" s="1">
        <f t="shared" si="477"/>
        <v>0.3</v>
      </c>
    </row>
    <row r="7197" spans="1:7" x14ac:dyDescent="0.3">
      <c r="A7197" s="11">
        <v>40478.791666666664</v>
      </c>
      <c r="B7197">
        <f t="shared" si="478"/>
        <v>2010</v>
      </c>
      <c r="C7197">
        <f t="shared" si="479"/>
        <v>10</v>
      </c>
      <c r="D7197">
        <f t="shared" si="480"/>
        <v>27</v>
      </c>
      <c r="E7197">
        <f t="shared" si="481"/>
        <v>19</v>
      </c>
      <c r="F7197" s="4">
        <v>21</v>
      </c>
      <c r="G7197" s="1">
        <f t="shared" si="477"/>
        <v>0.21</v>
      </c>
    </row>
    <row r="7198" spans="1:7" x14ac:dyDescent="0.3">
      <c r="A7198" s="11">
        <v>40478.833333333336</v>
      </c>
      <c r="B7198">
        <f t="shared" si="478"/>
        <v>2010</v>
      </c>
      <c r="C7198">
        <f t="shared" si="479"/>
        <v>10</v>
      </c>
      <c r="D7198">
        <f t="shared" si="480"/>
        <v>27</v>
      </c>
      <c r="E7198">
        <f t="shared" si="481"/>
        <v>20</v>
      </c>
      <c r="F7198" s="4">
        <v>17</v>
      </c>
      <c r="G7198" s="1">
        <f t="shared" si="477"/>
        <v>0.17</v>
      </c>
    </row>
    <row r="7199" spans="1:7" x14ac:dyDescent="0.3">
      <c r="A7199" s="11">
        <v>40478.875</v>
      </c>
      <c r="B7199">
        <f t="shared" si="478"/>
        <v>2010</v>
      </c>
      <c r="C7199">
        <f t="shared" si="479"/>
        <v>10</v>
      </c>
      <c r="D7199">
        <f t="shared" si="480"/>
        <v>27</v>
      </c>
      <c r="E7199">
        <f t="shared" si="481"/>
        <v>21</v>
      </c>
      <c r="F7199" s="4">
        <v>20</v>
      </c>
      <c r="G7199" s="1">
        <f t="shared" si="477"/>
        <v>0.2</v>
      </c>
    </row>
    <row r="7200" spans="1:7" x14ac:dyDescent="0.3">
      <c r="A7200" s="11">
        <v>40478.916666666664</v>
      </c>
      <c r="B7200">
        <f t="shared" si="478"/>
        <v>2010</v>
      </c>
      <c r="C7200">
        <f t="shared" si="479"/>
        <v>10</v>
      </c>
      <c r="D7200">
        <f t="shared" si="480"/>
        <v>27</v>
      </c>
      <c r="E7200">
        <f t="shared" si="481"/>
        <v>22</v>
      </c>
      <c r="F7200" s="4">
        <v>30</v>
      </c>
      <c r="G7200" s="1">
        <f t="shared" si="477"/>
        <v>0.3</v>
      </c>
    </row>
    <row r="7201" spans="1:7" x14ac:dyDescent="0.3">
      <c r="A7201" s="11">
        <v>40478.958333333336</v>
      </c>
      <c r="B7201">
        <f t="shared" si="478"/>
        <v>2010</v>
      </c>
      <c r="C7201">
        <f t="shared" si="479"/>
        <v>10</v>
      </c>
      <c r="D7201">
        <f t="shared" si="480"/>
        <v>27</v>
      </c>
      <c r="E7201">
        <f t="shared" si="481"/>
        <v>23</v>
      </c>
      <c r="F7201" s="4">
        <v>49</v>
      </c>
      <c r="G7201" s="1">
        <f t="shared" si="477"/>
        <v>0.49</v>
      </c>
    </row>
    <row r="7202" spans="1:7" x14ac:dyDescent="0.3">
      <c r="A7202" s="11">
        <v>40479</v>
      </c>
      <c r="B7202">
        <f t="shared" si="478"/>
        <v>2010</v>
      </c>
      <c r="C7202">
        <f t="shared" si="479"/>
        <v>10</v>
      </c>
      <c r="D7202">
        <f t="shared" si="480"/>
        <v>28</v>
      </c>
      <c r="E7202">
        <f t="shared" si="481"/>
        <v>0</v>
      </c>
      <c r="F7202" s="4">
        <v>65</v>
      </c>
      <c r="G7202" s="1">
        <f t="shared" si="477"/>
        <v>0.65</v>
      </c>
    </row>
    <row r="7203" spans="1:7" x14ac:dyDescent="0.3">
      <c r="A7203" s="11">
        <v>40479.041666666664</v>
      </c>
      <c r="B7203">
        <f t="shared" si="478"/>
        <v>2010</v>
      </c>
      <c r="C7203">
        <f t="shared" si="479"/>
        <v>10</v>
      </c>
      <c r="D7203">
        <f t="shared" si="480"/>
        <v>28</v>
      </c>
      <c r="E7203">
        <f t="shared" si="481"/>
        <v>1</v>
      </c>
      <c r="F7203" s="4">
        <v>84</v>
      </c>
      <c r="G7203" s="1">
        <f t="shared" si="477"/>
        <v>0.84</v>
      </c>
    </row>
    <row r="7204" spans="1:7" x14ac:dyDescent="0.3">
      <c r="A7204" s="11">
        <v>40479.083333333336</v>
      </c>
      <c r="B7204">
        <f t="shared" si="478"/>
        <v>2010</v>
      </c>
      <c r="C7204">
        <f t="shared" si="479"/>
        <v>10</v>
      </c>
      <c r="D7204">
        <f t="shared" si="480"/>
        <v>28</v>
      </c>
      <c r="E7204">
        <f t="shared" si="481"/>
        <v>2</v>
      </c>
      <c r="F7204" s="4">
        <v>95</v>
      </c>
      <c r="G7204" s="1">
        <f t="shared" si="477"/>
        <v>0.95</v>
      </c>
    </row>
    <row r="7205" spans="1:7" x14ac:dyDescent="0.3">
      <c r="A7205" s="11">
        <v>40479.125</v>
      </c>
      <c r="B7205">
        <f t="shared" si="478"/>
        <v>2010</v>
      </c>
      <c r="C7205">
        <f t="shared" si="479"/>
        <v>10</v>
      </c>
      <c r="D7205">
        <f t="shared" si="480"/>
        <v>28</v>
      </c>
      <c r="E7205">
        <f t="shared" si="481"/>
        <v>3</v>
      </c>
      <c r="F7205" s="4">
        <v>108</v>
      </c>
      <c r="G7205" s="1">
        <f t="shared" si="477"/>
        <v>1.08</v>
      </c>
    </row>
    <row r="7206" spans="1:7" x14ac:dyDescent="0.3">
      <c r="A7206" s="11">
        <v>40479.166666666664</v>
      </c>
      <c r="B7206">
        <f t="shared" si="478"/>
        <v>2010</v>
      </c>
      <c r="C7206">
        <f t="shared" si="479"/>
        <v>10</v>
      </c>
      <c r="D7206">
        <f t="shared" si="480"/>
        <v>28</v>
      </c>
      <c r="E7206">
        <f t="shared" si="481"/>
        <v>4</v>
      </c>
      <c r="F7206" s="4">
        <v>117</v>
      </c>
      <c r="G7206" s="1">
        <f t="shared" si="477"/>
        <v>1.17</v>
      </c>
    </row>
    <row r="7207" spans="1:7" x14ac:dyDescent="0.3">
      <c r="A7207" s="11">
        <v>40479.208333333336</v>
      </c>
      <c r="B7207">
        <f t="shared" si="478"/>
        <v>2010</v>
      </c>
      <c r="C7207">
        <f t="shared" si="479"/>
        <v>10</v>
      </c>
      <c r="D7207">
        <f t="shared" si="480"/>
        <v>28</v>
      </c>
      <c r="E7207">
        <f t="shared" si="481"/>
        <v>5</v>
      </c>
      <c r="F7207" s="4">
        <v>119</v>
      </c>
      <c r="G7207" s="1">
        <f t="shared" si="477"/>
        <v>1.19</v>
      </c>
    </row>
    <row r="7208" spans="1:7" x14ac:dyDescent="0.3">
      <c r="A7208" s="11">
        <v>40479.25</v>
      </c>
      <c r="B7208">
        <f t="shared" si="478"/>
        <v>2010</v>
      </c>
      <c r="C7208">
        <f t="shared" si="479"/>
        <v>10</v>
      </c>
      <c r="D7208">
        <f t="shared" si="480"/>
        <v>28</v>
      </c>
      <c r="E7208">
        <f t="shared" si="481"/>
        <v>6</v>
      </c>
      <c r="F7208" s="4">
        <v>110</v>
      </c>
      <c r="G7208" s="1">
        <f t="shared" si="477"/>
        <v>1.1000000000000001</v>
      </c>
    </row>
    <row r="7209" spans="1:7" x14ac:dyDescent="0.3">
      <c r="A7209" s="11">
        <v>40479.291666666664</v>
      </c>
      <c r="B7209">
        <f t="shared" si="478"/>
        <v>2010</v>
      </c>
      <c r="C7209">
        <f t="shared" si="479"/>
        <v>10</v>
      </c>
      <c r="D7209">
        <f t="shared" si="480"/>
        <v>28</v>
      </c>
      <c r="E7209">
        <f t="shared" si="481"/>
        <v>7</v>
      </c>
      <c r="F7209" s="4">
        <v>103</v>
      </c>
      <c r="G7209" s="1">
        <f t="shared" si="477"/>
        <v>1.03</v>
      </c>
    </row>
    <row r="7210" spans="1:7" x14ac:dyDescent="0.3">
      <c r="A7210" s="11">
        <v>40479.333333333336</v>
      </c>
      <c r="B7210">
        <f t="shared" si="478"/>
        <v>2010</v>
      </c>
      <c r="C7210">
        <f t="shared" si="479"/>
        <v>10</v>
      </c>
      <c r="D7210">
        <f t="shared" si="480"/>
        <v>28</v>
      </c>
      <c r="E7210">
        <f t="shared" si="481"/>
        <v>8</v>
      </c>
      <c r="F7210" s="4">
        <v>95</v>
      </c>
      <c r="G7210" s="1">
        <f t="shared" si="477"/>
        <v>0.95</v>
      </c>
    </row>
    <row r="7211" spans="1:7" x14ac:dyDescent="0.3">
      <c r="A7211" s="11">
        <v>40479.375</v>
      </c>
      <c r="B7211">
        <f t="shared" si="478"/>
        <v>2010</v>
      </c>
      <c r="C7211">
        <f t="shared" si="479"/>
        <v>10</v>
      </c>
      <c r="D7211">
        <f t="shared" si="480"/>
        <v>28</v>
      </c>
      <c r="E7211">
        <f t="shared" si="481"/>
        <v>9</v>
      </c>
      <c r="F7211" s="4">
        <v>88</v>
      </c>
      <c r="G7211" s="1">
        <f t="shared" si="477"/>
        <v>0.88</v>
      </c>
    </row>
    <row r="7212" spans="1:7" x14ac:dyDescent="0.3">
      <c r="A7212" s="11">
        <v>40479.416666666664</v>
      </c>
      <c r="B7212">
        <f t="shared" si="478"/>
        <v>2010</v>
      </c>
      <c r="C7212">
        <f t="shared" si="479"/>
        <v>10</v>
      </c>
      <c r="D7212">
        <f t="shared" si="480"/>
        <v>28</v>
      </c>
      <c r="E7212">
        <f t="shared" si="481"/>
        <v>10</v>
      </c>
      <c r="F7212" s="4">
        <v>85</v>
      </c>
      <c r="G7212" s="1">
        <f t="shared" si="477"/>
        <v>0.85</v>
      </c>
    </row>
    <row r="7213" spans="1:7" x14ac:dyDescent="0.3">
      <c r="A7213" s="11">
        <v>40479.458333333336</v>
      </c>
      <c r="B7213">
        <f t="shared" si="478"/>
        <v>2010</v>
      </c>
      <c r="C7213">
        <f t="shared" si="479"/>
        <v>10</v>
      </c>
      <c r="D7213">
        <f t="shared" si="480"/>
        <v>28</v>
      </c>
      <c r="E7213">
        <f t="shared" si="481"/>
        <v>11</v>
      </c>
      <c r="F7213" s="4">
        <v>81</v>
      </c>
      <c r="G7213" s="1">
        <f t="shared" si="477"/>
        <v>0.81</v>
      </c>
    </row>
    <row r="7214" spans="1:7" x14ac:dyDescent="0.3">
      <c r="A7214" s="11">
        <v>40479.5</v>
      </c>
      <c r="B7214">
        <f t="shared" si="478"/>
        <v>2010</v>
      </c>
      <c r="C7214">
        <f t="shared" si="479"/>
        <v>10</v>
      </c>
      <c r="D7214">
        <f t="shared" si="480"/>
        <v>28</v>
      </c>
      <c r="E7214">
        <f t="shared" si="481"/>
        <v>12</v>
      </c>
      <c r="F7214" s="4">
        <v>82</v>
      </c>
      <c r="G7214" s="1">
        <f t="shared" si="477"/>
        <v>0.82</v>
      </c>
    </row>
    <row r="7215" spans="1:7" x14ac:dyDescent="0.3">
      <c r="A7215" s="11">
        <v>40479.541666666664</v>
      </c>
      <c r="B7215">
        <f t="shared" si="478"/>
        <v>2010</v>
      </c>
      <c r="C7215">
        <f t="shared" si="479"/>
        <v>10</v>
      </c>
      <c r="D7215">
        <f t="shared" si="480"/>
        <v>28</v>
      </c>
      <c r="E7215">
        <f t="shared" si="481"/>
        <v>13</v>
      </c>
      <c r="F7215" s="4">
        <v>83</v>
      </c>
      <c r="G7215" s="1">
        <f t="shared" si="477"/>
        <v>0.83</v>
      </c>
    </row>
    <row r="7216" spans="1:7" x14ac:dyDescent="0.3">
      <c r="A7216" s="11">
        <v>40479.583333333336</v>
      </c>
      <c r="B7216">
        <f t="shared" si="478"/>
        <v>2010</v>
      </c>
      <c r="C7216">
        <f t="shared" si="479"/>
        <v>10</v>
      </c>
      <c r="D7216">
        <f t="shared" si="480"/>
        <v>28</v>
      </c>
      <c r="E7216">
        <f t="shared" si="481"/>
        <v>14</v>
      </c>
      <c r="F7216" s="4">
        <v>81</v>
      </c>
      <c r="G7216" s="1">
        <f t="shared" si="477"/>
        <v>0.81</v>
      </c>
    </row>
    <row r="7217" spans="1:7" x14ac:dyDescent="0.3">
      <c r="A7217" s="11">
        <v>40479.625</v>
      </c>
      <c r="B7217">
        <f t="shared" si="478"/>
        <v>2010</v>
      </c>
      <c r="C7217">
        <f t="shared" si="479"/>
        <v>10</v>
      </c>
      <c r="D7217">
        <f t="shared" si="480"/>
        <v>28</v>
      </c>
      <c r="E7217">
        <f t="shared" si="481"/>
        <v>15</v>
      </c>
      <c r="F7217" s="4">
        <v>69</v>
      </c>
      <c r="G7217" s="1">
        <f t="shared" si="477"/>
        <v>0.69</v>
      </c>
    </row>
    <row r="7218" spans="1:7" x14ac:dyDescent="0.3">
      <c r="A7218" s="11">
        <v>40479.666666666664</v>
      </c>
      <c r="B7218">
        <f t="shared" si="478"/>
        <v>2010</v>
      </c>
      <c r="C7218">
        <f t="shared" si="479"/>
        <v>10</v>
      </c>
      <c r="D7218">
        <f t="shared" si="480"/>
        <v>28</v>
      </c>
      <c r="E7218">
        <f t="shared" si="481"/>
        <v>16</v>
      </c>
      <c r="F7218" s="4">
        <v>57</v>
      </c>
      <c r="G7218" s="1">
        <f t="shared" si="477"/>
        <v>0.56999999999999995</v>
      </c>
    </row>
    <row r="7219" spans="1:7" x14ac:dyDescent="0.3">
      <c r="A7219" s="11">
        <v>40479.708333333336</v>
      </c>
      <c r="B7219">
        <f t="shared" si="478"/>
        <v>2010</v>
      </c>
      <c r="C7219">
        <f t="shared" si="479"/>
        <v>10</v>
      </c>
      <c r="D7219">
        <f t="shared" si="480"/>
        <v>28</v>
      </c>
      <c r="E7219">
        <f t="shared" si="481"/>
        <v>17</v>
      </c>
      <c r="F7219" s="4">
        <v>41</v>
      </c>
      <c r="G7219" s="1">
        <f t="shared" si="477"/>
        <v>0.41</v>
      </c>
    </row>
    <row r="7220" spans="1:7" x14ac:dyDescent="0.3">
      <c r="A7220" s="11">
        <v>40479.75</v>
      </c>
      <c r="B7220">
        <f t="shared" si="478"/>
        <v>2010</v>
      </c>
      <c r="C7220">
        <f t="shared" si="479"/>
        <v>10</v>
      </c>
      <c r="D7220">
        <f t="shared" si="480"/>
        <v>28</v>
      </c>
      <c r="E7220">
        <f t="shared" si="481"/>
        <v>18</v>
      </c>
      <c r="F7220" s="4">
        <v>22</v>
      </c>
      <c r="G7220" s="1">
        <f t="shared" si="477"/>
        <v>0.22</v>
      </c>
    </row>
    <row r="7221" spans="1:7" x14ac:dyDescent="0.3">
      <c r="A7221" s="11">
        <v>40479.791666666664</v>
      </c>
      <c r="B7221">
        <f t="shared" si="478"/>
        <v>2010</v>
      </c>
      <c r="C7221">
        <f t="shared" si="479"/>
        <v>10</v>
      </c>
      <c r="D7221">
        <f t="shared" si="480"/>
        <v>28</v>
      </c>
      <c r="E7221">
        <f t="shared" si="481"/>
        <v>19</v>
      </c>
      <c r="F7221" s="4">
        <v>7</v>
      </c>
      <c r="G7221" s="1">
        <f t="shared" si="477"/>
        <v>7.0000000000000007E-2</v>
      </c>
    </row>
    <row r="7222" spans="1:7" x14ac:dyDescent="0.3">
      <c r="A7222" s="11">
        <v>40479.833333333336</v>
      </c>
      <c r="B7222">
        <f t="shared" si="478"/>
        <v>2010</v>
      </c>
      <c r="C7222">
        <f t="shared" si="479"/>
        <v>10</v>
      </c>
      <c r="D7222">
        <f t="shared" si="480"/>
        <v>28</v>
      </c>
      <c r="E7222">
        <f t="shared" si="481"/>
        <v>20</v>
      </c>
      <c r="F7222" s="4">
        <v>-2</v>
      </c>
      <c r="G7222" s="1">
        <f t="shared" si="477"/>
        <v>-0.02</v>
      </c>
    </row>
    <row r="7223" spans="1:7" x14ac:dyDescent="0.3">
      <c r="A7223" s="11">
        <v>40479.875</v>
      </c>
      <c r="B7223">
        <f t="shared" si="478"/>
        <v>2010</v>
      </c>
      <c r="C7223">
        <f t="shared" si="479"/>
        <v>10</v>
      </c>
      <c r="D7223">
        <f t="shared" si="480"/>
        <v>28</v>
      </c>
      <c r="E7223">
        <f t="shared" si="481"/>
        <v>21</v>
      </c>
      <c r="F7223" s="4">
        <v>-4</v>
      </c>
      <c r="G7223" s="1">
        <f t="shared" si="477"/>
        <v>-0.04</v>
      </c>
    </row>
    <row r="7224" spans="1:7" x14ac:dyDescent="0.3">
      <c r="A7224" s="11">
        <v>40479.916666666664</v>
      </c>
      <c r="B7224">
        <f t="shared" si="478"/>
        <v>2010</v>
      </c>
      <c r="C7224">
        <f t="shared" si="479"/>
        <v>10</v>
      </c>
      <c r="D7224">
        <f t="shared" si="480"/>
        <v>28</v>
      </c>
      <c r="E7224">
        <f t="shared" si="481"/>
        <v>22</v>
      </c>
      <c r="F7224" s="4">
        <v>2</v>
      </c>
      <c r="G7224" s="1">
        <f t="shared" si="477"/>
        <v>0.02</v>
      </c>
    </row>
    <row r="7225" spans="1:7" x14ac:dyDescent="0.3">
      <c r="A7225" s="11">
        <v>40479.958333333336</v>
      </c>
      <c r="B7225">
        <f t="shared" si="478"/>
        <v>2010</v>
      </c>
      <c r="C7225">
        <f t="shared" si="479"/>
        <v>10</v>
      </c>
      <c r="D7225">
        <f t="shared" si="480"/>
        <v>28</v>
      </c>
      <c r="E7225">
        <f t="shared" si="481"/>
        <v>23</v>
      </c>
      <c r="F7225" s="4">
        <v>15</v>
      </c>
      <c r="G7225" s="1">
        <f t="shared" si="477"/>
        <v>0.15</v>
      </c>
    </row>
    <row r="7226" spans="1:7" x14ac:dyDescent="0.3">
      <c r="A7226" s="11">
        <v>40480</v>
      </c>
      <c r="B7226">
        <f t="shared" si="478"/>
        <v>2010</v>
      </c>
      <c r="C7226">
        <f t="shared" si="479"/>
        <v>10</v>
      </c>
      <c r="D7226">
        <f t="shared" si="480"/>
        <v>29</v>
      </c>
      <c r="E7226">
        <f t="shared" si="481"/>
        <v>0</v>
      </c>
      <c r="F7226" s="4">
        <v>32</v>
      </c>
      <c r="G7226" s="1">
        <f t="shared" si="477"/>
        <v>0.32</v>
      </c>
    </row>
    <row r="7227" spans="1:7" x14ac:dyDescent="0.3">
      <c r="A7227" s="11">
        <v>40480.041666666664</v>
      </c>
      <c r="B7227">
        <f t="shared" si="478"/>
        <v>2010</v>
      </c>
      <c r="C7227">
        <f t="shared" si="479"/>
        <v>10</v>
      </c>
      <c r="D7227">
        <f t="shared" si="480"/>
        <v>29</v>
      </c>
      <c r="E7227">
        <f t="shared" si="481"/>
        <v>1</v>
      </c>
      <c r="F7227" s="4">
        <v>52</v>
      </c>
      <c r="G7227" s="1">
        <f t="shared" si="477"/>
        <v>0.52</v>
      </c>
    </row>
    <row r="7228" spans="1:7" x14ac:dyDescent="0.3">
      <c r="A7228" s="11">
        <v>40480.083333333336</v>
      </c>
      <c r="B7228">
        <f t="shared" si="478"/>
        <v>2010</v>
      </c>
      <c r="C7228">
        <f t="shared" si="479"/>
        <v>10</v>
      </c>
      <c r="D7228">
        <f t="shared" si="480"/>
        <v>29</v>
      </c>
      <c r="E7228">
        <f t="shared" si="481"/>
        <v>2</v>
      </c>
      <c r="F7228" s="4">
        <v>67</v>
      </c>
      <c r="G7228" s="1">
        <f t="shared" si="477"/>
        <v>0.67</v>
      </c>
    </row>
    <row r="7229" spans="1:7" x14ac:dyDescent="0.3">
      <c r="A7229" s="11">
        <v>40480.125</v>
      </c>
      <c r="B7229">
        <f t="shared" si="478"/>
        <v>2010</v>
      </c>
      <c r="C7229">
        <f t="shared" si="479"/>
        <v>10</v>
      </c>
      <c r="D7229">
        <f t="shared" si="480"/>
        <v>29</v>
      </c>
      <c r="E7229">
        <f t="shared" si="481"/>
        <v>3</v>
      </c>
      <c r="F7229" s="4">
        <v>85</v>
      </c>
      <c r="G7229" s="1">
        <f t="shared" si="477"/>
        <v>0.85</v>
      </c>
    </row>
    <row r="7230" spans="1:7" x14ac:dyDescent="0.3">
      <c r="A7230" s="11">
        <v>40480.166666666664</v>
      </c>
      <c r="B7230">
        <f t="shared" si="478"/>
        <v>2010</v>
      </c>
      <c r="C7230">
        <f t="shared" si="479"/>
        <v>10</v>
      </c>
      <c r="D7230">
        <f t="shared" si="480"/>
        <v>29</v>
      </c>
      <c r="E7230">
        <f t="shared" si="481"/>
        <v>4</v>
      </c>
      <c r="F7230" s="4">
        <v>97</v>
      </c>
      <c r="G7230" s="1">
        <f t="shared" si="477"/>
        <v>0.97</v>
      </c>
    </row>
    <row r="7231" spans="1:7" x14ac:dyDescent="0.3">
      <c r="A7231" s="11">
        <v>40480.208333333336</v>
      </c>
      <c r="B7231">
        <f t="shared" si="478"/>
        <v>2010</v>
      </c>
      <c r="C7231">
        <f t="shared" si="479"/>
        <v>10</v>
      </c>
      <c r="D7231">
        <f t="shared" si="480"/>
        <v>29</v>
      </c>
      <c r="E7231">
        <f t="shared" si="481"/>
        <v>5</v>
      </c>
      <c r="F7231" s="4">
        <v>104</v>
      </c>
      <c r="G7231" s="1">
        <f t="shared" si="477"/>
        <v>1.04</v>
      </c>
    </row>
    <row r="7232" spans="1:7" x14ac:dyDescent="0.3">
      <c r="A7232" s="11">
        <v>40480.25</v>
      </c>
      <c r="B7232">
        <f t="shared" si="478"/>
        <v>2010</v>
      </c>
      <c r="C7232">
        <f t="shared" si="479"/>
        <v>10</v>
      </c>
      <c r="D7232">
        <f t="shared" si="480"/>
        <v>29</v>
      </c>
      <c r="E7232">
        <f t="shared" si="481"/>
        <v>6</v>
      </c>
      <c r="F7232" s="4">
        <v>102</v>
      </c>
      <c r="G7232" s="1">
        <f t="shared" si="477"/>
        <v>1.02</v>
      </c>
    </row>
    <row r="7233" spans="1:7" x14ac:dyDescent="0.3">
      <c r="A7233" s="11">
        <v>40480.291666666664</v>
      </c>
      <c r="B7233">
        <f t="shared" si="478"/>
        <v>2010</v>
      </c>
      <c r="C7233">
        <f t="shared" si="479"/>
        <v>10</v>
      </c>
      <c r="D7233">
        <f t="shared" si="480"/>
        <v>29</v>
      </c>
      <c r="E7233">
        <f t="shared" si="481"/>
        <v>7</v>
      </c>
      <c r="F7233" s="4">
        <v>95</v>
      </c>
      <c r="G7233" s="1">
        <f t="shared" si="477"/>
        <v>0.95</v>
      </c>
    </row>
    <row r="7234" spans="1:7" x14ac:dyDescent="0.3">
      <c r="A7234" s="11">
        <v>40480.333333333336</v>
      </c>
      <c r="B7234">
        <f t="shared" si="478"/>
        <v>2010</v>
      </c>
      <c r="C7234">
        <f t="shared" si="479"/>
        <v>10</v>
      </c>
      <c r="D7234">
        <f t="shared" si="480"/>
        <v>29</v>
      </c>
      <c r="E7234">
        <f t="shared" si="481"/>
        <v>8</v>
      </c>
      <c r="F7234" s="4">
        <v>85</v>
      </c>
      <c r="G7234" s="1">
        <f t="shared" si="477"/>
        <v>0.85</v>
      </c>
    </row>
    <row r="7235" spans="1:7" x14ac:dyDescent="0.3">
      <c r="A7235" s="11">
        <v>40480.375</v>
      </c>
      <c r="B7235">
        <f t="shared" ref="B7235:B7298" si="482">YEAR(A7235)</f>
        <v>2010</v>
      </c>
      <c r="C7235">
        <f t="shared" ref="C7235:C7298" si="483">MONTH(A7235)</f>
        <v>10</v>
      </c>
      <c r="D7235">
        <f t="shared" ref="D7235:D7298" si="484">DAY(A7235)</f>
        <v>29</v>
      </c>
      <c r="E7235">
        <f t="shared" ref="E7235:E7298" si="485">HOUR(A7235)</f>
        <v>9</v>
      </c>
      <c r="F7235" s="4">
        <v>78</v>
      </c>
      <c r="G7235" s="1">
        <f t="shared" si="477"/>
        <v>0.78</v>
      </c>
    </row>
    <row r="7236" spans="1:7" x14ac:dyDescent="0.3">
      <c r="A7236" s="11">
        <v>40480.416666666664</v>
      </c>
      <c r="B7236">
        <f t="shared" si="482"/>
        <v>2010</v>
      </c>
      <c r="C7236">
        <f t="shared" si="483"/>
        <v>10</v>
      </c>
      <c r="D7236">
        <f t="shared" si="484"/>
        <v>29</v>
      </c>
      <c r="E7236">
        <f t="shared" si="485"/>
        <v>10</v>
      </c>
      <c r="F7236" s="4">
        <v>77</v>
      </c>
      <c r="G7236" s="1">
        <f t="shared" si="477"/>
        <v>0.77</v>
      </c>
    </row>
    <row r="7237" spans="1:7" x14ac:dyDescent="0.3">
      <c r="A7237" s="11">
        <v>40480.458333333336</v>
      </c>
      <c r="B7237">
        <f t="shared" si="482"/>
        <v>2010</v>
      </c>
      <c r="C7237">
        <f t="shared" si="483"/>
        <v>10</v>
      </c>
      <c r="D7237">
        <f t="shared" si="484"/>
        <v>29</v>
      </c>
      <c r="E7237">
        <f t="shared" si="485"/>
        <v>11</v>
      </c>
      <c r="F7237" s="4">
        <v>73</v>
      </c>
      <c r="G7237" s="1">
        <f t="shared" si="477"/>
        <v>0.73</v>
      </c>
    </row>
    <row r="7238" spans="1:7" x14ac:dyDescent="0.3">
      <c r="A7238" s="11">
        <v>40480.5</v>
      </c>
      <c r="B7238">
        <f t="shared" si="482"/>
        <v>2010</v>
      </c>
      <c r="C7238">
        <f t="shared" si="483"/>
        <v>10</v>
      </c>
      <c r="D7238">
        <f t="shared" si="484"/>
        <v>29</v>
      </c>
      <c r="E7238">
        <f t="shared" si="485"/>
        <v>12</v>
      </c>
      <c r="F7238" s="4">
        <v>73</v>
      </c>
      <c r="G7238" s="1">
        <f t="shared" si="477"/>
        <v>0.73</v>
      </c>
    </row>
    <row r="7239" spans="1:7" x14ac:dyDescent="0.3">
      <c r="A7239" s="11">
        <v>40480.541666666664</v>
      </c>
      <c r="B7239">
        <f t="shared" si="482"/>
        <v>2010</v>
      </c>
      <c r="C7239">
        <f t="shared" si="483"/>
        <v>10</v>
      </c>
      <c r="D7239">
        <f t="shared" si="484"/>
        <v>29</v>
      </c>
      <c r="E7239">
        <f t="shared" si="485"/>
        <v>13</v>
      </c>
      <c r="F7239" s="4">
        <v>73</v>
      </c>
      <c r="G7239" s="1">
        <f t="shared" si="477"/>
        <v>0.73</v>
      </c>
    </row>
    <row r="7240" spans="1:7" x14ac:dyDescent="0.3">
      <c r="A7240" s="11">
        <v>40480.583333333336</v>
      </c>
      <c r="B7240">
        <f t="shared" si="482"/>
        <v>2010</v>
      </c>
      <c r="C7240">
        <f t="shared" si="483"/>
        <v>10</v>
      </c>
      <c r="D7240">
        <f t="shared" si="484"/>
        <v>29</v>
      </c>
      <c r="E7240">
        <f t="shared" si="485"/>
        <v>14</v>
      </c>
      <c r="F7240" s="4">
        <v>72</v>
      </c>
      <c r="G7240" s="1">
        <f t="shared" si="477"/>
        <v>0.72</v>
      </c>
    </row>
    <row r="7241" spans="1:7" x14ac:dyDescent="0.3">
      <c r="A7241" s="11">
        <v>40480.625</v>
      </c>
      <c r="B7241">
        <f t="shared" si="482"/>
        <v>2010</v>
      </c>
      <c r="C7241">
        <f t="shared" si="483"/>
        <v>10</v>
      </c>
      <c r="D7241">
        <f t="shared" si="484"/>
        <v>29</v>
      </c>
      <c r="E7241">
        <f t="shared" si="485"/>
        <v>15</v>
      </c>
      <c r="F7241" s="4">
        <v>68</v>
      </c>
      <c r="G7241" s="1">
        <f t="shared" si="477"/>
        <v>0.68</v>
      </c>
    </row>
    <row r="7242" spans="1:7" x14ac:dyDescent="0.3">
      <c r="A7242" s="11">
        <v>40480.666666666664</v>
      </c>
      <c r="B7242">
        <f t="shared" si="482"/>
        <v>2010</v>
      </c>
      <c r="C7242">
        <f t="shared" si="483"/>
        <v>10</v>
      </c>
      <c r="D7242">
        <f t="shared" si="484"/>
        <v>29</v>
      </c>
      <c r="E7242">
        <f t="shared" si="485"/>
        <v>16</v>
      </c>
      <c r="F7242" s="4">
        <v>56</v>
      </c>
      <c r="G7242" s="1">
        <f t="shared" si="477"/>
        <v>0.56000000000000005</v>
      </c>
    </row>
    <row r="7243" spans="1:7" x14ac:dyDescent="0.3">
      <c r="A7243" s="11">
        <v>40480.708333333336</v>
      </c>
      <c r="B7243">
        <f t="shared" si="482"/>
        <v>2010</v>
      </c>
      <c r="C7243">
        <f t="shared" si="483"/>
        <v>10</v>
      </c>
      <c r="D7243">
        <f t="shared" si="484"/>
        <v>29</v>
      </c>
      <c r="E7243">
        <f t="shared" si="485"/>
        <v>17</v>
      </c>
      <c r="F7243" s="4">
        <v>41</v>
      </c>
      <c r="G7243" s="1">
        <f t="shared" si="477"/>
        <v>0.41</v>
      </c>
    </row>
    <row r="7244" spans="1:7" x14ac:dyDescent="0.3">
      <c r="A7244" s="11">
        <v>40480.75</v>
      </c>
      <c r="B7244">
        <f t="shared" si="482"/>
        <v>2010</v>
      </c>
      <c r="C7244">
        <f t="shared" si="483"/>
        <v>10</v>
      </c>
      <c r="D7244">
        <f t="shared" si="484"/>
        <v>29</v>
      </c>
      <c r="E7244">
        <f t="shared" si="485"/>
        <v>18</v>
      </c>
      <c r="F7244" s="4">
        <v>28</v>
      </c>
      <c r="G7244" s="1">
        <f t="shared" si="477"/>
        <v>0.28000000000000003</v>
      </c>
    </row>
    <row r="7245" spans="1:7" x14ac:dyDescent="0.3">
      <c r="A7245" s="11">
        <v>40480.791666666664</v>
      </c>
      <c r="B7245">
        <f t="shared" si="482"/>
        <v>2010</v>
      </c>
      <c r="C7245">
        <f t="shared" si="483"/>
        <v>10</v>
      </c>
      <c r="D7245">
        <f t="shared" si="484"/>
        <v>29</v>
      </c>
      <c r="E7245">
        <f t="shared" si="485"/>
        <v>19</v>
      </c>
      <c r="F7245" s="4">
        <v>12</v>
      </c>
      <c r="G7245" s="1">
        <f t="shared" si="477"/>
        <v>0.12</v>
      </c>
    </row>
    <row r="7246" spans="1:7" x14ac:dyDescent="0.3">
      <c r="A7246" s="11">
        <v>40480.833333333336</v>
      </c>
      <c r="B7246">
        <f t="shared" si="482"/>
        <v>2010</v>
      </c>
      <c r="C7246">
        <f t="shared" si="483"/>
        <v>10</v>
      </c>
      <c r="D7246">
        <f t="shared" si="484"/>
        <v>29</v>
      </c>
      <c r="E7246">
        <f t="shared" si="485"/>
        <v>20</v>
      </c>
      <c r="F7246" s="4">
        <v>-1</v>
      </c>
      <c r="G7246" s="1">
        <f t="shared" si="477"/>
        <v>-0.01</v>
      </c>
    </row>
    <row r="7247" spans="1:7" x14ac:dyDescent="0.3">
      <c r="A7247" s="11">
        <v>40480.875</v>
      </c>
      <c r="B7247">
        <f t="shared" si="482"/>
        <v>2010</v>
      </c>
      <c r="C7247">
        <f t="shared" si="483"/>
        <v>10</v>
      </c>
      <c r="D7247">
        <f t="shared" si="484"/>
        <v>29</v>
      </c>
      <c r="E7247">
        <f t="shared" si="485"/>
        <v>21</v>
      </c>
      <c r="F7247" s="4">
        <v>-7</v>
      </c>
      <c r="G7247" s="1">
        <f t="shared" si="477"/>
        <v>-7.0000000000000007E-2</v>
      </c>
    </row>
    <row r="7248" spans="1:7" x14ac:dyDescent="0.3">
      <c r="A7248" s="11">
        <v>40480.916666666664</v>
      </c>
      <c r="B7248">
        <f t="shared" si="482"/>
        <v>2010</v>
      </c>
      <c r="C7248">
        <f t="shared" si="483"/>
        <v>10</v>
      </c>
      <c r="D7248">
        <f t="shared" si="484"/>
        <v>29</v>
      </c>
      <c r="E7248">
        <f t="shared" si="485"/>
        <v>22</v>
      </c>
      <c r="F7248" s="4">
        <v>-7</v>
      </c>
      <c r="G7248" s="1">
        <f t="shared" si="477"/>
        <v>-7.0000000000000007E-2</v>
      </c>
    </row>
    <row r="7249" spans="1:7" x14ac:dyDescent="0.3">
      <c r="A7249" s="11">
        <v>40480.958333333336</v>
      </c>
      <c r="B7249">
        <f t="shared" si="482"/>
        <v>2010</v>
      </c>
      <c r="C7249">
        <f t="shared" si="483"/>
        <v>10</v>
      </c>
      <c r="D7249">
        <f t="shared" si="484"/>
        <v>29</v>
      </c>
      <c r="E7249">
        <f t="shared" si="485"/>
        <v>23</v>
      </c>
      <c r="F7249" s="4">
        <v>4</v>
      </c>
      <c r="G7249" s="1">
        <f t="shared" si="477"/>
        <v>0.04</v>
      </c>
    </row>
    <row r="7250" spans="1:7" x14ac:dyDescent="0.3">
      <c r="A7250" s="11">
        <v>40481</v>
      </c>
      <c r="B7250">
        <f t="shared" si="482"/>
        <v>2010</v>
      </c>
      <c r="C7250">
        <f t="shared" si="483"/>
        <v>10</v>
      </c>
      <c r="D7250">
        <f t="shared" si="484"/>
        <v>30</v>
      </c>
      <c r="E7250">
        <f t="shared" si="485"/>
        <v>0</v>
      </c>
      <c r="F7250" s="4">
        <v>20</v>
      </c>
      <c r="G7250" s="1">
        <f t="shared" si="477"/>
        <v>0.2</v>
      </c>
    </row>
    <row r="7251" spans="1:7" x14ac:dyDescent="0.3">
      <c r="A7251" s="11">
        <v>40481.041666666664</v>
      </c>
      <c r="B7251">
        <f t="shared" si="482"/>
        <v>2010</v>
      </c>
      <c r="C7251">
        <f t="shared" si="483"/>
        <v>10</v>
      </c>
      <c r="D7251">
        <f t="shared" si="484"/>
        <v>30</v>
      </c>
      <c r="E7251">
        <f t="shared" si="485"/>
        <v>1</v>
      </c>
      <c r="F7251" s="4">
        <v>37</v>
      </c>
      <c r="G7251" s="1">
        <f t="shared" si="477"/>
        <v>0.37</v>
      </c>
    </row>
    <row r="7252" spans="1:7" x14ac:dyDescent="0.3">
      <c r="A7252" s="11">
        <v>40481.083333333336</v>
      </c>
      <c r="B7252">
        <f t="shared" si="482"/>
        <v>2010</v>
      </c>
      <c r="C7252">
        <f t="shared" si="483"/>
        <v>10</v>
      </c>
      <c r="D7252">
        <f t="shared" si="484"/>
        <v>30</v>
      </c>
      <c r="E7252">
        <f t="shared" si="485"/>
        <v>2</v>
      </c>
      <c r="F7252" s="4">
        <v>55</v>
      </c>
      <c r="G7252" s="1">
        <f t="shared" si="477"/>
        <v>0.55000000000000004</v>
      </c>
    </row>
    <row r="7253" spans="1:7" x14ac:dyDescent="0.3">
      <c r="A7253" s="11">
        <v>40481.125</v>
      </c>
      <c r="B7253">
        <f t="shared" si="482"/>
        <v>2010</v>
      </c>
      <c r="C7253">
        <f t="shared" si="483"/>
        <v>10</v>
      </c>
      <c r="D7253">
        <f t="shared" si="484"/>
        <v>30</v>
      </c>
      <c r="E7253">
        <f t="shared" si="485"/>
        <v>3</v>
      </c>
      <c r="F7253" s="4">
        <v>73</v>
      </c>
      <c r="G7253" s="1">
        <f t="shared" si="477"/>
        <v>0.73</v>
      </c>
    </row>
    <row r="7254" spans="1:7" x14ac:dyDescent="0.3">
      <c r="A7254" s="11">
        <v>40481.166666666664</v>
      </c>
      <c r="B7254">
        <f t="shared" si="482"/>
        <v>2010</v>
      </c>
      <c r="C7254">
        <f t="shared" si="483"/>
        <v>10</v>
      </c>
      <c r="D7254">
        <f t="shared" si="484"/>
        <v>30</v>
      </c>
      <c r="E7254">
        <f t="shared" si="485"/>
        <v>4</v>
      </c>
      <c r="F7254" s="4">
        <v>87</v>
      </c>
      <c r="G7254" s="1">
        <f t="shared" si="477"/>
        <v>0.87</v>
      </c>
    </row>
    <row r="7255" spans="1:7" x14ac:dyDescent="0.3">
      <c r="A7255" s="11">
        <v>40481.208333333336</v>
      </c>
      <c r="B7255">
        <f t="shared" si="482"/>
        <v>2010</v>
      </c>
      <c r="C7255">
        <f t="shared" si="483"/>
        <v>10</v>
      </c>
      <c r="D7255">
        <f t="shared" si="484"/>
        <v>30</v>
      </c>
      <c r="E7255">
        <f t="shared" si="485"/>
        <v>5</v>
      </c>
      <c r="F7255" s="4">
        <v>101</v>
      </c>
      <c r="G7255" s="1">
        <f t="shared" si="477"/>
        <v>1.01</v>
      </c>
    </row>
    <row r="7256" spans="1:7" x14ac:dyDescent="0.3">
      <c r="A7256" s="11">
        <v>40481.25</v>
      </c>
      <c r="B7256">
        <f t="shared" si="482"/>
        <v>2010</v>
      </c>
      <c r="C7256">
        <f t="shared" si="483"/>
        <v>10</v>
      </c>
      <c r="D7256">
        <f t="shared" si="484"/>
        <v>30</v>
      </c>
      <c r="E7256">
        <f t="shared" si="485"/>
        <v>6</v>
      </c>
      <c r="F7256" s="4">
        <v>106</v>
      </c>
      <c r="G7256" s="1">
        <f t="shared" si="477"/>
        <v>1.06</v>
      </c>
    </row>
    <row r="7257" spans="1:7" x14ac:dyDescent="0.3">
      <c r="A7257" s="11">
        <v>40481.291666666664</v>
      </c>
      <c r="B7257">
        <f t="shared" si="482"/>
        <v>2010</v>
      </c>
      <c r="C7257">
        <f t="shared" si="483"/>
        <v>10</v>
      </c>
      <c r="D7257">
        <f t="shared" si="484"/>
        <v>30</v>
      </c>
      <c r="E7257">
        <f t="shared" si="485"/>
        <v>7</v>
      </c>
      <c r="F7257" s="4">
        <v>107</v>
      </c>
      <c r="G7257" s="1">
        <f t="shared" si="477"/>
        <v>1.07</v>
      </c>
    </row>
    <row r="7258" spans="1:7" x14ac:dyDescent="0.3">
      <c r="A7258" s="11">
        <v>40481.333333333336</v>
      </c>
      <c r="B7258">
        <f t="shared" si="482"/>
        <v>2010</v>
      </c>
      <c r="C7258">
        <f t="shared" si="483"/>
        <v>10</v>
      </c>
      <c r="D7258">
        <f t="shared" si="484"/>
        <v>30</v>
      </c>
      <c r="E7258">
        <f t="shared" si="485"/>
        <v>8</v>
      </c>
      <c r="F7258" s="4">
        <v>108</v>
      </c>
      <c r="G7258" s="1">
        <f t="shared" si="477"/>
        <v>1.08</v>
      </c>
    </row>
    <row r="7259" spans="1:7" x14ac:dyDescent="0.3">
      <c r="A7259" s="11">
        <v>40481.375</v>
      </c>
      <c r="B7259">
        <f t="shared" si="482"/>
        <v>2010</v>
      </c>
      <c r="C7259">
        <f t="shared" si="483"/>
        <v>10</v>
      </c>
      <c r="D7259">
        <f t="shared" si="484"/>
        <v>30</v>
      </c>
      <c r="E7259">
        <f t="shared" si="485"/>
        <v>9</v>
      </c>
      <c r="F7259" s="4">
        <v>102</v>
      </c>
      <c r="G7259" s="1">
        <f t="shared" si="477"/>
        <v>1.02</v>
      </c>
    </row>
    <row r="7260" spans="1:7" x14ac:dyDescent="0.3">
      <c r="A7260" s="11">
        <v>40481.416666666664</v>
      </c>
      <c r="B7260">
        <f t="shared" si="482"/>
        <v>2010</v>
      </c>
      <c r="C7260">
        <f t="shared" si="483"/>
        <v>10</v>
      </c>
      <c r="D7260">
        <f t="shared" si="484"/>
        <v>30</v>
      </c>
      <c r="E7260">
        <f t="shared" si="485"/>
        <v>10</v>
      </c>
      <c r="F7260" s="4">
        <v>98</v>
      </c>
      <c r="G7260" s="1">
        <f t="shared" si="477"/>
        <v>0.98</v>
      </c>
    </row>
    <row r="7261" spans="1:7" x14ac:dyDescent="0.3">
      <c r="A7261" s="11">
        <v>40481.458333333336</v>
      </c>
      <c r="B7261">
        <f t="shared" si="482"/>
        <v>2010</v>
      </c>
      <c r="C7261">
        <f t="shared" si="483"/>
        <v>10</v>
      </c>
      <c r="D7261">
        <f t="shared" si="484"/>
        <v>30</v>
      </c>
      <c r="E7261">
        <f t="shared" si="485"/>
        <v>11</v>
      </c>
      <c r="F7261" s="4">
        <v>93</v>
      </c>
      <c r="G7261" s="1">
        <f t="shared" si="477"/>
        <v>0.93</v>
      </c>
    </row>
    <row r="7262" spans="1:7" x14ac:dyDescent="0.3">
      <c r="A7262" s="11">
        <v>40481.5</v>
      </c>
      <c r="B7262">
        <f t="shared" si="482"/>
        <v>2010</v>
      </c>
      <c r="C7262">
        <f t="shared" si="483"/>
        <v>10</v>
      </c>
      <c r="D7262">
        <f t="shared" si="484"/>
        <v>30</v>
      </c>
      <c r="E7262">
        <f t="shared" si="485"/>
        <v>12</v>
      </c>
      <c r="F7262" s="4">
        <v>88</v>
      </c>
      <c r="G7262" s="1">
        <f t="shared" si="477"/>
        <v>0.88</v>
      </c>
    </row>
    <row r="7263" spans="1:7" x14ac:dyDescent="0.3">
      <c r="A7263" s="11">
        <v>40481.541666666664</v>
      </c>
      <c r="B7263">
        <f t="shared" si="482"/>
        <v>2010</v>
      </c>
      <c r="C7263">
        <f t="shared" si="483"/>
        <v>10</v>
      </c>
      <c r="D7263">
        <f t="shared" si="484"/>
        <v>30</v>
      </c>
      <c r="E7263">
        <f t="shared" si="485"/>
        <v>13</v>
      </c>
      <c r="F7263" s="4">
        <v>88</v>
      </c>
      <c r="G7263" s="1">
        <f t="shared" si="477"/>
        <v>0.88</v>
      </c>
    </row>
    <row r="7264" spans="1:7" x14ac:dyDescent="0.3">
      <c r="A7264" s="11">
        <v>40481.583333333336</v>
      </c>
      <c r="B7264">
        <f t="shared" si="482"/>
        <v>2010</v>
      </c>
      <c r="C7264">
        <f t="shared" si="483"/>
        <v>10</v>
      </c>
      <c r="D7264">
        <f t="shared" si="484"/>
        <v>30</v>
      </c>
      <c r="E7264">
        <f t="shared" si="485"/>
        <v>14</v>
      </c>
      <c r="F7264" s="4">
        <v>86</v>
      </c>
      <c r="G7264" s="1">
        <f t="shared" si="477"/>
        <v>0.86</v>
      </c>
    </row>
    <row r="7265" spans="1:7" x14ac:dyDescent="0.3">
      <c r="A7265" s="11">
        <v>40481.625</v>
      </c>
      <c r="B7265">
        <f t="shared" si="482"/>
        <v>2010</v>
      </c>
      <c r="C7265">
        <f t="shared" si="483"/>
        <v>10</v>
      </c>
      <c r="D7265">
        <f t="shared" si="484"/>
        <v>30</v>
      </c>
      <c r="E7265">
        <f t="shared" si="485"/>
        <v>15</v>
      </c>
      <c r="F7265" s="4">
        <v>80</v>
      </c>
      <c r="G7265" s="1">
        <f t="shared" si="477"/>
        <v>0.8</v>
      </c>
    </row>
    <row r="7266" spans="1:7" x14ac:dyDescent="0.3">
      <c r="A7266" s="11">
        <v>40481.666666666664</v>
      </c>
      <c r="B7266">
        <f t="shared" si="482"/>
        <v>2010</v>
      </c>
      <c r="C7266">
        <f t="shared" si="483"/>
        <v>10</v>
      </c>
      <c r="D7266">
        <f t="shared" si="484"/>
        <v>30</v>
      </c>
      <c r="E7266">
        <f t="shared" si="485"/>
        <v>16</v>
      </c>
      <c r="F7266" s="4">
        <v>75</v>
      </c>
      <c r="G7266" s="1">
        <f t="shared" si="477"/>
        <v>0.75</v>
      </c>
    </row>
    <row r="7267" spans="1:7" x14ac:dyDescent="0.3">
      <c r="A7267" s="11">
        <v>40481.708333333336</v>
      </c>
      <c r="B7267">
        <f t="shared" si="482"/>
        <v>2010</v>
      </c>
      <c r="C7267">
        <f t="shared" si="483"/>
        <v>10</v>
      </c>
      <c r="D7267">
        <f t="shared" si="484"/>
        <v>30</v>
      </c>
      <c r="E7267">
        <f t="shared" si="485"/>
        <v>17</v>
      </c>
      <c r="F7267" s="4">
        <v>62</v>
      </c>
      <c r="G7267" s="1">
        <f t="shared" si="477"/>
        <v>0.62</v>
      </c>
    </row>
    <row r="7268" spans="1:7" x14ac:dyDescent="0.3">
      <c r="A7268" s="11">
        <v>40481.75</v>
      </c>
      <c r="B7268">
        <f t="shared" si="482"/>
        <v>2010</v>
      </c>
      <c r="C7268">
        <f t="shared" si="483"/>
        <v>10</v>
      </c>
      <c r="D7268">
        <f t="shared" si="484"/>
        <v>30</v>
      </c>
      <c r="E7268">
        <f t="shared" si="485"/>
        <v>18</v>
      </c>
      <c r="F7268" s="4">
        <v>51</v>
      </c>
      <c r="G7268" s="1">
        <f t="shared" si="477"/>
        <v>0.51</v>
      </c>
    </row>
    <row r="7269" spans="1:7" x14ac:dyDescent="0.3">
      <c r="A7269" s="11">
        <v>40481.791666666664</v>
      </c>
      <c r="B7269">
        <f t="shared" si="482"/>
        <v>2010</v>
      </c>
      <c r="C7269">
        <f t="shared" si="483"/>
        <v>10</v>
      </c>
      <c r="D7269">
        <f t="shared" si="484"/>
        <v>30</v>
      </c>
      <c r="E7269">
        <f t="shared" si="485"/>
        <v>19</v>
      </c>
      <c r="F7269" s="4">
        <v>37</v>
      </c>
      <c r="G7269" s="1">
        <f t="shared" si="477"/>
        <v>0.37</v>
      </c>
    </row>
    <row r="7270" spans="1:7" x14ac:dyDescent="0.3">
      <c r="A7270" s="11">
        <v>40481.833333333336</v>
      </c>
      <c r="B7270">
        <f t="shared" si="482"/>
        <v>2010</v>
      </c>
      <c r="C7270">
        <f t="shared" si="483"/>
        <v>10</v>
      </c>
      <c r="D7270">
        <f t="shared" si="484"/>
        <v>30</v>
      </c>
      <c r="E7270">
        <f t="shared" si="485"/>
        <v>20</v>
      </c>
      <c r="F7270" s="4">
        <v>20</v>
      </c>
      <c r="G7270" s="1">
        <f t="shared" si="477"/>
        <v>0.2</v>
      </c>
    </row>
    <row r="7271" spans="1:7" x14ac:dyDescent="0.3">
      <c r="A7271" s="11">
        <v>40481.875</v>
      </c>
      <c r="B7271">
        <f t="shared" si="482"/>
        <v>2010</v>
      </c>
      <c r="C7271">
        <f t="shared" si="483"/>
        <v>10</v>
      </c>
      <c r="D7271">
        <f t="shared" si="484"/>
        <v>30</v>
      </c>
      <c r="E7271">
        <f t="shared" si="485"/>
        <v>21</v>
      </c>
      <c r="F7271" s="4">
        <v>9</v>
      </c>
      <c r="G7271" s="1">
        <f t="shared" si="477"/>
        <v>0.09</v>
      </c>
    </row>
    <row r="7272" spans="1:7" x14ac:dyDescent="0.3">
      <c r="A7272" s="11">
        <v>40481.916666666664</v>
      </c>
      <c r="B7272">
        <f t="shared" si="482"/>
        <v>2010</v>
      </c>
      <c r="C7272">
        <f t="shared" si="483"/>
        <v>10</v>
      </c>
      <c r="D7272">
        <f t="shared" si="484"/>
        <v>30</v>
      </c>
      <c r="E7272">
        <f t="shared" si="485"/>
        <v>22</v>
      </c>
      <c r="F7272" s="4">
        <v>3</v>
      </c>
      <c r="G7272" s="1">
        <f t="shared" si="477"/>
        <v>0.03</v>
      </c>
    </row>
    <row r="7273" spans="1:7" x14ac:dyDescent="0.3">
      <c r="A7273" s="11">
        <v>40481.958333333336</v>
      </c>
      <c r="B7273">
        <f t="shared" si="482"/>
        <v>2010</v>
      </c>
      <c r="C7273">
        <f t="shared" si="483"/>
        <v>10</v>
      </c>
      <c r="D7273">
        <f t="shared" si="484"/>
        <v>30</v>
      </c>
      <c r="E7273">
        <f t="shared" si="485"/>
        <v>23</v>
      </c>
      <c r="F7273" s="4">
        <v>4</v>
      </c>
      <c r="G7273" s="1">
        <f t="shared" si="477"/>
        <v>0.04</v>
      </c>
    </row>
    <row r="7274" spans="1:7" x14ac:dyDescent="0.3">
      <c r="A7274" s="11">
        <v>40482</v>
      </c>
      <c r="B7274">
        <f t="shared" si="482"/>
        <v>2010</v>
      </c>
      <c r="C7274">
        <f t="shared" si="483"/>
        <v>10</v>
      </c>
      <c r="D7274">
        <f t="shared" si="484"/>
        <v>31</v>
      </c>
      <c r="E7274">
        <f t="shared" si="485"/>
        <v>0</v>
      </c>
      <c r="F7274" s="4">
        <v>8</v>
      </c>
      <c r="G7274" s="1">
        <f t="shared" si="477"/>
        <v>0.08</v>
      </c>
    </row>
    <row r="7275" spans="1:7" x14ac:dyDescent="0.3">
      <c r="A7275" s="11">
        <v>40482.041666666664</v>
      </c>
      <c r="B7275">
        <f t="shared" si="482"/>
        <v>2010</v>
      </c>
      <c r="C7275">
        <f t="shared" si="483"/>
        <v>10</v>
      </c>
      <c r="D7275">
        <f t="shared" si="484"/>
        <v>31</v>
      </c>
      <c r="E7275">
        <f t="shared" si="485"/>
        <v>1</v>
      </c>
      <c r="F7275" s="4">
        <v>20</v>
      </c>
      <c r="G7275" s="1">
        <f t="shared" si="477"/>
        <v>0.2</v>
      </c>
    </row>
    <row r="7276" spans="1:7" x14ac:dyDescent="0.3">
      <c r="A7276" s="11">
        <v>40482.083333333336</v>
      </c>
      <c r="B7276">
        <f t="shared" si="482"/>
        <v>2010</v>
      </c>
      <c r="C7276">
        <f t="shared" si="483"/>
        <v>10</v>
      </c>
      <c r="D7276">
        <f t="shared" si="484"/>
        <v>31</v>
      </c>
      <c r="E7276">
        <f t="shared" si="485"/>
        <v>2</v>
      </c>
      <c r="F7276" s="4">
        <v>34</v>
      </c>
      <c r="G7276" s="1">
        <f t="shared" si="477"/>
        <v>0.34</v>
      </c>
    </row>
    <row r="7277" spans="1:7" x14ac:dyDescent="0.3">
      <c r="A7277" s="11">
        <v>40482.125</v>
      </c>
      <c r="B7277">
        <f t="shared" si="482"/>
        <v>2010</v>
      </c>
      <c r="C7277">
        <f t="shared" si="483"/>
        <v>10</v>
      </c>
      <c r="D7277">
        <f t="shared" si="484"/>
        <v>31</v>
      </c>
      <c r="E7277">
        <f t="shared" si="485"/>
        <v>3</v>
      </c>
      <c r="F7277" s="4">
        <v>48</v>
      </c>
      <c r="G7277" s="1">
        <f t="shared" si="477"/>
        <v>0.48</v>
      </c>
    </row>
    <row r="7278" spans="1:7" x14ac:dyDescent="0.3">
      <c r="A7278" s="11">
        <v>40482.166666666664</v>
      </c>
      <c r="B7278">
        <f t="shared" si="482"/>
        <v>2010</v>
      </c>
      <c r="C7278">
        <f t="shared" si="483"/>
        <v>10</v>
      </c>
      <c r="D7278">
        <f t="shared" si="484"/>
        <v>31</v>
      </c>
      <c r="E7278">
        <f t="shared" si="485"/>
        <v>4</v>
      </c>
      <c r="F7278" s="4">
        <v>65</v>
      </c>
      <c r="G7278" s="1">
        <f t="shared" si="477"/>
        <v>0.65</v>
      </c>
    </row>
    <row r="7279" spans="1:7" x14ac:dyDescent="0.3">
      <c r="A7279" s="11">
        <v>40482.208333333336</v>
      </c>
      <c r="B7279">
        <f t="shared" si="482"/>
        <v>2010</v>
      </c>
      <c r="C7279">
        <f t="shared" si="483"/>
        <v>10</v>
      </c>
      <c r="D7279">
        <f t="shared" si="484"/>
        <v>31</v>
      </c>
      <c r="E7279">
        <f t="shared" si="485"/>
        <v>5</v>
      </c>
      <c r="F7279" s="4">
        <v>78</v>
      </c>
      <c r="G7279" s="1">
        <f t="shared" si="477"/>
        <v>0.78</v>
      </c>
    </row>
    <row r="7280" spans="1:7" x14ac:dyDescent="0.3">
      <c r="A7280" s="11">
        <v>40482.25</v>
      </c>
      <c r="B7280">
        <f t="shared" si="482"/>
        <v>2010</v>
      </c>
      <c r="C7280">
        <f t="shared" si="483"/>
        <v>10</v>
      </c>
      <c r="D7280">
        <f t="shared" si="484"/>
        <v>31</v>
      </c>
      <c r="E7280">
        <f t="shared" si="485"/>
        <v>6</v>
      </c>
      <c r="F7280" s="4">
        <v>88</v>
      </c>
      <c r="G7280" s="1">
        <f t="shared" si="477"/>
        <v>0.88</v>
      </c>
    </row>
    <row r="7281" spans="1:7" x14ac:dyDescent="0.3">
      <c r="A7281" s="11">
        <v>40482.291666666664</v>
      </c>
      <c r="B7281">
        <f t="shared" si="482"/>
        <v>2010</v>
      </c>
      <c r="C7281">
        <f t="shared" si="483"/>
        <v>10</v>
      </c>
      <c r="D7281">
        <f t="shared" si="484"/>
        <v>31</v>
      </c>
      <c r="E7281">
        <f t="shared" si="485"/>
        <v>7</v>
      </c>
      <c r="F7281" s="4">
        <v>92</v>
      </c>
      <c r="G7281" s="1">
        <f t="shared" si="477"/>
        <v>0.92</v>
      </c>
    </row>
    <row r="7282" spans="1:7" x14ac:dyDescent="0.3">
      <c r="A7282" s="11">
        <v>40482.333333333336</v>
      </c>
      <c r="B7282">
        <f t="shared" si="482"/>
        <v>2010</v>
      </c>
      <c r="C7282">
        <f t="shared" si="483"/>
        <v>10</v>
      </c>
      <c r="D7282">
        <f t="shared" si="484"/>
        <v>31</v>
      </c>
      <c r="E7282">
        <f t="shared" si="485"/>
        <v>8</v>
      </c>
      <c r="F7282" s="4">
        <v>91</v>
      </c>
      <c r="G7282" s="1">
        <f t="shared" si="477"/>
        <v>0.91</v>
      </c>
    </row>
    <row r="7283" spans="1:7" x14ac:dyDescent="0.3">
      <c r="A7283" s="11">
        <v>40482.375</v>
      </c>
      <c r="B7283">
        <f t="shared" si="482"/>
        <v>2010</v>
      </c>
      <c r="C7283">
        <f t="shared" si="483"/>
        <v>10</v>
      </c>
      <c r="D7283">
        <f t="shared" si="484"/>
        <v>31</v>
      </c>
      <c r="E7283">
        <f t="shared" si="485"/>
        <v>9</v>
      </c>
      <c r="F7283" s="4">
        <v>91</v>
      </c>
      <c r="G7283" s="1">
        <f t="shared" si="477"/>
        <v>0.91</v>
      </c>
    </row>
    <row r="7284" spans="1:7" x14ac:dyDescent="0.3">
      <c r="A7284" s="11">
        <v>40482.416666666664</v>
      </c>
      <c r="B7284">
        <f t="shared" si="482"/>
        <v>2010</v>
      </c>
      <c r="C7284">
        <f t="shared" si="483"/>
        <v>10</v>
      </c>
      <c r="D7284">
        <f t="shared" si="484"/>
        <v>31</v>
      </c>
      <c r="E7284">
        <f t="shared" si="485"/>
        <v>10</v>
      </c>
      <c r="F7284" s="4">
        <v>88</v>
      </c>
      <c r="G7284" s="1">
        <f t="shared" si="477"/>
        <v>0.88</v>
      </c>
    </row>
    <row r="7285" spans="1:7" x14ac:dyDescent="0.3">
      <c r="A7285" s="11">
        <v>40482.458333333336</v>
      </c>
      <c r="B7285">
        <f t="shared" si="482"/>
        <v>2010</v>
      </c>
      <c r="C7285">
        <f t="shared" si="483"/>
        <v>10</v>
      </c>
      <c r="D7285">
        <f t="shared" si="484"/>
        <v>31</v>
      </c>
      <c r="E7285">
        <f t="shared" si="485"/>
        <v>11</v>
      </c>
      <c r="F7285" s="4">
        <v>85</v>
      </c>
      <c r="G7285" s="1">
        <f t="shared" si="477"/>
        <v>0.85</v>
      </c>
    </row>
    <row r="7286" spans="1:7" x14ac:dyDescent="0.3">
      <c r="A7286" s="11">
        <v>40482.5</v>
      </c>
      <c r="B7286">
        <f t="shared" si="482"/>
        <v>2010</v>
      </c>
      <c r="C7286">
        <f t="shared" si="483"/>
        <v>10</v>
      </c>
      <c r="D7286">
        <f t="shared" si="484"/>
        <v>31</v>
      </c>
      <c r="E7286">
        <f t="shared" si="485"/>
        <v>12</v>
      </c>
      <c r="F7286" s="4">
        <v>82</v>
      </c>
      <c r="G7286" s="1">
        <f t="shared" si="477"/>
        <v>0.82</v>
      </c>
    </row>
    <row r="7287" spans="1:7" x14ac:dyDescent="0.3">
      <c r="A7287" s="11">
        <v>40482.541666666664</v>
      </c>
      <c r="B7287">
        <f t="shared" si="482"/>
        <v>2010</v>
      </c>
      <c r="C7287">
        <f t="shared" si="483"/>
        <v>10</v>
      </c>
      <c r="D7287">
        <f t="shared" si="484"/>
        <v>31</v>
      </c>
      <c r="E7287">
        <f t="shared" si="485"/>
        <v>13</v>
      </c>
      <c r="F7287" s="4">
        <v>80</v>
      </c>
      <c r="G7287" s="1">
        <f t="shared" si="477"/>
        <v>0.8</v>
      </c>
    </row>
    <row r="7288" spans="1:7" x14ac:dyDescent="0.3">
      <c r="A7288" s="11">
        <v>40482.583333333336</v>
      </c>
      <c r="B7288">
        <f t="shared" si="482"/>
        <v>2010</v>
      </c>
      <c r="C7288">
        <f t="shared" si="483"/>
        <v>10</v>
      </c>
      <c r="D7288">
        <f t="shared" si="484"/>
        <v>31</v>
      </c>
      <c r="E7288">
        <f t="shared" si="485"/>
        <v>14</v>
      </c>
      <c r="F7288" s="4">
        <v>77</v>
      </c>
      <c r="G7288" s="1">
        <f t="shared" si="477"/>
        <v>0.77</v>
      </c>
    </row>
    <row r="7289" spans="1:7" x14ac:dyDescent="0.3">
      <c r="A7289" s="11">
        <v>40482.625</v>
      </c>
      <c r="B7289">
        <f t="shared" si="482"/>
        <v>2010</v>
      </c>
      <c r="C7289">
        <f t="shared" si="483"/>
        <v>10</v>
      </c>
      <c r="D7289">
        <f t="shared" si="484"/>
        <v>31</v>
      </c>
      <c r="E7289">
        <f t="shared" si="485"/>
        <v>15</v>
      </c>
      <c r="F7289" s="4">
        <v>77</v>
      </c>
      <c r="G7289" s="1">
        <f t="shared" si="477"/>
        <v>0.77</v>
      </c>
    </row>
    <row r="7290" spans="1:7" x14ac:dyDescent="0.3">
      <c r="A7290" s="11">
        <v>40482.666666666664</v>
      </c>
      <c r="B7290">
        <f t="shared" si="482"/>
        <v>2010</v>
      </c>
      <c r="C7290">
        <f t="shared" si="483"/>
        <v>10</v>
      </c>
      <c r="D7290">
        <f t="shared" si="484"/>
        <v>31</v>
      </c>
      <c r="E7290">
        <f t="shared" si="485"/>
        <v>16</v>
      </c>
      <c r="F7290" s="4">
        <v>75</v>
      </c>
      <c r="G7290" s="1">
        <f t="shared" si="477"/>
        <v>0.75</v>
      </c>
    </row>
    <row r="7291" spans="1:7" x14ac:dyDescent="0.3">
      <c r="A7291" s="11">
        <v>40482.708333333336</v>
      </c>
      <c r="B7291">
        <f t="shared" si="482"/>
        <v>2010</v>
      </c>
      <c r="C7291">
        <f t="shared" si="483"/>
        <v>10</v>
      </c>
      <c r="D7291">
        <f t="shared" si="484"/>
        <v>31</v>
      </c>
      <c r="E7291">
        <f t="shared" si="485"/>
        <v>17</v>
      </c>
      <c r="F7291" s="4">
        <v>70</v>
      </c>
      <c r="G7291" s="1">
        <f t="shared" si="477"/>
        <v>0.7</v>
      </c>
    </row>
    <row r="7292" spans="1:7" x14ac:dyDescent="0.3">
      <c r="A7292" s="11">
        <v>40482.75</v>
      </c>
      <c r="B7292">
        <f t="shared" si="482"/>
        <v>2010</v>
      </c>
      <c r="C7292">
        <f t="shared" si="483"/>
        <v>10</v>
      </c>
      <c r="D7292">
        <f t="shared" si="484"/>
        <v>31</v>
      </c>
      <c r="E7292">
        <f t="shared" si="485"/>
        <v>18</v>
      </c>
      <c r="F7292" s="4">
        <v>59</v>
      </c>
      <c r="G7292" s="1">
        <f t="shared" si="477"/>
        <v>0.59</v>
      </c>
    </row>
    <row r="7293" spans="1:7" x14ac:dyDescent="0.3">
      <c r="A7293" s="11">
        <v>40482.791666666664</v>
      </c>
      <c r="B7293">
        <f t="shared" si="482"/>
        <v>2010</v>
      </c>
      <c r="C7293">
        <f t="shared" si="483"/>
        <v>10</v>
      </c>
      <c r="D7293">
        <f t="shared" si="484"/>
        <v>31</v>
      </c>
      <c r="E7293">
        <f t="shared" si="485"/>
        <v>19</v>
      </c>
      <c r="F7293" s="4">
        <v>46</v>
      </c>
      <c r="G7293" s="1">
        <f t="shared" si="477"/>
        <v>0.46</v>
      </c>
    </row>
    <row r="7294" spans="1:7" x14ac:dyDescent="0.3">
      <c r="A7294" s="11">
        <v>40482.833333333336</v>
      </c>
      <c r="B7294">
        <f t="shared" si="482"/>
        <v>2010</v>
      </c>
      <c r="C7294">
        <f t="shared" si="483"/>
        <v>10</v>
      </c>
      <c r="D7294">
        <f t="shared" si="484"/>
        <v>31</v>
      </c>
      <c r="E7294">
        <f t="shared" si="485"/>
        <v>20</v>
      </c>
      <c r="F7294" s="4">
        <v>33</v>
      </c>
      <c r="G7294" s="1">
        <f t="shared" si="477"/>
        <v>0.33</v>
      </c>
    </row>
    <row r="7295" spans="1:7" x14ac:dyDescent="0.3">
      <c r="A7295" s="11">
        <v>40482.875</v>
      </c>
      <c r="B7295">
        <f t="shared" si="482"/>
        <v>2010</v>
      </c>
      <c r="C7295">
        <f t="shared" si="483"/>
        <v>10</v>
      </c>
      <c r="D7295">
        <f t="shared" si="484"/>
        <v>31</v>
      </c>
      <c r="E7295">
        <f t="shared" si="485"/>
        <v>21</v>
      </c>
      <c r="F7295" s="4">
        <v>20</v>
      </c>
      <c r="G7295" s="1">
        <f t="shared" si="477"/>
        <v>0.2</v>
      </c>
    </row>
    <row r="7296" spans="1:7" x14ac:dyDescent="0.3">
      <c r="A7296" s="11">
        <v>40482.916666666664</v>
      </c>
      <c r="B7296">
        <f t="shared" si="482"/>
        <v>2010</v>
      </c>
      <c r="C7296">
        <f t="shared" si="483"/>
        <v>10</v>
      </c>
      <c r="D7296">
        <f t="shared" si="484"/>
        <v>31</v>
      </c>
      <c r="E7296">
        <f t="shared" si="485"/>
        <v>22</v>
      </c>
      <c r="F7296" s="4">
        <v>8</v>
      </c>
      <c r="G7296" s="1">
        <f t="shared" si="477"/>
        <v>0.08</v>
      </c>
    </row>
    <row r="7297" spans="1:7" x14ac:dyDescent="0.3">
      <c r="A7297" s="11">
        <v>40482.958333333336</v>
      </c>
      <c r="B7297">
        <f t="shared" si="482"/>
        <v>2010</v>
      </c>
      <c r="C7297">
        <f t="shared" si="483"/>
        <v>10</v>
      </c>
      <c r="D7297">
        <f t="shared" si="484"/>
        <v>31</v>
      </c>
      <c r="E7297">
        <f t="shared" si="485"/>
        <v>23</v>
      </c>
      <c r="F7297" s="4">
        <v>0</v>
      </c>
      <c r="G7297" s="1">
        <f t="shared" si="477"/>
        <v>0</v>
      </c>
    </row>
    <row r="7298" spans="1:7" x14ac:dyDescent="0.3">
      <c r="A7298" s="11">
        <v>40483</v>
      </c>
      <c r="B7298">
        <f t="shared" si="482"/>
        <v>2010</v>
      </c>
      <c r="C7298">
        <f t="shared" si="483"/>
        <v>11</v>
      </c>
      <c r="D7298">
        <f t="shared" si="484"/>
        <v>1</v>
      </c>
      <c r="E7298">
        <f t="shared" si="485"/>
        <v>0</v>
      </c>
      <c r="F7298" s="4">
        <v>-3</v>
      </c>
      <c r="G7298" s="1">
        <f t="shared" si="477"/>
        <v>-0.03</v>
      </c>
    </row>
    <row r="7299" spans="1:7" x14ac:dyDescent="0.3">
      <c r="A7299" s="11">
        <v>40483.041666666664</v>
      </c>
      <c r="B7299">
        <f t="shared" ref="B7299:B7362" si="486">YEAR(A7299)</f>
        <v>2010</v>
      </c>
      <c r="C7299">
        <f t="shared" ref="C7299:C7362" si="487">MONTH(A7299)</f>
        <v>11</v>
      </c>
      <c r="D7299">
        <f t="shared" ref="D7299:D7362" si="488">DAY(A7299)</f>
        <v>1</v>
      </c>
      <c r="E7299">
        <f t="shared" ref="E7299:E7362" si="489">HOUR(A7299)</f>
        <v>1</v>
      </c>
      <c r="F7299" s="4">
        <v>0</v>
      </c>
      <c r="G7299" s="1">
        <f t="shared" si="477"/>
        <v>0</v>
      </c>
    </row>
    <row r="7300" spans="1:7" x14ac:dyDescent="0.3">
      <c r="A7300" s="11">
        <v>40483.083333333336</v>
      </c>
      <c r="B7300">
        <f t="shared" si="486"/>
        <v>2010</v>
      </c>
      <c r="C7300">
        <f t="shared" si="487"/>
        <v>11</v>
      </c>
      <c r="D7300">
        <f t="shared" si="488"/>
        <v>1</v>
      </c>
      <c r="E7300">
        <f t="shared" si="489"/>
        <v>2</v>
      </c>
      <c r="F7300" s="4">
        <v>5</v>
      </c>
      <c r="G7300" s="1">
        <f t="shared" si="477"/>
        <v>0.05</v>
      </c>
    </row>
    <row r="7301" spans="1:7" x14ac:dyDescent="0.3">
      <c r="A7301" s="11">
        <v>40483.125</v>
      </c>
      <c r="B7301">
        <f t="shared" si="486"/>
        <v>2010</v>
      </c>
      <c r="C7301">
        <f t="shared" si="487"/>
        <v>11</v>
      </c>
      <c r="D7301">
        <f t="shared" si="488"/>
        <v>1</v>
      </c>
      <c r="E7301">
        <f t="shared" si="489"/>
        <v>3</v>
      </c>
      <c r="F7301" s="4">
        <v>19</v>
      </c>
      <c r="G7301" s="1">
        <f t="shared" si="477"/>
        <v>0.19</v>
      </c>
    </row>
    <row r="7302" spans="1:7" x14ac:dyDescent="0.3">
      <c r="A7302" s="11">
        <v>40483.166666666664</v>
      </c>
      <c r="B7302">
        <f t="shared" si="486"/>
        <v>2010</v>
      </c>
      <c r="C7302">
        <f t="shared" si="487"/>
        <v>11</v>
      </c>
      <c r="D7302">
        <f t="shared" si="488"/>
        <v>1</v>
      </c>
      <c r="E7302">
        <f t="shared" si="489"/>
        <v>4</v>
      </c>
      <c r="F7302" s="4">
        <v>33</v>
      </c>
      <c r="G7302" s="1">
        <f t="shared" si="477"/>
        <v>0.33</v>
      </c>
    </row>
    <row r="7303" spans="1:7" x14ac:dyDescent="0.3">
      <c r="A7303" s="11">
        <v>40483.208333333336</v>
      </c>
      <c r="B7303">
        <f t="shared" si="486"/>
        <v>2010</v>
      </c>
      <c r="C7303">
        <f t="shared" si="487"/>
        <v>11</v>
      </c>
      <c r="D7303">
        <f t="shared" si="488"/>
        <v>1</v>
      </c>
      <c r="E7303">
        <f t="shared" si="489"/>
        <v>5</v>
      </c>
      <c r="F7303" s="4">
        <v>47</v>
      </c>
      <c r="G7303" s="1">
        <f t="shared" si="477"/>
        <v>0.47</v>
      </c>
    </row>
    <row r="7304" spans="1:7" x14ac:dyDescent="0.3">
      <c r="A7304" s="11">
        <v>40483.25</v>
      </c>
      <c r="B7304">
        <f t="shared" si="486"/>
        <v>2010</v>
      </c>
      <c r="C7304">
        <f t="shared" si="487"/>
        <v>11</v>
      </c>
      <c r="D7304">
        <f t="shared" si="488"/>
        <v>1</v>
      </c>
      <c r="E7304">
        <f t="shared" si="489"/>
        <v>6</v>
      </c>
      <c r="F7304" s="4">
        <v>61</v>
      </c>
      <c r="G7304" s="1">
        <f t="shared" si="477"/>
        <v>0.61</v>
      </c>
    </row>
    <row r="7305" spans="1:7" x14ac:dyDescent="0.3">
      <c r="A7305" s="11">
        <v>40483.291666666664</v>
      </c>
      <c r="B7305">
        <f t="shared" si="486"/>
        <v>2010</v>
      </c>
      <c r="C7305">
        <f t="shared" si="487"/>
        <v>11</v>
      </c>
      <c r="D7305">
        <f t="shared" si="488"/>
        <v>1</v>
      </c>
      <c r="E7305">
        <f t="shared" si="489"/>
        <v>7</v>
      </c>
      <c r="F7305" s="4">
        <v>76</v>
      </c>
      <c r="G7305" s="1">
        <f t="shared" si="477"/>
        <v>0.76</v>
      </c>
    </row>
    <row r="7306" spans="1:7" x14ac:dyDescent="0.3">
      <c r="A7306" s="11">
        <v>40483.333333333336</v>
      </c>
      <c r="B7306">
        <f t="shared" si="486"/>
        <v>2010</v>
      </c>
      <c r="C7306">
        <f t="shared" si="487"/>
        <v>11</v>
      </c>
      <c r="D7306">
        <f t="shared" si="488"/>
        <v>1</v>
      </c>
      <c r="E7306">
        <f t="shared" si="489"/>
        <v>8</v>
      </c>
      <c r="F7306" s="4">
        <v>81</v>
      </c>
      <c r="G7306" s="1">
        <f t="shared" si="477"/>
        <v>0.81</v>
      </c>
    </row>
    <row r="7307" spans="1:7" x14ac:dyDescent="0.3">
      <c r="A7307" s="11">
        <v>40483.375</v>
      </c>
      <c r="B7307">
        <f t="shared" si="486"/>
        <v>2010</v>
      </c>
      <c r="C7307">
        <f t="shared" si="487"/>
        <v>11</v>
      </c>
      <c r="D7307">
        <f t="shared" si="488"/>
        <v>1</v>
      </c>
      <c r="E7307">
        <f t="shared" si="489"/>
        <v>9</v>
      </c>
      <c r="F7307" s="4">
        <v>87</v>
      </c>
      <c r="G7307" s="1">
        <f t="shared" si="477"/>
        <v>0.87</v>
      </c>
    </row>
    <row r="7308" spans="1:7" x14ac:dyDescent="0.3">
      <c r="A7308" s="11">
        <v>40483.416666666664</v>
      </c>
      <c r="B7308">
        <f t="shared" si="486"/>
        <v>2010</v>
      </c>
      <c r="C7308">
        <f t="shared" si="487"/>
        <v>11</v>
      </c>
      <c r="D7308">
        <f t="shared" si="488"/>
        <v>1</v>
      </c>
      <c r="E7308">
        <f t="shared" si="489"/>
        <v>10</v>
      </c>
      <c r="F7308" s="4">
        <v>86</v>
      </c>
      <c r="G7308" s="1">
        <f t="shared" si="477"/>
        <v>0.86</v>
      </c>
    </row>
    <row r="7309" spans="1:7" x14ac:dyDescent="0.3">
      <c r="A7309" s="11">
        <v>40483.458333333336</v>
      </c>
      <c r="B7309">
        <f t="shared" si="486"/>
        <v>2010</v>
      </c>
      <c r="C7309">
        <f t="shared" si="487"/>
        <v>11</v>
      </c>
      <c r="D7309">
        <f t="shared" si="488"/>
        <v>1</v>
      </c>
      <c r="E7309">
        <f t="shared" si="489"/>
        <v>11</v>
      </c>
      <c r="F7309" s="4">
        <v>82</v>
      </c>
      <c r="G7309" s="1">
        <f t="shared" si="477"/>
        <v>0.82</v>
      </c>
    </row>
    <row r="7310" spans="1:7" x14ac:dyDescent="0.3">
      <c r="A7310" s="11">
        <v>40483.5</v>
      </c>
      <c r="B7310">
        <f t="shared" si="486"/>
        <v>2010</v>
      </c>
      <c r="C7310">
        <f t="shared" si="487"/>
        <v>11</v>
      </c>
      <c r="D7310">
        <f t="shared" si="488"/>
        <v>1</v>
      </c>
      <c r="E7310">
        <f t="shared" si="489"/>
        <v>12</v>
      </c>
      <c r="F7310" s="4">
        <v>80</v>
      </c>
      <c r="G7310" s="1">
        <f t="shared" si="477"/>
        <v>0.8</v>
      </c>
    </row>
    <row r="7311" spans="1:7" x14ac:dyDescent="0.3">
      <c r="A7311" s="11">
        <v>40483.541666666664</v>
      </c>
      <c r="B7311">
        <f t="shared" si="486"/>
        <v>2010</v>
      </c>
      <c r="C7311">
        <f t="shared" si="487"/>
        <v>11</v>
      </c>
      <c r="D7311">
        <f t="shared" si="488"/>
        <v>1</v>
      </c>
      <c r="E7311">
        <f t="shared" si="489"/>
        <v>13</v>
      </c>
      <c r="F7311" s="4">
        <v>77</v>
      </c>
      <c r="G7311" s="1">
        <f t="shared" si="477"/>
        <v>0.77</v>
      </c>
    </row>
    <row r="7312" spans="1:7" x14ac:dyDescent="0.3">
      <c r="A7312" s="11">
        <v>40483.583333333336</v>
      </c>
      <c r="B7312">
        <f t="shared" si="486"/>
        <v>2010</v>
      </c>
      <c r="C7312">
        <f t="shared" si="487"/>
        <v>11</v>
      </c>
      <c r="D7312">
        <f t="shared" si="488"/>
        <v>1</v>
      </c>
      <c r="E7312">
        <f t="shared" si="489"/>
        <v>14</v>
      </c>
      <c r="F7312" s="4">
        <v>76</v>
      </c>
      <c r="G7312" s="1">
        <f t="shared" si="477"/>
        <v>0.76</v>
      </c>
    </row>
    <row r="7313" spans="1:7" x14ac:dyDescent="0.3">
      <c r="A7313" s="11">
        <v>40483.625</v>
      </c>
      <c r="B7313">
        <f t="shared" si="486"/>
        <v>2010</v>
      </c>
      <c r="C7313">
        <f t="shared" si="487"/>
        <v>11</v>
      </c>
      <c r="D7313">
        <f t="shared" si="488"/>
        <v>1</v>
      </c>
      <c r="E7313">
        <f t="shared" si="489"/>
        <v>15</v>
      </c>
      <c r="F7313" s="4">
        <v>77</v>
      </c>
      <c r="G7313" s="1">
        <f t="shared" si="477"/>
        <v>0.77</v>
      </c>
    </row>
    <row r="7314" spans="1:7" x14ac:dyDescent="0.3">
      <c r="A7314" s="11">
        <v>40483.666666666664</v>
      </c>
      <c r="B7314">
        <f t="shared" si="486"/>
        <v>2010</v>
      </c>
      <c r="C7314">
        <f t="shared" si="487"/>
        <v>11</v>
      </c>
      <c r="D7314">
        <f t="shared" si="488"/>
        <v>1</v>
      </c>
      <c r="E7314">
        <f t="shared" si="489"/>
        <v>16</v>
      </c>
      <c r="F7314" s="4">
        <v>77</v>
      </c>
      <c r="G7314" s="1">
        <f t="shared" si="477"/>
        <v>0.77</v>
      </c>
    </row>
    <row r="7315" spans="1:7" x14ac:dyDescent="0.3">
      <c r="A7315" s="11">
        <v>40483.708333333336</v>
      </c>
      <c r="B7315">
        <f t="shared" si="486"/>
        <v>2010</v>
      </c>
      <c r="C7315">
        <f t="shared" si="487"/>
        <v>11</v>
      </c>
      <c r="D7315">
        <f t="shared" si="488"/>
        <v>1</v>
      </c>
      <c r="E7315">
        <f t="shared" si="489"/>
        <v>17</v>
      </c>
      <c r="F7315" s="4">
        <v>75</v>
      </c>
      <c r="G7315" s="1">
        <f t="shared" si="477"/>
        <v>0.75</v>
      </c>
    </row>
    <row r="7316" spans="1:7" x14ac:dyDescent="0.3">
      <c r="A7316" s="11">
        <v>40483.75</v>
      </c>
      <c r="B7316">
        <f t="shared" si="486"/>
        <v>2010</v>
      </c>
      <c r="C7316">
        <f t="shared" si="487"/>
        <v>11</v>
      </c>
      <c r="D7316">
        <f t="shared" si="488"/>
        <v>1</v>
      </c>
      <c r="E7316">
        <f t="shared" si="489"/>
        <v>18</v>
      </c>
      <c r="F7316" s="4">
        <v>73</v>
      </c>
      <c r="G7316" s="1">
        <f t="shared" si="477"/>
        <v>0.73</v>
      </c>
    </row>
    <row r="7317" spans="1:7" x14ac:dyDescent="0.3">
      <c r="A7317" s="11">
        <v>40483.791666666664</v>
      </c>
      <c r="B7317">
        <f t="shared" si="486"/>
        <v>2010</v>
      </c>
      <c r="C7317">
        <f t="shared" si="487"/>
        <v>11</v>
      </c>
      <c r="D7317">
        <f t="shared" si="488"/>
        <v>1</v>
      </c>
      <c r="E7317">
        <f t="shared" si="489"/>
        <v>19</v>
      </c>
      <c r="F7317" s="4">
        <v>68</v>
      </c>
      <c r="G7317" s="1">
        <f t="shared" si="477"/>
        <v>0.68</v>
      </c>
    </row>
    <row r="7318" spans="1:7" x14ac:dyDescent="0.3">
      <c r="A7318" s="11">
        <v>40483.833333333336</v>
      </c>
      <c r="B7318">
        <f t="shared" si="486"/>
        <v>2010</v>
      </c>
      <c r="C7318">
        <f t="shared" si="487"/>
        <v>11</v>
      </c>
      <c r="D7318">
        <f t="shared" si="488"/>
        <v>1</v>
      </c>
      <c r="E7318">
        <f t="shared" si="489"/>
        <v>20</v>
      </c>
      <c r="F7318" s="4">
        <v>63</v>
      </c>
      <c r="G7318" s="1">
        <f t="shared" si="477"/>
        <v>0.63</v>
      </c>
    </row>
    <row r="7319" spans="1:7" x14ac:dyDescent="0.3">
      <c r="A7319" s="11">
        <v>40483.875</v>
      </c>
      <c r="B7319">
        <f t="shared" si="486"/>
        <v>2010</v>
      </c>
      <c r="C7319">
        <f t="shared" si="487"/>
        <v>11</v>
      </c>
      <c r="D7319">
        <f t="shared" si="488"/>
        <v>1</v>
      </c>
      <c r="E7319">
        <f t="shared" si="489"/>
        <v>21</v>
      </c>
      <c r="F7319" s="4">
        <v>53</v>
      </c>
      <c r="G7319" s="1">
        <f t="shared" si="477"/>
        <v>0.53</v>
      </c>
    </row>
    <row r="7320" spans="1:7" x14ac:dyDescent="0.3">
      <c r="A7320" s="11">
        <v>40483.916666666664</v>
      </c>
      <c r="B7320">
        <f t="shared" si="486"/>
        <v>2010</v>
      </c>
      <c r="C7320">
        <f t="shared" si="487"/>
        <v>11</v>
      </c>
      <c r="D7320">
        <f t="shared" si="488"/>
        <v>1</v>
      </c>
      <c r="E7320">
        <f t="shared" si="489"/>
        <v>22</v>
      </c>
      <c r="F7320" s="4">
        <v>40</v>
      </c>
      <c r="G7320" s="1">
        <f t="shared" si="477"/>
        <v>0.4</v>
      </c>
    </row>
    <row r="7321" spans="1:7" x14ac:dyDescent="0.3">
      <c r="A7321" s="11">
        <v>40483.958333333336</v>
      </c>
      <c r="B7321">
        <f t="shared" si="486"/>
        <v>2010</v>
      </c>
      <c r="C7321">
        <f t="shared" si="487"/>
        <v>11</v>
      </c>
      <c r="D7321">
        <f t="shared" si="488"/>
        <v>1</v>
      </c>
      <c r="E7321">
        <f t="shared" si="489"/>
        <v>23</v>
      </c>
      <c r="F7321" s="4">
        <v>25</v>
      </c>
      <c r="G7321" s="1">
        <f t="shared" si="477"/>
        <v>0.25</v>
      </c>
    </row>
    <row r="7322" spans="1:7" x14ac:dyDescent="0.3">
      <c r="A7322" s="11">
        <v>40484</v>
      </c>
      <c r="B7322">
        <f t="shared" si="486"/>
        <v>2010</v>
      </c>
      <c r="C7322">
        <f t="shared" si="487"/>
        <v>11</v>
      </c>
      <c r="D7322">
        <f t="shared" si="488"/>
        <v>2</v>
      </c>
      <c r="E7322">
        <f t="shared" si="489"/>
        <v>0</v>
      </c>
      <c r="F7322" s="4">
        <v>15</v>
      </c>
      <c r="G7322" s="1">
        <f t="shared" si="477"/>
        <v>0.15</v>
      </c>
    </row>
    <row r="7323" spans="1:7" x14ac:dyDescent="0.3">
      <c r="A7323" s="11">
        <v>40484.041666666664</v>
      </c>
      <c r="B7323">
        <f t="shared" si="486"/>
        <v>2010</v>
      </c>
      <c r="C7323">
        <f t="shared" si="487"/>
        <v>11</v>
      </c>
      <c r="D7323">
        <f t="shared" si="488"/>
        <v>2</v>
      </c>
      <c r="E7323">
        <f t="shared" si="489"/>
        <v>1</v>
      </c>
      <c r="F7323" s="4">
        <v>12</v>
      </c>
      <c r="G7323" s="1">
        <f t="shared" si="477"/>
        <v>0.12</v>
      </c>
    </row>
    <row r="7324" spans="1:7" x14ac:dyDescent="0.3">
      <c r="A7324" s="11">
        <v>40484.083333333336</v>
      </c>
      <c r="B7324">
        <f t="shared" si="486"/>
        <v>2010</v>
      </c>
      <c r="C7324">
        <f t="shared" si="487"/>
        <v>11</v>
      </c>
      <c r="D7324">
        <f t="shared" si="488"/>
        <v>2</v>
      </c>
      <c r="E7324">
        <f t="shared" si="489"/>
        <v>2</v>
      </c>
      <c r="F7324" s="4">
        <v>12</v>
      </c>
      <c r="G7324" s="1">
        <f t="shared" si="477"/>
        <v>0.12</v>
      </c>
    </row>
    <row r="7325" spans="1:7" x14ac:dyDescent="0.3">
      <c r="A7325" s="11">
        <v>40484.125</v>
      </c>
      <c r="B7325">
        <f t="shared" si="486"/>
        <v>2010</v>
      </c>
      <c r="C7325">
        <f t="shared" si="487"/>
        <v>11</v>
      </c>
      <c r="D7325">
        <f t="shared" si="488"/>
        <v>2</v>
      </c>
      <c r="E7325">
        <f t="shared" si="489"/>
        <v>3</v>
      </c>
      <c r="F7325" s="4">
        <v>15</v>
      </c>
      <c r="G7325" s="1">
        <f t="shared" si="477"/>
        <v>0.15</v>
      </c>
    </row>
    <row r="7326" spans="1:7" x14ac:dyDescent="0.3">
      <c r="A7326" s="11">
        <v>40484.166666666664</v>
      </c>
      <c r="B7326">
        <f t="shared" si="486"/>
        <v>2010</v>
      </c>
      <c r="C7326">
        <f t="shared" si="487"/>
        <v>11</v>
      </c>
      <c r="D7326">
        <f t="shared" si="488"/>
        <v>2</v>
      </c>
      <c r="E7326">
        <f t="shared" si="489"/>
        <v>4</v>
      </c>
      <c r="F7326" s="4">
        <v>25</v>
      </c>
      <c r="G7326" s="1">
        <f t="shared" si="477"/>
        <v>0.25</v>
      </c>
    </row>
    <row r="7327" spans="1:7" x14ac:dyDescent="0.3">
      <c r="A7327" s="11">
        <v>40484.208333333336</v>
      </c>
      <c r="B7327">
        <f t="shared" si="486"/>
        <v>2010</v>
      </c>
      <c r="C7327">
        <f t="shared" si="487"/>
        <v>11</v>
      </c>
      <c r="D7327">
        <f t="shared" si="488"/>
        <v>2</v>
      </c>
      <c r="E7327">
        <f t="shared" si="489"/>
        <v>5</v>
      </c>
      <c r="F7327" s="4">
        <v>38</v>
      </c>
      <c r="G7327" s="1">
        <f t="shared" si="477"/>
        <v>0.38</v>
      </c>
    </row>
    <row r="7328" spans="1:7" x14ac:dyDescent="0.3">
      <c r="A7328" s="11">
        <v>40484.25</v>
      </c>
      <c r="B7328">
        <f t="shared" si="486"/>
        <v>2010</v>
      </c>
      <c r="C7328">
        <f t="shared" si="487"/>
        <v>11</v>
      </c>
      <c r="D7328">
        <f t="shared" si="488"/>
        <v>2</v>
      </c>
      <c r="E7328">
        <f t="shared" si="489"/>
        <v>6</v>
      </c>
      <c r="F7328" s="4">
        <v>54</v>
      </c>
      <c r="G7328" s="1">
        <f t="shared" si="477"/>
        <v>0.54</v>
      </c>
    </row>
    <row r="7329" spans="1:7" x14ac:dyDescent="0.3">
      <c r="A7329" s="11">
        <v>40484.291666666664</v>
      </c>
      <c r="B7329">
        <f t="shared" si="486"/>
        <v>2010</v>
      </c>
      <c r="C7329">
        <f t="shared" si="487"/>
        <v>11</v>
      </c>
      <c r="D7329">
        <f t="shared" si="488"/>
        <v>2</v>
      </c>
      <c r="E7329">
        <f t="shared" si="489"/>
        <v>7</v>
      </c>
      <c r="F7329" s="4">
        <v>65</v>
      </c>
      <c r="G7329" s="1">
        <f t="shared" si="477"/>
        <v>0.65</v>
      </c>
    </row>
    <row r="7330" spans="1:7" x14ac:dyDescent="0.3">
      <c r="A7330" s="11">
        <v>40484.333333333336</v>
      </c>
      <c r="B7330">
        <f t="shared" si="486"/>
        <v>2010</v>
      </c>
      <c r="C7330">
        <f t="shared" si="487"/>
        <v>11</v>
      </c>
      <c r="D7330">
        <f t="shared" si="488"/>
        <v>2</v>
      </c>
      <c r="E7330">
        <f t="shared" si="489"/>
        <v>8</v>
      </c>
      <c r="F7330" s="4">
        <v>79</v>
      </c>
      <c r="G7330" s="1">
        <f t="shared" si="477"/>
        <v>0.79</v>
      </c>
    </row>
    <row r="7331" spans="1:7" x14ac:dyDescent="0.3">
      <c r="A7331" s="11">
        <v>40484.375</v>
      </c>
      <c r="B7331">
        <f t="shared" si="486"/>
        <v>2010</v>
      </c>
      <c r="C7331">
        <f t="shared" si="487"/>
        <v>11</v>
      </c>
      <c r="D7331">
        <f t="shared" si="488"/>
        <v>2</v>
      </c>
      <c r="E7331">
        <f t="shared" si="489"/>
        <v>9</v>
      </c>
      <c r="F7331" s="4">
        <v>86</v>
      </c>
      <c r="G7331" s="1">
        <f t="shared" si="477"/>
        <v>0.86</v>
      </c>
    </row>
    <row r="7332" spans="1:7" x14ac:dyDescent="0.3">
      <c r="A7332" s="11">
        <v>40484.416666666664</v>
      </c>
      <c r="B7332">
        <f t="shared" si="486"/>
        <v>2010</v>
      </c>
      <c r="C7332">
        <f t="shared" si="487"/>
        <v>11</v>
      </c>
      <c r="D7332">
        <f t="shared" si="488"/>
        <v>2</v>
      </c>
      <c r="E7332">
        <f t="shared" si="489"/>
        <v>10</v>
      </c>
      <c r="F7332" s="4">
        <v>91</v>
      </c>
      <c r="G7332" s="1">
        <f t="shared" si="477"/>
        <v>0.91</v>
      </c>
    </row>
    <row r="7333" spans="1:7" x14ac:dyDescent="0.3">
      <c r="A7333" s="11">
        <v>40484.458333333336</v>
      </c>
      <c r="B7333">
        <f t="shared" si="486"/>
        <v>2010</v>
      </c>
      <c r="C7333">
        <f t="shared" si="487"/>
        <v>11</v>
      </c>
      <c r="D7333">
        <f t="shared" si="488"/>
        <v>2</v>
      </c>
      <c r="E7333">
        <f t="shared" si="489"/>
        <v>11</v>
      </c>
      <c r="F7333" s="4">
        <v>90</v>
      </c>
      <c r="G7333" s="1">
        <f t="shared" si="477"/>
        <v>0.9</v>
      </c>
    </row>
    <row r="7334" spans="1:7" x14ac:dyDescent="0.3">
      <c r="A7334" s="11">
        <v>40484.5</v>
      </c>
      <c r="B7334">
        <f t="shared" si="486"/>
        <v>2010</v>
      </c>
      <c r="C7334">
        <f t="shared" si="487"/>
        <v>11</v>
      </c>
      <c r="D7334">
        <f t="shared" si="488"/>
        <v>2</v>
      </c>
      <c r="E7334">
        <f t="shared" si="489"/>
        <v>12</v>
      </c>
      <c r="F7334" s="4">
        <v>84</v>
      </c>
      <c r="G7334" s="1">
        <f t="shared" si="477"/>
        <v>0.84</v>
      </c>
    </row>
    <row r="7335" spans="1:7" x14ac:dyDescent="0.3">
      <c r="A7335" s="11">
        <v>40484.541666666664</v>
      </c>
      <c r="B7335">
        <f t="shared" si="486"/>
        <v>2010</v>
      </c>
      <c r="C7335">
        <f t="shared" si="487"/>
        <v>11</v>
      </c>
      <c r="D7335">
        <f t="shared" si="488"/>
        <v>2</v>
      </c>
      <c r="E7335">
        <f t="shared" si="489"/>
        <v>13</v>
      </c>
      <c r="F7335" s="4">
        <v>78</v>
      </c>
      <c r="G7335" s="1">
        <f t="shared" si="477"/>
        <v>0.78</v>
      </c>
    </row>
    <row r="7336" spans="1:7" x14ac:dyDescent="0.3">
      <c r="A7336" s="11">
        <v>40484.583333333336</v>
      </c>
      <c r="B7336">
        <f t="shared" si="486"/>
        <v>2010</v>
      </c>
      <c r="C7336">
        <f t="shared" si="487"/>
        <v>11</v>
      </c>
      <c r="D7336">
        <f t="shared" si="488"/>
        <v>2</v>
      </c>
      <c r="E7336">
        <f t="shared" si="489"/>
        <v>14</v>
      </c>
      <c r="F7336" s="4">
        <v>75</v>
      </c>
      <c r="G7336" s="1">
        <f t="shared" si="477"/>
        <v>0.75</v>
      </c>
    </row>
    <row r="7337" spans="1:7" x14ac:dyDescent="0.3">
      <c r="A7337" s="11">
        <v>40484.625</v>
      </c>
      <c r="B7337">
        <f t="shared" si="486"/>
        <v>2010</v>
      </c>
      <c r="C7337">
        <f t="shared" si="487"/>
        <v>11</v>
      </c>
      <c r="D7337">
        <f t="shared" si="488"/>
        <v>2</v>
      </c>
      <c r="E7337">
        <f t="shared" si="489"/>
        <v>15</v>
      </c>
      <c r="F7337" s="4">
        <v>75</v>
      </c>
      <c r="G7337" s="1">
        <f t="shared" si="477"/>
        <v>0.75</v>
      </c>
    </row>
    <row r="7338" spans="1:7" x14ac:dyDescent="0.3">
      <c r="A7338" s="11">
        <v>40484.666666666664</v>
      </c>
      <c r="B7338">
        <f t="shared" si="486"/>
        <v>2010</v>
      </c>
      <c r="C7338">
        <f t="shared" si="487"/>
        <v>11</v>
      </c>
      <c r="D7338">
        <f t="shared" si="488"/>
        <v>2</v>
      </c>
      <c r="E7338">
        <f t="shared" si="489"/>
        <v>16</v>
      </c>
      <c r="F7338" s="4">
        <v>78</v>
      </c>
      <c r="G7338" s="1">
        <f t="shared" si="477"/>
        <v>0.78</v>
      </c>
    </row>
    <row r="7339" spans="1:7" x14ac:dyDescent="0.3">
      <c r="A7339" s="11">
        <v>40484.708333333336</v>
      </c>
      <c r="B7339">
        <f t="shared" si="486"/>
        <v>2010</v>
      </c>
      <c r="C7339">
        <f t="shared" si="487"/>
        <v>11</v>
      </c>
      <c r="D7339">
        <f t="shared" si="488"/>
        <v>2</v>
      </c>
      <c r="E7339">
        <f t="shared" si="489"/>
        <v>17</v>
      </c>
      <c r="F7339" s="4">
        <v>80</v>
      </c>
      <c r="G7339" s="1">
        <f t="shared" si="477"/>
        <v>0.8</v>
      </c>
    </row>
    <row r="7340" spans="1:7" x14ac:dyDescent="0.3">
      <c r="A7340" s="11">
        <v>40484.75</v>
      </c>
      <c r="B7340">
        <f t="shared" si="486"/>
        <v>2010</v>
      </c>
      <c r="C7340">
        <f t="shared" si="487"/>
        <v>11</v>
      </c>
      <c r="D7340">
        <f t="shared" si="488"/>
        <v>2</v>
      </c>
      <c r="E7340">
        <f t="shared" si="489"/>
        <v>18</v>
      </c>
      <c r="F7340" s="4">
        <v>82</v>
      </c>
      <c r="G7340" s="1">
        <f t="shared" si="477"/>
        <v>0.82</v>
      </c>
    </row>
    <row r="7341" spans="1:7" x14ac:dyDescent="0.3">
      <c r="A7341" s="11">
        <v>40484.791666666664</v>
      </c>
      <c r="B7341">
        <f t="shared" si="486"/>
        <v>2010</v>
      </c>
      <c r="C7341">
        <f t="shared" si="487"/>
        <v>11</v>
      </c>
      <c r="D7341">
        <f t="shared" si="488"/>
        <v>2</v>
      </c>
      <c r="E7341">
        <f t="shared" si="489"/>
        <v>19</v>
      </c>
      <c r="F7341" s="4">
        <v>85</v>
      </c>
      <c r="G7341" s="1">
        <f t="shared" si="477"/>
        <v>0.85</v>
      </c>
    </row>
    <row r="7342" spans="1:7" x14ac:dyDescent="0.3">
      <c r="A7342" s="11">
        <v>40484.833333333336</v>
      </c>
      <c r="B7342">
        <f t="shared" si="486"/>
        <v>2010</v>
      </c>
      <c r="C7342">
        <f t="shared" si="487"/>
        <v>11</v>
      </c>
      <c r="D7342">
        <f t="shared" si="488"/>
        <v>2</v>
      </c>
      <c r="E7342">
        <f t="shared" si="489"/>
        <v>20</v>
      </c>
      <c r="F7342" s="4">
        <v>84</v>
      </c>
      <c r="G7342" s="1">
        <f t="shared" si="477"/>
        <v>0.84</v>
      </c>
    </row>
    <row r="7343" spans="1:7" x14ac:dyDescent="0.3">
      <c r="A7343" s="11">
        <v>40484.875</v>
      </c>
      <c r="B7343">
        <f t="shared" si="486"/>
        <v>2010</v>
      </c>
      <c r="C7343">
        <f t="shared" si="487"/>
        <v>11</v>
      </c>
      <c r="D7343">
        <f t="shared" si="488"/>
        <v>2</v>
      </c>
      <c r="E7343">
        <f t="shared" si="489"/>
        <v>21</v>
      </c>
      <c r="F7343" s="4">
        <v>79</v>
      </c>
      <c r="G7343" s="1">
        <f t="shared" si="477"/>
        <v>0.79</v>
      </c>
    </row>
    <row r="7344" spans="1:7" x14ac:dyDescent="0.3">
      <c r="A7344" s="11">
        <v>40484.916666666664</v>
      </c>
      <c r="B7344">
        <f t="shared" si="486"/>
        <v>2010</v>
      </c>
      <c r="C7344">
        <f t="shared" si="487"/>
        <v>11</v>
      </c>
      <c r="D7344">
        <f t="shared" si="488"/>
        <v>2</v>
      </c>
      <c r="E7344">
        <f t="shared" si="489"/>
        <v>22</v>
      </c>
      <c r="F7344" s="4">
        <v>66</v>
      </c>
      <c r="G7344" s="1">
        <f t="shared" si="477"/>
        <v>0.66</v>
      </c>
    </row>
    <row r="7345" spans="1:7" x14ac:dyDescent="0.3">
      <c r="A7345" s="11">
        <v>40484.958333333336</v>
      </c>
      <c r="B7345">
        <f t="shared" si="486"/>
        <v>2010</v>
      </c>
      <c r="C7345">
        <f t="shared" si="487"/>
        <v>11</v>
      </c>
      <c r="D7345">
        <f t="shared" si="488"/>
        <v>2</v>
      </c>
      <c r="E7345">
        <f t="shared" si="489"/>
        <v>23</v>
      </c>
      <c r="F7345" s="4">
        <v>54</v>
      </c>
      <c r="G7345" s="1">
        <f t="shared" si="477"/>
        <v>0.54</v>
      </c>
    </row>
    <row r="7346" spans="1:7" x14ac:dyDescent="0.3">
      <c r="A7346" s="11">
        <v>40485</v>
      </c>
      <c r="B7346">
        <f t="shared" si="486"/>
        <v>2010</v>
      </c>
      <c r="C7346">
        <f t="shared" si="487"/>
        <v>11</v>
      </c>
      <c r="D7346">
        <f t="shared" si="488"/>
        <v>3</v>
      </c>
      <c r="E7346">
        <f t="shared" si="489"/>
        <v>0</v>
      </c>
      <c r="F7346" s="4">
        <v>41</v>
      </c>
      <c r="G7346" s="1">
        <f t="shared" si="477"/>
        <v>0.41</v>
      </c>
    </row>
    <row r="7347" spans="1:7" x14ac:dyDescent="0.3">
      <c r="A7347" s="11">
        <v>40485.041666666664</v>
      </c>
      <c r="B7347">
        <f t="shared" si="486"/>
        <v>2010</v>
      </c>
      <c r="C7347">
        <f t="shared" si="487"/>
        <v>11</v>
      </c>
      <c r="D7347">
        <f t="shared" si="488"/>
        <v>3</v>
      </c>
      <c r="E7347">
        <f t="shared" si="489"/>
        <v>1</v>
      </c>
      <c r="F7347" s="4">
        <v>29</v>
      </c>
      <c r="G7347" s="1">
        <f t="shared" si="477"/>
        <v>0.28999999999999998</v>
      </c>
    </row>
    <row r="7348" spans="1:7" x14ac:dyDescent="0.3">
      <c r="A7348" s="11">
        <v>40485.083333333336</v>
      </c>
      <c r="B7348">
        <f t="shared" si="486"/>
        <v>2010</v>
      </c>
      <c r="C7348">
        <f t="shared" si="487"/>
        <v>11</v>
      </c>
      <c r="D7348">
        <f t="shared" si="488"/>
        <v>3</v>
      </c>
      <c r="E7348">
        <f t="shared" si="489"/>
        <v>2</v>
      </c>
      <c r="F7348" s="4">
        <v>22</v>
      </c>
      <c r="G7348" s="1">
        <f t="shared" si="477"/>
        <v>0.22</v>
      </c>
    </row>
    <row r="7349" spans="1:7" x14ac:dyDescent="0.3">
      <c r="A7349" s="11">
        <v>40485.125</v>
      </c>
      <c r="B7349">
        <f t="shared" si="486"/>
        <v>2010</v>
      </c>
      <c r="C7349">
        <f t="shared" si="487"/>
        <v>11</v>
      </c>
      <c r="D7349">
        <f t="shared" si="488"/>
        <v>3</v>
      </c>
      <c r="E7349">
        <f t="shared" si="489"/>
        <v>3</v>
      </c>
      <c r="F7349" s="4">
        <v>20</v>
      </c>
      <c r="G7349" s="1">
        <f t="shared" si="477"/>
        <v>0.2</v>
      </c>
    </row>
    <row r="7350" spans="1:7" x14ac:dyDescent="0.3">
      <c r="A7350" s="11">
        <v>40485.166666666664</v>
      </c>
      <c r="B7350">
        <f t="shared" si="486"/>
        <v>2010</v>
      </c>
      <c r="C7350">
        <f t="shared" si="487"/>
        <v>11</v>
      </c>
      <c r="D7350">
        <f t="shared" si="488"/>
        <v>3</v>
      </c>
      <c r="E7350">
        <f t="shared" si="489"/>
        <v>4</v>
      </c>
      <c r="F7350" s="4">
        <v>23</v>
      </c>
      <c r="G7350" s="1">
        <f t="shared" si="477"/>
        <v>0.23</v>
      </c>
    </row>
    <row r="7351" spans="1:7" x14ac:dyDescent="0.3">
      <c r="A7351" s="11">
        <v>40485.208333333336</v>
      </c>
      <c r="B7351">
        <f t="shared" si="486"/>
        <v>2010</v>
      </c>
      <c r="C7351">
        <f t="shared" si="487"/>
        <v>11</v>
      </c>
      <c r="D7351">
        <f t="shared" si="488"/>
        <v>3</v>
      </c>
      <c r="E7351">
        <f t="shared" si="489"/>
        <v>5</v>
      </c>
      <c r="F7351" s="4">
        <v>32</v>
      </c>
      <c r="G7351" s="1">
        <f t="shared" si="477"/>
        <v>0.32</v>
      </c>
    </row>
    <row r="7352" spans="1:7" x14ac:dyDescent="0.3">
      <c r="A7352" s="11">
        <v>40485.25</v>
      </c>
      <c r="B7352">
        <f t="shared" si="486"/>
        <v>2010</v>
      </c>
      <c r="C7352">
        <f t="shared" si="487"/>
        <v>11</v>
      </c>
      <c r="D7352">
        <f t="shared" si="488"/>
        <v>3</v>
      </c>
      <c r="E7352">
        <f t="shared" si="489"/>
        <v>6</v>
      </c>
      <c r="F7352" s="4">
        <v>49</v>
      </c>
      <c r="G7352" s="1">
        <f t="shared" si="477"/>
        <v>0.49</v>
      </c>
    </row>
    <row r="7353" spans="1:7" x14ac:dyDescent="0.3">
      <c r="A7353" s="11">
        <v>40485.291666666664</v>
      </c>
      <c r="B7353">
        <f t="shared" si="486"/>
        <v>2010</v>
      </c>
      <c r="C7353">
        <f t="shared" si="487"/>
        <v>11</v>
      </c>
      <c r="D7353">
        <f t="shared" si="488"/>
        <v>3</v>
      </c>
      <c r="E7353">
        <f t="shared" si="489"/>
        <v>7</v>
      </c>
      <c r="F7353" s="4">
        <v>61</v>
      </c>
      <c r="G7353" s="1">
        <f t="shared" si="477"/>
        <v>0.61</v>
      </c>
    </row>
    <row r="7354" spans="1:7" x14ac:dyDescent="0.3">
      <c r="A7354" s="11">
        <v>40485.333333333336</v>
      </c>
      <c r="B7354">
        <f t="shared" si="486"/>
        <v>2010</v>
      </c>
      <c r="C7354">
        <f t="shared" si="487"/>
        <v>11</v>
      </c>
      <c r="D7354">
        <f t="shared" si="488"/>
        <v>3</v>
      </c>
      <c r="E7354">
        <f t="shared" si="489"/>
        <v>8</v>
      </c>
      <c r="F7354" s="4">
        <v>72</v>
      </c>
      <c r="G7354" s="1">
        <f t="shared" si="477"/>
        <v>0.72</v>
      </c>
    </row>
    <row r="7355" spans="1:7" x14ac:dyDescent="0.3">
      <c r="A7355" s="11">
        <v>40485.375</v>
      </c>
      <c r="B7355">
        <f t="shared" si="486"/>
        <v>2010</v>
      </c>
      <c r="C7355">
        <f t="shared" si="487"/>
        <v>11</v>
      </c>
      <c r="D7355">
        <f t="shared" si="488"/>
        <v>3</v>
      </c>
      <c r="E7355">
        <f t="shared" si="489"/>
        <v>9</v>
      </c>
      <c r="F7355" s="4">
        <v>82</v>
      </c>
      <c r="G7355" s="1">
        <f t="shared" si="477"/>
        <v>0.82</v>
      </c>
    </row>
    <row r="7356" spans="1:7" x14ac:dyDescent="0.3">
      <c r="A7356" s="11">
        <v>40485.416666666664</v>
      </c>
      <c r="B7356">
        <f t="shared" si="486"/>
        <v>2010</v>
      </c>
      <c r="C7356">
        <f t="shared" si="487"/>
        <v>11</v>
      </c>
      <c r="D7356">
        <f t="shared" si="488"/>
        <v>3</v>
      </c>
      <c r="E7356">
        <f t="shared" si="489"/>
        <v>10</v>
      </c>
      <c r="F7356" s="4">
        <v>88</v>
      </c>
      <c r="G7356" s="1">
        <f t="shared" si="477"/>
        <v>0.88</v>
      </c>
    </row>
    <row r="7357" spans="1:7" x14ac:dyDescent="0.3">
      <c r="A7357" s="11">
        <v>40485.458333333336</v>
      </c>
      <c r="B7357">
        <f t="shared" si="486"/>
        <v>2010</v>
      </c>
      <c r="C7357">
        <f t="shared" si="487"/>
        <v>11</v>
      </c>
      <c r="D7357">
        <f t="shared" si="488"/>
        <v>3</v>
      </c>
      <c r="E7357">
        <f t="shared" si="489"/>
        <v>11</v>
      </c>
      <c r="F7357" s="4">
        <v>85</v>
      </c>
      <c r="G7357" s="1">
        <f t="shared" si="477"/>
        <v>0.85</v>
      </c>
    </row>
    <row r="7358" spans="1:7" x14ac:dyDescent="0.3">
      <c r="A7358" s="11">
        <v>40485.5</v>
      </c>
      <c r="B7358">
        <f t="shared" si="486"/>
        <v>2010</v>
      </c>
      <c r="C7358">
        <f t="shared" si="487"/>
        <v>11</v>
      </c>
      <c r="D7358">
        <f t="shared" si="488"/>
        <v>3</v>
      </c>
      <c r="E7358">
        <f t="shared" si="489"/>
        <v>12</v>
      </c>
      <c r="F7358" s="4">
        <v>82</v>
      </c>
      <c r="G7358" s="1">
        <f t="shared" si="477"/>
        <v>0.82</v>
      </c>
    </row>
    <row r="7359" spans="1:7" x14ac:dyDescent="0.3">
      <c r="A7359" s="11">
        <v>40485.541666666664</v>
      </c>
      <c r="B7359">
        <f t="shared" si="486"/>
        <v>2010</v>
      </c>
      <c r="C7359">
        <f t="shared" si="487"/>
        <v>11</v>
      </c>
      <c r="D7359">
        <f t="shared" si="488"/>
        <v>3</v>
      </c>
      <c r="E7359">
        <f t="shared" si="489"/>
        <v>13</v>
      </c>
      <c r="F7359" s="4">
        <v>73</v>
      </c>
      <c r="G7359" s="1">
        <f t="shared" si="477"/>
        <v>0.73</v>
      </c>
    </row>
    <row r="7360" spans="1:7" x14ac:dyDescent="0.3">
      <c r="A7360" s="11">
        <v>40485.583333333336</v>
      </c>
      <c r="B7360">
        <f t="shared" si="486"/>
        <v>2010</v>
      </c>
      <c r="C7360">
        <f t="shared" si="487"/>
        <v>11</v>
      </c>
      <c r="D7360">
        <f t="shared" si="488"/>
        <v>3</v>
      </c>
      <c r="E7360">
        <f t="shared" si="489"/>
        <v>14</v>
      </c>
      <c r="F7360" s="4">
        <v>64</v>
      </c>
      <c r="G7360" s="1">
        <f t="shared" si="477"/>
        <v>0.64</v>
      </c>
    </row>
    <row r="7361" spans="1:7" x14ac:dyDescent="0.3">
      <c r="A7361" s="11">
        <v>40485.625</v>
      </c>
      <c r="B7361">
        <f t="shared" si="486"/>
        <v>2010</v>
      </c>
      <c r="C7361">
        <f t="shared" si="487"/>
        <v>11</v>
      </c>
      <c r="D7361">
        <f t="shared" si="488"/>
        <v>3</v>
      </c>
      <c r="E7361">
        <f t="shared" si="489"/>
        <v>15</v>
      </c>
      <c r="F7361" s="4">
        <v>59</v>
      </c>
      <c r="G7361" s="1">
        <f t="shared" si="477"/>
        <v>0.59</v>
      </c>
    </row>
    <row r="7362" spans="1:7" x14ac:dyDescent="0.3">
      <c r="A7362" s="11">
        <v>40485.666666666664</v>
      </c>
      <c r="B7362">
        <f t="shared" si="486"/>
        <v>2010</v>
      </c>
      <c r="C7362">
        <f t="shared" si="487"/>
        <v>11</v>
      </c>
      <c r="D7362">
        <f t="shared" si="488"/>
        <v>3</v>
      </c>
      <c r="E7362">
        <f t="shared" si="489"/>
        <v>16</v>
      </c>
      <c r="F7362" s="4">
        <v>57</v>
      </c>
      <c r="G7362" s="1">
        <f t="shared" si="477"/>
        <v>0.56999999999999995</v>
      </c>
    </row>
    <row r="7363" spans="1:7" x14ac:dyDescent="0.3">
      <c r="A7363" s="11">
        <v>40485.708333333336</v>
      </c>
      <c r="B7363">
        <f t="shared" ref="B7363:B7426" si="490">YEAR(A7363)</f>
        <v>2010</v>
      </c>
      <c r="C7363">
        <f t="shared" ref="C7363:C7426" si="491">MONTH(A7363)</f>
        <v>11</v>
      </c>
      <c r="D7363">
        <f t="shared" ref="D7363:D7426" si="492">DAY(A7363)</f>
        <v>3</v>
      </c>
      <c r="E7363">
        <f t="shared" ref="E7363:E7426" si="493">HOUR(A7363)</f>
        <v>17</v>
      </c>
      <c r="F7363" s="4">
        <v>59</v>
      </c>
      <c r="G7363" s="1">
        <f t="shared" si="477"/>
        <v>0.59</v>
      </c>
    </row>
    <row r="7364" spans="1:7" x14ac:dyDescent="0.3">
      <c r="A7364" s="11">
        <v>40485.75</v>
      </c>
      <c r="B7364">
        <f t="shared" si="490"/>
        <v>2010</v>
      </c>
      <c r="C7364">
        <f t="shared" si="491"/>
        <v>11</v>
      </c>
      <c r="D7364">
        <f t="shared" si="492"/>
        <v>3</v>
      </c>
      <c r="E7364">
        <f t="shared" si="493"/>
        <v>18</v>
      </c>
      <c r="F7364" s="4">
        <v>70</v>
      </c>
      <c r="G7364" s="1">
        <f t="shared" si="477"/>
        <v>0.7</v>
      </c>
    </row>
    <row r="7365" spans="1:7" x14ac:dyDescent="0.3">
      <c r="A7365" s="11">
        <v>40485.791666666664</v>
      </c>
      <c r="B7365">
        <f t="shared" si="490"/>
        <v>2010</v>
      </c>
      <c r="C7365">
        <f t="shared" si="491"/>
        <v>11</v>
      </c>
      <c r="D7365">
        <f t="shared" si="492"/>
        <v>3</v>
      </c>
      <c r="E7365">
        <f t="shared" si="493"/>
        <v>19</v>
      </c>
      <c r="F7365" s="4">
        <v>79</v>
      </c>
      <c r="G7365" s="1">
        <f t="shared" si="477"/>
        <v>0.79</v>
      </c>
    </row>
    <row r="7366" spans="1:7" x14ac:dyDescent="0.3">
      <c r="A7366" s="11">
        <v>40485.833333333336</v>
      </c>
      <c r="B7366">
        <f t="shared" si="490"/>
        <v>2010</v>
      </c>
      <c r="C7366">
        <f t="shared" si="491"/>
        <v>11</v>
      </c>
      <c r="D7366">
        <f t="shared" si="492"/>
        <v>3</v>
      </c>
      <c r="E7366">
        <f t="shared" si="493"/>
        <v>20</v>
      </c>
      <c r="F7366" s="4">
        <v>86</v>
      </c>
      <c r="G7366" s="1">
        <f t="shared" si="477"/>
        <v>0.86</v>
      </c>
    </row>
    <row r="7367" spans="1:7" x14ac:dyDescent="0.3">
      <c r="A7367" s="11">
        <v>40485.875</v>
      </c>
      <c r="B7367">
        <f t="shared" si="490"/>
        <v>2010</v>
      </c>
      <c r="C7367">
        <f t="shared" si="491"/>
        <v>11</v>
      </c>
      <c r="D7367">
        <f t="shared" si="492"/>
        <v>3</v>
      </c>
      <c r="E7367">
        <f t="shared" si="493"/>
        <v>21</v>
      </c>
      <c r="F7367" s="4">
        <v>88</v>
      </c>
      <c r="G7367" s="1">
        <f t="shared" si="477"/>
        <v>0.88</v>
      </c>
    </row>
    <row r="7368" spans="1:7" x14ac:dyDescent="0.3">
      <c r="A7368" s="11">
        <v>40485.916666666664</v>
      </c>
      <c r="B7368">
        <f t="shared" si="490"/>
        <v>2010</v>
      </c>
      <c r="C7368">
        <f t="shared" si="491"/>
        <v>11</v>
      </c>
      <c r="D7368">
        <f t="shared" si="492"/>
        <v>3</v>
      </c>
      <c r="E7368">
        <f t="shared" si="493"/>
        <v>22</v>
      </c>
      <c r="F7368" s="4">
        <v>87</v>
      </c>
      <c r="G7368" s="1">
        <f t="shared" si="477"/>
        <v>0.87</v>
      </c>
    </row>
    <row r="7369" spans="1:7" x14ac:dyDescent="0.3">
      <c r="A7369" s="11">
        <v>40485.958333333336</v>
      </c>
      <c r="B7369">
        <f t="shared" si="490"/>
        <v>2010</v>
      </c>
      <c r="C7369">
        <f t="shared" si="491"/>
        <v>11</v>
      </c>
      <c r="D7369">
        <f t="shared" si="492"/>
        <v>3</v>
      </c>
      <c r="E7369">
        <f t="shared" si="493"/>
        <v>23</v>
      </c>
      <c r="F7369" s="4">
        <v>81</v>
      </c>
      <c r="G7369" s="1">
        <f t="shared" si="477"/>
        <v>0.81</v>
      </c>
    </row>
    <row r="7370" spans="1:7" x14ac:dyDescent="0.3">
      <c r="A7370" s="11">
        <v>40486</v>
      </c>
      <c r="B7370">
        <f t="shared" si="490"/>
        <v>2010</v>
      </c>
      <c r="C7370">
        <f t="shared" si="491"/>
        <v>11</v>
      </c>
      <c r="D7370">
        <f t="shared" si="492"/>
        <v>4</v>
      </c>
      <c r="E7370">
        <f t="shared" si="493"/>
        <v>0</v>
      </c>
      <c r="F7370" s="4">
        <v>70</v>
      </c>
      <c r="G7370" s="1">
        <f t="shared" si="477"/>
        <v>0.7</v>
      </c>
    </row>
    <row r="7371" spans="1:7" x14ac:dyDescent="0.3">
      <c r="A7371" s="11">
        <v>40486.041666666664</v>
      </c>
      <c r="B7371">
        <f t="shared" si="490"/>
        <v>2010</v>
      </c>
      <c r="C7371">
        <f t="shared" si="491"/>
        <v>11</v>
      </c>
      <c r="D7371">
        <f t="shared" si="492"/>
        <v>4</v>
      </c>
      <c r="E7371">
        <f t="shared" si="493"/>
        <v>1</v>
      </c>
      <c r="F7371" s="4">
        <v>55</v>
      </c>
      <c r="G7371" s="1">
        <f t="shared" si="477"/>
        <v>0.55000000000000004</v>
      </c>
    </row>
    <row r="7372" spans="1:7" x14ac:dyDescent="0.3">
      <c r="A7372" s="11">
        <v>40486.083333333336</v>
      </c>
      <c r="B7372">
        <f t="shared" si="490"/>
        <v>2010</v>
      </c>
      <c r="C7372">
        <f t="shared" si="491"/>
        <v>11</v>
      </c>
      <c r="D7372">
        <f t="shared" si="492"/>
        <v>4</v>
      </c>
      <c r="E7372">
        <f t="shared" si="493"/>
        <v>2</v>
      </c>
      <c r="F7372" s="4">
        <v>41</v>
      </c>
      <c r="G7372" s="1">
        <f t="shared" si="477"/>
        <v>0.41</v>
      </c>
    </row>
    <row r="7373" spans="1:7" x14ac:dyDescent="0.3">
      <c r="A7373" s="11">
        <v>40486.125</v>
      </c>
      <c r="B7373">
        <f t="shared" si="490"/>
        <v>2010</v>
      </c>
      <c r="C7373">
        <f t="shared" si="491"/>
        <v>11</v>
      </c>
      <c r="D7373">
        <f t="shared" si="492"/>
        <v>4</v>
      </c>
      <c r="E7373">
        <f t="shared" si="493"/>
        <v>3</v>
      </c>
      <c r="F7373" s="4">
        <v>31</v>
      </c>
      <c r="G7373" s="1">
        <f t="shared" si="477"/>
        <v>0.31</v>
      </c>
    </row>
    <row r="7374" spans="1:7" x14ac:dyDescent="0.3">
      <c r="A7374" s="11">
        <v>40486.166666666664</v>
      </c>
      <c r="B7374">
        <f t="shared" si="490"/>
        <v>2010</v>
      </c>
      <c r="C7374">
        <f t="shared" si="491"/>
        <v>11</v>
      </c>
      <c r="D7374">
        <f t="shared" si="492"/>
        <v>4</v>
      </c>
      <c r="E7374">
        <f t="shared" si="493"/>
        <v>4</v>
      </c>
      <c r="F7374" s="4">
        <v>28</v>
      </c>
      <c r="G7374" s="1">
        <f t="shared" si="477"/>
        <v>0.28000000000000003</v>
      </c>
    </row>
    <row r="7375" spans="1:7" x14ac:dyDescent="0.3">
      <c r="A7375" s="11">
        <v>40486.208333333336</v>
      </c>
      <c r="B7375">
        <f t="shared" si="490"/>
        <v>2010</v>
      </c>
      <c r="C7375">
        <f t="shared" si="491"/>
        <v>11</v>
      </c>
      <c r="D7375">
        <f t="shared" si="492"/>
        <v>4</v>
      </c>
      <c r="E7375">
        <f t="shared" si="493"/>
        <v>5</v>
      </c>
      <c r="F7375" s="4">
        <v>27</v>
      </c>
      <c r="G7375" s="1">
        <f t="shared" si="477"/>
        <v>0.27</v>
      </c>
    </row>
    <row r="7376" spans="1:7" x14ac:dyDescent="0.3">
      <c r="A7376" s="11">
        <v>40486.25</v>
      </c>
      <c r="B7376">
        <f t="shared" si="490"/>
        <v>2010</v>
      </c>
      <c r="C7376">
        <f t="shared" si="491"/>
        <v>11</v>
      </c>
      <c r="D7376">
        <f t="shared" si="492"/>
        <v>4</v>
      </c>
      <c r="E7376">
        <f t="shared" si="493"/>
        <v>6</v>
      </c>
      <c r="F7376" s="4">
        <v>34</v>
      </c>
      <c r="G7376" s="1">
        <f t="shared" si="477"/>
        <v>0.34</v>
      </c>
    </row>
    <row r="7377" spans="1:7" x14ac:dyDescent="0.3">
      <c r="A7377" s="11">
        <v>40486.291666666664</v>
      </c>
      <c r="B7377">
        <f t="shared" si="490"/>
        <v>2010</v>
      </c>
      <c r="C7377">
        <f t="shared" si="491"/>
        <v>11</v>
      </c>
      <c r="D7377">
        <f t="shared" si="492"/>
        <v>4</v>
      </c>
      <c r="E7377">
        <f t="shared" si="493"/>
        <v>7</v>
      </c>
      <c r="F7377" s="4">
        <v>51</v>
      </c>
      <c r="G7377" s="1">
        <f t="shared" si="477"/>
        <v>0.51</v>
      </c>
    </row>
    <row r="7378" spans="1:7" x14ac:dyDescent="0.3">
      <c r="A7378" s="11">
        <v>40486.333333333336</v>
      </c>
      <c r="B7378">
        <f t="shared" si="490"/>
        <v>2010</v>
      </c>
      <c r="C7378">
        <f t="shared" si="491"/>
        <v>11</v>
      </c>
      <c r="D7378">
        <f t="shared" si="492"/>
        <v>4</v>
      </c>
      <c r="E7378">
        <f t="shared" si="493"/>
        <v>8</v>
      </c>
      <c r="F7378" s="4">
        <v>62</v>
      </c>
      <c r="G7378" s="1">
        <f t="shared" si="477"/>
        <v>0.62</v>
      </c>
    </row>
    <row r="7379" spans="1:7" x14ac:dyDescent="0.3">
      <c r="A7379" s="11">
        <v>40486.375</v>
      </c>
      <c r="B7379">
        <f t="shared" si="490"/>
        <v>2010</v>
      </c>
      <c r="C7379">
        <f t="shared" si="491"/>
        <v>11</v>
      </c>
      <c r="D7379">
        <f t="shared" si="492"/>
        <v>4</v>
      </c>
      <c r="E7379">
        <f t="shared" si="493"/>
        <v>9</v>
      </c>
      <c r="F7379" s="4">
        <v>71</v>
      </c>
      <c r="G7379" s="1">
        <f t="shared" si="477"/>
        <v>0.71</v>
      </c>
    </row>
    <row r="7380" spans="1:7" x14ac:dyDescent="0.3">
      <c r="A7380" s="11">
        <v>40486.416666666664</v>
      </c>
      <c r="B7380">
        <f t="shared" si="490"/>
        <v>2010</v>
      </c>
      <c r="C7380">
        <f t="shared" si="491"/>
        <v>11</v>
      </c>
      <c r="D7380">
        <f t="shared" si="492"/>
        <v>4</v>
      </c>
      <c r="E7380">
        <f t="shared" si="493"/>
        <v>10</v>
      </c>
      <c r="F7380" s="4">
        <v>76</v>
      </c>
      <c r="G7380" s="1">
        <f t="shared" si="477"/>
        <v>0.76</v>
      </c>
    </row>
    <row r="7381" spans="1:7" x14ac:dyDescent="0.3">
      <c r="A7381" s="11">
        <v>40486.458333333336</v>
      </c>
      <c r="B7381">
        <f t="shared" si="490"/>
        <v>2010</v>
      </c>
      <c r="C7381">
        <f t="shared" si="491"/>
        <v>11</v>
      </c>
      <c r="D7381">
        <f t="shared" si="492"/>
        <v>4</v>
      </c>
      <c r="E7381">
        <f t="shared" si="493"/>
        <v>11</v>
      </c>
      <c r="F7381" s="4">
        <v>77</v>
      </c>
      <c r="G7381" s="1">
        <f t="shared" si="477"/>
        <v>0.77</v>
      </c>
    </row>
    <row r="7382" spans="1:7" x14ac:dyDescent="0.3">
      <c r="A7382" s="11">
        <v>40486.5</v>
      </c>
      <c r="B7382">
        <f t="shared" si="490"/>
        <v>2010</v>
      </c>
      <c r="C7382">
        <f t="shared" si="491"/>
        <v>11</v>
      </c>
      <c r="D7382">
        <f t="shared" si="492"/>
        <v>4</v>
      </c>
      <c r="E7382">
        <f t="shared" si="493"/>
        <v>12</v>
      </c>
      <c r="F7382" s="4">
        <v>70</v>
      </c>
      <c r="G7382" s="1">
        <f t="shared" si="477"/>
        <v>0.7</v>
      </c>
    </row>
    <row r="7383" spans="1:7" x14ac:dyDescent="0.3">
      <c r="A7383" s="11">
        <v>40486.541666666664</v>
      </c>
      <c r="B7383">
        <f t="shared" si="490"/>
        <v>2010</v>
      </c>
      <c r="C7383">
        <f t="shared" si="491"/>
        <v>11</v>
      </c>
      <c r="D7383">
        <f t="shared" si="492"/>
        <v>4</v>
      </c>
      <c r="E7383">
        <f t="shared" si="493"/>
        <v>13</v>
      </c>
      <c r="F7383" s="4">
        <v>59</v>
      </c>
      <c r="G7383" s="1">
        <f t="shared" si="477"/>
        <v>0.59</v>
      </c>
    </row>
    <row r="7384" spans="1:7" x14ac:dyDescent="0.3">
      <c r="A7384" s="11">
        <v>40486.583333333336</v>
      </c>
      <c r="B7384">
        <f t="shared" si="490"/>
        <v>2010</v>
      </c>
      <c r="C7384">
        <f t="shared" si="491"/>
        <v>11</v>
      </c>
      <c r="D7384">
        <f t="shared" si="492"/>
        <v>4</v>
      </c>
      <c r="E7384">
        <f t="shared" si="493"/>
        <v>14</v>
      </c>
      <c r="F7384" s="4">
        <v>46</v>
      </c>
      <c r="G7384" s="1">
        <f t="shared" si="477"/>
        <v>0.46</v>
      </c>
    </row>
    <row r="7385" spans="1:7" x14ac:dyDescent="0.3">
      <c r="A7385" s="11">
        <v>40486.625</v>
      </c>
      <c r="B7385">
        <f t="shared" si="490"/>
        <v>2010</v>
      </c>
      <c r="C7385">
        <f t="shared" si="491"/>
        <v>11</v>
      </c>
      <c r="D7385">
        <f t="shared" si="492"/>
        <v>4</v>
      </c>
      <c r="E7385">
        <f t="shared" si="493"/>
        <v>15</v>
      </c>
      <c r="F7385" s="4">
        <v>39</v>
      </c>
      <c r="G7385" s="1">
        <f t="shared" si="477"/>
        <v>0.39</v>
      </c>
    </row>
    <row r="7386" spans="1:7" x14ac:dyDescent="0.3">
      <c r="A7386" s="11">
        <v>40486.666666666664</v>
      </c>
      <c r="B7386">
        <f t="shared" si="490"/>
        <v>2010</v>
      </c>
      <c r="C7386">
        <f t="shared" si="491"/>
        <v>11</v>
      </c>
      <c r="D7386">
        <f t="shared" si="492"/>
        <v>4</v>
      </c>
      <c r="E7386">
        <f t="shared" si="493"/>
        <v>16</v>
      </c>
      <c r="F7386" s="4">
        <v>35</v>
      </c>
      <c r="G7386" s="1">
        <f t="shared" si="477"/>
        <v>0.35</v>
      </c>
    </row>
    <row r="7387" spans="1:7" x14ac:dyDescent="0.3">
      <c r="A7387" s="11">
        <v>40486.708333333336</v>
      </c>
      <c r="B7387">
        <f t="shared" si="490"/>
        <v>2010</v>
      </c>
      <c r="C7387">
        <f t="shared" si="491"/>
        <v>11</v>
      </c>
      <c r="D7387">
        <f t="shared" si="492"/>
        <v>4</v>
      </c>
      <c r="E7387">
        <f t="shared" si="493"/>
        <v>17</v>
      </c>
      <c r="F7387" s="4">
        <v>36</v>
      </c>
      <c r="G7387" s="1">
        <f t="shared" si="477"/>
        <v>0.36</v>
      </c>
    </row>
    <row r="7388" spans="1:7" x14ac:dyDescent="0.3">
      <c r="A7388" s="11">
        <v>40486.75</v>
      </c>
      <c r="B7388">
        <f t="shared" si="490"/>
        <v>2010</v>
      </c>
      <c r="C7388">
        <f t="shared" si="491"/>
        <v>11</v>
      </c>
      <c r="D7388">
        <f t="shared" si="492"/>
        <v>4</v>
      </c>
      <c r="E7388">
        <f t="shared" si="493"/>
        <v>18</v>
      </c>
      <c r="F7388" s="4">
        <v>44</v>
      </c>
      <c r="G7388" s="1">
        <f t="shared" si="477"/>
        <v>0.44</v>
      </c>
    </row>
    <row r="7389" spans="1:7" x14ac:dyDescent="0.3">
      <c r="A7389" s="11">
        <v>40486.791666666664</v>
      </c>
      <c r="B7389">
        <f t="shared" si="490"/>
        <v>2010</v>
      </c>
      <c r="C7389">
        <f t="shared" si="491"/>
        <v>11</v>
      </c>
      <c r="D7389">
        <f t="shared" si="492"/>
        <v>4</v>
      </c>
      <c r="E7389">
        <f t="shared" si="493"/>
        <v>19</v>
      </c>
      <c r="F7389" s="4">
        <v>59</v>
      </c>
      <c r="G7389" s="1">
        <f t="shared" si="477"/>
        <v>0.59</v>
      </c>
    </row>
    <row r="7390" spans="1:7" x14ac:dyDescent="0.3">
      <c r="A7390" s="11">
        <v>40486.833333333336</v>
      </c>
      <c r="B7390">
        <f t="shared" si="490"/>
        <v>2010</v>
      </c>
      <c r="C7390">
        <f t="shared" si="491"/>
        <v>11</v>
      </c>
      <c r="D7390">
        <f t="shared" si="492"/>
        <v>4</v>
      </c>
      <c r="E7390">
        <f t="shared" si="493"/>
        <v>20</v>
      </c>
      <c r="F7390" s="4">
        <v>78</v>
      </c>
      <c r="G7390" s="1">
        <f t="shared" si="477"/>
        <v>0.78</v>
      </c>
    </row>
    <row r="7391" spans="1:7" x14ac:dyDescent="0.3">
      <c r="A7391" s="11">
        <v>40486.875</v>
      </c>
      <c r="B7391">
        <f t="shared" si="490"/>
        <v>2010</v>
      </c>
      <c r="C7391">
        <f t="shared" si="491"/>
        <v>11</v>
      </c>
      <c r="D7391">
        <f t="shared" si="492"/>
        <v>4</v>
      </c>
      <c r="E7391">
        <f t="shared" si="493"/>
        <v>21</v>
      </c>
      <c r="F7391" s="4">
        <v>87</v>
      </c>
      <c r="G7391" s="1">
        <f t="shared" si="477"/>
        <v>0.87</v>
      </c>
    </row>
    <row r="7392" spans="1:7" x14ac:dyDescent="0.3">
      <c r="A7392" s="11">
        <v>40486.916666666664</v>
      </c>
      <c r="B7392">
        <f t="shared" si="490"/>
        <v>2010</v>
      </c>
      <c r="C7392">
        <f t="shared" si="491"/>
        <v>11</v>
      </c>
      <c r="D7392">
        <f t="shared" si="492"/>
        <v>4</v>
      </c>
      <c r="E7392">
        <f t="shared" si="493"/>
        <v>22</v>
      </c>
      <c r="F7392" s="4">
        <v>93</v>
      </c>
      <c r="G7392" s="1">
        <f t="shared" si="477"/>
        <v>0.93</v>
      </c>
    </row>
    <row r="7393" spans="1:7" x14ac:dyDescent="0.3">
      <c r="A7393" s="11">
        <v>40486.958333333336</v>
      </c>
      <c r="B7393">
        <f t="shared" si="490"/>
        <v>2010</v>
      </c>
      <c r="C7393">
        <f t="shared" si="491"/>
        <v>11</v>
      </c>
      <c r="D7393">
        <f t="shared" si="492"/>
        <v>4</v>
      </c>
      <c r="E7393">
        <f t="shared" si="493"/>
        <v>23</v>
      </c>
      <c r="F7393" s="4">
        <v>96</v>
      </c>
      <c r="G7393" s="1">
        <f t="shared" si="477"/>
        <v>0.96</v>
      </c>
    </row>
    <row r="7394" spans="1:7" x14ac:dyDescent="0.3">
      <c r="A7394" s="11">
        <v>40487</v>
      </c>
      <c r="B7394">
        <f t="shared" si="490"/>
        <v>2010</v>
      </c>
      <c r="C7394">
        <f t="shared" si="491"/>
        <v>11</v>
      </c>
      <c r="D7394">
        <f t="shared" si="492"/>
        <v>5</v>
      </c>
      <c r="E7394">
        <f t="shared" si="493"/>
        <v>0</v>
      </c>
      <c r="F7394" s="4">
        <v>94</v>
      </c>
      <c r="G7394" s="1">
        <f t="shared" si="477"/>
        <v>0.94</v>
      </c>
    </row>
    <row r="7395" spans="1:7" x14ac:dyDescent="0.3">
      <c r="A7395" s="11">
        <v>40487.041666666664</v>
      </c>
      <c r="B7395">
        <f t="shared" si="490"/>
        <v>2010</v>
      </c>
      <c r="C7395">
        <f t="shared" si="491"/>
        <v>11</v>
      </c>
      <c r="D7395">
        <f t="shared" si="492"/>
        <v>5</v>
      </c>
      <c r="E7395">
        <f t="shared" si="493"/>
        <v>1</v>
      </c>
      <c r="F7395" s="4">
        <v>85</v>
      </c>
      <c r="G7395" s="1">
        <f t="shared" si="477"/>
        <v>0.85</v>
      </c>
    </row>
    <row r="7396" spans="1:7" x14ac:dyDescent="0.3">
      <c r="A7396" s="11">
        <v>40487.083333333336</v>
      </c>
      <c r="B7396">
        <f t="shared" si="490"/>
        <v>2010</v>
      </c>
      <c r="C7396">
        <f t="shared" si="491"/>
        <v>11</v>
      </c>
      <c r="D7396">
        <f t="shared" si="492"/>
        <v>5</v>
      </c>
      <c r="E7396">
        <f t="shared" si="493"/>
        <v>2</v>
      </c>
      <c r="F7396" s="4">
        <v>70</v>
      </c>
      <c r="G7396" s="1">
        <f t="shared" si="477"/>
        <v>0.7</v>
      </c>
    </row>
    <row r="7397" spans="1:7" x14ac:dyDescent="0.3">
      <c r="A7397" s="11">
        <v>40487.125</v>
      </c>
      <c r="B7397">
        <f t="shared" si="490"/>
        <v>2010</v>
      </c>
      <c r="C7397">
        <f t="shared" si="491"/>
        <v>11</v>
      </c>
      <c r="D7397">
        <f t="shared" si="492"/>
        <v>5</v>
      </c>
      <c r="E7397">
        <f t="shared" si="493"/>
        <v>3</v>
      </c>
      <c r="F7397" s="4">
        <v>55</v>
      </c>
      <c r="G7397" s="1">
        <f t="shared" ref="G7397:G7651" si="494">F7397/100</f>
        <v>0.55000000000000004</v>
      </c>
    </row>
    <row r="7398" spans="1:7" x14ac:dyDescent="0.3">
      <c r="A7398" s="11">
        <v>40487.166666666664</v>
      </c>
      <c r="B7398">
        <f t="shared" si="490"/>
        <v>2010</v>
      </c>
      <c r="C7398">
        <f t="shared" si="491"/>
        <v>11</v>
      </c>
      <c r="D7398">
        <f t="shared" si="492"/>
        <v>5</v>
      </c>
      <c r="E7398">
        <f t="shared" si="493"/>
        <v>4</v>
      </c>
      <c r="F7398" s="4">
        <v>42</v>
      </c>
      <c r="G7398" s="1">
        <f t="shared" si="494"/>
        <v>0.42</v>
      </c>
    </row>
    <row r="7399" spans="1:7" x14ac:dyDescent="0.3">
      <c r="A7399" s="11">
        <v>40487.208333333336</v>
      </c>
      <c r="B7399">
        <f t="shared" si="490"/>
        <v>2010</v>
      </c>
      <c r="C7399">
        <f t="shared" si="491"/>
        <v>11</v>
      </c>
      <c r="D7399">
        <f t="shared" si="492"/>
        <v>5</v>
      </c>
      <c r="E7399">
        <f t="shared" si="493"/>
        <v>5</v>
      </c>
      <c r="F7399" s="4">
        <v>35</v>
      </c>
      <c r="G7399" s="1">
        <f t="shared" si="494"/>
        <v>0.35</v>
      </c>
    </row>
    <row r="7400" spans="1:7" x14ac:dyDescent="0.3">
      <c r="A7400" s="11">
        <v>40487.25</v>
      </c>
      <c r="B7400">
        <f t="shared" si="490"/>
        <v>2010</v>
      </c>
      <c r="C7400">
        <f t="shared" si="491"/>
        <v>11</v>
      </c>
      <c r="D7400">
        <f t="shared" si="492"/>
        <v>5</v>
      </c>
      <c r="E7400">
        <f t="shared" si="493"/>
        <v>6</v>
      </c>
      <c r="F7400" s="4">
        <v>37</v>
      </c>
      <c r="G7400" s="1">
        <f t="shared" si="494"/>
        <v>0.37</v>
      </c>
    </row>
    <row r="7401" spans="1:7" x14ac:dyDescent="0.3">
      <c r="A7401" s="11">
        <v>40487.291666666664</v>
      </c>
      <c r="B7401">
        <f t="shared" si="490"/>
        <v>2010</v>
      </c>
      <c r="C7401">
        <f t="shared" si="491"/>
        <v>11</v>
      </c>
      <c r="D7401">
        <f t="shared" si="492"/>
        <v>5</v>
      </c>
      <c r="E7401">
        <f t="shared" si="493"/>
        <v>7</v>
      </c>
      <c r="F7401" s="4">
        <v>43</v>
      </c>
      <c r="G7401" s="1">
        <f t="shared" si="494"/>
        <v>0.43</v>
      </c>
    </row>
    <row r="7402" spans="1:7" x14ac:dyDescent="0.3">
      <c r="A7402" s="11">
        <v>40487.333333333336</v>
      </c>
      <c r="B7402">
        <f t="shared" si="490"/>
        <v>2010</v>
      </c>
      <c r="C7402">
        <f t="shared" si="491"/>
        <v>11</v>
      </c>
      <c r="D7402">
        <f t="shared" si="492"/>
        <v>5</v>
      </c>
      <c r="E7402">
        <f t="shared" si="493"/>
        <v>8</v>
      </c>
      <c r="F7402" s="4">
        <v>59</v>
      </c>
      <c r="G7402" s="1">
        <f t="shared" si="494"/>
        <v>0.59</v>
      </c>
    </row>
    <row r="7403" spans="1:7" x14ac:dyDescent="0.3">
      <c r="A7403" s="11">
        <v>40487.375</v>
      </c>
      <c r="B7403">
        <f t="shared" si="490"/>
        <v>2010</v>
      </c>
      <c r="C7403">
        <f t="shared" si="491"/>
        <v>11</v>
      </c>
      <c r="D7403">
        <f t="shared" si="492"/>
        <v>5</v>
      </c>
      <c r="E7403">
        <f t="shared" si="493"/>
        <v>9</v>
      </c>
      <c r="F7403" s="4">
        <v>65</v>
      </c>
      <c r="G7403" s="1">
        <f t="shared" si="494"/>
        <v>0.65</v>
      </c>
    </row>
    <row r="7404" spans="1:7" x14ac:dyDescent="0.3">
      <c r="A7404" s="11">
        <v>40487.416666666664</v>
      </c>
      <c r="B7404">
        <f t="shared" si="490"/>
        <v>2010</v>
      </c>
      <c r="C7404">
        <f t="shared" si="491"/>
        <v>11</v>
      </c>
      <c r="D7404">
        <f t="shared" si="492"/>
        <v>5</v>
      </c>
      <c r="E7404">
        <f t="shared" si="493"/>
        <v>10</v>
      </c>
      <c r="F7404" s="4">
        <v>74</v>
      </c>
      <c r="G7404" s="1">
        <f t="shared" si="494"/>
        <v>0.74</v>
      </c>
    </row>
    <row r="7405" spans="1:7" x14ac:dyDescent="0.3">
      <c r="A7405" s="11">
        <v>40487.458333333336</v>
      </c>
      <c r="B7405">
        <f t="shared" si="490"/>
        <v>2010</v>
      </c>
      <c r="C7405">
        <f t="shared" si="491"/>
        <v>11</v>
      </c>
      <c r="D7405">
        <f t="shared" si="492"/>
        <v>5</v>
      </c>
      <c r="E7405">
        <f t="shared" si="493"/>
        <v>11</v>
      </c>
      <c r="F7405" s="4">
        <v>72</v>
      </c>
      <c r="G7405" s="1">
        <f t="shared" si="494"/>
        <v>0.72</v>
      </c>
    </row>
    <row r="7406" spans="1:7" x14ac:dyDescent="0.3">
      <c r="A7406" s="11">
        <v>40487.5</v>
      </c>
      <c r="B7406">
        <f t="shared" si="490"/>
        <v>2010</v>
      </c>
      <c r="C7406">
        <f t="shared" si="491"/>
        <v>11</v>
      </c>
      <c r="D7406">
        <f t="shared" si="492"/>
        <v>5</v>
      </c>
      <c r="E7406">
        <f t="shared" si="493"/>
        <v>12</v>
      </c>
      <c r="F7406" s="4">
        <v>67</v>
      </c>
      <c r="G7406" s="1">
        <f t="shared" si="494"/>
        <v>0.67</v>
      </c>
    </row>
    <row r="7407" spans="1:7" x14ac:dyDescent="0.3">
      <c r="A7407" s="11">
        <v>40487.541666666664</v>
      </c>
      <c r="B7407">
        <f t="shared" si="490"/>
        <v>2010</v>
      </c>
      <c r="C7407">
        <f t="shared" si="491"/>
        <v>11</v>
      </c>
      <c r="D7407">
        <f t="shared" si="492"/>
        <v>5</v>
      </c>
      <c r="E7407">
        <f t="shared" si="493"/>
        <v>13</v>
      </c>
      <c r="F7407" s="4">
        <v>50</v>
      </c>
      <c r="G7407" s="1">
        <f t="shared" si="494"/>
        <v>0.5</v>
      </c>
    </row>
    <row r="7408" spans="1:7" x14ac:dyDescent="0.3">
      <c r="A7408" s="11">
        <v>40487.583333333336</v>
      </c>
      <c r="B7408">
        <f t="shared" si="490"/>
        <v>2010</v>
      </c>
      <c r="C7408">
        <f t="shared" si="491"/>
        <v>11</v>
      </c>
      <c r="D7408">
        <f t="shared" si="492"/>
        <v>5</v>
      </c>
      <c r="E7408">
        <f t="shared" si="493"/>
        <v>14</v>
      </c>
      <c r="F7408" s="4">
        <v>31</v>
      </c>
      <c r="G7408" s="1">
        <f t="shared" si="494"/>
        <v>0.31</v>
      </c>
    </row>
    <row r="7409" spans="1:7" x14ac:dyDescent="0.3">
      <c r="A7409" s="11">
        <v>40487.625</v>
      </c>
      <c r="B7409">
        <f t="shared" si="490"/>
        <v>2010</v>
      </c>
      <c r="C7409">
        <f t="shared" si="491"/>
        <v>11</v>
      </c>
      <c r="D7409">
        <f t="shared" si="492"/>
        <v>5</v>
      </c>
      <c r="E7409">
        <f t="shared" si="493"/>
        <v>15</v>
      </c>
      <c r="F7409" s="4">
        <v>19</v>
      </c>
      <c r="G7409" s="1">
        <f t="shared" si="494"/>
        <v>0.19</v>
      </c>
    </row>
    <row r="7410" spans="1:7" x14ac:dyDescent="0.3">
      <c r="A7410" s="11">
        <v>40487.666666666664</v>
      </c>
      <c r="B7410">
        <f t="shared" si="490"/>
        <v>2010</v>
      </c>
      <c r="C7410">
        <f t="shared" si="491"/>
        <v>11</v>
      </c>
      <c r="D7410">
        <f t="shared" si="492"/>
        <v>5</v>
      </c>
      <c r="E7410">
        <f t="shared" si="493"/>
        <v>16</v>
      </c>
      <c r="F7410" s="4">
        <v>5</v>
      </c>
      <c r="G7410" s="1">
        <f t="shared" si="494"/>
        <v>0.05</v>
      </c>
    </row>
    <row r="7411" spans="1:7" x14ac:dyDescent="0.3">
      <c r="A7411" s="11">
        <v>40487.708333333336</v>
      </c>
      <c r="B7411">
        <f t="shared" si="490"/>
        <v>2010</v>
      </c>
      <c r="C7411">
        <f t="shared" si="491"/>
        <v>11</v>
      </c>
      <c r="D7411">
        <f t="shared" si="492"/>
        <v>5</v>
      </c>
      <c r="E7411">
        <f t="shared" si="493"/>
        <v>17</v>
      </c>
      <c r="F7411" s="4">
        <v>2</v>
      </c>
      <c r="G7411" s="1">
        <f t="shared" si="494"/>
        <v>0.02</v>
      </c>
    </row>
    <row r="7412" spans="1:7" x14ac:dyDescent="0.3">
      <c r="A7412" s="11">
        <v>40487.75</v>
      </c>
      <c r="B7412">
        <f t="shared" si="490"/>
        <v>2010</v>
      </c>
      <c r="C7412">
        <f t="shared" si="491"/>
        <v>11</v>
      </c>
      <c r="D7412">
        <f t="shared" si="492"/>
        <v>5</v>
      </c>
      <c r="E7412">
        <f t="shared" si="493"/>
        <v>18</v>
      </c>
      <c r="F7412" s="4">
        <v>5</v>
      </c>
      <c r="G7412" s="1">
        <f t="shared" si="494"/>
        <v>0.05</v>
      </c>
    </row>
    <row r="7413" spans="1:7" x14ac:dyDescent="0.3">
      <c r="A7413" s="11">
        <v>40487.791666666664</v>
      </c>
      <c r="B7413">
        <f t="shared" si="490"/>
        <v>2010</v>
      </c>
      <c r="C7413">
        <f t="shared" si="491"/>
        <v>11</v>
      </c>
      <c r="D7413">
        <f t="shared" si="492"/>
        <v>5</v>
      </c>
      <c r="E7413">
        <f t="shared" si="493"/>
        <v>19</v>
      </c>
      <c r="F7413" s="4">
        <v>19</v>
      </c>
      <c r="G7413" s="1">
        <f t="shared" si="494"/>
        <v>0.19</v>
      </c>
    </row>
    <row r="7414" spans="1:7" x14ac:dyDescent="0.3">
      <c r="A7414" s="11">
        <v>40487.833333333336</v>
      </c>
      <c r="B7414">
        <f t="shared" si="490"/>
        <v>2010</v>
      </c>
      <c r="C7414">
        <f t="shared" si="491"/>
        <v>11</v>
      </c>
      <c r="D7414">
        <f t="shared" si="492"/>
        <v>5</v>
      </c>
      <c r="E7414">
        <f t="shared" si="493"/>
        <v>20</v>
      </c>
      <c r="F7414" s="4">
        <v>43</v>
      </c>
      <c r="G7414" s="1">
        <f t="shared" si="494"/>
        <v>0.43</v>
      </c>
    </row>
    <row r="7415" spans="1:7" x14ac:dyDescent="0.3">
      <c r="A7415" s="11">
        <v>40487.875</v>
      </c>
      <c r="B7415">
        <f t="shared" si="490"/>
        <v>2010</v>
      </c>
      <c r="C7415">
        <f t="shared" si="491"/>
        <v>11</v>
      </c>
      <c r="D7415">
        <f t="shared" si="492"/>
        <v>5</v>
      </c>
      <c r="E7415">
        <f t="shared" si="493"/>
        <v>21</v>
      </c>
      <c r="F7415" s="4">
        <v>69</v>
      </c>
      <c r="G7415" s="1">
        <f t="shared" si="494"/>
        <v>0.69</v>
      </c>
    </row>
    <row r="7416" spans="1:7" x14ac:dyDescent="0.3">
      <c r="A7416" s="11">
        <v>40487.916666666664</v>
      </c>
      <c r="B7416">
        <f t="shared" si="490"/>
        <v>2010</v>
      </c>
      <c r="C7416">
        <f t="shared" si="491"/>
        <v>11</v>
      </c>
      <c r="D7416">
        <f t="shared" si="492"/>
        <v>5</v>
      </c>
      <c r="E7416">
        <f t="shared" si="493"/>
        <v>22</v>
      </c>
      <c r="F7416" s="4">
        <v>81</v>
      </c>
      <c r="G7416" s="1">
        <f t="shared" si="494"/>
        <v>0.81</v>
      </c>
    </row>
    <row r="7417" spans="1:7" x14ac:dyDescent="0.3">
      <c r="A7417" s="11">
        <v>40487.958333333336</v>
      </c>
      <c r="B7417">
        <f t="shared" si="490"/>
        <v>2010</v>
      </c>
      <c r="C7417">
        <f t="shared" si="491"/>
        <v>11</v>
      </c>
      <c r="D7417">
        <f t="shared" si="492"/>
        <v>5</v>
      </c>
      <c r="E7417">
        <f t="shared" si="493"/>
        <v>23</v>
      </c>
      <c r="F7417" s="4">
        <v>96</v>
      </c>
      <c r="G7417" s="1">
        <f t="shared" si="494"/>
        <v>0.96</v>
      </c>
    </row>
    <row r="7418" spans="1:7" x14ac:dyDescent="0.3">
      <c r="A7418" s="11">
        <v>40488</v>
      </c>
      <c r="B7418">
        <f t="shared" si="490"/>
        <v>2010</v>
      </c>
      <c r="C7418">
        <f t="shared" si="491"/>
        <v>11</v>
      </c>
      <c r="D7418">
        <f t="shared" si="492"/>
        <v>6</v>
      </c>
      <c r="E7418">
        <f t="shared" si="493"/>
        <v>0</v>
      </c>
      <c r="F7418" s="4">
        <v>106</v>
      </c>
      <c r="G7418" s="1">
        <f t="shared" si="494"/>
        <v>1.06</v>
      </c>
    </row>
    <row r="7419" spans="1:7" x14ac:dyDescent="0.3">
      <c r="A7419" s="11">
        <v>40488.041666666664</v>
      </c>
      <c r="B7419">
        <f t="shared" si="490"/>
        <v>2010</v>
      </c>
      <c r="C7419">
        <f t="shared" si="491"/>
        <v>11</v>
      </c>
      <c r="D7419">
        <f t="shared" si="492"/>
        <v>6</v>
      </c>
      <c r="E7419">
        <f t="shared" si="493"/>
        <v>1</v>
      </c>
      <c r="F7419" s="4">
        <v>104</v>
      </c>
      <c r="G7419" s="1">
        <f t="shared" si="494"/>
        <v>1.04</v>
      </c>
    </row>
    <row r="7420" spans="1:7" x14ac:dyDescent="0.3">
      <c r="A7420" s="11">
        <v>40488.083333333336</v>
      </c>
      <c r="B7420">
        <f t="shared" si="490"/>
        <v>2010</v>
      </c>
      <c r="C7420">
        <f t="shared" si="491"/>
        <v>11</v>
      </c>
      <c r="D7420">
        <f t="shared" si="492"/>
        <v>6</v>
      </c>
      <c r="E7420">
        <f t="shared" si="493"/>
        <v>2</v>
      </c>
      <c r="F7420" s="4">
        <v>90</v>
      </c>
      <c r="G7420" s="1">
        <f t="shared" si="494"/>
        <v>0.9</v>
      </c>
    </row>
    <row r="7421" spans="1:7" x14ac:dyDescent="0.3">
      <c r="A7421" s="11">
        <v>40488.125</v>
      </c>
      <c r="B7421">
        <f t="shared" si="490"/>
        <v>2010</v>
      </c>
      <c r="C7421">
        <f t="shared" si="491"/>
        <v>11</v>
      </c>
      <c r="D7421">
        <f t="shared" si="492"/>
        <v>6</v>
      </c>
      <c r="E7421">
        <f t="shared" si="493"/>
        <v>3</v>
      </c>
      <c r="F7421" s="4">
        <v>73</v>
      </c>
      <c r="G7421" s="1">
        <f t="shared" si="494"/>
        <v>0.73</v>
      </c>
    </row>
    <row r="7422" spans="1:7" x14ac:dyDescent="0.3">
      <c r="A7422" s="11">
        <v>40488.166666666664</v>
      </c>
      <c r="B7422">
        <f t="shared" si="490"/>
        <v>2010</v>
      </c>
      <c r="C7422">
        <f t="shared" si="491"/>
        <v>11</v>
      </c>
      <c r="D7422">
        <f t="shared" si="492"/>
        <v>6</v>
      </c>
      <c r="E7422">
        <f t="shared" si="493"/>
        <v>4</v>
      </c>
      <c r="F7422" s="4">
        <v>55</v>
      </c>
      <c r="G7422" s="1">
        <f t="shared" si="494"/>
        <v>0.55000000000000004</v>
      </c>
    </row>
    <row r="7423" spans="1:7" x14ac:dyDescent="0.3">
      <c r="A7423" s="11">
        <v>40488.208333333336</v>
      </c>
      <c r="B7423">
        <f t="shared" si="490"/>
        <v>2010</v>
      </c>
      <c r="C7423">
        <f t="shared" si="491"/>
        <v>11</v>
      </c>
      <c r="D7423">
        <f t="shared" si="492"/>
        <v>6</v>
      </c>
      <c r="E7423">
        <f t="shared" si="493"/>
        <v>5</v>
      </c>
      <c r="F7423" s="4">
        <v>45</v>
      </c>
      <c r="G7423" s="1">
        <f t="shared" si="494"/>
        <v>0.45</v>
      </c>
    </row>
    <row r="7424" spans="1:7" x14ac:dyDescent="0.3">
      <c r="A7424" s="11">
        <v>40488.25</v>
      </c>
      <c r="B7424">
        <f t="shared" si="490"/>
        <v>2010</v>
      </c>
      <c r="C7424">
        <f t="shared" si="491"/>
        <v>11</v>
      </c>
      <c r="D7424">
        <f t="shared" si="492"/>
        <v>6</v>
      </c>
      <c r="E7424">
        <f t="shared" si="493"/>
        <v>6</v>
      </c>
      <c r="F7424" s="4">
        <v>35</v>
      </c>
      <c r="G7424" s="1">
        <f t="shared" si="494"/>
        <v>0.35</v>
      </c>
    </row>
    <row r="7425" spans="1:7" x14ac:dyDescent="0.3">
      <c r="A7425" s="11">
        <v>40488.291666666664</v>
      </c>
      <c r="B7425">
        <f t="shared" si="490"/>
        <v>2010</v>
      </c>
      <c r="C7425">
        <f t="shared" si="491"/>
        <v>11</v>
      </c>
      <c r="D7425">
        <f t="shared" si="492"/>
        <v>6</v>
      </c>
      <c r="E7425">
        <f t="shared" si="493"/>
        <v>7</v>
      </c>
      <c r="F7425" s="4">
        <v>34</v>
      </c>
      <c r="G7425" s="1">
        <f t="shared" si="494"/>
        <v>0.34</v>
      </c>
    </row>
    <row r="7426" spans="1:7" x14ac:dyDescent="0.3">
      <c r="A7426" s="11">
        <v>40488.333333333336</v>
      </c>
      <c r="B7426">
        <f t="shared" si="490"/>
        <v>2010</v>
      </c>
      <c r="C7426">
        <f t="shared" si="491"/>
        <v>11</v>
      </c>
      <c r="D7426">
        <f t="shared" si="492"/>
        <v>6</v>
      </c>
      <c r="E7426">
        <f t="shared" si="493"/>
        <v>8</v>
      </c>
      <c r="F7426" s="4">
        <v>39</v>
      </c>
      <c r="G7426" s="1">
        <f t="shared" si="494"/>
        <v>0.39</v>
      </c>
    </row>
    <row r="7427" spans="1:7" x14ac:dyDescent="0.3">
      <c r="A7427" s="11">
        <v>40488.375</v>
      </c>
      <c r="B7427">
        <f t="shared" ref="B7427:B7490" si="495">YEAR(A7427)</f>
        <v>2010</v>
      </c>
      <c r="C7427">
        <f t="shared" ref="C7427:C7490" si="496">MONTH(A7427)</f>
        <v>11</v>
      </c>
      <c r="D7427">
        <f t="shared" ref="D7427:D7490" si="497">DAY(A7427)</f>
        <v>6</v>
      </c>
      <c r="E7427">
        <f t="shared" ref="E7427:E7490" si="498">HOUR(A7427)</f>
        <v>9</v>
      </c>
      <c r="F7427" s="4">
        <v>53</v>
      </c>
      <c r="G7427" s="1">
        <f t="shared" si="494"/>
        <v>0.53</v>
      </c>
    </row>
    <row r="7428" spans="1:7" x14ac:dyDescent="0.3">
      <c r="A7428" s="11">
        <v>40488.416666666664</v>
      </c>
      <c r="B7428">
        <f t="shared" si="495"/>
        <v>2010</v>
      </c>
      <c r="C7428">
        <f t="shared" si="496"/>
        <v>11</v>
      </c>
      <c r="D7428">
        <f t="shared" si="497"/>
        <v>6</v>
      </c>
      <c r="E7428">
        <f t="shared" si="498"/>
        <v>10</v>
      </c>
      <c r="F7428" s="4">
        <v>63</v>
      </c>
      <c r="G7428" s="1">
        <f t="shared" si="494"/>
        <v>0.63</v>
      </c>
    </row>
    <row r="7429" spans="1:7" x14ac:dyDescent="0.3">
      <c r="A7429" s="11">
        <v>40488.458333333336</v>
      </c>
      <c r="B7429">
        <f t="shared" si="495"/>
        <v>2010</v>
      </c>
      <c r="C7429">
        <f t="shared" si="496"/>
        <v>11</v>
      </c>
      <c r="D7429">
        <f t="shared" si="497"/>
        <v>6</v>
      </c>
      <c r="E7429">
        <f t="shared" si="498"/>
        <v>11</v>
      </c>
      <c r="F7429" s="4">
        <v>66</v>
      </c>
      <c r="G7429" s="1">
        <f t="shared" si="494"/>
        <v>0.66</v>
      </c>
    </row>
    <row r="7430" spans="1:7" x14ac:dyDescent="0.3">
      <c r="A7430" s="11">
        <v>40488.5</v>
      </c>
      <c r="B7430">
        <f t="shared" si="495"/>
        <v>2010</v>
      </c>
      <c r="C7430">
        <f t="shared" si="496"/>
        <v>11</v>
      </c>
      <c r="D7430">
        <f t="shared" si="497"/>
        <v>6</v>
      </c>
      <c r="E7430">
        <f t="shared" si="498"/>
        <v>12</v>
      </c>
      <c r="F7430" s="4">
        <v>63</v>
      </c>
      <c r="G7430" s="1">
        <f t="shared" si="494"/>
        <v>0.63</v>
      </c>
    </row>
    <row r="7431" spans="1:7" x14ac:dyDescent="0.3">
      <c r="A7431" s="11">
        <v>40488.541666666664</v>
      </c>
      <c r="B7431">
        <f t="shared" si="495"/>
        <v>2010</v>
      </c>
      <c r="C7431">
        <f t="shared" si="496"/>
        <v>11</v>
      </c>
      <c r="D7431">
        <f t="shared" si="497"/>
        <v>6</v>
      </c>
      <c r="E7431">
        <f t="shared" si="498"/>
        <v>13</v>
      </c>
      <c r="F7431" s="4">
        <v>53</v>
      </c>
      <c r="G7431" s="1">
        <f t="shared" si="494"/>
        <v>0.53</v>
      </c>
    </row>
    <row r="7432" spans="1:7" x14ac:dyDescent="0.3">
      <c r="A7432" s="11">
        <v>40488.583333333336</v>
      </c>
      <c r="B7432">
        <f t="shared" si="495"/>
        <v>2010</v>
      </c>
      <c r="C7432">
        <f t="shared" si="496"/>
        <v>11</v>
      </c>
      <c r="D7432">
        <f t="shared" si="497"/>
        <v>6</v>
      </c>
      <c r="E7432">
        <f t="shared" si="498"/>
        <v>14</v>
      </c>
      <c r="F7432" s="4">
        <v>32</v>
      </c>
      <c r="G7432" s="1">
        <f t="shared" si="494"/>
        <v>0.32</v>
      </c>
    </row>
    <row r="7433" spans="1:7" x14ac:dyDescent="0.3">
      <c r="A7433" s="11">
        <v>40488.625</v>
      </c>
      <c r="B7433">
        <f t="shared" si="495"/>
        <v>2010</v>
      </c>
      <c r="C7433">
        <f t="shared" si="496"/>
        <v>11</v>
      </c>
      <c r="D7433">
        <f t="shared" si="497"/>
        <v>6</v>
      </c>
      <c r="E7433">
        <f t="shared" si="498"/>
        <v>15</v>
      </c>
      <c r="F7433" s="4">
        <v>8</v>
      </c>
      <c r="G7433" s="1">
        <f t="shared" si="494"/>
        <v>0.08</v>
      </c>
    </row>
    <row r="7434" spans="1:7" x14ac:dyDescent="0.3">
      <c r="A7434" s="11">
        <v>40488.666666666664</v>
      </c>
      <c r="B7434">
        <f t="shared" si="495"/>
        <v>2010</v>
      </c>
      <c r="C7434">
        <f t="shared" si="496"/>
        <v>11</v>
      </c>
      <c r="D7434">
        <f t="shared" si="497"/>
        <v>6</v>
      </c>
      <c r="E7434">
        <f t="shared" si="498"/>
        <v>16</v>
      </c>
      <c r="F7434" s="4">
        <v>-11</v>
      </c>
      <c r="G7434" s="1">
        <f t="shared" si="494"/>
        <v>-0.11</v>
      </c>
    </row>
    <row r="7435" spans="1:7" x14ac:dyDescent="0.3">
      <c r="A7435" s="11">
        <v>40488.708333333336</v>
      </c>
      <c r="B7435">
        <f t="shared" si="495"/>
        <v>2010</v>
      </c>
      <c r="C7435">
        <f t="shared" si="496"/>
        <v>11</v>
      </c>
      <c r="D7435">
        <f t="shared" si="497"/>
        <v>6</v>
      </c>
      <c r="E7435">
        <f t="shared" si="498"/>
        <v>17</v>
      </c>
      <c r="F7435" s="4">
        <v>-19</v>
      </c>
      <c r="G7435" s="1">
        <f t="shared" si="494"/>
        <v>-0.19</v>
      </c>
    </row>
    <row r="7436" spans="1:7" x14ac:dyDescent="0.3">
      <c r="A7436" s="11">
        <v>40488.75</v>
      </c>
      <c r="B7436">
        <f t="shared" si="495"/>
        <v>2010</v>
      </c>
      <c r="C7436">
        <f t="shared" si="496"/>
        <v>11</v>
      </c>
      <c r="D7436">
        <f t="shared" si="497"/>
        <v>6</v>
      </c>
      <c r="E7436">
        <f t="shared" si="498"/>
        <v>18</v>
      </c>
      <c r="F7436" s="4">
        <v>-21</v>
      </c>
      <c r="G7436" s="1">
        <f t="shared" si="494"/>
        <v>-0.21</v>
      </c>
    </row>
    <row r="7437" spans="1:7" x14ac:dyDescent="0.3">
      <c r="A7437" s="11">
        <v>40488.791666666664</v>
      </c>
      <c r="B7437">
        <f t="shared" si="495"/>
        <v>2010</v>
      </c>
      <c r="C7437">
        <f t="shared" si="496"/>
        <v>11</v>
      </c>
      <c r="D7437">
        <f t="shared" si="497"/>
        <v>6</v>
      </c>
      <c r="E7437">
        <f t="shared" si="498"/>
        <v>19</v>
      </c>
      <c r="F7437" s="4">
        <v>-15</v>
      </c>
      <c r="G7437" s="1">
        <f t="shared" si="494"/>
        <v>-0.15</v>
      </c>
    </row>
    <row r="7438" spans="1:7" x14ac:dyDescent="0.3">
      <c r="A7438" s="11">
        <v>40488.833333333336</v>
      </c>
      <c r="B7438">
        <f t="shared" si="495"/>
        <v>2010</v>
      </c>
      <c r="C7438">
        <f t="shared" si="496"/>
        <v>11</v>
      </c>
      <c r="D7438">
        <f t="shared" si="497"/>
        <v>6</v>
      </c>
      <c r="E7438">
        <f t="shared" si="498"/>
        <v>20</v>
      </c>
      <c r="F7438" s="4">
        <v>4</v>
      </c>
      <c r="G7438" s="1">
        <f t="shared" si="494"/>
        <v>0.04</v>
      </c>
    </row>
    <row r="7439" spans="1:7" x14ac:dyDescent="0.3">
      <c r="A7439" s="11">
        <v>40488.875</v>
      </c>
      <c r="B7439">
        <f t="shared" si="495"/>
        <v>2010</v>
      </c>
      <c r="C7439">
        <f t="shared" si="496"/>
        <v>11</v>
      </c>
      <c r="D7439">
        <f t="shared" si="497"/>
        <v>6</v>
      </c>
      <c r="E7439">
        <f t="shared" si="498"/>
        <v>21</v>
      </c>
      <c r="F7439" s="4">
        <v>31</v>
      </c>
      <c r="G7439" s="1">
        <f t="shared" si="494"/>
        <v>0.31</v>
      </c>
    </row>
    <row r="7440" spans="1:7" x14ac:dyDescent="0.3">
      <c r="A7440" s="11">
        <v>40488.916666666664</v>
      </c>
      <c r="B7440">
        <f t="shared" si="495"/>
        <v>2010</v>
      </c>
      <c r="C7440">
        <f t="shared" si="496"/>
        <v>11</v>
      </c>
      <c r="D7440">
        <f t="shared" si="497"/>
        <v>6</v>
      </c>
      <c r="E7440">
        <f t="shared" si="498"/>
        <v>22</v>
      </c>
      <c r="F7440" s="4">
        <v>53</v>
      </c>
      <c r="G7440" s="1">
        <f t="shared" si="494"/>
        <v>0.53</v>
      </c>
    </row>
    <row r="7441" spans="1:7" x14ac:dyDescent="0.3">
      <c r="A7441" s="11">
        <v>40488.958333333336</v>
      </c>
      <c r="B7441">
        <f t="shared" si="495"/>
        <v>2010</v>
      </c>
      <c r="C7441">
        <f t="shared" si="496"/>
        <v>11</v>
      </c>
      <c r="D7441">
        <f t="shared" si="497"/>
        <v>6</v>
      </c>
      <c r="E7441">
        <f t="shared" si="498"/>
        <v>23</v>
      </c>
      <c r="F7441" s="4">
        <v>68</v>
      </c>
      <c r="G7441" s="1">
        <f t="shared" si="494"/>
        <v>0.68</v>
      </c>
    </row>
    <row r="7442" spans="1:7" x14ac:dyDescent="0.3">
      <c r="A7442" s="11">
        <v>40489</v>
      </c>
      <c r="B7442">
        <f t="shared" si="495"/>
        <v>2010</v>
      </c>
      <c r="C7442">
        <f t="shared" si="496"/>
        <v>11</v>
      </c>
      <c r="D7442">
        <f t="shared" si="497"/>
        <v>7</v>
      </c>
      <c r="E7442">
        <f t="shared" si="498"/>
        <v>0</v>
      </c>
      <c r="F7442" s="4">
        <v>81</v>
      </c>
      <c r="G7442" s="1">
        <f t="shared" si="494"/>
        <v>0.81</v>
      </c>
    </row>
    <row r="7443" spans="1:7" x14ac:dyDescent="0.3">
      <c r="A7443" s="11">
        <v>40489.041666666664</v>
      </c>
      <c r="B7443">
        <f t="shared" si="495"/>
        <v>2010</v>
      </c>
      <c r="C7443">
        <f t="shared" si="496"/>
        <v>11</v>
      </c>
      <c r="D7443">
        <f t="shared" si="497"/>
        <v>7</v>
      </c>
      <c r="E7443">
        <f t="shared" si="498"/>
        <v>1</v>
      </c>
      <c r="F7443" s="4">
        <v>93</v>
      </c>
      <c r="G7443" s="1">
        <f t="shared" si="494"/>
        <v>0.93</v>
      </c>
    </row>
    <row r="7444" spans="1:7" x14ac:dyDescent="0.3">
      <c r="A7444" s="11">
        <v>40489.083333333336</v>
      </c>
      <c r="B7444">
        <f t="shared" si="495"/>
        <v>2010</v>
      </c>
      <c r="C7444">
        <f t="shared" si="496"/>
        <v>11</v>
      </c>
      <c r="D7444">
        <f t="shared" si="497"/>
        <v>7</v>
      </c>
      <c r="E7444">
        <f t="shared" si="498"/>
        <v>2</v>
      </c>
      <c r="F7444" s="4">
        <v>95</v>
      </c>
      <c r="G7444" s="1">
        <f t="shared" si="494"/>
        <v>0.95</v>
      </c>
    </row>
    <row r="7445" spans="1:7" x14ac:dyDescent="0.3">
      <c r="A7445" s="11">
        <v>40489.125</v>
      </c>
      <c r="B7445">
        <f t="shared" si="495"/>
        <v>2010</v>
      </c>
      <c r="C7445">
        <f t="shared" si="496"/>
        <v>11</v>
      </c>
      <c r="D7445">
        <f t="shared" si="497"/>
        <v>7</v>
      </c>
      <c r="E7445">
        <f t="shared" si="498"/>
        <v>3</v>
      </c>
      <c r="F7445" s="4">
        <v>84</v>
      </c>
      <c r="G7445" s="1">
        <f t="shared" si="494"/>
        <v>0.84</v>
      </c>
    </row>
    <row r="7446" spans="1:7" x14ac:dyDescent="0.3">
      <c r="A7446" s="11">
        <v>40489.166666666664</v>
      </c>
      <c r="B7446">
        <f t="shared" si="495"/>
        <v>2010</v>
      </c>
      <c r="C7446">
        <f t="shared" si="496"/>
        <v>11</v>
      </c>
      <c r="D7446">
        <f t="shared" si="497"/>
        <v>7</v>
      </c>
      <c r="E7446">
        <f t="shared" si="498"/>
        <v>4</v>
      </c>
      <c r="F7446" s="4">
        <v>68</v>
      </c>
      <c r="G7446" s="1">
        <f t="shared" si="494"/>
        <v>0.68</v>
      </c>
    </row>
    <row r="7447" spans="1:7" x14ac:dyDescent="0.3">
      <c r="A7447" s="11">
        <v>40489.208333333336</v>
      </c>
      <c r="B7447">
        <f t="shared" si="495"/>
        <v>2010</v>
      </c>
      <c r="C7447">
        <f t="shared" si="496"/>
        <v>11</v>
      </c>
      <c r="D7447">
        <f t="shared" si="497"/>
        <v>7</v>
      </c>
      <c r="E7447">
        <f t="shared" si="498"/>
        <v>5</v>
      </c>
      <c r="F7447" s="4">
        <v>52</v>
      </c>
      <c r="G7447" s="1">
        <f t="shared" si="494"/>
        <v>0.52</v>
      </c>
    </row>
    <row r="7448" spans="1:7" x14ac:dyDescent="0.3">
      <c r="A7448" s="11">
        <v>40489.25</v>
      </c>
      <c r="B7448">
        <f t="shared" si="495"/>
        <v>2010</v>
      </c>
      <c r="C7448">
        <f t="shared" si="496"/>
        <v>11</v>
      </c>
      <c r="D7448">
        <f t="shared" si="497"/>
        <v>7</v>
      </c>
      <c r="E7448">
        <f t="shared" si="498"/>
        <v>6</v>
      </c>
      <c r="F7448" s="4">
        <v>37</v>
      </c>
      <c r="G7448" s="1">
        <f t="shared" si="494"/>
        <v>0.37</v>
      </c>
    </row>
    <row r="7449" spans="1:7" x14ac:dyDescent="0.3">
      <c r="A7449" s="11">
        <v>40489.291666666664</v>
      </c>
      <c r="B7449">
        <f t="shared" si="495"/>
        <v>2010</v>
      </c>
      <c r="C7449">
        <f t="shared" si="496"/>
        <v>11</v>
      </c>
      <c r="D7449">
        <f t="shared" si="497"/>
        <v>7</v>
      </c>
      <c r="E7449">
        <f t="shared" si="498"/>
        <v>7</v>
      </c>
      <c r="F7449" s="4">
        <v>33</v>
      </c>
      <c r="G7449" s="1">
        <f t="shared" si="494"/>
        <v>0.33</v>
      </c>
    </row>
    <row r="7450" spans="1:7" x14ac:dyDescent="0.3">
      <c r="A7450" s="11">
        <v>40489.333333333336</v>
      </c>
      <c r="B7450">
        <f t="shared" si="495"/>
        <v>2010</v>
      </c>
      <c r="C7450">
        <f t="shared" si="496"/>
        <v>11</v>
      </c>
      <c r="D7450">
        <f t="shared" si="497"/>
        <v>7</v>
      </c>
      <c r="E7450">
        <f t="shared" si="498"/>
        <v>8</v>
      </c>
      <c r="F7450" s="4">
        <v>29</v>
      </c>
      <c r="G7450" s="1">
        <f t="shared" si="494"/>
        <v>0.28999999999999998</v>
      </c>
    </row>
    <row r="7451" spans="1:7" x14ac:dyDescent="0.3">
      <c r="A7451" s="11">
        <v>40489.375</v>
      </c>
      <c r="B7451">
        <f t="shared" si="495"/>
        <v>2010</v>
      </c>
      <c r="C7451">
        <f t="shared" si="496"/>
        <v>11</v>
      </c>
      <c r="D7451">
        <f t="shared" si="497"/>
        <v>7</v>
      </c>
      <c r="E7451">
        <f t="shared" si="498"/>
        <v>9</v>
      </c>
      <c r="F7451" s="4">
        <v>33</v>
      </c>
      <c r="G7451" s="1">
        <f t="shared" si="494"/>
        <v>0.33</v>
      </c>
    </row>
    <row r="7452" spans="1:7" x14ac:dyDescent="0.3">
      <c r="A7452" s="11">
        <v>40489.416666666664</v>
      </c>
      <c r="B7452">
        <f t="shared" si="495"/>
        <v>2010</v>
      </c>
      <c r="C7452">
        <f t="shared" si="496"/>
        <v>11</v>
      </c>
      <c r="D7452">
        <f t="shared" si="497"/>
        <v>7</v>
      </c>
      <c r="E7452">
        <f t="shared" si="498"/>
        <v>10</v>
      </c>
      <c r="F7452" s="4">
        <v>44</v>
      </c>
      <c r="G7452" s="1">
        <f t="shared" si="494"/>
        <v>0.44</v>
      </c>
    </row>
    <row r="7453" spans="1:7" x14ac:dyDescent="0.3">
      <c r="A7453" s="11">
        <v>40489.458333333336</v>
      </c>
      <c r="B7453">
        <f t="shared" si="495"/>
        <v>2010</v>
      </c>
      <c r="C7453">
        <f t="shared" si="496"/>
        <v>11</v>
      </c>
      <c r="D7453">
        <f t="shared" si="497"/>
        <v>7</v>
      </c>
      <c r="E7453">
        <f t="shared" si="498"/>
        <v>11</v>
      </c>
      <c r="F7453" s="4">
        <v>51</v>
      </c>
      <c r="G7453" s="1">
        <f t="shared" si="494"/>
        <v>0.51</v>
      </c>
    </row>
    <row r="7454" spans="1:7" x14ac:dyDescent="0.3">
      <c r="A7454" s="11">
        <v>40489.5</v>
      </c>
      <c r="B7454">
        <f t="shared" si="495"/>
        <v>2010</v>
      </c>
      <c r="C7454">
        <f t="shared" si="496"/>
        <v>11</v>
      </c>
      <c r="D7454">
        <f t="shared" si="497"/>
        <v>7</v>
      </c>
      <c r="E7454">
        <f t="shared" si="498"/>
        <v>12</v>
      </c>
      <c r="F7454" s="4">
        <v>54</v>
      </c>
      <c r="G7454" s="1">
        <f t="shared" si="494"/>
        <v>0.54</v>
      </c>
    </row>
    <row r="7455" spans="1:7" x14ac:dyDescent="0.3">
      <c r="A7455" s="11">
        <v>40489.541666666664</v>
      </c>
      <c r="B7455">
        <f t="shared" si="495"/>
        <v>2010</v>
      </c>
      <c r="C7455">
        <f t="shared" si="496"/>
        <v>11</v>
      </c>
      <c r="D7455">
        <f t="shared" si="497"/>
        <v>7</v>
      </c>
      <c r="E7455">
        <f t="shared" si="498"/>
        <v>13</v>
      </c>
      <c r="F7455" s="4">
        <v>46</v>
      </c>
      <c r="G7455" s="1">
        <f t="shared" si="494"/>
        <v>0.46</v>
      </c>
    </row>
    <row r="7456" spans="1:7" x14ac:dyDescent="0.3">
      <c r="A7456" s="11">
        <v>40489.583333333336</v>
      </c>
      <c r="B7456">
        <f t="shared" si="495"/>
        <v>2010</v>
      </c>
      <c r="C7456">
        <f t="shared" si="496"/>
        <v>11</v>
      </c>
      <c r="D7456">
        <f t="shared" si="497"/>
        <v>7</v>
      </c>
      <c r="E7456">
        <f t="shared" si="498"/>
        <v>14</v>
      </c>
      <c r="F7456" s="4">
        <v>32</v>
      </c>
      <c r="G7456" s="1">
        <f t="shared" si="494"/>
        <v>0.32</v>
      </c>
    </row>
    <row r="7457" spans="1:7" x14ac:dyDescent="0.3">
      <c r="A7457" s="11">
        <v>40489.625</v>
      </c>
      <c r="B7457">
        <f t="shared" si="495"/>
        <v>2010</v>
      </c>
      <c r="C7457">
        <f t="shared" si="496"/>
        <v>11</v>
      </c>
      <c r="D7457">
        <f t="shared" si="497"/>
        <v>7</v>
      </c>
      <c r="E7457">
        <f t="shared" si="498"/>
        <v>15</v>
      </c>
      <c r="F7457" s="4">
        <v>7</v>
      </c>
      <c r="G7457" s="1">
        <f t="shared" si="494"/>
        <v>7.0000000000000007E-2</v>
      </c>
    </row>
    <row r="7458" spans="1:7" x14ac:dyDescent="0.3">
      <c r="A7458" s="11">
        <v>40489.666666666664</v>
      </c>
      <c r="B7458">
        <f t="shared" si="495"/>
        <v>2010</v>
      </c>
      <c r="C7458">
        <f t="shared" si="496"/>
        <v>11</v>
      </c>
      <c r="D7458">
        <f t="shared" si="497"/>
        <v>7</v>
      </c>
      <c r="E7458">
        <f t="shared" si="498"/>
        <v>16</v>
      </c>
      <c r="F7458" s="4">
        <v>-16</v>
      </c>
      <c r="G7458" s="1">
        <f t="shared" si="494"/>
        <v>-0.16</v>
      </c>
    </row>
    <row r="7459" spans="1:7" x14ac:dyDescent="0.3">
      <c r="A7459" s="11">
        <v>40489.708333333336</v>
      </c>
      <c r="B7459">
        <f t="shared" si="495"/>
        <v>2010</v>
      </c>
      <c r="C7459">
        <f t="shared" si="496"/>
        <v>11</v>
      </c>
      <c r="D7459">
        <f t="shared" si="497"/>
        <v>7</v>
      </c>
      <c r="E7459">
        <f t="shared" si="498"/>
        <v>17</v>
      </c>
      <c r="F7459" s="4">
        <v>-31</v>
      </c>
      <c r="G7459" s="1">
        <f t="shared" si="494"/>
        <v>-0.31</v>
      </c>
    </row>
    <row r="7460" spans="1:7" x14ac:dyDescent="0.3">
      <c r="A7460" s="11">
        <v>40489.75</v>
      </c>
      <c r="B7460">
        <f t="shared" si="495"/>
        <v>2010</v>
      </c>
      <c r="C7460">
        <f t="shared" si="496"/>
        <v>11</v>
      </c>
      <c r="D7460">
        <f t="shared" si="497"/>
        <v>7</v>
      </c>
      <c r="E7460">
        <f t="shared" si="498"/>
        <v>18</v>
      </c>
      <c r="F7460" s="4">
        <v>-38</v>
      </c>
      <c r="G7460" s="1">
        <f t="shared" si="494"/>
        <v>-0.38</v>
      </c>
    </row>
    <row r="7461" spans="1:7" x14ac:dyDescent="0.3">
      <c r="A7461" s="11">
        <v>40489.791666666664</v>
      </c>
      <c r="B7461">
        <f t="shared" si="495"/>
        <v>2010</v>
      </c>
      <c r="C7461">
        <f t="shared" si="496"/>
        <v>11</v>
      </c>
      <c r="D7461">
        <f t="shared" si="497"/>
        <v>7</v>
      </c>
      <c r="E7461">
        <f t="shared" si="498"/>
        <v>19</v>
      </c>
      <c r="F7461" s="4">
        <v>-37</v>
      </c>
      <c r="G7461" s="1">
        <f t="shared" si="494"/>
        <v>-0.37</v>
      </c>
    </row>
    <row r="7462" spans="1:7" x14ac:dyDescent="0.3">
      <c r="A7462" s="11">
        <v>40489.833333333336</v>
      </c>
      <c r="B7462">
        <f t="shared" si="495"/>
        <v>2010</v>
      </c>
      <c r="C7462">
        <f t="shared" si="496"/>
        <v>11</v>
      </c>
      <c r="D7462">
        <f t="shared" si="497"/>
        <v>7</v>
      </c>
      <c r="E7462">
        <f t="shared" si="498"/>
        <v>20</v>
      </c>
      <c r="F7462" s="4">
        <v>-25</v>
      </c>
      <c r="G7462" s="1">
        <f t="shared" si="494"/>
        <v>-0.25</v>
      </c>
    </row>
    <row r="7463" spans="1:7" x14ac:dyDescent="0.3">
      <c r="A7463" s="11">
        <v>40489.875</v>
      </c>
      <c r="B7463">
        <f t="shared" si="495"/>
        <v>2010</v>
      </c>
      <c r="C7463">
        <f t="shared" si="496"/>
        <v>11</v>
      </c>
      <c r="D7463">
        <f t="shared" si="497"/>
        <v>7</v>
      </c>
      <c r="E7463">
        <f t="shared" si="498"/>
        <v>21</v>
      </c>
      <c r="F7463" s="4">
        <v>-4</v>
      </c>
      <c r="G7463" s="1">
        <f t="shared" si="494"/>
        <v>-0.04</v>
      </c>
    </row>
    <row r="7464" spans="1:7" x14ac:dyDescent="0.3">
      <c r="A7464" s="11">
        <v>40489.916666666664</v>
      </c>
      <c r="B7464">
        <f t="shared" si="495"/>
        <v>2010</v>
      </c>
      <c r="C7464">
        <f t="shared" si="496"/>
        <v>11</v>
      </c>
      <c r="D7464">
        <f t="shared" si="497"/>
        <v>7</v>
      </c>
      <c r="E7464">
        <f t="shared" si="498"/>
        <v>22</v>
      </c>
      <c r="F7464" s="4">
        <v>20</v>
      </c>
      <c r="G7464" s="1">
        <f t="shared" si="494"/>
        <v>0.2</v>
      </c>
    </row>
    <row r="7465" spans="1:7" x14ac:dyDescent="0.3">
      <c r="A7465" s="11">
        <v>40489.958333333336</v>
      </c>
      <c r="B7465">
        <f t="shared" si="495"/>
        <v>2010</v>
      </c>
      <c r="C7465">
        <f t="shared" si="496"/>
        <v>11</v>
      </c>
      <c r="D7465">
        <f t="shared" si="497"/>
        <v>7</v>
      </c>
      <c r="E7465">
        <f t="shared" si="498"/>
        <v>23</v>
      </c>
      <c r="F7465" s="4">
        <v>40</v>
      </c>
      <c r="G7465" s="1">
        <f t="shared" si="494"/>
        <v>0.4</v>
      </c>
    </row>
    <row r="7466" spans="1:7" x14ac:dyDescent="0.3">
      <c r="A7466" s="11">
        <v>40490</v>
      </c>
      <c r="B7466">
        <f t="shared" si="495"/>
        <v>2010</v>
      </c>
      <c r="C7466">
        <f t="shared" si="496"/>
        <v>11</v>
      </c>
      <c r="D7466">
        <f t="shared" si="497"/>
        <v>8</v>
      </c>
      <c r="E7466">
        <f t="shared" si="498"/>
        <v>0</v>
      </c>
      <c r="F7466" s="4">
        <v>57</v>
      </c>
      <c r="G7466" s="1">
        <f t="shared" si="494"/>
        <v>0.56999999999999995</v>
      </c>
    </row>
    <row r="7467" spans="1:7" x14ac:dyDescent="0.3">
      <c r="A7467" s="11">
        <v>40490.041666666664</v>
      </c>
      <c r="B7467">
        <f t="shared" si="495"/>
        <v>2010</v>
      </c>
      <c r="C7467">
        <f t="shared" si="496"/>
        <v>11</v>
      </c>
      <c r="D7467">
        <f t="shared" si="497"/>
        <v>8</v>
      </c>
      <c r="E7467">
        <f t="shared" si="498"/>
        <v>1</v>
      </c>
      <c r="F7467" s="4">
        <v>83</v>
      </c>
      <c r="G7467" s="1">
        <f t="shared" si="494"/>
        <v>0.83</v>
      </c>
    </row>
    <row r="7468" spans="1:7" x14ac:dyDescent="0.3">
      <c r="A7468" s="11">
        <v>40490.083333333336</v>
      </c>
      <c r="B7468">
        <f t="shared" si="495"/>
        <v>2010</v>
      </c>
      <c r="C7468">
        <f t="shared" si="496"/>
        <v>11</v>
      </c>
      <c r="D7468">
        <f t="shared" si="497"/>
        <v>8</v>
      </c>
      <c r="E7468">
        <f t="shared" si="498"/>
        <v>2</v>
      </c>
      <c r="F7468" s="4">
        <v>73</v>
      </c>
      <c r="G7468" s="1">
        <f t="shared" si="494"/>
        <v>0.73</v>
      </c>
    </row>
    <row r="7469" spans="1:7" x14ac:dyDescent="0.3">
      <c r="A7469" s="11">
        <v>40490.125</v>
      </c>
      <c r="B7469">
        <f t="shared" si="495"/>
        <v>2010</v>
      </c>
      <c r="C7469">
        <f t="shared" si="496"/>
        <v>11</v>
      </c>
      <c r="D7469">
        <f t="shared" si="497"/>
        <v>8</v>
      </c>
      <c r="E7469">
        <f t="shared" si="498"/>
        <v>3</v>
      </c>
      <c r="F7469" s="4">
        <v>86</v>
      </c>
      <c r="G7469" s="1">
        <f t="shared" si="494"/>
        <v>0.86</v>
      </c>
    </row>
    <row r="7470" spans="1:7" x14ac:dyDescent="0.3">
      <c r="A7470" s="11">
        <v>40490.166666666664</v>
      </c>
      <c r="B7470">
        <f t="shared" si="495"/>
        <v>2010</v>
      </c>
      <c r="C7470">
        <f t="shared" si="496"/>
        <v>11</v>
      </c>
      <c r="D7470">
        <f t="shared" si="497"/>
        <v>8</v>
      </c>
      <c r="E7470">
        <f t="shared" si="498"/>
        <v>4</v>
      </c>
      <c r="F7470" s="4">
        <v>77</v>
      </c>
      <c r="G7470" s="1">
        <f t="shared" si="494"/>
        <v>0.77</v>
      </c>
    </row>
    <row r="7471" spans="1:7" x14ac:dyDescent="0.3">
      <c r="A7471" s="11">
        <v>40490.208333333336</v>
      </c>
      <c r="B7471">
        <f t="shared" si="495"/>
        <v>2010</v>
      </c>
      <c r="C7471">
        <f t="shared" si="496"/>
        <v>11</v>
      </c>
      <c r="D7471">
        <f t="shared" si="497"/>
        <v>8</v>
      </c>
      <c r="E7471">
        <f t="shared" si="498"/>
        <v>5</v>
      </c>
      <c r="F7471" s="4">
        <v>63</v>
      </c>
      <c r="G7471" s="1">
        <f t="shared" si="494"/>
        <v>0.63</v>
      </c>
    </row>
    <row r="7472" spans="1:7" x14ac:dyDescent="0.3">
      <c r="A7472" s="11">
        <v>40490.25</v>
      </c>
      <c r="B7472">
        <f t="shared" si="495"/>
        <v>2010</v>
      </c>
      <c r="C7472">
        <f t="shared" si="496"/>
        <v>11</v>
      </c>
      <c r="D7472">
        <f t="shared" si="497"/>
        <v>8</v>
      </c>
      <c r="E7472">
        <f t="shared" si="498"/>
        <v>6</v>
      </c>
      <c r="F7472" s="4">
        <v>52</v>
      </c>
      <c r="G7472" s="1">
        <f t="shared" si="494"/>
        <v>0.52</v>
      </c>
    </row>
    <row r="7473" spans="1:7" x14ac:dyDescent="0.3">
      <c r="A7473" s="11">
        <v>40490.291666666664</v>
      </c>
      <c r="B7473">
        <f t="shared" si="495"/>
        <v>2010</v>
      </c>
      <c r="C7473">
        <f t="shared" si="496"/>
        <v>11</v>
      </c>
      <c r="D7473">
        <f t="shared" si="497"/>
        <v>8</v>
      </c>
      <c r="E7473">
        <f t="shared" si="498"/>
        <v>7</v>
      </c>
      <c r="F7473" s="4">
        <v>39</v>
      </c>
      <c r="G7473" s="1">
        <f t="shared" si="494"/>
        <v>0.39</v>
      </c>
    </row>
    <row r="7474" spans="1:7" x14ac:dyDescent="0.3">
      <c r="A7474" s="11">
        <v>40490.333333333336</v>
      </c>
      <c r="B7474">
        <f t="shared" si="495"/>
        <v>2010</v>
      </c>
      <c r="C7474">
        <f t="shared" si="496"/>
        <v>11</v>
      </c>
      <c r="D7474">
        <f t="shared" si="497"/>
        <v>8</v>
      </c>
      <c r="E7474">
        <f t="shared" si="498"/>
        <v>8</v>
      </c>
      <c r="F7474" s="4">
        <v>33</v>
      </c>
      <c r="G7474" s="1">
        <f t="shared" si="494"/>
        <v>0.33</v>
      </c>
    </row>
    <row r="7475" spans="1:7" x14ac:dyDescent="0.3">
      <c r="A7475" s="11">
        <v>40490.375</v>
      </c>
      <c r="B7475">
        <f t="shared" si="495"/>
        <v>2010</v>
      </c>
      <c r="C7475">
        <f t="shared" si="496"/>
        <v>11</v>
      </c>
      <c r="D7475">
        <f t="shared" si="497"/>
        <v>8</v>
      </c>
      <c r="E7475">
        <f t="shared" si="498"/>
        <v>9</v>
      </c>
      <c r="F7475" s="4">
        <v>33</v>
      </c>
      <c r="G7475" s="1">
        <f t="shared" si="494"/>
        <v>0.33</v>
      </c>
    </row>
    <row r="7476" spans="1:7" x14ac:dyDescent="0.3">
      <c r="A7476" s="11">
        <v>40490.416666666664</v>
      </c>
      <c r="B7476">
        <f t="shared" si="495"/>
        <v>2010</v>
      </c>
      <c r="C7476">
        <f t="shared" si="496"/>
        <v>11</v>
      </c>
      <c r="D7476">
        <f t="shared" si="497"/>
        <v>8</v>
      </c>
      <c r="E7476">
        <f t="shared" si="498"/>
        <v>10</v>
      </c>
      <c r="F7476" s="4">
        <v>41</v>
      </c>
      <c r="G7476" s="1">
        <f t="shared" si="494"/>
        <v>0.41</v>
      </c>
    </row>
    <row r="7477" spans="1:7" x14ac:dyDescent="0.3">
      <c r="A7477" s="11">
        <v>40490.458333333336</v>
      </c>
      <c r="B7477">
        <f t="shared" si="495"/>
        <v>2010</v>
      </c>
      <c r="C7477">
        <f t="shared" si="496"/>
        <v>11</v>
      </c>
      <c r="D7477">
        <f t="shared" si="497"/>
        <v>8</v>
      </c>
      <c r="E7477">
        <f t="shared" si="498"/>
        <v>11</v>
      </c>
      <c r="F7477" s="4">
        <v>47</v>
      </c>
      <c r="G7477" s="1">
        <f t="shared" si="494"/>
        <v>0.47</v>
      </c>
    </row>
    <row r="7478" spans="1:7" x14ac:dyDescent="0.3">
      <c r="A7478" s="11">
        <v>40490.5</v>
      </c>
      <c r="B7478">
        <f t="shared" si="495"/>
        <v>2010</v>
      </c>
      <c r="C7478">
        <f t="shared" si="496"/>
        <v>11</v>
      </c>
      <c r="D7478">
        <f t="shared" si="497"/>
        <v>8</v>
      </c>
      <c r="E7478">
        <f t="shared" si="498"/>
        <v>12</v>
      </c>
      <c r="F7478" s="4">
        <v>49</v>
      </c>
      <c r="G7478" s="1">
        <f t="shared" si="494"/>
        <v>0.49</v>
      </c>
    </row>
    <row r="7479" spans="1:7" x14ac:dyDescent="0.3">
      <c r="A7479" s="11">
        <v>40490.541666666664</v>
      </c>
      <c r="B7479">
        <f t="shared" si="495"/>
        <v>2010</v>
      </c>
      <c r="C7479">
        <f t="shared" si="496"/>
        <v>11</v>
      </c>
      <c r="D7479">
        <f t="shared" si="497"/>
        <v>8</v>
      </c>
      <c r="E7479">
        <f t="shared" si="498"/>
        <v>13</v>
      </c>
      <c r="F7479" s="4">
        <v>48</v>
      </c>
      <c r="G7479" s="1">
        <f t="shared" si="494"/>
        <v>0.48</v>
      </c>
    </row>
    <row r="7480" spans="1:7" x14ac:dyDescent="0.3">
      <c r="A7480" s="11">
        <v>40490.583333333336</v>
      </c>
      <c r="B7480">
        <f t="shared" si="495"/>
        <v>2010</v>
      </c>
      <c r="C7480">
        <f t="shared" si="496"/>
        <v>11</v>
      </c>
      <c r="D7480">
        <f t="shared" si="497"/>
        <v>8</v>
      </c>
      <c r="E7480">
        <f t="shared" si="498"/>
        <v>14</v>
      </c>
      <c r="F7480" s="4">
        <v>35</v>
      </c>
      <c r="G7480" s="1">
        <f t="shared" si="494"/>
        <v>0.35</v>
      </c>
    </row>
    <row r="7481" spans="1:7" x14ac:dyDescent="0.3">
      <c r="A7481" s="11">
        <v>40490.625</v>
      </c>
      <c r="B7481">
        <f t="shared" si="495"/>
        <v>2010</v>
      </c>
      <c r="C7481">
        <f t="shared" si="496"/>
        <v>11</v>
      </c>
      <c r="D7481">
        <f t="shared" si="497"/>
        <v>8</v>
      </c>
      <c r="E7481">
        <f t="shared" si="498"/>
        <v>15</v>
      </c>
      <c r="F7481" s="4">
        <v>15</v>
      </c>
      <c r="G7481" s="1">
        <f t="shared" si="494"/>
        <v>0.15</v>
      </c>
    </row>
    <row r="7482" spans="1:7" x14ac:dyDescent="0.3">
      <c r="A7482" s="11">
        <v>40490.666666666664</v>
      </c>
      <c r="B7482">
        <f t="shared" si="495"/>
        <v>2010</v>
      </c>
      <c r="C7482">
        <f t="shared" si="496"/>
        <v>11</v>
      </c>
      <c r="D7482">
        <f t="shared" si="497"/>
        <v>8</v>
      </c>
      <c r="E7482">
        <f t="shared" si="498"/>
        <v>16</v>
      </c>
      <c r="F7482" s="4">
        <v>-8</v>
      </c>
      <c r="G7482" s="1">
        <f t="shared" si="494"/>
        <v>-0.08</v>
      </c>
    </row>
    <row r="7483" spans="1:7" x14ac:dyDescent="0.3">
      <c r="A7483" s="11">
        <v>40490.708333333336</v>
      </c>
      <c r="B7483">
        <f t="shared" si="495"/>
        <v>2010</v>
      </c>
      <c r="C7483">
        <f t="shared" si="496"/>
        <v>11</v>
      </c>
      <c r="D7483">
        <f t="shared" si="497"/>
        <v>8</v>
      </c>
      <c r="E7483">
        <f t="shared" si="498"/>
        <v>17</v>
      </c>
      <c r="F7483" s="4">
        <v>-30</v>
      </c>
      <c r="G7483" s="1">
        <f t="shared" si="494"/>
        <v>-0.3</v>
      </c>
    </row>
    <row r="7484" spans="1:7" x14ac:dyDescent="0.3">
      <c r="A7484" s="11">
        <v>40490.75</v>
      </c>
      <c r="B7484">
        <f t="shared" si="495"/>
        <v>2010</v>
      </c>
      <c r="C7484">
        <f t="shared" si="496"/>
        <v>11</v>
      </c>
      <c r="D7484">
        <f t="shared" si="497"/>
        <v>8</v>
      </c>
      <c r="E7484">
        <f t="shared" si="498"/>
        <v>18</v>
      </c>
      <c r="F7484" s="4">
        <v>-41</v>
      </c>
      <c r="G7484" s="1">
        <f t="shared" si="494"/>
        <v>-0.41</v>
      </c>
    </row>
    <row r="7485" spans="1:7" x14ac:dyDescent="0.3">
      <c r="A7485" s="11">
        <v>40490.791666666664</v>
      </c>
      <c r="B7485">
        <f t="shared" si="495"/>
        <v>2010</v>
      </c>
      <c r="C7485">
        <f t="shared" si="496"/>
        <v>11</v>
      </c>
      <c r="D7485">
        <f t="shared" si="497"/>
        <v>8</v>
      </c>
      <c r="E7485">
        <f t="shared" si="498"/>
        <v>19</v>
      </c>
      <c r="F7485" s="4">
        <v>-47</v>
      </c>
      <c r="G7485" s="1">
        <f t="shared" si="494"/>
        <v>-0.47</v>
      </c>
    </row>
    <row r="7486" spans="1:7" x14ac:dyDescent="0.3">
      <c r="A7486" s="11">
        <v>40490.833333333336</v>
      </c>
      <c r="B7486">
        <f t="shared" si="495"/>
        <v>2010</v>
      </c>
      <c r="C7486">
        <f t="shared" si="496"/>
        <v>11</v>
      </c>
      <c r="D7486">
        <f t="shared" si="497"/>
        <v>8</v>
      </c>
      <c r="E7486">
        <f t="shared" si="498"/>
        <v>20</v>
      </c>
      <c r="F7486" s="4">
        <v>-42</v>
      </c>
      <c r="G7486" s="1">
        <f t="shared" si="494"/>
        <v>-0.42</v>
      </c>
    </row>
    <row r="7487" spans="1:7" x14ac:dyDescent="0.3">
      <c r="A7487" s="11">
        <v>40490.875</v>
      </c>
      <c r="B7487">
        <f t="shared" si="495"/>
        <v>2010</v>
      </c>
      <c r="C7487">
        <f t="shared" si="496"/>
        <v>11</v>
      </c>
      <c r="D7487">
        <f t="shared" si="497"/>
        <v>8</v>
      </c>
      <c r="E7487">
        <f t="shared" si="498"/>
        <v>21</v>
      </c>
      <c r="F7487" s="4">
        <v>-30</v>
      </c>
      <c r="G7487" s="1">
        <f t="shared" si="494"/>
        <v>-0.3</v>
      </c>
    </row>
    <row r="7488" spans="1:7" x14ac:dyDescent="0.3">
      <c r="A7488" s="11">
        <v>40490.916666666664</v>
      </c>
      <c r="B7488">
        <f t="shared" si="495"/>
        <v>2010</v>
      </c>
      <c r="C7488">
        <f t="shared" si="496"/>
        <v>11</v>
      </c>
      <c r="D7488">
        <f t="shared" si="497"/>
        <v>8</v>
      </c>
      <c r="E7488">
        <f t="shared" si="498"/>
        <v>22</v>
      </c>
      <c r="F7488" s="4">
        <v>-7</v>
      </c>
      <c r="G7488" s="1">
        <f t="shared" si="494"/>
        <v>-7.0000000000000007E-2</v>
      </c>
    </row>
    <row r="7489" spans="1:7" x14ac:dyDescent="0.3">
      <c r="A7489" s="11">
        <v>40490.958333333336</v>
      </c>
      <c r="B7489">
        <f t="shared" si="495"/>
        <v>2010</v>
      </c>
      <c r="C7489">
        <f t="shared" si="496"/>
        <v>11</v>
      </c>
      <c r="D7489">
        <f t="shared" si="497"/>
        <v>8</v>
      </c>
      <c r="E7489">
        <f t="shared" si="498"/>
        <v>23</v>
      </c>
      <c r="F7489" s="4">
        <v>16</v>
      </c>
      <c r="G7489" s="1">
        <f t="shared" si="494"/>
        <v>0.16</v>
      </c>
    </row>
    <row r="7490" spans="1:7" x14ac:dyDescent="0.3">
      <c r="A7490" s="11">
        <v>40491</v>
      </c>
      <c r="B7490">
        <f t="shared" si="495"/>
        <v>2010</v>
      </c>
      <c r="C7490">
        <f t="shared" si="496"/>
        <v>11</v>
      </c>
      <c r="D7490">
        <f t="shared" si="497"/>
        <v>9</v>
      </c>
      <c r="E7490">
        <f t="shared" si="498"/>
        <v>0</v>
      </c>
      <c r="F7490" s="4">
        <v>36</v>
      </c>
      <c r="G7490" s="1">
        <f t="shared" si="494"/>
        <v>0.36</v>
      </c>
    </row>
    <row r="7491" spans="1:7" x14ac:dyDescent="0.3">
      <c r="A7491" s="11">
        <v>40491.041666666664</v>
      </c>
      <c r="B7491">
        <f t="shared" ref="B7491:B7554" si="499">YEAR(A7491)</f>
        <v>2010</v>
      </c>
      <c r="C7491">
        <f t="shared" ref="C7491:C7554" si="500">MONTH(A7491)</f>
        <v>11</v>
      </c>
      <c r="D7491">
        <f t="shared" ref="D7491:D7554" si="501">DAY(A7491)</f>
        <v>9</v>
      </c>
      <c r="E7491">
        <f t="shared" ref="E7491:E7554" si="502">HOUR(A7491)</f>
        <v>1</v>
      </c>
      <c r="F7491" s="4">
        <v>55</v>
      </c>
      <c r="G7491" s="1">
        <f t="shared" si="494"/>
        <v>0.55000000000000004</v>
      </c>
    </row>
    <row r="7492" spans="1:7" x14ac:dyDescent="0.3">
      <c r="A7492" s="11">
        <v>40491.083333333336</v>
      </c>
      <c r="B7492">
        <f t="shared" si="499"/>
        <v>2010</v>
      </c>
      <c r="C7492">
        <f t="shared" si="500"/>
        <v>11</v>
      </c>
      <c r="D7492">
        <f t="shared" si="501"/>
        <v>9</v>
      </c>
      <c r="E7492">
        <f t="shared" si="502"/>
        <v>2</v>
      </c>
      <c r="F7492" s="4">
        <v>73</v>
      </c>
      <c r="G7492" s="1">
        <f t="shared" si="494"/>
        <v>0.73</v>
      </c>
    </row>
    <row r="7493" spans="1:7" x14ac:dyDescent="0.3">
      <c r="A7493" s="11">
        <v>40491.125</v>
      </c>
      <c r="B7493">
        <f t="shared" si="499"/>
        <v>2010</v>
      </c>
      <c r="C7493">
        <f t="shared" si="500"/>
        <v>11</v>
      </c>
      <c r="D7493">
        <f t="shared" si="501"/>
        <v>9</v>
      </c>
      <c r="E7493">
        <f t="shared" si="502"/>
        <v>3</v>
      </c>
      <c r="F7493" s="4">
        <v>83</v>
      </c>
      <c r="G7493" s="1">
        <f t="shared" si="494"/>
        <v>0.83</v>
      </c>
    </row>
    <row r="7494" spans="1:7" x14ac:dyDescent="0.3">
      <c r="A7494" s="11">
        <v>40491.166666666664</v>
      </c>
      <c r="B7494">
        <f t="shared" si="499"/>
        <v>2010</v>
      </c>
      <c r="C7494">
        <f t="shared" si="500"/>
        <v>11</v>
      </c>
      <c r="D7494">
        <f t="shared" si="501"/>
        <v>9</v>
      </c>
      <c r="E7494">
        <f t="shared" si="502"/>
        <v>4</v>
      </c>
      <c r="F7494" s="4">
        <v>84</v>
      </c>
      <c r="G7494" s="1">
        <f t="shared" si="494"/>
        <v>0.84</v>
      </c>
    </row>
    <row r="7495" spans="1:7" x14ac:dyDescent="0.3">
      <c r="A7495" s="11">
        <v>40491.208333333336</v>
      </c>
      <c r="B7495">
        <f t="shared" si="499"/>
        <v>2010</v>
      </c>
      <c r="C7495">
        <f t="shared" si="500"/>
        <v>11</v>
      </c>
      <c r="D7495">
        <f t="shared" si="501"/>
        <v>9</v>
      </c>
      <c r="E7495">
        <f t="shared" si="502"/>
        <v>5</v>
      </c>
      <c r="F7495" s="4">
        <v>77</v>
      </c>
      <c r="G7495" s="1">
        <f t="shared" si="494"/>
        <v>0.77</v>
      </c>
    </row>
    <row r="7496" spans="1:7" x14ac:dyDescent="0.3">
      <c r="A7496" s="11">
        <v>40491.25</v>
      </c>
      <c r="B7496">
        <f t="shared" si="499"/>
        <v>2010</v>
      </c>
      <c r="C7496">
        <f t="shared" si="500"/>
        <v>11</v>
      </c>
      <c r="D7496">
        <f t="shared" si="501"/>
        <v>9</v>
      </c>
      <c r="E7496">
        <f t="shared" si="502"/>
        <v>6</v>
      </c>
      <c r="F7496" s="4">
        <v>66</v>
      </c>
      <c r="G7496" s="1">
        <f t="shared" si="494"/>
        <v>0.66</v>
      </c>
    </row>
    <row r="7497" spans="1:7" x14ac:dyDescent="0.3">
      <c r="A7497" s="11">
        <v>40491.291666666664</v>
      </c>
      <c r="B7497">
        <f t="shared" si="499"/>
        <v>2010</v>
      </c>
      <c r="C7497">
        <f t="shared" si="500"/>
        <v>11</v>
      </c>
      <c r="D7497">
        <f t="shared" si="501"/>
        <v>9</v>
      </c>
      <c r="E7497">
        <f t="shared" si="502"/>
        <v>7</v>
      </c>
      <c r="F7497" s="4">
        <v>56</v>
      </c>
      <c r="G7497" s="1">
        <f t="shared" si="494"/>
        <v>0.56000000000000005</v>
      </c>
    </row>
    <row r="7498" spans="1:7" x14ac:dyDescent="0.3">
      <c r="A7498" s="11">
        <v>40491.333333333336</v>
      </c>
      <c r="B7498">
        <f t="shared" si="499"/>
        <v>2010</v>
      </c>
      <c r="C7498">
        <f t="shared" si="500"/>
        <v>11</v>
      </c>
      <c r="D7498">
        <f t="shared" si="501"/>
        <v>9</v>
      </c>
      <c r="E7498">
        <f t="shared" si="502"/>
        <v>8</v>
      </c>
      <c r="F7498" s="4">
        <v>48</v>
      </c>
      <c r="G7498" s="1">
        <f t="shared" si="494"/>
        <v>0.48</v>
      </c>
    </row>
    <row r="7499" spans="1:7" x14ac:dyDescent="0.3">
      <c r="A7499" s="11">
        <v>40491.375</v>
      </c>
      <c r="B7499">
        <f t="shared" si="499"/>
        <v>2010</v>
      </c>
      <c r="C7499">
        <f t="shared" si="500"/>
        <v>11</v>
      </c>
      <c r="D7499">
        <f t="shared" si="501"/>
        <v>9</v>
      </c>
      <c r="E7499">
        <f t="shared" si="502"/>
        <v>9</v>
      </c>
      <c r="F7499" s="4">
        <v>46</v>
      </c>
      <c r="G7499" s="1">
        <f t="shared" si="494"/>
        <v>0.46</v>
      </c>
    </row>
    <row r="7500" spans="1:7" x14ac:dyDescent="0.3">
      <c r="A7500" s="11">
        <v>40491.416666666664</v>
      </c>
      <c r="B7500">
        <f t="shared" si="499"/>
        <v>2010</v>
      </c>
      <c r="C7500">
        <f t="shared" si="500"/>
        <v>11</v>
      </c>
      <c r="D7500">
        <f t="shared" si="501"/>
        <v>9</v>
      </c>
      <c r="E7500">
        <f t="shared" si="502"/>
        <v>10</v>
      </c>
      <c r="F7500" s="4">
        <v>49</v>
      </c>
      <c r="G7500" s="1">
        <f t="shared" si="494"/>
        <v>0.49</v>
      </c>
    </row>
    <row r="7501" spans="1:7" x14ac:dyDescent="0.3">
      <c r="A7501" s="11">
        <v>40491.458333333336</v>
      </c>
      <c r="B7501">
        <f t="shared" si="499"/>
        <v>2010</v>
      </c>
      <c r="C7501">
        <f t="shared" si="500"/>
        <v>11</v>
      </c>
      <c r="D7501">
        <f t="shared" si="501"/>
        <v>9</v>
      </c>
      <c r="E7501">
        <f t="shared" si="502"/>
        <v>11</v>
      </c>
      <c r="F7501" s="4">
        <v>51</v>
      </c>
      <c r="G7501" s="1">
        <f t="shared" si="494"/>
        <v>0.51</v>
      </c>
    </row>
    <row r="7502" spans="1:7" x14ac:dyDescent="0.3">
      <c r="A7502" s="11">
        <v>40491.5</v>
      </c>
      <c r="B7502">
        <f t="shared" si="499"/>
        <v>2010</v>
      </c>
      <c r="C7502">
        <f t="shared" si="500"/>
        <v>11</v>
      </c>
      <c r="D7502">
        <f t="shared" si="501"/>
        <v>9</v>
      </c>
      <c r="E7502">
        <f t="shared" si="502"/>
        <v>12</v>
      </c>
      <c r="F7502" s="4">
        <v>55</v>
      </c>
      <c r="G7502" s="1">
        <f t="shared" si="494"/>
        <v>0.55000000000000004</v>
      </c>
    </row>
    <row r="7503" spans="1:7" x14ac:dyDescent="0.3">
      <c r="A7503" s="11">
        <v>40491.541666666664</v>
      </c>
      <c r="B7503">
        <f t="shared" si="499"/>
        <v>2010</v>
      </c>
      <c r="C7503">
        <f t="shared" si="500"/>
        <v>11</v>
      </c>
      <c r="D7503">
        <f t="shared" si="501"/>
        <v>9</v>
      </c>
      <c r="E7503">
        <f t="shared" si="502"/>
        <v>13</v>
      </c>
      <c r="F7503" s="4">
        <v>55</v>
      </c>
      <c r="G7503" s="1">
        <f t="shared" si="494"/>
        <v>0.55000000000000004</v>
      </c>
    </row>
    <row r="7504" spans="1:7" x14ac:dyDescent="0.3">
      <c r="A7504" s="11">
        <v>40491.583333333336</v>
      </c>
      <c r="B7504">
        <f t="shared" si="499"/>
        <v>2010</v>
      </c>
      <c r="C7504">
        <f t="shared" si="500"/>
        <v>11</v>
      </c>
      <c r="D7504">
        <f t="shared" si="501"/>
        <v>9</v>
      </c>
      <c r="E7504">
        <f t="shared" si="502"/>
        <v>14</v>
      </c>
      <c r="F7504" s="4">
        <v>49</v>
      </c>
      <c r="G7504" s="1">
        <f t="shared" si="494"/>
        <v>0.49</v>
      </c>
    </row>
    <row r="7505" spans="1:7" x14ac:dyDescent="0.3">
      <c r="A7505" s="11">
        <v>40491.625</v>
      </c>
      <c r="B7505">
        <f t="shared" si="499"/>
        <v>2010</v>
      </c>
      <c r="C7505">
        <f t="shared" si="500"/>
        <v>11</v>
      </c>
      <c r="D7505">
        <f t="shared" si="501"/>
        <v>9</v>
      </c>
      <c r="E7505">
        <f t="shared" si="502"/>
        <v>15</v>
      </c>
      <c r="F7505" s="4">
        <v>36</v>
      </c>
      <c r="G7505" s="1">
        <f t="shared" si="494"/>
        <v>0.36</v>
      </c>
    </row>
    <row r="7506" spans="1:7" x14ac:dyDescent="0.3">
      <c r="A7506" s="11">
        <v>40491.666666666664</v>
      </c>
      <c r="B7506">
        <f t="shared" si="499"/>
        <v>2010</v>
      </c>
      <c r="C7506">
        <f t="shared" si="500"/>
        <v>11</v>
      </c>
      <c r="D7506">
        <f t="shared" si="501"/>
        <v>9</v>
      </c>
      <c r="E7506">
        <f t="shared" si="502"/>
        <v>16</v>
      </c>
      <c r="F7506" s="4">
        <v>16</v>
      </c>
      <c r="G7506" s="1">
        <f t="shared" si="494"/>
        <v>0.16</v>
      </c>
    </row>
    <row r="7507" spans="1:7" x14ac:dyDescent="0.3">
      <c r="A7507" s="11">
        <v>40491.708333333336</v>
      </c>
      <c r="B7507">
        <f t="shared" si="499"/>
        <v>2010</v>
      </c>
      <c r="C7507">
        <f t="shared" si="500"/>
        <v>11</v>
      </c>
      <c r="D7507">
        <f t="shared" si="501"/>
        <v>9</v>
      </c>
      <c r="E7507">
        <f t="shared" si="502"/>
        <v>17</v>
      </c>
      <c r="F7507" s="4">
        <v>-7</v>
      </c>
      <c r="G7507" s="1">
        <f t="shared" si="494"/>
        <v>-7.0000000000000007E-2</v>
      </c>
    </row>
    <row r="7508" spans="1:7" x14ac:dyDescent="0.3">
      <c r="A7508" s="11">
        <v>40491.75</v>
      </c>
      <c r="B7508">
        <f t="shared" si="499"/>
        <v>2010</v>
      </c>
      <c r="C7508">
        <f t="shared" si="500"/>
        <v>11</v>
      </c>
      <c r="D7508">
        <f t="shared" si="501"/>
        <v>9</v>
      </c>
      <c r="E7508">
        <f t="shared" si="502"/>
        <v>18</v>
      </c>
      <c r="F7508" s="4">
        <v>-24</v>
      </c>
      <c r="G7508" s="1">
        <f t="shared" si="494"/>
        <v>-0.24</v>
      </c>
    </row>
    <row r="7509" spans="1:7" x14ac:dyDescent="0.3">
      <c r="A7509" s="11">
        <v>40491.791666666664</v>
      </c>
      <c r="B7509">
        <f t="shared" si="499"/>
        <v>2010</v>
      </c>
      <c r="C7509">
        <f t="shared" si="500"/>
        <v>11</v>
      </c>
      <c r="D7509">
        <f t="shared" si="501"/>
        <v>9</v>
      </c>
      <c r="E7509">
        <f t="shared" si="502"/>
        <v>19</v>
      </c>
      <c r="F7509" s="4">
        <v>-34</v>
      </c>
      <c r="G7509" s="1">
        <f t="shared" si="494"/>
        <v>-0.34</v>
      </c>
    </row>
    <row r="7510" spans="1:7" x14ac:dyDescent="0.3">
      <c r="A7510" s="11">
        <v>40491.833333333336</v>
      </c>
      <c r="B7510">
        <f t="shared" si="499"/>
        <v>2010</v>
      </c>
      <c r="C7510">
        <f t="shared" si="500"/>
        <v>11</v>
      </c>
      <c r="D7510">
        <f t="shared" si="501"/>
        <v>9</v>
      </c>
      <c r="E7510">
        <f t="shared" si="502"/>
        <v>20</v>
      </c>
      <c r="F7510" s="4">
        <v>-37</v>
      </c>
      <c r="G7510" s="1">
        <f t="shared" si="494"/>
        <v>-0.37</v>
      </c>
    </row>
    <row r="7511" spans="1:7" x14ac:dyDescent="0.3">
      <c r="A7511" s="11">
        <v>40491.875</v>
      </c>
      <c r="B7511">
        <f t="shared" si="499"/>
        <v>2010</v>
      </c>
      <c r="C7511">
        <f t="shared" si="500"/>
        <v>11</v>
      </c>
      <c r="D7511">
        <f t="shared" si="501"/>
        <v>9</v>
      </c>
      <c r="E7511">
        <f t="shared" si="502"/>
        <v>21</v>
      </c>
      <c r="F7511" s="4">
        <v>-32</v>
      </c>
      <c r="G7511" s="1">
        <f t="shared" si="494"/>
        <v>-0.32</v>
      </c>
    </row>
    <row r="7512" spans="1:7" x14ac:dyDescent="0.3">
      <c r="A7512" s="11">
        <v>40491.916666666664</v>
      </c>
      <c r="B7512">
        <f t="shared" si="499"/>
        <v>2010</v>
      </c>
      <c r="C7512">
        <f t="shared" si="500"/>
        <v>11</v>
      </c>
      <c r="D7512">
        <f t="shared" si="501"/>
        <v>9</v>
      </c>
      <c r="E7512">
        <f t="shared" si="502"/>
        <v>22</v>
      </c>
      <c r="F7512" s="4">
        <v>-17</v>
      </c>
      <c r="G7512" s="1">
        <f t="shared" si="494"/>
        <v>-0.17</v>
      </c>
    </row>
    <row r="7513" spans="1:7" x14ac:dyDescent="0.3">
      <c r="A7513" s="11">
        <v>40491.958333333336</v>
      </c>
      <c r="B7513">
        <f t="shared" si="499"/>
        <v>2010</v>
      </c>
      <c r="C7513">
        <f t="shared" si="500"/>
        <v>11</v>
      </c>
      <c r="D7513">
        <f t="shared" si="501"/>
        <v>9</v>
      </c>
      <c r="E7513">
        <f t="shared" si="502"/>
        <v>23</v>
      </c>
      <c r="F7513" s="4">
        <v>7</v>
      </c>
      <c r="G7513" s="1">
        <f t="shared" si="494"/>
        <v>7.0000000000000007E-2</v>
      </c>
    </row>
    <row r="7514" spans="1:7" x14ac:dyDescent="0.3">
      <c r="A7514" s="11">
        <v>40492</v>
      </c>
      <c r="B7514">
        <f t="shared" si="499"/>
        <v>2010</v>
      </c>
      <c r="C7514">
        <f t="shared" si="500"/>
        <v>11</v>
      </c>
      <c r="D7514">
        <f t="shared" si="501"/>
        <v>10</v>
      </c>
      <c r="E7514">
        <f t="shared" si="502"/>
        <v>0</v>
      </c>
      <c r="F7514" s="4">
        <v>25</v>
      </c>
      <c r="G7514" s="1">
        <f t="shared" si="494"/>
        <v>0.25</v>
      </c>
    </row>
    <row r="7515" spans="1:7" x14ac:dyDescent="0.3">
      <c r="A7515" s="11">
        <v>40492.041666666664</v>
      </c>
      <c r="B7515">
        <f t="shared" si="499"/>
        <v>2010</v>
      </c>
      <c r="C7515">
        <f t="shared" si="500"/>
        <v>11</v>
      </c>
      <c r="D7515">
        <f t="shared" si="501"/>
        <v>10</v>
      </c>
      <c r="E7515">
        <f t="shared" si="502"/>
        <v>1</v>
      </c>
      <c r="F7515" s="4">
        <v>42</v>
      </c>
      <c r="G7515" s="1">
        <f t="shared" si="494"/>
        <v>0.42</v>
      </c>
    </row>
    <row r="7516" spans="1:7" x14ac:dyDescent="0.3">
      <c r="A7516" s="11">
        <v>40492.083333333336</v>
      </c>
      <c r="B7516">
        <f t="shared" si="499"/>
        <v>2010</v>
      </c>
      <c r="C7516">
        <f t="shared" si="500"/>
        <v>11</v>
      </c>
      <c r="D7516">
        <f t="shared" si="501"/>
        <v>10</v>
      </c>
      <c r="E7516">
        <f t="shared" si="502"/>
        <v>2</v>
      </c>
      <c r="F7516" s="4">
        <v>60</v>
      </c>
      <c r="G7516" s="1">
        <f t="shared" si="494"/>
        <v>0.6</v>
      </c>
    </row>
    <row r="7517" spans="1:7" x14ac:dyDescent="0.3">
      <c r="A7517" s="11">
        <v>40492.125</v>
      </c>
      <c r="B7517">
        <f t="shared" si="499"/>
        <v>2010</v>
      </c>
      <c r="C7517">
        <f t="shared" si="500"/>
        <v>11</v>
      </c>
      <c r="D7517">
        <f t="shared" si="501"/>
        <v>10</v>
      </c>
      <c r="E7517">
        <f t="shared" si="502"/>
        <v>3</v>
      </c>
      <c r="F7517" s="4">
        <v>77</v>
      </c>
      <c r="G7517" s="1">
        <f t="shared" si="494"/>
        <v>0.77</v>
      </c>
    </row>
    <row r="7518" spans="1:7" x14ac:dyDescent="0.3">
      <c r="A7518" s="11">
        <v>40492.166666666664</v>
      </c>
      <c r="B7518">
        <f t="shared" si="499"/>
        <v>2010</v>
      </c>
      <c r="C7518">
        <f t="shared" si="500"/>
        <v>11</v>
      </c>
      <c r="D7518">
        <f t="shared" si="501"/>
        <v>10</v>
      </c>
      <c r="E7518">
        <f t="shared" si="502"/>
        <v>4</v>
      </c>
      <c r="F7518" s="4">
        <v>85</v>
      </c>
      <c r="G7518" s="1">
        <f t="shared" si="494"/>
        <v>0.85</v>
      </c>
    </row>
    <row r="7519" spans="1:7" x14ac:dyDescent="0.3">
      <c r="A7519" s="11">
        <v>40492.208333333336</v>
      </c>
      <c r="B7519">
        <f t="shared" si="499"/>
        <v>2010</v>
      </c>
      <c r="C7519">
        <f t="shared" si="500"/>
        <v>11</v>
      </c>
      <c r="D7519">
        <f t="shared" si="501"/>
        <v>10</v>
      </c>
      <c r="E7519">
        <f t="shared" si="502"/>
        <v>5</v>
      </c>
      <c r="F7519" s="4">
        <v>86</v>
      </c>
      <c r="G7519" s="1">
        <f t="shared" si="494"/>
        <v>0.86</v>
      </c>
    </row>
    <row r="7520" spans="1:7" x14ac:dyDescent="0.3">
      <c r="A7520" s="11">
        <v>40492.25</v>
      </c>
      <c r="B7520">
        <f t="shared" si="499"/>
        <v>2010</v>
      </c>
      <c r="C7520">
        <f t="shared" si="500"/>
        <v>11</v>
      </c>
      <c r="D7520">
        <f t="shared" si="501"/>
        <v>10</v>
      </c>
      <c r="E7520">
        <f t="shared" si="502"/>
        <v>6</v>
      </c>
      <c r="F7520" s="4">
        <v>79</v>
      </c>
      <c r="G7520" s="1">
        <f t="shared" si="494"/>
        <v>0.79</v>
      </c>
    </row>
    <row r="7521" spans="1:7" x14ac:dyDescent="0.3">
      <c r="A7521" s="11">
        <v>40492.291666666664</v>
      </c>
      <c r="B7521">
        <f t="shared" si="499"/>
        <v>2010</v>
      </c>
      <c r="C7521">
        <f t="shared" si="500"/>
        <v>11</v>
      </c>
      <c r="D7521">
        <f t="shared" si="501"/>
        <v>10</v>
      </c>
      <c r="E7521">
        <f t="shared" si="502"/>
        <v>7</v>
      </c>
      <c r="F7521" s="4">
        <v>70</v>
      </c>
      <c r="G7521" s="1">
        <f t="shared" si="494"/>
        <v>0.7</v>
      </c>
    </row>
    <row r="7522" spans="1:7" x14ac:dyDescent="0.3">
      <c r="A7522" s="11">
        <v>40492.333333333336</v>
      </c>
      <c r="B7522">
        <f t="shared" si="499"/>
        <v>2010</v>
      </c>
      <c r="C7522">
        <f t="shared" si="500"/>
        <v>11</v>
      </c>
      <c r="D7522">
        <f t="shared" si="501"/>
        <v>10</v>
      </c>
      <c r="E7522">
        <f t="shared" si="502"/>
        <v>8</v>
      </c>
      <c r="F7522" s="4">
        <v>60</v>
      </c>
      <c r="G7522" s="1">
        <f t="shared" si="494"/>
        <v>0.6</v>
      </c>
    </row>
    <row r="7523" spans="1:7" x14ac:dyDescent="0.3">
      <c r="A7523" s="11">
        <v>40492.375</v>
      </c>
      <c r="B7523">
        <f t="shared" si="499"/>
        <v>2010</v>
      </c>
      <c r="C7523">
        <f t="shared" si="500"/>
        <v>11</v>
      </c>
      <c r="D7523">
        <f t="shared" si="501"/>
        <v>10</v>
      </c>
      <c r="E7523">
        <f t="shared" si="502"/>
        <v>9</v>
      </c>
      <c r="F7523" s="4">
        <v>54</v>
      </c>
      <c r="G7523" s="1">
        <f t="shared" si="494"/>
        <v>0.54</v>
      </c>
    </row>
    <row r="7524" spans="1:7" x14ac:dyDescent="0.3">
      <c r="A7524" s="11">
        <v>40492.416666666664</v>
      </c>
      <c r="B7524">
        <f t="shared" si="499"/>
        <v>2010</v>
      </c>
      <c r="C7524">
        <f t="shared" si="500"/>
        <v>11</v>
      </c>
      <c r="D7524">
        <f t="shared" si="501"/>
        <v>10</v>
      </c>
      <c r="E7524">
        <f t="shared" si="502"/>
        <v>10</v>
      </c>
      <c r="F7524" s="4">
        <v>54</v>
      </c>
      <c r="G7524" s="1">
        <f t="shared" si="494"/>
        <v>0.54</v>
      </c>
    </row>
    <row r="7525" spans="1:7" x14ac:dyDescent="0.3">
      <c r="A7525" s="11">
        <v>40492.458333333336</v>
      </c>
      <c r="B7525">
        <f t="shared" si="499"/>
        <v>2010</v>
      </c>
      <c r="C7525">
        <f t="shared" si="500"/>
        <v>11</v>
      </c>
      <c r="D7525">
        <f t="shared" si="501"/>
        <v>10</v>
      </c>
      <c r="E7525">
        <f t="shared" si="502"/>
        <v>11</v>
      </c>
      <c r="F7525" s="4">
        <v>55</v>
      </c>
      <c r="G7525" s="1">
        <f t="shared" si="494"/>
        <v>0.55000000000000004</v>
      </c>
    </row>
    <row r="7526" spans="1:7" x14ac:dyDescent="0.3">
      <c r="A7526" s="11">
        <v>40492.5</v>
      </c>
      <c r="B7526">
        <f t="shared" si="499"/>
        <v>2010</v>
      </c>
      <c r="C7526">
        <f t="shared" si="500"/>
        <v>11</v>
      </c>
      <c r="D7526">
        <f t="shared" si="501"/>
        <v>10</v>
      </c>
      <c r="E7526">
        <f t="shared" si="502"/>
        <v>12</v>
      </c>
      <c r="F7526" s="4">
        <v>58</v>
      </c>
      <c r="G7526" s="1">
        <f t="shared" si="494"/>
        <v>0.57999999999999996</v>
      </c>
    </row>
    <row r="7527" spans="1:7" x14ac:dyDescent="0.3">
      <c r="A7527" s="11">
        <v>40492.541666666664</v>
      </c>
      <c r="B7527">
        <f t="shared" si="499"/>
        <v>2010</v>
      </c>
      <c r="C7527">
        <f t="shared" si="500"/>
        <v>11</v>
      </c>
      <c r="D7527">
        <f t="shared" si="501"/>
        <v>10</v>
      </c>
      <c r="E7527">
        <f t="shared" si="502"/>
        <v>13</v>
      </c>
      <c r="F7527" s="4">
        <v>58</v>
      </c>
      <c r="G7527" s="1">
        <f t="shared" si="494"/>
        <v>0.57999999999999996</v>
      </c>
    </row>
    <row r="7528" spans="1:7" x14ac:dyDescent="0.3">
      <c r="A7528" s="11">
        <v>40492.583333333336</v>
      </c>
      <c r="B7528">
        <f t="shared" si="499"/>
        <v>2010</v>
      </c>
      <c r="C7528">
        <f t="shared" si="500"/>
        <v>11</v>
      </c>
      <c r="D7528">
        <f t="shared" si="501"/>
        <v>10</v>
      </c>
      <c r="E7528">
        <f t="shared" si="502"/>
        <v>14</v>
      </c>
      <c r="F7528" s="4">
        <v>55</v>
      </c>
      <c r="G7528" s="1">
        <f t="shared" si="494"/>
        <v>0.55000000000000004</v>
      </c>
    </row>
    <row r="7529" spans="1:7" x14ac:dyDescent="0.3">
      <c r="A7529" s="11">
        <v>40492.625</v>
      </c>
      <c r="B7529">
        <f t="shared" si="499"/>
        <v>2010</v>
      </c>
      <c r="C7529">
        <f t="shared" si="500"/>
        <v>11</v>
      </c>
      <c r="D7529">
        <f t="shared" si="501"/>
        <v>10</v>
      </c>
      <c r="E7529">
        <f t="shared" si="502"/>
        <v>15</v>
      </c>
      <c r="F7529" s="4">
        <v>46</v>
      </c>
      <c r="G7529" s="1">
        <f t="shared" si="494"/>
        <v>0.46</v>
      </c>
    </row>
    <row r="7530" spans="1:7" x14ac:dyDescent="0.3">
      <c r="A7530" s="11">
        <v>40492.666666666664</v>
      </c>
      <c r="B7530">
        <f t="shared" si="499"/>
        <v>2010</v>
      </c>
      <c r="C7530">
        <f t="shared" si="500"/>
        <v>11</v>
      </c>
      <c r="D7530">
        <f t="shared" si="501"/>
        <v>10</v>
      </c>
      <c r="E7530">
        <f t="shared" si="502"/>
        <v>16</v>
      </c>
      <c r="F7530" s="4">
        <v>32</v>
      </c>
      <c r="G7530" s="1">
        <f t="shared" si="494"/>
        <v>0.32</v>
      </c>
    </row>
    <row r="7531" spans="1:7" x14ac:dyDescent="0.3">
      <c r="A7531" s="11">
        <v>40492.708333333336</v>
      </c>
      <c r="B7531">
        <f t="shared" si="499"/>
        <v>2010</v>
      </c>
      <c r="C7531">
        <f t="shared" si="500"/>
        <v>11</v>
      </c>
      <c r="D7531">
        <f t="shared" si="501"/>
        <v>10</v>
      </c>
      <c r="E7531">
        <f t="shared" si="502"/>
        <v>17</v>
      </c>
      <c r="F7531" s="4">
        <v>13</v>
      </c>
      <c r="G7531" s="1">
        <f t="shared" si="494"/>
        <v>0.13</v>
      </c>
    </row>
    <row r="7532" spans="1:7" x14ac:dyDescent="0.3">
      <c r="A7532" s="11">
        <v>40492.75</v>
      </c>
      <c r="B7532">
        <f t="shared" si="499"/>
        <v>2010</v>
      </c>
      <c r="C7532">
        <f t="shared" si="500"/>
        <v>11</v>
      </c>
      <c r="D7532">
        <f t="shared" si="501"/>
        <v>10</v>
      </c>
      <c r="E7532">
        <f t="shared" si="502"/>
        <v>18</v>
      </c>
      <c r="F7532" s="4">
        <v>-7</v>
      </c>
      <c r="G7532" s="1">
        <f t="shared" si="494"/>
        <v>-7.0000000000000007E-2</v>
      </c>
    </row>
    <row r="7533" spans="1:7" x14ac:dyDescent="0.3">
      <c r="A7533" s="11">
        <v>40492.791666666664</v>
      </c>
      <c r="B7533">
        <f t="shared" si="499"/>
        <v>2010</v>
      </c>
      <c r="C7533">
        <f t="shared" si="500"/>
        <v>11</v>
      </c>
      <c r="D7533">
        <f t="shared" si="501"/>
        <v>10</v>
      </c>
      <c r="E7533">
        <f t="shared" si="502"/>
        <v>19</v>
      </c>
      <c r="F7533" s="4">
        <v>-23</v>
      </c>
      <c r="G7533" s="1">
        <f t="shared" si="494"/>
        <v>-0.23</v>
      </c>
    </row>
    <row r="7534" spans="1:7" x14ac:dyDescent="0.3">
      <c r="A7534" s="11">
        <v>40492.833333333336</v>
      </c>
      <c r="B7534">
        <f t="shared" si="499"/>
        <v>2010</v>
      </c>
      <c r="C7534">
        <f t="shared" si="500"/>
        <v>11</v>
      </c>
      <c r="D7534">
        <f t="shared" si="501"/>
        <v>10</v>
      </c>
      <c r="E7534">
        <f t="shared" si="502"/>
        <v>20</v>
      </c>
      <c r="F7534" s="4">
        <v>-29</v>
      </c>
      <c r="G7534" s="1">
        <f t="shared" si="494"/>
        <v>-0.28999999999999998</v>
      </c>
    </row>
    <row r="7535" spans="1:7" x14ac:dyDescent="0.3">
      <c r="A7535" s="11">
        <v>40492.875</v>
      </c>
      <c r="B7535">
        <f t="shared" si="499"/>
        <v>2010</v>
      </c>
      <c r="C7535">
        <f t="shared" si="500"/>
        <v>11</v>
      </c>
      <c r="D7535">
        <f t="shared" si="501"/>
        <v>10</v>
      </c>
      <c r="E7535">
        <f t="shared" si="502"/>
        <v>21</v>
      </c>
      <c r="F7535" s="4">
        <v>-29</v>
      </c>
      <c r="G7535" s="1">
        <f t="shared" si="494"/>
        <v>-0.28999999999999998</v>
      </c>
    </row>
    <row r="7536" spans="1:7" x14ac:dyDescent="0.3">
      <c r="A7536" s="11">
        <v>40492.916666666664</v>
      </c>
      <c r="B7536">
        <f t="shared" si="499"/>
        <v>2010</v>
      </c>
      <c r="C7536">
        <f t="shared" si="500"/>
        <v>11</v>
      </c>
      <c r="D7536">
        <f t="shared" si="501"/>
        <v>10</v>
      </c>
      <c r="E7536">
        <f t="shared" si="502"/>
        <v>22</v>
      </c>
      <c r="F7536" s="4">
        <v>-23</v>
      </c>
      <c r="G7536" s="1">
        <f t="shared" si="494"/>
        <v>-0.23</v>
      </c>
    </row>
    <row r="7537" spans="1:7" x14ac:dyDescent="0.3">
      <c r="A7537" s="11">
        <v>40492.958333333336</v>
      </c>
      <c r="B7537">
        <f t="shared" si="499"/>
        <v>2010</v>
      </c>
      <c r="C7537">
        <f t="shared" si="500"/>
        <v>11</v>
      </c>
      <c r="D7537">
        <f t="shared" si="501"/>
        <v>10</v>
      </c>
      <c r="E7537">
        <f t="shared" si="502"/>
        <v>23</v>
      </c>
      <c r="F7537" s="4">
        <v>-9</v>
      </c>
      <c r="G7537" s="1">
        <f t="shared" si="494"/>
        <v>-0.09</v>
      </c>
    </row>
    <row r="7538" spans="1:7" x14ac:dyDescent="0.3">
      <c r="A7538" s="11">
        <v>40493</v>
      </c>
      <c r="B7538">
        <f t="shared" si="499"/>
        <v>2010</v>
      </c>
      <c r="C7538">
        <f t="shared" si="500"/>
        <v>11</v>
      </c>
      <c r="D7538">
        <f t="shared" si="501"/>
        <v>11</v>
      </c>
      <c r="E7538">
        <f t="shared" si="502"/>
        <v>0</v>
      </c>
      <c r="F7538" s="4">
        <v>7</v>
      </c>
      <c r="G7538" s="1">
        <f t="shared" si="494"/>
        <v>7.0000000000000007E-2</v>
      </c>
    </row>
    <row r="7539" spans="1:7" x14ac:dyDescent="0.3">
      <c r="A7539" s="11">
        <v>40493.041666666664</v>
      </c>
      <c r="B7539">
        <f t="shared" si="499"/>
        <v>2010</v>
      </c>
      <c r="C7539">
        <f t="shared" si="500"/>
        <v>11</v>
      </c>
      <c r="D7539">
        <f t="shared" si="501"/>
        <v>11</v>
      </c>
      <c r="E7539">
        <f t="shared" si="502"/>
        <v>1</v>
      </c>
      <c r="F7539" s="4">
        <v>22</v>
      </c>
      <c r="G7539" s="1">
        <f t="shared" si="494"/>
        <v>0.22</v>
      </c>
    </row>
    <row r="7540" spans="1:7" x14ac:dyDescent="0.3">
      <c r="A7540" s="11">
        <v>40493.083333333336</v>
      </c>
      <c r="B7540">
        <f t="shared" si="499"/>
        <v>2010</v>
      </c>
      <c r="C7540">
        <f t="shared" si="500"/>
        <v>11</v>
      </c>
      <c r="D7540">
        <f t="shared" si="501"/>
        <v>11</v>
      </c>
      <c r="E7540">
        <f t="shared" si="502"/>
        <v>2</v>
      </c>
      <c r="F7540" s="4">
        <v>38</v>
      </c>
      <c r="G7540" s="1">
        <f t="shared" si="494"/>
        <v>0.38</v>
      </c>
    </row>
    <row r="7541" spans="1:7" x14ac:dyDescent="0.3">
      <c r="A7541" s="11">
        <v>40493.125</v>
      </c>
      <c r="B7541">
        <f t="shared" si="499"/>
        <v>2010</v>
      </c>
      <c r="C7541">
        <f t="shared" si="500"/>
        <v>11</v>
      </c>
      <c r="D7541">
        <f t="shared" si="501"/>
        <v>11</v>
      </c>
      <c r="E7541">
        <f t="shared" si="502"/>
        <v>3</v>
      </c>
      <c r="F7541" s="4">
        <v>56</v>
      </c>
      <c r="G7541" s="1">
        <f t="shared" si="494"/>
        <v>0.56000000000000005</v>
      </c>
    </row>
    <row r="7542" spans="1:7" x14ac:dyDescent="0.3">
      <c r="A7542" s="11">
        <v>40493.166666666664</v>
      </c>
      <c r="B7542">
        <f t="shared" si="499"/>
        <v>2010</v>
      </c>
      <c r="C7542">
        <f t="shared" si="500"/>
        <v>11</v>
      </c>
      <c r="D7542">
        <f t="shared" si="501"/>
        <v>11</v>
      </c>
      <c r="E7542">
        <f t="shared" si="502"/>
        <v>4</v>
      </c>
      <c r="F7542" s="4">
        <v>70</v>
      </c>
      <c r="G7542" s="1">
        <f t="shared" si="494"/>
        <v>0.7</v>
      </c>
    </row>
    <row r="7543" spans="1:7" x14ac:dyDescent="0.3">
      <c r="A7543" s="11">
        <v>40493.208333333336</v>
      </c>
      <c r="B7543">
        <f t="shared" si="499"/>
        <v>2010</v>
      </c>
      <c r="C7543">
        <f t="shared" si="500"/>
        <v>11</v>
      </c>
      <c r="D7543">
        <f t="shared" si="501"/>
        <v>11</v>
      </c>
      <c r="E7543">
        <f t="shared" si="502"/>
        <v>5</v>
      </c>
      <c r="F7543" s="4">
        <v>77</v>
      </c>
      <c r="G7543" s="1">
        <f t="shared" si="494"/>
        <v>0.77</v>
      </c>
    </row>
    <row r="7544" spans="1:7" x14ac:dyDescent="0.3">
      <c r="A7544" s="11">
        <v>40493.25</v>
      </c>
      <c r="B7544">
        <f t="shared" si="499"/>
        <v>2010</v>
      </c>
      <c r="C7544">
        <f t="shared" si="500"/>
        <v>11</v>
      </c>
      <c r="D7544">
        <f t="shared" si="501"/>
        <v>11</v>
      </c>
      <c r="E7544">
        <f t="shared" si="502"/>
        <v>6</v>
      </c>
      <c r="F7544" s="4">
        <v>74</v>
      </c>
      <c r="G7544" s="1">
        <f t="shared" si="494"/>
        <v>0.74</v>
      </c>
    </row>
    <row r="7545" spans="1:7" x14ac:dyDescent="0.3">
      <c r="A7545" s="11">
        <v>40493.291666666664</v>
      </c>
      <c r="B7545">
        <f t="shared" si="499"/>
        <v>2010</v>
      </c>
      <c r="C7545">
        <f t="shared" si="500"/>
        <v>11</v>
      </c>
      <c r="D7545">
        <f t="shared" si="501"/>
        <v>11</v>
      </c>
      <c r="E7545">
        <f t="shared" si="502"/>
        <v>7</v>
      </c>
      <c r="F7545" s="4">
        <v>70</v>
      </c>
      <c r="G7545" s="1">
        <f t="shared" si="494"/>
        <v>0.7</v>
      </c>
    </row>
    <row r="7546" spans="1:7" x14ac:dyDescent="0.3">
      <c r="A7546" s="11">
        <v>40493.333333333336</v>
      </c>
      <c r="B7546">
        <f t="shared" si="499"/>
        <v>2010</v>
      </c>
      <c r="C7546">
        <f t="shared" si="500"/>
        <v>11</v>
      </c>
      <c r="D7546">
        <f t="shared" si="501"/>
        <v>11</v>
      </c>
      <c r="E7546">
        <f t="shared" si="502"/>
        <v>8</v>
      </c>
      <c r="F7546" s="4">
        <v>62</v>
      </c>
      <c r="G7546" s="1">
        <f t="shared" si="494"/>
        <v>0.62</v>
      </c>
    </row>
    <row r="7547" spans="1:7" x14ac:dyDescent="0.3">
      <c r="A7547" s="11">
        <v>40493.375</v>
      </c>
      <c r="B7547">
        <f t="shared" si="499"/>
        <v>2010</v>
      </c>
      <c r="C7547">
        <f t="shared" si="500"/>
        <v>11</v>
      </c>
      <c r="D7547">
        <f t="shared" si="501"/>
        <v>11</v>
      </c>
      <c r="E7547">
        <f t="shared" si="502"/>
        <v>9</v>
      </c>
      <c r="F7547" s="4">
        <v>56</v>
      </c>
      <c r="G7547" s="1">
        <f t="shared" si="494"/>
        <v>0.56000000000000005</v>
      </c>
    </row>
    <row r="7548" spans="1:7" x14ac:dyDescent="0.3">
      <c r="A7548" s="11">
        <v>40493.416666666664</v>
      </c>
      <c r="B7548">
        <f t="shared" si="499"/>
        <v>2010</v>
      </c>
      <c r="C7548">
        <f t="shared" si="500"/>
        <v>11</v>
      </c>
      <c r="D7548">
        <f t="shared" si="501"/>
        <v>11</v>
      </c>
      <c r="E7548">
        <f t="shared" si="502"/>
        <v>10</v>
      </c>
      <c r="F7548" s="4">
        <v>50</v>
      </c>
      <c r="G7548" s="1">
        <f t="shared" si="494"/>
        <v>0.5</v>
      </c>
    </row>
    <row r="7549" spans="1:7" x14ac:dyDescent="0.3">
      <c r="A7549" s="11">
        <v>40493.458333333336</v>
      </c>
      <c r="B7549">
        <f t="shared" si="499"/>
        <v>2010</v>
      </c>
      <c r="C7549">
        <f t="shared" si="500"/>
        <v>11</v>
      </c>
      <c r="D7549">
        <f t="shared" si="501"/>
        <v>11</v>
      </c>
      <c r="E7549">
        <f t="shared" si="502"/>
        <v>11</v>
      </c>
      <c r="F7549" s="4">
        <v>50</v>
      </c>
      <c r="G7549" s="1">
        <f t="shared" si="494"/>
        <v>0.5</v>
      </c>
    </row>
    <row r="7550" spans="1:7" x14ac:dyDescent="0.3">
      <c r="A7550" s="11">
        <v>40493.5</v>
      </c>
      <c r="B7550">
        <f t="shared" si="499"/>
        <v>2010</v>
      </c>
      <c r="C7550">
        <f t="shared" si="500"/>
        <v>11</v>
      </c>
      <c r="D7550">
        <f t="shared" si="501"/>
        <v>11</v>
      </c>
      <c r="E7550">
        <f t="shared" si="502"/>
        <v>12</v>
      </c>
      <c r="F7550" s="4">
        <v>51</v>
      </c>
      <c r="G7550" s="1">
        <f t="shared" si="494"/>
        <v>0.51</v>
      </c>
    </row>
    <row r="7551" spans="1:7" x14ac:dyDescent="0.3">
      <c r="A7551" s="11">
        <v>40493.541666666664</v>
      </c>
      <c r="B7551">
        <f t="shared" si="499"/>
        <v>2010</v>
      </c>
      <c r="C7551">
        <f t="shared" si="500"/>
        <v>11</v>
      </c>
      <c r="D7551">
        <f t="shared" si="501"/>
        <v>11</v>
      </c>
      <c r="E7551">
        <f t="shared" si="502"/>
        <v>13</v>
      </c>
      <c r="F7551" s="4">
        <v>52</v>
      </c>
      <c r="G7551" s="1">
        <f t="shared" si="494"/>
        <v>0.52</v>
      </c>
    </row>
    <row r="7552" spans="1:7" x14ac:dyDescent="0.3">
      <c r="A7552" s="11">
        <v>40493.583333333336</v>
      </c>
      <c r="B7552">
        <f t="shared" si="499"/>
        <v>2010</v>
      </c>
      <c r="C7552">
        <f t="shared" si="500"/>
        <v>11</v>
      </c>
      <c r="D7552">
        <f t="shared" si="501"/>
        <v>11</v>
      </c>
      <c r="E7552">
        <f t="shared" si="502"/>
        <v>14</v>
      </c>
      <c r="F7552" s="4">
        <v>51</v>
      </c>
      <c r="G7552" s="1">
        <f t="shared" si="494"/>
        <v>0.51</v>
      </c>
    </row>
    <row r="7553" spans="1:7" x14ac:dyDescent="0.3">
      <c r="A7553" s="11">
        <v>40493.625</v>
      </c>
      <c r="B7553">
        <f t="shared" si="499"/>
        <v>2010</v>
      </c>
      <c r="C7553">
        <f t="shared" si="500"/>
        <v>11</v>
      </c>
      <c r="D7553">
        <f t="shared" si="501"/>
        <v>11</v>
      </c>
      <c r="E7553">
        <f t="shared" si="502"/>
        <v>15</v>
      </c>
      <c r="F7553" s="4">
        <v>46</v>
      </c>
      <c r="G7553" s="1">
        <f t="shared" si="494"/>
        <v>0.46</v>
      </c>
    </row>
    <row r="7554" spans="1:7" x14ac:dyDescent="0.3">
      <c r="A7554" s="11">
        <v>40493.666666666664</v>
      </c>
      <c r="B7554">
        <f t="shared" si="499"/>
        <v>2010</v>
      </c>
      <c r="C7554">
        <f t="shared" si="500"/>
        <v>11</v>
      </c>
      <c r="D7554">
        <f t="shared" si="501"/>
        <v>11</v>
      </c>
      <c r="E7554">
        <f t="shared" si="502"/>
        <v>16</v>
      </c>
      <c r="F7554" s="4">
        <v>33</v>
      </c>
      <c r="G7554" s="1">
        <f t="shared" si="494"/>
        <v>0.33</v>
      </c>
    </row>
    <row r="7555" spans="1:7" x14ac:dyDescent="0.3">
      <c r="A7555" s="11">
        <v>40493.708333333336</v>
      </c>
      <c r="B7555">
        <f t="shared" ref="B7555:B7618" si="503">YEAR(A7555)</f>
        <v>2010</v>
      </c>
      <c r="C7555">
        <f t="shared" ref="C7555:C7618" si="504">MONTH(A7555)</f>
        <v>11</v>
      </c>
      <c r="D7555">
        <f t="shared" ref="D7555:D7618" si="505">DAY(A7555)</f>
        <v>11</v>
      </c>
      <c r="E7555">
        <f t="shared" ref="E7555:E7618" si="506">HOUR(A7555)</f>
        <v>17</v>
      </c>
      <c r="F7555" s="4">
        <v>20</v>
      </c>
      <c r="G7555" s="1">
        <f t="shared" si="494"/>
        <v>0.2</v>
      </c>
    </row>
    <row r="7556" spans="1:7" x14ac:dyDescent="0.3">
      <c r="A7556" s="11">
        <v>40493.75</v>
      </c>
      <c r="B7556">
        <f t="shared" si="503"/>
        <v>2010</v>
      </c>
      <c r="C7556">
        <f t="shared" si="504"/>
        <v>11</v>
      </c>
      <c r="D7556">
        <f t="shared" si="505"/>
        <v>11</v>
      </c>
      <c r="E7556">
        <f t="shared" si="506"/>
        <v>18</v>
      </c>
      <c r="F7556" s="4">
        <v>-1</v>
      </c>
      <c r="G7556" s="1">
        <f t="shared" si="494"/>
        <v>-0.01</v>
      </c>
    </row>
    <row r="7557" spans="1:7" x14ac:dyDescent="0.3">
      <c r="A7557" s="11">
        <v>40493.791666666664</v>
      </c>
      <c r="B7557">
        <f t="shared" si="503"/>
        <v>2010</v>
      </c>
      <c r="C7557">
        <f t="shared" si="504"/>
        <v>11</v>
      </c>
      <c r="D7557">
        <f t="shared" si="505"/>
        <v>11</v>
      </c>
      <c r="E7557">
        <f t="shared" si="506"/>
        <v>19</v>
      </c>
      <c r="F7557" s="4">
        <v>-18</v>
      </c>
      <c r="G7557" s="1">
        <f t="shared" si="494"/>
        <v>-0.18</v>
      </c>
    </row>
    <row r="7558" spans="1:7" x14ac:dyDescent="0.3">
      <c r="A7558" s="11">
        <v>40493.833333333336</v>
      </c>
      <c r="B7558">
        <f t="shared" si="503"/>
        <v>2010</v>
      </c>
      <c r="C7558">
        <f t="shared" si="504"/>
        <v>11</v>
      </c>
      <c r="D7558">
        <f t="shared" si="505"/>
        <v>11</v>
      </c>
      <c r="E7558">
        <f t="shared" si="506"/>
        <v>20</v>
      </c>
      <c r="F7558" s="4">
        <v>-30</v>
      </c>
      <c r="G7558" s="1">
        <f t="shared" si="494"/>
        <v>-0.3</v>
      </c>
    </row>
    <row r="7559" spans="1:7" x14ac:dyDescent="0.3">
      <c r="A7559" s="11">
        <v>40493.875</v>
      </c>
      <c r="B7559">
        <f t="shared" si="503"/>
        <v>2010</v>
      </c>
      <c r="C7559">
        <f t="shared" si="504"/>
        <v>11</v>
      </c>
      <c r="D7559">
        <f t="shared" si="505"/>
        <v>11</v>
      </c>
      <c r="E7559">
        <f t="shared" si="506"/>
        <v>21</v>
      </c>
      <c r="F7559" s="4">
        <v>-37</v>
      </c>
      <c r="G7559" s="1">
        <f t="shared" si="494"/>
        <v>-0.37</v>
      </c>
    </row>
    <row r="7560" spans="1:7" x14ac:dyDescent="0.3">
      <c r="A7560" s="11">
        <v>40493.916666666664</v>
      </c>
      <c r="B7560">
        <f t="shared" si="503"/>
        <v>2010</v>
      </c>
      <c r="C7560">
        <f t="shared" si="504"/>
        <v>11</v>
      </c>
      <c r="D7560">
        <f t="shared" si="505"/>
        <v>11</v>
      </c>
      <c r="E7560">
        <f t="shared" si="506"/>
        <v>22</v>
      </c>
      <c r="F7560" s="4">
        <v>-37</v>
      </c>
      <c r="G7560" s="1">
        <f t="shared" si="494"/>
        <v>-0.37</v>
      </c>
    </row>
    <row r="7561" spans="1:7" x14ac:dyDescent="0.3">
      <c r="A7561" s="11">
        <v>40493.958333333336</v>
      </c>
      <c r="B7561">
        <f t="shared" si="503"/>
        <v>2010</v>
      </c>
      <c r="C7561">
        <f t="shared" si="504"/>
        <v>11</v>
      </c>
      <c r="D7561">
        <f t="shared" si="505"/>
        <v>11</v>
      </c>
      <c r="E7561">
        <f t="shared" si="506"/>
        <v>23</v>
      </c>
      <c r="F7561" s="4">
        <v>-29</v>
      </c>
      <c r="G7561" s="1">
        <f t="shared" si="494"/>
        <v>-0.28999999999999998</v>
      </c>
    </row>
    <row r="7562" spans="1:7" x14ac:dyDescent="0.3">
      <c r="A7562" s="11">
        <v>40494</v>
      </c>
      <c r="B7562">
        <f t="shared" si="503"/>
        <v>2010</v>
      </c>
      <c r="C7562">
        <f t="shared" si="504"/>
        <v>11</v>
      </c>
      <c r="D7562">
        <f t="shared" si="505"/>
        <v>12</v>
      </c>
      <c r="E7562">
        <f t="shared" si="506"/>
        <v>0</v>
      </c>
      <c r="F7562" s="4">
        <v>-19</v>
      </c>
      <c r="G7562" s="1">
        <f t="shared" si="494"/>
        <v>-0.19</v>
      </c>
    </row>
    <row r="7563" spans="1:7" x14ac:dyDescent="0.3">
      <c r="A7563" s="11">
        <v>40494.041666666664</v>
      </c>
      <c r="B7563">
        <f t="shared" si="503"/>
        <v>2010</v>
      </c>
      <c r="C7563">
        <f t="shared" si="504"/>
        <v>11</v>
      </c>
      <c r="D7563">
        <f t="shared" si="505"/>
        <v>12</v>
      </c>
      <c r="E7563">
        <f t="shared" si="506"/>
        <v>1</v>
      </c>
      <c r="F7563" s="4">
        <v>-4</v>
      </c>
      <c r="G7563" s="1">
        <f t="shared" si="494"/>
        <v>-0.04</v>
      </c>
    </row>
    <row r="7564" spans="1:7" x14ac:dyDescent="0.3">
      <c r="A7564" s="11">
        <v>40494.083333333336</v>
      </c>
      <c r="B7564">
        <f t="shared" si="503"/>
        <v>2010</v>
      </c>
      <c r="C7564">
        <f t="shared" si="504"/>
        <v>11</v>
      </c>
      <c r="D7564">
        <f t="shared" si="505"/>
        <v>12</v>
      </c>
      <c r="E7564">
        <f t="shared" si="506"/>
        <v>2</v>
      </c>
      <c r="F7564" s="4">
        <v>9</v>
      </c>
      <c r="G7564" s="1">
        <f t="shared" si="494"/>
        <v>0.09</v>
      </c>
    </row>
    <row r="7565" spans="1:7" x14ac:dyDescent="0.3">
      <c r="A7565" s="11">
        <v>40494.125</v>
      </c>
      <c r="B7565">
        <f t="shared" si="503"/>
        <v>2010</v>
      </c>
      <c r="C7565">
        <f t="shared" si="504"/>
        <v>11</v>
      </c>
      <c r="D7565">
        <f t="shared" si="505"/>
        <v>12</v>
      </c>
      <c r="E7565">
        <f t="shared" si="506"/>
        <v>3</v>
      </c>
      <c r="F7565" s="4">
        <v>23</v>
      </c>
      <c r="G7565" s="1">
        <f t="shared" si="494"/>
        <v>0.23</v>
      </c>
    </row>
    <row r="7566" spans="1:7" x14ac:dyDescent="0.3">
      <c r="A7566" s="11">
        <v>40494.166666666664</v>
      </c>
      <c r="B7566">
        <f t="shared" si="503"/>
        <v>2010</v>
      </c>
      <c r="C7566">
        <f t="shared" si="504"/>
        <v>11</v>
      </c>
      <c r="D7566">
        <f t="shared" si="505"/>
        <v>12</v>
      </c>
      <c r="E7566">
        <f t="shared" si="506"/>
        <v>4</v>
      </c>
      <c r="F7566" s="4">
        <v>40</v>
      </c>
      <c r="G7566" s="1">
        <f t="shared" si="494"/>
        <v>0.4</v>
      </c>
    </row>
    <row r="7567" spans="1:7" x14ac:dyDescent="0.3">
      <c r="A7567" s="11">
        <v>40494.208333333336</v>
      </c>
      <c r="B7567">
        <f t="shared" si="503"/>
        <v>2010</v>
      </c>
      <c r="C7567">
        <f t="shared" si="504"/>
        <v>11</v>
      </c>
      <c r="D7567">
        <f t="shared" si="505"/>
        <v>12</v>
      </c>
      <c r="E7567">
        <f t="shared" si="506"/>
        <v>5</v>
      </c>
      <c r="F7567" s="4">
        <v>51</v>
      </c>
      <c r="G7567" s="1">
        <f t="shared" si="494"/>
        <v>0.51</v>
      </c>
    </row>
    <row r="7568" spans="1:7" x14ac:dyDescent="0.3">
      <c r="A7568" s="11">
        <v>40494.25</v>
      </c>
      <c r="B7568">
        <f t="shared" si="503"/>
        <v>2010</v>
      </c>
      <c r="C7568">
        <f t="shared" si="504"/>
        <v>11</v>
      </c>
      <c r="D7568">
        <f t="shared" si="505"/>
        <v>12</v>
      </c>
      <c r="E7568">
        <f t="shared" si="506"/>
        <v>6</v>
      </c>
      <c r="F7568" s="4">
        <v>59</v>
      </c>
      <c r="G7568" s="1">
        <f t="shared" si="494"/>
        <v>0.59</v>
      </c>
    </row>
    <row r="7569" spans="1:7" x14ac:dyDescent="0.3">
      <c r="A7569" s="11">
        <v>40494.291666666664</v>
      </c>
      <c r="B7569">
        <f t="shared" si="503"/>
        <v>2010</v>
      </c>
      <c r="C7569">
        <f t="shared" si="504"/>
        <v>11</v>
      </c>
      <c r="D7569">
        <f t="shared" si="505"/>
        <v>12</v>
      </c>
      <c r="E7569">
        <f t="shared" si="506"/>
        <v>7</v>
      </c>
      <c r="F7569" s="4">
        <v>61</v>
      </c>
      <c r="G7569" s="1">
        <f t="shared" si="494"/>
        <v>0.61</v>
      </c>
    </row>
    <row r="7570" spans="1:7" x14ac:dyDescent="0.3">
      <c r="A7570" s="11">
        <v>40494.333333333336</v>
      </c>
      <c r="B7570">
        <f t="shared" si="503"/>
        <v>2010</v>
      </c>
      <c r="C7570">
        <f t="shared" si="504"/>
        <v>11</v>
      </c>
      <c r="D7570">
        <f t="shared" si="505"/>
        <v>12</v>
      </c>
      <c r="E7570">
        <f t="shared" si="506"/>
        <v>8</v>
      </c>
      <c r="F7570" s="4">
        <v>57</v>
      </c>
      <c r="G7570" s="1">
        <f t="shared" si="494"/>
        <v>0.56999999999999995</v>
      </c>
    </row>
    <row r="7571" spans="1:7" x14ac:dyDescent="0.3">
      <c r="A7571" s="11">
        <v>40494.375</v>
      </c>
      <c r="B7571">
        <f t="shared" si="503"/>
        <v>2010</v>
      </c>
      <c r="C7571">
        <f t="shared" si="504"/>
        <v>11</v>
      </c>
      <c r="D7571">
        <f t="shared" si="505"/>
        <v>12</v>
      </c>
      <c r="E7571">
        <f t="shared" si="506"/>
        <v>9</v>
      </c>
      <c r="F7571" s="4">
        <v>54</v>
      </c>
      <c r="G7571" s="1">
        <f t="shared" si="494"/>
        <v>0.54</v>
      </c>
    </row>
    <row r="7572" spans="1:7" x14ac:dyDescent="0.3">
      <c r="A7572" s="11">
        <v>40494.416666666664</v>
      </c>
      <c r="B7572">
        <f t="shared" si="503"/>
        <v>2010</v>
      </c>
      <c r="C7572">
        <f t="shared" si="504"/>
        <v>11</v>
      </c>
      <c r="D7572">
        <f t="shared" si="505"/>
        <v>12</v>
      </c>
      <c r="E7572">
        <f t="shared" si="506"/>
        <v>10</v>
      </c>
      <c r="F7572" s="4">
        <v>50</v>
      </c>
      <c r="G7572" s="1">
        <f t="shared" si="494"/>
        <v>0.5</v>
      </c>
    </row>
    <row r="7573" spans="1:7" x14ac:dyDescent="0.3">
      <c r="A7573" s="11">
        <v>40494.458333333336</v>
      </c>
      <c r="B7573">
        <f t="shared" si="503"/>
        <v>2010</v>
      </c>
      <c r="C7573">
        <f t="shared" si="504"/>
        <v>11</v>
      </c>
      <c r="D7573">
        <f t="shared" si="505"/>
        <v>12</v>
      </c>
      <c r="E7573">
        <f t="shared" si="506"/>
        <v>11</v>
      </c>
      <c r="F7573" s="4">
        <v>50</v>
      </c>
      <c r="G7573" s="1">
        <f t="shared" si="494"/>
        <v>0.5</v>
      </c>
    </row>
    <row r="7574" spans="1:7" x14ac:dyDescent="0.3">
      <c r="A7574" s="11">
        <v>40494.5</v>
      </c>
      <c r="B7574">
        <f t="shared" si="503"/>
        <v>2010</v>
      </c>
      <c r="C7574">
        <f t="shared" si="504"/>
        <v>11</v>
      </c>
      <c r="D7574">
        <f t="shared" si="505"/>
        <v>12</v>
      </c>
      <c r="E7574">
        <f t="shared" si="506"/>
        <v>12</v>
      </c>
      <c r="F7574" s="4">
        <v>51</v>
      </c>
      <c r="G7574" s="1">
        <f t="shared" si="494"/>
        <v>0.51</v>
      </c>
    </row>
    <row r="7575" spans="1:7" x14ac:dyDescent="0.3">
      <c r="A7575" s="11">
        <v>40494.541666666664</v>
      </c>
      <c r="B7575">
        <f t="shared" si="503"/>
        <v>2010</v>
      </c>
      <c r="C7575">
        <f t="shared" si="504"/>
        <v>11</v>
      </c>
      <c r="D7575">
        <f t="shared" si="505"/>
        <v>12</v>
      </c>
      <c r="E7575">
        <f t="shared" si="506"/>
        <v>13</v>
      </c>
      <c r="F7575" s="4">
        <v>53</v>
      </c>
      <c r="G7575" s="1">
        <f t="shared" si="494"/>
        <v>0.53</v>
      </c>
    </row>
    <row r="7576" spans="1:7" x14ac:dyDescent="0.3">
      <c r="A7576" s="11">
        <v>40494.583333333336</v>
      </c>
      <c r="B7576">
        <f t="shared" si="503"/>
        <v>2010</v>
      </c>
      <c r="C7576">
        <f t="shared" si="504"/>
        <v>11</v>
      </c>
      <c r="D7576">
        <f t="shared" si="505"/>
        <v>12</v>
      </c>
      <c r="E7576">
        <f t="shared" si="506"/>
        <v>14</v>
      </c>
      <c r="F7576" s="4">
        <v>55</v>
      </c>
      <c r="G7576" s="1">
        <f t="shared" si="494"/>
        <v>0.55000000000000004</v>
      </c>
    </row>
    <row r="7577" spans="1:7" x14ac:dyDescent="0.3">
      <c r="A7577" s="11">
        <v>40494.625</v>
      </c>
      <c r="B7577">
        <f t="shared" si="503"/>
        <v>2010</v>
      </c>
      <c r="C7577">
        <f t="shared" si="504"/>
        <v>11</v>
      </c>
      <c r="D7577">
        <f t="shared" si="505"/>
        <v>12</v>
      </c>
      <c r="E7577">
        <f t="shared" si="506"/>
        <v>15</v>
      </c>
      <c r="F7577" s="4">
        <v>53</v>
      </c>
      <c r="G7577" s="1">
        <f t="shared" si="494"/>
        <v>0.53</v>
      </c>
    </row>
    <row r="7578" spans="1:7" x14ac:dyDescent="0.3">
      <c r="A7578" s="11">
        <v>40494.666666666664</v>
      </c>
      <c r="B7578">
        <f t="shared" si="503"/>
        <v>2010</v>
      </c>
      <c r="C7578">
        <f t="shared" si="504"/>
        <v>11</v>
      </c>
      <c r="D7578">
        <f t="shared" si="505"/>
        <v>12</v>
      </c>
      <c r="E7578">
        <f t="shared" si="506"/>
        <v>16</v>
      </c>
      <c r="F7578" s="4">
        <v>47</v>
      </c>
      <c r="G7578" s="1">
        <f t="shared" si="494"/>
        <v>0.47</v>
      </c>
    </row>
    <row r="7579" spans="1:7" x14ac:dyDescent="0.3">
      <c r="A7579" s="11">
        <v>40494.708333333336</v>
      </c>
      <c r="B7579">
        <f t="shared" si="503"/>
        <v>2010</v>
      </c>
      <c r="C7579">
        <f t="shared" si="504"/>
        <v>11</v>
      </c>
      <c r="D7579">
        <f t="shared" si="505"/>
        <v>12</v>
      </c>
      <c r="E7579">
        <f t="shared" si="506"/>
        <v>17</v>
      </c>
      <c r="F7579" s="4">
        <v>36</v>
      </c>
      <c r="G7579" s="1">
        <f t="shared" si="494"/>
        <v>0.36</v>
      </c>
    </row>
    <row r="7580" spans="1:7" x14ac:dyDescent="0.3">
      <c r="A7580" s="11">
        <v>40494.75</v>
      </c>
      <c r="B7580">
        <f t="shared" si="503"/>
        <v>2010</v>
      </c>
      <c r="C7580">
        <f t="shared" si="504"/>
        <v>11</v>
      </c>
      <c r="D7580">
        <f t="shared" si="505"/>
        <v>12</v>
      </c>
      <c r="E7580">
        <f t="shared" si="506"/>
        <v>18</v>
      </c>
      <c r="F7580" s="4">
        <v>20</v>
      </c>
      <c r="G7580" s="1">
        <f t="shared" si="494"/>
        <v>0.2</v>
      </c>
    </row>
    <row r="7581" spans="1:7" x14ac:dyDescent="0.3">
      <c r="A7581" s="11">
        <v>40494.791666666664</v>
      </c>
      <c r="B7581">
        <f t="shared" si="503"/>
        <v>2010</v>
      </c>
      <c r="C7581">
        <f t="shared" si="504"/>
        <v>11</v>
      </c>
      <c r="D7581">
        <f t="shared" si="505"/>
        <v>12</v>
      </c>
      <c r="E7581">
        <f t="shared" si="506"/>
        <v>19</v>
      </c>
      <c r="F7581" s="4">
        <v>3</v>
      </c>
      <c r="G7581" s="1">
        <f t="shared" si="494"/>
        <v>0.03</v>
      </c>
    </row>
    <row r="7582" spans="1:7" x14ac:dyDescent="0.3">
      <c r="A7582" s="11">
        <v>40494.833333333336</v>
      </c>
      <c r="B7582">
        <f t="shared" si="503"/>
        <v>2010</v>
      </c>
      <c r="C7582">
        <f t="shared" si="504"/>
        <v>11</v>
      </c>
      <c r="D7582">
        <f t="shared" si="505"/>
        <v>12</v>
      </c>
      <c r="E7582">
        <f t="shared" si="506"/>
        <v>20</v>
      </c>
      <c r="F7582" s="4">
        <v>-12</v>
      </c>
      <c r="G7582" s="1">
        <f t="shared" si="494"/>
        <v>-0.12</v>
      </c>
    </row>
    <row r="7583" spans="1:7" x14ac:dyDescent="0.3">
      <c r="A7583" s="11">
        <v>40494.875</v>
      </c>
      <c r="B7583">
        <f t="shared" si="503"/>
        <v>2010</v>
      </c>
      <c r="C7583">
        <f t="shared" si="504"/>
        <v>11</v>
      </c>
      <c r="D7583">
        <f t="shared" si="505"/>
        <v>12</v>
      </c>
      <c r="E7583">
        <f t="shared" si="506"/>
        <v>21</v>
      </c>
      <c r="F7583" s="4">
        <v>-21</v>
      </c>
      <c r="G7583" s="1">
        <f t="shared" si="494"/>
        <v>-0.21</v>
      </c>
    </row>
    <row r="7584" spans="1:7" x14ac:dyDescent="0.3">
      <c r="A7584" s="11">
        <v>40494.916666666664</v>
      </c>
      <c r="B7584">
        <f t="shared" si="503"/>
        <v>2010</v>
      </c>
      <c r="C7584">
        <f t="shared" si="504"/>
        <v>11</v>
      </c>
      <c r="D7584">
        <f t="shared" si="505"/>
        <v>12</v>
      </c>
      <c r="E7584">
        <f t="shared" si="506"/>
        <v>22</v>
      </c>
      <c r="F7584" s="4">
        <v>-24</v>
      </c>
      <c r="G7584" s="1">
        <f t="shared" si="494"/>
        <v>-0.24</v>
      </c>
    </row>
    <row r="7585" spans="1:7" x14ac:dyDescent="0.3">
      <c r="A7585" s="11">
        <v>40494.958333333336</v>
      </c>
      <c r="B7585">
        <f t="shared" si="503"/>
        <v>2010</v>
      </c>
      <c r="C7585">
        <f t="shared" si="504"/>
        <v>11</v>
      </c>
      <c r="D7585">
        <f t="shared" si="505"/>
        <v>12</v>
      </c>
      <c r="E7585">
        <f t="shared" si="506"/>
        <v>23</v>
      </c>
      <c r="F7585" s="4">
        <v>-20</v>
      </c>
      <c r="G7585" s="1">
        <f t="shared" si="494"/>
        <v>-0.2</v>
      </c>
    </row>
    <row r="7586" spans="1:7" x14ac:dyDescent="0.3">
      <c r="A7586" s="11">
        <v>40495</v>
      </c>
      <c r="B7586">
        <f t="shared" si="503"/>
        <v>2010</v>
      </c>
      <c r="C7586">
        <f t="shared" si="504"/>
        <v>11</v>
      </c>
      <c r="D7586">
        <f t="shared" si="505"/>
        <v>13</v>
      </c>
      <c r="E7586">
        <f t="shared" si="506"/>
        <v>0</v>
      </c>
      <c r="F7586" s="4">
        <v>-15</v>
      </c>
      <c r="G7586" s="1">
        <f t="shared" si="494"/>
        <v>-0.15</v>
      </c>
    </row>
    <row r="7587" spans="1:7" x14ac:dyDescent="0.3">
      <c r="A7587" s="11">
        <v>40495.041666666664</v>
      </c>
      <c r="B7587">
        <f t="shared" si="503"/>
        <v>2010</v>
      </c>
      <c r="C7587">
        <f t="shared" si="504"/>
        <v>11</v>
      </c>
      <c r="D7587">
        <f t="shared" si="505"/>
        <v>13</v>
      </c>
      <c r="E7587">
        <f t="shared" si="506"/>
        <v>1</v>
      </c>
      <c r="F7587" s="4">
        <v>-4</v>
      </c>
      <c r="G7587" s="1">
        <f t="shared" si="494"/>
        <v>-0.04</v>
      </c>
    </row>
    <row r="7588" spans="1:7" x14ac:dyDescent="0.3">
      <c r="A7588" s="11">
        <v>40495.083333333336</v>
      </c>
      <c r="B7588">
        <f t="shared" si="503"/>
        <v>2010</v>
      </c>
      <c r="C7588">
        <f t="shared" si="504"/>
        <v>11</v>
      </c>
      <c r="D7588">
        <f t="shared" si="505"/>
        <v>13</v>
      </c>
      <c r="E7588">
        <f t="shared" si="506"/>
        <v>2</v>
      </c>
      <c r="F7588" s="4">
        <v>8</v>
      </c>
      <c r="G7588" s="1">
        <f t="shared" si="494"/>
        <v>0.08</v>
      </c>
    </row>
    <row r="7589" spans="1:7" x14ac:dyDescent="0.3">
      <c r="A7589" s="11">
        <v>40495.125</v>
      </c>
      <c r="B7589">
        <f t="shared" si="503"/>
        <v>2010</v>
      </c>
      <c r="C7589">
        <f t="shared" si="504"/>
        <v>11</v>
      </c>
      <c r="D7589">
        <f t="shared" si="505"/>
        <v>13</v>
      </c>
      <c r="E7589">
        <f t="shared" si="506"/>
        <v>3</v>
      </c>
      <c r="F7589" s="4">
        <v>17</v>
      </c>
      <c r="G7589" s="1">
        <f t="shared" si="494"/>
        <v>0.17</v>
      </c>
    </row>
    <row r="7590" spans="1:7" x14ac:dyDescent="0.3">
      <c r="A7590" s="11">
        <v>40495.166666666664</v>
      </c>
      <c r="B7590">
        <f t="shared" si="503"/>
        <v>2010</v>
      </c>
      <c r="C7590">
        <f t="shared" si="504"/>
        <v>11</v>
      </c>
      <c r="D7590">
        <f t="shared" si="505"/>
        <v>13</v>
      </c>
      <c r="E7590">
        <f t="shared" si="506"/>
        <v>4</v>
      </c>
      <c r="F7590" s="4">
        <v>30</v>
      </c>
      <c r="G7590" s="1">
        <f t="shared" si="494"/>
        <v>0.3</v>
      </c>
    </row>
    <row r="7591" spans="1:7" x14ac:dyDescent="0.3">
      <c r="A7591" s="11">
        <v>40495.208333333336</v>
      </c>
      <c r="B7591">
        <f t="shared" si="503"/>
        <v>2010</v>
      </c>
      <c r="C7591">
        <f t="shared" si="504"/>
        <v>11</v>
      </c>
      <c r="D7591">
        <f t="shared" si="505"/>
        <v>13</v>
      </c>
      <c r="E7591">
        <f t="shared" si="506"/>
        <v>5</v>
      </c>
      <c r="F7591" s="4">
        <v>43</v>
      </c>
      <c r="G7591" s="1">
        <f t="shared" si="494"/>
        <v>0.43</v>
      </c>
    </row>
    <row r="7592" spans="1:7" x14ac:dyDescent="0.3">
      <c r="A7592" s="11">
        <v>40495.25</v>
      </c>
      <c r="B7592">
        <f t="shared" si="503"/>
        <v>2010</v>
      </c>
      <c r="C7592">
        <f t="shared" si="504"/>
        <v>11</v>
      </c>
      <c r="D7592">
        <f t="shared" si="505"/>
        <v>13</v>
      </c>
      <c r="E7592">
        <f t="shared" si="506"/>
        <v>6</v>
      </c>
      <c r="F7592" s="4">
        <v>52</v>
      </c>
      <c r="G7592" s="1">
        <f t="shared" si="494"/>
        <v>0.52</v>
      </c>
    </row>
    <row r="7593" spans="1:7" x14ac:dyDescent="0.3">
      <c r="A7593" s="11">
        <v>40495.291666666664</v>
      </c>
      <c r="B7593">
        <f t="shared" si="503"/>
        <v>2010</v>
      </c>
      <c r="C7593">
        <f t="shared" si="504"/>
        <v>11</v>
      </c>
      <c r="D7593">
        <f t="shared" si="505"/>
        <v>13</v>
      </c>
      <c r="E7593">
        <f t="shared" si="506"/>
        <v>7</v>
      </c>
      <c r="F7593" s="4">
        <v>56</v>
      </c>
      <c r="G7593" s="1">
        <f t="shared" si="494"/>
        <v>0.56000000000000005</v>
      </c>
    </row>
    <row r="7594" spans="1:7" x14ac:dyDescent="0.3">
      <c r="A7594" s="11">
        <v>40495.333333333336</v>
      </c>
      <c r="B7594">
        <f t="shared" si="503"/>
        <v>2010</v>
      </c>
      <c r="C7594">
        <f t="shared" si="504"/>
        <v>11</v>
      </c>
      <c r="D7594">
        <f t="shared" si="505"/>
        <v>13</v>
      </c>
      <c r="E7594">
        <f t="shared" si="506"/>
        <v>8</v>
      </c>
      <c r="F7594" s="4">
        <v>56</v>
      </c>
      <c r="G7594" s="1">
        <f t="shared" si="494"/>
        <v>0.56000000000000005</v>
      </c>
    </row>
    <row r="7595" spans="1:7" x14ac:dyDescent="0.3">
      <c r="A7595" s="11">
        <v>40495.375</v>
      </c>
      <c r="B7595">
        <f t="shared" si="503"/>
        <v>2010</v>
      </c>
      <c r="C7595">
        <f t="shared" si="504"/>
        <v>11</v>
      </c>
      <c r="D7595">
        <f t="shared" si="505"/>
        <v>13</v>
      </c>
      <c r="E7595">
        <f t="shared" si="506"/>
        <v>9</v>
      </c>
      <c r="F7595" s="4">
        <v>52</v>
      </c>
      <c r="G7595" s="1">
        <f t="shared" si="494"/>
        <v>0.52</v>
      </c>
    </row>
    <row r="7596" spans="1:7" x14ac:dyDescent="0.3">
      <c r="A7596" s="11">
        <v>40495.416666666664</v>
      </c>
      <c r="B7596">
        <f t="shared" si="503"/>
        <v>2010</v>
      </c>
      <c r="C7596">
        <f t="shared" si="504"/>
        <v>11</v>
      </c>
      <c r="D7596">
        <f t="shared" si="505"/>
        <v>13</v>
      </c>
      <c r="E7596">
        <f t="shared" si="506"/>
        <v>10</v>
      </c>
      <c r="F7596" s="4">
        <v>51</v>
      </c>
      <c r="G7596" s="1">
        <f t="shared" si="494"/>
        <v>0.51</v>
      </c>
    </row>
    <row r="7597" spans="1:7" x14ac:dyDescent="0.3">
      <c r="A7597" s="11">
        <v>40495.458333333336</v>
      </c>
      <c r="B7597">
        <f t="shared" si="503"/>
        <v>2010</v>
      </c>
      <c r="C7597">
        <f t="shared" si="504"/>
        <v>11</v>
      </c>
      <c r="D7597">
        <f t="shared" si="505"/>
        <v>13</v>
      </c>
      <c r="E7597">
        <f t="shared" si="506"/>
        <v>11</v>
      </c>
      <c r="F7597" s="4">
        <v>47</v>
      </c>
      <c r="G7597" s="1">
        <f t="shared" si="494"/>
        <v>0.47</v>
      </c>
    </row>
    <row r="7598" spans="1:7" x14ac:dyDescent="0.3">
      <c r="A7598" s="11">
        <v>40495.5</v>
      </c>
      <c r="B7598">
        <f t="shared" si="503"/>
        <v>2010</v>
      </c>
      <c r="C7598">
        <f t="shared" si="504"/>
        <v>11</v>
      </c>
      <c r="D7598">
        <f t="shared" si="505"/>
        <v>13</v>
      </c>
      <c r="E7598">
        <f t="shared" si="506"/>
        <v>12</v>
      </c>
      <c r="F7598" s="4">
        <v>43</v>
      </c>
      <c r="G7598" s="1">
        <f t="shared" si="494"/>
        <v>0.43</v>
      </c>
    </row>
    <row r="7599" spans="1:7" x14ac:dyDescent="0.3">
      <c r="A7599" s="11">
        <v>40495.541666666664</v>
      </c>
      <c r="B7599">
        <f t="shared" si="503"/>
        <v>2010</v>
      </c>
      <c r="C7599">
        <f t="shared" si="504"/>
        <v>11</v>
      </c>
      <c r="D7599">
        <f t="shared" si="505"/>
        <v>13</v>
      </c>
      <c r="E7599">
        <f t="shared" si="506"/>
        <v>13</v>
      </c>
      <c r="F7599" s="4">
        <v>43</v>
      </c>
      <c r="G7599" s="1">
        <f t="shared" si="494"/>
        <v>0.43</v>
      </c>
    </row>
    <row r="7600" spans="1:7" x14ac:dyDescent="0.3">
      <c r="A7600" s="11">
        <v>40495.583333333336</v>
      </c>
      <c r="B7600">
        <f t="shared" si="503"/>
        <v>2010</v>
      </c>
      <c r="C7600">
        <f t="shared" si="504"/>
        <v>11</v>
      </c>
      <c r="D7600">
        <f t="shared" si="505"/>
        <v>13</v>
      </c>
      <c r="E7600">
        <f t="shared" si="506"/>
        <v>14</v>
      </c>
      <c r="F7600" s="4">
        <v>44</v>
      </c>
      <c r="G7600" s="1">
        <f t="shared" si="494"/>
        <v>0.44</v>
      </c>
    </row>
    <row r="7601" spans="1:7" x14ac:dyDescent="0.3">
      <c r="A7601" s="11">
        <v>40495.625</v>
      </c>
      <c r="B7601">
        <f t="shared" si="503"/>
        <v>2010</v>
      </c>
      <c r="C7601">
        <f t="shared" si="504"/>
        <v>11</v>
      </c>
      <c r="D7601">
        <f t="shared" si="505"/>
        <v>13</v>
      </c>
      <c r="E7601">
        <f t="shared" si="506"/>
        <v>15</v>
      </c>
      <c r="F7601" s="4">
        <v>45</v>
      </c>
      <c r="G7601" s="1">
        <f t="shared" si="494"/>
        <v>0.45</v>
      </c>
    </row>
    <row r="7602" spans="1:7" x14ac:dyDescent="0.3">
      <c r="A7602" s="11">
        <v>40495.666666666664</v>
      </c>
      <c r="B7602">
        <f t="shared" si="503"/>
        <v>2010</v>
      </c>
      <c r="C7602">
        <f t="shared" si="504"/>
        <v>11</v>
      </c>
      <c r="D7602">
        <f t="shared" si="505"/>
        <v>13</v>
      </c>
      <c r="E7602">
        <f t="shared" si="506"/>
        <v>16</v>
      </c>
      <c r="F7602" s="4">
        <v>44</v>
      </c>
      <c r="G7602" s="1">
        <f t="shared" si="494"/>
        <v>0.44</v>
      </c>
    </row>
    <row r="7603" spans="1:7" x14ac:dyDescent="0.3">
      <c r="A7603" s="11">
        <v>40495.708333333336</v>
      </c>
      <c r="B7603">
        <f t="shared" si="503"/>
        <v>2010</v>
      </c>
      <c r="C7603">
        <f t="shared" si="504"/>
        <v>11</v>
      </c>
      <c r="D7603">
        <f t="shared" si="505"/>
        <v>13</v>
      </c>
      <c r="E7603">
        <f t="shared" si="506"/>
        <v>17</v>
      </c>
      <c r="F7603" s="4">
        <v>35</v>
      </c>
      <c r="G7603" s="1">
        <f t="shared" si="494"/>
        <v>0.35</v>
      </c>
    </row>
    <row r="7604" spans="1:7" x14ac:dyDescent="0.3">
      <c r="A7604" s="11">
        <v>40495.75</v>
      </c>
      <c r="B7604">
        <f t="shared" si="503"/>
        <v>2010</v>
      </c>
      <c r="C7604">
        <f t="shared" si="504"/>
        <v>11</v>
      </c>
      <c r="D7604">
        <f t="shared" si="505"/>
        <v>13</v>
      </c>
      <c r="E7604">
        <f t="shared" si="506"/>
        <v>18</v>
      </c>
      <c r="F7604" s="4">
        <v>27</v>
      </c>
      <c r="G7604" s="1">
        <f t="shared" si="494"/>
        <v>0.27</v>
      </c>
    </row>
    <row r="7605" spans="1:7" x14ac:dyDescent="0.3">
      <c r="A7605" s="11">
        <v>40495.791666666664</v>
      </c>
      <c r="B7605">
        <f t="shared" si="503"/>
        <v>2010</v>
      </c>
      <c r="C7605">
        <f t="shared" si="504"/>
        <v>11</v>
      </c>
      <c r="D7605">
        <f t="shared" si="505"/>
        <v>13</v>
      </c>
      <c r="E7605">
        <f t="shared" si="506"/>
        <v>19</v>
      </c>
      <c r="F7605" s="4">
        <v>12</v>
      </c>
      <c r="G7605" s="1">
        <f t="shared" si="494"/>
        <v>0.12</v>
      </c>
    </row>
    <row r="7606" spans="1:7" x14ac:dyDescent="0.3">
      <c r="A7606" s="11">
        <v>40495.833333333336</v>
      </c>
      <c r="B7606">
        <f t="shared" si="503"/>
        <v>2010</v>
      </c>
      <c r="C7606">
        <f t="shared" si="504"/>
        <v>11</v>
      </c>
      <c r="D7606">
        <f t="shared" si="505"/>
        <v>13</v>
      </c>
      <c r="E7606">
        <f t="shared" si="506"/>
        <v>20</v>
      </c>
      <c r="F7606" s="4">
        <v>-3</v>
      </c>
      <c r="G7606" s="1">
        <f t="shared" si="494"/>
        <v>-0.03</v>
      </c>
    </row>
    <row r="7607" spans="1:7" x14ac:dyDescent="0.3">
      <c r="A7607" s="11">
        <v>40495.875</v>
      </c>
      <c r="B7607">
        <f t="shared" si="503"/>
        <v>2010</v>
      </c>
      <c r="C7607">
        <f t="shared" si="504"/>
        <v>11</v>
      </c>
      <c r="D7607">
        <f t="shared" si="505"/>
        <v>13</v>
      </c>
      <c r="E7607">
        <f t="shared" si="506"/>
        <v>21</v>
      </c>
      <c r="F7607" s="4">
        <v>-15</v>
      </c>
      <c r="G7607" s="1">
        <f t="shared" si="494"/>
        <v>-0.15</v>
      </c>
    </row>
    <row r="7608" spans="1:7" x14ac:dyDescent="0.3">
      <c r="A7608" s="11">
        <v>40495.916666666664</v>
      </c>
      <c r="B7608">
        <f t="shared" si="503"/>
        <v>2010</v>
      </c>
      <c r="C7608">
        <f t="shared" si="504"/>
        <v>11</v>
      </c>
      <c r="D7608">
        <f t="shared" si="505"/>
        <v>13</v>
      </c>
      <c r="E7608">
        <f t="shared" si="506"/>
        <v>22</v>
      </c>
      <c r="F7608" s="4">
        <v>-20</v>
      </c>
      <c r="G7608" s="1">
        <f t="shared" si="494"/>
        <v>-0.2</v>
      </c>
    </row>
    <row r="7609" spans="1:7" x14ac:dyDescent="0.3">
      <c r="A7609" s="11">
        <v>40495.958333333336</v>
      </c>
      <c r="B7609">
        <f t="shared" si="503"/>
        <v>2010</v>
      </c>
      <c r="C7609">
        <f t="shared" si="504"/>
        <v>11</v>
      </c>
      <c r="D7609">
        <f t="shared" si="505"/>
        <v>13</v>
      </c>
      <c r="E7609">
        <f t="shared" si="506"/>
        <v>23</v>
      </c>
      <c r="F7609" s="4">
        <v>-20</v>
      </c>
      <c r="G7609" s="1">
        <f t="shared" si="494"/>
        <v>-0.2</v>
      </c>
    </row>
    <row r="7610" spans="1:7" x14ac:dyDescent="0.3">
      <c r="A7610" s="11">
        <v>40496</v>
      </c>
      <c r="B7610">
        <f t="shared" si="503"/>
        <v>2010</v>
      </c>
      <c r="C7610">
        <f t="shared" si="504"/>
        <v>11</v>
      </c>
      <c r="D7610">
        <f t="shared" si="505"/>
        <v>14</v>
      </c>
      <c r="E7610">
        <f t="shared" si="506"/>
        <v>0</v>
      </c>
      <c r="F7610" s="4">
        <v>-15</v>
      </c>
      <c r="G7610" s="1">
        <f t="shared" si="494"/>
        <v>-0.15</v>
      </c>
    </row>
    <row r="7611" spans="1:7" x14ac:dyDescent="0.3">
      <c r="A7611" s="11">
        <v>40496.041666666664</v>
      </c>
      <c r="B7611">
        <f t="shared" si="503"/>
        <v>2010</v>
      </c>
      <c r="C7611">
        <f t="shared" si="504"/>
        <v>11</v>
      </c>
      <c r="D7611">
        <f t="shared" si="505"/>
        <v>14</v>
      </c>
      <c r="E7611">
        <f t="shared" si="506"/>
        <v>1</v>
      </c>
      <c r="F7611" s="4">
        <v>-8</v>
      </c>
      <c r="G7611" s="1">
        <f t="shared" si="494"/>
        <v>-0.08</v>
      </c>
    </row>
    <row r="7612" spans="1:7" x14ac:dyDescent="0.3">
      <c r="A7612" s="11">
        <v>40496.083333333336</v>
      </c>
      <c r="B7612">
        <f t="shared" si="503"/>
        <v>2010</v>
      </c>
      <c r="C7612">
        <f t="shared" si="504"/>
        <v>11</v>
      </c>
      <c r="D7612">
        <f t="shared" si="505"/>
        <v>14</v>
      </c>
      <c r="E7612">
        <f t="shared" si="506"/>
        <v>2</v>
      </c>
      <c r="F7612" s="4">
        <v>4</v>
      </c>
      <c r="G7612" s="1">
        <f t="shared" si="494"/>
        <v>0.04</v>
      </c>
    </row>
    <row r="7613" spans="1:7" x14ac:dyDescent="0.3">
      <c r="A7613" s="11">
        <v>40496.125</v>
      </c>
      <c r="B7613">
        <f t="shared" si="503"/>
        <v>2010</v>
      </c>
      <c r="C7613">
        <f t="shared" si="504"/>
        <v>11</v>
      </c>
      <c r="D7613">
        <f t="shared" si="505"/>
        <v>14</v>
      </c>
      <c r="E7613">
        <f t="shared" si="506"/>
        <v>3</v>
      </c>
      <c r="F7613" s="4">
        <v>16</v>
      </c>
      <c r="G7613" s="1">
        <f t="shared" si="494"/>
        <v>0.16</v>
      </c>
    </row>
    <row r="7614" spans="1:7" x14ac:dyDescent="0.3">
      <c r="A7614" s="11">
        <v>40496.166666666664</v>
      </c>
      <c r="B7614">
        <f t="shared" si="503"/>
        <v>2010</v>
      </c>
      <c r="C7614">
        <f t="shared" si="504"/>
        <v>11</v>
      </c>
      <c r="D7614">
        <f t="shared" si="505"/>
        <v>14</v>
      </c>
      <c r="E7614">
        <f t="shared" si="506"/>
        <v>4</v>
      </c>
      <c r="F7614" s="4">
        <v>26</v>
      </c>
      <c r="G7614" s="1">
        <f t="shared" si="494"/>
        <v>0.26</v>
      </c>
    </row>
    <row r="7615" spans="1:7" x14ac:dyDescent="0.3">
      <c r="A7615" s="11">
        <v>40496.208333333336</v>
      </c>
      <c r="B7615">
        <f t="shared" si="503"/>
        <v>2010</v>
      </c>
      <c r="C7615">
        <f t="shared" si="504"/>
        <v>11</v>
      </c>
      <c r="D7615">
        <f t="shared" si="505"/>
        <v>14</v>
      </c>
      <c r="E7615">
        <f t="shared" si="506"/>
        <v>5</v>
      </c>
      <c r="F7615" s="4">
        <v>39</v>
      </c>
      <c r="G7615" s="1">
        <f t="shared" si="494"/>
        <v>0.39</v>
      </c>
    </row>
    <row r="7616" spans="1:7" x14ac:dyDescent="0.3">
      <c r="A7616" s="11">
        <v>40496.25</v>
      </c>
      <c r="B7616">
        <f t="shared" si="503"/>
        <v>2010</v>
      </c>
      <c r="C7616">
        <f t="shared" si="504"/>
        <v>11</v>
      </c>
      <c r="D7616">
        <f t="shared" si="505"/>
        <v>14</v>
      </c>
      <c r="E7616">
        <f t="shared" si="506"/>
        <v>6</v>
      </c>
      <c r="F7616" s="4">
        <v>53</v>
      </c>
      <c r="G7616" s="1">
        <f t="shared" si="494"/>
        <v>0.53</v>
      </c>
    </row>
    <row r="7617" spans="1:7" x14ac:dyDescent="0.3">
      <c r="A7617" s="11">
        <v>40496.291666666664</v>
      </c>
      <c r="B7617">
        <f t="shared" si="503"/>
        <v>2010</v>
      </c>
      <c r="C7617">
        <f t="shared" si="504"/>
        <v>11</v>
      </c>
      <c r="D7617">
        <f t="shared" si="505"/>
        <v>14</v>
      </c>
      <c r="E7617">
        <f t="shared" si="506"/>
        <v>7</v>
      </c>
      <c r="F7617" s="4">
        <v>60</v>
      </c>
      <c r="G7617" s="1">
        <f t="shared" si="494"/>
        <v>0.6</v>
      </c>
    </row>
    <row r="7618" spans="1:7" x14ac:dyDescent="0.3">
      <c r="A7618" s="11">
        <v>40496.333333333336</v>
      </c>
      <c r="B7618">
        <f t="shared" si="503"/>
        <v>2010</v>
      </c>
      <c r="C7618">
        <f t="shared" si="504"/>
        <v>11</v>
      </c>
      <c r="D7618">
        <f t="shared" si="505"/>
        <v>14</v>
      </c>
      <c r="E7618">
        <f t="shared" si="506"/>
        <v>8</v>
      </c>
      <c r="F7618" s="4">
        <v>65</v>
      </c>
      <c r="G7618" s="1">
        <f t="shared" si="494"/>
        <v>0.65</v>
      </c>
    </row>
    <row r="7619" spans="1:7" x14ac:dyDescent="0.3">
      <c r="A7619" s="11">
        <v>40496.375</v>
      </c>
      <c r="B7619">
        <f t="shared" ref="B7619:B7682" si="507">YEAR(A7619)</f>
        <v>2010</v>
      </c>
      <c r="C7619">
        <f t="shared" ref="C7619:C7682" si="508">MONTH(A7619)</f>
        <v>11</v>
      </c>
      <c r="D7619">
        <f t="shared" ref="D7619:D7682" si="509">DAY(A7619)</f>
        <v>14</v>
      </c>
      <c r="E7619">
        <f t="shared" ref="E7619:E7682" si="510">HOUR(A7619)</f>
        <v>9</v>
      </c>
      <c r="F7619" s="4">
        <v>65</v>
      </c>
      <c r="G7619" s="1">
        <f t="shared" si="494"/>
        <v>0.65</v>
      </c>
    </row>
    <row r="7620" spans="1:7" x14ac:dyDescent="0.3">
      <c r="A7620" s="11">
        <v>40496.416666666664</v>
      </c>
      <c r="B7620">
        <f t="shared" si="507"/>
        <v>2010</v>
      </c>
      <c r="C7620">
        <f t="shared" si="508"/>
        <v>11</v>
      </c>
      <c r="D7620">
        <f t="shared" si="509"/>
        <v>14</v>
      </c>
      <c r="E7620">
        <f t="shared" si="510"/>
        <v>10</v>
      </c>
      <c r="F7620" s="4">
        <v>59</v>
      </c>
      <c r="G7620" s="1">
        <f t="shared" si="494"/>
        <v>0.59</v>
      </c>
    </row>
    <row r="7621" spans="1:7" x14ac:dyDescent="0.3">
      <c r="A7621" s="11">
        <v>40496.458333333336</v>
      </c>
      <c r="B7621">
        <f t="shared" si="507"/>
        <v>2010</v>
      </c>
      <c r="C7621">
        <f t="shared" si="508"/>
        <v>11</v>
      </c>
      <c r="D7621">
        <f t="shared" si="509"/>
        <v>14</v>
      </c>
      <c r="E7621">
        <f t="shared" si="510"/>
        <v>11</v>
      </c>
      <c r="F7621" s="4">
        <v>56</v>
      </c>
      <c r="G7621" s="1">
        <f t="shared" si="494"/>
        <v>0.56000000000000005</v>
      </c>
    </row>
    <row r="7622" spans="1:7" x14ac:dyDescent="0.3">
      <c r="A7622" s="11">
        <v>40496.5</v>
      </c>
      <c r="B7622">
        <f t="shared" si="507"/>
        <v>2010</v>
      </c>
      <c r="C7622">
        <f t="shared" si="508"/>
        <v>11</v>
      </c>
      <c r="D7622">
        <f t="shared" si="509"/>
        <v>14</v>
      </c>
      <c r="E7622">
        <f t="shared" si="510"/>
        <v>12</v>
      </c>
      <c r="F7622" s="4">
        <v>52</v>
      </c>
      <c r="G7622" s="1">
        <f t="shared" si="494"/>
        <v>0.52</v>
      </c>
    </row>
    <row r="7623" spans="1:7" x14ac:dyDescent="0.3">
      <c r="A7623" s="11">
        <v>40496.541666666664</v>
      </c>
      <c r="B7623">
        <f t="shared" si="507"/>
        <v>2010</v>
      </c>
      <c r="C7623">
        <f t="shared" si="508"/>
        <v>11</v>
      </c>
      <c r="D7623">
        <f t="shared" si="509"/>
        <v>14</v>
      </c>
      <c r="E7623">
        <f t="shared" si="510"/>
        <v>13</v>
      </c>
      <c r="F7623" s="4">
        <v>50</v>
      </c>
      <c r="G7623" s="1">
        <f t="shared" si="494"/>
        <v>0.5</v>
      </c>
    </row>
    <row r="7624" spans="1:7" x14ac:dyDescent="0.3">
      <c r="A7624" s="11">
        <v>40496.583333333336</v>
      </c>
      <c r="B7624">
        <f t="shared" si="507"/>
        <v>2010</v>
      </c>
      <c r="C7624">
        <f t="shared" si="508"/>
        <v>11</v>
      </c>
      <c r="D7624">
        <f t="shared" si="509"/>
        <v>14</v>
      </c>
      <c r="E7624">
        <f t="shared" si="510"/>
        <v>14</v>
      </c>
      <c r="F7624" s="4">
        <v>49</v>
      </c>
      <c r="G7624" s="1">
        <f t="shared" si="494"/>
        <v>0.49</v>
      </c>
    </row>
    <row r="7625" spans="1:7" x14ac:dyDescent="0.3">
      <c r="A7625" s="11">
        <v>40496.625</v>
      </c>
      <c r="B7625">
        <f t="shared" si="507"/>
        <v>2010</v>
      </c>
      <c r="C7625">
        <f t="shared" si="508"/>
        <v>11</v>
      </c>
      <c r="D7625">
        <f t="shared" si="509"/>
        <v>14</v>
      </c>
      <c r="E7625">
        <f t="shared" si="510"/>
        <v>15</v>
      </c>
      <c r="F7625" s="4">
        <v>51</v>
      </c>
      <c r="G7625" s="1">
        <f t="shared" si="494"/>
        <v>0.51</v>
      </c>
    </row>
    <row r="7626" spans="1:7" x14ac:dyDescent="0.3">
      <c r="A7626" s="11">
        <v>40496.666666666664</v>
      </c>
      <c r="B7626">
        <f t="shared" si="507"/>
        <v>2010</v>
      </c>
      <c r="C7626">
        <f t="shared" si="508"/>
        <v>11</v>
      </c>
      <c r="D7626">
        <f t="shared" si="509"/>
        <v>14</v>
      </c>
      <c r="E7626">
        <f t="shared" si="510"/>
        <v>16</v>
      </c>
      <c r="F7626" s="4">
        <v>52</v>
      </c>
      <c r="G7626" s="1">
        <f t="shared" si="494"/>
        <v>0.52</v>
      </c>
    </row>
    <row r="7627" spans="1:7" x14ac:dyDescent="0.3">
      <c r="A7627" s="11">
        <v>40496.708333333336</v>
      </c>
      <c r="B7627">
        <f t="shared" si="507"/>
        <v>2010</v>
      </c>
      <c r="C7627">
        <f t="shared" si="508"/>
        <v>11</v>
      </c>
      <c r="D7627">
        <f t="shared" si="509"/>
        <v>14</v>
      </c>
      <c r="E7627">
        <f t="shared" si="510"/>
        <v>17</v>
      </c>
      <c r="F7627" s="4">
        <v>49</v>
      </c>
      <c r="G7627" s="1">
        <f t="shared" si="494"/>
        <v>0.49</v>
      </c>
    </row>
    <row r="7628" spans="1:7" x14ac:dyDescent="0.3">
      <c r="A7628" s="11">
        <v>40496.75</v>
      </c>
      <c r="B7628">
        <f t="shared" si="507"/>
        <v>2010</v>
      </c>
      <c r="C7628">
        <f t="shared" si="508"/>
        <v>11</v>
      </c>
      <c r="D7628">
        <f t="shared" si="509"/>
        <v>14</v>
      </c>
      <c r="E7628">
        <f t="shared" si="510"/>
        <v>18</v>
      </c>
      <c r="F7628" s="4">
        <v>41</v>
      </c>
      <c r="G7628" s="1">
        <f t="shared" si="494"/>
        <v>0.41</v>
      </c>
    </row>
    <row r="7629" spans="1:7" x14ac:dyDescent="0.3">
      <c r="A7629" s="11">
        <v>40496.791666666664</v>
      </c>
      <c r="B7629">
        <f t="shared" si="507"/>
        <v>2010</v>
      </c>
      <c r="C7629">
        <f t="shared" si="508"/>
        <v>11</v>
      </c>
      <c r="D7629">
        <f t="shared" si="509"/>
        <v>14</v>
      </c>
      <c r="E7629">
        <f t="shared" si="510"/>
        <v>19</v>
      </c>
      <c r="F7629" s="4">
        <v>29</v>
      </c>
      <c r="G7629" s="1">
        <f t="shared" si="494"/>
        <v>0.28999999999999998</v>
      </c>
    </row>
    <row r="7630" spans="1:7" x14ac:dyDescent="0.3">
      <c r="A7630" s="11">
        <v>40496.833333333336</v>
      </c>
      <c r="B7630">
        <f t="shared" si="507"/>
        <v>2010</v>
      </c>
      <c r="C7630">
        <f t="shared" si="508"/>
        <v>11</v>
      </c>
      <c r="D7630">
        <f t="shared" si="509"/>
        <v>14</v>
      </c>
      <c r="E7630">
        <f t="shared" si="510"/>
        <v>20</v>
      </c>
      <c r="F7630" s="4">
        <v>16</v>
      </c>
      <c r="G7630" s="1">
        <f t="shared" si="494"/>
        <v>0.16</v>
      </c>
    </row>
    <row r="7631" spans="1:7" x14ac:dyDescent="0.3">
      <c r="A7631" s="11">
        <v>40496.875</v>
      </c>
      <c r="B7631">
        <f t="shared" si="507"/>
        <v>2010</v>
      </c>
      <c r="C7631">
        <f t="shared" si="508"/>
        <v>11</v>
      </c>
      <c r="D7631">
        <f t="shared" si="509"/>
        <v>14</v>
      </c>
      <c r="E7631">
        <f t="shared" si="510"/>
        <v>21</v>
      </c>
      <c r="F7631" s="4">
        <v>2</v>
      </c>
      <c r="G7631" s="1">
        <f t="shared" si="494"/>
        <v>0.02</v>
      </c>
    </row>
    <row r="7632" spans="1:7" x14ac:dyDescent="0.3">
      <c r="A7632" s="11">
        <v>40496.916666666664</v>
      </c>
      <c r="B7632">
        <f t="shared" si="507"/>
        <v>2010</v>
      </c>
      <c r="C7632">
        <f t="shared" si="508"/>
        <v>11</v>
      </c>
      <c r="D7632">
        <f t="shared" si="509"/>
        <v>14</v>
      </c>
      <c r="E7632">
        <f t="shared" si="510"/>
        <v>22</v>
      </c>
      <c r="F7632" s="4">
        <v>-8</v>
      </c>
      <c r="G7632" s="1">
        <f t="shared" si="494"/>
        <v>-0.08</v>
      </c>
    </row>
    <row r="7633" spans="1:7" x14ac:dyDescent="0.3">
      <c r="A7633" s="11">
        <v>40496.958333333336</v>
      </c>
      <c r="B7633">
        <f t="shared" si="507"/>
        <v>2010</v>
      </c>
      <c r="C7633">
        <f t="shared" si="508"/>
        <v>11</v>
      </c>
      <c r="D7633">
        <f t="shared" si="509"/>
        <v>14</v>
      </c>
      <c r="E7633">
        <f t="shared" si="510"/>
        <v>23</v>
      </c>
      <c r="F7633" s="4">
        <v>-16</v>
      </c>
      <c r="G7633" s="1">
        <f t="shared" si="494"/>
        <v>-0.16</v>
      </c>
    </row>
    <row r="7634" spans="1:7" x14ac:dyDescent="0.3">
      <c r="A7634" s="11">
        <v>40497</v>
      </c>
      <c r="B7634">
        <f t="shared" si="507"/>
        <v>2010</v>
      </c>
      <c r="C7634">
        <f t="shared" si="508"/>
        <v>11</v>
      </c>
      <c r="D7634">
        <f t="shared" si="509"/>
        <v>15</v>
      </c>
      <c r="E7634">
        <f t="shared" si="510"/>
        <v>0</v>
      </c>
      <c r="F7634" s="4">
        <v>-19</v>
      </c>
      <c r="G7634" s="1">
        <f t="shared" si="494"/>
        <v>-0.19</v>
      </c>
    </row>
    <row r="7635" spans="1:7" x14ac:dyDescent="0.3">
      <c r="A7635" s="11">
        <v>40497.041666666664</v>
      </c>
      <c r="B7635">
        <f t="shared" si="507"/>
        <v>2010</v>
      </c>
      <c r="C7635">
        <f t="shared" si="508"/>
        <v>11</v>
      </c>
      <c r="D7635">
        <f t="shared" si="509"/>
        <v>15</v>
      </c>
      <c r="E7635">
        <f t="shared" si="510"/>
        <v>1</v>
      </c>
      <c r="F7635" s="4">
        <v>-18</v>
      </c>
      <c r="G7635" s="1">
        <f t="shared" si="494"/>
        <v>-0.18</v>
      </c>
    </row>
    <row r="7636" spans="1:7" x14ac:dyDescent="0.3">
      <c r="A7636" s="11">
        <v>40497.083333333336</v>
      </c>
      <c r="B7636">
        <f t="shared" si="507"/>
        <v>2010</v>
      </c>
      <c r="C7636">
        <f t="shared" si="508"/>
        <v>11</v>
      </c>
      <c r="D7636">
        <f t="shared" si="509"/>
        <v>15</v>
      </c>
      <c r="E7636">
        <f t="shared" si="510"/>
        <v>2</v>
      </c>
      <c r="F7636" s="4">
        <v>-13</v>
      </c>
      <c r="G7636" s="1">
        <f t="shared" si="494"/>
        <v>-0.13</v>
      </c>
    </row>
    <row r="7637" spans="1:7" x14ac:dyDescent="0.3">
      <c r="A7637" s="11">
        <v>40497.125</v>
      </c>
      <c r="B7637">
        <f t="shared" si="507"/>
        <v>2010</v>
      </c>
      <c r="C7637">
        <f t="shared" si="508"/>
        <v>11</v>
      </c>
      <c r="D7637">
        <f t="shared" si="509"/>
        <v>15</v>
      </c>
      <c r="E7637">
        <f t="shared" si="510"/>
        <v>3</v>
      </c>
      <c r="F7637" s="4">
        <v>-3</v>
      </c>
      <c r="G7637" s="1">
        <f t="shared" si="494"/>
        <v>-0.03</v>
      </c>
    </row>
    <row r="7638" spans="1:7" x14ac:dyDescent="0.3">
      <c r="A7638" s="11">
        <v>40497.166666666664</v>
      </c>
      <c r="B7638">
        <f t="shared" si="507"/>
        <v>2010</v>
      </c>
      <c r="C7638">
        <f t="shared" si="508"/>
        <v>11</v>
      </c>
      <c r="D7638">
        <f t="shared" si="509"/>
        <v>15</v>
      </c>
      <c r="E7638">
        <f t="shared" si="510"/>
        <v>4</v>
      </c>
      <c r="F7638" s="4">
        <v>5</v>
      </c>
      <c r="G7638" s="1">
        <f t="shared" si="494"/>
        <v>0.05</v>
      </c>
    </row>
    <row r="7639" spans="1:7" x14ac:dyDescent="0.3">
      <c r="A7639" s="11">
        <v>40497.208333333336</v>
      </c>
      <c r="B7639">
        <f t="shared" si="507"/>
        <v>2010</v>
      </c>
      <c r="C7639">
        <f t="shared" si="508"/>
        <v>11</v>
      </c>
      <c r="D7639">
        <f t="shared" si="509"/>
        <v>15</v>
      </c>
      <c r="E7639">
        <f t="shared" si="510"/>
        <v>5</v>
      </c>
      <c r="F7639" s="4">
        <v>15</v>
      </c>
      <c r="G7639" s="1">
        <f t="shared" si="494"/>
        <v>0.15</v>
      </c>
    </row>
    <row r="7640" spans="1:7" x14ac:dyDescent="0.3">
      <c r="A7640" s="11">
        <v>40497.25</v>
      </c>
      <c r="B7640">
        <f t="shared" si="507"/>
        <v>2010</v>
      </c>
      <c r="C7640">
        <f t="shared" si="508"/>
        <v>11</v>
      </c>
      <c r="D7640">
        <f t="shared" si="509"/>
        <v>15</v>
      </c>
      <c r="E7640">
        <f t="shared" si="510"/>
        <v>6</v>
      </c>
      <c r="F7640" s="4">
        <v>26</v>
      </c>
      <c r="G7640" s="1">
        <f t="shared" si="494"/>
        <v>0.26</v>
      </c>
    </row>
    <row r="7641" spans="1:7" x14ac:dyDescent="0.3">
      <c r="A7641" s="11">
        <v>40497.291666666664</v>
      </c>
      <c r="B7641">
        <f t="shared" si="507"/>
        <v>2010</v>
      </c>
      <c r="C7641">
        <f t="shared" si="508"/>
        <v>11</v>
      </c>
      <c r="D7641">
        <f t="shared" si="509"/>
        <v>15</v>
      </c>
      <c r="E7641">
        <f t="shared" si="510"/>
        <v>7</v>
      </c>
      <c r="F7641" s="4">
        <v>33</v>
      </c>
      <c r="G7641" s="1">
        <f t="shared" si="494"/>
        <v>0.33</v>
      </c>
    </row>
    <row r="7642" spans="1:7" x14ac:dyDescent="0.3">
      <c r="A7642" s="11">
        <v>40497.333333333336</v>
      </c>
      <c r="B7642">
        <f t="shared" si="507"/>
        <v>2010</v>
      </c>
      <c r="C7642">
        <f t="shared" si="508"/>
        <v>11</v>
      </c>
      <c r="D7642">
        <f t="shared" si="509"/>
        <v>15</v>
      </c>
      <c r="E7642">
        <f t="shared" si="510"/>
        <v>8</v>
      </c>
      <c r="F7642" s="4">
        <v>36</v>
      </c>
      <c r="G7642" s="1">
        <f t="shared" si="494"/>
        <v>0.36</v>
      </c>
    </row>
    <row r="7643" spans="1:7" x14ac:dyDescent="0.3">
      <c r="A7643" s="11">
        <v>40497.375</v>
      </c>
      <c r="B7643">
        <f t="shared" si="507"/>
        <v>2010</v>
      </c>
      <c r="C7643">
        <f t="shared" si="508"/>
        <v>11</v>
      </c>
      <c r="D7643">
        <f t="shared" si="509"/>
        <v>15</v>
      </c>
      <c r="E7643">
        <f t="shared" si="510"/>
        <v>9</v>
      </c>
      <c r="F7643" s="4">
        <v>41</v>
      </c>
      <c r="G7643" s="1">
        <f t="shared" si="494"/>
        <v>0.41</v>
      </c>
    </row>
    <row r="7644" spans="1:7" x14ac:dyDescent="0.3">
      <c r="A7644" s="11">
        <v>40497.416666666664</v>
      </c>
      <c r="B7644">
        <f t="shared" si="507"/>
        <v>2010</v>
      </c>
      <c r="C7644">
        <f t="shared" si="508"/>
        <v>11</v>
      </c>
      <c r="D7644">
        <f t="shared" si="509"/>
        <v>15</v>
      </c>
      <c r="E7644">
        <f t="shared" si="510"/>
        <v>10</v>
      </c>
      <c r="F7644" s="4">
        <v>38</v>
      </c>
      <c r="G7644" s="1">
        <f t="shared" si="494"/>
        <v>0.38</v>
      </c>
    </row>
    <row r="7645" spans="1:7" x14ac:dyDescent="0.3">
      <c r="A7645" s="11">
        <v>40497.458333333336</v>
      </c>
      <c r="B7645">
        <f t="shared" si="507"/>
        <v>2010</v>
      </c>
      <c r="C7645">
        <f t="shared" si="508"/>
        <v>11</v>
      </c>
      <c r="D7645">
        <f t="shared" si="509"/>
        <v>15</v>
      </c>
      <c r="E7645">
        <f t="shared" si="510"/>
        <v>11</v>
      </c>
      <c r="F7645" s="4">
        <v>36</v>
      </c>
      <c r="G7645" s="1">
        <f t="shared" si="494"/>
        <v>0.36</v>
      </c>
    </row>
    <row r="7646" spans="1:7" x14ac:dyDescent="0.3">
      <c r="A7646" s="11">
        <v>40497.5</v>
      </c>
      <c r="B7646">
        <f t="shared" si="507"/>
        <v>2010</v>
      </c>
      <c r="C7646">
        <f t="shared" si="508"/>
        <v>11</v>
      </c>
      <c r="D7646">
        <f t="shared" si="509"/>
        <v>15</v>
      </c>
      <c r="E7646">
        <f t="shared" si="510"/>
        <v>12</v>
      </c>
      <c r="F7646" s="4">
        <v>32</v>
      </c>
      <c r="G7646" s="1">
        <f t="shared" si="494"/>
        <v>0.32</v>
      </c>
    </row>
    <row r="7647" spans="1:7" x14ac:dyDescent="0.3">
      <c r="A7647" s="11">
        <v>40497.541666666664</v>
      </c>
      <c r="B7647">
        <f t="shared" si="507"/>
        <v>2010</v>
      </c>
      <c r="C7647">
        <f t="shared" si="508"/>
        <v>11</v>
      </c>
      <c r="D7647">
        <f t="shared" si="509"/>
        <v>15</v>
      </c>
      <c r="E7647">
        <f t="shared" si="510"/>
        <v>13</v>
      </c>
      <c r="F7647" s="4">
        <v>31</v>
      </c>
      <c r="G7647" s="1">
        <f t="shared" si="494"/>
        <v>0.31</v>
      </c>
    </row>
    <row r="7648" spans="1:7" x14ac:dyDescent="0.3">
      <c r="A7648" s="11">
        <v>40497.583333333336</v>
      </c>
      <c r="B7648">
        <f t="shared" si="507"/>
        <v>2010</v>
      </c>
      <c r="C7648">
        <f t="shared" si="508"/>
        <v>11</v>
      </c>
      <c r="D7648">
        <f t="shared" si="509"/>
        <v>15</v>
      </c>
      <c r="E7648">
        <f t="shared" si="510"/>
        <v>14</v>
      </c>
      <c r="F7648" s="4">
        <v>30</v>
      </c>
      <c r="G7648" s="1">
        <f t="shared" si="494"/>
        <v>0.3</v>
      </c>
    </row>
    <row r="7649" spans="1:7" x14ac:dyDescent="0.3">
      <c r="A7649" s="11">
        <v>40497.625</v>
      </c>
      <c r="B7649">
        <f t="shared" si="507"/>
        <v>2010</v>
      </c>
      <c r="C7649">
        <f t="shared" si="508"/>
        <v>11</v>
      </c>
      <c r="D7649">
        <f t="shared" si="509"/>
        <v>15</v>
      </c>
      <c r="E7649">
        <f t="shared" si="510"/>
        <v>15</v>
      </c>
      <c r="F7649" s="4">
        <v>33</v>
      </c>
      <c r="G7649" s="1">
        <f t="shared" si="494"/>
        <v>0.33</v>
      </c>
    </row>
    <row r="7650" spans="1:7" x14ac:dyDescent="0.3">
      <c r="A7650" s="11">
        <v>40497.666666666664</v>
      </c>
      <c r="B7650">
        <f t="shared" si="507"/>
        <v>2010</v>
      </c>
      <c r="C7650">
        <f t="shared" si="508"/>
        <v>11</v>
      </c>
      <c r="D7650">
        <f t="shared" si="509"/>
        <v>15</v>
      </c>
      <c r="E7650">
        <f t="shared" si="510"/>
        <v>16</v>
      </c>
      <c r="F7650" s="4">
        <v>36</v>
      </c>
      <c r="G7650" s="1">
        <f t="shared" si="494"/>
        <v>0.36</v>
      </c>
    </row>
    <row r="7651" spans="1:7" x14ac:dyDescent="0.3">
      <c r="A7651" s="11">
        <v>40497.708333333336</v>
      </c>
      <c r="B7651">
        <f t="shared" si="507"/>
        <v>2010</v>
      </c>
      <c r="C7651">
        <f t="shared" si="508"/>
        <v>11</v>
      </c>
      <c r="D7651">
        <f t="shared" si="509"/>
        <v>15</v>
      </c>
      <c r="E7651">
        <f t="shared" si="510"/>
        <v>17</v>
      </c>
      <c r="F7651" s="4">
        <v>37</v>
      </c>
      <c r="G7651" s="1">
        <f t="shared" si="494"/>
        <v>0.37</v>
      </c>
    </row>
    <row r="7652" spans="1:7" x14ac:dyDescent="0.3">
      <c r="A7652" s="11">
        <v>40497.75</v>
      </c>
      <c r="B7652">
        <f t="shared" si="507"/>
        <v>2010</v>
      </c>
      <c r="C7652">
        <f t="shared" si="508"/>
        <v>11</v>
      </c>
      <c r="D7652">
        <f t="shared" si="509"/>
        <v>15</v>
      </c>
      <c r="E7652">
        <f t="shared" si="510"/>
        <v>18</v>
      </c>
      <c r="F7652" s="4">
        <v>35</v>
      </c>
      <c r="G7652" s="1">
        <f t="shared" ref="G7652:G7906" si="511">F7652/100</f>
        <v>0.35</v>
      </c>
    </row>
    <row r="7653" spans="1:7" x14ac:dyDescent="0.3">
      <c r="A7653" s="11">
        <v>40497.791666666664</v>
      </c>
      <c r="B7653">
        <f t="shared" si="507"/>
        <v>2010</v>
      </c>
      <c r="C7653">
        <f t="shared" si="508"/>
        <v>11</v>
      </c>
      <c r="D7653">
        <f t="shared" si="509"/>
        <v>15</v>
      </c>
      <c r="E7653">
        <f t="shared" si="510"/>
        <v>19</v>
      </c>
      <c r="F7653" s="4">
        <v>34</v>
      </c>
      <c r="G7653" s="1">
        <f t="shared" si="511"/>
        <v>0.34</v>
      </c>
    </row>
    <row r="7654" spans="1:7" x14ac:dyDescent="0.3">
      <c r="A7654" s="11">
        <v>40497.833333333336</v>
      </c>
      <c r="B7654">
        <f t="shared" si="507"/>
        <v>2010</v>
      </c>
      <c r="C7654">
        <f t="shared" si="508"/>
        <v>11</v>
      </c>
      <c r="D7654">
        <f t="shared" si="509"/>
        <v>15</v>
      </c>
      <c r="E7654">
        <f t="shared" si="510"/>
        <v>20</v>
      </c>
      <c r="F7654" s="4">
        <v>30</v>
      </c>
      <c r="G7654" s="1">
        <f t="shared" si="511"/>
        <v>0.3</v>
      </c>
    </row>
    <row r="7655" spans="1:7" x14ac:dyDescent="0.3">
      <c r="A7655" s="11">
        <v>40497.875</v>
      </c>
      <c r="B7655">
        <f t="shared" si="507"/>
        <v>2010</v>
      </c>
      <c r="C7655">
        <f t="shared" si="508"/>
        <v>11</v>
      </c>
      <c r="D7655">
        <f t="shared" si="509"/>
        <v>15</v>
      </c>
      <c r="E7655">
        <f t="shared" si="510"/>
        <v>21</v>
      </c>
      <c r="F7655" s="4">
        <v>22</v>
      </c>
      <c r="G7655" s="1">
        <f t="shared" si="511"/>
        <v>0.22</v>
      </c>
    </row>
    <row r="7656" spans="1:7" x14ac:dyDescent="0.3">
      <c r="A7656" s="11">
        <v>40497.916666666664</v>
      </c>
      <c r="B7656">
        <f t="shared" si="507"/>
        <v>2010</v>
      </c>
      <c r="C7656">
        <f t="shared" si="508"/>
        <v>11</v>
      </c>
      <c r="D7656">
        <f t="shared" si="509"/>
        <v>15</v>
      </c>
      <c r="E7656">
        <f t="shared" si="510"/>
        <v>22</v>
      </c>
      <c r="F7656" s="4">
        <v>8</v>
      </c>
      <c r="G7656" s="1">
        <f t="shared" si="511"/>
        <v>0.08</v>
      </c>
    </row>
    <row r="7657" spans="1:7" x14ac:dyDescent="0.3">
      <c r="A7657" s="11">
        <v>40497.958333333336</v>
      </c>
      <c r="B7657">
        <f t="shared" si="507"/>
        <v>2010</v>
      </c>
      <c r="C7657">
        <f t="shared" si="508"/>
        <v>11</v>
      </c>
      <c r="D7657">
        <f t="shared" si="509"/>
        <v>15</v>
      </c>
      <c r="E7657">
        <f t="shared" si="510"/>
        <v>23</v>
      </c>
      <c r="F7657" s="4">
        <v>-1</v>
      </c>
      <c r="G7657" s="1">
        <f t="shared" si="511"/>
        <v>-0.01</v>
      </c>
    </row>
    <row r="7658" spans="1:7" x14ac:dyDescent="0.3">
      <c r="A7658" s="11">
        <v>40498</v>
      </c>
      <c r="B7658">
        <f t="shared" si="507"/>
        <v>2010</v>
      </c>
      <c r="C7658">
        <f t="shared" si="508"/>
        <v>11</v>
      </c>
      <c r="D7658">
        <f t="shared" si="509"/>
        <v>16</v>
      </c>
      <c r="E7658">
        <f t="shared" si="510"/>
        <v>0</v>
      </c>
      <c r="F7658" s="4">
        <v>-9</v>
      </c>
      <c r="G7658" s="1">
        <f t="shared" si="511"/>
        <v>-0.09</v>
      </c>
    </row>
    <row r="7659" spans="1:7" x14ac:dyDescent="0.3">
      <c r="A7659" s="11">
        <v>40498.041666666664</v>
      </c>
      <c r="B7659">
        <f t="shared" si="507"/>
        <v>2010</v>
      </c>
      <c r="C7659">
        <f t="shared" si="508"/>
        <v>11</v>
      </c>
      <c r="D7659">
        <f t="shared" si="509"/>
        <v>16</v>
      </c>
      <c r="E7659">
        <f t="shared" si="510"/>
        <v>1</v>
      </c>
      <c r="F7659" s="4">
        <v>-10</v>
      </c>
      <c r="G7659" s="1">
        <f t="shared" si="511"/>
        <v>-0.1</v>
      </c>
    </row>
    <row r="7660" spans="1:7" x14ac:dyDescent="0.3">
      <c r="A7660" s="11">
        <v>40498.083333333336</v>
      </c>
      <c r="B7660">
        <f t="shared" si="507"/>
        <v>2010</v>
      </c>
      <c r="C7660">
        <f t="shared" si="508"/>
        <v>11</v>
      </c>
      <c r="D7660">
        <f t="shared" si="509"/>
        <v>16</v>
      </c>
      <c r="E7660">
        <f t="shared" si="510"/>
        <v>2</v>
      </c>
      <c r="F7660" s="4">
        <v>-7</v>
      </c>
      <c r="G7660" s="1">
        <f t="shared" si="511"/>
        <v>-7.0000000000000007E-2</v>
      </c>
    </row>
    <row r="7661" spans="1:7" x14ac:dyDescent="0.3">
      <c r="A7661" s="11">
        <v>40498.125</v>
      </c>
      <c r="B7661">
        <f t="shared" si="507"/>
        <v>2010</v>
      </c>
      <c r="C7661">
        <f t="shared" si="508"/>
        <v>11</v>
      </c>
      <c r="D7661">
        <f t="shared" si="509"/>
        <v>16</v>
      </c>
      <c r="E7661">
        <f t="shared" si="510"/>
        <v>3</v>
      </c>
      <c r="F7661" s="4">
        <v>0</v>
      </c>
      <c r="G7661" s="1">
        <f t="shared" si="511"/>
        <v>0</v>
      </c>
    </row>
    <row r="7662" spans="1:7" x14ac:dyDescent="0.3">
      <c r="A7662" s="11">
        <v>40498.166666666664</v>
      </c>
      <c r="B7662">
        <f t="shared" si="507"/>
        <v>2010</v>
      </c>
      <c r="C7662">
        <f t="shared" si="508"/>
        <v>11</v>
      </c>
      <c r="D7662">
        <f t="shared" si="509"/>
        <v>16</v>
      </c>
      <c r="E7662">
        <f t="shared" si="510"/>
        <v>4</v>
      </c>
      <c r="F7662" s="4">
        <v>9</v>
      </c>
      <c r="G7662" s="1">
        <f t="shared" si="511"/>
        <v>0.09</v>
      </c>
    </row>
    <row r="7663" spans="1:7" x14ac:dyDescent="0.3">
      <c r="A7663" s="11">
        <v>40498.208333333336</v>
      </c>
      <c r="B7663">
        <f t="shared" si="507"/>
        <v>2010</v>
      </c>
      <c r="C7663">
        <f t="shared" si="508"/>
        <v>11</v>
      </c>
      <c r="D7663">
        <f t="shared" si="509"/>
        <v>16</v>
      </c>
      <c r="E7663">
        <f t="shared" si="510"/>
        <v>5</v>
      </c>
      <c r="F7663" s="4">
        <v>20</v>
      </c>
      <c r="G7663" s="1">
        <f t="shared" si="511"/>
        <v>0.2</v>
      </c>
    </row>
    <row r="7664" spans="1:7" x14ac:dyDescent="0.3">
      <c r="A7664" s="11">
        <v>40498.25</v>
      </c>
      <c r="B7664">
        <f t="shared" si="507"/>
        <v>2010</v>
      </c>
      <c r="C7664">
        <f t="shared" si="508"/>
        <v>11</v>
      </c>
      <c r="D7664">
        <f t="shared" si="509"/>
        <v>16</v>
      </c>
      <c r="E7664">
        <f t="shared" si="510"/>
        <v>6</v>
      </c>
      <c r="F7664" s="4">
        <v>32</v>
      </c>
      <c r="G7664" s="1">
        <f t="shared" si="511"/>
        <v>0.32</v>
      </c>
    </row>
    <row r="7665" spans="1:7" x14ac:dyDescent="0.3">
      <c r="A7665" s="11">
        <v>40498.291666666664</v>
      </c>
      <c r="B7665">
        <f t="shared" si="507"/>
        <v>2010</v>
      </c>
      <c r="C7665">
        <f t="shared" si="508"/>
        <v>11</v>
      </c>
      <c r="D7665">
        <f t="shared" si="509"/>
        <v>16</v>
      </c>
      <c r="E7665">
        <f t="shared" si="510"/>
        <v>7</v>
      </c>
      <c r="F7665" s="4">
        <v>42</v>
      </c>
      <c r="G7665" s="1">
        <f t="shared" si="511"/>
        <v>0.42</v>
      </c>
    </row>
    <row r="7666" spans="1:7" x14ac:dyDescent="0.3">
      <c r="A7666" s="11">
        <v>40498.333333333336</v>
      </c>
      <c r="B7666">
        <f t="shared" si="507"/>
        <v>2010</v>
      </c>
      <c r="C7666">
        <f t="shared" si="508"/>
        <v>11</v>
      </c>
      <c r="D7666">
        <f t="shared" si="509"/>
        <v>16</v>
      </c>
      <c r="E7666">
        <f t="shared" si="510"/>
        <v>8</v>
      </c>
      <c r="F7666" s="4">
        <v>49</v>
      </c>
      <c r="G7666" s="1">
        <f t="shared" si="511"/>
        <v>0.49</v>
      </c>
    </row>
    <row r="7667" spans="1:7" x14ac:dyDescent="0.3">
      <c r="A7667" s="11">
        <v>40498.375</v>
      </c>
      <c r="B7667">
        <f t="shared" si="507"/>
        <v>2010</v>
      </c>
      <c r="C7667">
        <f t="shared" si="508"/>
        <v>11</v>
      </c>
      <c r="D7667">
        <f t="shared" si="509"/>
        <v>16</v>
      </c>
      <c r="E7667">
        <f t="shared" si="510"/>
        <v>9</v>
      </c>
      <c r="F7667" s="4">
        <v>52</v>
      </c>
      <c r="G7667" s="1">
        <f t="shared" si="511"/>
        <v>0.52</v>
      </c>
    </row>
    <row r="7668" spans="1:7" x14ac:dyDescent="0.3">
      <c r="A7668" s="11">
        <v>40498.416666666664</v>
      </c>
      <c r="B7668">
        <f t="shared" si="507"/>
        <v>2010</v>
      </c>
      <c r="C7668">
        <f t="shared" si="508"/>
        <v>11</v>
      </c>
      <c r="D7668">
        <f t="shared" si="509"/>
        <v>16</v>
      </c>
      <c r="E7668">
        <f t="shared" si="510"/>
        <v>10</v>
      </c>
      <c r="F7668" s="4">
        <v>56</v>
      </c>
      <c r="G7668" s="1">
        <f t="shared" si="511"/>
        <v>0.56000000000000005</v>
      </c>
    </row>
    <row r="7669" spans="1:7" x14ac:dyDescent="0.3">
      <c r="A7669" s="11">
        <v>40498.458333333336</v>
      </c>
      <c r="B7669">
        <f t="shared" si="507"/>
        <v>2010</v>
      </c>
      <c r="C7669">
        <f t="shared" si="508"/>
        <v>11</v>
      </c>
      <c r="D7669">
        <f t="shared" si="509"/>
        <v>16</v>
      </c>
      <c r="E7669">
        <f t="shared" si="510"/>
        <v>11</v>
      </c>
      <c r="F7669" s="4">
        <v>52</v>
      </c>
      <c r="G7669" s="1">
        <f t="shared" si="511"/>
        <v>0.52</v>
      </c>
    </row>
    <row r="7670" spans="1:7" x14ac:dyDescent="0.3">
      <c r="A7670" s="11">
        <v>40498.5</v>
      </c>
      <c r="B7670">
        <f t="shared" si="507"/>
        <v>2010</v>
      </c>
      <c r="C7670">
        <f t="shared" si="508"/>
        <v>11</v>
      </c>
      <c r="D7670">
        <f t="shared" si="509"/>
        <v>16</v>
      </c>
      <c r="E7670">
        <f t="shared" si="510"/>
        <v>12</v>
      </c>
      <c r="F7670" s="4">
        <v>50</v>
      </c>
      <c r="G7670" s="1">
        <f t="shared" si="511"/>
        <v>0.5</v>
      </c>
    </row>
    <row r="7671" spans="1:7" x14ac:dyDescent="0.3">
      <c r="A7671" s="11">
        <v>40498.541666666664</v>
      </c>
      <c r="B7671">
        <f t="shared" si="507"/>
        <v>2010</v>
      </c>
      <c r="C7671">
        <f t="shared" si="508"/>
        <v>11</v>
      </c>
      <c r="D7671">
        <f t="shared" si="509"/>
        <v>16</v>
      </c>
      <c r="E7671">
        <f t="shared" si="510"/>
        <v>13</v>
      </c>
      <c r="F7671" s="4">
        <v>44</v>
      </c>
      <c r="G7671" s="1">
        <f t="shared" si="511"/>
        <v>0.44</v>
      </c>
    </row>
    <row r="7672" spans="1:7" x14ac:dyDescent="0.3">
      <c r="A7672" s="11">
        <v>40498.583333333336</v>
      </c>
      <c r="B7672">
        <f t="shared" si="507"/>
        <v>2010</v>
      </c>
      <c r="C7672">
        <f t="shared" si="508"/>
        <v>11</v>
      </c>
      <c r="D7672">
        <f t="shared" si="509"/>
        <v>16</v>
      </c>
      <c r="E7672">
        <f t="shared" si="510"/>
        <v>14</v>
      </c>
      <c r="F7672" s="4">
        <v>41</v>
      </c>
      <c r="G7672" s="1">
        <f t="shared" si="511"/>
        <v>0.41</v>
      </c>
    </row>
    <row r="7673" spans="1:7" x14ac:dyDescent="0.3">
      <c r="A7673" s="11">
        <v>40498.625</v>
      </c>
      <c r="B7673">
        <f t="shared" si="507"/>
        <v>2010</v>
      </c>
      <c r="C7673">
        <f t="shared" si="508"/>
        <v>11</v>
      </c>
      <c r="D7673">
        <f t="shared" si="509"/>
        <v>16</v>
      </c>
      <c r="E7673">
        <f t="shared" si="510"/>
        <v>15</v>
      </c>
      <c r="F7673" s="4">
        <v>41</v>
      </c>
      <c r="G7673" s="1">
        <f t="shared" si="511"/>
        <v>0.41</v>
      </c>
    </row>
    <row r="7674" spans="1:7" x14ac:dyDescent="0.3">
      <c r="A7674" s="11">
        <v>40498.666666666664</v>
      </c>
      <c r="B7674">
        <f t="shared" si="507"/>
        <v>2010</v>
      </c>
      <c r="C7674">
        <f t="shared" si="508"/>
        <v>11</v>
      </c>
      <c r="D7674">
        <f t="shared" si="509"/>
        <v>16</v>
      </c>
      <c r="E7674">
        <f t="shared" si="510"/>
        <v>16</v>
      </c>
      <c r="F7674" s="4">
        <v>45</v>
      </c>
      <c r="G7674" s="1">
        <f t="shared" si="511"/>
        <v>0.45</v>
      </c>
    </row>
    <row r="7675" spans="1:7" x14ac:dyDescent="0.3">
      <c r="A7675" s="11">
        <v>40498.708333333336</v>
      </c>
      <c r="B7675">
        <f t="shared" si="507"/>
        <v>2010</v>
      </c>
      <c r="C7675">
        <f t="shared" si="508"/>
        <v>11</v>
      </c>
      <c r="D7675">
        <f t="shared" si="509"/>
        <v>16</v>
      </c>
      <c r="E7675">
        <f t="shared" si="510"/>
        <v>17</v>
      </c>
      <c r="F7675" s="4">
        <v>47</v>
      </c>
      <c r="G7675" s="1">
        <f t="shared" si="511"/>
        <v>0.47</v>
      </c>
    </row>
    <row r="7676" spans="1:7" x14ac:dyDescent="0.3">
      <c r="A7676" s="11">
        <v>40498.75</v>
      </c>
      <c r="B7676">
        <f t="shared" si="507"/>
        <v>2010</v>
      </c>
      <c r="C7676">
        <f t="shared" si="508"/>
        <v>11</v>
      </c>
      <c r="D7676">
        <f t="shared" si="509"/>
        <v>16</v>
      </c>
      <c r="E7676">
        <f t="shared" si="510"/>
        <v>18</v>
      </c>
      <c r="F7676" s="4">
        <v>50</v>
      </c>
      <c r="G7676" s="1">
        <f t="shared" si="511"/>
        <v>0.5</v>
      </c>
    </row>
    <row r="7677" spans="1:7" x14ac:dyDescent="0.3">
      <c r="A7677" s="11">
        <v>40498.791666666664</v>
      </c>
      <c r="B7677">
        <f t="shared" si="507"/>
        <v>2010</v>
      </c>
      <c r="C7677">
        <f t="shared" si="508"/>
        <v>11</v>
      </c>
      <c r="D7677">
        <f t="shared" si="509"/>
        <v>16</v>
      </c>
      <c r="E7677">
        <f t="shared" si="510"/>
        <v>19</v>
      </c>
      <c r="F7677" s="4">
        <v>53</v>
      </c>
      <c r="G7677" s="1">
        <f t="shared" si="511"/>
        <v>0.53</v>
      </c>
    </row>
    <row r="7678" spans="1:7" x14ac:dyDescent="0.3">
      <c r="A7678" s="11">
        <v>40498.833333333336</v>
      </c>
      <c r="B7678">
        <f t="shared" si="507"/>
        <v>2010</v>
      </c>
      <c r="C7678">
        <f t="shared" si="508"/>
        <v>11</v>
      </c>
      <c r="D7678">
        <f t="shared" si="509"/>
        <v>16</v>
      </c>
      <c r="E7678">
        <f t="shared" si="510"/>
        <v>20</v>
      </c>
      <c r="F7678" s="4">
        <v>53</v>
      </c>
      <c r="G7678" s="1">
        <f t="shared" si="511"/>
        <v>0.53</v>
      </c>
    </row>
    <row r="7679" spans="1:7" x14ac:dyDescent="0.3">
      <c r="A7679" s="11">
        <v>40498.875</v>
      </c>
      <c r="B7679">
        <f t="shared" si="507"/>
        <v>2010</v>
      </c>
      <c r="C7679">
        <f t="shared" si="508"/>
        <v>11</v>
      </c>
      <c r="D7679">
        <f t="shared" si="509"/>
        <v>16</v>
      </c>
      <c r="E7679">
        <f t="shared" si="510"/>
        <v>21</v>
      </c>
      <c r="F7679" s="4">
        <v>50</v>
      </c>
      <c r="G7679" s="1">
        <f t="shared" si="511"/>
        <v>0.5</v>
      </c>
    </row>
    <row r="7680" spans="1:7" x14ac:dyDescent="0.3">
      <c r="A7680" s="11">
        <v>40498.916666666664</v>
      </c>
      <c r="B7680">
        <f t="shared" si="507"/>
        <v>2010</v>
      </c>
      <c r="C7680">
        <f t="shared" si="508"/>
        <v>11</v>
      </c>
      <c r="D7680">
        <f t="shared" si="509"/>
        <v>16</v>
      </c>
      <c r="E7680">
        <f t="shared" si="510"/>
        <v>22</v>
      </c>
      <c r="F7680" s="4">
        <v>44</v>
      </c>
      <c r="G7680" s="1">
        <f t="shared" si="511"/>
        <v>0.44</v>
      </c>
    </row>
    <row r="7681" spans="1:7" x14ac:dyDescent="0.3">
      <c r="A7681" s="11">
        <v>40498.958333333336</v>
      </c>
      <c r="B7681">
        <f t="shared" si="507"/>
        <v>2010</v>
      </c>
      <c r="C7681">
        <f t="shared" si="508"/>
        <v>11</v>
      </c>
      <c r="D7681">
        <f t="shared" si="509"/>
        <v>16</v>
      </c>
      <c r="E7681">
        <f t="shared" si="510"/>
        <v>23</v>
      </c>
      <c r="F7681" s="4">
        <v>35</v>
      </c>
      <c r="G7681" s="1">
        <f t="shared" si="511"/>
        <v>0.35</v>
      </c>
    </row>
    <row r="7682" spans="1:7" x14ac:dyDescent="0.3">
      <c r="A7682" s="11">
        <v>40499</v>
      </c>
      <c r="B7682">
        <f t="shared" si="507"/>
        <v>2010</v>
      </c>
      <c r="C7682">
        <f t="shared" si="508"/>
        <v>11</v>
      </c>
      <c r="D7682">
        <f t="shared" si="509"/>
        <v>17</v>
      </c>
      <c r="E7682">
        <f t="shared" si="510"/>
        <v>0</v>
      </c>
      <c r="F7682" s="4">
        <v>25</v>
      </c>
      <c r="G7682" s="1">
        <f t="shared" si="511"/>
        <v>0.25</v>
      </c>
    </row>
    <row r="7683" spans="1:7" x14ac:dyDescent="0.3">
      <c r="A7683" s="11">
        <v>40499.041666666664</v>
      </c>
      <c r="B7683">
        <f t="shared" ref="B7683:B7746" si="512">YEAR(A7683)</f>
        <v>2010</v>
      </c>
      <c r="C7683">
        <f t="shared" ref="C7683:C7746" si="513">MONTH(A7683)</f>
        <v>11</v>
      </c>
      <c r="D7683">
        <f t="shared" ref="D7683:D7746" si="514">DAY(A7683)</f>
        <v>17</v>
      </c>
      <c r="E7683">
        <f t="shared" ref="E7683:E7746" si="515">HOUR(A7683)</f>
        <v>1</v>
      </c>
      <c r="F7683" s="4">
        <v>21</v>
      </c>
      <c r="G7683" s="1">
        <f t="shared" si="511"/>
        <v>0.21</v>
      </c>
    </row>
    <row r="7684" spans="1:7" x14ac:dyDescent="0.3">
      <c r="A7684" s="11">
        <v>40499.083333333336</v>
      </c>
      <c r="B7684">
        <f t="shared" si="512"/>
        <v>2010</v>
      </c>
      <c r="C7684">
        <f t="shared" si="513"/>
        <v>11</v>
      </c>
      <c r="D7684">
        <f t="shared" si="514"/>
        <v>17</v>
      </c>
      <c r="E7684">
        <f t="shared" si="515"/>
        <v>2</v>
      </c>
      <c r="F7684" s="4">
        <v>18</v>
      </c>
      <c r="G7684" s="1">
        <f t="shared" si="511"/>
        <v>0.18</v>
      </c>
    </row>
    <row r="7685" spans="1:7" x14ac:dyDescent="0.3">
      <c r="A7685" s="11">
        <v>40499.125</v>
      </c>
      <c r="B7685">
        <f t="shared" si="512"/>
        <v>2010</v>
      </c>
      <c r="C7685">
        <f t="shared" si="513"/>
        <v>11</v>
      </c>
      <c r="D7685">
        <f t="shared" si="514"/>
        <v>17</v>
      </c>
      <c r="E7685">
        <f t="shared" si="515"/>
        <v>3</v>
      </c>
      <c r="F7685" s="4">
        <v>22</v>
      </c>
      <c r="G7685" s="1">
        <f t="shared" si="511"/>
        <v>0.22</v>
      </c>
    </row>
    <row r="7686" spans="1:7" x14ac:dyDescent="0.3">
      <c r="A7686" s="11">
        <v>40499.166666666664</v>
      </c>
      <c r="B7686">
        <f t="shared" si="512"/>
        <v>2010</v>
      </c>
      <c r="C7686">
        <f t="shared" si="513"/>
        <v>11</v>
      </c>
      <c r="D7686">
        <f t="shared" si="514"/>
        <v>17</v>
      </c>
      <c r="E7686">
        <f t="shared" si="515"/>
        <v>4</v>
      </c>
      <c r="F7686" s="4">
        <v>29</v>
      </c>
      <c r="G7686" s="1">
        <f t="shared" si="511"/>
        <v>0.28999999999999998</v>
      </c>
    </row>
    <row r="7687" spans="1:7" x14ac:dyDescent="0.3">
      <c r="A7687" s="11">
        <v>40499.208333333336</v>
      </c>
      <c r="B7687">
        <f t="shared" si="512"/>
        <v>2010</v>
      </c>
      <c r="C7687">
        <f t="shared" si="513"/>
        <v>11</v>
      </c>
      <c r="D7687">
        <f t="shared" si="514"/>
        <v>17</v>
      </c>
      <c r="E7687">
        <f t="shared" si="515"/>
        <v>5</v>
      </c>
      <c r="F7687" s="4">
        <v>35</v>
      </c>
      <c r="G7687" s="1">
        <f t="shared" si="511"/>
        <v>0.35</v>
      </c>
    </row>
    <row r="7688" spans="1:7" x14ac:dyDescent="0.3">
      <c r="A7688" s="11">
        <v>40499.25</v>
      </c>
      <c r="B7688">
        <f t="shared" si="512"/>
        <v>2010</v>
      </c>
      <c r="C7688">
        <f t="shared" si="513"/>
        <v>11</v>
      </c>
      <c r="D7688">
        <f t="shared" si="514"/>
        <v>17</v>
      </c>
      <c r="E7688">
        <f t="shared" si="515"/>
        <v>6</v>
      </c>
      <c r="F7688" s="4">
        <v>45</v>
      </c>
      <c r="G7688" s="1">
        <f t="shared" si="511"/>
        <v>0.45</v>
      </c>
    </row>
    <row r="7689" spans="1:7" x14ac:dyDescent="0.3">
      <c r="A7689" s="11">
        <v>40499.291666666664</v>
      </c>
      <c r="B7689">
        <f t="shared" si="512"/>
        <v>2010</v>
      </c>
      <c r="C7689">
        <f t="shared" si="513"/>
        <v>11</v>
      </c>
      <c r="D7689">
        <f t="shared" si="514"/>
        <v>17</v>
      </c>
      <c r="E7689">
        <f t="shared" si="515"/>
        <v>7</v>
      </c>
      <c r="F7689" s="4">
        <v>54</v>
      </c>
      <c r="G7689" s="1">
        <f t="shared" si="511"/>
        <v>0.54</v>
      </c>
    </row>
    <row r="7690" spans="1:7" x14ac:dyDescent="0.3">
      <c r="A7690" s="11">
        <v>40499.333333333336</v>
      </c>
      <c r="B7690">
        <f t="shared" si="512"/>
        <v>2010</v>
      </c>
      <c r="C7690">
        <f t="shared" si="513"/>
        <v>11</v>
      </c>
      <c r="D7690">
        <f t="shared" si="514"/>
        <v>17</v>
      </c>
      <c r="E7690">
        <f t="shared" si="515"/>
        <v>8</v>
      </c>
      <c r="F7690" s="4">
        <v>59</v>
      </c>
      <c r="G7690" s="1">
        <f t="shared" si="511"/>
        <v>0.59</v>
      </c>
    </row>
    <row r="7691" spans="1:7" x14ac:dyDescent="0.3">
      <c r="A7691" s="11">
        <v>40499.375</v>
      </c>
      <c r="B7691">
        <f t="shared" si="512"/>
        <v>2010</v>
      </c>
      <c r="C7691">
        <f t="shared" si="513"/>
        <v>11</v>
      </c>
      <c r="D7691">
        <f t="shared" si="514"/>
        <v>17</v>
      </c>
      <c r="E7691">
        <f t="shared" si="515"/>
        <v>9</v>
      </c>
      <c r="F7691" s="4">
        <v>60</v>
      </c>
      <c r="G7691" s="1">
        <f t="shared" si="511"/>
        <v>0.6</v>
      </c>
    </row>
    <row r="7692" spans="1:7" x14ac:dyDescent="0.3">
      <c r="A7692" s="11">
        <v>40499.416666666664</v>
      </c>
      <c r="B7692">
        <f t="shared" si="512"/>
        <v>2010</v>
      </c>
      <c r="C7692">
        <f t="shared" si="513"/>
        <v>11</v>
      </c>
      <c r="D7692">
        <f t="shared" si="514"/>
        <v>17</v>
      </c>
      <c r="E7692">
        <f t="shared" si="515"/>
        <v>10</v>
      </c>
      <c r="F7692" s="4">
        <v>64</v>
      </c>
      <c r="G7692" s="1">
        <f t="shared" si="511"/>
        <v>0.64</v>
      </c>
    </row>
    <row r="7693" spans="1:7" x14ac:dyDescent="0.3">
      <c r="A7693" s="11">
        <v>40499.458333333336</v>
      </c>
      <c r="B7693">
        <f t="shared" si="512"/>
        <v>2010</v>
      </c>
      <c r="C7693">
        <f t="shared" si="513"/>
        <v>11</v>
      </c>
      <c r="D7693">
        <f t="shared" si="514"/>
        <v>17</v>
      </c>
      <c r="E7693">
        <f t="shared" si="515"/>
        <v>11</v>
      </c>
      <c r="F7693" s="4">
        <v>60</v>
      </c>
      <c r="G7693" s="1">
        <f t="shared" si="511"/>
        <v>0.6</v>
      </c>
    </row>
    <row r="7694" spans="1:7" x14ac:dyDescent="0.3">
      <c r="A7694" s="11">
        <v>40499.5</v>
      </c>
      <c r="B7694">
        <f t="shared" si="512"/>
        <v>2010</v>
      </c>
      <c r="C7694">
        <f t="shared" si="513"/>
        <v>11</v>
      </c>
      <c r="D7694">
        <f t="shared" si="514"/>
        <v>17</v>
      </c>
      <c r="E7694">
        <f t="shared" si="515"/>
        <v>12</v>
      </c>
      <c r="F7694" s="4">
        <v>51</v>
      </c>
      <c r="G7694" s="1">
        <f t="shared" si="511"/>
        <v>0.51</v>
      </c>
    </row>
    <row r="7695" spans="1:7" x14ac:dyDescent="0.3">
      <c r="A7695" s="11">
        <v>40499.541666666664</v>
      </c>
      <c r="B7695">
        <f t="shared" si="512"/>
        <v>2010</v>
      </c>
      <c r="C7695">
        <f t="shared" si="513"/>
        <v>11</v>
      </c>
      <c r="D7695">
        <f t="shared" si="514"/>
        <v>17</v>
      </c>
      <c r="E7695">
        <f t="shared" si="515"/>
        <v>13</v>
      </c>
      <c r="F7695" s="4">
        <v>44</v>
      </c>
      <c r="G7695" s="1">
        <f t="shared" si="511"/>
        <v>0.44</v>
      </c>
    </row>
    <row r="7696" spans="1:7" x14ac:dyDescent="0.3">
      <c r="A7696" s="11">
        <v>40499.583333333336</v>
      </c>
      <c r="B7696">
        <f t="shared" si="512"/>
        <v>2010</v>
      </c>
      <c r="C7696">
        <f t="shared" si="513"/>
        <v>11</v>
      </c>
      <c r="D7696">
        <f t="shared" si="514"/>
        <v>17</v>
      </c>
      <c r="E7696">
        <f t="shared" si="515"/>
        <v>14</v>
      </c>
      <c r="F7696" s="4">
        <v>36</v>
      </c>
      <c r="G7696" s="1">
        <f t="shared" si="511"/>
        <v>0.36</v>
      </c>
    </row>
    <row r="7697" spans="1:7" x14ac:dyDescent="0.3">
      <c r="A7697" s="11">
        <v>40499.625</v>
      </c>
      <c r="B7697">
        <f t="shared" si="512"/>
        <v>2010</v>
      </c>
      <c r="C7697">
        <f t="shared" si="513"/>
        <v>11</v>
      </c>
      <c r="D7697">
        <f t="shared" si="514"/>
        <v>17</v>
      </c>
      <c r="E7697">
        <f t="shared" si="515"/>
        <v>15</v>
      </c>
      <c r="F7697" s="4">
        <v>34</v>
      </c>
      <c r="G7697" s="1">
        <f t="shared" si="511"/>
        <v>0.34</v>
      </c>
    </row>
    <row r="7698" spans="1:7" x14ac:dyDescent="0.3">
      <c r="A7698" s="11">
        <v>40499.666666666664</v>
      </c>
      <c r="B7698">
        <f t="shared" si="512"/>
        <v>2010</v>
      </c>
      <c r="C7698">
        <f t="shared" si="513"/>
        <v>11</v>
      </c>
      <c r="D7698">
        <f t="shared" si="514"/>
        <v>17</v>
      </c>
      <c r="E7698">
        <f t="shared" si="515"/>
        <v>16</v>
      </c>
      <c r="F7698" s="4">
        <v>33</v>
      </c>
      <c r="G7698" s="1">
        <f t="shared" si="511"/>
        <v>0.33</v>
      </c>
    </row>
    <row r="7699" spans="1:7" x14ac:dyDescent="0.3">
      <c r="A7699" s="11">
        <v>40499.708333333336</v>
      </c>
      <c r="B7699">
        <f t="shared" si="512"/>
        <v>2010</v>
      </c>
      <c r="C7699">
        <f t="shared" si="513"/>
        <v>11</v>
      </c>
      <c r="D7699">
        <f t="shared" si="514"/>
        <v>17</v>
      </c>
      <c r="E7699">
        <f t="shared" si="515"/>
        <v>17</v>
      </c>
      <c r="F7699" s="4">
        <v>35</v>
      </c>
      <c r="G7699" s="1">
        <f t="shared" si="511"/>
        <v>0.35</v>
      </c>
    </row>
    <row r="7700" spans="1:7" x14ac:dyDescent="0.3">
      <c r="A7700" s="11">
        <v>40499.75</v>
      </c>
      <c r="B7700">
        <f t="shared" si="512"/>
        <v>2010</v>
      </c>
      <c r="C7700">
        <f t="shared" si="513"/>
        <v>11</v>
      </c>
      <c r="D7700">
        <f t="shared" si="514"/>
        <v>17</v>
      </c>
      <c r="E7700">
        <f t="shared" si="515"/>
        <v>18</v>
      </c>
      <c r="F7700" s="4">
        <v>40</v>
      </c>
      <c r="G7700" s="1">
        <f t="shared" si="511"/>
        <v>0.4</v>
      </c>
    </row>
    <row r="7701" spans="1:7" x14ac:dyDescent="0.3">
      <c r="A7701" s="11">
        <v>40499.791666666664</v>
      </c>
      <c r="B7701">
        <f t="shared" si="512"/>
        <v>2010</v>
      </c>
      <c r="C7701">
        <f t="shared" si="513"/>
        <v>11</v>
      </c>
      <c r="D7701">
        <f t="shared" si="514"/>
        <v>17</v>
      </c>
      <c r="E7701">
        <f t="shared" si="515"/>
        <v>19</v>
      </c>
      <c r="F7701" s="4">
        <v>46</v>
      </c>
      <c r="G7701" s="1">
        <f t="shared" si="511"/>
        <v>0.46</v>
      </c>
    </row>
    <row r="7702" spans="1:7" x14ac:dyDescent="0.3">
      <c r="A7702" s="11">
        <v>40499.833333333336</v>
      </c>
      <c r="B7702">
        <f t="shared" si="512"/>
        <v>2010</v>
      </c>
      <c r="C7702">
        <f t="shared" si="513"/>
        <v>11</v>
      </c>
      <c r="D7702">
        <f t="shared" si="514"/>
        <v>17</v>
      </c>
      <c r="E7702">
        <f t="shared" si="515"/>
        <v>20</v>
      </c>
      <c r="F7702" s="4">
        <v>50</v>
      </c>
      <c r="G7702" s="1">
        <f t="shared" si="511"/>
        <v>0.5</v>
      </c>
    </row>
    <row r="7703" spans="1:7" x14ac:dyDescent="0.3">
      <c r="A7703" s="11">
        <v>40499.875</v>
      </c>
      <c r="B7703">
        <f t="shared" si="512"/>
        <v>2010</v>
      </c>
      <c r="C7703">
        <f t="shared" si="513"/>
        <v>11</v>
      </c>
      <c r="D7703">
        <f t="shared" si="514"/>
        <v>17</v>
      </c>
      <c r="E7703">
        <f t="shared" si="515"/>
        <v>21</v>
      </c>
      <c r="F7703" s="4">
        <v>51</v>
      </c>
      <c r="G7703" s="1">
        <f t="shared" si="511"/>
        <v>0.51</v>
      </c>
    </row>
    <row r="7704" spans="1:7" x14ac:dyDescent="0.3">
      <c r="A7704" s="11">
        <v>40499.916666666664</v>
      </c>
      <c r="B7704">
        <f t="shared" si="512"/>
        <v>2010</v>
      </c>
      <c r="C7704">
        <f t="shared" si="513"/>
        <v>11</v>
      </c>
      <c r="D7704">
        <f t="shared" si="514"/>
        <v>17</v>
      </c>
      <c r="E7704">
        <f t="shared" si="515"/>
        <v>22</v>
      </c>
      <c r="F7704" s="4">
        <v>48</v>
      </c>
      <c r="G7704" s="1">
        <f t="shared" si="511"/>
        <v>0.48</v>
      </c>
    </row>
    <row r="7705" spans="1:7" x14ac:dyDescent="0.3">
      <c r="A7705" s="11">
        <v>40499.958333333336</v>
      </c>
      <c r="B7705">
        <f t="shared" si="512"/>
        <v>2010</v>
      </c>
      <c r="C7705">
        <f t="shared" si="513"/>
        <v>11</v>
      </c>
      <c r="D7705">
        <f t="shared" si="514"/>
        <v>17</v>
      </c>
      <c r="E7705">
        <f t="shared" si="515"/>
        <v>23</v>
      </c>
      <c r="F7705" s="4">
        <v>41</v>
      </c>
      <c r="G7705" s="1">
        <f t="shared" si="511"/>
        <v>0.41</v>
      </c>
    </row>
    <row r="7706" spans="1:7" x14ac:dyDescent="0.3">
      <c r="A7706" s="11">
        <v>40500</v>
      </c>
      <c r="B7706">
        <f t="shared" si="512"/>
        <v>2010</v>
      </c>
      <c r="C7706">
        <f t="shared" si="513"/>
        <v>11</v>
      </c>
      <c r="D7706">
        <f t="shared" si="514"/>
        <v>18</v>
      </c>
      <c r="E7706">
        <f t="shared" si="515"/>
        <v>0</v>
      </c>
      <c r="F7706" s="4">
        <v>33</v>
      </c>
      <c r="G7706" s="1">
        <f t="shared" si="511"/>
        <v>0.33</v>
      </c>
    </row>
    <row r="7707" spans="1:7" x14ac:dyDescent="0.3">
      <c r="A7707" s="11">
        <v>40500.041666666664</v>
      </c>
      <c r="B7707">
        <f t="shared" si="512"/>
        <v>2010</v>
      </c>
      <c r="C7707">
        <f t="shared" si="513"/>
        <v>11</v>
      </c>
      <c r="D7707">
        <f t="shared" si="514"/>
        <v>18</v>
      </c>
      <c r="E7707">
        <f t="shared" si="515"/>
        <v>1</v>
      </c>
      <c r="F7707" s="4">
        <v>22</v>
      </c>
      <c r="G7707" s="1">
        <f t="shared" si="511"/>
        <v>0.22</v>
      </c>
    </row>
    <row r="7708" spans="1:7" x14ac:dyDescent="0.3">
      <c r="A7708" s="11">
        <v>40500.083333333336</v>
      </c>
      <c r="B7708">
        <f t="shared" si="512"/>
        <v>2010</v>
      </c>
      <c r="C7708">
        <f t="shared" si="513"/>
        <v>11</v>
      </c>
      <c r="D7708">
        <f t="shared" si="514"/>
        <v>18</v>
      </c>
      <c r="E7708">
        <f t="shared" si="515"/>
        <v>2</v>
      </c>
      <c r="F7708" s="4">
        <v>13</v>
      </c>
      <c r="G7708" s="1">
        <f t="shared" si="511"/>
        <v>0.13</v>
      </c>
    </row>
    <row r="7709" spans="1:7" x14ac:dyDescent="0.3">
      <c r="A7709" s="11">
        <v>40500.125</v>
      </c>
      <c r="B7709">
        <f t="shared" si="512"/>
        <v>2010</v>
      </c>
      <c r="C7709">
        <f t="shared" si="513"/>
        <v>11</v>
      </c>
      <c r="D7709">
        <f t="shared" si="514"/>
        <v>18</v>
      </c>
      <c r="E7709">
        <f t="shared" si="515"/>
        <v>3</v>
      </c>
      <c r="F7709" s="4">
        <v>10</v>
      </c>
      <c r="G7709" s="1">
        <f t="shared" si="511"/>
        <v>0.1</v>
      </c>
    </row>
    <row r="7710" spans="1:7" x14ac:dyDescent="0.3">
      <c r="A7710" s="11">
        <v>40500.166666666664</v>
      </c>
      <c r="B7710">
        <f t="shared" si="512"/>
        <v>2010</v>
      </c>
      <c r="C7710">
        <f t="shared" si="513"/>
        <v>11</v>
      </c>
      <c r="D7710">
        <f t="shared" si="514"/>
        <v>18</v>
      </c>
      <c r="E7710">
        <f t="shared" si="515"/>
        <v>4</v>
      </c>
      <c r="F7710" s="4">
        <v>11</v>
      </c>
      <c r="G7710" s="1">
        <f t="shared" si="511"/>
        <v>0.11</v>
      </c>
    </row>
    <row r="7711" spans="1:7" x14ac:dyDescent="0.3">
      <c r="A7711" s="11">
        <v>40500.208333333336</v>
      </c>
      <c r="B7711">
        <f t="shared" si="512"/>
        <v>2010</v>
      </c>
      <c r="C7711">
        <f t="shared" si="513"/>
        <v>11</v>
      </c>
      <c r="D7711">
        <f t="shared" si="514"/>
        <v>18</v>
      </c>
      <c r="E7711">
        <f t="shared" si="515"/>
        <v>5</v>
      </c>
      <c r="F7711" s="4">
        <v>17</v>
      </c>
      <c r="G7711" s="1">
        <f t="shared" si="511"/>
        <v>0.17</v>
      </c>
    </row>
    <row r="7712" spans="1:7" x14ac:dyDescent="0.3">
      <c r="A7712" s="11">
        <v>40500.25</v>
      </c>
      <c r="B7712">
        <f t="shared" si="512"/>
        <v>2010</v>
      </c>
      <c r="C7712">
        <f t="shared" si="513"/>
        <v>11</v>
      </c>
      <c r="D7712">
        <f t="shared" si="514"/>
        <v>18</v>
      </c>
      <c r="E7712">
        <f t="shared" si="515"/>
        <v>6</v>
      </c>
      <c r="F7712" s="4">
        <v>25</v>
      </c>
      <c r="G7712" s="1">
        <f t="shared" si="511"/>
        <v>0.25</v>
      </c>
    </row>
    <row r="7713" spans="1:7" x14ac:dyDescent="0.3">
      <c r="A7713" s="11">
        <v>40500.291666666664</v>
      </c>
      <c r="B7713">
        <f t="shared" si="512"/>
        <v>2010</v>
      </c>
      <c r="C7713">
        <f t="shared" si="513"/>
        <v>11</v>
      </c>
      <c r="D7713">
        <f t="shared" si="514"/>
        <v>18</v>
      </c>
      <c r="E7713">
        <f t="shared" si="515"/>
        <v>7</v>
      </c>
      <c r="F7713" s="4">
        <v>35</v>
      </c>
      <c r="G7713" s="1">
        <f t="shared" si="511"/>
        <v>0.35</v>
      </c>
    </row>
    <row r="7714" spans="1:7" x14ac:dyDescent="0.3">
      <c r="A7714" s="11">
        <v>40500.333333333336</v>
      </c>
      <c r="B7714">
        <f t="shared" si="512"/>
        <v>2010</v>
      </c>
      <c r="C7714">
        <f t="shared" si="513"/>
        <v>11</v>
      </c>
      <c r="D7714">
        <f t="shared" si="514"/>
        <v>18</v>
      </c>
      <c r="E7714">
        <f t="shared" si="515"/>
        <v>8</v>
      </c>
      <c r="F7714" s="4">
        <v>41</v>
      </c>
      <c r="G7714" s="1">
        <f t="shared" si="511"/>
        <v>0.41</v>
      </c>
    </row>
    <row r="7715" spans="1:7" x14ac:dyDescent="0.3">
      <c r="A7715" s="11">
        <v>40500.375</v>
      </c>
      <c r="B7715">
        <f t="shared" si="512"/>
        <v>2010</v>
      </c>
      <c r="C7715">
        <f t="shared" si="513"/>
        <v>11</v>
      </c>
      <c r="D7715">
        <f t="shared" si="514"/>
        <v>18</v>
      </c>
      <c r="E7715">
        <f t="shared" si="515"/>
        <v>9</v>
      </c>
      <c r="F7715" s="4">
        <v>45</v>
      </c>
      <c r="G7715" s="1">
        <f t="shared" si="511"/>
        <v>0.45</v>
      </c>
    </row>
    <row r="7716" spans="1:7" x14ac:dyDescent="0.3">
      <c r="A7716" s="11">
        <v>40500.416666666664</v>
      </c>
      <c r="B7716">
        <f t="shared" si="512"/>
        <v>2010</v>
      </c>
      <c r="C7716">
        <f t="shared" si="513"/>
        <v>11</v>
      </c>
      <c r="D7716">
        <f t="shared" si="514"/>
        <v>18</v>
      </c>
      <c r="E7716">
        <f t="shared" si="515"/>
        <v>10</v>
      </c>
      <c r="F7716" s="4">
        <v>45</v>
      </c>
      <c r="G7716" s="1">
        <f t="shared" si="511"/>
        <v>0.45</v>
      </c>
    </row>
    <row r="7717" spans="1:7" x14ac:dyDescent="0.3">
      <c r="A7717" s="11">
        <v>40500.458333333336</v>
      </c>
      <c r="B7717">
        <f t="shared" si="512"/>
        <v>2010</v>
      </c>
      <c r="C7717">
        <f t="shared" si="513"/>
        <v>11</v>
      </c>
      <c r="D7717">
        <f t="shared" si="514"/>
        <v>18</v>
      </c>
      <c r="E7717">
        <f t="shared" si="515"/>
        <v>11</v>
      </c>
      <c r="F7717" s="4">
        <v>39</v>
      </c>
      <c r="G7717" s="1">
        <f t="shared" si="511"/>
        <v>0.39</v>
      </c>
    </row>
    <row r="7718" spans="1:7" x14ac:dyDescent="0.3">
      <c r="A7718" s="11">
        <v>40500.5</v>
      </c>
      <c r="B7718">
        <f t="shared" si="512"/>
        <v>2010</v>
      </c>
      <c r="C7718">
        <f t="shared" si="513"/>
        <v>11</v>
      </c>
      <c r="D7718">
        <f t="shared" si="514"/>
        <v>18</v>
      </c>
      <c r="E7718">
        <f t="shared" si="515"/>
        <v>12</v>
      </c>
      <c r="F7718" s="4">
        <v>30</v>
      </c>
      <c r="G7718" s="1">
        <f t="shared" si="511"/>
        <v>0.3</v>
      </c>
    </row>
    <row r="7719" spans="1:7" x14ac:dyDescent="0.3">
      <c r="A7719" s="11">
        <v>40500.541666666664</v>
      </c>
      <c r="B7719">
        <f t="shared" si="512"/>
        <v>2010</v>
      </c>
      <c r="C7719">
        <f t="shared" si="513"/>
        <v>11</v>
      </c>
      <c r="D7719">
        <f t="shared" si="514"/>
        <v>18</v>
      </c>
      <c r="E7719">
        <f t="shared" si="515"/>
        <v>13</v>
      </c>
      <c r="F7719" s="4">
        <v>20</v>
      </c>
      <c r="G7719" s="1">
        <f t="shared" si="511"/>
        <v>0.2</v>
      </c>
    </row>
    <row r="7720" spans="1:7" x14ac:dyDescent="0.3">
      <c r="A7720" s="11">
        <v>40500.583333333336</v>
      </c>
      <c r="B7720">
        <f t="shared" si="512"/>
        <v>2010</v>
      </c>
      <c r="C7720">
        <f t="shared" si="513"/>
        <v>11</v>
      </c>
      <c r="D7720">
        <f t="shared" si="514"/>
        <v>18</v>
      </c>
      <c r="E7720">
        <f t="shared" si="515"/>
        <v>14</v>
      </c>
      <c r="F7720" s="4">
        <v>10</v>
      </c>
      <c r="G7720" s="1">
        <f t="shared" si="511"/>
        <v>0.1</v>
      </c>
    </row>
    <row r="7721" spans="1:7" x14ac:dyDescent="0.3">
      <c r="A7721" s="11">
        <v>40500.625</v>
      </c>
      <c r="B7721">
        <f t="shared" si="512"/>
        <v>2010</v>
      </c>
      <c r="C7721">
        <f t="shared" si="513"/>
        <v>11</v>
      </c>
      <c r="D7721">
        <f t="shared" si="514"/>
        <v>18</v>
      </c>
      <c r="E7721">
        <f t="shared" si="515"/>
        <v>15</v>
      </c>
      <c r="F7721" s="4">
        <v>1</v>
      </c>
      <c r="G7721" s="1">
        <f t="shared" si="511"/>
        <v>0.01</v>
      </c>
    </row>
    <row r="7722" spans="1:7" x14ac:dyDescent="0.3">
      <c r="A7722" s="11">
        <v>40500.666666666664</v>
      </c>
      <c r="B7722">
        <f t="shared" si="512"/>
        <v>2010</v>
      </c>
      <c r="C7722">
        <f t="shared" si="513"/>
        <v>11</v>
      </c>
      <c r="D7722">
        <f t="shared" si="514"/>
        <v>18</v>
      </c>
      <c r="E7722">
        <f t="shared" si="515"/>
        <v>16</v>
      </c>
      <c r="F7722" s="4">
        <v>0</v>
      </c>
      <c r="G7722" s="1">
        <f t="shared" si="511"/>
        <v>0</v>
      </c>
    </row>
    <row r="7723" spans="1:7" x14ac:dyDescent="0.3">
      <c r="A7723" s="11">
        <v>40500.708333333336</v>
      </c>
      <c r="B7723">
        <f t="shared" si="512"/>
        <v>2010</v>
      </c>
      <c r="C7723">
        <f t="shared" si="513"/>
        <v>11</v>
      </c>
      <c r="D7723">
        <f t="shared" si="514"/>
        <v>18</v>
      </c>
      <c r="E7723">
        <f t="shared" si="515"/>
        <v>17</v>
      </c>
      <c r="F7723" s="4">
        <v>1</v>
      </c>
      <c r="G7723" s="1">
        <f t="shared" si="511"/>
        <v>0.01</v>
      </c>
    </row>
    <row r="7724" spans="1:7" x14ac:dyDescent="0.3">
      <c r="A7724" s="11">
        <v>40500.75</v>
      </c>
      <c r="B7724">
        <f t="shared" si="512"/>
        <v>2010</v>
      </c>
      <c r="C7724">
        <f t="shared" si="513"/>
        <v>11</v>
      </c>
      <c r="D7724">
        <f t="shared" si="514"/>
        <v>18</v>
      </c>
      <c r="E7724">
        <f t="shared" si="515"/>
        <v>18</v>
      </c>
      <c r="F7724" s="4">
        <v>10</v>
      </c>
      <c r="G7724" s="1">
        <f t="shared" si="511"/>
        <v>0.1</v>
      </c>
    </row>
    <row r="7725" spans="1:7" x14ac:dyDescent="0.3">
      <c r="A7725" s="11">
        <v>40500.791666666664</v>
      </c>
      <c r="B7725">
        <f t="shared" si="512"/>
        <v>2010</v>
      </c>
      <c r="C7725">
        <f t="shared" si="513"/>
        <v>11</v>
      </c>
      <c r="D7725">
        <f t="shared" si="514"/>
        <v>18</v>
      </c>
      <c r="E7725">
        <f t="shared" si="515"/>
        <v>19</v>
      </c>
      <c r="F7725" s="4">
        <v>22</v>
      </c>
      <c r="G7725" s="1">
        <f t="shared" si="511"/>
        <v>0.22</v>
      </c>
    </row>
    <row r="7726" spans="1:7" x14ac:dyDescent="0.3">
      <c r="A7726" s="11">
        <v>40500.833333333336</v>
      </c>
      <c r="B7726">
        <f t="shared" si="512"/>
        <v>2010</v>
      </c>
      <c r="C7726">
        <f t="shared" si="513"/>
        <v>11</v>
      </c>
      <c r="D7726">
        <f t="shared" si="514"/>
        <v>18</v>
      </c>
      <c r="E7726">
        <f t="shared" si="515"/>
        <v>20</v>
      </c>
      <c r="F7726" s="4">
        <v>35</v>
      </c>
      <c r="G7726" s="1">
        <f t="shared" si="511"/>
        <v>0.35</v>
      </c>
    </row>
    <row r="7727" spans="1:7" x14ac:dyDescent="0.3">
      <c r="A7727" s="11">
        <v>40500.875</v>
      </c>
      <c r="B7727">
        <f t="shared" si="512"/>
        <v>2010</v>
      </c>
      <c r="C7727">
        <f t="shared" si="513"/>
        <v>11</v>
      </c>
      <c r="D7727">
        <f t="shared" si="514"/>
        <v>18</v>
      </c>
      <c r="E7727">
        <f t="shared" si="515"/>
        <v>21</v>
      </c>
      <c r="F7727" s="4">
        <v>45</v>
      </c>
      <c r="G7727" s="1">
        <f t="shared" si="511"/>
        <v>0.45</v>
      </c>
    </row>
    <row r="7728" spans="1:7" x14ac:dyDescent="0.3">
      <c r="A7728" s="11">
        <v>40500.916666666664</v>
      </c>
      <c r="B7728">
        <f t="shared" si="512"/>
        <v>2010</v>
      </c>
      <c r="C7728">
        <f t="shared" si="513"/>
        <v>11</v>
      </c>
      <c r="D7728">
        <f t="shared" si="514"/>
        <v>18</v>
      </c>
      <c r="E7728">
        <f t="shared" si="515"/>
        <v>22</v>
      </c>
      <c r="F7728" s="4">
        <v>50</v>
      </c>
      <c r="G7728" s="1">
        <f t="shared" si="511"/>
        <v>0.5</v>
      </c>
    </row>
    <row r="7729" spans="1:7" x14ac:dyDescent="0.3">
      <c r="A7729" s="11">
        <v>40500.958333333336</v>
      </c>
      <c r="B7729">
        <f t="shared" si="512"/>
        <v>2010</v>
      </c>
      <c r="C7729">
        <f t="shared" si="513"/>
        <v>11</v>
      </c>
      <c r="D7729">
        <f t="shared" si="514"/>
        <v>18</v>
      </c>
      <c r="E7729">
        <f t="shared" si="515"/>
        <v>23</v>
      </c>
      <c r="F7729" s="4">
        <v>54</v>
      </c>
      <c r="G7729" s="1">
        <f t="shared" si="511"/>
        <v>0.54</v>
      </c>
    </row>
    <row r="7730" spans="1:7" x14ac:dyDescent="0.3">
      <c r="A7730" s="11">
        <v>40501</v>
      </c>
      <c r="B7730">
        <f t="shared" si="512"/>
        <v>2010</v>
      </c>
      <c r="C7730">
        <f t="shared" si="513"/>
        <v>11</v>
      </c>
      <c r="D7730">
        <f t="shared" si="514"/>
        <v>19</v>
      </c>
      <c r="E7730">
        <f t="shared" si="515"/>
        <v>0</v>
      </c>
      <c r="F7730" s="4">
        <v>52</v>
      </c>
      <c r="G7730" s="1">
        <f t="shared" si="511"/>
        <v>0.52</v>
      </c>
    </row>
    <row r="7731" spans="1:7" x14ac:dyDescent="0.3">
      <c r="A7731" s="11">
        <v>40501.041666666664</v>
      </c>
      <c r="B7731">
        <f t="shared" si="512"/>
        <v>2010</v>
      </c>
      <c r="C7731">
        <f t="shared" si="513"/>
        <v>11</v>
      </c>
      <c r="D7731">
        <f t="shared" si="514"/>
        <v>19</v>
      </c>
      <c r="E7731">
        <f t="shared" si="515"/>
        <v>1</v>
      </c>
      <c r="F7731" s="4">
        <v>40</v>
      </c>
      <c r="G7731" s="1">
        <f t="shared" si="511"/>
        <v>0.4</v>
      </c>
    </row>
    <row r="7732" spans="1:7" x14ac:dyDescent="0.3">
      <c r="A7732" s="11">
        <v>40501.083333333336</v>
      </c>
      <c r="B7732">
        <f t="shared" si="512"/>
        <v>2010</v>
      </c>
      <c r="C7732">
        <f t="shared" si="513"/>
        <v>11</v>
      </c>
      <c r="D7732">
        <f t="shared" si="514"/>
        <v>19</v>
      </c>
      <c r="E7732">
        <f t="shared" si="515"/>
        <v>2</v>
      </c>
      <c r="F7732" s="4">
        <v>29</v>
      </c>
      <c r="G7732" s="1">
        <f t="shared" si="511"/>
        <v>0.28999999999999998</v>
      </c>
    </row>
    <row r="7733" spans="1:7" x14ac:dyDescent="0.3">
      <c r="A7733" s="11">
        <v>40501.125</v>
      </c>
      <c r="B7733">
        <f t="shared" si="512"/>
        <v>2010</v>
      </c>
      <c r="C7733">
        <f t="shared" si="513"/>
        <v>11</v>
      </c>
      <c r="D7733">
        <f t="shared" si="514"/>
        <v>19</v>
      </c>
      <c r="E7733">
        <f t="shared" si="515"/>
        <v>3</v>
      </c>
      <c r="F7733" s="4">
        <v>22</v>
      </c>
      <c r="G7733" s="1">
        <f t="shared" si="511"/>
        <v>0.22</v>
      </c>
    </row>
    <row r="7734" spans="1:7" x14ac:dyDescent="0.3">
      <c r="A7734" s="11">
        <v>40501.166666666664</v>
      </c>
      <c r="B7734">
        <f t="shared" si="512"/>
        <v>2010</v>
      </c>
      <c r="C7734">
        <f t="shared" si="513"/>
        <v>11</v>
      </c>
      <c r="D7734">
        <f t="shared" si="514"/>
        <v>19</v>
      </c>
      <c r="E7734">
        <f t="shared" si="515"/>
        <v>4</v>
      </c>
      <c r="F7734" s="4">
        <v>17</v>
      </c>
      <c r="G7734" s="1">
        <f t="shared" si="511"/>
        <v>0.17</v>
      </c>
    </row>
    <row r="7735" spans="1:7" x14ac:dyDescent="0.3">
      <c r="A7735" s="11">
        <v>40501.208333333336</v>
      </c>
      <c r="B7735">
        <f t="shared" si="512"/>
        <v>2010</v>
      </c>
      <c r="C7735">
        <f t="shared" si="513"/>
        <v>11</v>
      </c>
      <c r="D7735">
        <f t="shared" si="514"/>
        <v>19</v>
      </c>
      <c r="E7735">
        <f t="shared" si="515"/>
        <v>5</v>
      </c>
      <c r="F7735" s="4">
        <v>18</v>
      </c>
      <c r="G7735" s="1">
        <f t="shared" si="511"/>
        <v>0.18</v>
      </c>
    </row>
    <row r="7736" spans="1:7" x14ac:dyDescent="0.3">
      <c r="A7736" s="11">
        <v>40501.25</v>
      </c>
      <c r="B7736">
        <f t="shared" si="512"/>
        <v>2010</v>
      </c>
      <c r="C7736">
        <f t="shared" si="513"/>
        <v>11</v>
      </c>
      <c r="D7736">
        <f t="shared" si="514"/>
        <v>19</v>
      </c>
      <c r="E7736">
        <f t="shared" si="515"/>
        <v>6</v>
      </c>
      <c r="F7736" s="4">
        <v>23</v>
      </c>
      <c r="G7736" s="1">
        <f t="shared" si="511"/>
        <v>0.23</v>
      </c>
    </row>
    <row r="7737" spans="1:7" x14ac:dyDescent="0.3">
      <c r="A7737" s="11">
        <v>40501.291666666664</v>
      </c>
      <c r="B7737">
        <f t="shared" si="512"/>
        <v>2010</v>
      </c>
      <c r="C7737">
        <f t="shared" si="513"/>
        <v>11</v>
      </c>
      <c r="D7737">
        <f t="shared" si="514"/>
        <v>19</v>
      </c>
      <c r="E7737">
        <f t="shared" si="515"/>
        <v>7</v>
      </c>
      <c r="F7737" s="4">
        <v>29</v>
      </c>
      <c r="G7737" s="1">
        <f t="shared" si="511"/>
        <v>0.28999999999999998</v>
      </c>
    </row>
    <row r="7738" spans="1:7" x14ac:dyDescent="0.3">
      <c r="A7738" s="11">
        <v>40501.333333333336</v>
      </c>
      <c r="B7738">
        <f t="shared" si="512"/>
        <v>2010</v>
      </c>
      <c r="C7738">
        <f t="shared" si="513"/>
        <v>11</v>
      </c>
      <c r="D7738">
        <f t="shared" si="514"/>
        <v>19</v>
      </c>
      <c r="E7738">
        <f t="shared" si="515"/>
        <v>8</v>
      </c>
      <c r="F7738" s="4">
        <v>42</v>
      </c>
      <c r="G7738" s="1">
        <f t="shared" si="511"/>
        <v>0.42</v>
      </c>
    </row>
    <row r="7739" spans="1:7" x14ac:dyDescent="0.3">
      <c r="A7739" s="11">
        <v>40501.375</v>
      </c>
      <c r="B7739">
        <f t="shared" si="512"/>
        <v>2010</v>
      </c>
      <c r="C7739">
        <f t="shared" si="513"/>
        <v>11</v>
      </c>
      <c r="D7739">
        <f t="shared" si="514"/>
        <v>19</v>
      </c>
      <c r="E7739">
        <f t="shared" si="515"/>
        <v>9</v>
      </c>
      <c r="F7739" s="4">
        <v>47</v>
      </c>
      <c r="G7739" s="1">
        <f t="shared" si="511"/>
        <v>0.47</v>
      </c>
    </row>
    <row r="7740" spans="1:7" x14ac:dyDescent="0.3">
      <c r="A7740" s="11">
        <v>40501.416666666664</v>
      </c>
      <c r="B7740">
        <f t="shared" si="512"/>
        <v>2010</v>
      </c>
      <c r="C7740">
        <f t="shared" si="513"/>
        <v>11</v>
      </c>
      <c r="D7740">
        <f t="shared" si="514"/>
        <v>19</v>
      </c>
      <c r="E7740">
        <f t="shared" si="515"/>
        <v>10</v>
      </c>
      <c r="F7740" s="4">
        <v>48</v>
      </c>
      <c r="G7740" s="1">
        <f t="shared" si="511"/>
        <v>0.48</v>
      </c>
    </row>
    <row r="7741" spans="1:7" x14ac:dyDescent="0.3">
      <c r="A7741" s="11">
        <v>40501.458333333336</v>
      </c>
      <c r="B7741">
        <f t="shared" si="512"/>
        <v>2010</v>
      </c>
      <c r="C7741">
        <f t="shared" si="513"/>
        <v>11</v>
      </c>
      <c r="D7741">
        <f t="shared" si="514"/>
        <v>19</v>
      </c>
      <c r="E7741">
        <f t="shared" si="515"/>
        <v>11</v>
      </c>
      <c r="F7741" s="4">
        <v>44</v>
      </c>
      <c r="G7741" s="1">
        <f t="shared" si="511"/>
        <v>0.44</v>
      </c>
    </row>
    <row r="7742" spans="1:7" x14ac:dyDescent="0.3">
      <c r="A7742" s="11">
        <v>40501.5</v>
      </c>
      <c r="B7742">
        <f t="shared" si="512"/>
        <v>2010</v>
      </c>
      <c r="C7742">
        <f t="shared" si="513"/>
        <v>11</v>
      </c>
      <c r="D7742">
        <f t="shared" si="514"/>
        <v>19</v>
      </c>
      <c r="E7742">
        <f t="shared" si="515"/>
        <v>12</v>
      </c>
      <c r="F7742" s="4">
        <v>34</v>
      </c>
      <c r="G7742" s="1">
        <f t="shared" si="511"/>
        <v>0.34</v>
      </c>
    </row>
    <row r="7743" spans="1:7" x14ac:dyDescent="0.3">
      <c r="A7743" s="11">
        <v>40501.541666666664</v>
      </c>
      <c r="B7743">
        <f t="shared" si="512"/>
        <v>2010</v>
      </c>
      <c r="C7743">
        <f t="shared" si="513"/>
        <v>11</v>
      </c>
      <c r="D7743">
        <f t="shared" si="514"/>
        <v>19</v>
      </c>
      <c r="E7743">
        <f t="shared" si="515"/>
        <v>13</v>
      </c>
      <c r="F7743" s="4">
        <v>21</v>
      </c>
      <c r="G7743" s="1">
        <f t="shared" si="511"/>
        <v>0.21</v>
      </c>
    </row>
    <row r="7744" spans="1:7" x14ac:dyDescent="0.3">
      <c r="A7744" s="11">
        <v>40501.583333333336</v>
      </c>
      <c r="B7744">
        <f t="shared" si="512"/>
        <v>2010</v>
      </c>
      <c r="C7744">
        <f t="shared" si="513"/>
        <v>11</v>
      </c>
      <c r="D7744">
        <f t="shared" si="514"/>
        <v>19</v>
      </c>
      <c r="E7744">
        <f t="shared" si="515"/>
        <v>14</v>
      </c>
      <c r="F7744" s="4">
        <v>6</v>
      </c>
      <c r="G7744" s="1">
        <f t="shared" si="511"/>
        <v>0.06</v>
      </c>
    </row>
    <row r="7745" spans="1:7" x14ac:dyDescent="0.3">
      <c r="A7745" s="11">
        <v>40501.625</v>
      </c>
      <c r="B7745">
        <f t="shared" si="512"/>
        <v>2010</v>
      </c>
      <c r="C7745">
        <f t="shared" si="513"/>
        <v>11</v>
      </c>
      <c r="D7745">
        <f t="shared" si="514"/>
        <v>19</v>
      </c>
      <c r="E7745">
        <f t="shared" si="515"/>
        <v>15</v>
      </c>
      <c r="F7745" s="4">
        <v>-6</v>
      </c>
      <c r="G7745" s="1">
        <f t="shared" si="511"/>
        <v>-0.06</v>
      </c>
    </row>
    <row r="7746" spans="1:7" x14ac:dyDescent="0.3">
      <c r="A7746" s="11">
        <v>40501.666666666664</v>
      </c>
      <c r="B7746">
        <f t="shared" si="512"/>
        <v>2010</v>
      </c>
      <c r="C7746">
        <f t="shared" si="513"/>
        <v>11</v>
      </c>
      <c r="D7746">
        <f t="shared" si="514"/>
        <v>19</v>
      </c>
      <c r="E7746">
        <f t="shared" si="515"/>
        <v>16</v>
      </c>
      <c r="F7746" s="4">
        <v>-13</v>
      </c>
      <c r="G7746" s="1">
        <f t="shared" si="511"/>
        <v>-0.13</v>
      </c>
    </row>
    <row r="7747" spans="1:7" x14ac:dyDescent="0.3">
      <c r="A7747" s="11">
        <v>40501.708333333336</v>
      </c>
      <c r="B7747">
        <f t="shared" ref="B7747:B7810" si="516">YEAR(A7747)</f>
        <v>2010</v>
      </c>
      <c r="C7747">
        <f t="shared" ref="C7747:C7810" si="517">MONTH(A7747)</f>
        <v>11</v>
      </c>
      <c r="D7747">
        <f t="shared" ref="D7747:D7810" si="518">DAY(A7747)</f>
        <v>19</v>
      </c>
      <c r="E7747">
        <f t="shared" ref="E7747:E7810" si="519">HOUR(A7747)</f>
        <v>17</v>
      </c>
      <c r="F7747" s="4">
        <v>-14</v>
      </c>
      <c r="G7747" s="1">
        <f t="shared" si="511"/>
        <v>-0.14000000000000001</v>
      </c>
    </row>
    <row r="7748" spans="1:7" x14ac:dyDescent="0.3">
      <c r="A7748" s="11">
        <v>40501.75</v>
      </c>
      <c r="B7748">
        <f t="shared" si="516"/>
        <v>2010</v>
      </c>
      <c r="C7748">
        <f t="shared" si="517"/>
        <v>11</v>
      </c>
      <c r="D7748">
        <f t="shared" si="518"/>
        <v>19</v>
      </c>
      <c r="E7748">
        <f t="shared" si="519"/>
        <v>18</v>
      </c>
      <c r="F7748" s="4">
        <v>-10</v>
      </c>
      <c r="G7748" s="1">
        <f t="shared" si="511"/>
        <v>-0.1</v>
      </c>
    </row>
    <row r="7749" spans="1:7" x14ac:dyDescent="0.3">
      <c r="A7749" s="11">
        <v>40501.791666666664</v>
      </c>
      <c r="B7749">
        <f t="shared" si="516"/>
        <v>2010</v>
      </c>
      <c r="C7749">
        <f t="shared" si="517"/>
        <v>11</v>
      </c>
      <c r="D7749">
        <f t="shared" si="518"/>
        <v>19</v>
      </c>
      <c r="E7749">
        <f t="shared" si="519"/>
        <v>19</v>
      </c>
      <c r="F7749" s="4">
        <v>3</v>
      </c>
      <c r="G7749" s="1">
        <f t="shared" si="511"/>
        <v>0.03</v>
      </c>
    </row>
    <row r="7750" spans="1:7" x14ac:dyDescent="0.3">
      <c r="A7750" s="11">
        <v>40501.833333333336</v>
      </c>
      <c r="B7750">
        <f t="shared" si="516"/>
        <v>2010</v>
      </c>
      <c r="C7750">
        <f t="shared" si="517"/>
        <v>11</v>
      </c>
      <c r="D7750">
        <f t="shared" si="518"/>
        <v>19</v>
      </c>
      <c r="E7750">
        <f t="shared" si="519"/>
        <v>20</v>
      </c>
      <c r="F7750" s="4">
        <v>20</v>
      </c>
      <c r="G7750" s="1">
        <f t="shared" si="511"/>
        <v>0.2</v>
      </c>
    </row>
    <row r="7751" spans="1:7" x14ac:dyDescent="0.3">
      <c r="A7751" s="11">
        <v>40501.875</v>
      </c>
      <c r="B7751">
        <f t="shared" si="516"/>
        <v>2010</v>
      </c>
      <c r="C7751">
        <f t="shared" si="517"/>
        <v>11</v>
      </c>
      <c r="D7751">
        <f t="shared" si="518"/>
        <v>19</v>
      </c>
      <c r="E7751">
        <f t="shared" si="519"/>
        <v>21</v>
      </c>
      <c r="F7751" s="4">
        <v>35</v>
      </c>
      <c r="G7751" s="1">
        <f t="shared" si="511"/>
        <v>0.35</v>
      </c>
    </row>
    <row r="7752" spans="1:7" x14ac:dyDescent="0.3">
      <c r="A7752" s="11">
        <v>40501.916666666664</v>
      </c>
      <c r="B7752">
        <f t="shared" si="516"/>
        <v>2010</v>
      </c>
      <c r="C7752">
        <f t="shared" si="517"/>
        <v>11</v>
      </c>
      <c r="D7752">
        <f t="shared" si="518"/>
        <v>19</v>
      </c>
      <c r="E7752">
        <f t="shared" si="519"/>
        <v>22</v>
      </c>
      <c r="F7752" s="4">
        <v>45</v>
      </c>
      <c r="G7752" s="1">
        <f t="shared" si="511"/>
        <v>0.45</v>
      </c>
    </row>
    <row r="7753" spans="1:7" x14ac:dyDescent="0.3">
      <c r="A7753" s="11">
        <v>40501.958333333336</v>
      </c>
      <c r="B7753">
        <f t="shared" si="516"/>
        <v>2010</v>
      </c>
      <c r="C7753">
        <f t="shared" si="517"/>
        <v>11</v>
      </c>
      <c r="D7753">
        <f t="shared" si="518"/>
        <v>19</v>
      </c>
      <c r="E7753">
        <f t="shared" si="519"/>
        <v>23</v>
      </c>
      <c r="F7753" s="4">
        <v>55</v>
      </c>
      <c r="G7753" s="1">
        <f t="shared" si="511"/>
        <v>0.55000000000000004</v>
      </c>
    </row>
    <row r="7754" spans="1:7" x14ac:dyDescent="0.3">
      <c r="A7754" s="11">
        <v>40502</v>
      </c>
      <c r="B7754">
        <f t="shared" si="516"/>
        <v>2010</v>
      </c>
      <c r="C7754">
        <f t="shared" si="517"/>
        <v>11</v>
      </c>
      <c r="D7754">
        <f t="shared" si="518"/>
        <v>20</v>
      </c>
      <c r="E7754">
        <f t="shared" si="519"/>
        <v>0</v>
      </c>
      <c r="F7754" s="4">
        <v>58</v>
      </c>
      <c r="G7754" s="1">
        <f t="shared" si="511"/>
        <v>0.57999999999999996</v>
      </c>
    </row>
    <row r="7755" spans="1:7" x14ac:dyDescent="0.3">
      <c r="A7755" s="11">
        <v>40502.041666666664</v>
      </c>
      <c r="B7755">
        <f t="shared" si="516"/>
        <v>2010</v>
      </c>
      <c r="C7755">
        <f t="shared" si="517"/>
        <v>11</v>
      </c>
      <c r="D7755">
        <f t="shared" si="518"/>
        <v>20</v>
      </c>
      <c r="E7755">
        <f t="shared" si="519"/>
        <v>1</v>
      </c>
      <c r="F7755" s="4">
        <v>53</v>
      </c>
      <c r="G7755" s="1">
        <f t="shared" si="511"/>
        <v>0.53</v>
      </c>
    </row>
    <row r="7756" spans="1:7" x14ac:dyDescent="0.3">
      <c r="A7756" s="11">
        <v>40502.083333333336</v>
      </c>
      <c r="B7756">
        <f t="shared" si="516"/>
        <v>2010</v>
      </c>
      <c r="C7756">
        <f t="shared" si="517"/>
        <v>11</v>
      </c>
      <c r="D7756">
        <f t="shared" si="518"/>
        <v>20</v>
      </c>
      <c r="E7756">
        <f t="shared" si="519"/>
        <v>2</v>
      </c>
      <c r="F7756" s="4">
        <v>43</v>
      </c>
      <c r="G7756" s="1">
        <f t="shared" si="511"/>
        <v>0.43</v>
      </c>
    </row>
    <row r="7757" spans="1:7" x14ac:dyDescent="0.3">
      <c r="A7757" s="11">
        <v>40502.125</v>
      </c>
      <c r="B7757">
        <f t="shared" si="516"/>
        <v>2010</v>
      </c>
      <c r="C7757">
        <f t="shared" si="517"/>
        <v>11</v>
      </c>
      <c r="D7757">
        <f t="shared" si="518"/>
        <v>20</v>
      </c>
      <c r="E7757">
        <f t="shared" si="519"/>
        <v>3</v>
      </c>
      <c r="F7757" s="4">
        <v>32</v>
      </c>
      <c r="G7757" s="1">
        <f t="shared" si="511"/>
        <v>0.32</v>
      </c>
    </row>
    <row r="7758" spans="1:7" x14ac:dyDescent="0.3">
      <c r="A7758" s="11">
        <v>40502.166666666664</v>
      </c>
      <c r="B7758">
        <f t="shared" si="516"/>
        <v>2010</v>
      </c>
      <c r="C7758">
        <f t="shared" si="517"/>
        <v>11</v>
      </c>
      <c r="D7758">
        <f t="shared" si="518"/>
        <v>20</v>
      </c>
      <c r="E7758">
        <f t="shared" si="519"/>
        <v>4</v>
      </c>
      <c r="F7758" s="4">
        <v>22</v>
      </c>
      <c r="G7758" s="1">
        <f t="shared" si="511"/>
        <v>0.22</v>
      </c>
    </row>
    <row r="7759" spans="1:7" x14ac:dyDescent="0.3">
      <c r="A7759" s="11">
        <v>40502.208333333336</v>
      </c>
      <c r="B7759">
        <f t="shared" si="516"/>
        <v>2010</v>
      </c>
      <c r="C7759">
        <f t="shared" si="517"/>
        <v>11</v>
      </c>
      <c r="D7759">
        <f t="shared" si="518"/>
        <v>20</v>
      </c>
      <c r="E7759">
        <f t="shared" si="519"/>
        <v>5</v>
      </c>
      <c r="F7759" s="4">
        <v>18</v>
      </c>
      <c r="G7759" s="1">
        <f t="shared" si="511"/>
        <v>0.18</v>
      </c>
    </row>
    <row r="7760" spans="1:7" x14ac:dyDescent="0.3">
      <c r="A7760" s="11">
        <v>40502.25</v>
      </c>
      <c r="B7760">
        <f t="shared" si="516"/>
        <v>2010</v>
      </c>
      <c r="C7760">
        <f t="shared" si="517"/>
        <v>11</v>
      </c>
      <c r="D7760">
        <f t="shared" si="518"/>
        <v>20</v>
      </c>
      <c r="E7760">
        <f t="shared" si="519"/>
        <v>6</v>
      </c>
      <c r="F7760" s="4">
        <v>14</v>
      </c>
      <c r="G7760" s="1">
        <f t="shared" si="511"/>
        <v>0.14000000000000001</v>
      </c>
    </row>
    <row r="7761" spans="1:7" x14ac:dyDescent="0.3">
      <c r="A7761" s="11">
        <v>40502.291666666664</v>
      </c>
      <c r="B7761">
        <f t="shared" si="516"/>
        <v>2010</v>
      </c>
      <c r="C7761">
        <f t="shared" si="517"/>
        <v>11</v>
      </c>
      <c r="D7761">
        <f t="shared" si="518"/>
        <v>20</v>
      </c>
      <c r="E7761">
        <f t="shared" si="519"/>
        <v>7</v>
      </c>
      <c r="F7761" s="4">
        <v>15</v>
      </c>
      <c r="G7761" s="1">
        <f t="shared" si="511"/>
        <v>0.15</v>
      </c>
    </row>
    <row r="7762" spans="1:7" x14ac:dyDescent="0.3">
      <c r="A7762" s="11">
        <v>40502.333333333336</v>
      </c>
      <c r="B7762">
        <f t="shared" si="516"/>
        <v>2010</v>
      </c>
      <c r="C7762">
        <f t="shared" si="517"/>
        <v>11</v>
      </c>
      <c r="D7762">
        <f t="shared" si="518"/>
        <v>20</v>
      </c>
      <c r="E7762">
        <f t="shared" si="519"/>
        <v>8</v>
      </c>
      <c r="F7762" s="4">
        <v>22</v>
      </c>
      <c r="G7762" s="1">
        <f t="shared" si="511"/>
        <v>0.22</v>
      </c>
    </row>
    <row r="7763" spans="1:7" x14ac:dyDescent="0.3">
      <c r="A7763" s="11">
        <v>40502.375</v>
      </c>
      <c r="B7763">
        <f t="shared" si="516"/>
        <v>2010</v>
      </c>
      <c r="C7763">
        <f t="shared" si="517"/>
        <v>11</v>
      </c>
      <c r="D7763">
        <f t="shared" si="518"/>
        <v>20</v>
      </c>
      <c r="E7763">
        <f t="shared" si="519"/>
        <v>9</v>
      </c>
      <c r="F7763" s="4">
        <v>31</v>
      </c>
      <c r="G7763" s="1">
        <f t="shared" si="511"/>
        <v>0.31</v>
      </c>
    </row>
    <row r="7764" spans="1:7" x14ac:dyDescent="0.3">
      <c r="A7764" s="11">
        <v>40502.416666666664</v>
      </c>
      <c r="B7764">
        <f t="shared" si="516"/>
        <v>2010</v>
      </c>
      <c r="C7764">
        <f t="shared" si="517"/>
        <v>11</v>
      </c>
      <c r="D7764">
        <f t="shared" si="518"/>
        <v>20</v>
      </c>
      <c r="E7764">
        <f t="shared" si="519"/>
        <v>10</v>
      </c>
      <c r="F7764" s="4">
        <v>33</v>
      </c>
      <c r="G7764" s="1">
        <f t="shared" si="511"/>
        <v>0.33</v>
      </c>
    </row>
    <row r="7765" spans="1:7" x14ac:dyDescent="0.3">
      <c r="A7765" s="11">
        <v>40502.458333333336</v>
      </c>
      <c r="B7765">
        <f t="shared" si="516"/>
        <v>2010</v>
      </c>
      <c r="C7765">
        <f t="shared" si="517"/>
        <v>11</v>
      </c>
      <c r="D7765">
        <f t="shared" si="518"/>
        <v>20</v>
      </c>
      <c r="E7765">
        <f t="shared" si="519"/>
        <v>11</v>
      </c>
      <c r="F7765" s="4">
        <v>33</v>
      </c>
      <c r="G7765" s="1">
        <f t="shared" si="511"/>
        <v>0.33</v>
      </c>
    </row>
    <row r="7766" spans="1:7" x14ac:dyDescent="0.3">
      <c r="A7766" s="11">
        <v>40502.5</v>
      </c>
      <c r="B7766">
        <f t="shared" si="516"/>
        <v>2010</v>
      </c>
      <c r="C7766">
        <f t="shared" si="517"/>
        <v>11</v>
      </c>
      <c r="D7766">
        <f t="shared" si="518"/>
        <v>20</v>
      </c>
      <c r="E7766">
        <f t="shared" si="519"/>
        <v>12</v>
      </c>
      <c r="F7766" s="4">
        <v>26</v>
      </c>
      <c r="G7766" s="1">
        <f t="shared" si="511"/>
        <v>0.26</v>
      </c>
    </row>
    <row r="7767" spans="1:7" x14ac:dyDescent="0.3">
      <c r="A7767" s="11">
        <v>40502.541666666664</v>
      </c>
      <c r="B7767">
        <f t="shared" si="516"/>
        <v>2010</v>
      </c>
      <c r="C7767">
        <f t="shared" si="517"/>
        <v>11</v>
      </c>
      <c r="D7767">
        <f t="shared" si="518"/>
        <v>20</v>
      </c>
      <c r="E7767">
        <f t="shared" si="519"/>
        <v>13</v>
      </c>
      <c r="F7767" s="4">
        <v>12</v>
      </c>
      <c r="G7767" s="1">
        <f t="shared" si="511"/>
        <v>0.12</v>
      </c>
    </row>
    <row r="7768" spans="1:7" x14ac:dyDescent="0.3">
      <c r="A7768" s="11">
        <v>40502.583333333336</v>
      </c>
      <c r="B7768">
        <f t="shared" si="516"/>
        <v>2010</v>
      </c>
      <c r="C7768">
        <f t="shared" si="517"/>
        <v>11</v>
      </c>
      <c r="D7768">
        <f t="shared" si="518"/>
        <v>20</v>
      </c>
      <c r="E7768">
        <f t="shared" si="519"/>
        <v>14</v>
      </c>
      <c r="F7768" s="4">
        <v>-5</v>
      </c>
      <c r="G7768" s="1">
        <f t="shared" si="511"/>
        <v>-0.05</v>
      </c>
    </row>
    <row r="7769" spans="1:7" x14ac:dyDescent="0.3">
      <c r="A7769" s="11">
        <v>40502.625</v>
      </c>
      <c r="B7769">
        <f t="shared" si="516"/>
        <v>2010</v>
      </c>
      <c r="C7769">
        <f t="shared" si="517"/>
        <v>11</v>
      </c>
      <c r="D7769">
        <f t="shared" si="518"/>
        <v>20</v>
      </c>
      <c r="E7769">
        <f t="shared" si="519"/>
        <v>15</v>
      </c>
      <c r="F7769" s="4">
        <v>-20</v>
      </c>
      <c r="G7769" s="1">
        <f t="shared" si="511"/>
        <v>-0.2</v>
      </c>
    </row>
    <row r="7770" spans="1:7" x14ac:dyDescent="0.3">
      <c r="A7770" s="11">
        <v>40502.666666666664</v>
      </c>
      <c r="B7770">
        <f t="shared" si="516"/>
        <v>2010</v>
      </c>
      <c r="C7770">
        <f t="shared" si="517"/>
        <v>11</v>
      </c>
      <c r="D7770">
        <f t="shared" si="518"/>
        <v>20</v>
      </c>
      <c r="E7770">
        <f t="shared" si="519"/>
        <v>16</v>
      </c>
      <c r="F7770" s="4">
        <v>-29</v>
      </c>
      <c r="G7770" s="1">
        <f t="shared" si="511"/>
        <v>-0.28999999999999998</v>
      </c>
    </row>
    <row r="7771" spans="1:7" x14ac:dyDescent="0.3">
      <c r="A7771" s="11">
        <v>40502.708333333336</v>
      </c>
      <c r="B7771">
        <f t="shared" si="516"/>
        <v>2010</v>
      </c>
      <c r="C7771">
        <f t="shared" si="517"/>
        <v>11</v>
      </c>
      <c r="D7771">
        <f t="shared" si="518"/>
        <v>20</v>
      </c>
      <c r="E7771">
        <f t="shared" si="519"/>
        <v>17</v>
      </c>
      <c r="F7771" s="4">
        <v>-33</v>
      </c>
      <c r="G7771" s="1">
        <f t="shared" si="511"/>
        <v>-0.33</v>
      </c>
    </row>
    <row r="7772" spans="1:7" x14ac:dyDescent="0.3">
      <c r="A7772" s="11">
        <v>40502.75</v>
      </c>
      <c r="B7772">
        <f t="shared" si="516"/>
        <v>2010</v>
      </c>
      <c r="C7772">
        <f t="shared" si="517"/>
        <v>11</v>
      </c>
      <c r="D7772">
        <f t="shared" si="518"/>
        <v>20</v>
      </c>
      <c r="E7772">
        <f t="shared" si="519"/>
        <v>18</v>
      </c>
      <c r="F7772" s="4">
        <v>-32</v>
      </c>
      <c r="G7772" s="1">
        <f t="shared" si="511"/>
        <v>-0.32</v>
      </c>
    </row>
    <row r="7773" spans="1:7" x14ac:dyDescent="0.3">
      <c r="A7773" s="11">
        <v>40502.791666666664</v>
      </c>
      <c r="B7773">
        <f t="shared" si="516"/>
        <v>2010</v>
      </c>
      <c r="C7773">
        <f t="shared" si="517"/>
        <v>11</v>
      </c>
      <c r="D7773">
        <f t="shared" si="518"/>
        <v>20</v>
      </c>
      <c r="E7773">
        <f t="shared" si="519"/>
        <v>19</v>
      </c>
      <c r="F7773" s="4">
        <v>-23</v>
      </c>
      <c r="G7773" s="1">
        <f t="shared" si="511"/>
        <v>-0.23</v>
      </c>
    </row>
    <row r="7774" spans="1:7" x14ac:dyDescent="0.3">
      <c r="A7774" s="11">
        <v>40502.833333333336</v>
      </c>
      <c r="B7774">
        <f t="shared" si="516"/>
        <v>2010</v>
      </c>
      <c r="C7774">
        <f t="shared" si="517"/>
        <v>11</v>
      </c>
      <c r="D7774">
        <f t="shared" si="518"/>
        <v>20</v>
      </c>
      <c r="E7774">
        <f t="shared" si="519"/>
        <v>20</v>
      </c>
      <c r="F7774" s="4">
        <v>-5</v>
      </c>
      <c r="G7774" s="1">
        <f t="shared" si="511"/>
        <v>-0.05</v>
      </c>
    </row>
    <row r="7775" spans="1:7" x14ac:dyDescent="0.3">
      <c r="A7775" s="11">
        <v>40502.875</v>
      </c>
      <c r="B7775">
        <f t="shared" si="516"/>
        <v>2010</v>
      </c>
      <c r="C7775">
        <f t="shared" si="517"/>
        <v>11</v>
      </c>
      <c r="D7775">
        <f t="shared" si="518"/>
        <v>20</v>
      </c>
      <c r="E7775">
        <f t="shared" si="519"/>
        <v>21</v>
      </c>
      <c r="F7775" s="4">
        <v>16</v>
      </c>
      <c r="G7775" s="1">
        <f t="shared" si="511"/>
        <v>0.16</v>
      </c>
    </row>
    <row r="7776" spans="1:7" x14ac:dyDescent="0.3">
      <c r="A7776" s="11">
        <v>40502.916666666664</v>
      </c>
      <c r="B7776">
        <f t="shared" si="516"/>
        <v>2010</v>
      </c>
      <c r="C7776">
        <f t="shared" si="517"/>
        <v>11</v>
      </c>
      <c r="D7776">
        <f t="shared" si="518"/>
        <v>20</v>
      </c>
      <c r="E7776">
        <f t="shared" si="519"/>
        <v>22</v>
      </c>
      <c r="F7776" s="4">
        <v>32</v>
      </c>
      <c r="G7776" s="1">
        <f t="shared" si="511"/>
        <v>0.32</v>
      </c>
    </row>
    <row r="7777" spans="1:7" x14ac:dyDescent="0.3">
      <c r="A7777" s="11">
        <v>40502.958333333336</v>
      </c>
      <c r="B7777">
        <f t="shared" si="516"/>
        <v>2010</v>
      </c>
      <c r="C7777">
        <f t="shared" si="517"/>
        <v>11</v>
      </c>
      <c r="D7777">
        <f t="shared" si="518"/>
        <v>20</v>
      </c>
      <c r="E7777">
        <f t="shared" si="519"/>
        <v>23</v>
      </c>
      <c r="F7777" s="4">
        <v>42</v>
      </c>
      <c r="G7777" s="1">
        <f t="shared" si="511"/>
        <v>0.42</v>
      </c>
    </row>
    <row r="7778" spans="1:7" x14ac:dyDescent="0.3">
      <c r="A7778" s="11">
        <v>40503</v>
      </c>
      <c r="B7778">
        <f t="shared" si="516"/>
        <v>2010</v>
      </c>
      <c r="C7778">
        <f t="shared" si="517"/>
        <v>11</v>
      </c>
      <c r="D7778">
        <f t="shared" si="518"/>
        <v>21</v>
      </c>
      <c r="E7778">
        <f t="shared" si="519"/>
        <v>0</v>
      </c>
      <c r="F7778" s="4">
        <v>51</v>
      </c>
      <c r="G7778" s="1">
        <f t="shared" si="511"/>
        <v>0.51</v>
      </c>
    </row>
    <row r="7779" spans="1:7" x14ac:dyDescent="0.3">
      <c r="A7779" s="11">
        <v>40503.041666666664</v>
      </c>
      <c r="B7779">
        <f t="shared" si="516"/>
        <v>2010</v>
      </c>
      <c r="C7779">
        <f t="shared" si="517"/>
        <v>11</v>
      </c>
      <c r="D7779">
        <f t="shared" si="518"/>
        <v>21</v>
      </c>
      <c r="E7779">
        <f t="shared" si="519"/>
        <v>1</v>
      </c>
      <c r="F7779" s="4">
        <v>53</v>
      </c>
      <c r="G7779" s="1">
        <f t="shared" si="511"/>
        <v>0.53</v>
      </c>
    </row>
    <row r="7780" spans="1:7" x14ac:dyDescent="0.3">
      <c r="A7780" s="11">
        <v>40503.083333333336</v>
      </c>
      <c r="B7780">
        <f t="shared" si="516"/>
        <v>2010</v>
      </c>
      <c r="C7780">
        <f t="shared" si="517"/>
        <v>11</v>
      </c>
      <c r="D7780">
        <f t="shared" si="518"/>
        <v>21</v>
      </c>
      <c r="E7780">
        <f t="shared" si="519"/>
        <v>2</v>
      </c>
      <c r="F7780" s="4">
        <v>51</v>
      </c>
      <c r="G7780" s="1">
        <f t="shared" si="511"/>
        <v>0.51</v>
      </c>
    </row>
    <row r="7781" spans="1:7" x14ac:dyDescent="0.3">
      <c r="A7781" s="11">
        <v>40503.125</v>
      </c>
      <c r="B7781">
        <f t="shared" si="516"/>
        <v>2010</v>
      </c>
      <c r="C7781">
        <f t="shared" si="517"/>
        <v>11</v>
      </c>
      <c r="D7781">
        <f t="shared" si="518"/>
        <v>21</v>
      </c>
      <c r="E7781">
        <f t="shared" si="519"/>
        <v>3</v>
      </c>
      <c r="F7781" s="4">
        <v>43</v>
      </c>
      <c r="G7781" s="1">
        <f t="shared" si="511"/>
        <v>0.43</v>
      </c>
    </row>
    <row r="7782" spans="1:7" x14ac:dyDescent="0.3">
      <c r="A7782" s="11">
        <v>40503.166666666664</v>
      </c>
      <c r="B7782">
        <f t="shared" si="516"/>
        <v>2010</v>
      </c>
      <c r="C7782">
        <f t="shared" si="517"/>
        <v>11</v>
      </c>
      <c r="D7782">
        <f t="shared" si="518"/>
        <v>21</v>
      </c>
      <c r="E7782">
        <f t="shared" si="519"/>
        <v>4</v>
      </c>
      <c r="F7782" s="4">
        <v>32</v>
      </c>
      <c r="G7782" s="1">
        <f t="shared" si="511"/>
        <v>0.32</v>
      </c>
    </row>
    <row r="7783" spans="1:7" x14ac:dyDescent="0.3">
      <c r="A7783" s="11">
        <v>40503.208333333336</v>
      </c>
      <c r="B7783">
        <f t="shared" si="516"/>
        <v>2010</v>
      </c>
      <c r="C7783">
        <f t="shared" si="517"/>
        <v>11</v>
      </c>
      <c r="D7783">
        <f t="shared" si="518"/>
        <v>21</v>
      </c>
      <c r="E7783">
        <f t="shared" si="519"/>
        <v>5</v>
      </c>
      <c r="F7783" s="4">
        <v>25</v>
      </c>
      <c r="G7783" s="1">
        <f t="shared" si="511"/>
        <v>0.25</v>
      </c>
    </row>
    <row r="7784" spans="1:7" x14ac:dyDescent="0.3">
      <c r="A7784" s="11">
        <v>40503.25</v>
      </c>
      <c r="B7784">
        <f t="shared" si="516"/>
        <v>2010</v>
      </c>
      <c r="C7784">
        <f t="shared" si="517"/>
        <v>11</v>
      </c>
      <c r="D7784">
        <f t="shared" si="518"/>
        <v>21</v>
      </c>
      <c r="E7784">
        <f t="shared" si="519"/>
        <v>6</v>
      </c>
      <c r="F7784" s="4">
        <v>19</v>
      </c>
      <c r="G7784" s="1">
        <f t="shared" si="511"/>
        <v>0.19</v>
      </c>
    </row>
    <row r="7785" spans="1:7" x14ac:dyDescent="0.3">
      <c r="A7785" s="11">
        <v>40503.291666666664</v>
      </c>
      <c r="B7785">
        <f t="shared" si="516"/>
        <v>2010</v>
      </c>
      <c r="C7785">
        <f t="shared" si="517"/>
        <v>11</v>
      </c>
      <c r="D7785">
        <f t="shared" si="518"/>
        <v>21</v>
      </c>
      <c r="E7785">
        <f t="shared" si="519"/>
        <v>7</v>
      </c>
      <c r="F7785" s="4">
        <v>16</v>
      </c>
      <c r="G7785" s="1">
        <f t="shared" si="511"/>
        <v>0.16</v>
      </c>
    </row>
    <row r="7786" spans="1:7" x14ac:dyDescent="0.3">
      <c r="A7786" s="11">
        <v>40503.333333333336</v>
      </c>
      <c r="B7786">
        <f t="shared" si="516"/>
        <v>2010</v>
      </c>
      <c r="C7786">
        <f t="shared" si="517"/>
        <v>11</v>
      </c>
      <c r="D7786">
        <f t="shared" si="518"/>
        <v>21</v>
      </c>
      <c r="E7786">
        <f t="shared" si="519"/>
        <v>8</v>
      </c>
      <c r="F7786" s="4">
        <v>19</v>
      </c>
      <c r="G7786" s="1">
        <f t="shared" si="511"/>
        <v>0.19</v>
      </c>
    </row>
    <row r="7787" spans="1:7" x14ac:dyDescent="0.3">
      <c r="A7787" s="11">
        <v>40503.375</v>
      </c>
      <c r="B7787">
        <f t="shared" si="516"/>
        <v>2010</v>
      </c>
      <c r="C7787">
        <f t="shared" si="517"/>
        <v>11</v>
      </c>
      <c r="D7787">
        <f t="shared" si="518"/>
        <v>21</v>
      </c>
      <c r="E7787">
        <f t="shared" si="519"/>
        <v>9</v>
      </c>
      <c r="F7787" s="4">
        <v>24</v>
      </c>
      <c r="G7787" s="1">
        <f t="shared" si="511"/>
        <v>0.24</v>
      </c>
    </row>
    <row r="7788" spans="1:7" x14ac:dyDescent="0.3">
      <c r="A7788" s="11">
        <v>40503.416666666664</v>
      </c>
      <c r="B7788">
        <f t="shared" si="516"/>
        <v>2010</v>
      </c>
      <c r="C7788">
        <f t="shared" si="517"/>
        <v>11</v>
      </c>
      <c r="D7788">
        <f t="shared" si="518"/>
        <v>21</v>
      </c>
      <c r="E7788">
        <f t="shared" si="519"/>
        <v>10</v>
      </c>
      <c r="F7788" s="4">
        <v>29</v>
      </c>
      <c r="G7788" s="1">
        <f t="shared" si="511"/>
        <v>0.28999999999999998</v>
      </c>
    </row>
    <row r="7789" spans="1:7" x14ac:dyDescent="0.3">
      <c r="A7789" s="11">
        <v>40503.458333333336</v>
      </c>
      <c r="B7789">
        <f t="shared" si="516"/>
        <v>2010</v>
      </c>
      <c r="C7789">
        <f t="shared" si="517"/>
        <v>11</v>
      </c>
      <c r="D7789">
        <f t="shared" si="518"/>
        <v>21</v>
      </c>
      <c r="E7789">
        <f t="shared" si="519"/>
        <v>11</v>
      </c>
      <c r="F7789" s="4">
        <v>30</v>
      </c>
      <c r="G7789" s="1">
        <f t="shared" si="511"/>
        <v>0.3</v>
      </c>
    </row>
    <row r="7790" spans="1:7" x14ac:dyDescent="0.3">
      <c r="A7790" s="11">
        <v>40503.5</v>
      </c>
      <c r="B7790">
        <f t="shared" si="516"/>
        <v>2010</v>
      </c>
      <c r="C7790">
        <f t="shared" si="517"/>
        <v>11</v>
      </c>
      <c r="D7790">
        <f t="shared" si="518"/>
        <v>21</v>
      </c>
      <c r="E7790">
        <f t="shared" si="519"/>
        <v>12</v>
      </c>
      <c r="F7790" s="4">
        <v>27</v>
      </c>
      <c r="G7790" s="1">
        <f t="shared" si="511"/>
        <v>0.27</v>
      </c>
    </row>
    <row r="7791" spans="1:7" x14ac:dyDescent="0.3">
      <c r="A7791" s="11">
        <v>40503.541666666664</v>
      </c>
      <c r="B7791">
        <f t="shared" si="516"/>
        <v>2010</v>
      </c>
      <c r="C7791">
        <f t="shared" si="517"/>
        <v>11</v>
      </c>
      <c r="D7791">
        <f t="shared" si="518"/>
        <v>21</v>
      </c>
      <c r="E7791">
        <f t="shared" si="519"/>
        <v>13</v>
      </c>
      <c r="F7791" s="4">
        <v>17</v>
      </c>
      <c r="G7791" s="1">
        <f t="shared" si="511"/>
        <v>0.17</v>
      </c>
    </row>
    <row r="7792" spans="1:7" x14ac:dyDescent="0.3">
      <c r="A7792" s="11">
        <v>40503.583333333336</v>
      </c>
      <c r="B7792">
        <f t="shared" si="516"/>
        <v>2010</v>
      </c>
      <c r="C7792">
        <f t="shared" si="517"/>
        <v>11</v>
      </c>
      <c r="D7792">
        <f t="shared" si="518"/>
        <v>21</v>
      </c>
      <c r="E7792">
        <f t="shared" si="519"/>
        <v>14</v>
      </c>
      <c r="F7792" s="4">
        <v>-2</v>
      </c>
      <c r="G7792" s="1">
        <f t="shared" si="511"/>
        <v>-0.02</v>
      </c>
    </row>
    <row r="7793" spans="1:7" x14ac:dyDescent="0.3">
      <c r="A7793" s="11">
        <v>40503.625</v>
      </c>
      <c r="B7793">
        <f t="shared" si="516"/>
        <v>2010</v>
      </c>
      <c r="C7793">
        <f t="shared" si="517"/>
        <v>11</v>
      </c>
      <c r="D7793">
        <f t="shared" si="518"/>
        <v>21</v>
      </c>
      <c r="E7793">
        <f t="shared" si="519"/>
        <v>15</v>
      </c>
      <c r="F7793" s="4">
        <v>-23</v>
      </c>
      <c r="G7793" s="1">
        <f t="shared" si="511"/>
        <v>-0.23</v>
      </c>
    </row>
    <row r="7794" spans="1:7" x14ac:dyDescent="0.3">
      <c r="A7794" s="11">
        <v>40503.666666666664</v>
      </c>
      <c r="B7794">
        <f t="shared" si="516"/>
        <v>2010</v>
      </c>
      <c r="C7794">
        <f t="shared" si="517"/>
        <v>11</v>
      </c>
      <c r="D7794">
        <f t="shared" si="518"/>
        <v>21</v>
      </c>
      <c r="E7794">
        <f t="shared" si="519"/>
        <v>16</v>
      </c>
      <c r="F7794" s="4">
        <v>-35</v>
      </c>
      <c r="G7794" s="1">
        <f t="shared" si="511"/>
        <v>-0.35</v>
      </c>
    </row>
    <row r="7795" spans="1:7" x14ac:dyDescent="0.3">
      <c r="A7795" s="11">
        <v>40503.708333333336</v>
      </c>
      <c r="B7795">
        <f t="shared" si="516"/>
        <v>2010</v>
      </c>
      <c r="C7795">
        <f t="shared" si="517"/>
        <v>11</v>
      </c>
      <c r="D7795">
        <f t="shared" si="518"/>
        <v>21</v>
      </c>
      <c r="E7795">
        <f t="shared" si="519"/>
        <v>17</v>
      </c>
      <c r="F7795" s="4">
        <v>-45</v>
      </c>
      <c r="G7795" s="1">
        <f t="shared" si="511"/>
        <v>-0.45</v>
      </c>
    </row>
    <row r="7796" spans="1:7" x14ac:dyDescent="0.3">
      <c r="A7796" s="11">
        <v>40503.75</v>
      </c>
      <c r="B7796">
        <f t="shared" si="516"/>
        <v>2010</v>
      </c>
      <c r="C7796">
        <f t="shared" si="517"/>
        <v>11</v>
      </c>
      <c r="D7796">
        <f t="shared" si="518"/>
        <v>21</v>
      </c>
      <c r="E7796">
        <f t="shared" si="519"/>
        <v>18</v>
      </c>
      <c r="F7796" s="4">
        <v>-47</v>
      </c>
      <c r="G7796" s="1">
        <f t="shared" si="511"/>
        <v>-0.47</v>
      </c>
    </row>
    <row r="7797" spans="1:7" x14ac:dyDescent="0.3">
      <c r="A7797" s="11">
        <v>40503.791666666664</v>
      </c>
      <c r="B7797">
        <f t="shared" si="516"/>
        <v>2010</v>
      </c>
      <c r="C7797">
        <f t="shared" si="517"/>
        <v>11</v>
      </c>
      <c r="D7797">
        <f t="shared" si="518"/>
        <v>21</v>
      </c>
      <c r="E7797">
        <f t="shared" si="519"/>
        <v>19</v>
      </c>
      <c r="F7797" s="4">
        <v>-40</v>
      </c>
      <c r="G7797" s="1">
        <f t="shared" si="511"/>
        <v>-0.4</v>
      </c>
    </row>
    <row r="7798" spans="1:7" x14ac:dyDescent="0.3">
      <c r="A7798" s="11">
        <v>40503.833333333336</v>
      </c>
      <c r="B7798">
        <f t="shared" si="516"/>
        <v>2010</v>
      </c>
      <c r="C7798">
        <f t="shared" si="517"/>
        <v>11</v>
      </c>
      <c r="D7798">
        <f t="shared" si="518"/>
        <v>21</v>
      </c>
      <c r="E7798">
        <f t="shared" si="519"/>
        <v>20</v>
      </c>
      <c r="F7798" s="4">
        <v>-25</v>
      </c>
      <c r="G7798" s="1">
        <f t="shared" si="511"/>
        <v>-0.25</v>
      </c>
    </row>
    <row r="7799" spans="1:7" x14ac:dyDescent="0.3">
      <c r="A7799" s="11">
        <v>40503.875</v>
      </c>
      <c r="B7799">
        <f t="shared" si="516"/>
        <v>2010</v>
      </c>
      <c r="C7799">
        <f t="shared" si="517"/>
        <v>11</v>
      </c>
      <c r="D7799">
        <f t="shared" si="518"/>
        <v>21</v>
      </c>
      <c r="E7799">
        <f t="shared" si="519"/>
        <v>21</v>
      </c>
      <c r="F7799" s="4">
        <v>-2</v>
      </c>
      <c r="G7799" s="1">
        <f t="shared" si="511"/>
        <v>-0.02</v>
      </c>
    </row>
    <row r="7800" spans="1:7" x14ac:dyDescent="0.3">
      <c r="A7800" s="11">
        <v>40503.916666666664</v>
      </c>
      <c r="B7800">
        <f t="shared" si="516"/>
        <v>2010</v>
      </c>
      <c r="C7800">
        <f t="shared" si="517"/>
        <v>11</v>
      </c>
      <c r="D7800">
        <f t="shared" si="518"/>
        <v>21</v>
      </c>
      <c r="E7800">
        <f t="shared" si="519"/>
        <v>22</v>
      </c>
      <c r="F7800" s="4">
        <v>16</v>
      </c>
      <c r="G7800" s="1">
        <f t="shared" si="511"/>
        <v>0.16</v>
      </c>
    </row>
    <row r="7801" spans="1:7" x14ac:dyDescent="0.3">
      <c r="A7801" s="11">
        <v>40503.958333333336</v>
      </c>
      <c r="B7801">
        <f t="shared" si="516"/>
        <v>2010</v>
      </c>
      <c r="C7801">
        <f t="shared" si="517"/>
        <v>11</v>
      </c>
      <c r="D7801">
        <f t="shared" si="518"/>
        <v>21</v>
      </c>
      <c r="E7801">
        <f t="shared" si="519"/>
        <v>23</v>
      </c>
      <c r="F7801" s="4">
        <v>29</v>
      </c>
      <c r="G7801" s="1">
        <f t="shared" si="511"/>
        <v>0.28999999999999998</v>
      </c>
    </row>
    <row r="7802" spans="1:7" x14ac:dyDescent="0.3">
      <c r="A7802" s="11">
        <v>40504</v>
      </c>
      <c r="B7802">
        <f t="shared" si="516"/>
        <v>2010</v>
      </c>
      <c r="C7802">
        <f t="shared" si="517"/>
        <v>11</v>
      </c>
      <c r="D7802">
        <f t="shared" si="518"/>
        <v>22</v>
      </c>
      <c r="E7802">
        <f t="shared" si="519"/>
        <v>0</v>
      </c>
      <c r="F7802" s="4">
        <v>42</v>
      </c>
      <c r="G7802" s="1">
        <f t="shared" si="511"/>
        <v>0.42</v>
      </c>
    </row>
    <row r="7803" spans="1:7" x14ac:dyDescent="0.3">
      <c r="A7803" s="11">
        <v>40504.041666666664</v>
      </c>
      <c r="B7803">
        <f t="shared" si="516"/>
        <v>2010</v>
      </c>
      <c r="C7803">
        <f t="shared" si="517"/>
        <v>11</v>
      </c>
      <c r="D7803">
        <f t="shared" si="518"/>
        <v>22</v>
      </c>
      <c r="E7803">
        <f t="shared" si="519"/>
        <v>1</v>
      </c>
      <c r="F7803" s="4">
        <v>52</v>
      </c>
      <c r="G7803" s="1">
        <f t="shared" si="511"/>
        <v>0.52</v>
      </c>
    </row>
    <row r="7804" spans="1:7" x14ac:dyDescent="0.3">
      <c r="A7804" s="11">
        <v>40504.083333333336</v>
      </c>
      <c r="B7804">
        <f t="shared" si="516"/>
        <v>2010</v>
      </c>
      <c r="C7804">
        <f t="shared" si="517"/>
        <v>11</v>
      </c>
      <c r="D7804">
        <f t="shared" si="518"/>
        <v>22</v>
      </c>
      <c r="E7804">
        <f t="shared" si="519"/>
        <v>2</v>
      </c>
      <c r="F7804" s="4">
        <v>56</v>
      </c>
      <c r="G7804" s="1">
        <f t="shared" si="511"/>
        <v>0.56000000000000005</v>
      </c>
    </row>
    <row r="7805" spans="1:7" x14ac:dyDescent="0.3">
      <c r="A7805" s="11">
        <v>40504.125</v>
      </c>
      <c r="B7805">
        <f t="shared" si="516"/>
        <v>2010</v>
      </c>
      <c r="C7805">
        <f t="shared" si="517"/>
        <v>11</v>
      </c>
      <c r="D7805">
        <f t="shared" si="518"/>
        <v>22</v>
      </c>
      <c r="E7805">
        <f t="shared" si="519"/>
        <v>3</v>
      </c>
      <c r="F7805" s="4">
        <v>50</v>
      </c>
      <c r="G7805" s="1">
        <f t="shared" si="511"/>
        <v>0.5</v>
      </c>
    </row>
    <row r="7806" spans="1:7" x14ac:dyDescent="0.3">
      <c r="A7806" s="11">
        <v>40504.166666666664</v>
      </c>
      <c r="B7806">
        <f t="shared" si="516"/>
        <v>2010</v>
      </c>
      <c r="C7806">
        <f t="shared" si="517"/>
        <v>11</v>
      </c>
      <c r="D7806">
        <f t="shared" si="518"/>
        <v>22</v>
      </c>
      <c r="E7806">
        <f t="shared" si="519"/>
        <v>4</v>
      </c>
      <c r="F7806" s="4">
        <v>40</v>
      </c>
      <c r="G7806" s="1">
        <f t="shared" si="511"/>
        <v>0.4</v>
      </c>
    </row>
    <row r="7807" spans="1:7" x14ac:dyDescent="0.3">
      <c r="A7807" s="11">
        <v>40504.208333333336</v>
      </c>
      <c r="B7807">
        <f t="shared" si="516"/>
        <v>2010</v>
      </c>
      <c r="C7807">
        <f t="shared" si="517"/>
        <v>11</v>
      </c>
      <c r="D7807">
        <f t="shared" si="518"/>
        <v>22</v>
      </c>
      <c r="E7807">
        <f t="shared" si="519"/>
        <v>5</v>
      </c>
      <c r="F7807" s="4">
        <v>32</v>
      </c>
      <c r="G7807" s="1">
        <f t="shared" si="511"/>
        <v>0.32</v>
      </c>
    </row>
    <row r="7808" spans="1:7" x14ac:dyDescent="0.3">
      <c r="A7808" s="11">
        <v>40504.25</v>
      </c>
      <c r="B7808">
        <f t="shared" si="516"/>
        <v>2010</v>
      </c>
      <c r="C7808">
        <f t="shared" si="517"/>
        <v>11</v>
      </c>
      <c r="D7808">
        <f t="shared" si="518"/>
        <v>22</v>
      </c>
      <c r="E7808">
        <f t="shared" si="519"/>
        <v>6</v>
      </c>
      <c r="F7808" s="4">
        <v>23</v>
      </c>
      <c r="G7808" s="1">
        <f t="shared" si="511"/>
        <v>0.23</v>
      </c>
    </row>
    <row r="7809" spans="1:7" x14ac:dyDescent="0.3">
      <c r="A7809" s="11">
        <v>40504.291666666664</v>
      </c>
      <c r="B7809">
        <f t="shared" si="516"/>
        <v>2010</v>
      </c>
      <c r="C7809">
        <f t="shared" si="517"/>
        <v>11</v>
      </c>
      <c r="D7809">
        <f t="shared" si="518"/>
        <v>22</v>
      </c>
      <c r="E7809">
        <f t="shared" si="519"/>
        <v>7</v>
      </c>
      <c r="F7809" s="4">
        <v>19</v>
      </c>
      <c r="G7809" s="1">
        <f t="shared" si="511"/>
        <v>0.19</v>
      </c>
    </row>
    <row r="7810" spans="1:7" x14ac:dyDescent="0.3">
      <c r="A7810" s="11">
        <v>40504.333333333336</v>
      </c>
      <c r="B7810">
        <f t="shared" si="516"/>
        <v>2010</v>
      </c>
      <c r="C7810">
        <f t="shared" si="517"/>
        <v>11</v>
      </c>
      <c r="D7810">
        <f t="shared" si="518"/>
        <v>22</v>
      </c>
      <c r="E7810">
        <f t="shared" si="519"/>
        <v>8</v>
      </c>
      <c r="F7810" s="4">
        <v>17</v>
      </c>
      <c r="G7810" s="1">
        <f t="shared" si="511"/>
        <v>0.17</v>
      </c>
    </row>
    <row r="7811" spans="1:7" x14ac:dyDescent="0.3">
      <c r="A7811" s="11">
        <v>40504.375</v>
      </c>
      <c r="B7811">
        <f t="shared" ref="B7811:B7874" si="520">YEAR(A7811)</f>
        <v>2010</v>
      </c>
      <c r="C7811">
        <f t="shared" ref="C7811:C7874" si="521">MONTH(A7811)</f>
        <v>11</v>
      </c>
      <c r="D7811">
        <f t="shared" ref="D7811:D7874" si="522">DAY(A7811)</f>
        <v>22</v>
      </c>
      <c r="E7811">
        <f t="shared" ref="E7811:E7874" si="523">HOUR(A7811)</f>
        <v>9</v>
      </c>
      <c r="F7811" s="4">
        <v>20</v>
      </c>
      <c r="G7811" s="1">
        <f t="shared" si="511"/>
        <v>0.2</v>
      </c>
    </row>
    <row r="7812" spans="1:7" x14ac:dyDescent="0.3">
      <c r="A7812" s="11">
        <v>40504.416666666664</v>
      </c>
      <c r="B7812">
        <f t="shared" si="520"/>
        <v>2010</v>
      </c>
      <c r="C7812">
        <f t="shared" si="521"/>
        <v>11</v>
      </c>
      <c r="D7812">
        <f t="shared" si="522"/>
        <v>22</v>
      </c>
      <c r="E7812">
        <f t="shared" si="523"/>
        <v>10</v>
      </c>
      <c r="F7812" s="4">
        <v>27</v>
      </c>
      <c r="G7812" s="1">
        <f t="shared" si="511"/>
        <v>0.27</v>
      </c>
    </row>
    <row r="7813" spans="1:7" x14ac:dyDescent="0.3">
      <c r="A7813" s="11">
        <v>40504.458333333336</v>
      </c>
      <c r="B7813">
        <f t="shared" si="520"/>
        <v>2010</v>
      </c>
      <c r="C7813">
        <f t="shared" si="521"/>
        <v>11</v>
      </c>
      <c r="D7813">
        <f t="shared" si="522"/>
        <v>22</v>
      </c>
      <c r="E7813">
        <f t="shared" si="523"/>
        <v>11</v>
      </c>
      <c r="F7813" s="4">
        <v>29</v>
      </c>
      <c r="G7813" s="1">
        <f t="shared" si="511"/>
        <v>0.28999999999999998</v>
      </c>
    </row>
    <row r="7814" spans="1:7" x14ac:dyDescent="0.3">
      <c r="A7814" s="11">
        <v>40504.5</v>
      </c>
      <c r="B7814">
        <f t="shared" si="520"/>
        <v>2010</v>
      </c>
      <c r="C7814">
        <f t="shared" si="521"/>
        <v>11</v>
      </c>
      <c r="D7814">
        <f t="shared" si="522"/>
        <v>22</v>
      </c>
      <c r="E7814">
        <f t="shared" si="523"/>
        <v>12</v>
      </c>
      <c r="F7814" s="4">
        <v>27</v>
      </c>
      <c r="G7814" s="1">
        <f t="shared" si="511"/>
        <v>0.27</v>
      </c>
    </row>
    <row r="7815" spans="1:7" x14ac:dyDescent="0.3">
      <c r="A7815" s="11">
        <v>40504.541666666664</v>
      </c>
      <c r="B7815">
        <f t="shared" si="520"/>
        <v>2010</v>
      </c>
      <c r="C7815">
        <f t="shared" si="521"/>
        <v>11</v>
      </c>
      <c r="D7815">
        <f t="shared" si="522"/>
        <v>22</v>
      </c>
      <c r="E7815">
        <f t="shared" si="523"/>
        <v>13</v>
      </c>
      <c r="F7815" s="4">
        <v>19</v>
      </c>
      <c r="G7815" s="1">
        <f t="shared" si="511"/>
        <v>0.19</v>
      </c>
    </row>
    <row r="7816" spans="1:7" x14ac:dyDescent="0.3">
      <c r="A7816" s="11">
        <v>40504.583333333336</v>
      </c>
      <c r="B7816">
        <f t="shared" si="520"/>
        <v>2010</v>
      </c>
      <c r="C7816">
        <f t="shared" si="521"/>
        <v>11</v>
      </c>
      <c r="D7816">
        <f t="shared" si="522"/>
        <v>22</v>
      </c>
      <c r="E7816">
        <f t="shared" si="523"/>
        <v>14</v>
      </c>
      <c r="F7816" s="4">
        <v>4</v>
      </c>
      <c r="G7816" s="1">
        <f t="shared" si="511"/>
        <v>0.04</v>
      </c>
    </row>
    <row r="7817" spans="1:7" x14ac:dyDescent="0.3">
      <c r="A7817" s="11">
        <v>40504.625</v>
      </c>
      <c r="B7817">
        <f t="shared" si="520"/>
        <v>2010</v>
      </c>
      <c r="C7817">
        <f t="shared" si="521"/>
        <v>11</v>
      </c>
      <c r="D7817">
        <f t="shared" si="522"/>
        <v>22</v>
      </c>
      <c r="E7817">
        <f t="shared" si="523"/>
        <v>15</v>
      </c>
      <c r="F7817" s="4">
        <v>-17</v>
      </c>
      <c r="G7817" s="1">
        <f t="shared" si="511"/>
        <v>-0.17</v>
      </c>
    </row>
    <row r="7818" spans="1:7" x14ac:dyDescent="0.3">
      <c r="A7818" s="11">
        <v>40504.666666666664</v>
      </c>
      <c r="B7818">
        <f t="shared" si="520"/>
        <v>2010</v>
      </c>
      <c r="C7818">
        <f t="shared" si="521"/>
        <v>11</v>
      </c>
      <c r="D7818">
        <f t="shared" si="522"/>
        <v>22</v>
      </c>
      <c r="E7818">
        <f t="shared" si="523"/>
        <v>16</v>
      </c>
      <c r="F7818" s="4">
        <v>-37</v>
      </c>
      <c r="G7818" s="1">
        <f t="shared" si="511"/>
        <v>-0.37</v>
      </c>
    </row>
    <row r="7819" spans="1:7" x14ac:dyDescent="0.3">
      <c r="A7819" s="11">
        <v>40504.708333333336</v>
      </c>
      <c r="B7819">
        <f t="shared" si="520"/>
        <v>2010</v>
      </c>
      <c r="C7819">
        <f t="shared" si="521"/>
        <v>11</v>
      </c>
      <c r="D7819">
        <f t="shared" si="522"/>
        <v>22</v>
      </c>
      <c r="E7819">
        <f t="shared" si="523"/>
        <v>17</v>
      </c>
      <c r="F7819" s="4">
        <v>-47</v>
      </c>
      <c r="G7819" s="1">
        <f t="shared" si="511"/>
        <v>-0.47</v>
      </c>
    </row>
    <row r="7820" spans="1:7" x14ac:dyDescent="0.3">
      <c r="A7820" s="11">
        <v>40504.75</v>
      </c>
      <c r="B7820">
        <f t="shared" si="520"/>
        <v>2010</v>
      </c>
      <c r="C7820">
        <f t="shared" si="521"/>
        <v>11</v>
      </c>
      <c r="D7820">
        <f t="shared" si="522"/>
        <v>22</v>
      </c>
      <c r="E7820">
        <f t="shared" si="523"/>
        <v>18</v>
      </c>
      <c r="F7820" s="4">
        <v>-53</v>
      </c>
      <c r="G7820" s="1">
        <f t="shared" si="511"/>
        <v>-0.53</v>
      </c>
    </row>
    <row r="7821" spans="1:7" x14ac:dyDescent="0.3">
      <c r="A7821" s="11">
        <v>40504.791666666664</v>
      </c>
      <c r="B7821">
        <f t="shared" si="520"/>
        <v>2010</v>
      </c>
      <c r="C7821">
        <f t="shared" si="521"/>
        <v>11</v>
      </c>
      <c r="D7821">
        <f t="shared" si="522"/>
        <v>22</v>
      </c>
      <c r="E7821">
        <f t="shared" si="523"/>
        <v>19</v>
      </c>
      <c r="F7821" s="4">
        <v>-51</v>
      </c>
      <c r="G7821" s="1">
        <f t="shared" si="511"/>
        <v>-0.51</v>
      </c>
    </row>
    <row r="7822" spans="1:7" x14ac:dyDescent="0.3">
      <c r="A7822" s="11">
        <v>40504.833333333336</v>
      </c>
      <c r="B7822">
        <f t="shared" si="520"/>
        <v>2010</v>
      </c>
      <c r="C7822">
        <f t="shared" si="521"/>
        <v>11</v>
      </c>
      <c r="D7822">
        <f t="shared" si="522"/>
        <v>22</v>
      </c>
      <c r="E7822">
        <f t="shared" si="523"/>
        <v>20</v>
      </c>
      <c r="F7822" s="4">
        <v>-39</v>
      </c>
      <c r="G7822" s="1">
        <f t="shared" si="511"/>
        <v>-0.39</v>
      </c>
    </row>
    <row r="7823" spans="1:7" x14ac:dyDescent="0.3">
      <c r="A7823" s="11">
        <v>40504.875</v>
      </c>
      <c r="B7823">
        <f t="shared" si="520"/>
        <v>2010</v>
      </c>
      <c r="C7823">
        <f t="shared" si="521"/>
        <v>11</v>
      </c>
      <c r="D7823">
        <f t="shared" si="522"/>
        <v>22</v>
      </c>
      <c r="E7823">
        <f t="shared" si="523"/>
        <v>21</v>
      </c>
      <c r="F7823" s="4">
        <v>-21</v>
      </c>
      <c r="G7823" s="1">
        <f t="shared" si="511"/>
        <v>-0.21</v>
      </c>
    </row>
    <row r="7824" spans="1:7" x14ac:dyDescent="0.3">
      <c r="A7824" s="11">
        <v>40504.916666666664</v>
      </c>
      <c r="B7824">
        <f t="shared" si="520"/>
        <v>2010</v>
      </c>
      <c r="C7824">
        <f t="shared" si="521"/>
        <v>11</v>
      </c>
      <c r="D7824">
        <f t="shared" si="522"/>
        <v>22</v>
      </c>
      <c r="E7824">
        <f t="shared" si="523"/>
        <v>22</v>
      </c>
      <c r="F7824" s="4">
        <v>-1</v>
      </c>
      <c r="G7824" s="1">
        <f t="shared" si="511"/>
        <v>-0.01</v>
      </c>
    </row>
    <row r="7825" spans="1:7" x14ac:dyDescent="0.3">
      <c r="A7825" s="11">
        <v>40504.958333333336</v>
      </c>
      <c r="B7825">
        <f t="shared" si="520"/>
        <v>2010</v>
      </c>
      <c r="C7825">
        <f t="shared" si="521"/>
        <v>11</v>
      </c>
      <c r="D7825">
        <f t="shared" si="522"/>
        <v>22</v>
      </c>
      <c r="E7825">
        <f t="shared" si="523"/>
        <v>23</v>
      </c>
      <c r="F7825" s="4">
        <v>16</v>
      </c>
      <c r="G7825" s="1">
        <f t="shared" si="511"/>
        <v>0.16</v>
      </c>
    </row>
    <row r="7826" spans="1:7" x14ac:dyDescent="0.3">
      <c r="A7826" s="11">
        <v>40505</v>
      </c>
      <c r="B7826">
        <f t="shared" si="520"/>
        <v>2010</v>
      </c>
      <c r="C7826">
        <f t="shared" si="521"/>
        <v>11</v>
      </c>
      <c r="D7826">
        <f t="shared" si="522"/>
        <v>23</v>
      </c>
      <c r="E7826">
        <f t="shared" si="523"/>
        <v>0</v>
      </c>
      <c r="F7826" s="4">
        <v>31</v>
      </c>
      <c r="G7826" s="1">
        <f t="shared" si="511"/>
        <v>0.31</v>
      </c>
    </row>
    <row r="7827" spans="1:7" x14ac:dyDescent="0.3">
      <c r="A7827" s="11">
        <v>40505.041666666664</v>
      </c>
      <c r="B7827">
        <f t="shared" si="520"/>
        <v>2010</v>
      </c>
      <c r="C7827">
        <f t="shared" si="521"/>
        <v>11</v>
      </c>
      <c r="D7827">
        <f t="shared" si="522"/>
        <v>23</v>
      </c>
      <c r="E7827">
        <f t="shared" si="523"/>
        <v>1</v>
      </c>
      <c r="F7827" s="4">
        <v>47</v>
      </c>
      <c r="G7827" s="1">
        <f t="shared" si="511"/>
        <v>0.47</v>
      </c>
    </row>
    <row r="7828" spans="1:7" x14ac:dyDescent="0.3">
      <c r="A7828" s="11">
        <v>40505.083333333336</v>
      </c>
      <c r="B7828">
        <f t="shared" si="520"/>
        <v>2010</v>
      </c>
      <c r="C7828">
        <f t="shared" si="521"/>
        <v>11</v>
      </c>
      <c r="D7828">
        <f t="shared" si="522"/>
        <v>23</v>
      </c>
      <c r="E7828">
        <f t="shared" si="523"/>
        <v>2</v>
      </c>
      <c r="F7828" s="4">
        <v>56</v>
      </c>
      <c r="G7828" s="1">
        <f t="shared" si="511"/>
        <v>0.56000000000000005</v>
      </c>
    </row>
    <row r="7829" spans="1:7" x14ac:dyDescent="0.3">
      <c r="A7829" s="11">
        <v>40505.125</v>
      </c>
      <c r="B7829">
        <f t="shared" si="520"/>
        <v>2010</v>
      </c>
      <c r="C7829">
        <f t="shared" si="521"/>
        <v>11</v>
      </c>
      <c r="D7829">
        <f t="shared" si="522"/>
        <v>23</v>
      </c>
      <c r="E7829">
        <f t="shared" si="523"/>
        <v>3</v>
      </c>
      <c r="F7829" s="4">
        <v>56</v>
      </c>
      <c r="G7829" s="1">
        <f t="shared" si="511"/>
        <v>0.56000000000000005</v>
      </c>
    </row>
    <row r="7830" spans="1:7" x14ac:dyDescent="0.3">
      <c r="A7830" s="11">
        <v>40505.166666666664</v>
      </c>
      <c r="B7830">
        <f t="shared" si="520"/>
        <v>2010</v>
      </c>
      <c r="C7830">
        <f t="shared" si="521"/>
        <v>11</v>
      </c>
      <c r="D7830">
        <f t="shared" si="522"/>
        <v>23</v>
      </c>
      <c r="E7830">
        <f t="shared" si="523"/>
        <v>4</v>
      </c>
      <c r="F7830" s="4">
        <v>51</v>
      </c>
      <c r="G7830" s="1">
        <f t="shared" si="511"/>
        <v>0.51</v>
      </c>
    </row>
    <row r="7831" spans="1:7" x14ac:dyDescent="0.3">
      <c r="A7831" s="11">
        <v>40505.208333333336</v>
      </c>
      <c r="B7831">
        <f t="shared" si="520"/>
        <v>2010</v>
      </c>
      <c r="C7831">
        <f t="shared" si="521"/>
        <v>11</v>
      </c>
      <c r="D7831">
        <f t="shared" si="522"/>
        <v>23</v>
      </c>
      <c r="E7831">
        <f t="shared" si="523"/>
        <v>5</v>
      </c>
      <c r="F7831" s="4">
        <v>40</v>
      </c>
      <c r="G7831" s="1">
        <f t="shared" si="511"/>
        <v>0.4</v>
      </c>
    </row>
    <row r="7832" spans="1:7" x14ac:dyDescent="0.3">
      <c r="A7832" s="11">
        <v>40505.25</v>
      </c>
      <c r="B7832">
        <f t="shared" si="520"/>
        <v>2010</v>
      </c>
      <c r="C7832">
        <f t="shared" si="521"/>
        <v>11</v>
      </c>
      <c r="D7832">
        <f t="shared" si="522"/>
        <v>23</v>
      </c>
      <c r="E7832">
        <f t="shared" si="523"/>
        <v>6</v>
      </c>
      <c r="F7832" s="4">
        <v>29</v>
      </c>
      <c r="G7832" s="1">
        <f t="shared" si="511"/>
        <v>0.28999999999999998</v>
      </c>
    </row>
    <row r="7833" spans="1:7" x14ac:dyDescent="0.3">
      <c r="A7833" s="11">
        <v>40505.291666666664</v>
      </c>
      <c r="B7833">
        <f t="shared" si="520"/>
        <v>2010</v>
      </c>
      <c r="C7833">
        <f t="shared" si="521"/>
        <v>11</v>
      </c>
      <c r="D7833">
        <f t="shared" si="522"/>
        <v>23</v>
      </c>
      <c r="E7833">
        <f t="shared" si="523"/>
        <v>7</v>
      </c>
      <c r="F7833" s="4">
        <v>21</v>
      </c>
      <c r="G7833" s="1">
        <f t="shared" si="511"/>
        <v>0.21</v>
      </c>
    </row>
    <row r="7834" spans="1:7" x14ac:dyDescent="0.3">
      <c r="A7834" s="11">
        <v>40505.333333333336</v>
      </c>
      <c r="B7834">
        <f t="shared" si="520"/>
        <v>2010</v>
      </c>
      <c r="C7834">
        <f t="shared" si="521"/>
        <v>11</v>
      </c>
      <c r="D7834">
        <f t="shared" si="522"/>
        <v>23</v>
      </c>
      <c r="E7834">
        <f t="shared" si="523"/>
        <v>8</v>
      </c>
      <c r="F7834" s="4">
        <v>15</v>
      </c>
      <c r="G7834" s="1">
        <f t="shared" si="511"/>
        <v>0.15</v>
      </c>
    </row>
    <row r="7835" spans="1:7" x14ac:dyDescent="0.3">
      <c r="A7835" s="11">
        <v>40505.375</v>
      </c>
      <c r="B7835">
        <f t="shared" si="520"/>
        <v>2010</v>
      </c>
      <c r="C7835">
        <f t="shared" si="521"/>
        <v>11</v>
      </c>
      <c r="D7835">
        <f t="shared" si="522"/>
        <v>23</v>
      </c>
      <c r="E7835">
        <f t="shared" si="523"/>
        <v>9</v>
      </c>
      <c r="F7835" s="4">
        <v>17</v>
      </c>
      <c r="G7835" s="1">
        <f t="shared" si="511"/>
        <v>0.17</v>
      </c>
    </row>
    <row r="7836" spans="1:7" x14ac:dyDescent="0.3">
      <c r="A7836" s="11">
        <v>40505.416666666664</v>
      </c>
      <c r="B7836">
        <f t="shared" si="520"/>
        <v>2010</v>
      </c>
      <c r="C7836">
        <f t="shared" si="521"/>
        <v>11</v>
      </c>
      <c r="D7836">
        <f t="shared" si="522"/>
        <v>23</v>
      </c>
      <c r="E7836">
        <f t="shared" si="523"/>
        <v>10</v>
      </c>
      <c r="F7836" s="4">
        <v>23</v>
      </c>
      <c r="G7836" s="1">
        <f t="shared" si="511"/>
        <v>0.23</v>
      </c>
    </row>
    <row r="7837" spans="1:7" x14ac:dyDescent="0.3">
      <c r="A7837" s="11">
        <v>40505.458333333336</v>
      </c>
      <c r="B7837">
        <f t="shared" si="520"/>
        <v>2010</v>
      </c>
      <c r="C7837">
        <f t="shared" si="521"/>
        <v>11</v>
      </c>
      <c r="D7837">
        <f t="shared" si="522"/>
        <v>23</v>
      </c>
      <c r="E7837">
        <f t="shared" si="523"/>
        <v>11</v>
      </c>
      <c r="F7837" s="4">
        <v>25</v>
      </c>
      <c r="G7837" s="1">
        <f t="shared" si="511"/>
        <v>0.25</v>
      </c>
    </row>
    <row r="7838" spans="1:7" x14ac:dyDescent="0.3">
      <c r="A7838" s="11">
        <v>40505.5</v>
      </c>
      <c r="B7838">
        <f t="shared" si="520"/>
        <v>2010</v>
      </c>
      <c r="C7838">
        <f t="shared" si="521"/>
        <v>11</v>
      </c>
      <c r="D7838">
        <f t="shared" si="522"/>
        <v>23</v>
      </c>
      <c r="E7838">
        <f t="shared" si="523"/>
        <v>12</v>
      </c>
      <c r="F7838" s="4">
        <v>24</v>
      </c>
      <c r="G7838" s="1">
        <f t="shared" si="511"/>
        <v>0.24</v>
      </c>
    </row>
    <row r="7839" spans="1:7" x14ac:dyDescent="0.3">
      <c r="A7839" s="11">
        <v>40505.541666666664</v>
      </c>
      <c r="B7839">
        <f t="shared" si="520"/>
        <v>2010</v>
      </c>
      <c r="C7839">
        <f t="shared" si="521"/>
        <v>11</v>
      </c>
      <c r="D7839">
        <f t="shared" si="522"/>
        <v>23</v>
      </c>
      <c r="E7839">
        <f t="shared" si="523"/>
        <v>13</v>
      </c>
      <c r="F7839" s="4">
        <v>19</v>
      </c>
      <c r="G7839" s="1">
        <f t="shared" si="511"/>
        <v>0.19</v>
      </c>
    </row>
    <row r="7840" spans="1:7" x14ac:dyDescent="0.3">
      <c r="A7840" s="11">
        <v>40505.583333333336</v>
      </c>
      <c r="B7840">
        <f t="shared" si="520"/>
        <v>2010</v>
      </c>
      <c r="C7840">
        <f t="shared" si="521"/>
        <v>11</v>
      </c>
      <c r="D7840">
        <f t="shared" si="522"/>
        <v>23</v>
      </c>
      <c r="E7840">
        <f t="shared" si="523"/>
        <v>14</v>
      </c>
      <c r="F7840" s="4">
        <v>7</v>
      </c>
      <c r="G7840" s="1">
        <f t="shared" si="511"/>
        <v>7.0000000000000007E-2</v>
      </c>
    </row>
    <row r="7841" spans="1:7" x14ac:dyDescent="0.3">
      <c r="A7841" s="11">
        <v>40505.625</v>
      </c>
      <c r="B7841">
        <f t="shared" si="520"/>
        <v>2010</v>
      </c>
      <c r="C7841">
        <f t="shared" si="521"/>
        <v>11</v>
      </c>
      <c r="D7841">
        <f t="shared" si="522"/>
        <v>23</v>
      </c>
      <c r="E7841">
        <f t="shared" si="523"/>
        <v>15</v>
      </c>
      <c r="F7841" s="4">
        <v>-9</v>
      </c>
      <c r="G7841" s="1">
        <f t="shared" si="511"/>
        <v>-0.09</v>
      </c>
    </row>
    <row r="7842" spans="1:7" x14ac:dyDescent="0.3">
      <c r="A7842" s="11">
        <v>40505.666666666664</v>
      </c>
      <c r="B7842">
        <f t="shared" si="520"/>
        <v>2010</v>
      </c>
      <c r="C7842">
        <f t="shared" si="521"/>
        <v>11</v>
      </c>
      <c r="D7842">
        <f t="shared" si="522"/>
        <v>23</v>
      </c>
      <c r="E7842">
        <f t="shared" si="523"/>
        <v>16</v>
      </c>
      <c r="F7842" s="4">
        <v>-29</v>
      </c>
      <c r="G7842" s="1">
        <f t="shared" si="511"/>
        <v>-0.28999999999999998</v>
      </c>
    </row>
    <row r="7843" spans="1:7" x14ac:dyDescent="0.3">
      <c r="A7843" s="11">
        <v>40505.708333333336</v>
      </c>
      <c r="B7843">
        <f t="shared" si="520"/>
        <v>2010</v>
      </c>
      <c r="C7843">
        <f t="shared" si="521"/>
        <v>11</v>
      </c>
      <c r="D7843">
        <f t="shared" si="522"/>
        <v>23</v>
      </c>
      <c r="E7843">
        <f t="shared" si="523"/>
        <v>17</v>
      </c>
      <c r="F7843" s="4">
        <v>-44</v>
      </c>
      <c r="G7843" s="1">
        <f t="shared" si="511"/>
        <v>-0.44</v>
      </c>
    </row>
    <row r="7844" spans="1:7" x14ac:dyDescent="0.3">
      <c r="A7844" s="11">
        <v>40505.75</v>
      </c>
      <c r="B7844">
        <f t="shared" si="520"/>
        <v>2010</v>
      </c>
      <c r="C7844">
        <f t="shared" si="521"/>
        <v>11</v>
      </c>
      <c r="D7844">
        <f t="shared" si="522"/>
        <v>23</v>
      </c>
      <c r="E7844">
        <f t="shared" si="523"/>
        <v>18</v>
      </c>
      <c r="F7844" s="4">
        <v>-52</v>
      </c>
      <c r="G7844" s="1">
        <f t="shared" si="511"/>
        <v>-0.52</v>
      </c>
    </row>
    <row r="7845" spans="1:7" x14ac:dyDescent="0.3">
      <c r="A7845" s="11">
        <v>40505.791666666664</v>
      </c>
      <c r="B7845">
        <f t="shared" si="520"/>
        <v>2010</v>
      </c>
      <c r="C7845">
        <f t="shared" si="521"/>
        <v>11</v>
      </c>
      <c r="D7845">
        <f t="shared" si="522"/>
        <v>23</v>
      </c>
      <c r="E7845">
        <f t="shared" si="523"/>
        <v>19</v>
      </c>
      <c r="F7845" s="4">
        <v>-55</v>
      </c>
      <c r="G7845" s="1">
        <f t="shared" si="511"/>
        <v>-0.55000000000000004</v>
      </c>
    </row>
    <row r="7846" spans="1:7" x14ac:dyDescent="0.3">
      <c r="A7846" s="11">
        <v>40505.833333333336</v>
      </c>
      <c r="B7846">
        <f t="shared" si="520"/>
        <v>2010</v>
      </c>
      <c r="C7846">
        <f t="shared" si="521"/>
        <v>11</v>
      </c>
      <c r="D7846">
        <f t="shared" si="522"/>
        <v>23</v>
      </c>
      <c r="E7846">
        <f t="shared" si="523"/>
        <v>20</v>
      </c>
      <c r="F7846" s="4">
        <v>-51</v>
      </c>
      <c r="G7846" s="1">
        <f t="shared" si="511"/>
        <v>-0.51</v>
      </c>
    </row>
    <row r="7847" spans="1:7" x14ac:dyDescent="0.3">
      <c r="A7847" s="11">
        <v>40505.875</v>
      </c>
      <c r="B7847">
        <f t="shared" si="520"/>
        <v>2010</v>
      </c>
      <c r="C7847">
        <f t="shared" si="521"/>
        <v>11</v>
      </c>
      <c r="D7847">
        <f t="shared" si="522"/>
        <v>23</v>
      </c>
      <c r="E7847">
        <f t="shared" si="523"/>
        <v>21</v>
      </c>
      <c r="F7847" s="4">
        <v>-37</v>
      </c>
      <c r="G7847" s="1">
        <f t="shared" si="511"/>
        <v>-0.37</v>
      </c>
    </row>
    <row r="7848" spans="1:7" x14ac:dyDescent="0.3">
      <c r="A7848" s="11">
        <v>40505.916666666664</v>
      </c>
      <c r="B7848">
        <f t="shared" si="520"/>
        <v>2010</v>
      </c>
      <c r="C7848">
        <f t="shared" si="521"/>
        <v>11</v>
      </c>
      <c r="D7848">
        <f t="shared" si="522"/>
        <v>23</v>
      </c>
      <c r="E7848">
        <f t="shared" si="523"/>
        <v>22</v>
      </c>
      <c r="F7848" s="4">
        <v>-17</v>
      </c>
      <c r="G7848" s="1">
        <f t="shared" si="511"/>
        <v>-0.17</v>
      </c>
    </row>
    <row r="7849" spans="1:7" x14ac:dyDescent="0.3">
      <c r="A7849" s="11">
        <v>40505.958333333336</v>
      </c>
      <c r="B7849">
        <f t="shared" si="520"/>
        <v>2010</v>
      </c>
      <c r="C7849">
        <f t="shared" si="521"/>
        <v>11</v>
      </c>
      <c r="D7849">
        <f t="shared" si="522"/>
        <v>23</v>
      </c>
      <c r="E7849">
        <f t="shared" si="523"/>
        <v>23</v>
      </c>
      <c r="F7849" s="4">
        <v>0</v>
      </c>
      <c r="G7849" s="1">
        <f t="shared" si="511"/>
        <v>0</v>
      </c>
    </row>
    <row r="7850" spans="1:7" x14ac:dyDescent="0.3">
      <c r="A7850" s="11">
        <v>40506</v>
      </c>
      <c r="B7850">
        <f t="shared" si="520"/>
        <v>2010</v>
      </c>
      <c r="C7850">
        <f t="shared" si="521"/>
        <v>11</v>
      </c>
      <c r="D7850">
        <f t="shared" si="522"/>
        <v>24</v>
      </c>
      <c r="E7850">
        <f t="shared" si="523"/>
        <v>0</v>
      </c>
      <c r="F7850" s="4">
        <v>17</v>
      </c>
      <c r="G7850" s="1">
        <f t="shared" si="511"/>
        <v>0.17</v>
      </c>
    </row>
    <row r="7851" spans="1:7" x14ac:dyDescent="0.3">
      <c r="A7851" s="11">
        <v>40506.041666666664</v>
      </c>
      <c r="B7851">
        <f t="shared" si="520"/>
        <v>2010</v>
      </c>
      <c r="C7851">
        <f t="shared" si="521"/>
        <v>11</v>
      </c>
      <c r="D7851">
        <f t="shared" si="522"/>
        <v>24</v>
      </c>
      <c r="E7851">
        <f t="shared" si="523"/>
        <v>1</v>
      </c>
      <c r="F7851" s="4">
        <v>35</v>
      </c>
      <c r="G7851" s="1">
        <f t="shared" si="511"/>
        <v>0.35</v>
      </c>
    </row>
    <row r="7852" spans="1:7" x14ac:dyDescent="0.3">
      <c r="A7852" s="11">
        <v>40506.083333333336</v>
      </c>
      <c r="B7852">
        <f t="shared" si="520"/>
        <v>2010</v>
      </c>
      <c r="C7852">
        <f t="shared" si="521"/>
        <v>11</v>
      </c>
      <c r="D7852">
        <f t="shared" si="522"/>
        <v>24</v>
      </c>
      <c r="E7852">
        <f t="shared" si="523"/>
        <v>2</v>
      </c>
      <c r="F7852" s="4">
        <v>50</v>
      </c>
      <c r="G7852" s="1">
        <f t="shared" si="511"/>
        <v>0.5</v>
      </c>
    </row>
    <row r="7853" spans="1:7" x14ac:dyDescent="0.3">
      <c r="A7853" s="11">
        <v>40506.125</v>
      </c>
      <c r="B7853">
        <f t="shared" si="520"/>
        <v>2010</v>
      </c>
      <c r="C7853">
        <f t="shared" si="521"/>
        <v>11</v>
      </c>
      <c r="D7853">
        <f t="shared" si="522"/>
        <v>24</v>
      </c>
      <c r="E7853">
        <f t="shared" si="523"/>
        <v>3</v>
      </c>
      <c r="F7853" s="4">
        <v>58</v>
      </c>
      <c r="G7853" s="1">
        <f t="shared" si="511"/>
        <v>0.57999999999999996</v>
      </c>
    </row>
    <row r="7854" spans="1:7" x14ac:dyDescent="0.3">
      <c r="A7854" s="11">
        <v>40506.166666666664</v>
      </c>
      <c r="B7854">
        <f t="shared" si="520"/>
        <v>2010</v>
      </c>
      <c r="C7854">
        <f t="shared" si="521"/>
        <v>11</v>
      </c>
      <c r="D7854">
        <f t="shared" si="522"/>
        <v>24</v>
      </c>
      <c r="E7854">
        <f t="shared" si="523"/>
        <v>4</v>
      </c>
      <c r="F7854" s="4">
        <v>56</v>
      </c>
      <c r="G7854" s="1">
        <f t="shared" si="511"/>
        <v>0.56000000000000005</v>
      </c>
    </row>
    <row r="7855" spans="1:7" x14ac:dyDescent="0.3">
      <c r="A7855" s="11">
        <v>40506.208333333336</v>
      </c>
      <c r="B7855">
        <f t="shared" si="520"/>
        <v>2010</v>
      </c>
      <c r="C7855">
        <f t="shared" si="521"/>
        <v>11</v>
      </c>
      <c r="D7855">
        <f t="shared" si="522"/>
        <v>24</v>
      </c>
      <c r="E7855">
        <f t="shared" si="523"/>
        <v>5</v>
      </c>
      <c r="F7855" s="4">
        <v>52</v>
      </c>
      <c r="G7855" s="1">
        <f t="shared" si="511"/>
        <v>0.52</v>
      </c>
    </row>
    <row r="7856" spans="1:7" x14ac:dyDescent="0.3">
      <c r="A7856" s="11">
        <v>40506.25</v>
      </c>
      <c r="B7856">
        <f t="shared" si="520"/>
        <v>2010</v>
      </c>
      <c r="C7856">
        <f t="shared" si="521"/>
        <v>11</v>
      </c>
      <c r="D7856">
        <f t="shared" si="522"/>
        <v>24</v>
      </c>
      <c r="E7856">
        <f t="shared" si="523"/>
        <v>6</v>
      </c>
      <c r="F7856" s="4">
        <v>41</v>
      </c>
      <c r="G7856" s="1">
        <f t="shared" si="511"/>
        <v>0.41</v>
      </c>
    </row>
    <row r="7857" spans="1:7" x14ac:dyDescent="0.3">
      <c r="A7857" s="11">
        <v>40506.291666666664</v>
      </c>
      <c r="B7857">
        <f t="shared" si="520"/>
        <v>2010</v>
      </c>
      <c r="C7857">
        <f t="shared" si="521"/>
        <v>11</v>
      </c>
      <c r="D7857">
        <f t="shared" si="522"/>
        <v>24</v>
      </c>
      <c r="E7857">
        <f t="shared" si="523"/>
        <v>7</v>
      </c>
      <c r="F7857" s="4">
        <v>33</v>
      </c>
      <c r="G7857" s="1">
        <f t="shared" si="511"/>
        <v>0.33</v>
      </c>
    </row>
    <row r="7858" spans="1:7" x14ac:dyDescent="0.3">
      <c r="A7858" s="11">
        <v>40506.333333333336</v>
      </c>
      <c r="B7858">
        <f t="shared" si="520"/>
        <v>2010</v>
      </c>
      <c r="C7858">
        <f t="shared" si="521"/>
        <v>11</v>
      </c>
      <c r="D7858">
        <f t="shared" si="522"/>
        <v>24</v>
      </c>
      <c r="E7858">
        <f t="shared" si="523"/>
        <v>8</v>
      </c>
      <c r="F7858" s="4">
        <v>28</v>
      </c>
      <c r="G7858" s="1">
        <f t="shared" si="511"/>
        <v>0.28000000000000003</v>
      </c>
    </row>
    <row r="7859" spans="1:7" x14ac:dyDescent="0.3">
      <c r="A7859" s="11">
        <v>40506.375</v>
      </c>
      <c r="B7859">
        <f t="shared" si="520"/>
        <v>2010</v>
      </c>
      <c r="C7859">
        <f t="shared" si="521"/>
        <v>11</v>
      </c>
      <c r="D7859">
        <f t="shared" si="522"/>
        <v>24</v>
      </c>
      <c r="E7859">
        <f t="shared" si="523"/>
        <v>9</v>
      </c>
      <c r="F7859" s="4">
        <v>30</v>
      </c>
      <c r="G7859" s="1">
        <f t="shared" si="511"/>
        <v>0.3</v>
      </c>
    </row>
    <row r="7860" spans="1:7" x14ac:dyDescent="0.3">
      <c r="A7860" s="11">
        <v>40506.416666666664</v>
      </c>
      <c r="B7860">
        <f t="shared" si="520"/>
        <v>2010</v>
      </c>
      <c r="C7860">
        <f t="shared" si="521"/>
        <v>11</v>
      </c>
      <c r="D7860">
        <f t="shared" si="522"/>
        <v>24</v>
      </c>
      <c r="E7860">
        <f t="shared" si="523"/>
        <v>10</v>
      </c>
      <c r="F7860" s="4">
        <v>35</v>
      </c>
      <c r="G7860" s="1">
        <f t="shared" si="511"/>
        <v>0.35</v>
      </c>
    </row>
    <row r="7861" spans="1:7" x14ac:dyDescent="0.3">
      <c r="A7861" s="11">
        <v>40506.458333333336</v>
      </c>
      <c r="B7861">
        <f t="shared" si="520"/>
        <v>2010</v>
      </c>
      <c r="C7861">
        <f t="shared" si="521"/>
        <v>11</v>
      </c>
      <c r="D7861">
        <f t="shared" si="522"/>
        <v>24</v>
      </c>
      <c r="E7861">
        <f t="shared" si="523"/>
        <v>11</v>
      </c>
      <c r="F7861" s="4">
        <v>37</v>
      </c>
      <c r="G7861" s="1">
        <f t="shared" si="511"/>
        <v>0.37</v>
      </c>
    </row>
    <row r="7862" spans="1:7" x14ac:dyDescent="0.3">
      <c r="A7862" s="11">
        <v>40506.5</v>
      </c>
      <c r="B7862">
        <f t="shared" si="520"/>
        <v>2010</v>
      </c>
      <c r="C7862">
        <f t="shared" si="521"/>
        <v>11</v>
      </c>
      <c r="D7862">
        <f t="shared" si="522"/>
        <v>24</v>
      </c>
      <c r="E7862">
        <f t="shared" si="523"/>
        <v>12</v>
      </c>
      <c r="F7862" s="4">
        <v>37</v>
      </c>
      <c r="G7862" s="1">
        <f t="shared" si="511"/>
        <v>0.37</v>
      </c>
    </row>
    <row r="7863" spans="1:7" x14ac:dyDescent="0.3">
      <c r="A7863" s="11">
        <v>40506.541666666664</v>
      </c>
      <c r="B7863">
        <f t="shared" si="520"/>
        <v>2010</v>
      </c>
      <c r="C7863">
        <f t="shared" si="521"/>
        <v>11</v>
      </c>
      <c r="D7863">
        <f t="shared" si="522"/>
        <v>24</v>
      </c>
      <c r="E7863">
        <f t="shared" si="523"/>
        <v>13</v>
      </c>
      <c r="F7863" s="4">
        <v>35</v>
      </c>
      <c r="G7863" s="1">
        <f t="shared" si="511"/>
        <v>0.35</v>
      </c>
    </row>
    <row r="7864" spans="1:7" x14ac:dyDescent="0.3">
      <c r="A7864" s="11">
        <v>40506.583333333336</v>
      </c>
      <c r="B7864">
        <f t="shared" si="520"/>
        <v>2010</v>
      </c>
      <c r="C7864">
        <f t="shared" si="521"/>
        <v>11</v>
      </c>
      <c r="D7864">
        <f t="shared" si="522"/>
        <v>24</v>
      </c>
      <c r="E7864">
        <f t="shared" si="523"/>
        <v>14</v>
      </c>
      <c r="F7864" s="4">
        <v>25</v>
      </c>
      <c r="G7864" s="1">
        <f t="shared" si="511"/>
        <v>0.25</v>
      </c>
    </row>
    <row r="7865" spans="1:7" x14ac:dyDescent="0.3">
      <c r="A7865" s="11">
        <v>40506.625</v>
      </c>
      <c r="B7865">
        <f t="shared" si="520"/>
        <v>2010</v>
      </c>
      <c r="C7865">
        <f t="shared" si="521"/>
        <v>11</v>
      </c>
      <c r="D7865">
        <f t="shared" si="522"/>
        <v>24</v>
      </c>
      <c r="E7865">
        <f t="shared" si="523"/>
        <v>15</v>
      </c>
      <c r="F7865" s="4">
        <v>12</v>
      </c>
      <c r="G7865" s="1">
        <f t="shared" si="511"/>
        <v>0.12</v>
      </c>
    </row>
    <row r="7866" spans="1:7" x14ac:dyDescent="0.3">
      <c r="A7866" s="11">
        <v>40506.666666666664</v>
      </c>
      <c r="B7866">
        <f t="shared" si="520"/>
        <v>2010</v>
      </c>
      <c r="C7866">
        <f t="shared" si="521"/>
        <v>11</v>
      </c>
      <c r="D7866">
        <f t="shared" si="522"/>
        <v>24</v>
      </c>
      <c r="E7866">
        <f t="shared" si="523"/>
        <v>16</v>
      </c>
      <c r="F7866" s="4">
        <v>-6</v>
      </c>
      <c r="G7866" s="1">
        <f t="shared" si="511"/>
        <v>-0.06</v>
      </c>
    </row>
    <row r="7867" spans="1:7" x14ac:dyDescent="0.3">
      <c r="A7867" s="11">
        <v>40506.708333333336</v>
      </c>
      <c r="B7867">
        <f t="shared" si="520"/>
        <v>2010</v>
      </c>
      <c r="C7867">
        <f t="shared" si="521"/>
        <v>11</v>
      </c>
      <c r="D7867">
        <f t="shared" si="522"/>
        <v>24</v>
      </c>
      <c r="E7867">
        <f t="shared" si="523"/>
        <v>17</v>
      </c>
      <c r="F7867" s="4">
        <v>-26</v>
      </c>
      <c r="G7867" s="1">
        <f t="shared" si="511"/>
        <v>-0.26</v>
      </c>
    </row>
    <row r="7868" spans="1:7" x14ac:dyDescent="0.3">
      <c r="A7868" s="11">
        <v>40506.75</v>
      </c>
      <c r="B7868">
        <f t="shared" si="520"/>
        <v>2010</v>
      </c>
      <c r="C7868">
        <f t="shared" si="521"/>
        <v>11</v>
      </c>
      <c r="D7868">
        <f t="shared" si="522"/>
        <v>24</v>
      </c>
      <c r="E7868">
        <f t="shared" si="523"/>
        <v>18</v>
      </c>
      <c r="F7868" s="4">
        <v>-37</v>
      </c>
      <c r="G7868" s="1">
        <f t="shared" si="511"/>
        <v>-0.37</v>
      </c>
    </row>
    <row r="7869" spans="1:7" x14ac:dyDescent="0.3">
      <c r="A7869" s="11">
        <v>40506.791666666664</v>
      </c>
      <c r="B7869">
        <f t="shared" si="520"/>
        <v>2010</v>
      </c>
      <c r="C7869">
        <f t="shared" si="521"/>
        <v>11</v>
      </c>
      <c r="D7869">
        <f t="shared" si="522"/>
        <v>24</v>
      </c>
      <c r="E7869">
        <f t="shared" si="523"/>
        <v>19</v>
      </c>
      <c r="F7869" s="4">
        <v>-40</v>
      </c>
      <c r="G7869" s="1">
        <f t="shared" si="511"/>
        <v>-0.4</v>
      </c>
    </row>
    <row r="7870" spans="1:7" x14ac:dyDescent="0.3">
      <c r="A7870" s="11">
        <v>40506.833333333336</v>
      </c>
      <c r="B7870">
        <f t="shared" si="520"/>
        <v>2010</v>
      </c>
      <c r="C7870">
        <f t="shared" si="521"/>
        <v>11</v>
      </c>
      <c r="D7870">
        <f t="shared" si="522"/>
        <v>24</v>
      </c>
      <c r="E7870">
        <f t="shared" si="523"/>
        <v>20</v>
      </c>
      <c r="F7870" s="4">
        <v>-39</v>
      </c>
      <c r="G7870" s="1">
        <f t="shared" si="511"/>
        <v>-0.39</v>
      </c>
    </row>
    <row r="7871" spans="1:7" x14ac:dyDescent="0.3">
      <c r="A7871" s="11">
        <v>40506.875</v>
      </c>
      <c r="B7871">
        <f t="shared" si="520"/>
        <v>2010</v>
      </c>
      <c r="C7871">
        <f t="shared" si="521"/>
        <v>11</v>
      </c>
      <c r="D7871">
        <f t="shared" si="522"/>
        <v>24</v>
      </c>
      <c r="E7871">
        <f t="shared" si="523"/>
        <v>21</v>
      </c>
      <c r="F7871" s="4">
        <v>-31</v>
      </c>
      <c r="G7871" s="1">
        <f t="shared" si="511"/>
        <v>-0.31</v>
      </c>
    </row>
    <row r="7872" spans="1:7" x14ac:dyDescent="0.3">
      <c r="A7872" s="11">
        <v>40506.916666666664</v>
      </c>
      <c r="B7872">
        <f t="shared" si="520"/>
        <v>2010</v>
      </c>
      <c r="C7872">
        <f t="shared" si="521"/>
        <v>11</v>
      </c>
      <c r="D7872">
        <f t="shared" si="522"/>
        <v>24</v>
      </c>
      <c r="E7872">
        <f t="shared" si="523"/>
        <v>22</v>
      </c>
      <c r="F7872" s="4">
        <v>-16</v>
      </c>
      <c r="G7872" s="1">
        <f t="shared" si="511"/>
        <v>-0.16</v>
      </c>
    </row>
    <row r="7873" spans="1:7" x14ac:dyDescent="0.3">
      <c r="A7873" s="11">
        <v>40506.958333333336</v>
      </c>
      <c r="B7873">
        <f t="shared" si="520"/>
        <v>2010</v>
      </c>
      <c r="C7873">
        <f t="shared" si="521"/>
        <v>11</v>
      </c>
      <c r="D7873">
        <f t="shared" si="522"/>
        <v>24</v>
      </c>
      <c r="E7873">
        <f t="shared" si="523"/>
        <v>23</v>
      </c>
      <c r="F7873" s="4">
        <v>4</v>
      </c>
      <c r="G7873" s="1">
        <f t="shared" si="511"/>
        <v>0.04</v>
      </c>
    </row>
    <row r="7874" spans="1:7" x14ac:dyDescent="0.3">
      <c r="A7874" s="11">
        <v>40507</v>
      </c>
      <c r="B7874">
        <f t="shared" si="520"/>
        <v>2010</v>
      </c>
      <c r="C7874">
        <f t="shared" si="521"/>
        <v>11</v>
      </c>
      <c r="D7874">
        <f t="shared" si="522"/>
        <v>25</v>
      </c>
      <c r="E7874">
        <f t="shared" si="523"/>
        <v>0</v>
      </c>
      <c r="F7874" s="4">
        <v>20</v>
      </c>
      <c r="G7874" s="1">
        <f t="shared" si="511"/>
        <v>0.2</v>
      </c>
    </row>
    <row r="7875" spans="1:7" x14ac:dyDescent="0.3">
      <c r="A7875" s="11">
        <v>40507.041666666664</v>
      </c>
      <c r="B7875">
        <f t="shared" ref="B7875:B7938" si="524">YEAR(A7875)</f>
        <v>2010</v>
      </c>
      <c r="C7875">
        <f t="shared" ref="C7875:C7938" si="525">MONTH(A7875)</f>
        <v>11</v>
      </c>
      <c r="D7875">
        <f t="shared" ref="D7875:D7938" si="526">DAY(A7875)</f>
        <v>25</v>
      </c>
      <c r="E7875">
        <f t="shared" ref="E7875:E7938" si="527">HOUR(A7875)</f>
        <v>1</v>
      </c>
      <c r="F7875" s="4">
        <v>37</v>
      </c>
      <c r="G7875" s="1">
        <f t="shared" si="511"/>
        <v>0.37</v>
      </c>
    </row>
    <row r="7876" spans="1:7" x14ac:dyDescent="0.3">
      <c r="A7876" s="11">
        <v>40507.083333333336</v>
      </c>
      <c r="B7876">
        <f t="shared" si="524"/>
        <v>2010</v>
      </c>
      <c r="C7876">
        <f t="shared" si="525"/>
        <v>11</v>
      </c>
      <c r="D7876">
        <f t="shared" si="526"/>
        <v>25</v>
      </c>
      <c r="E7876">
        <f t="shared" si="527"/>
        <v>2</v>
      </c>
      <c r="F7876" s="4">
        <v>53</v>
      </c>
      <c r="G7876" s="1">
        <f t="shared" si="511"/>
        <v>0.53</v>
      </c>
    </row>
    <row r="7877" spans="1:7" x14ac:dyDescent="0.3">
      <c r="A7877" s="11">
        <v>40507.125</v>
      </c>
      <c r="B7877">
        <f t="shared" si="524"/>
        <v>2010</v>
      </c>
      <c r="C7877">
        <f t="shared" si="525"/>
        <v>11</v>
      </c>
      <c r="D7877">
        <f t="shared" si="526"/>
        <v>25</v>
      </c>
      <c r="E7877">
        <f t="shared" si="527"/>
        <v>3</v>
      </c>
      <c r="F7877" s="4">
        <v>66</v>
      </c>
      <c r="G7877" s="1">
        <f t="shared" si="511"/>
        <v>0.66</v>
      </c>
    </row>
    <row r="7878" spans="1:7" x14ac:dyDescent="0.3">
      <c r="A7878" s="11">
        <v>40507.166666666664</v>
      </c>
      <c r="B7878">
        <f t="shared" si="524"/>
        <v>2010</v>
      </c>
      <c r="C7878">
        <f t="shared" si="525"/>
        <v>11</v>
      </c>
      <c r="D7878">
        <f t="shared" si="526"/>
        <v>25</v>
      </c>
      <c r="E7878">
        <f t="shared" si="527"/>
        <v>4</v>
      </c>
      <c r="F7878" s="4">
        <v>69</v>
      </c>
      <c r="G7878" s="1">
        <f t="shared" si="511"/>
        <v>0.69</v>
      </c>
    </row>
    <row r="7879" spans="1:7" x14ac:dyDescent="0.3">
      <c r="A7879" s="11">
        <v>40507.208333333336</v>
      </c>
      <c r="B7879">
        <f t="shared" si="524"/>
        <v>2010</v>
      </c>
      <c r="C7879">
        <f t="shared" si="525"/>
        <v>11</v>
      </c>
      <c r="D7879">
        <f t="shared" si="526"/>
        <v>25</v>
      </c>
      <c r="E7879">
        <f t="shared" si="527"/>
        <v>5</v>
      </c>
      <c r="F7879" s="4">
        <v>65</v>
      </c>
      <c r="G7879" s="1">
        <f t="shared" si="511"/>
        <v>0.65</v>
      </c>
    </row>
    <row r="7880" spans="1:7" x14ac:dyDescent="0.3">
      <c r="A7880" s="11">
        <v>40507.25</v>
      </c>
      <c r="B7880">
        <f t="shared" si="524"/>
        <v>2010</v>
      </c>
      <c r="C7880">
        <f t="shared" si="525"/>
        <v>11</v>
      </c>
      <c r="D7880">
        <f t="shared" si="526"/>
        <v>25</v>
      </c>
      <c r="E7880">
        <f t="shared" si="527"/>
        <v>6</v>
      </c>
      <c r="F7880" s="4">
        <v>56</v>
      </c>
      <c r="G7880" s="1">
        <f t="shared" si="511"/>
        <v>0.56000000000000005</v>
      </c>
    </row>
    <row r="7881" spans="1:7" x14ac:dyDescent="0.3">
      <c r="A7881" s="11">
        <v>40507.291666666664</v>
      </c>
      <c r="B7881">
        <f t="shared" si="524"/>
        <v>2010</v>
      </c>
      <c r="C7881">
        <f t="shared" si="525"/>
        <v>11</v>
      </c>
      <c r="D7881">
        <f t="shared" si="526"/>
        <v>25</v>
      </c>
      <c r="E7881">
        <f t="shared" si="527"/>
        <v>7</v>
      </c>
      <c r="F7881" s="4">
        <v>47</v>
      </c>
      <c r="G7881" s="1">
        <f t="shared" si="511"/>
        <v>0.47</v>
      </c>
    </row>
    <row r="7882" spans="1:7" x14ac:dyDescent="0.3">
      <c r="A7882" s="11">
        <v>40507.333333333336</v>
      </c>
      <c r="B7882">
        <f t="shared" si="524"/>
        <v>2010</v>
      </c>
      <c r="C7882">
        <f t="shared" si="525"/>
        <v>11</v>
      </c>
      <c r="D7882">
        <f t="shared" si="526"/>
        <v>25</v>
      </c>
      <c r="E7882">
        <f t="shared" si="527"/>
        <v>8</v>
      </c>
      <c r="F7882" s="4">
        <v>40</v>
      </c>
      <c r="G7882" s="1">
        <f t="shared" si="511"/>
        <v>0.4</v>
      </c>
    </row>
    <row r="7883" spans="1:7" x14ac:dyDescent="0.3">
      <c r="A7883" s="11">
        <v>40507.375</v>
      </c>
      <c r="B7883">
        <f t="shared" si="524"/>
        <v>2010</v>
      </c>
      <c r="C7883">
        <f t="shared" si="525"/>
        <v>11</v>
      </c>
      <c r="D7883">
        <f t="shared" si="526"/>
        <v>25</v>
      </c>
      <c r="E7883">
        <f t="shared" si="527"/>
        <v>9</v>
      </c>
      <c r="F7883" s="4">
        <v>40</v>
      </c>
      <c r="G7883" s="1">
        <f t="shared" si="511"/>
        <v>0.4</v>
      </c>
    </row>
    <row r="7884" spans="1:7" x14ac:dyDescent="0.3">
      <c r="A7884" s="11">
        <v>40507.416666666664</v>
      </c>
      <c r="B7884">
        <f t="shared" si="524"/>
        <v>2010</v>
      </c>
      <c r="C7884">
        <f t="shared" si="525"/>
        <v>11</v>
      </c>
      <c r="D7884">
        <f t="shared" si="526"/>
        <v>25</v>
      </c>
      <c r="E7884">
        <f t="shared" si="527"/>
        <v>10</v>
      </c>
      <c r="F7884" s="4">
        <v>42</v>
      </c>
      <c r="G7884" s="1">
        <f t="shared" si="511"/>
        <v>0.42</v>
      </c>
    </row>
    <row r="7885" spans="1:7" x14ac:dyDescent="0.3">
      <c r="A7885" s="11">
        <v>40507.458333333336</v>
      </c>
      <c r="B7885">
        <f t="shared" si="524"/>
        <v>2010</v>
      </c>
      <c r="C7885">
        <f t="shared" si="525"/>
        <v>11</v>
      </c>
      <c r="D7885">
        <f t="shared" si="526"/>
        <v>25</v>
      </c>
      <c r="E7885">
        <f t="shared" si="527"/>
        <v>11</v>
      </c>
      <c r="F7885" s="4">
        <v>47</v>
      </c>
      <c r="G7885" s="1">
        <f t="shared" si="511"/>
        <v>0.47</v>
      </c>
    </row>
    <row r="7886" spans="1:7" x14ac:dyDescent="0.3">
      <c r="A7886" s="11">
        <v>40507.5</v>
      </c>
      <c r="B7886">
        <f t="shared" si="524"/>
        <v>2010</v>
      </c>
      <c r="C7886">
        <f t="shared" si="525"/>
        <v>11</v>
      </c>
      <c r="D7886">
        <f t="shared" si="526"/>
        <v>25</v>
      </c>
      <c r="E7886">
        <f t="shared" si="527"/>
        <v>12</v>
      </c>
      <c r="F7886" s="4">
        <v>45</v>
      </c>
      <c r="G7886" s="1">
        <f t="shared" si="511"/>
        <v>0.45</v>
      </c>
    </row>
    <row r="7887" spans="1:7" x14ac:dyDescent="0.3">
      <c r="A7887" s="11">
        <v>40507.541666666664</v>
      </c>
      <c r="B7887">
        <f t="shared" si="524"/>
        <v>2010</v>
      </c>
      <c r="C7887">
        <f t="shared" si="525"/>
        <v>11</v>
      </c>
      <c r="D7887">
        <f t="shared" si="526"/>
        <v>25</v>
      </c>
      <c r="E7887">
        <f t="shared" si="527"/>
        <v>13</v>
      </c>
      <c r="F7887" s="4">
        <v>41</v>
      </c>
      <c r="G7887" s="1">
        <f t="shared" si="511"/>
        <v>0.41</v>
      </c>
    </row>
    <row r="7888" spans="1:7" x14ac:dyDescent="0.3">
      <c r="A7888" s="11">
        <v>40507.583333333336</v>
      </c>
      <c r="B7888">
        <f t="shared" si="524"/>
        <v>2010</v>
      </c>
      <c r="C7888">
        <f t="shared" si="525"/>
        <v>11</v>
      </c>
      <c r="D7888">
        <f t="shared" si="526"/>
        <v>25</v>
      </c>
      <c r="E7888">
        <f t="shared" si="527"/>
        <v>14</v>
      </c>
      <c r="F7888" s="4">
        <v>33</v>
      </c>
      <c r="G7888" s="1">
        <f t="shared" si="511"/>
        <v>0.33</v>
      </c>
    </row>
    <row r="7889" spans="1:7" x14ac:dyDescent="0.3">
      <c r="A7889" s="11">
        <v>40507.625</v>
      </c>
      <c r="B7889">
        <f t="shared" si="524"/>
        <v>2010</v>
      </c>
      <c r="C7889">
        <f t="shared" si="525"/>
        <v>11</v>
      </c>
      <c r="D7889">
        <f t="shared" si="526"/>
        <v>25</v>
      </c>
      <c r="E7889">
        <f t="shared" si="527"/>
        <v>15</v>
      </c>
      <c r="F7889" s="4">
        <v>23</v>
      </c>
      <c r="G7889" s="1">
        <f t="shared" si="511"/>
        <v>0.23</v>
      </c>
    </row>
    <row r="7890" spans="1:7" x14ac:dyDescent="0.3">
      <c r="A7890" s="11">
        <v>40507.666666666664</v>
      </c>
      <c r="B7890">
        <f t="shared" si="524"/>
        <v>2010</v>
      </c>
      <c r="C7890">
        <f t="shared" si="525"/>
        <v>11</v>
      </c>
      <c r="D7890">
        <f t="shared" si="526"/>
        <v>25</v>
      </c>
      <c r="E7890">
        <f t="shared" si="527"/>
        <v>16</v>
      </c>
      <c r="F7890" s="4">
        <v>8</v>
      </c>
      <c r="G7890" s="1">
        <f t="shared" si="511"/>
        <v>0.08</v>
      </c>
    </row>
    <row r="7891" spans="1:7" x14ac:dyDescent="0.3">
      <c r="A7891" s="11">
        <v>40507.708333333336</v>
      </c>
      <c r="B7891">
        <f t="shared" si="524"/>
        <v>2010</v>
      </c>
      <c r="C7891">
        <f t="shared" si="525"/>
        <v>11</v>
      </c>
      <c r="D7891">
        <f t="shared" si="526"/>
        <v>25</v>
      </c>
      <c r="E7891">
        <f t="shared" si="527"/>
        <v>17</v>
      </c>
      <c r="F7891" s="4">
        <v>-16</v>
      </c>
      <c r="G7891" s="1">
        <f t="shared" si="511"/>
        <v>-0.16</v>
      </c>
    </row>
    <row r="7892" spans="1:7" x14ac:dyDescent="0.3">
      <c r="A7892" s="11">
        <v>40507.75</v>
      </c>
      <c r="B7892">
        <f t="shared" si="524"/>
        <v>2010</v>
      </c>
      <c r="C7892">
        <f t="shared" si="525"/>
        <v>11</v>
      </c>
      <c r="D7892">
        <f t="shared" si="526"/>
        <v>25</v>
      </c>
      <c r="E7892">
        <f t="shared" si="527"/>
        <v>18</v>
      </c>
      <c r="F7892" s="4">
        <v>-28</v>
      </c>
      <c r="G7892" s="1">
        <f t="shared" si="511"/>
        <v>-0.28000000000000003</v>
      </c>
    </row>
    <row r="7893" spans="1:7" x14ac:dyDescent="0.3">
      <c r="A7893" s="11">
        <v>40507.791666666664</v>
      </c>
      <c r="B7893">
        <f t="shared" si="524"/>
        <v>2010</v>
      </c>
      <c r="C7893">
        <f t="shared" si="525"/>
        <v>11</v>
      </c>
      <c r="D7893">
        <f t="shared" si="526"/>
        <v>25</v>
      </c>
      <c r="E7893">
        <f t="shared" si="527"/>
        <v>19</v>
      </c>
      <c r="F7893" s="4">
        <v>-34</v>
      </c>
      <c r="G7893" s="1">
        <f t="shared" si="511"/>
        <v>-0.34</v>
      </c>
    </row>
    <row r="7894" spans="1:7" x14ac:dyDescent="0.3">
      <c r="A7894" s="11">
        <v>40507.833333333336</v>
      </c>
      <c r="B7894">
        <f t="shared" si="524"/>
        <v>2010</v>
      </c>
      <c r="C7894">
        <f t="shared" si="525"/>
        <v>11</v>
      </c>
      <c r="D7894">
        <f t="shared" si="526"/>
        <v>25</v>
      </c>
      <c r="E7894">
        <f t="shared" si="527"/>
        <v>20</v>
      </c>
      <c r="F7894" s="4">
        <v>-36</v>
      </c>
      <c r="G7894" s="1">
        <f t="shared" si="511"/>
        <v>-0.36</v>
      </c>
    </row>
    <row r="7895" spans="1:7" x14ac:dyDescent="0.3">
      <c r="A7895" s="11">
        <v>40507.875</v>
      </c>
      <c r="B7895">
        <f t="shared" si="524"/>
        <v>2010</v>
      </c>
      <c r="C7895">
        <f t="shared" si="525"/>
        <v>11</v>
      </c>
      <c r="D7895">
        <f t="shared" si="526"/>
        <v>25</v>
      </c>
      <c r="E7895">
        <f t="shared" si="527"/>
        <v>21</v>
      </c>
      <c r="F7895" s="4">
        <v>-33</v>
      </c>
      <c r="G7895" s="1">
        <f t="shared" si="511"/>
        <v>-0.33</v>
      </c>
    </row>
    <row r="7896" spans="1:7" x14ac:dyDescent="0.3">
      <c r="A7896" s="11">
        <v>40507.916666666664</v>
      </c>
      <c r="B7896">
        <f t="shared" si="524"/>
        <v>2010</v>
      </c>
      <c r="C7896">
        <f t="shared" si="525"/>
        <v>11</v>
      </c>
      <c r="D7896">
        <f t="shared" si="526"/>
        <v>25</v>
      </c>
      <c r="E7896">
        <f t="shared" si="527"/>
        <v>22</v>
      </c>
      <c r="F7896" s="4">
        <v>-20</v>
      </c>
      <c r="G7896" s="1">
        <f t="shared" si="511"/>
        <v>-0.2</v>
      </c>
    </row>
    <row r="7897" spans="1:7" x14ac:dyDescent="0.3">
      <c r="A7897" s="11">
        <v>40507.958333333336</v>
      </c>
      <c r="B7897">
        <f t="shared" si="524"/>
        <v>2010</v>
      </c>
      <c r="C7897">
        <f t="shared" si="525"/>
        <v>11</v>
      </c>
      <c r="D7897">
        <f t="shared" si="526"/>
        <v>25</v>
      </c>
      <c r="E7897">
        <f t="shared" si="527"/>
        <v>23</v>
      </c>
      <c r="F7897" s="4">
        <v>-3</v>
      </c>
      <c r="G7897" s="1">
        <f t="shared" si="511"/>
        <v>-0.03</v>
      </c>
    </row>
    <row r="7898" spans="1:7" x14ac:dyDescent="0.3">
      <c r="A7898" s="11">
        <v>40508</v>
      </c>
      <c r="B7898">
        <f t="shared" si="524"/>
        <v>2010</v>
      </c>
      <c r="C7898">
        <f t="shared" si="525"/>
        <v>11</v>
      </c>
      <c r="D7898">
        <f t="shared" si="526"/>
        <v>26</v>
      </c>
      <c r="E7898">
        <f t="shared" si="527"/>
        <v>0</v>
      </c>
      <c r="F7898" s="4">
        <v>14</v>
      </c>
      <c r="G7898" s="1">
        <f t="shared" si="511"/>
        <v>0.14000000000000001</v>
      </c>
    </row>
    <row r="7899" spans="1:7" x14ac:dyDescent="0.3">
      <c r="A7899" s="11">
        <v>40508.041666666664</v>
      </c>
      <c r="B7899">
        <f t="shared" si="524"/>
        <v>2010</v>
      </c>
      <c r="C7899">
        <f t="shared" si="525"/>
        <v>11</v>
      </c>
      <c r="D7899">
        <f t="shared" si="526"/>
        <v>26</v>
      </c>
      <c r="E7899">
        <f t="shared" si="527"/>
        <v>1</v>
      </c>
      <c r="F7899" s="4">
        <v>28</v>
      </c>
      <c r="G7899" s="1">
        <f t="shared" si="511"/>
        <v>0.28000000000000003</v>
      </c>
    </row>
    <row r="7900" spans="1:7" x14ac:dyDescent="0.3">
      <c r="A7900" s="11">
        <v>40508.083333333336</v>
      </c>
      <c r="B7900">
        <f t="shared" si="524"/>
        <v>2010</v>
      </c>
      <c r="C7900">
        <f t="shared" si="525"/>
        <v>11</v>
      </c>
      <c r="D7900">
        <f t="shared" si="526"/>
        <v>26</v>
      </c>
      <c r="E7900">
        <f t="shared" si="527"/>
        <v>2</v>
      </c>
      <c r="F7900" s="4">
        <v>44</v>
      </c>
      <c r="G7900" s="1">
        <f t="shared" si="511"/>
        <v>0.44</v>
      </c>
    </row>
    <row r="7901" spans="1:7" x14ac:dyDescent="0.3">
      <c r="A7901" s="11">
        <v>40508.125</v>
      </c>
      <c r="B7901">
        <f t="shared" si="524"/>
        <v>2010</v>
      </c>
      <c r="C7901">
        <f t="shared" si="525"/>
        <v>11</v>
      </c>
      <c r="D7901">
        <f t="shared" si="526"/>
        <v>26</v>
      </c>
      <c r="E7901">
        <f t="shared" si="527"/>
        <v>3</v>
      </c>
      <c r="F7901" s="4">
        <v>58</v>
      </c>
      <c r="G7901" s="1">
        <f t="shared" si="511"/>
        <v>0.57999999999999996</v>
      </c>
    </row>
    <row r="7902" spans="1:7" x14ac:dyDescent="0.3">
      <c r="A7902" s="11">
        <v>40508.166666666664</v>
      </c>
      <c r="B7902">
        <f t="shared" si="524"/>
        <v>2010</v>
      </c>
      <c r="C7902">
        <f t="shared" si="525"/>
        <v>11</v>
      </c>
      <c r="D7902">
        <f t="shared" si="526"/>
        <v>26</v>
      </c>
      <c r="E7902">
        <f t="shared" si="527"/>
        <v>4</v>
      </c>
      <c r="F7902" s="4">
        <v>68</v>
      </c>
      <c r="G7902" s="1">
        <f t="shared" si="511"/>
        <v>0.68</v>
      </c>
    </row>
    <row r="7903" spans="1:7" x14ac:dyDescent="0.3">
      <c r="A7903" s="11">
        <v>40508.208333333336</v>
      </c>
      <c r="B7903">
        <f t="shared" si="524"/>
        <v>2010</v>
      </c>
      <c r="C7903">
        <f t="shared" si="525"/>
        <v>11</v>
      </c>
      <c r="D7903">
        <f t="shared" si="526"/>
        <v>26</v>
      </c>
      <c r="E7903">
        <f t="shared" si="527"/>
        <v>5</v>
      </c>
      <c r="F7903" s="4">
        <v>70</v>
      </c>
      <c r="G7903" s="1">
        <f t="shared" si="511"/>
        <v>0.7</v>
      </c>
    </row>
    <row r="7904" spans="1:7" x14ac:dyDescent="0.3">
      <c r="A7904" s="11">
        <v>40508.25</v>
      </c>
      <c r="B7904">
        <f t="shared" si="524"/>
        <v>2010</v>
      </c>
      <c r="C7904">
        <f t="shared" si="525"/>
        <v>11</v>
      </c>
      <c r="D7904">
        <f t="shared" si="526"/>
        <v>26</v>
      </c>
      <c r="E7904">
        <f t="shared" si="527"/>
        <v>6</v>
      </c>
      <c r="F7904" s="4">
        <v>66</v>
      </c>
      <c r="G7904" s="1">
        <f t="shared" si="511"/>
        <v>0.66</v>
      </c>
    </row>
    <row r="7905" spans="1:7" x14ac:dyDescent="0.3">
      <c r="A7905" s="11">
        <v>40508.291666666664</v>
      </c>
      <c r="B7905">
        <f t="shared" si="524"/>
        <v>2010</v>
      </c>
      <c r="C7905">
        <f t="shared" si="525"/>
        <v>11</v>
      </c>
      <c r="D7905">
        <f t="shared" si="526"/>
        <v>26</v>
      </c>
      <c r="E7905">
        <f t="shared" si="527"/>
        <v>7</v>
      </c>
      <c r="F7905" s="4">
        <v>60</v>
      </c>
      <c r="G7905" s="1">
        <f t="shared" si="511"/>
        <v>0.6</v>
      </c>
    </row>
    <row r="7906" spans="1:7" x14ac:dyDescent="0.3">
      <c r="A7906" s="11">
        <v>40508.333333333336</v>
      </c>
      <c r="B7906">
        <f t="shared" si="524"/>
        <v>2010</v>
      </c>
      <c r="C7906">
        <f t="shared" si="525"/>
        <v>11</v>
      </c>
      <c r="D7906">
        <f t="shared" si="526"/>
        <v>26</v>
      </c>
      <c r="E7906">
        <f t="shared" si="527"/>
        <v>8</v>
      </c>
      <c r="F7906" s="4">
        <v>53</v>
      </c>
      <c r="G7906" s="1">
        <f t="shared" si="511"/>
        <v>0.53</v>
      </c>
    </row>
    <row r="7907" spans="1:7" x14ac:dyDescent="0.3">
      <c r="A7907" s="11">
        <v>40508.375</v>
      </c>
      <c r="B7907">
        <f t="shared" si="524"/>
        <v>2010</v>
      </c>
      <c r="C7907">
        <f t="shared" si="525"/>
        <v>11</v>
      </c>
      <c r="D7907">
        <f t="shared" si="526"/>
        <v>26</v>
      </c>
      <c r="E7907">
        <f t="shared" si="527"/>
        <v>9</v>
      </c>
      <c r="F7907" s="4">
        <v>48</v>
      </c>
      <c r="G7907" s="1">
        <f t="shared" ref="G7907:G8161" si="528">F7907/100</f>
        <v>0.48</v>
      </c>
    </row>
    <row r="7908" spans="1:7" x14ac:dyDescent="0.3">
      <c r="A7908" s="11">
        <v>40508.416666666664</v>
      </c>
      <c r="B7908">
        <f t="shared" si="524"/>
        <v>2010</v>
      </c>
      <c r="C7908">
        <f t="shared" si="525"/>
        <v>11</v>
      </c>
      <c r="D7908">
        <f t="shared" si="526"/>
        <v>26</v>
      </c>
      <c r="E7908">
        <f t="shared" si="527"/>
        <v>10</v>
      </c>
      <c r="F7908" s="4">
        <v>46</v>
      </c>
      <c r="G7908" s="1">
        <f t="shared" si="528"/>
        <v>0.46</v>
      </c>
    </row>
    <row r="7909" spans="1:7" x14ac:dyDescent="0.3">
      <c r="A7909" s="11">
        <v>40508.458333333336</v>
      </c>
      <c r="B7909">
        <f t="shared" si="524"/>
        <v>2010</v>
      </c>
      <c r="C7909">
        <f t="shared" si="525"/>
        <v>11</v>
      </c>
      <c r="D7909">
        <f t="shared" si="526"/>
        <v>26</v>
      </c>
      <c r="E7909">
        <f t="shared" si="527"/>
        <v>11</v>
      </c>
      <c r="F7909" s="4">
        <v>51</v>
      </c>
      <c r="G7909" s="1">
        <f t="shared" si="528"/>
        <v>0.51</v>
      </c>
    </row>
    <row r="7910" spans="1:7" x14ac:dyDescent="0.3">
      <c r="A7910" s="11">
        <v>40508.5</v>
      </c>
      <c r="B7910">
        <f t="shared" si="524"/>
        <v>2010</v>
      </c>
      <c r="C7910">
        <f t="shared" si="525"/>
        <v>11</v>
      </c>
      <c r="D7910">
        <f t="shared" si="526"/>
        <v>26</v>
      </c>
      <c r="E7910">
        <f t="shared" si="527"/>
        <v>12</v>
      </c>
      <c r="F7910" s="4">
        <v>52</v>
      </c>
      <c r="G7910" s="1">
        <f t="shared" si="528"/>
        <v>0.52</v>
      </c>
    </row>
    <row r="7911" spans="1:7" x14ac:dyDescent="0.3">
      <c r="A7911" s="11">
        <v>40508.541666666664</v>
      </c>
      <c r="B7911">
        <f t="shared" si="524"/>
        <v>2010</v>
      </c>
      <c r="C7911">
        <f t="shared" si="525"/>
        <v>11</v>
      </c>
      <c r="D7911">
        <f t="shared" si="526"/>
        <v>26</v>
      </c>
      <c r="E7911">
        <f t="shared" si="527"/>
        <v>13</v>
      </c>
      <c r="F7911" s="4">
        <v>50</v>
      </c>
      <c r="G7911" s="1">
        <f t="shared" si="528"/>
        <v>0.5</v>
      </c>
    </row>
    <row r="7912" spans="1:7" x14ac:dyDescent="0.3">
      <c r="A7912" s="11">
        <v>40508.583333333336</v>
      </c>
      <c r="B7912">
        <f t="shared" si="524"/>
        <v>2010</v>
      </c>
      <c r="C7912">
        <f t="shared" si="525"/>
        <v>11</v>
      </c>
      <c r="D7912">
        <f t="shared" si="526"/>
        <v>26</v>
      </c>
      <c r="E7912">
        <f t="shared" si="527"/>
        <v>14</v>
      </c>
      <c r="F7912" s="4">
        <v>45</v>
      </c>
      <c r="G7912" s="1">
        <f t="shared" si="528"/>
        <v>0.45</v>
      </c>
    </row>
    <row r="7913" spans="1:7" x14ac:dyDescent="0.3">
      <c r="A7913" s="11">
        <v>40508.625</v>
      </c>
      <c r="B7913">
        <f t="shared" si="524"/>
        <v>2010</v>
      </c>
      <c r="C7913">
        <f t="shared" si="525"/>
        <v>11</v>
      </c>
      <c r="D7913">
        <f t="shared" si="526"/>
        <v>26</v>
      </c>
      <c r="E7913">
        <f t="shared" si="527"/>
        <v>15</v>
      </c>
      <c r="F7913" s="4">
        <v>37</v>
      </c>
      <c r="G7913" s="1">
        <f t="shared" si="528"/>
        <v>0.37</v>
      </c>
    </row>
    <row r="7914" spans="1:7" x14ac:dyDescent="0.3">
      <c r="A7914" s="11">
        <v>40508.666666666664</v>
      </c>
      <c r="B7914">
        <f t="shared" si="524"/>
        <v>2010</v>
      </c>
      <c r="C7914">
        <f t="shared" si="525"/>
        <v>11</v>
      </c>
      <c r="D7914">
        <f t="shared" si="526"/>
        <v>26</v>
      </c>
      <c r="E7914">
        <f t="shared" si="527"/>
        <v>16</v>
      </c>
      <c r="F7914" s="4">
        <v>24</v>
      </c>
      <c r="G7914" s="1">
        <f t="shared" si="528"/>
        <v>0.24</v>
      </c>
    </row>
    <row r="7915" spans="1:7" x14ac:dyDescent="0.3">
      <c r="A7915" s="11">
        <v>40508.708333333336</v>
      </c>
      <c r="B7915">
        <f t="shared" si="524"/>
        <v>2010</v>
      </c>
      <c r="C7915">
        <f t="shared" si="525"/>
        <v>11</v>
      </c>
      <c r="D7915">
        <f t="shared" si="526"/>
        <v>26</v>
      </c>
      <c r="E7915">
        <f t="shared" si="527"/>
        <v>17</v>
      </c>
      <c r="F7915" s="4">
        <v>7</v>
      </c>
      <c r="G7915" s="1">
        <f t="shared" si="528"/>
        <v>7.0000000000000007E-2</v>
      </c>
    </row>
    <row r="7916" spans="1:7" x14ac:dyDescent="0.3">
      <c r="A7916" s="11">
        <v>40508.75</v>
      </c>
      <c r="B7916">
        <f t="shared" si="524"/>
        <v>2010</v>
      </c>
      <c r="C7916">
        <f t="shared" si="525"/>
        <v>11</v>
      </c>
      <c r="D7916">
        <f t="shared" si="526"/>
        <v>26</v>
      </c>
      <c r="E7916">
        <f t="shared" si="527"/>
        <v>18</v>
      </c>
      <c r="F7916" s="4">
        <v>-11</v>
      </c>
      <c r="G7916" s="1">
        <f t="shared" si="528"/>
        <v>-0.11</v>
      </c>
    </row>
    <row r="7917" spans="1:7" x14ac:dyDescent="0.3">
      <c r="A7917" s="11">
        <v>40508.791666666664</v>
      </c>
      <c r="B7917">
        <f t="shared" si="524"/>
        <v>2010</v>
      </c>
      <c r="C7917">
        <f t="shared" si="525"/>
        <v>11</v>
      </c>
      <c r="D7917">
        <f t="shared" si="526"/>
        <v>26</v>
      </c>
      <c r="E7917">
        <f t="shared" si="527"/>
        <v>19</v>
      </c>
      <c r="F7917" s="4">
        <v>-22</v>
      </c>
      <c r="G7917" s="1">
        <f t="shared" si="528"/>
        <v>-0.22</v>
      </c>
    </row>
    <row r="7918" spans="1:7" x14ac:dyDescent="0.3">
      <c r="A7918" s="11">
        <v>40508.833333333336</v>
      </c>
      <c r="B7918">
        <f t="shared" si="524"/>
        <v>2010</v>
      </c>
      <c r="C7918">
        <f t="shared" si="525"/>
        <v>11</v>
      </c>
      <c r="D7918">
        <f t="shared" si="526"/>
        <v>26</v>
      </c>
      <c r="E7918">
        <f t="shared" si="527"/>
        <v>20</v>
      </c>
      <c r="F7918" s="4">
        <v>-31</v>
      </c>
      <c r="G7918" s="1">
        <f t="shared" si="528"/>
        <v>-0.31</v>
      </c>
    </row>
    <row r="7919" spans="1:7" x14ac:dyDescent="0.3">
      <c r="A7919" s="11">
        <v>40508.875</v>
      </c>
      <c r="B7919">
        <f t="shared" si="524"/>
        <v>2010</v>
      </c>
      <c r="C7919">
        <f t="shared" si="525"/>
        <v>11</v>
      </c>
      <c r="D7919">
        <f t="shared" si="526"/>
        <v>26</v>
      </c>
      <c r="E7919">
        <f t="shared" si="527"/>
        <v>21</v>
      </c>
      <c r="F7919" s="4">
        <v>-33</v>
      </c>
      <c r="G7919" s="1">
        <f t="shared" si="528"/>
        <v>-0.33</v>
      </c>
    </row>
    <row r="7920" spans="1:7" x14ac:dyDescent="0.3">
      <c r="A7920" s="11">
        <v>40508.916666666664</v>
      </c>
      <c r="B7920">
        <f t="shared" si="524"/>
        <v>2010</v>
      </c>
      <c r="C7920">
        <f t="shared" si="525"/>
        <v>11</v>
      </c>
      <c r="D7920">
        <f t="shared" si="526"/>
        <v>26</v>
      </c>
      <c r="E7920">
        <f t="shared" si="527"/>
        <v>22</v>
      </c>
      <c r="F7920" s="4">
        <v>-28</v>
      </c>
      <c r="G7920" s="1">
        <f t="shared" si="528"/>
        <v>-0.28000000000000003</v>
      </c>
    </row>
    <row r="7921" spans="1:7" x14ac:dyDescent="0.3">
      <c r="A7921" s="11">
        <v>40508.958333333336</v>
      </c>
      <c r="B7921">
        <f t="shared" si="524"/>
        <v>2010</v>
      </c>
      <c r="C7921">
        <f t="shared" si="525"/>
        <v>11</v>
      </c>
      <c r="D7921">
        <f t="shared" si="526"/>
        <v>26</v>
      </c>
      <c r="E7921">
        <f t="shared" si="527"/>
        <v>23</v>
      </c>
      <c r="F7921" s="4">
        <v>-19</v>
      </c>
      <c r="G7921" s="1">
        <f t="shared" si="528"/>
        <v>-0.19</v>
      </c>
    </row>
    <row r="7922" spans="1:7" x14ac:dyDescent="0.3">
      <c r="A7922" s="11">
        <v>40509</v>
      </c>
      <c r="B7922">
        <f t="shared" si="524"/>
        <v>2010</v>
      </c>
      <c r="C7922">
        <f t="shared" si="525"/>
        <v>11</v>
      </c>
      <c r="D7922">
        <f t="shared" si="526"/>
        <v>27</v>
      </c>
      <c r="E7922">
        <f t="shared" si="527"/>
        <v>0</v>
      </c>
      <c r="F7922" s="4">
        <v>-3</v>
      </c>
      <c r="G7922" s="1">
        <f t="shared" si="528"/>
        <v>-0.03</v>
      </c>
    </row>
    <row r="7923" spans="1:7" x14ac:dyDescent="0.3">
      <c r="A7923" s="11">
        <v>40509.041666666664</v>
      </c>
      <c r="B7923">
        <f t="shared" si="524"/>
        <v>2010</v>
      </c>
      <c r="C7923">
        <f t="shared" si="525"/>
        <v>11</v>
      </c>
      <c r="D7923">
        <f t="shared" si="526"/>
        <v>27</v>
      </c>
      <c r="E7923">
        <f t="shared" si="527"/>
        <v>1</v>
      </c>
      <c r="F7923" s="4">
        <v>12</v>
      </c>
      <c r="G7923" s="1">
        <f t="shared" si="528"/>
        <v>0.12</v>
      </c>
    </row>
    <row r="7924" spans="1:7" x14ac:dyDescent="0.3">
      <c r="A7924" s="11">
        <v>40509.083333333336</v>
      </c>
      <c r="B7924">
        <f t="shared" si="524"/>
        <v>2010</v>
      </c>
      <c r="C7924">
        <f t="shared" si="525"/>
        <v>11</v>
      </c>
      <c r="D7924">
        <f t="shared" si="526"/>
        <v>27</v>
      </c>
      <c r="E7924">
        <f t="shared" si="527"/>
        <v>2</v>
      </c>
      <c r="F7924" s="4">
        <v>28</v>
      </c>
      <c r="G7924" s="1">
        <f t="shared" si="528"/>
        <v>0.28000000000000003</v>
      </c>
    </row>
    <row r="7925" spans="1:7" x14ac:dyDescent="0.3">
      <c r="A7925" s="11">
        <v>40509.125</v>
      </c>
      <c r="B7925">
        <f t="shared" si="524"/>
        <v>2010</v>
      </c>
      <c r="C7925">
        <f t="shared" si="525"/>
        <v>11</v>
      </c>
      <c r="D7925">
        <f t="shared" si="526"/>
        <v>27</v>
      </c>
      <c r="E7925">
        <f t="shared" si="527"/>
        <v>3</v>
      </c>
      <c r="F7925" s="4">
        <v>46</v>
      </c>
      <c r="G7925" s="1">
        <f t="shared" si="528"/>
        <v>0.46</v>
      </c>
    </row>
    <row r="7926" spans="1:7" x14ac:dyDescent="0.3">
      <c r="A7926" s="11">
        <v>40509.166666666664</v>
      </c>
      <c r="B7926">
        <f t="shared" si="524"/>
        <v>2010</v>
      </c>
      <c r="C7926">
        <f t="shared" si="525"/>
        <v>11</v>
      </c>
      <c r="D7926">
        <f t="shared" si="526"/>
        <v>27</v>
      </c>
      <c r="E7926">
        <f t="shared" si="527"/>
        <v>4</v>
      </c>
      <c r="F7926" s="4">
        <v>59</v>
      </c>
      <c r="G7926" s="1">
        <f t="shared" si="528"/>
        <v>0.59</v>
      </c>
    </row>
    <row r="7927" spans="1:7" x14ac:dyDescent="0.3">
      <c r="A7927" s="11">
        <v>40509.208333333336</v>
      </c>
      <c r="B7927">
        <f t="shared" si="524"/>
        <v>2010</v>
      </c>
      <c r="C7927">
        <f t="shared" si="525"/>
        <v>11</v>
      </c>
      <c r="D7927">
        <f t="shared" si="526"/>
        <v>27</v>
      </c>
      <c r="E7927">
        <f t="shared" si="527"/>
        <v>5</v>
      </c>
      <c r="F7927" s="4">
        <v>63</v>
      </c>
      <c r="G7927" s="1">
        <f t="shared" si="528"/>
        <v>0.63</v>
      </c>
    </row>
    <row r="7928" spans="1:7" x14ac:dyDescent="0.3">
      <c r="A7928" s="11">
        <v>40509.25</v>
      </c>
      <c r="B7928">
        <f t="shared" si="524"/>
        <v>2010</v>
      </c>
      <c r="C7928">
        <f t="shared" si="525"/>
        <v>11</v>
      </c>
      <c r="D7928">
        <f t="shared" si="526"/>
        <v>27</v>
      </c>
      <c r="E7928">
        <f t="shared" si="527"/>
        <v>6</v>
      </c>
      <c r="F7928" s="4">
        <v>63</v>
      </c>
      <c r="G7928" s="1">
        <f t="shared" si="528"/>
        <v>0.63</v>
      </c>
    </row>
    <row r="7929" spans="1:7" x14ac:dyDescent="0.3">
      <c r="A7929" s="11">
        <v>40509.291666666664</v>
      </c>
      <c r="B7929">
        <f t="shared" si="524"/>
        <v>2010</v>
      </c>
      <c r="C7929">
        <f t="shared" si="525"/>
        <v>11</v>
      </c>
      <c r="D7929">
        <f t="shared" si="526"/>
        <v>27</v>
      </c>
      <c r="E7929">
        <f t="shared" si="527"/>
        <v>7</v>
      </c>
      <c r="F7929" s="4">
        <v>60</v>
      </c>
      <c r="G7929" s="1">
        <f t="shared" si="528"/>
        <v>0.6</v>
      </c>
    </row>
    <row r="7930" spans="1:7" x14ac:dyDescent="0.3">
      <c r="A7930" s="11">
        <v>40509.333333333336</v>
      </c>
      <c r="B7930">
        <f t="shared" si="524"/>
        <v>2010</v>
      </c>
      <c r="C7930">
        <f t="shared" si="525"/>
        <v>11</v>
      </c>
      <c r="D7930">
        <f t="shared" si="526"/>
        <v>27</v>
      </c>
      <c r="E7930">
        <f t="shared" si="527"/>
        <v>8</v>
      </c>
      <c r="F7930" s="4">
        <v>55</v>
      </c>
      <c r="G7930" s="1">
        <f t="shared" si="528"/>
        <v>0.55000000000000004</v>
      </c>
    </row>
    <row r="7931" spans="1:7" x14ac:dyDescent="0.3">
      <c r="A7931" s="11">
        <v>40509.375</v>
      </c>
      <c r="B7931">
        <f t="shared" si="524"/>
        <v>2010</v>
      </c>
      <c r="C7931">
        <f t="shared" si="525"/>
        <v>11</v>
      </c>
      <c r="D7931">
        <f t="shared" si="526"/>
        <v>27</v>
      </c>
      <c r="E7931">
        <f t="shared" si="527"/>
        <v>9</v>
      </c>
      <c r="F7931" s="4">
        <v>48</v>
      </c>
      <c r="G7931" s="1">
        <f t="shared" si="528"/>
        <v>0.48</v>
      </c>
    </row>
    <row r="7932" spans="1:7" x14ac:dyDescent="0.3">
      <c r="A7932" s="11">
        <v>40509.416666666664</v>
      </c>
      <c r="B7932">
        <f t="shared" si="524"/>
        <v>2010</v>
      </c>
      <c r="C7932">
        <f t="shared" si="525"/>
        <v>11</v>
      </c>
      <c r="D7932">
        <f t="shared" si="526"/>
        <v>27</v>
      </c>
      <c r="E7932">
        <f t="shared" si="527"/>
        <v>10</v>
      </c>
      <c r="F7932" s="4">
        <v>47</v>
      </c>
      <c r="G7932" s="1">
        <f t="shared" si="528"/>
        <v>0.47</v>
      </c>
    </row>
    <row r="7933" spans="1:7" x14ac:dyDescent="0.3">
      <c r="A7933" s="11">
        <v>40509.458333333336</v>
      </c>
      <c r="B7933">
        <f t="shared" si="524"/>
        <v>2010</v>
      </c>
      <c r="C7933">
        <f t="shared" si="525"/>
        <v>11</v>
      </c>
      <c r="D7933">
        <f t="shared" si="526"/>
        <v>27</v>
      </c>
      <c r="E7933">
        <f t="shared" si="527"/>
        <v>11</v>
      </c>
      <c r="F7933" s="4">
        <v>47</v>
      </c>
      <c r="G7933" s="1">
        <f t="shared" si="528"/>
        <v>0.47</v>
      </c>
    </row>
    <row r="7934" spans="1:7" x14ac:dyDescent="0.3">
      <c r="A7934" s="11">
        <v>40509.5</v>
      </c>
      <c r="B7934">
        <f t="shared" si="524"/>
        <v>2010</v>
      </c>
      <c r="C7934">
        <f t="shared" si="525"/>
        <v>11</v>
      </c>
      <c r="D7934">
        <f t="shared" si="526"/>
        <v>27</v>
      </c>
      <c r="E7934">
        <f t="shared" si="527"/>
        <v>12</v>
      </c>
      <c r="F7934" s="4">
        <v>51</v>
      </c>
      <c r="G7934" s="1">
        <f t="shared" si="528"/>
        <v>0.51</v>
      </c>
    </row>
    <row r="7935" spans="1:7" x14ac:dyDescent="0.3">
      <c r="A7935" s="11">
        <v>40509.541666666664</v>
      </c>
      <c r="B7935">
        <f t="shared" si="524"/>
        <v>2010</v>
      </c>
      <c r="C7935">
        <f t="shared" si="525"/>
        <v>11</v>
      </c>
      <c r="D7935">
        <f t="shared" si="526"/>
        <v>27</v>
      </c>
      <c r="E7935">
        <f t="shared" si="527"/>
        <v>13</v>
      </c>
      <c r="F7935" s="4">
        <v>54</v>
      </c>
      <c r="G7935" s="1">
        <f t="shared" si="528"/>
        <v>0.54</v>
      </c>
    </row>
    <row r="7936" spans="1:7" x14ac:dyDescent="0.3">
      <c r="A7936" s="11">
        <v>40509.583333333336</v>
      </c>
      <c r="B7936">
        <f t="shared" si="524"/>
        <v>2010</v>
      </c>
      <c r="C7936">
        <f t="shared" si="525"/>
        <v>11</v>
      </c>
      <c r="D7936">
        <f t="shared" si="526"/>
        <v>27</v>
      </c>
      <c r="E7936">
        <f t="shared" si="527"/>
        <v>14</v>
      </c>
      <c r="F7936" s="4">
        <v>51</v>
      </c>
      <c r="G7936" s="1">
        <f t="shared" si="528"/>
        <v>0.51</v>
      </c>
    </row>
    <row r="7937" spans="1:7" x14ac:dyDescent="0.3">
      <c r="A7937" s="11">
        <v>40509.625</v>
      </c>
      <c r="B7937">
        <f t="shared" si="524"/>
        <v>2010</v>
      </c>
      <c r="C7937">
        <f t="shared" si="525"/>
        <v>11</v>
      </c>
      <c r="D7937">
        <f t="shared" si="526"/>
        <v>27</v>
      </c>
      <c r="E7937">
        <f t="shared" si="527"/>
        <v>15</v>
      </c>
      <c r="F7937" s="4">
        <v>46</v>
      </c>
      <c r="G7937" s="1">
        <f t="shared" si="528"/>
        <v>0.46</v>
      </c>
    </row>
    <row r="7938" spans="1:7" x14ac:dyDescent="0.3">
      <c r="A7938" s="11">
        <v>40509.666666666664</v>
      </c>
      <c r="B7938">
        <f t="shared" si="524"/>
        <v>2010</v>
      </c>
      <c r="C7938">
        <f t="shared" si="525"/>
        <v>11</v>
      </c>
      <c r="D7938">
        <f t="shared" si="526"/>
        <v>27</v>
      </c>
      <c r="E7938">
        <f t="shared" si="527"/>
        <v>16</v>
      </c>
      <c r="F7938" s="4">
        <v>39</v>
      </c>
      <c r="G7938" s="1">
        <f t="shared" si="528"/>
        <v>0.39</v>
      </c>
    </row>
    <row r="7939" spans="1:7" x14ac:dyDescent="0.3">
      <c r="A7939" s="11">
        <v>40509.708333333336</v>
      </c>
      <c r="B7939">
        <f t="shared" ref="B7939:B8002" si="529">YEAR(A7939)</f>
        <v>2010</v>
      </c>
      <c r="C7939">
        <f t="shared" ref="C7939:C8002" si="530">MONTH(A7939)</f>
        <v>11</v>
      </c>
      <c r="D7939">
        <f t="shared" ref="D7939:D8002" si="531">DAY(A7939)</f>
        <v>27</v>
      </c>
      <c r="E7939">
        <f t="shared" ref="E7939:E8002" si="532">HOUR(A7939)</f>
        <v>17</v>
      </c>
      <c r="F7939" s="4">
        <v>25</v>
      </c>
      <c r="G7939" s="1">
        <f t="shared" si="528"/>
        <v>0.25</v>
      </c>
    </row>
    <row r="7940" spans="1:7" x14ac:dyDescent="0.3">
      <c r="A7940" s="11">
        <v>40509.75</v>
      </c>
      <c r="B7940">
        <f t="shared" si="529"/>
        <v>2010</v>
      </c>
      <c r="C7940">
        <f t="shared" si="530"/>
        <v>11</v>
      </c>
      <c r="D7940">
        <f t="shared" si="531"/>
        <v>27</v>
      </c>
      <c r="E7940">
        <f t="shared" si="532"/>
        <v>18</v>
      </c>
      <c r="F7940" s="4">
        <v>9</v>
      </c>
      <c r="G7940" s="1">
        <f t="shared" si="528"/>
        <v>0.09</v>
      </c>
    </row>
    <row r="7941" spans="1:7" x14ac:dyDescent="0.3">
      <c r="A7941" s="11">
        <v>40509.791666666664</v>
      </c>
      <c r="B7941">
        <f t="shared" si="529"/>
        <v>2010</v>
      </c>
      <c r="C7941">
        <f t="shared" si="530"/>
        <v>11</v>
      </c>
      <c r="D7941">
        <f t="shared" si="531"/>
        <v>27</v>
      </c>
      <c r="E7941">
        <f t="shared" si="532"/>
        <v>19</v>
      </c>
      <c r="F7941" s="4">
        <v>-9</v>
      </c>
      <c r="G7941" s="1">
        <f t="shared" si="528"/>
        <v>-0.09</v>
      </c>
    </row>
    <row r="7942" spans="1:7" x14ac:dyDescent="0.3">
      <c r="A7942" s="11">
        <v>40509.833333333336</v>
      </c>
      <c r="B7942">
        <f t="shared" si="529"/>
        <v>2010</v>
      </c>
      <c r="C7942">
        <f t="shared" si="530"/>
        <v>11</v>
      </c>
      <c r="D7942">
        <f t="shared" si="531"/>
        <v>27</v>
      </c>
      <c r="E7942">
        <f t="shared" si="532"/>
        <v>20</v>
      </c>
      <c r="F7942" s="4">
        <v>-21</v>
      </c>
      <c r="G7942" s="1">
        <f t="shared" si="528"/>
        <v>-0.21</v>
      </c>
    </row>
    <row r="7943" spans="1:7" x14ac:dyDescent="0.3">
      <c r="A7943" s="11">
        <v>40509.875</v>
      </c>
      <c r="B7943">
        <f t="shared" si="529"/>
        <v>2010</v>
      </c>
      <c r="C7943">
        <f t="shared" si="530"/>
        <v>11</v>
      </c>
      <c r="D7943">
        <f t="shared" si="531"/>
        <v>27</v>
      </c>
      <c r="E7943">
        <f t="shared" si="532"/>
        <v>21</v>
      </c>
      <c r="F7943" s="4">
        <v>-25</v>
      </c>
      <c r="G7943" s="1">
        <f t="shared" si="528"/>
        <v>-0.25</v>
      </c>
    </row>
    <row r="7944" spans="1:7" x14ac:dyDescent="0.3">
      <c r="A7944" s="11">
        <v>40509.916666666664</v>
      </c>
      <c r="B7944">
        <f t="shared" si="529"/>
        <v>2010</v>
      </c>
      <c r="C7944">
        <f t="shared" si="530"/>
        <v>11</v>
      </c>
      <c r="D7944">
        <f t="shared" si="531"/>
        <v>27</v>
      </c>
      <c r="E7944">
        <f t="shared" si="532"/>
        <v>22</v>
      </c>
      <c r="F7944" s="4">
        <v>-26</v>
      </c>
      <c r="G7944" s="1">
        <f t="shared" si="528"/>
        <v>-0.26</v>
      </c>
    </row>
    <row r="7945" spans="1:7" x14ac:dyDescent="0.3">
      <c r="A7945" s="11">
        <v>40509.958333333336</v>
      </c>
      <c r="B7945">
        <f t="shared" si="529"/>
        <v>2010</v>
      </c>
      <c r="C7945">
        <f t="shared" si="530"/>
        <v>11</v>
      </c>
      <c r="D7945">
        <f t="shared" si="531"/>
        <v>27</v>
      </c>
      <c r="E7945">
        <f t="shared" si="532"/>
        <v>23</v>
      </c>
      <c r="F7945" s="4">
        <v>-20</v>
      </c>
      <c r="G7945" s="1">
        <f t="shared" si="528"/>
        <v>-0.2</v>
      </c>
    </row>
    <row r="7946" spans="1:7" x14ac:dyDescent="0.3">
      <c r="A7946" s="11">
        <v>40510</v>
      </c>
      <c r="B7946">
        <f t="shared" si="529"/>
        <v>2010</v>
      </c>
      <c r="C7946">
        <f t="shared" si="530"/>
        <v>11</v>
      </c>
      <c r="D7946">
        <f t="shared" si="531"/>
        <v>28</v>
      </c>
      <c r="E7946">
        <f t="shared" si="532"/>
        <v>0</v>
      </c>
      <c r="F7946" s="4">
        <v>-9</v>
      </c>
      <c r="G7946" s="1">
        <f t="shared" si="528"/>
        <v>-0.09</v>
      </c>
    </row>
    <row r="7947" spans="1:7" x14ac:dyDescent="0.3">
      <c r="A7947" s="11">
        <v>40510.041666666664</v>
      </c>
      <c r="B7947">
        <f t="shared" si="529"/>
        <v>2010</v>
      </c>
      <c r="C7947">
        <f t="shared" si="530"/>
        <v>11</v>
      </c>
      <c r="D7947">
        <f t="shared" si="531"/>
        <v>28</v>
      </c>
      <c r="E7947">
        <f t="shared" si="532"/>
        <v>1</v>
      </c>
      <c r="F7947" s="4">
        <v>4</v>
      </c>
      <c r="G7947" s="1">
        <f t="shared" si="528"/>
        <v>0.04</v>
      </c>
    </row>
    <row r="7948" spans="1:7" x14ac:dyDescent="0.3">
      <c r="A7948" s="11">
        <v>40510.083333333336</v>
      </c>
      <c r="B7948">
        <f t="shared" si="529"/>
        <v>2010</v>
      </c>
      <c r="C7948">
        <f t="shared" si="530"/>
        <v>11</v>
      </c>
      <c r="D7948">
        <f t="shared" si="531"/>
        <v>28</v>
      </c>
      <c r="E7948">
        <f t="shared" si="532"/>
        <v>2</v>
      </c>
      <c r="F7948" s="4">
        <v>21</v>
      </c>
      <c r="G7948" s="1">
        <f t="shared" si="528"/>
        <v>0.21</v>
      </c>
    </row>
    <row r="7949" spans="1:7" x14ac:dyDescent="0.3">
      <c r="A7949" s="11">
        <v>40510.125</v>
      </c>
      <c r="B7949">
        <f t="shared" si="529"/>
        <v>2010</v>
      </c>
      <c r="C7949">
        <f t="shared" si="530"/>
        <v>11</v>
      </c>
      <c r="D7949">
        <f t="shared" si="531"/>
        <v>28</v>
      </c>
      <c r="E7949">
        <f t="shared" si="532"/>
        <v>3</v>
      </c>
      <c r="F7949" s="4">
        <v>37</v>
      </c>
      <c r="G7949" s="1">
        <f t="shared" si="528"/>
        <v>0.37</v>
      </c>
    </row>
    <row r="7950" spans="1:7" x14ac:dyDescent="0.3">
      <c r="A7950" s="11">
        <v>40510.166666666664</v>
      </c>
      <c r="B7950">
        <f t="shared" si="529"/>
        <v>2010</v>
      </c>
      <c r="C7950">
        <f t="shared" si="530"/>
        <v>11</v>
      </c>
      <c r="D7950">
        <f t="shared" si="531"/>
        <v>28</v>
      </c>
      <c r="E7950">
        <f t="shared" si="532"/>
        <v>4</v>
      </c>
      <c r="F7950" s="4">
        <v>51</v>
      </c>
      <c r="G7950" s="1">
        <f t="shared" si="528"/>
        <v>0.51</v>
      </c>
    </row>
    <row r="7951" spans="1:7" x14ac:dyDescent="0.3">
      <c r="A7951" s="11">
        <v>40510.208333333336</v>
      </c>
      <c r="B7951">
        <f t="shared" si="529"/>
        <v>2010</v>
      </c>
      <c r="C7951">
        <f t="shared" si="530"/>
        <v>11</v>
      </c>
      <c r="D7951">
        <f t="shared" si="531"/>
        <v>28</v>
      </c>
      <c r="E7951">
        <f t="shared" si="532"/>
        <v>5</v>
      </c>
      <c r="F7951" s="4">
        <v>64</v>
      </c>
      <c r="G7951" s="1">
        <f t="shared" si="528"/>
        <v>0.64</v>
      </c>
    </row>
    <row r="7952" spans="1:7" x14ac:dyDescent="0.3">
      <c r="A7952" s="11">
        <v>40510.25</v>
      </c>
      <c r="B7952">
        <f t="shared" si="529"/>
        <v>2010</v>
      </c>
      <c r="C7952">
        <f t="shared" si="530"/>
        <v>11</v>
      </c>
      <c r="D7952">
        <f t="shared" si="531"/>
        <v>28</v>
      </c>
      <c r="E7952">
        <f t="shared" si="532"/>
        <v>6</v>
      </c>
      <c r="F7952" s="4">
        <v>69</v>
      </c>
      <c r="G7952" s="1">
        <f t="shared" si="528"/>
        <v>0.69</v>
      </c>
    </row>
    <row r="7953" spans="1:7" x14ac:dyDescent="0.3">
      <c r="A7953" s="11">
        <v>40510.291666666664</v>
      </c>
      <c r="B7953">
        <f t="shared" si="529"/>
        <v>2010</v>
      </c>
      <c r="C7953">
        <f t="shared" si="530"/>
        <v>11</v>
      </c>
      <c r="D7953">
        <f t="shared" si="531"/>
        <v>28</v>
      </c>
      <c r="E7953">
        <f t="shared" si="532"/>
        <v>7</v>
      </c>
      <c r="F7953" s="4">
        <v>67</v>
      </c>
      <c r="G7953" s="1">
        <f t="shared" si="528"/>
        <v>0.67</v>
      </c>
    </row>
    <row r="7954" spans="1:7" x14ac:dyDescent="0.3">
      <c r="A7954" s="11">
        <v>40510.333333333336</v>
      </c>
      <c r="B7954">
        <f t="shared" si="529"/>
        <v>2010</v>
      </c>
      <c r="C7954">
        <f t="shared" si="530"/>
        <v>11</v>
      </c>
      <c r="D7954">
        <f t="shared" si="531"/>
        <v>28</v>
      </c>
      <c r="E7954">
        <f t="shared" si="532"/>
        <v>8</v>
      </c>
      <c r="F7954" s="4">
        <v>61</v>
      </c>
      <c r="G7954" s="1">
        <f t="shared" si="528"/>
        <v>0.61</v>
      </c>
    </row>
    <row r="7955" spans="1:7" x14ac:dyDescent="0.3">
      <c r="A7955" s="11">
        <v>40510.375</v>
      </c>
      <c r="B7955">
        <f t="shared" si="529"/>
        <v>2010</v>
      </c>
      <c r="C7955">
        <f t="shared" si="530"/>
        <v>11</v>
      </c>
      <c r="D7955">
        <f t="shared" si="531"/>
        <v>28</v>
      </c>
      <c r="E7955">
        <f t="shared" si="532"/>
        <v>9</v>
      </c>
      <c r="F7955" s="4">
        <v>54</v>
      </c>
      <c r="G7955" s="1">
        <f t="shared" si="528"/>
        <v>0.54</v>
      </c>
    </row>
    <row r="7956" spans="1:7" x14ac:dyDescent="0.3">
      <c r="A7956" s="11">
        <v>40510.416666666664</v>
      </c>
      <c r="B7956">
        <f t="shared" si="529"/>
        <v>2010</v>
      </c>
      <c r="C7956">
        <f t="shared" si="530"/>
        <v>11</v>
      </c>
      <c r="D7956">
        <f t="shared" si="531"/>
        <v>28</v>
      </c>
      <c r="E7956">
        <f t="shared" si="532"/>
        <v>10</v>
      </c>
      <c r="F7956" s="4">
        <v>51</v>
      </c>
      <c r="G7956" s="1">
        <f t="shared" si="528"/>
        <v>0.51</v>
      </c>
    </row>
    <row r="7957" spans="1:7" x14ac:dyDescent="0.3">
      <c r="A7957" s="11">
        <v>40510.458333333336</v>
      </c>
      <c r="B7957">
        <f t="shared" si="529"/>
        <v>2010</v>
      </c>
      <c r="C7957">
        <f t="shared" si="530"/>
        <v>11</v>
      </c>
      <c r="D7957">
        <f t="shared" si="531"/>
        <v>28</v>
      </c>
      <c r="E7957">
        <f t="shared" si="532"/>
        <v>11</v>
      </c>
      <c r="F7957" s="4">
        <v>50</v>
      </c>
      <c r="G7957" s="1">
        <f t="shared" si="528"/>
        <v>0.5</v>
      </c>
    </row>
    <row r="7958" spans="1:7" x14ac:dyDescent="0.3">
      <c r="A7958" s="11">
        <v>40510.5</v>
      </c>
      <c r="B7958">
        <f t="shared" si="529"/>
        <v>2010</v>
      </c>
      <c r="C7958">
        <f t="shared" si="530"/>
        <v>11</v>
      </c>
      <c r="D7958">
        <f t="shared" si="531"/>
        <v>28</v>
      </c>
      <c r="E7958">
        <f t="shared" si="532"/>
        <v>12</v>
      </c>
      <c r="F7958" s="4">
        <v>50</v>
      </c>
      <c r="G7958" s="1">
        <f t="shared" si="528"/>
        <v>0.5</v>
      </c>
    </row>
    <row r="7959" spans="1:7" x14ac:dyDescent="0.3">
      <c r="A7959" s="11">
        <v>40510.541666666664</v>
      </c>
      <c r="B7959">
        <f t="shared" si="529"/>
        <v>2010</v>
      </c>
      <c r="C7959">
        <f t="shared" si="530"/>
        <v>11</v>
      </c>
      <c r="D7959">
        <f t="shared" si="531"/>
        <v>28</v>
      </c>
      <c r="E7959">
        <f t="shared" si="532"/>
        <v>13</v>
      </c>
      <c r="F7959" s="4">
        <v>52</v>
      </c>
      <c r="G7959" s="1">
        <f t="shared" si="528"/>
        <v>0.52</v>
      </c>
    </row>
    <row r="7960" spans="1:7" x14ac:dyDescent="0.3">
      <c r="A7960" s="11">
        <v>40510.583333333336</v>
      </c>
      <c r="B7960">
        <f t="shared" si="529"/>
        <v>2010</v>
      </c>
      <c r="C7960">
        <f t="shared" si="530"/>
        <v>11</v>
      </c>
      <c r="D7960">
        <f t="shared" si="531"/>
        <v>28</v>
      </c>
      <c r="E7960">
        <f t="shared" si="532"/>
        <v>14</v>
      </c>
      <c r="F7960" s="4">
        <v>52</v>
      </c>
      <c r="G7960" s="1">
        <f t="shared" si="528"/>
        <v>0.52</v>
      </c>
    </row>
    <row r="7961" spans="1:7" x14ac:dyDescent="0.3">
      <c r="A7961" s="11">
        <v>40510.625</v>
      </c>
      <c r="B7961">
        <f t="shared" si="529"/>
        <v>2010</v>
      </c>
      <c r="C7961">
        <f t="shared" si="530"/>
        <v>11</v>
      </c>
      <c r="D7961">
        <f t="shared" si="531"/>
        <v>28</v>
      </c>
      <c r="E7961">
        <f t="shared" si="532"/>
        <v>15</v>
      </c>
      <c r="F7961" s="4">
        <v>51</v>
      </c>
      <c r="G7961" s="1">
        <f t="shared" si="528"/>
        <v>0.51</v>
      </c>
    </row>
    <row r="7962" spans="1:7" x14ac:dyDescent="0.3">
      <c r="A7962" s="11">
        <v>40510.666666666664</v>
      </c>
      <c r="B7962">
        <f t="shared" si="529"/>
        <v>2010</v>
      </c>
      <c r="C7962">
        <f t="shared" si="530"/>
        <v>11</v>
      </c>
      <c r="D7962">
        <f t="shared" si="531"/>
        <v>28</v>
      </c>
      <c r="E7962">
        <f t="shared" si="532"/>
        <v>16</v>
      </c>
      <c r="F7962" s="4">
        <v>46</v>
      </c>
      <c r="G7962" s="1">
        <f t="shared" si="528"/>
        <v>0.46</v>
      </c>
    </row>
    <row r="7963" spans="1:7" x14ac:dyDescent="0.3">
      <c r="A7963" s="11">
        <v>40510.708333333336</v>
      </c>
      <c r="B7963">
        <f t="shared" si="529"/>
        <v>2010</v>
      </c>
      <c r="C7963">
        <f t="shared" si="530"/>
        <v>11</v>
      </c>
      <c r="D7963">
        <f t="shared" si="531"/>
        <v>28</v>
      </c>
      <c r="E7963">
        <f t="shared" si="532"/>
        <v>17</v>
      </c>
      <c r="F7963" s="4">
        <v>36</v>
      </c>
      <c r="G7963" s="1">
        <f t="shared" si="528"/>
        <v>0.36</v>
      </c>
    </row>
    <row r="7964" spans="1:7" x14ac:dyDescent="0.3">
      <c r="A7964" s="11">
        <v>40510.75</v>
      </c>
      <c r="B7964">
        <f t="shared" si="529"/>
        <v>2010</v>
      </c>
      <c r="C7964">
        <f t="shared" si="530"/>
        <v>11</v>
      </c>
      <c r="D7964">
        <f t="shared" si="531"/>
        <v>28</v>
      </c>
      <c r="E7964">
        <f t="shared" si="532"/>
        <v>18</v>
      </c>
      <c r="F7964" s="4">
        <v>23</v>
      </c>
      <c r="G7964" s="1">
        <f t="shared" si="528"/>
        <v>0.23</v>
      </c>
    </row>
    <row r="7965" spans="1:7" x14ac:dyDescent="0.3">
      <c r="A7965" s="11">
        <v>40510.791666666664</v>
      </c>
      <c r="B7965">
        <f t="shared" si="529"/>
        <v>2010</v>
      </c>
      <c r="C7965">
        <f t="shared" si="530"/>
        <v>11</v>
      </c>
      <c r="D7965">
        <f t="shared" si="531"/>
        <v>28</v>
      </c>
      <c r="E7965">
        <f t="shared" si="532"/>
        <v>19</v>
      </c>
      <c r="F7965" s="4">
        <v>7</v>
      </c>
      <c r="G7965" s="1">
        <f t="shared" si="528"/>
        <v>7.0000000000000007E-2</v>
      </c>
    </row>
    <row r="7966" spans="1:7" x14ac:dyDescent="0.3">
      <c r="A7966" s="11">
        <v>40510.833333333336</v>
      </c>
      <c r="B7966">
        <f t="shared" si="529"/>
        <v>2010</v>
      </c>
      <c r="C7966">
        <f t="shared" si="530"/>
        <v>11</v>
      </c>
      <c r="D7966">
        <f t="shared" si="531"/>
        <v>28</v>
      </c>
      <c r="E7966">
        <f t="shared" si="532"/>
        <v>20</v>
      </c>
      <c r="F7966" s="4">
        <v>-9</v>
      </c>
      <c r="G7966" s="1">
        <f t="shared" si="528"/>
        <v>-0.09</v>
      </c>
    </row>
    <row r="7967" spans="1:7" x14ac:dyDescent="0.3">
      <c r="A7967" s="11">
        <v>40510.875</v>
      </c>
      <c r="B7967">
        <f t="shared" si="529"/>
        <v>2010</v>
      </c>
      <c r="C7967">
        <f t="shared" si="530"/>
        <v>11</v>
      </c>
      <c r="D7967">
        <f t="shared" si="531"/>
        <v>28</v>
      </c>
      <c r="E7967">
        <f t="shared" si="532"/>
        <v>21</v>
      </c>
      <c r="F7967" s="4">
        <v>-23</v>
      </c>
      <c r="G7967" s="1">
        <f t="shared" si="528"/>
        <v>-0.23</v>
      </c>
    </row>
    <row r="7968" spans="1:7" x14ac:dyDescent="0.3">
      <c r="A7968" s="11">
        <v>40510.916666666664</v>
      </c>
      <c r="B7968">
        <f t="shared" si="529"/>
        <v>2010</v>
      </c>
      <c r="C7968">
        <f t="shared" si="530"/>
        <v>11</v>
      </c>
      <c r="D7968">
        <f t="shared" si="531"/>
        <v>28</v>
      </c>
      <c r="E7968">
        <f t="shared" si="532"/>
        <v>22</v>
      </c>
      <c r="F7968" s="4">
        <v>-29</v>
      </c>
      <c r="G7968" s="1">
        <f t="shared" si="528"/>
        <v>-0.28999999999999998</v>
      </c>
    </row>
    <row r="7969" spans="1:7" x14ac:dyDescent="0.3">
      <c r="A7969" s="11">
        <v>40510.958333333336</v>
      </c>
      <c r="B7969">
        <f t="shared" si="529"/>
        <v>2010</v>
      </c>
      <c r="C7969">
        <f t="shared" si="530"/>
        <v>11</v>
      </c>
      <c r="D7969">
        <f t="shared" si="531"/>
        <v>28</v>
      </c>
      <c r="E7969">
        <f t="shared" si="532"/>
        <v>23</v>
      </c>
      <c r="F7969" s="4">
        <v>-32</v>
      </c>
      <c r="G7969" s="1">
        <f t="shared" si="528"/>
        <v>-0.32</v>
      </c>
    </row>
    <row r="7970" spans="1:7" x14ac:dyDescent="0.3">
      <c r="A7970" s="11">
        <v>40511</v>
      </c>
      <c r="B7970">
        <f t="shared" si="529"/>
        <v>2010</v>
      </c>
      <c r="C7970">
        <f t="shared" si="530"/>
        <v>11</v>
      </c>
      <c r="D7970">
        <f t="shared" si="531"/>
        <v>29</v>
      </c>
      <c r="E7970">
        <f t="shared" si="532"/>
        <v>0</v>
      </c>
      <c r="F7970" s="4">
        <v>-26</v>
      </c>
      <c r="G7970" s="1">
        <f t="shared" si="528"/>
        <v>-0.26</v>
      </c>
    </row>
    <row r="7971" spans="1:7" x14ac:dyDescent="0.3">
      <c r="A7971" s="11">
        <v>40511.041666666664</v>
      </c>
      <c r="B7971">
        <f t="shared" si="529"/>
        <v>2010</v>
      </c>
      <c r="C7971">
        <f t="shared" si="530"/>
        <v>11</v>
      </c>
      <c r="D7971">
        <f t="shared" si="531"/>
        <v>29</v>
      </c>
      <c r="E7971">
        <f t="shared" si="532"/>
        <v>1</v>
      </c>
      <c r="F7971" s="4">
        <v>-15</v>
      </c>
      <c r="G7971" s="1">
        <f t="shared" si="528"/>
        <v>-0.15</v>
      </c>
    </row>
    <row r="7972" spans="1:7" x14ac:dyDescent="0.3">
      <c r="A7972" s="11">
        <v>40511.083333333336</v>
      </c>
      <c r="B7972">
        <f t="shared" si="529"/>
        <v>2010</v>
      </c>
      <c r="C7972">
        <f t="shared" si="530"/>
        <v>11</v>
      </c>
      <c r="D7972">
        <f t="shared" si="531"/>
        <v>29</v>
      </c>
      <c r="E7972">
        <f t="shared" si="532"/>
        <v>2</v>
      </c>
      <c r="F7972" s="4">
        <v>-1</v>
      </c>
      <c r="G7972" s="1">
        <f t="shared" si="528"/>
        <v>-0.01</v>
      </c>
    </row>
    <row r="7973" spans="1:7" x14ac:dyDescent="0.3">
      <c r="A7973" s="11">
        <v>40511.125</v>
      </c>
      <c r="B7973">
        <f t="shared" si="529"/>
        <v>2010</v>
      </c>
      <c r="C7973">
        <f t="shared" si="530"/>
        <v>11</v>
      </c>
      <c r="D7973">
        <f t="shared" si="531"/>
        <v>29</v>
      </c>
      <c r="E7973">
        <f t="shared" si="532"/>
        <v>3</v>
      </c>
      <c r="F7973" s="4">
        <v>13</v>
      </c>
      <c r="G7973" s="1">
        <f t="shared" si="528"/>
        <v>0.13</v>
      </c>
    </row>
    <row r="7974" spans="1:7" x14ac:dyDescent="0.3">
      <c r="A7974" s="11">
        <v>40511.166666666664</v>
      </c>
      <c r="B7974">
        <f t="shared" si="529"/>
        <v>2010</v>
      </c>
      <c r="C7974">
        <f t="shared" si="530"/>
        <v>11</v>
      </c>
      <c r="D7974">
        <f t="shared" si="531"/>
        <v>29</v>
      </c>
      <c r="E7974">
        <f t="shared" si="532"/>
        <v>4</v>
      </c>
      <c r="F7974" s="4">
        <v>25</v>
      </c>
      <c r="G7974" s="1">
        <f t="shared" si="528"/>
        <v>0.25</v>
      </c>
    </row>
    <row r="7975" spans="1:7" x14ac:dyDescent="0.3">
      <c r="A7975" s="11">
        <v>40511.208333333336</v>
      </c>
      <c r="B7975">
        <f t="shared" si="529"/>
        <v>2010</v>
      </c>
      <c r="C7975">
        <f t="shared" si="530"/>
        <v>11</v>
      </c>
      <c r="D7975">
        <f t="shared" si="531"/>
        <v>29</v>
      </c>
      <c r="E7975">
        <f t="shared" si="532"/>
        <v>5</v>
      </c>
      <c r="F7975" s="4">
        <v>38</v>
      </c>
      <c r="G7975" s="1">
        <f t="shared" si="528"/>
        <v>0.38</v>
      </c>
    </row>
    <row r="7976" spans="1:7" x14ac:dyDescent="0.3">
      <c r="A7976" s="11">
        <v>40511.25</v>
      </c>
      <c r="B7976">
        <f t="shared" si="529"/>
        <v>2010</v>
      </c>
      <c r="C7976">
        <f t="shared" si="530"/>
        <v>11</v>
      </c>
      <c r="D7976">
        <f t="shared" si="531"/>
        <v>29</v>
      </c>
      <c r="E7976">
        <f t="shared" si="532"/>
        <v>6</v>
      </c>
      <c r="F7976" s="4">
        <v>49</v>
      </c>
      <c r="G7976" s="1">
        <f t="shared" si="528"/>
        <v>0.49</v>
      </c>
    </row>
    <row r="7977" spans="1:7" x14ac:dyDescent="0.3">
      <c r="A7977" s="11">
        <v>40511.291666666664</v>
      </c>
      <c r="B7977">
        <f t="shared" si="529"/>
        <v>2010</v>
      </c>
      <c r="C7977">
        <f t="shared" si="530"/>
        <v>11</v>
      </c>
      <c r="D7977">
        <f t="shared" si="531"/>
        <v>29</v>
      </c>
      <c r="E7977">
        <f t="shared" si="532"/>
        <v>7</v>
      </c>
      <c r="F7977" s="4">
        <v>51</v>
      </c>
      <c r="G7977" s="1">
        <f t="shared" si="528"/>
        <v>0.51</v>
      </c>
    </row>
    <row r="7978" spans="1:7" x14ac:dyDescent="0.3">
      <c r="A7978" s="11">
        <v>40511.333333333336</v>
      </c>
      <c r="B7978">
        <f t="shared" si="529"/>
        <v>2010</v>
      </c>
      <c r="C7978">
        <f t="shared" si="530"/>
        <v>11</v>
      </c>
      <c r="D7978">
        <f t="shared" si="531"/>
        <v>29</v>
      </c>
      <c r="E7978">
        <f t="shared" si="532"/>
        <v>8</v>
      </c>
      <c r="F7978" s="4">
        <v>52</v>
      </c>
      <c r="G7978" s="1">
        <f t="shared" si="528"/>
        <v>0.52</v>
      </c>
    </row>
    <row r="7979" spans="1:7" x14ac:dyDescent="0.3">
      <c r="A7979" s="11">
        <v>40511.375</v>
      </c>
      <c r="B7979">
        <f t="shared" si="529"/>
        <v>2010</v>
      </c>
      <c r="C7979">
        <f t="shared" si="530"/>
        <v>11</v>
      </c>
      <c r="D7979">
        <f t="shared" si="531"/>
        <v>29</v>
      </c>
      <c r="E7979">
        <f t="shared" si="532"/>
        <v>9</v>
      </c>
      <c r="F7979" s="4">
        <v>47</v>
      </c>
      <c r="G7979" s="1">
        <f t="shared" si="528"/>
        <v>0.47</v>
      </c>
    </row>
    <row r="7980" spans="1:7" x14ac:dyDescent="0.3">
      <c r="A7980" s="11">
        <v>40511.416666666664</v>
      </c>
      <c r="B7980">
        <f t="shared" si="529"/>
        <v>2010</v>
      </c>
      <c r="C7980">
        <f t="shared" si="530"/>
        <v>11</v>
      </c>
      <c r="D7980">
        <f t="shared" si="531"/>
        <v>29</v>
      </c>
      <c r="E7980">
        <f t="shared" si="532"/>
        <v>10</v>
      </c>
      <c r="F7980" s="4">
        <v>43</v>
      </c>
      <c r="G7980" s="1">
        <f t="shared" si="528"/>
        <v>0.43</v>
      </c>
    </row>
    <row r="7981" spans="1:7" x14ac:dyDescent="0.3">
      <c r="A7981" s="11">
        <v>40511.458333333336</v>
      </c>
      <c r="B7981">
        <f t="shared" si="529"/>
        <v>2010</v>
      </c>
      <c r="C7981">
        <f t="shared" si="530"/>
        <v>11</v>
      </c>
      <c r="D7981">
        <f t="shared" si="531"/>
        <v>29</v>
      </c>
      <c r="E7981">
        <f t="shared" si="532"/>
        <v>11</v>
      </c>
      <c r="F7981" s="4">
        <v>40</v>
      </c>
      <c r="G7981" s="1">
        <f t="shared" si="528"/>
        <v>0.4</v>
      </c>
    </row>
    <row r="7982" spans="1:7" x14ac:dyDescent="0.3">
      <c r="A7982" s="11">
        <v>40511.5</v>
      </c>
      <c r="B7982">
        <f t="shared" si="529"/>
        <v>2010</v>
      </c>
      <c r="C7982">
        <f t="shared" si="530"/>
        <v>11</v>
      </c>
      <c r="D7982">
        <f t="shared" si="531"/>
        <v>29</v>
      </c>
      <c r="E7982">
        <f t="shared" si="532"/>
        <v>12</v>
      </c>
      <c r="F7982" s="4">
        <v>36</v>
      </c>
      <c r="G7982" s="1">
        <f t="shared" si="528"/>
        <v>0.36</v>
      </c>
    </row>
    <row r="7983" spans="1:7" x14ac:dyDescent="0.3">
      <c r="A7983" s="11">
        <v>40511.541666666664</v>
      </c>
      <c r="B7983">
        <f t="shared" si="529"/>
        <v>2010</v>
      </c>
      <c r="C7983">
        <f t="shared" si="530"/>
        <v>11</v>
      </c>
      <c r="D7983">
        <f t="shared" si="531"/>
        <v>29</v>
      </c>
      <c r="E7983">
        <f t="shared" si="532"/>
        <v>13</v>
      </c>
      <c r="F7983" s="4">
        <v>37</v>
      </c>
      <c r="G7983" s="1">
        <f t="shared" si="528"/>
        <v>0.37</v>
      </c>
    </row>
    <row r="7984" spans="1:7" x14ac:dyDescent="0.3">
      <c r="A7984" s="11">
        <v>40511.583333333336</v>
      </c>
      <c r="B7984">
        <f t="shared" si="529"/>
        <v>2010</v>
      </c>
      <c r="C7984">
        <f t="shared" si="530"/>
        <v>11</v>
      </c>
      <c r="D7984">
        <f t="shared" si="531"/>
        <v>29</v>
      </c>
      <c r="E7984">
        <f t="shared" si="532"/>
        <v>14</v>
      </c>
      <c r="F7984" s="4">
        <v>40</v>
      </c>
      <c r="G7984" s="1">
        <f t="shared" si="528"/>
        <v>0.4</v>
      </c>
    </row>
    <row r="7985" spans="1:7" x14ac:dyDescent="0.3">
      <c r="A7985" s="11">
        <v>40511.625</v>
      </c>
      <c r="B7985">
        <f t="shared" si="529"/>
        <v>2010</v>
      </c>
      <c r="C7985">
        <f t="shared" si="530"/>
        <v>11</v>
      </c>
      <c r="D7985">
        <f t="shared" si="531"/>
        <v>29</v>
      </c>
      <c r="E7985">
        <f t="shared" si="532"/>
        <v>15</v>
      </c>
      <c r="F7985" s="4">
        <v>46</v>
      </c>
      <c r="G7985" s="1">
        <f t="shared" si="528"/>
        <v>0.46</v>
      </c>
    </row>
    <row r="7986" spans="1:7" x14ac:dyDescent="0.3">
      <c r="A7986" s="11">
        <v>40511.666666666664</v>
      </c>
      <c r="B7986">
        <f t="shared" si="529"/>
        <v>2010</v>
      </c>
      <c r="C7986">
        <f t="shared" si="530"/>
        <v>11</v>
      </c>
      <c r="D7986">
        <f t="shared" si="531"/>
        <v>29</v>
      </c>
      <c r="E7986">
        <f t="shared" si="532"/>
        <v>16</v>
      </c>
      <c r="F7986" s="4">
        <v>46</v>
      </c>
      <c r="G7986" s="1">
        <f t="shared" si="528"/>
        <v>0.46</v>
      </c>
    </row>
    <row r="7987" spans="1:7" x14ac:dyDescent="0.3">
      <c r="A7987" s="11">
        <v>40511.708333333336</v>
      </c>
      <c r="B7987">
        <f t="shared" si="529"/>
        <v>2010</v>
      </c>
      <c r="C7987">
        <f t="shared" si="530"/>
        <v>11</v>
      </c>
      <c r="D7987">
        <f t="shared" si="531"/>
        <v>29</v>
      </c>
      <c r="E7987">
        <f t="shared" si="532"/>
        <v>17</v>
      </c>
      <c r="F7987" s="4">
        <v>42</v>
      </c>
      <c r="G7987" s="1">
        <f t="shared" si="528"/>
        <v>0.42</v>
      </c>
    </row>
    <row r="7988" spans="1:7" x14ac:dyDescent="0.3">
      <c r="A7988" s="11">
        <v>40511.75</v>
      </c>
      <c r="B7988">
        <f t="shared" si="529"/>
        <v>2010</v>
      </c>
      <c r="C7988">
        <f t="shared" si="530"/>
        <v>11</v>
      </c>
      <c r="D7988">
        <f t="shared" si="531"/>
        <v>29</v>
      </c>
      <c r="E7988">
        <f t="shared" si="532"/>
        <v>18</v>
      </c>
      <c r="F7988" s="4">
        <v>38</v>
      </c>
      <c r="G7988" s="1">
        <f t="shared" si="528"/>
        <v>0.38</v>
      </c>
    </row>
    <row r="7989" spans="1:7" x14ac:dyDescent="0.3">
      <c r="A7989" s="11">
        <v>40511.791666666664</v>
      </c>
      <c r="B7989">
        <f t="shared" si="529"/>
        <v>2010</v>
      </c>
      <c r="C7989">
        <f t="shared" si="530"/>
        <v>11</v>
      </c>
      <c r="D7989">
        <f t="shared" si="531"/>
        <v>29</v>
      </c>
      <c r="E7989">
        <f t="shared" si="532"/>
        <v>19</v>
      </c>
      <c r="F7989" s="4">
        <v>27</v>
      </c>
      <c r="G7989" s="1">
        <f t="shared" si="528"/>
        <v>0.27</v>
      </c>
    </row>
    <row r="7990" spans="1:7" x14ac:dyDescent="0.3">
      <c r="A7990" s="11">
        <v>40511.833333333336</v>
      </c>
      <c r="B7990">
        <f t="shared" si="529"/>
        <v>2010</v>
      </c>
      <c r="C7990">
        <f t="shared" si="530"/>
        <v>11</v>
      </c>
      <c r="D7990">
        <f t="shared" si="531"/>
        <v>29</v>
      </c>
      <c r="E7990">
        <f t="shared" si="532"/>
        <v>20</v>
      </c>
      <c r="F7990" s="4">
        <v>14</v>
      </c>
      <c r="G7990" s="1">
        <f t="shared" si="528"/>
        <v>0.14000000000000001</v>
      </c>
    </row>
    <row r="7991" spans="1:7" x14ac:dyDescent="0.3">
      <c r="A7991" s="11">
        <v>40511.875</v>
      </c>
      <c r="B7991">
        <f t="shared" si="529"/>
        <v>2010</v>
      </c>
      <c r="C7991">
        <f t="shared" si="530"/>
        <v>11</v>
      </c>
      <c r="D7991">
        <f t="shared" si="531"/>
        <v>29</v>
      </c>
      <c r="E7991">
        <f t="shared" si="532"/>
        <v>21</v>
      </c>
      <c r="F7991" s="4">
        <v>0</v>
      </c>
      <c r="G7991" s="1">
        <f t="shared" si="528"/>
        <v>0</v>
      </c>
    </row>
    <row r="7992" spans="1:7" x14ac:dyDescent="0.3">
      <c r="A7992" s="11">
        <v>40511.916666666664</v>
      </c>
      <c r="B7992">
        <f t="shared" si="529"/>
        <v>2010</v>
      </c>
      <c r="C7992">
        <f t="shared" si="530"/>
        <v>11</v>
      </c>
      <c r="D7992">
        <f t="shared" si="531"/>
        <v>29</v>
      </c>
      <c r="E7992">
        <f t="shared" si="532"/>
        <v>22</v>
      </c>
      <c r="F7992" s="4">
        <v>-13</v>
      </c>
      <c r="G7992" s="1">
        <f t="shared" si="528"/>
        <v>-0.13</v>
      </c>
    </row>
    <row r="7993" spans="1:7" x14ac:dyDescent="0.3">
      <c r="A7993" s="11">
        <v>40511.958333333336</v>
      </c>
      <c r="B7993">
        <f t="shared" si="529"/>
        <v>2010</v>
      </c>
      <c r="C7993">
        <f t="shared" si="530"/>
        <v>11</v>
      </c>
      <c r="D7993">
        <f t="shared" si="531"/>
        <v>29</v>
      </c>
      <c r="E7993">
        <f t="shared" si="532"/>
        <v>23</v>
      </c>
      <c r="F7993" s="4">
        <v>-22</v>
      </c>
      <c r="G7993" s="1">
        <f t="shared" si="528"/>
        <v>-0.22</v>
      </c>
    </row>
    <row r="7994" spans="1:7" x14ac:dyDescent="0.3">
      <c r="A7994" s="11">
        <v>40512</v>
      </c>
      <c r="B7994">
        <f t="shared" si="529"/>
        <v>2010</v>
      </c>
      <c r="C7994">
        <f t="shared" si="530"/>
        <v>11</v>
      </c>
      <c r="D7994">
        <f t="shared" si="531"/>
        <v>30</v>
      </c>
      <c r="E7994">
        <f t="shared" si="532"/>
        <v>0</v>
      </c>
      <c r="F7994" s="4">
        <v>-24</v>
      </c>
      <c r="G7994" s="1">
        <f t="shared" si="528"/>
        <v>-0.24</v>
      </c>
    </row>
    <row r="7995" spans="1:7" x14ac:dyDescent="0.3">
      <c r="A7995" s="11">
        <v>40512.041666666664</v>
      </c>
      <c r="B7995">
        <f t="shared" si="529"/>
        <v>2010</v>
      </c>
      <c r="C7995">
        <f t="shared" si="530"/>
        <v>11</v>
      </c>
      <c r="D7995">
        <f t="shared" si="531"/>
        <v>30</v>
      </c>
      <c r="E7995">
        <f t="shared" si="532"/>
        <v>1</v>
      </c>
      <c r="F7995" s="4">
        <v>-21</v>
      </c>
      <c r="G7995" s="1">
        <f t="shared" si="528"/>
        <v>-0.21</v>
      </c>
    </row>
    <row r="7996" spans="1:7" x14ac:dyDescent="0.3">
      <c r="A7996" s="11">
        <v>40512.083333333336</v>
      </c>
      <c r="B7996">
        <f t="shared" si="529"/>
        <v>2010</v>
      </c>
      <c r="C7996">
        <f t="shared" si="530"/>
        <v>11</v>
      </c>
      <c r="D7996">
        <f t="shared" si="531"/>
        <v>30</v>
      </c>
      <c r="E7996">
        <f t="shared" si="532"/>
        <v>2</v>
      </c>
      <c r="F7996" s="4">
        <v>-11</v>
      </c>
      <c r="G7996" s="1">
        <f t="shared" si="528"/>
        <v>-0.11</v>
      </c>
    </row>
    <row r="7997" spans="1:7" x14ac:dyDescent="0.3">
      <c r="A7997" s="11">
        <v>40512.125</v>
      </c>
      <c r="B7997">
        <f t="shared" si="529"/>
        <v>2010</v>
      </c>
      <c r="C7997">
        <f t="shared" si="530"/>
        <v>11</v>
      </c>
      <c r="D7997">
        <f t="shared" si="531"/>
        <v>30</v>
      </c>
      <c r="E7997">
        <f t="shared" si="532"/>
        <v>3</v>
      </c>
      <c r="F7997" s="4">
        <v>-1</v>
      </c>
      <c r="G7997" s="1">
        <f t="shared" si="528"/>
        <v>-0.01</v>
      </c>
    </row>
    <row r="7998" spans="1:7" x14ac:dyDescent="0.3">
      <c r="A7998" s="11">
        <v>40512.166666666664</v>
      </c>
      <c r="B7998">
        <f t="shared" si="529"/>
        <v>2010</v>
      </c>
      <c r="C7998">
        <f t="shared" si="530"/>
        <v>11</v>
      </c>
      <c r="D7998">
        <f t="shared" si="531"/>
        <v>30</v>
      </c>
      <c r="E7998">
        <f t="shared" si="532"/>
        <v>4</v>
      </c>
      <c r="F7998" s="4">
        <v>10</v>
      </c>
      <c r="G7998" s="1">
        <f t="shared" si="528"/>
        <v>0.1</v>
      </c>
    </row>
    <row r="7999" spans="1:7" x14ac:dyDescent="0.3">
      <c r="A7999" s="11">
        <v>40512.208333333336</v>
      </c>
      <c r="B7999">
        <f t="shared" si="529"/>
        <v>2010</v>
      </c>
      <c r="C7999">
        <f t="shared" si="530"/>
        <v>11</v>
      </c>
      <c r="D7999">
        <f t="shared" si="531"/>
        <v>30</v>
      </c>
      <c r="E7999">
        <f t="shared" si="532"/>
        <v>5</v>
      </c>
      <c r="F7999" s="4">
        <v>22</v>
      </c>
      <c r="G7999" s="1">
        <f t="shared" si="528"/>
        <v>0.22</v>
      </c>
    </row>
    <row r="8000" spans="1:7" x14ac:dyDescent="0.3">
      <c r="A8000" s="11">
        <v>40512.25</v>
      </c>
      <c r="B8000">
        <f t="shared" si="529"/>
        <v>2010</v>
      </c>
      <c r="C8000">
        <f t="shared" si="530"/>
        <v>11</v>
      </c>
      <c r="D8000">
        <f t="shared" si="531"/>
        <v>30</v>
      </c>
      <c r="E8000">
        <f t="shared" si="532"/>
        <v>6</v>
      </c>
      <c r="F8000" s="4">
        <v>35</v>
      </c>
      <c r="G8000" s="1">
        <f t="shared" si="528"/>
        <v>0.35</v>
      </c>
    </row>
    <row r="8001" spans="1:7" x14ac:dyDescent="0.3">
      <c r="A8001" s="11">
        <v>40512.291666666664</v>
      </c>
      <c r="B8001">
        <f t="shared" si="529"/>
        <v>2010</v>
      </c>
      <c r="C8001">
        <f t="shared" si="530"/>
        <v>11</v>
      </c>
      <c r="D8001">
        <f t="shared" si="531"/>
        <v>30</v>
      </c>
      <c r="E8001">
        <f t="shared" si="532"/>
        <v>7</v>
      </c>
      <c r="F8001" s="4">
        <v>44</v>
      </c>
      <c r="G8001" s="1">
        <f t="shared" si="528"/>
        <v>0.44</v>
      </c>
    </row>
    <row r="8002" spans="1:7" x14ac:dyDescent="0.3">
      <c r="A8002" s="11">
        <v>40512.333333333336</v>
      </c>
      <c r="B8002">
        <f t="shared" si="529"/>
        <v>2010</v>
      </c>
      <c r="C8002">
        <f t="shared" si="530"/>
        <v>11</v>
      </c>
      <c r="D8002">
        <f t="shared" si="531"/>
        <v>30</v>
      </c>
      <c r="E8002">
        <f t="shared" si="532"/>
        <v>8</v>
      </c>
      <c r="F8002" s="4">
        <v>47</v>
      </c>
      <c r="G8002" s="1">
        <f t="shared" si="528"/>
        <v>0.47</v>
      </c>
    </row>
    <row r="8003" spans="1:7" x14ac:dyDescent="0.3">
      <c r="A8003" s="11">
        <v>40512.375</v>
      </c>
      <c r="B8003">
        <f t="shared" ref="B8003:B8066" si="533">YEAR(A8003)</f>
        <v>2010</v>
      </c>
      <c r="C8003">
        <f t="shared" ref="C8003:C8066" si="534">MONTH(A8003)</f>
        <v>11</v>
      </c>
      <c r="D8003">
        <f t="shared" ref="D8003:D8066" si="535">DAY(A8003)</f>
        <v>30</v>
      </c>
      <c r="E8003">
        <f t="shared" ref="E8003:E8066" si="536">HOUR(A8003)</f>
        <v>9</v>
      </c>
      <c r="F8003" s="4">
        <v>46</v>
      </c>
      <c r="G8003" s="1">
        <f t="shared" si="528"/>
        <v>0.46</v>
      </c>
    </row>
    <row r="8004" spans="1:7" x14ac:dyDescent="0.3">
      <c r="A8004" s="11">
        <v>40512.416666666664</v>
      </c>
      <c r="B8004">
        <f t="shared" si="533"/>
        <v>2010</v>
      </c>
      <c r="C8004">
        <f t="shared" si="534"/>
        <v>11</v>
      </c>
      <c r="D8004">
        <f t="shared" si="535"/>
        <v>30</v>
      </c>
      <c r="E8004">
        <f t="shared" si="536"/>
        <v>10</v>
      </c>
      <c r="F8004" s="4">
        <v>42</v>
      </c>
      <c r="G8004" s="1">
        <f t="shared" si="528"/>
        <v>0.42</v>
      </c>
    </row>
    <row r="8005" spans="1:7" x14ac:dyDescent="0.3">
      <c r="A8005" s="11">
        <v>40512.458333333336</v>
      </c>
      <c r="B8005">
        <f t="shared" si="533"/>
        <v>2010</v>
      </c>
      <c r="C8005">
        <f t="shared" si="534"/>
        <v>11</v>
      </c>
      <c r="D8005">
        <f t="shared" si="535"/>
        <v>30</v>
      </c>
      <c r="E8005">
        <f t="shared" si="536"/>
        <v>11</v>
      </c>
      <c r="F8005" s="4">
        <v>36</v>
      </c>
      <c r="G8005" s="1">
        <f t="shared" si="528"/>
        <v>0.36</v>
      </c>
    </row>
    <row r="8006" spans="1:7" x14ac:dyDescent="0.3">
      <c r="A8006" s="11">
        <v>40512.5</v>
      </c>
      <c r="B8006">
        <f t="shared" si="533"/>
        <v>2010</v>
      </c>
      <c r="C8006">
        <f t="shared" si="534"/>
        <v>11</v>
      </c>
      <c r="D8006">
        <f t="shared" si="535"/>
        <v>30</v>
      </c>
      <c r="E8006">
        <f t="shared" si="536"/>
        <v>12</v>
      </c>
      <c r="F8006" s="4">
        <v>28</v>
      </c>
      <c r="G8006" s="1">
        <f t="shared" si="528"/>
        <v>0.28000000000000003</v>
      </c>
    </row>
    <row r="8007" spans="1:7" x14ac:dyDescent="0.3">
      <c r="A8007" s="11">
        <v>40512.541666666664</v>
      </c>
      <c r="B8007">
        <f t="shared" si="533"/>
        <v>2010</v>
      </c>
      <c r="C8007">
        <f t="shared" si="534"/>
        <v>11</v>
      </c>
      <c r="D8007">
        <f t="shared" si="535"/>
        <v>30</v>
      </c>
      <c r="E8007">
        <f t="shared" si="536"/>
        <v>13</v>
      </c>
      <c r="F8007" s="4">
        <v>24</v>
      </c>
      <c r="G8007" s="1">
        <f t="shared" si="528"/>
        <v>0.24</v>
      </c>
    </row>
    <row r="8008" spans="1:7" x14ac:dyDescent="0.3">
      <c r="A8008" s="11">
        <v>40512.583333333336</v>
      </c>
      <c r="B8008">
        <f t="shared" si="533"/>
        <v>2010</v>
      </c>
      <c r="C8008">
        <f t="shared" si="534"/>
        <v>11</v>
      </c>
      <c r="D8008">
        <f t="shared" si="535"/>
        <v>30</v>
      </c>
      <c r="E8008">
        <f t="shared" si="536"/>
        <v>14</v>
      </c>
      <c r="F8008" s="4">
        <v>27</v>
      </c>
      <c r="G8008" s="1">
        <f t="shared" si="528"/>
        <v>0.27</v>
      </c>
    </row>
    <row r="8009" spans="1:7" x14ac:dyDescent="0.3">
      <c r="A8009" s="11">
        <v>40512.625</v>
      </c>
      <c r="B8009">
        <f t="shared" si="533"/>
        <v>2010</v>
      </c>
      <c r="C8009">
        <f t="shared" si="534"/>
        <v>11</v>
      </c>
      <c r="D8009">
        <f t="shared" si="535"/>
        <v>30</v>
      </c>
      <c r="E8009">
        <f t="shared" si="536"/>
        <v>15</v>
      </c>
      <c r="F8009" s="4">
        <v>33</v>
      </c>
      <c r="G8009" s="1">
        <f t="shared" si="528"/>
        <v>0.33</v>
      </c>
    </row>
    <row r="8010" spans="1:7" x14ac:dyDescent="0.3">
      <c r="A8010" s="11">
        <v>40512.666666666664</v>
      </c>
      <c r="B8010">
        <f t="shared" si="533"/>
        <v>2010</v>
      </c>
      <c r="C8010">
        <f t="shared" si="534"/>
        <v>11</v>
      </c>
      <c r="D8010">
        <f t="shared" si="535"/>
        <v>30</v>
      </c>
      <c r="E8010">
        <f t="shared" si="536"/>
        <v>16</v>
      </c>
      <c r="F8010" s="4">
        <v>38</v>
      </c>
      <c r="G8010" s="1">
        <f t="shared" si="528"/>
        <v>0.38</v>
      </c>
    </row>
    <row r="8011" spans="1:7" x14ac:dyDescent="0.3">
      <c r="A8011" s="11">
        <v>40512.708333333336</v>
      </c>
      <c r="B8011">
        <f t="shared" si="533"/>
        <v>2010</v>
      </c>
      <c r="C8011">
        <f t="shared" si="534"/>
        <v>11</v>
      </c>
      <c r="D8011">
        <f t="shared" si="535"/>
        <v>30</v>
      </c>
      <c r="E8011">
        <f t="shared" si="536"/>
        <v>17</v>
      </c>
      <c r="F8011" s="4">
        <v>42</v>
      </c>
      <c r="G8011" s="1">
        <f t="shared" si="528"/>
        <v>0.42</v>
      </c>
    </row>
    <row r="8012" spans="1:7" x14ac:dyDescent="0.3">
      <c r="A8012" s="11">
        <v>40512.75</v>
      </c>
      <c r="B8012">
        <f t="shared" si="533"/>
        <v>2010</v>
      </c>
      <c r="C8012">
        <f t="shared" si="534"/>
        <v>11</v>
      </c>
      <c r="D8012">
        <f t="shared" si="535"/>
        <v>30</v>
      </c>
      <c r="E8012">
        <f t="shared" si="536"/>
        <v>18</v>
      </c>
      <c r="F8012" s="4">
        <v>44</v>
      </c>
      <c r="G8012" s="1">
        <f t="shared" si="528"/>
        <v>0.44</v>
      </c>
    </row>
    <row r="8013" spans="1:7" x14ac:dyDescent="0.3">
      <c r="A8013" s="11">
        <v>40512.791666666664</v>
      </c>
      <c r="B8013">
        <f t="shared" si="533"/>
        <v>2010</v>
      </c>
      <c r="C8013">
        <f t="shared" si="534"/>
        <v>11</v>
      </c>
      <c r="D8013">
        <f t="shared" si="535"/>
        <v>30</v>
      </c>
      <c r="E8013">
        <f t="shared" si="536"/>
        <v>19</v>
      </c>
      <c r="F8013" s="4">
        <v>42</v>
      </c>
      <c r="G8013" s="1">
        <f t="shared" si="528"/>
        <v>0.42</v>
      </c>
    </row>
    <row r="8014" spans="1:7" x14ac:dyDescent="0.3">
      <c r="A8014" s="11">
        <v>40512.833333333336</v>
      </c>
      <c r="B8014">
        <f t="shared" si="533"/>
        <v>2010</v>
      </c>
      <c r="C8014">
        <f t="shared" si="534"/>
        <v>11</v>
      </c>
      <c r="D8014">
        <f t="shared" si="535"/>
        <v>30</v>
      </c>
      <c r="E8014">
        <f t="shared" si="536"/>
        <v>20</v>
      </c>
      <c r="F8014" s="4">
        <v>35</v>
      </c>
      <c r="G8014" s="1">
        <f t="shared" si="528"/>
        <v>0.35</v>
      </c>
    </row>
    <row r="8015" spans="1:7" x14ac:dyDescent="0.3">
      <c r="A8015" s="11">
        <v>40512.875</v>
      </c>
      <c r="B8015">
        <f t="shared" si="533"/>
        <v>2010</v>
      </c>
      <c r="C8015">
        <f t="shared" si="534"/>
        <v>11</v>
      </c>
      <c r="D8015">
        <f t="shared" si="535"/>
        <v>30</v>
      </c>
      <c r="E8015">
        <f t="shared" si="536"/>
        <v>21</v>
      </c>
      <c r="F8015" s="4">
        <v>23</v>
      </c>
      <c r="G8015" s="1">
        <f t="shared" si="528"/>
        <v>0.23</v>
      </c>
    </row>
    <row r="8016" spans="1:7" x14ac:dyDescent="0.3">
      <c r="A8016" s="11">
        <v>40512.916666666664</v>
      </c>
      <c r="B8016">
        <f t="shared" si="533"/>
        <v>2010</v>
      </c>
      <c r="C8016">
        <f t="shared" si="534"/>
        <v>11</v>
      </c>
      <c r="D8016">
        <f t="shared" si="535"/>
        <v>30</v>
      </c>
      <c r="E8016">
        <f t="shared" si="536"/>
        <v>22</v>
      </c>
      <c r="F8016" s="4">
        <v>11</v>
      </c>
      <c r="G8016" s="1">
        <f t="shared" si="528"/>
        <v>0.11</v>
      </c>
    </row>
    <row r="8017" spans="1:7" x14ac:dyDescent="0.3">
      <c r="A8017" s="11">
        <v>40512.958333333336</v>
      </c>
      <c r="B8017">
        <f t="shared" si="533"/>
        <v>2010</v>
      </c>
      <c r="C8017">
        <f t="shared" si="534"/>
        <v>11</v>
      </c>
      <c r="D8017">
        <f t="shared" si="535"/>
        <v>30</v>
      </c>
      <c r="E8017">
        <f t="shared" si="536"/>
        <v>23</v>
      </c>
      <c r="F8017" s="4">
        <v>0</v>
      </c>
      <c r="G8017" s="1">
        <f t="shared" si="528"/>
        <v>0</v>
      </c>
    </row>
    <row r="8018" spans="1:7" x14ac:dyDescent="0.3">
      <c r="A8018" s="11">
        <v>40513</v>
      </c>
      <c r="B8018">
        <f t="shared" si="533"/>
        <v>2010</v>
      </c>
      <c r="C8018">
        <f t="shared" si="534"/>
        <v>12</v>
      </c>
      <c r="D8018">
        <f t="shared" si="535"/>
        <v>1</v>
      </c>
      <c r="E8018">
        <f t="shared" si="536"/>
        <v>0</v>
      </c>
      <c r="F8018" s="4">
        <v>-8</v>
      </c>
      <c r="G8018" s="1">
        <f t="shared" si="528"/>
        <v>-0.08</v>
      </c>
    </row>
    <row r="8019" spans="1:7" x14ac:dyDescent="0.3">
      <c r="A8019" s="11">
        <v>40513.041666666664</v>
      </c>
      <c r="B8019">
        <f t="shared" si="533"/>
        <v>2010</v>
      </c>
      <c r="C8019">
        <f t="shared" si="534"/>
        <v>12</v>
      </c>
      <c r="D8019">
        <f t="shared" si="535"/>
        <v>1</v>
      </c>
      <c r="E8019">
        <f t="shared" si="536"/>
        <v>1</v>
      </c>
      <c r="F8019" s="4">
        <v>-11</v>
      </c>
      <c r="G8019" s="1">
        <f t="shared" si="528"/>
        <v>-0.11</v>
      </c>
    </row>
    <row r="8020" spans="1:7" x14ac:dyDescent="0.3">
      <c r="A8020" s="11">
        <v>40513.083333333336</v>
      </c>
      <c r="B8020">
        <f t="shared" si="533"/>
        <v>2010</v>
      </c>
      <c r="C8020">
        <f t="shared" si="534"/>
        <v>12</v>
      </c>
      <c r="D8020">
        <f t="shared" si="535"/>
        <v>1</v>
      </c>
      <c r="E8020">
        <f t="shared" si="536"/>
        <v>2</v>
      </c>
      <c r="F8020" s="4">
        <v>-11</v>
      </c>
      <c r="G8020" s="1">
        <f t="shared" si="528"/>
        <v>-0.11</v>
      </c>
    </row>
    <row r="8021" spans="1:7" x14ac:dyDescent="0.3">
      <c r="A8021" s="11">
        <v>40513.125</v>
      </c>
      <c r="B8021">
        <f t="shared" si="533"/>
        <v>2010</v>
      </c>
      <c r="C8021">
        <f t="shared" si="534"/>
        <v>12</v>
      </c>
      <c r="D8021">
        <f t="shared" si="535"/>
        <v>1</v>
      </c>
      <c r="E8021">
        <f t="shared" si="536"/>
        <v>3</v>
      </c>
      <c r="F8021" s="4">
        <v>-4</v>
      </c>
      <c r="G8021" s="1">
        <f t="shared" si="528"/>
        <v>-0.04</v>
      </c>
    </row>
    <row r="8022" spans="1:7" x14ac:dyDescent="0.3">
      <c r="A8022" s="11">
        <v>40513.166666666664</v>
      </c>
      <c r="B8022">
        <f t="shared" si="533"/>
        <v>2010</v>
      </c>
      <c r="C8022">
        <f t="shared" si="534"/>
        <v>12</v>
      </c>
      <c r="D8022">
        <f t="shared" si="535"/>
        <v>1</v>
      </c>
      <c r="E8022">
        <f t="shared" si="536"/>
        <v>4</v>
      </c>
      <c r="F8022" s="4">
        <v>7</v>
      </c>
      <c r="G8022" s="1">
        <f t="shared" si="528"/>
        <v>7.0000000000000007E-2</v>
      </c>
    </row>
    <row r="8023" spans="1:7" x14ac:dyDescent="0.3">
      <c r="A8023" s="11">
        <v>40513.208333333336</v>
      </c>
      <c r="B8023">
        <f t="shared" si="533"/>
        <v>2010</v>
      </c>
      <c r="C8023">
        <f t="shared" si="534"/>
        <v>12</v>
      </c>
      <c r="D8023">
        <f t="shared" si="535"/>
        <v>1</v>
      </c>
      <c r="E8023">
        <f t="shared" si="536"/>
        <v>5</v>
      </c>
      <c r="F8023" s="4">
        <v>19</v>
      </c>
      <c r="G8023" s="1">
        <f t="shared" si="528"/>
        <v>0.19</v>
      </c>
    </row>
    <row r="8024" spans="1:7" x14ac:dyDescent="0.3">
      <c r="A8024" s="11">
        <v>40513.25</v>
      </c>
      <c r="B8024">
        <f t="shared" si="533"/>
        <v>2010</v>
      </c>
      <c r="C8024">
        <f t="shared" si="534"/>
        <v>12</v>
      </c>
      <c r="D8024">
        <f t="shared" si="535"/>
        <v>1</v>
      </c>
      <c r="E8024">
        <f t="shared" si="536"/>
        <v>6</v>
      </c>
      <c r="F8024" s="4">
        <v>31</v>
      </c>
      <c r="G8024" s="1">
        <f t="shared" si="528"/>
        <v>0.31</v>
      </c>
    </row>
    <row r="8025" spans="1:7" x14ac:dyDescent="0.3">
      <c r="A8025" s="11">
        <v>40513.291666666664</v>
      </c>
      <c r="B8025">
        <f t="shared" si="533"/>
        <v>2010</v>
      </c>
      <c r="C8025">
        <f t="shared" si="534"/>
        <v>12</v>
      </c>
      <c r="D8025">
        <f t="shared" si="535"/>
        <v>1</v>
      </c>
      <c r="E8025">
        <f t="shared" si="536"/>
        <v>7</v>
      </c>
      <c r="F8025" s="4">
        <v>38</v>
      </c>
      <c r="G8025" s="1">
        <f t="shared" si="528"/>
        <v>0.38</v>
      </c>
    </row>
    <row r="8026" spans="1:7" x14ac:dyDescent="0.3">
      <c r="A8026" s="11">
        <v>40513.333333333336</v>
      </c>
      <c r="B8026">
        <f t="shared" si="533"/>
        <v>2010</v>
      </c>
      <c r="C8026">
        <f t="shared" si="534"/>
        <v>12</v>
      </c>
      <c r="D8026">
        <f t="shared" si="535"/>
        <v>1</v>
      </c>
      <c r="E8026">
        <f t="shared" si="536"/>
        <v>8</v>
      </c>
      <c r="F8026" s="4">
        <v>44</v>
      </c>
      <c r="G8026" s="1">
        <f t="shared" si="528"/>
        <v>0.44</v>
      </c>
    </row>
    <row r="8027" spans="1:7" x14ac:dyDescent="0.3">
      <c r="A8027" s="11">
        <v>40513.375</v>
      </c>
      <c r="B8027">
        <f t="shared" si="533"/>
        <v>2010</v>
      </c>
      <c r="C8027">
        <f t="shared" si="534"/>
        <v>12</v>
      </c>
      <c r="D8027">
        <f t="shared" si="535"/>
        <v>1</v>
      </c>
      <c r="E8027">
        <f t="shared" si="536"/>
        <v>9</v>
      </c>
      <c r="F8027" s="4">
        <v>44</v>
      </c>
      <c r="G8027" s="1">
        <f t="shared" si="528"/>
        <v>0.44</v>
      </c>
    </row>
    <row r="8028" spans="1:7" x14ac:dyDescent="0.3">
      <c r="A8028" s="11">
        <v>40513.416666666664</v>
      </c>
      <c r="B8028">
        <f t="shared" si="533"/>
        <v>2010</v>
      </c>
      <c r="C8028">
        <f t="shared" si="534"/>
        <v>12</v>
      </c>
      <c r="D8028">
        <f t="shared" si="535"/>
        <v>1</v>
      </c>
      <c r="E8028">
        <f t="shared" si="536"/>
        <v>10</v>
      </c>
      <c r="F8028" s="4">
        <v>40</v>
      </c>
      <c r="G8028" s="1">
        <f t="shared" si="528"/>
        <v>0.4</v>
      </c>
    </row>
    <row r="8029" spans="1:7" x14ac:dyDescent="0.3">
      <c r="A8029" s="11">
        <v>40513.458333333336</v>
      </c>
      <c r="B8029">
        <f t="shared" si="533"/>
        <v>2010</v>
      </c>
      <c r="C8029">
        <f t="shared" si="534"/>
        <v>12</v>
      </c>
      <c r="D8029">
        <f t="shared" si="535"/>
        <v>1</v>
      </c>
      <c r="E8029">
        <f t="shared" si="536"/>
        <v>11</v>
      </c>
      <c r="F8029" s="4">
        <v>33</v>
      </c>
      <c r="G8029" s="1">
        <f t="shared" si="528"/>
        <v>0.33</v>
      </c>
    </row>
    <row r="8030" spans="1:7" x14ac:dyDescent="0.3">
      <c r="A8030" s="11">
        <v>40513.5</v>
      </c>
      <c r="B8030">
        <f t="shared" si="533"/>
        <v>2010</v>
      </c>
      <c r="C8030">
        <f t="shared" si="534"/>
        <v>12</v>
      </c>
      <c r="D8030">
        <f t="shared" si="535"/>
        <v>1</v>
      </c>
      <c r="E8030">
        <f t="shared" si="536"/>
        <v>12</v>
      </c>
      <c r="F8030" s="4">
        <v>22</v>
      </c>
      <c r="G8030" s="1">
        <f t="shared" si="528"/>
        <v>0.22</v>
      </c>
    </row>
    <row r="8031" spans="1:7" x14ac:dyDescent="0.3">
      <c r="A8031" s="11">
        <v>40513.541666666664</v>
      </c>
      <c r="B8031">
        <f t="shared" si="533"/>
        <v>2010</v>
      </c>
      <c r="C8031">
        <f t="shared" si="534"/>
        <v>12</v>
      </c>
      <c r="D8031">
        <f t="shared" si="535"/>
        <v>1</v>
      </c>
      <c r="E8031">
        <f t="shared" si="536"/>
        <v>13</v>
      </c>
      <c r="F8031" s="4">
        <v>14</v>
      </c>
      <c r="G8031" s="1">
        <f t="shared" si="528"/>
        <v>0.14000000000000001</v>
      </c>
    </row>
    <row r="8032" spans="1:7" x14ac:dyDescent="0.3">
      <c r="A8032" s="11">
        <v>40513.583333333336</v>
      </c>
      <c r="B8032">
        <f t="shared" si="533"/>
        <v>2010</v>
      </c>
      <c r="C8032">
        <f t="shared" si="534"/>
        <v>12</v>
      </c>
      <c r="D8032">
        <f t="shared" si="535"/>
        <v>1</v>
      </c>
      <c r="E8032">
        <f t="shared" si="536"/>
        <v>14</v>
      </c>
      <c r="F8032" s="4">
        <v>10</v>
      </c>
      <c r="G8032" s="1">
        <f t="shared" si="528"/>
        <v>0.1</v>
      </c>
    </row>
    <row r="8033" spans="1:7" x14ac:dyDescent="0.3">
      <c r="A8033" s="11">
        <v>40513.625</v>
      </c>
      <c r="B8033">
        <f t="shared" si="533"/>
        <v>2010</v>
      </c>
      <c r="C8033">
        <f t="shared" si="534"/>
        <v>12</v>
      </c>
      <c r="D8033">
        <f t="shared" si="535"/>
        <v>1</v>
      </c>
      <c r="E8033">
        <f t="shared" si="536"/>
        <v>15</v>
      </c>
      <c r="F8033" s="4">
        <v>13</v>
      </c>
      <c r="G8033" s="1">
        <f t="shared" si="528"/>
        <v>0.13</v>
      </c>
    </row>
    <row r="8034" spans="1:7" x14ac:dyDescent="0.3">
      <c r="A8034" s="11">
        <v>40513.666666666664</v>
      </c>
      <c r="B8034">
        <f t="shared" si="533"/>
        <v>2010</v>
      </c>
      <c r="C8034">
        <f t="shared" si="534"/>
        <v>12</v>
      </c>
      <c r="D8034">
        <f t="shared" si="535"/>
        <v>1</v>
      </c>
      <c r="E8034">
        <f t="shared" si="536"/>
        <v>16</v>
      </c>
      <c r="F8034" s="4">
        <v>20</v>
      </c>
      <c r="G8034" s="1">
        <f t="shared" si="528"/>
        <v>0.2</v>
      </c>
    </row>
    <row r="8035" spans="1:7" x14ac:dyDescent="0.3">
      <c r="A8035" s="11">
        <v>40513.708333333336</v>
      </c>
      <c r="B8035">
        <f t="shared" si="533"/>
        <v>2010</v>
      </c>
      <c r="C8035">
        <f t="shared" si="534"/>
        <v>12</v>
      </c>
      <c r="D8035">
        <f t="shared" si="535"/>
        <v>1</v>
      </c>
      <c r="E8035">
        <f t="shared" si="536"/>
        <v>17</v>
      </c>
      <c r="F8035" s="4">
        <v>28</v>
      </c>
      <c r="G8035" s="1">
        <f t="shared" si="528"/>
        <v>0.28000000000000003</v>
      </c>
    </row>
    <row r="8036" spans="1:7" x14ac:dyDescent="0.3">
      <c r="A8036" s="11">
        <v>40513.75</v>
      </c>
      <c r="B8036">
        <f t="shared" si="533"/>
        <v>2010</v>
      </c>
      <c r="C8036">
        <f t="shared" si="534"/>
        <v>12</v>
      </c>
      <c r="D8036">
        <f t="shared" si="535"/>
        <v>1</v>
      </c>
      <c r="E8036">
        <f t="shared" si="536"/>
        <v>18</v>
      </c>
      <c r="F8036" s="4">
        <v>36</v>
      </c>
      <c r="G8036" s="1">
        <f t="shared" si="528"/>
        <v>0.36</v>
      </c>
    </row>
    <row r="8037" spans="1:7" x14ac:dyDescent="0.3">
      <c r="A8037" s="11">
        <v>40513.791666666664</v>
      </c>
      <c r="B8037">
        <f t="shared" si="533"/>
        <v>2010</v>
      </c>
      <c r="C8037">
        <f t="shared" si="534"/>
        <v>12</v>
      </c>
      <c r="D8037">
        <f t="shared" si="535"/>
        <v>1</v>
      </c>
      <c r="E8037">
        <f t="shared" si="536"/>
        <v>19</v>
      </c>
      <c r="F8037" s="4">
        <v>42</v>
      </c>
      <c r="G8037" s="1">
        <f t="shared" si="528"/>
        <v>0.42</v>
      </c>
    </row>
    <row r="8038" spans="1:7" x14ac:dyDescent="0.3">
      <c r="A8038" s="11">
        <v>40513.833333333336</v>
      </c>
      <c r="B8038">
        <f t="shared" si="533"/>
        <v>2010</v>
      </c>
      <c r="C8038">
        <f t="shared" si="534"/>
        <v>12</v>
      </c>
      <c r="D8038">
        <f t="shared" si="535"/>
        <v>1</v>
      </c>
      <c r="E8038">
        <f t="shared" si="536"/>
        <v>20</v>
      </c>
      <c r="F8038" s="4">
        <v>42</v>
      </c>
      <c r="G8038" s="1">
        <f t="shared" si="528"/>
        <v>0.42</v>
      </c>
    </row>
    <row r="8039" spans="1:7" x14ac:dyDescent="0.3">
      <c r="A8039" s="11">
        <v>40513.875</v>
      </c>
      <c r="B8039">
        <f t="shared" si="533"/>
        <v>2010</v>
      </c>
      <c r="C8039">
        <f t="shared" si="534"/>
        <v>12</v>
      </c>
      <c r="D8039">
        <f t="shared" si="535"/>
        <v>1</v>
      </c>
      <c r="E8039">
        <f t="shared" si="536"/>
        <v>21</v>
      </c>
      <c r="F8039" s="4">
        <v>41</v>
      </c>
      <c r="G8039" s="1">
        <f t="shared" si="528"/>
        <v>0.41</v>
      </c>
    </row>
    <row r="8040" spans="1:7" x14ac:dyDescent="0.3">
      <c r="A8040" s="11">
        <v>40513.916666666664</v>
      </c>
      <c r="B8040">
        <f t="shared" si="533"/>
        <v>2010</v>
      </c>
      <c r="C8040">
        <f t="shared" si="534"/>
        <v>12</v>
      </c>
      <c r="D8040">
        <f t="shared" si="535"/>
        <v>1</v>
      </c>
      <c r="E8040">
        <f t="shared" si="536"/>
        <v>22</v>
      </c>
      <c r="F8040" s="4">
        <v>32</v>
      </c>
      <c r="G8040" s="1">
        <f t="shared" si="528"/>
        <v>0.32</v>
      </c>
    </row>
    <row r="8041" spans="1:7" x14ac:dyDescent="0.3">
      <c r="A8041" s="11">
        <v>40513.958333333336</v>
      </c>
      <c r="B8041">
        <f t="shared" si="533"/>
        <v>2010</v>
      </c>
      <c r="C8041">
        <f t="shared" si="534"/>
        <v>12</v>
      </c>
      <c r="D8041">
        <f t="shared" si="535"/>
        <v>1</v>
      </c>
      <c r="E8041">
        <f t="shared" si="536"/>
        <v>23</v>
      </c>
      <c r="F8041" s="4">
        <v>21</v>
      </c>
      <c r="G8041" s="1">
        <f t="shared" si="528"/>
        <v>0.21</v>
      </c>
    </row>
    <row r="8042" spans="1:7" x14ac:dyDescent="0.3">
      <c r="A8042" s="11">
        <v>40514</v>
      </c>
      <c r="B8042">
        <f t="shared" si="533"/>
        <v>2010</v>
      </c>
      <c r="C8042">
        <f t="shared" si="534"/>
        <v>12</v>
      </c>
      <c r="D8042">
        <f t="shared" si="535"/>
        <v>2</v>
      </c>
      <c r="E8042">
        <f t="shared" si="536"/>
        <v>0</v>
      </c>
      <c r="F8042" s="4">
        <v>6</v>
      </c>
      <c r="G8042" s="1">
        <f t="shared" si="528"/>
        <v>0.06</v>
      </c>
    </row>
    <row r="8043" spans="1:7" x14ac:dyDescent="0.3">
      <c r="A8043" s="11">
        <v>40514.041666666664</v>
      </c>
      <c r="B8043">
        <f t="shared" si="533"/>
        <v>2010</v>
      </c>
      <c r="C8043">
        <f t="shared" si="534"/>
        <v>12</v>
      </c>
      <c r="D8043">
        <f t="shared" si="535"/>
        <v>2</v>
      </c>
      <c r="E8043">
        <f t="shared" si="536"/>
        <v>1</v>
      </c>
      <c r="F8043" s="4">
        <v>-8</v>
      </c>
      <c r="G8043" s="1">
        <f t="shared" si="528"/>
        <v>-0.08</v>
      </c>
    </row>
    <row r="8044" spans="1:7" x14ac:dyDescent="0.3">
      <c r="A8044" s="11">
        <v>40514.083333333336</v>
      </c>
      <c r="B8044">
        <f t="shared" si="533"/>
        <v>2010</v>
      </c>
      <c r="C8044">
        <f t="shared" si="534"/>
        <v>12</v>
      </c>
      <c r="D8044">
        <f t="shared" si="535"/>
        <v>2</v>
      </c>
      <c r="E8044">
        <f t="shared" si="536"/>
        <v>2</v>
      </c>
      <c r="F8044" s="4">
        <v>-13</v>
      </c>
      <c r="G8044" s="1">
        <f t="shared" si="528"/>
        <v>-0.13</v>
      </c>
    </row>
    <row r="8045" spans="1:7" x14ac:dyDescent="0.3">
      <c r="A8045" s="11">
        <v>40514.125</v>
      </c>
      <c r="B8045">
        <f t="shared" si="533"/>
        <v>2010</v>
      </c>
      <c r="C8045">
        <f t="shared" si="534"/>
        <v>12</v>
      </c>
      <c r="D8045">
        <f t="shared" si="535"/>
        <v>2</v>
      </c>
      <c r="E8045">
        <f t="shared" si="536"/>
        <v>3</v>
      </c>
      <c r="F8045" s="4">
        <v>-15</v>
      </c>
      <c r="G8045" s="1">
        <f t="shared" si="528"/>
        <v>-0.15</v>
      </c>
    </row>
    <row r="8046" spans="1:7" x14ac:dyDescent="0.3">
      <c r="A8046" s="11">
        <v>40514.166666666664</v>
      </c>
      <c r="B8046">
        <f t="shared" si="533"/>
        <v>2010</v>
      </c>
      <c r="C8046">
        <f t="shared" si="534"/>
        <v>12</v>
      </c>
      <c r="D8046">
        <f t="shared" si="535"/>
        <v>2</v>
      </c>
      <c r="E8046">
        <f t="shared" si="536"/>
        <v>4</v>
      </c>
      <c r="F8046" s="4">
        <v>-8</v>
      </c>
      <c r="G8046" s="1">
        <f t="shared" si="528"/>
        <v>-0.08</v>
      </c>
    </row>
    <row r="8047" spans="1:7" x14ac:dyDescent="0.3">
      <c r="A8047" s="11">
        <v>40514.208333333336</v>
      </c>
      <c r="B8047">
        <f t="shared" si="533"/>
        <v>2010</v>
      </c>
      <c r="C8047">
        <f t="shared" si="534"/>
        <v>12</v>
      </c>
      <c r="D8047">
        <f t="shared" si="535"/>
        <v>2</v>
      </c>
      <c r="E8047">
        <f t="shared" si="536"/>
        <v>5</v>
      </c>
      <c r="F8047" s="4">
        <v>0</v>
      </c>
      <c r="G8047" s="1">
        <f t="shared" si="528"/>
        <v>0</v>
      </c>
    </row>
    <row r="8048" spans="1:7" x14ac:dyDescent="0.3">
      <c r="A8048" s="11">
        <v>40514.25</v>
      </c>
      <c r="B8048">
        <f t="shared" si="533"/>
        <v>2010</v>
      </c>
      <c r="C8048">
        <f t="shared" si="534"/>
        <v>12</v>
      </c>
      <c r="D8048">
        <f t="shared" si="535"/>
        <v>2</v>
      </c>
      <c r="E8048">
        <f t="shared" si="536"/>
        <v>6</v>
      </c>
      <c r="F8048" s="4">
        <v>13</v>
      </c>
      <c r="G8048" s="1">
        <f t="shared" si="528"/>
        <v>0.13</v>
      </c>
    </row>
    <row r="8049" spans="1:7" x14ac:dyDescent="0.3">
      <c r="A8049" s="11">
        <v>40514.291666666664</v>
      </c>
      <c r="B8049">
        <f t="shared" si="533"/>
        <v>2010</v>
      </c>
      <c r="C8049">
        <f t="shared" si="534"/>
        <v>12</v>
      </c>
      <c r="D8049">
        <f t="shared" si="535"/>
        <v>2</v>
      </c>
      <c r="E8049">
        <f t="shared" si="536"/>
        <v>7</v>
      </c>
      <c r="F8049" s="4">
        <v>23</v>
      </c>
      <c r="G8049" s="1">
        <f t="shared" si="528"/>
        <v>0.23</v>
      </c>
    </row>
    <row r="8050" spans="1:7" x14ac:dyDescent="0.3">
      <c r="A8050" s="11">
        <v>40514.333333333336</v>
      </c>
      <c r="B8050">
        <f t="shared" si="533"/>
        <v>2010</v>
      </c>
      <c r="C8050">
        <f t="shared" si="534"/>
        <v>12</v>
      </c>
      <c r="D8050">
        <f t="shared" si="535"/>
        <v>2</v>
      </c>
      <c r="E8050">
        <f t="shared" si="536"/>
        <v>8</v>
      </c>
      <c r="F8050" s="4">
        <v>30</v>
      </c>
      <c r="G8050" s="1">
        <f t="shared" si="528"/>
        <v>0.3</v>
      </c>
    </row>
    <row r="8051" spans="1:7" x14ac:dyDescent="0.3">
      <c r="A8051" s="11">
        <v>40514.375</v>
      </c>
      <c r="B8051">
        <f t="shared" si="533"/>
        <v>2010</v>
      </c>
      <c r="C8051">
        <f t="shared" si="534"/>
        <v>12</v>
      </c>
      <c r="D8051">
        <f t="shared" si="535"/>
        <v>2</v>
      </c>
      <c r="E8051">
        <f t="shared" si="536"/>
        <v>9</v>
      </c>
      <c r="F8051" s="4">
        <v>31</v>
      </c>
      <c r="G8051" s="1">
        <f t="shared" si="528"/>
        <v>0.31</v>
      </c>
    </row>
    <row r="8052" spans="1:7" x14ac:dyDescent="0.3">
      <c r="A8052" s="11">
        <v>40514.416666666664</v>
      </c>
      <c r="B8052">
        <f t="shared" si="533"/>
        <v>2010</v>
      </c>
      <c r="C8052">
        <f t="shared" si="534"/>
        <v>12</v>
      </c>
      <c r="D8052">
        <f t="shared" si="535"/>
        <v>2</v>
      </c>
      <c r="E8052">
        <f t="shared" si="536"/>
        <v>10</v>
      </c>
      <c r="F8052" s="4">
        <v>28</v>
      </c>
      <c r="G8052" s="1">
        <f t="shared" si="528"/>
        <v>0.28000000000000003</v>
      </c>
    </row>
    <row r="8053" spans="1:7" x14ac:dyDescent="0.3">
      <c r="A8053" s="11">
        <v>40514.458333333336</v>
      </c>
      <c r="B8053">
        <f t="shared" si="533"/>
        <v>2010</v>
      </c>
      <c r="C8053">
        <f t="shared" si="534"/>
        <v>12</v>
      </c>
      <c r="D8053">
        <f t="shared" si="535"/>
        <v>2</v>
      </c>
      <c r="E8053">
        <f t="shared" si="536"/>
        <v>11</v>
      </c>
      <c r="F8053" s="4">
        <v>19</v>
      </c>
      <c r="G8053" s="1">
        <f t="shared" si="528"/>
        <v>0.19</v>
      </c>
    </row>
    <row r="8054" spans="1:7" x14ac:dyDescent="0.3">
      <c r="A8054" s="11">
        <v>40514.5</v>
      </c>
      <c r="B8054">
        <f t="shared" si="533"/>
        <v>2010</v>
      </c>
      <c r="C8054">
        <f t="shared" si="534"/>
        <v>12</v>
      </c>
      <c r="D8054">
        <f t="shared" si="535"/>
        <v>2</v>
      </c>
      <c r="E8054">
        <f t="shared" si="536"/>
        <v>12</v>
      </c>
      <c r="F8054" s="4">
        <v>5</v>
      </c>
      <c r="G8054" s="1">
        <f t="shared" si="528"/>
        <v>0.05</v>
      </c>
    </row>
    <row r="8055" spans="1:7" x14ac:dyDescent="0.3">
      <c r="A8055" s="11">
        <v>40514.541666666664</v>
      </c>
      <c r="B8055">
        <f t="shared" si="533"/>
        <v>2010</v>
      </c>
      <c r="C8055">
        <f t="shared" si="534"/>
        <v>12</v>
      </c>
      <c r="D8055">
        <f t="shared" si="535"/>
        <v>2</v>
      </c>
      <c r="E8055">
        <f t="shared" si="536"/>
        <v>13</v>
      </c>
      <c r="F8055" s="4">
        <v>-10</v>
      </c>
      <c r="G8055" s="1">
        <f t="shared" si="528"/>
        <v>-0.1</v>
      </c>
    </row>
    <row r="8056" spans="1:7" x14ac:dyDescent="0.3">
      <c r="A8056" s="11">
        <v>40514.583333333336</v>
      </c>
      <c r="B8056">
        <f t="shared" si="533"/>
        <v>2010</v>
      </c>
      <c r="C8056">
        <f t="shared" si="534"/>
        <v>12</v>
      </c>
      <c r="D8056">
        <f t="shared" si="535"/>
        <v>2</v>
      </c>
      <c r="E8056">
        <f t="shared" si="536"/>
        <v>14</v>
      </c>
      <c r="F8056" s="4">
        <v>-19</v>
      </c>
      <c r="G8056" s="1">
        <f t="shared" si="528"/>
        <v>-0.19</v>
      </c>
    </row>
    <row r="8057" spans="1:7" x14ac:dyDescent="0.3">
      <c r="A8057" s="11">
        <v>40514.625</v>
      </c>
      <c r="B8057">
        <f t="shared" si="533"/>
        <v>2010</v>
      </c>
      <c r="C8057">
        <f t="shared" si="534"/>
        <v>12</v>
      </c>
      <c r="D8057">
        <f t="shared" si="535"/>
        <v>2</v>
      </c>
      <c r="E8057">
        <f t="shared" si="536"/>
        <v>15</v>
      </c>
      <c r="F8057" s="4">
        <v>-22</v>
      </c>
      <c r="G8057" s="1">
        <f t="shared" si="528"/>
        <v>-0.22</v>
      </c>
    </row>
    <row r="8058" spans="1:7" x14ac:dyDescent="0.3">
      <c r="A8058" s="11">
        <v>40514.666666666664</v>
      </c>
      <c r="B8058">
        <f t="shared" si="533"/>
        <v>2010</v>
      </c>
      <c r="C8058">
        <f t="shared" si="534"/>
        <v>12</v>
      </c>
      <c r="D8058">
        <f t="shared" si="535"/>
        <v>2</v>
      </c>
      <c r="E8058">
        <f t="shared" si="536"/>
        <v>16</v>
      </c>
      <c r="F8058" s="4">
        <v>-16</v>
      </c>
      <c r="G8058" s="1">
        <f t="shared" si="528"/>
        <v>-0.16</v>
      </c>
    </row>
    <row r="8059" spans="1:7" x14ac:dyDescent="0.3">
      <c r="A8059" s="11">
        <v>40514.708333333336</v>
      </c>
      <c r="B8059">
        <f t="shared" si="533"/>
        <v>2010</v>
      </c>
      <c r="C8059">
        <f t="shared" si="534"/>
        <v>12</v>
      </c>
      <c r="D8059">
        <f t="shared" si="535"/>
        <v>2</v>
      </c>
      <c r="E8059">
        <f t="shared" si="536"/>
        <v>17</v>
      </c>
      <c r="F8059" s="4">
        <v>-5</v>
      </c>
      <c r="G8059" s="1">
        <f t="shared" si="528"/>
        <v>-0.05</v>
      </c>
    </row>
    <row r="8060" spans="1:7" x14ac:dyDescent="0.3">
      <c r="A8060" s="11">
        <v>40514.75</v>
      </c>
      <c r="B8060">
        <f t="shared" si="533"/>
        <v>2010</v>
      </c>
      <c r="C8060">
        <f t="shared" si="534"/>
        <v>12</v>
      </c>
      <c r="D8060">
        <f t="shared" si="535"/>
        <v>2</v>
      </c>
      <c r="E8060">
        <f t="shared" si="536"/>
        <v>18</v>
      </c>
      <c r="F8060" s="4">
        <v>11</v>
      </c>
      <c r="G8060" s="1">
        <f t="shared" si="528"/>
        <v>0.11</v>
      </c>
    </row>
    <row r="8061" spans="1:7" x14ac:dyDescent="0.3">
      <c r="A8061" s="11">
        <v>40514.791666666664</v>
      </c>
      <c r="B8061">
        <f t="shared" si="533"/>
        <v>2010</v>
      </c>
      <c r="C8061">
        <f t="shared" si="534"/>
        <v>12</v>
      </c>
      <c r="D8061">
        <f t="shared" si="535"/>
        <v>2</v>
      </c>
      <c r="E8061">
        <f t="shared" si="536"/>
        <v>19</v>
      </c>
      <c r="F8061" s="4">
        <v>28</v>
      </c>
      <c r="G8061" s="1">
        <f t="shared" si="528"/>
        <v>0.28000000000000003</v>
      </c>
    </row>
    <row r="8062" spans="1:7" x14ac:dyDescent="0.3">
      <c r="A8062" s="11">
        <v>40514.833333333336</v>
      </c>
      <c r="B8062">
        <f t="shared" si="533"/>
        <v>2010</v>
      </c>
      <c r="C8062">
        <f t="shared" si="534"/>
        <v>12</v>
      </c>
      <c r="D8062">
        <f t="shared" si="535"/>
        <v>2</v>
      </c>
      <c r="E8062">
        <f t="shared" si="536"/>
        <v>20</v>
      </c>
      <c r="F8062" s="4">
        <v>40</v>
      </c>
      <c r="G8062" s="1">
        <f t="shared" si="528"/>
        <v>0.4</v>
      </c>
    </row>
    <row r="8063" spans="1:7" x14ac:dyDescent="0.3">
      <c r="A8063" s="11">
        <v>40514.875</v>
      </c>
      <c r="B8063">
        <f t="shared" si="533"/>
        <v>2010</v>
      </c>
      <c r="C8063">
        <f t="shared" si="534"/>
        <v>12</v>
      </c>
      <c r="D8063">
        <f t="shared" si="535"/>
        <v>2</v>
      </c>
      <c r="E8063">
        <f t="shared" si="536"/>
        <v>21</v>
      </c>
      <c r="F8063" s="4">
        <v>50</v>
      </c>
      <c r="G8063" s="1">
        <f t="shared" si="528"/>
        <v>0.5</v>
      </c>
    </row>
    <row r="8064" spans="1:7" x14ac:dyDescent="0.3">
      <c r="A8064" s="11">
        <v>40514.916666666664</v>
      </c>
      <c r="B8064">
        <f t="shared" si="533"/>
        <v>2010</v>
      </c>
      <c r="C8064">
        <f t="shared" si="534"/>
        <v>12</v>
      </c>
      <c r="D8064">
        <f t="shared" si="535"/>
        <v>2</v>
      </c>
      <c r="E8064">
        <f t="shared" si="536"/>
        <v>22</v>
      </c>
      <c r="F8064" s="4">
        <v>54</v>
      </c>
      <c r="G8064" s="1">
        <f t="shared" si="528"/>
        <v>0.54</v>
      </c>
    </row>
    <row r="8065" spans="1:7" x14ac:dyDescent="0.3">
      <c r="A8065" s="11">
        <v>40514.958333333336</v>
      </c>
      <c r="B8065">
        <f t="shared" si="533"/>
        <v>2010</v>
      </c>
      <c r="C8065">
        <f t="shared" si="534"/>
        <v>12</v>
      </c>
      <c r="D8065">
        <f t="shared" si="535"/>
        <v>2</v>
      </c>
      <c r="E8065">
        <f t="shared" si="536"/>
        <v>23</v>
      </c>
      <c r="F8065" s="4">
        <v>49</v>
      </c>
      <c r="G8065" s="1">
        <f t="shared" si="528"/>
        <v>0.49</v>
      </c>
    </row>
    <row r="8066" spans="1:7" x14ac:dyDescent="0.3">
      <c r="A8066" s="11">
        <v>40515</v>
      </c>
      <c r="B8066">
        <f t="shared" si="533"/>
        <v>2010</v>
      </c>
      <c r="C8066">
        <f t="shared" si="534"/>
        <v>12</v>
      </c>
      <c r="D8066">
        <f t="shared" si="535"/>
        <v>3</v>
      </c>
      <c r="E8066">
        <f t="shared" si="536"/>
        <v>0</v>
      </c>
      <c r="F8066" s="4">
        <v>41</v>
      </c>
      <c r="G8066" s="1">
        <f t="shared" si="528"/>
        <v>0.41</v>
      </c>
    </row>
    <row r="8067" spans="1:7" x14ac:dyDescent="0.3">
      <c r="A8067" s="11">
        <v>40515.041666666664</v>
      </c>
      <c r="B8067">
        <f t="shared" ref="B8067:B8130" si="537">YEAR(A8067)</f>
        <v>2010</v>
      </c>
      <c r="C8067">
        <f t="shared" ref="C8067:C8130" si="538">MONTH(A8067)</f>
        <v>12</v>
      </c>
      <c r="D8067">
        <f t="shared" ref="D8067:D8130" si="539">DAY(A8067)</f>
        <v>3</v>
      </c>
      <c r="E8067">
        <f t="shared" ref="E8067:E8130" si="540">HOUR(A8067)</f>
        <v>1</v>
      </c>
      <c r="F8067" s="4">
        <v>26</v>
      </c>
      <c r="G8067" s="1">
        <f t="shared" si="528"/>
        <v>0.26</v>
      </c>
    </row>
    <row r="8068" spans="1:7" x14ac:dyDescent="0.3">
      <c r="A8068" s="11">
        <v>40515.083333333336</v>
      </c>
      <c r="B8068">
        <f t="shared" si="537"/>
        <v>2010</v>
      </c>
      <c r="C8068">
        <f t="shared" si="538"/>
        <v>12</v>
      </c>
      <c r="D8068">
        <f t="shared" si="539"/>
        <v>3</v>
      </c>
      <c r="E8068">
        <f t="shared" si="540"/>
        <v>2</v>
      </c>
      <c r="F8068" s="4">
        <v>12</v>
      </c>
      <c r="G8068" s="1">
        <f t="shared" si="528"/>
        <v>0.12</v>
      </c>
    </row>
    <row r="8069" spans="1:7" x14ac:dyDescent="0.3">
      <c r="A8069" s="11">
        <v>40515.125</v>
      </c>
      <c r="B8069">
        <f t="shared" si="537"/>
        <v>2010</v>
      </c>
      <c r="C8069">
        <f t="shared" si="538"/>
        <v>12</v>
      </c>
      <c r="D8069">
        <f t="shared" si="539"/>
        <v>3</v>
      </c>
      <c r="E8069">
        <f t="shared" si="540"/>
        <v>3</v>
      </c>
      <c r="F8069" s="4">
        <v>4</v>
      </c>
      <c r="G8069" s="1">
        <f t="shared" si="528"/>
        <v>0.04</v>
      </c>
    </row>
    <row r="8070" spans="1:7" x14ac:dyDescent="0.3">
      <c r="A8070" s="11">
        <v>40515.166666666664</v>
      </c>
      <c r="B8070">
        <f t="shared" si="537"/>
        <v>2010</v>
      </c>
      <c r="C8070">
        <f t="shared" si="538"/>
        <v>12</v>
      </c>
      <c r="D8070">
        <f t="shared" si="539"/>
        <v>3</v>
      </c>
      <c r="E8070">
        <f t="shared" si="540"/>
        <v>4</v>
      </c>
      <c r="F8070" s="4">
        <v>5</v>
      </c>
      <c r="G8070" s="1">
        <f t="shared" si="528"/>
        <v>0.05</v>
      </c>
    </row>
    <row r="8071" spans="1:7" x14ac:dyDescent="0.3">
      <c r="A8071" s="11">
        <v>40515.208333333336</v>
      </c>
      <c r="B8071">
        <f t="shared" si="537"/>
        <v>2010</v>
      </c>
      <c r="C8071">
        <f t="shared" si="538"/>
        <v>12</v>
      </c>
      <c r="D8071">
        <f t="shared" si="539"/>
        <v>3</v>
      </c>
      <c r="E8071">
        <f t="shared" si="540"/>
        <v>5</v>
      </c>
      <c r="F8071" s="4">
        <v>8</v>
      </c>
      <c r="G8071" s="1">
        <f t="shared" si="528"/>
        <v>0.08</v>
      </c>
    </row>
    <row r="8072" spans="1:7" x14ac:dyDescent="0.3">
      <c r="A8072" s="11">
        <v>40515.25</v>
      </c>
      <c r="B8072">
        <f t="shared" si="537"/>
        <v>2010</v>
      </c>
      <c r="C8072">
        <f t="shared" si="538"/>
        <v>12</v>
      </c>
      <c r="D8072">
        <f t="shared" si="539"/>
        <v>3</v>
      </c>
      <c r="E8072">
        <f t="shared" si="540"/>
        <v>6</v>
      </c>
      <c r="F8072" s="4">
        <v>15</v>
      </c>
      <c r="G8072" s="1">
        <f t="shared" si="528"/>
        <v>0.15</v>
      </c>
    </row>
    <row r="8073" spans="1:7" x14ac:dyDescent="0.3">
      <c r="A8073" s="11">
        <v>40515.291666666664</v>
      </c>
      <c r="B8073">
        <f t="shared" si="537"/>
        <v>2010</v>
      </c>
      <c r="C8073">
        <f t="shared" si="538"/>
        <v>12</v>
      </c>
      <c r="D8073">
        <f t="shared" si="539"/>
        <v>3</v>
      </c>
      <c r="E8073">
        <f t="shared" si="540"/>
        <v>7</v>
      </c>
      <c r="F8073" s="4">
        <v>23</v>
      </c>
      <c r="G8073" s="1">
        <f t="shared" si="528"/>
        <v>0.23</v>
      </c>
    </row>
    <row r="8074" spans="1:7" x14ac:dyDescent="0.3">
      <c r="A8074" s="11">
        <v>40515.333333333336</v>
      </c>
      <c r="B8074">
        <f t="shared" si="537"/>
        <v>2010</v>
      </c>
      <c r="C8074">
        <f t="shared" si="538"/>
        <v>12</v>
      </c>
      <c r="D8074">
        <f t="shared" si="539"/>
        <v>3</v>
      </c>
      <c r="E8074">
        <f t="shared" si="540"/>
        <v>8</v>
      </c>
      <c r="F8074" s="4">
        <v>31</v>
      </c>
      <c r="G8074" s="1">
        <f t="shared" si="528"/>
        <v>0.31</v>
      </c>
    </row>
    <row r="8075" spans="1:7" x14ac:dyDescent="0.3">
      <c r="A8075" s="11">
        <v>40515.375</v>
      </c>
      <c r="B8075">
        <f t="shared" si="537"/>
        <v>2010</v>
      </c>
      <c r="C8075">
        <f t="shared" si="538"/>
        <v>12</v>
      </c>
      <c r="D8075">
        <f t="shared" si="539"/>
        <v>3</v>
      </c>
      <c r="E8075">
        <f t="shared" si="540"/>
        <v>9</v>
      </c>
      <c r="F8075" s="4">
        <v>35</v>
      </c>
      <c r="G8075" s="1">
        <f t="shared" si="528"/>
        <v>0.35</v>
      </c>
    </row>
    <row r="8076" spans="1:7" x14ac:dyDescent="0.3">
      <c r="A8076" s="11">
        <v>40515.416666666664</v>
      </c>
      <c r="B8076">
        <f t="shared" si="537"/>
        <v>2010</v>
      </c>
      <c r="C8076">
        <f t="shared" si="538"/>
        <v>12</v>
      </c>
      <c r="D8076">
        <f t="shared" si="539"/>
        <v>3</v>
      </c>
      <c r="E8076">
        <f t="shared" si="540"/>
        <v>10</v>
      </c>
      <c r="F8076" s="4">
        <v>32</v>
      </c>
      <c r="G8076" s="1">
        <f t="shared" si="528"/>
        <v>0.32</v>
      </c>
    </row>
    <row r="8077" spans="1:7" x14ac:dyDescent="0.3">
      <c r="A8077" s="11">
        <v>40515.458333333336</v>
      </c>
      <c r="B8077">
        <f t="shared" si="537"/>
        <v>2010</v>
      </c>
      <c r="C8077">
        <f t="shared" si="538"/>
        <v>12</v>
      </c>
      <c r="D8077">
        <f t="shared" si="539"/>
        <v>3</v>
      </c>
      <c r="E8077">
        <f t="shared" si="540"/>
        <v>11</v>
      </c>
      <c r="F8077" s="4">
        <v>23</v>
      </c>
      <c r="G8077" s="1">
        <f t="shared" si="528"/>
        <v>0.23</v>
      </c>
    </row>
    <row r="8078" spans="1:7" x14ac:dyDescent="0.3">
      <c r="A8078" s="11">
        <v>40515.5</v>
      </c>
      <c r="B8078">
        <f t="shared" si="537"/>
        <v>2010</v>
      </c>
      <c r="C8078">
        <f t="shared" si="538"/>
        <v>12</v>
      </c>
      <c r="D8078">
        <f t="shared" si="539"/>
        <v>3</v>
      </c>
      <c r="E8078">
        <f t="shared" si="540"/>
        <v>12</v>
      </c>
      <c r="F8078" s="4">
        <v>7</v>
      </c>
      <c r="G8078" s="1">
        <f t="shared" si="528"/>
        <v>7.0000000000000007E-2</v>
      </c>
    </row>
    <row r="8079" spans="1:7" x14ac:dyDescent="0.3">
      <c r="A8079" s="11">
        <v>40515.541666666664</v>
      </c>
      <c r="B8079">
        <f t="shared" si="537"/>
        <v>2010</v>
      </c>
      <c r="C8079">
        <f t="shared" si="538"/>
        <v>12</v>
      </c>
      <c r="D8079">
        <f t="shared" si="539"/>
        <v>3</v>
      </c>
      <c r="E8079">
        <f t="shared" si="540"/>
        <v>13</v>
      </c>
      <c r="F8079" s="4">
        <v>-12</v>
      </c>
      <c r="G8079" s="1">
        <f t="shared" si="528"/>
        <v>-0.12</v>
      </c>
    </row>
    <row r="8080" spans="1:7" x14ac:dyDescent="0.3">
      <c r="A8080" s="11">
        <v>40515.583333333336</v>
      </c>
      <c r="B8080">
        <f t="shared" si="537"/>
        <v>2010</v>
      </c>
      <c r="C8080">
        <f t="shared" si="538"/>
        <v>12</v>
      </c>
      <c r="D8080">
        <f t="shared" si="539"/>
        <v>3</v>
      </c>
      <c r="E8080">
        <f t="shared" si="540"/>
        <v>14</v>
      </c>
      <c r="F8080" s="4">
        <v>-27</v>
      </c>
      <c r="G8080" s="1">
        <f t="shared" si="528"/>
        <v>-0.27</v>
      </c>
    </row>
    <row r="8081" spans="1:7" x14ac:dyDescent="0.3">
      <c r="A8081" s="11">
        <v>40515.625</v>
      </c>
      <c r="B8081">
        <f t="shared" si="537"/>
        <v>2010</v>
      </c>
      <c r="C8081">
        <f t="shared" si="538"/>
        <v>12</v>
      </c>
      <c r="D8081">
        <f t="shared" si="539"/>
        <v>3</v>
      </c>
      <c r="E8081">
        <f t="shared" si="540"/>
        <v>15</v>
      </c>
      <c r="F8081" s="4">
        <v>-34</v>
      </c>
      <c r="G8081" s="1">
        <f t="shared" si="528"/>
        <v>-0.34</v>
      </c>
    </row>
    <row r="8082" spans="1:7" x14ac:dyDescent="0.3">
      <c r="A8082" s="11">
        <v>40515.666666666664</v>
      </c>
      <c r="B8082">
        <f t="shared" si="537"/>
        <v>2010</v>
      </c>
      <c r="C8082">
        <f t="shared" si="538"/>
        <v>12</v>
      </c>
      <c r="D8082">
        <f t="shared" si="539"/>
        <v>3</v>
      </c>
      <c r="E8082">
        <f t="shared" si="540"/>
        <v>16</v>
      </c>
      <c r="F8082" s="4">
        <v>-38</v>
      </c>
      <c r="G8082" s="1">
        <f t="shared" si="528"/>
        <v>-0.38</v>
      </c>
    </row>
    <row r="8083" spans="1:7" x14ac:dyDescent="0.3">
      <c r="A8083" s="11">
        <v>40515.708333333336</v>
      </c>
      <c r="B8083">
        <f t="shared" si="537"/>
        <v>2010</v>
      </c>
      <c r="C8083">
        <f t="shared" si="538"/>
        <v>12</v>
      </c>
      <c r="D8083">
        <f t="shared" si="539"/>
        <v>3</v>
      </c>
      <c r="E8083">
        <f t="shared" si="540"/>
        <v>17</v>
      </c>
      <c r="F8083" s="4">
        <v>-32</v>
      </c>
      <c r="G8083" s="1">
        <f t="shared" si="528"/>
        <v>-0.32</v>
      </c>
    </row>
    <row r="8084" spans="1:7" x14ac:dyDescent="0.3">
      <c r="A8084" s="11">
        <v>40515.75</v>
      </c>
      <c r="B8084">
        <f t="shared" si="537"/>
        <v>2010</v>
      </c>
      <c r="C8084">
        <f t="shared" si="538"/>
        <v>12</v>
      </c>
      <c r="D8084">
        <f t="shared" si="539"/>
        <v>3</v>
      </c>
      <c r="E8084">
        <f t="shared" si="540"/>
        <v>18</v>
      </c>
      <c r="F8084" s="4">
        <v>-17</v>
      </c>
      <c r="G8084" s="1">
        <f t="shared" si="528"/>
        <v>-0.17</v>
      </c>
    </row>
    <row r="8085" spans="1:7" x14ac:dyDescent="0.3">
      <c r="A8085" s="11">
        <v>40515.791666666664</v>
      </c>
      <c r="B8085">
        <f t="shared" si="537"/>
        <v>2010</v>
      </c>
      <c r="C8085">
        <f t="shared" si="538"/>
        <v>12</v>
      </c>
      <c r="D8085">
        <f t="shared" si="539"/>
        <v>3</v>
      </c>
      <c r="E8085">
        <f t="shared" si="540"/>
        <v>19</v>
      </c>
      <c r="F8085" s="4">
        <v>5</v>
      </c>
      <c r="G8085" s="1">
        <f t="shared" si="528"/>
        <v>0.05</v>
      </c>
    </row>
    <row r="8086" spans="1:7" x14ac:dyDescent="0.3">
      <c r="A8086" s="11">
        <v>40515.833333333336</v>
      </c>
      <c r="B8086">
        <f t="shared" si="537"/>
        <v>2010</v>
      </c>
      <c r="C8086">
        <f t="shared" si="538"/>
        <v>12</v>
      </c>
      <c r="D8086">
        <f t="shared" si="539"/>
        <v>3</v>
      </c>
      <c r="E8086">
        <f t="shared" si="540"/>
        <v>20</v>
      </c>
      <c r="F8086" s="4">
        <v>25</v>
      </c>
      <c r="G8086" s="1">
        <f t="shared" si="528"/>
        <v>0.25</v>
      </c>
    </row>
    <row r="8087" spans="1:7" x14ac:dyDescent="0.3">
      <c r="A8087" s="11">
        <v>40515.875</v>
      </c>
      <c r="B8087">
        <f t="shared" si="537"/>
        <v>2010</v>
      </c>
      <c r="C8087">
        <f t="shared" si="538"/>
        <v>12</v>
      </c>
      <c r="D8087">
        <f t="shared" si="539"/>
        <v>3</v>
      </c>
      <c r="E8087">
        <f t="shared" si="540"/>
        <v>21</v>
      </c>
      <c r="F8087" s="4">
        <v>40</v>
      </c>
      <c r="G8087" s="1">
        <f t="shared" si="528"/>
        <v>0.4</v>
      </c>
    </row>
    <row r="8088" spans="1:7" x14ac:dyDescent="0.3">
      <c r="A8088" s="11">
        <v>40515.916666666664</v>
      </c>
      <c r="B8088">
        <f t="shared" si="537"/>
        <v>2010</v>
      </c>
      <c r="C8088">
        <f t="shared" si="538"/>
        <v>12</v>
      </c>
      <c r="D8088">
        <f t="shared" si="539"/>
        <v>3</v>
      </c>
      <c r="E8088">
        <f t="shared" si="540"/>
        <v>22</v>
      </c>
      <c r="F8088" s="4">
        <v>51</v>
      </c>
      <c r="G8088" s="1">
        <f t="shared" si="528"/>
        <v>0.51</v>
      </c>
    </row>
    <row r="8089" spans="1:7" x14ac:dyDescent="0.3">
      <c r="A8089" s="11">
        <v>40515.958333333336</v>
      </c>
      <c r="B8089">
        <f t="shared" si="537"/>
        <v>2010</v>
      </c>
      <c r="C8089">
        <f t="shared" si="538"/>
        <v>12</v>
      </c>
      <c r="D8089">
        <f t="shared" si="539"/>
        <v>3</v>
      </c>
      <c r="E8089">
        <f t="shared" si="540"/>
        <v>23</v>
      </c>
      <c r="F8089" s="4">
        <v>64</v>
      </c>
      <c r="G8089" s="1">
        <f t="shared" si="528"/>
        <v>0.64</v>
      </c>
    </row>
    <row r="8090" spans="1:7" x14ac:dyDescent="0.3">
      <c r="A8090" s="11">
        <v>40516</v>
      </c>
      <c r="B8090">
        <f t="shared" si="537"/>
        <v>2010</v>
      </c>
      <c r="C8090">
        <f t="shared" si="538"/>
        <v>12</v>
      </c>
      <c r="D8090">
        <f t="shared" si="539"/>
        <v>4</v>
      </c>
      <c r="E8090">
        <f t="shared" si="540"/>
        <v>0</v>
      </c>
      <c r="F8090" s="4">
        <v>66</v>
      </c>
      <c r="G8090" s="1">
        <f t="shared" si="528"/>
        <v>0.66</v>
      </c>
    </row>
    <row r="8091" spans="1:7" x14ac:dyDescent="0.3">
      <c r="A8091" s="11">
        <v>40516.041666666664</v>
      </c>
      <c r="B8091">
        <f t="shared" si="537"/>
        <v>2010</v>
      </c>
      <c r="C8091">
        <f t="shared" si="538"/>
        <v>12</v>
      </c>
      <c r="D8091">
        <f t="shared" si="539"/>
        <v>4</v>
      </c>
      <c r="E8091">
        <f t="shared" si="540"/>
        <v>1</v>
      </c>
      <c r="F8091" s="4">
        <v>57</v>
      </c>
      <c r="G8091" s="1">
        <f t="shared" si="528"/>
        <v>0.56999999999999995</v>
      </c>
    </row>
    <row r="8092" spans="1:7" x14ac:dyDescent="0.3">
      <c r="A8092" s="11">
        <v>40516.083333333336</v>
      </c>
      <c r="B8092">
        <f t="shared" si="537"/>
        <v>2010</v>
      </c>
      <c r="C8092">
        <f t="shared" si="538"/>
        <v>12</v>
      </c>
      <c r="D8092">
        <f t="shared" si="539"/>
        <v>4</v>
      </c>
      <c r="E8092">
        <f t="shared" si="540"/>
        <v>2</v>
      </c>
      <c r="F8092" s="4">
        <v>47</v>
      </c>
      <c r="G8092" s="1">
        <f t="shared" si="528"/>
        <v>0.47</v>
      </c>
    </row>
    <row r="8093" spans="1:7" x14ac:dyDescent="0.3">
      <c r="A8093" s="11">
        <v>40516.125</v>
      </c>
      <c r="B8093">
        <f t="shared" si="537"/>
        <v>2010</v>
      </c>
      <c r="C8093">
        <f t="shared" si="538"/>
        <v>12</v>
      </c>
      <c r="D8093">
        <f t="shared" si="539"/>
        <v>4</v>
      </c>
      <c r="E8093">
        <f t="shared" si="540"/>
        <v>3</v>
      </c>
      <c r="F8093" s="4">
        <v>32</v>
      </c>
      <c r="G8093" s="1">
        <f t="shared" si="528"/>
        <v>0.32</v>
      </c>
    </row>
    <row r="8094" spans="1:7" x14ac:dyDescent="0.3">
      <c r="A8094" s="11">
        <v>40516.166666666664</v>
      </c>
      <c r="B8094">
        <f t="shared" si="537"/>
        <v>2010</v>
      </c>
      <c r="C8094">
        <f t="shared" si="538"/>
        <v>12</v>
      </c>
      <c r="D8094">
        <f t="shared" si="539"/>
        <v>4</v>
      </c>
      <c r="E8094">
        <f t="shared" si="540"/>
        <v>4</v>
      </c>
      <c r="F8094" s="4">
        <v>21</v>
      </c>
      <c r="G8094" s="1">
        <f t="shared" si="528"/>
        <v>0.21</v>
      </c>
    </row>
    <row r="8095" spans="1:7" x14ac:dyDescent="0.3">
      <c r="A8095" s="11">
        <v>40516.208333333336</v>
      </c>
      <c r="B8095">
        <f t="shared" si="537"/>
        <v>2010</v>
      </c>
      <c r="C8095">
        <f t="shared" si="538"/>
        <v>12</v>
      </c>
      <c r="D8095">
        <f t="shared" si="539"/>
        <v>4</v>
      </c>
      <c r="E8095">
        <f t="shared" si="540"/>
        <v>5</v>
      </c>
      <c r="F8095" s="4">
        <v>18</v>
      </c>
      <c r="G8095" s="1">
        <f t="shared" si="528"/>
        <v>0.18</v>
      </c>
    </row>
    <row r="8096" spans="1:7" x14ac:dyDescent="0.3">
      <c r="A8096" s="11">
        <v>40516.25</v>
      </c>
      <c r="B8096">
        <f t="shared" si="537"/>
        <v>2010</v>
      </c>
      <c r="C8096">
        <f t="shared" si="538"/>
        <v>12</v>
      </c>
      <c r="D8096">
        <f t="shared" si="539"/>
        <v>4</v>
      </c>
      <c r="E8096">
        <f t="shared" si="540"/>
        <v>6</v>
      </c>
      <c r="F8096" s="4">
        <v>18</v>
      </c>
      <c r="G8096" s="1">
        <f t="shared" si="528"/>
        <v>0.18</v>
      </c>
    </row>
    <row r="8097" spans="1:7" x14ac:dyDescent="0.3">
      <c r="A8097" s="11">
        <v>40516.291666666664</v>
      </c>
      <c r="B8097">
        <f t="shared" si="537"/>
        <v>2010</v>
      </c>
      <c r="C8097">
        <f t="shared" si="538"/>
        <v>12</v>
      </c>
      <c r="D8097">
        <f t="shared" si="539"/>
        <v>4</v>
      </c>
      <c r="E8097">
        <f t="shared" si="540"/>
        <v>7</v>
      </c>
      <c r="F8097" s="4">
        <v>22</v>
      </c>
      <c r="G8097" s="1">
        <f t="shared" si="528"/>
        <v>0.22</v>
      </c>
    </row>
    <row r="8098" spans="1:7" x14ac:dyDescent="0.3">
      <c r="A8098" s="11">
        <v>40516.333333333336</v>
      </c>
      <c r="B8098">
        <f t="shared" si="537"/>
        <v>2010</v>
      </c>
      <c r="C8098">
        <f t="shared" si="538"/>
        <v>12</v>
      </c>
      <c r="D8098">
        <f t="shared" si="539"/>
        <v>4</v>
      </c>
      <c r="E8098">
        <f t="shared" si="540"/>
        <v>8</v>
      </c>
      <c r="F8098" s="4">
        <v>27</v>
      </c>
      <c r="G8098" s="1">
        <f t="shared" si="528"/>
        <v>0.27</v>
      </c>
    </row>
    <row r="8099" spans="1:7" x14ac:dyDescent="0.3">
      <c r="A8099" s="11">
        <v>40516.375</v>
      </c>
      <c r="B8099">
        <f t="shared" si="537"/>
        <v>2010</v>
      </c>
      <c r="C8099">
        <f t="shared" si="538"/>
        <v>12</v>
      </c>
      <c r="D8099">
        <f t="shared" si="539"/>
        <v>4</v>
      </c>
      <c r="E8099">
        <f t="shared" si="540"/>
        <v>9</v>
      </c>
      <c r="F8099" s="4">
        <v>33</v>
      </c>
      <c r="G8099" s="1">
        <f t="shared" si="528"/>
        <v>0.33</v>
      </c>
    </row>
    <row r="8100" spans="1:7" x14ac:dyDescent="0.3">
      <c r="A8100" s="11">
        <v>40516.416666666664</v>
      </c>
      <c r="B8100">
        <f t="shared" si="537"/>
        <v>2010</v>
      </c>
      <c r="C8100">
        <f t="shared" si="538"/>
        <v>12</v>
      </c>
      <c r="D8100">
        <f t="shared" si="539"/>
        <v>4</v>
      </c>
      <c r="E8100">
        <f t="shared" si="540"/>
        <v>10</v>
      </c>
      <c r="F8100" s="4">
        <v>33</v>
      </c>
      <c r="G8100" s="1">
        <f t="shared" si="528"/>
        <v>0.33</v>
      </c>
    </row>
    <row r="8101" spans="1:7" x14ac:dyDescent="0.3">
      <c r="A8101" s="11">
        <v>40516.458333333336</v>
      </c>
      <c r="B8101">
        <f t="shared" si="537"/>
        <v>2010</v>
      </c>
      <c r="C8101">
        <f t="shared" si="538"/>
        <v>12</v>
      </c>
      <c r="D8101">
        <f t="shared" si="539"/>
        <v>4</v>
      </c>
      <c r="E8101">
        <f t="shared" si="540"/>
        <v>11</v>
      </c>
      <c r="F8101" s="4">
        <v>25</v>
      </c>
      <c r="G8101" s="1">
        <f t="shared" si="528"/>
        <v>0.25</v>
      </c>
    </row>
    <row r="8102" spans="1:7" x14ac:dyDescent="0.3">
      <c r="A8102" s="11">
        <v>40516.5</v>
      </c>
      <c r="B8102">
        <f t="shared" si="537"/>
        <v>2010</v>
      </c>
      <c r="C8102">
        <f t="shared" si="538"/>
        <v>12</v>
      </c>
      <c r="D8102">
        <f t="shared" si="539"/>
        <v>4</v>
      </c>
      <c r="E8102">
        <f t="shared" si="540"/>
        <v>12</v>
      </c>
      <c r="F8102" s="4">
        <v>12</v>
      </c>
      <c r="G8102" s="1">
        <f t="shared" si="528"/>
        <v>0.12</v>
      </c>
    </row>
    <row r="8103" spans="1:7" x14ac:dyDescent="0.3">
      <c r="A8103" s="11">
        <v>40516.541666666664</v>
      </c>
      <c r="B8103">
        <f t="shared" si="537"/>
        <v>2010</v>
      </c>
      <c r="C8103">
        <f t="shared" si="538"/>
        <v>12</v>
      </c>
      <c r="D8103">
        <f t="shared" si="539"/>
        <v>4</v>
      </c>
      <c r="E8103">
        <f t="shared" si="540"/>
        <v>13</v>
      </c>
      <c r="F8103" s="4">
        <v>-6</v>
      </c>
      <c r="G8103" s="1">
        <f t="shared" si="528"/>
        <v>-0.06</v>
      </c>
    </row>
    <row r="8104" spans="1:7" x14ac:dyDescent="0.3">
      <c r="A8104" s="11">
        <v>40516.583333333336</v>
      </c>
      <c r="B8104">
        <f t="shared" si="537"/>
        <v>2010</v>
      </c>
      <c r="C8104">
        <f t="shared" si="538"/>
        <v>12</v>
      </c>
      <c r="D8104">
        <f t="shared" si="539"/>
        <v>4</v>
      </c>
      <c r="E8104">
        <f t="shared" si="540"/>
        <v>14</v>
      </c>
      <c r="F8104" s="4">
        <v>-30</v>
      </c>
      <c r="G8104" s="1">
        <f t="shared" si="528"/>
        <v>-0.3</v>
      </c>
    </row>
    <row r="8105" spans="1:7" x14ac:dyDescent="0.3">
      <c r="A8105" s="11">
        <v>40516.625</v>
      </c>
      <c r="B8105">
        <f t="shared" si="537"/>
        <v>2010</v>
      </c>
      <c r="C8105">
        <f t="shared" si="538"/>
        <v>12</v>
      </c>
      <c r="D8105">
        <f t="shared" si="539"/>
        <v>4</v>
      </c>
      <c r="E8105">
        <f t="shared" si="540"/>
        <v>15</v>
      </c>
      <c r="F8105" s="4">
        <v>-41</v>
      </c>
      <c r="G8105" s="1">
        <f t="shared" si="528"/>
        <v>-0.41</v>
      </c>
    </row>
    <row r="8106" spans="1:7" x14ac:dyDescent="0.3">
      <c r="A8106" s="11">
        <v>40516.666666666664</v>
      </c>
      <c r="B8106">
        <f t="shared" si="537"/>
        <v>2010</v>
      </c>
      <c r="C8106">
        <f t="shared" si="538"/>
        <v>12</v>
      </c>
      <c r="D8106">
        <f t="shared" si="539"/>
        <v>4</v>
      </c>
      <c r="E8106">
        <f t="shared" si="540"/>
        <v>16</v>
      </c>
      <c r="F8106" s="4">
        <v>-47</v>
      </c>
      <c r="G8106" s="1">
        <f t="shared" si="528"/>
        <v>-0.47</v>
      </c>
    </row>
    <row r="8107" spans="1:7" x14ac:dyDescent="0.3">
      <c r="A8107" s="11">
        <v>40516.708333333336</v>
      </c>
      <c r="B8107">
        <f t="shared" si="537"/>
        <v>2010</v>
      </c>
      <c r="C8107">
        <f t="shared" si="538"/>
        <v>12</v>
      </c>
      <c r="D8107">
        <f t="shared" si="539"/>
        <v>4</v>
      </c>
      <c r="E8107">
        <f t="shared" si="540"/>
        <v>17</v>
      </c>
      <c r="F8107" s="4">
        <v>-48</v>
      </c>
      <c r="G8107" s="1">
        <f t="shared" si="528"/>
        <v>-0.48</v>
      </c>
    </row>
    <row r="8108" spans="1:7" x14ac:dyDescent="0.3">
      <c r="A8108" s="11">
        <v>40516.75</v>
      </c>
      <c r="B8108">
        <f t="shared" si="537"/>
        <v>2010</v>
      </c>
      <c r="C8108">
        <f t="shared" si="538"/>
        <v>12</v>
      </c>
      <c r="D8108">
        <f t="shared" si="539"/>
        <v>4</v>
      </c>
      <c r="E8108">
        <f t="shared" si="540"/>
        <v>18</v>
      </c>
      <c r="F8108" s="4">
        <v>-37</v>
      </c>
      <c r="G8108" s="1">
        <f t="shared" si="528"/>
        <v>-0.37</v>
      </c>
    </row>
    <row r="8109" spans="1:7" x14ac:dyDescent="0.3">
      <c r="A8109" s="11">
        <v>40516.791666666664</v>
      </c>
      <c r="B8109">
        <f t="shared" si="537"/>
        <v>2010</v>
      </c>
      <c r="C8109">
        <f t="shared" si="538"/>
        <v>12</v>
      </c>
      <c r="D8109">
        <f t="shared" si="539"/>
        <v>4</v>
      </c>
      <c r="E8109">
        <f t="shared" si="540"/>
        <v>19</v>
      </c>
      <c r="F8109" s="4">
        <v>-22</v>
      </c>
      <c r="G8109" s="1">
        <f t="shared" si="528"/>
        <v>-0.22</v>
      </c>
    </row>
    <row r="8110" spans="1:7" x14ac:dyDescent="0.3">
      <c r="A8110" s="11">
        <v>40516.833333333336</v>
      </c>
      <c r="B8110">
        <f t="shared" si="537"/>
        <v>2010</v>
      </c>
      <c r="C8110">
        <f t="shared" si="538"/>
        <v>12</v>
      </c>
      <c r="D8110">
        <f t="shared" si="539"/>
        <v>4</v>
      </c>
      <c r="E8110">
        <f t="shared" si="540"/>
        <v>20</v>
      </c>
      <c r="F8110" s="4">
        <v>-1</v>
      </c>
      <c r="G8110" s="1">
        <f t="shared" si="528"/>
        <v>-0.01</v>
      </c>
    </row>
    <row r="8111" spans="1:7" x14ac:dyDescent="0.3">
      <c r="A8111" s="11">
        <v>40516.875</v>
      </c>
      <c r="B8111">
        <f t="shared" si="537"/>
        <v>2010</v>
      </c>
      <c r="C8111">
        <f t="shared" si="538"/>
        <v>12</v>
      </c>
      <c r="D8111">
        <f t="shared" si="539"/>
        <v>4</v>
      </c>
      <c r="E8111">
        <f t="shared" si="540"/>
        <v>21</v>
      </c>
      <c r="F8111" s="4">
        <v>19</v>
      </c>
      <c r="G8111" s="1">
        <f t="shared" si="528"/>
        <v>0.19</v>
      </c>
    </row>
    <row r="8112" spans="1:7" x14ac:dyDescent="0.3">
      <c r="A8112" s="11">
        <v>40516.916666666664</v>
      </c>
      <c r="B8112">
        <f t="shared" si="537"/>
        <v>2010</v>
      </c>
      <c r="C8112">
        <f t="shared" si="538"/>
        <v>12</v>
      </c>
      <c r="D8112">
        <f t="shared" si="539"/>
        <v>4</v>
      </c>
      <c r="E8112">
        <f t="shared" si="540"/>
        <v>22</v>
      </c>
      <c r="F8112" s="4">
        <v>34</v>
      </c>
      <c r="G8112" s="1">
        <f t="shared" si="528"/>
        <v>0.34</v>
      </c>
    </row>
    <row r="8113" spans="1:7" x14ac:dyDescent="0.3">
      <c r="A8113" s="11">
        <v>40516.958333333336</v>
      </c>
      <c r="B8113">
        <f t="shared" si="537"/>
        <v>2010</v>
      </c>
      <c r="C8113">
        <f t="shared" si="538"/>
        <v>12</v>
      </c>
      <c r="D8113">
        <f t="shared" si="539"/>
        <v>4</v>
      </c>
      <c r="E8113">
        <f t="shared" si="540"/>
        <v>23</v>
      </c>
      <c r="F8113" s="4">
        <v>51</v>
      </c>
      <c r="G8113" s="1">
        <f t="shared" si="528"/>
        <v>0.51</v>
      </c>
    </row>
    <row r="8114" spans="1:7" x14ac:dyDescent="0.3">
      <c r="A8114" s="11">
        <v>40517</v>
      </c>
      <c r="B8114">
        <f t="shared" si="537"/>
        <v>2010</v>
      </c>
      <c r="C8114">
        <f t="shared" si="538"/>
        <v>12</v>
      </c>
      <c r="D8114">
        <f t="shared" si="539"/>
        <v>5</v>
      </c>
      <c r="E8114">
        <f t="shared" si="540"/>
        <v>0</v>
      </c>
      <c r="F8114" s="4">
        <v>66</v>
      </c>
      <c r="G8114" s="1">
        <f t="shared" si="528"/>
        <v>0.66</v>
      </c>
    </row>
    <row r="8115" spans="1:7" x14ac:dyDescent="0.3">
      <c r="A8115" s="11">
        <v>40517.041666666664</v>
      </c>
      <c r="B8115">
        <f t="shared" si="537"/>
        <v>2010</v>
      </c>
      <c r="C8115">
        <f t="shared" si="538"/>
        <v>12</v>
      </c>
      <c r="D8115">
        <f t="shared" si="539"/>
        <v>5</v>
      </c>
      <c r="E8115">
        <f t="shared" si="540"/>
        <v>1</v>
      </c>
      <c r="F8115" s="4">
        <v>70</v>
      </c>
      <c r="G8115" s="1">
        <f t="shared" si="528"/>
        <v>0.7</v>
      </c>
    </row>
    <row r="8116" spans="1:7" x14ac:dyDescent="0.3">
      <c r="A8116" s="11">
        <v>40517.083333333336</v>
      </c>
      <c r="B8116">
        <f t="shared" si="537"/>
        <v>2010</v>
      </c>
      <c r="C8116">
        <f t="shared" si="538"/>
        <v>12</v>
      </c>
      <c r="D8116">
        <f t="shared" si="539"/>
        <v>5</v>
      </c>
      <c r="E8116">
        <f t="shared" si="540"/>
        <v>2</v>
      </c>
      <c r="F8116" s="4">
        <v>65</v>
      </c>
      <c r="G8116" s="1">
        <f t="shared" si="528"/>
        <v>0.65</v>
      </c>
    </row>
    <row r="8117" spans="1:7" x14ac:dyDescent="0.3">
      <c r="A8117" s="11">
        <v>40517.125</v>
      </c>
      <c r="B8117">
        <f t="shared" si="537"/>
        <v>2010</v>
      </c>
      <c r="C8117">
        <f t="shared" si="538"/>
        <v>12</v>
      </c>
      <c r="D8117">
        <f t="shared" si="539"/>
        <v>5</v>
      </c>
      <c r="E8117">
        <f t="shared" si="540"/>
        <v>3</v>
      </c>
      <c r="F8117" s="4">
        <v>54</v>
      </c>
      <c r="G8117" s="1">
        <f t="shared" si="528"/>
        <v>0.54</v>
      </c>
    </row>
    <row r="8118" spans="1:7" x14ac:dyDescent="0.3">
      <c r="A8118" s="11">
        <v>40517.166666666664</v>
      </c>
      <c r="B8118">
        <f t="shared" si="537"/>
        <v>2010</v>
      </c>
      <c r="C8118">
        <f t="shared" si="538"/>
        <v>12</v>
      </c>
      <c r="D8118">
        <f t="shared" si="539"/>
        <v>5</v>
      </c>
      <c r="E8118">
        <f t="shared" si="540"/>
        <v>4</v>
      </c>
      <c r="F8118" s="4">
        <v>41</v>
      </c>
      <c r="G8118" s="1">
        <f t="shared" si="528"/>
        <v>0.41</v>
      </c>
    </row>
    <row r="8119" spans="1:7" x14ac:dyDescent="0.3">
      <c r="A8119" s="11">
        <v>40517.208333333336</v>
      </c>
      <c r="B8119">
        <f t="shared" si="537"/>
        <v>2010</v>
      </c>
      <c r="C8119">
        <f t="shared" si="538"/>
        <v>12</v>
      </c>
      <c r="D8119">
        <f t="shared" si="539"/>
        <v>5</v>
      </c>
      <c r="E8119">
        <f t="shared" si="540"/>
        <v>5</v>
      </c>
      <c r="F8119" s="4">
        <v>33</v>
      </c>
      <c r="G8119" s="1">
        <f t="shared" si="528"/>
        <v>0.33</v>
      </c>
    </row>
    <row r="8120" spans="1:7" x14ac:dyDescent="0.3">
      <c r="A8120" s="11">
        <v>40517.25</v>
      </c>
      <c r="B8120">
        <f t="shared" si="537"/>
        <v>2010</v>
      </c>
      <c r="C8120">
        <f t="shared" si="538"/>
        <v>12</v>
      </c>
      <c r="D8120">
        <f t="shared" si="539"/>
        <v>5</v>
      </c>
      <c r="E8120">
        <f t="shared" si="540"/>
        <v>6</v>
      </c>
      <c r="F8120" s="4">
        <v>28</v>
      </c>
      <c r="G8120" s="1">
        <f t="shared" si="528"/>
        <v>0.28000000000000003</v>
      </c>
    </row>
    <row r="8121" spans="1:7" x14ac:dyDescent="0.3">
      <c r="A8121" s="11">
        <v>40517.291666666664</v>
      </c>
      <c r="B8121">
        <f t="shared" si="537"/>
        <v>2010</v>
      </c>
      <c r="C8121">
        <f t="shared" si="538"/>
        <v>12</v>
      </c>
      <c r="D8121">
        <f t="shared" si="539"/>
        <v>5</v>
      </c>
      <c r="E8121">
        <f t="shared" si="540"/>
        <v>7</v>
      </c>
      <c r="F8121" s="4">
        <v>33</v>
      </c>
      <c r="G8121" s="1">
        <f t="shared" si="528"/>
        <v>0.33</v>
      </c>
    </row>
    <row r="8122" spans="1:7" x14ac:dyDescent="0.3">
      <c r="A8122" s="11">
        <v>40517.333333333336</v>
      </c>
      <c r="B8122">
        <f t="shared" si="537"/>
        <v>2010</v>
      </c>
      <c r="C8122">
        <f t="shared" si="538"/>
        <v>12</v>
      </c>
      <c r="D8122">
        <f t="shared" si="539"/>
        <v>5</v>
      </c>
      <c r="E8122">
        <f t="shared" si="540"/>
        <v>8</v>
      </c>
      <c r="F8122" s="4">
        <v>36</v>
      </c>
      <c r="G8122" s="1">
        <f t="shared" si="528"/>
        <v>0.36</v>
      </c>
    </row>
    <row r="8123" spans="1:7" x14ac:dyDescent="0.3">
      <c r="A8123" s="11">
        <v>40517.375</v>
      </c>
      <c r="B8123">
        <f t="shared" si="537"/>
        <v>2010</v>
      </c>
      <c r="C8123">
        <f t="shared" si="538"/>
        <v>12</v>
      </c>
      <c r="D8123">
        <f t="shared" si="539"/>
        <v>5</v>
      </c>
      <c r="E8123">
        <f t="shared" si="540"/>
        <v>9</v>
      </c>
      <c r="F8123" s="4">
        <v>39</v>
      </c>
      <c r="G8123" s="1">
        <f t="shared" si="528"/>
        <v>0.39</v>
      </c>
    </row>
    <row r="8124" spans="1:7" x14ac:dyDescent="0.3">
      <c r="A8124" s="11">
        <v>40517.416666666664</v>
      </c>
      <c r="B8124">
        <f t="shared" si="537"/>
        <v>2010</v>
      </c>
      <c r="C8124">
        <f t="shared" si="538"/>
        <v>12</v>
      </c>
      <c r="D8124">
        <f t="shared" si="539"/>
        <v>5</v>
      </c>
      <c r="E8124">
        <f t="shared" si="540"/>
        <v>10</v>
      </c>
      <c r="F8124" s="4">
        <v>41</v>
      </c>
      <c r="G8124" s="1">
        <f t="shared" si="528"/>
        <v>0.41</v>
      </c>
    </row>
    <row r="8125" spans="1:7" x14ac:dyDescent="0.3">
      <c r="A8125" s="11">
        <v>40517.458333333336</v>
      </c>
      <c r="B8125">
        <f t="shared" si="537"/>
        <v>2010</v>
      </c>
      <c r="C8125">
        <f t="shared" si="538"/>
        <v>12</v>
      </c>
      <c r="D8125">
        <f t="shared" si="539"/>
        <v>5</v>
      </c>
      <c r="E8125">
        <f t="shared" si="540"/>
        <v>11</v>
      </c>
      <c r="F8125" s="4">
        <v>38</v>
      </c>
      <c r="G8125" s="1">
        <f t="shared" si="528"/>
        <v>0.38</v>
      </c>
    </row>
    <row r="8126" spans="1:7" x14ac:dyDescent="0.3">
      <c r="A8126" s="11">
        <v>40517.5</v>
      </c>
      <c r="B8126">
        <f t="shared" si="537"/>
        <v>2010</v>
      </c>
      <c r="C8126">
        <f t="shared" si="538"/>
        <v>12</v>
      </c>
      <c r="D8126">
        <f t="shared" si="539"/>
        <v>5</v>
      </c>
      <c r="E8126">
        <f t="shared" si="540"/>
        <v>12</v>
      </c>
      <c r="F8126" s="4">
        <v>34</v>
      </c>
      <c r="G8126" s="1">
        <f t="shared" si="528"/>
        <v>0.34</v>
      </c>
    </row>
    <row r="8127" spans="1:7" x14ac:dyDescent="0.3">
      <c r="A8127" s="11">
        <v>40517.541666666664</v>
      </c>
      <c r="B8127">
        <f t="shared" si="537"/>
        <v>2010</v>
      </c>
      <c r="C8127">
        <f t="shared" si="538"/>
        <v>12</v>
      </c>
      <c r="D8127">
        <f t="shared" si="539"/>
        <v>5</v>
      </c>
      <c r="E8127">
        <f t="shared" si="540"/>
        <v>13</v>
      </c>
      <c r="F8127" s="4">
        <v>19</v>
      </c>
      <c r="G8127" s="1">
        <f t="shared" si="528"/>
        <v>0.19</v>
      </c>
    </row>
    <row r="8128" spans="1:7" x14ac:dyDescent="0.3">
      <c r="A8128" s="11">
        <v>40517.583333333336</v>
      </c>
      <c r="B8128">
        <f t="shared" si="537"/>
        <v>2010</v>
      </c>
      <c r="C8128">
        <f t="shared" si="538"/>
        <v>12</v>
      </c>
      <c r="D8128">
        <f t="shared" si="539"/>
        <v>5</v>
      </c>
      <c r="E8128">
        <f t="shared" si="540"/>
        <v>14</v>
      </c>
      <c r="F8128" s="4">
        <v>-4</v>
      </c>
      <c r="G8128" s="1">
        <f t="shared" si="528"/>
        <v>-0.04</v>
      </c>
    </row>
    <row r="8129" spans="1:7" x14ac:dyDescent="0.3">
      <c r="A8129" s="11">
        <v>40517.625</v>
      </c>
      <c r="B8129">
        <f t="shared" si="537"/>
        <v>2010</v>
      </c>
      <c r="C8129">
        <f t="shared" si="538"/>
        <v>12</v>
      </c>
      <c r="D8129">
        <f t="shared" si="539"/>
        <v>5</v>
      </c>
      <c r="E8129">
        <f t="shared" si="540"/>
        <v>15</v>
      </c>
      <c r="F8129" s="4">
        <v>-25</v>
      </c>
      <c r="G8129" s="1">
        <f t="shared" si="528"/>
        <v>-0.25</v>
      </c>
    </row>
    <row r="8130" spans="1:7" x14ac:dyDescent="0.3">
      <c r="A8130" s="11">
        <v>40517.666666666664</v>
      </c>
      <c r="B8130">
        <f t="shared" si="537"/>
        <v>2010</v>
      </c>
      <c r="C8130">
        <f t="shared" si="538"/>
        <v>12</v>
      </c>
      <c r="D8130">
        <f t="shared" si="539"/>
        <v>5</v>
      </c>
      <c r="E8130">
        <f t="shared" si="540"/>
        <v>16</v>
      </c>
      <c r="F8130" s="4">
        <v>-35</v>
      </c>
      <c r="G8130" s="1">
        <f t="shared" si="528"/>
        <v>-0.35</v>
      </c>
    </row>
    <row r="8131" spans="1:7" x14ac:dyDescent="0.3">
      <c r="A8131" s="11">
        <v>40517.708333333336</v>
      </c>
      <c r="B8131">
        <f t="shared" ref="B8131:B8194" si="541">YEAR(A8131)</f>
        <v>2010</v>
      </c>
      <c r="C8131">
        <f t="shared" ref="C8131:C8194" si="542">MONTH(A8131)</f>
        <v>12</v>
      </c>
      <c r="D8131">
        <f t="shared" ref="D8131:D8194" si="543">DAY(A8131)</f>
        <v>5</v>
      </c>
      <c r="E8131">
        <f t="shared" ref="E8131:E8194" si="544">HOUR(A8131)</f>
        <v>17</v>
      </c>
      <c r="F8131" s="4">
        <v>-39</v>
      </c>
      <c r="G8131" s="1">
        <f t="shared" si="528"/>
        <v>-0.39</v>
      </c>
    </row>
    <row r="8132" spans="1:7" x14ac:dyDescent="0.3">
      <c r="A8132" s="11">
        <v>40517.75</v>
      </c>
      <c r="B8132">
        <f t="shared" si="541"/>
        <v>2010</v>
      </c>
      <c r="C8132">
        <f t="shared" si="542"/>
        <v>12</v>
      </c>
      <c r="D8132">
        <f t="shared" si="543"/>
        <v>5</v>
      </c>
      <c r="E8132">
        <f t="shared" si="544"/>
        <v>18</v>
      </c>
      <c r="F8132" s="4">
        <v>-35</v>
      </c>
      <c r="G8132" s="1">
        <f t="shared" si="528"/>
        <v>-0.35</v>
      </c>
    </row>
    <row r="8133" spans="1:7" x14ac:dyDescent="0.3">
      <c r="A8133" s="11">
        <v>40517.791666666664</v>
      </c>
      <c r="B8133">
        <f t="shared" si="541"/>
        <v>2010</v>
      </c>
      <c r="C8133">
        <f t="shared" si="542"/>
        <v>12</v>
      </c>
      <c r="D8133">
        <f t="shared" si="543"/>
        <v>5</v>
      </c>
      <c r="E8133">
        <f t="shared" si="544"/>
        <v>19</v>
      </c>
      <c r="F8133" s="4">
        <v>-26</v>
      </c>
      <c r="G8133" s="1">
        <f t="shared" si="528"/>
        <v>-0.26</v>
      </c>
    </row>
    <row r="8134" spans="1:7" x14ac:dyDescent="0.3">
      <c r="A8134" s="11">
        <v>40517.833333333336</v>
      </c>
      <c r="B8134">
        <f t="shared" si="541"/>
        <v>2010</v>
      </c>
      <c r="C8134">
        <f t="shared" si="542"/>
        <v>12</v>
      </c>
      <c r="D8134">
        <f t="shared" si="543"/>
        <v>5</v>
      </c>
      <c r="E8134">
        <f t="shared" si="544"/>
        <v>20</v>
      </c>
      <c r="F8134" s="4">
        <v>-11</v>
      </c>
      <c r="G8134" s="1">
        <f t="shared" si="528"/>
        <v>-0.11</v>
      </c>
    </row>
    <row r="8135" spans="1:7" x14ac:dyDescent="0.3">
      <c r="A8135" s="11">
        <v>40517.875</v>
      </c>
      <c r="B8135">
        <f t="shared" si="541"/>
        <v>2010</v>
      </c>
      <c r="C8135">
        <f t="shared" si="542"/>
        <v>12</v>
      </c>
      <c r="D8135">
        <f t="shared" si="543"/>
        <v>5</v>
      </c>
      <c r="E8135">
        <f t="shared" si="544"/>
        <v>21</v>
      </c>
      <c r="F8135" s="4">
        <v>8</v>
      </c>
      <c r="G8135" s="1">
        <f t="shared" si="528"/>
        <v>0.08</v>
      </c>
    </row>
    <row r="8136" spans="1:7" x14ac:dyDescent="0.3">
      <c r="A8136" s="11">
        <v>40517.916666666664</v>
      </c>
      <c r="B8136">
        <f t="shared" si="541"/>
        <v>2010</v>
      </c>
      <c r="C8136">
        <f t="shared" si="542"/>
        <v>12</v>
      </c>
      <c r="D8136">
        <f t="shared" si="543"/>
        <v>5</v>
      </c>
      <c r="E8136">
        <f t="shared" si="544"/>
        <v>22</v>
      </c>
      <c r="F8136" s="4">
        <v>30</v>
      </c>
      <c r="G8136" s="1">
        <f t="shared" si="528"/>
        <v>0.3</v>
      </c>
    </row>
    <row r="8137" spans="1:7" x14ac:dyDescent="0.3">
      <c r="A8137" s="11">
        <v>40517.958333333336</v>
      </c>
      <c r="B8137">
        <f t="shared" si="541"/>
        <v>2010</v>
      </c>
      <c r="C8137">
        <f t="shared" si="542"/>
        <v>12</v>
      </c>
      <c r="D8137">
        <f t="shared" si="543"/>
        <v>5</v>
      </c>
      <c r="E8137">
        <f t="shared" si="544"/>
        <v>23</v>
      </c>
      <c r="F8137" s="4">
        <v>44</v>
      </c>
      <c r="G8137" s="1">
        <f t="shared" si="528"/>
        <v>0.44</v>
      </c>
    </row>
    <row r="8138" spans="1:7" x14ac:dyDescent="0.3">
      <c r="A8138" s="11">
        <v>40518</v>
      </c>
      <c r="B8138">
        <f t="shared" si="541"/>
        <v>2010</v>
      </c>
      <c r="C8138">
        <f t="shared" si="542"/>
        <v>12</v>
      </c>
      <c r="D8138">
        <f t="shared" si="543"/>
        <v>6</v>
      </c>
      <c r="E8138">
        <f t="shared" si="544"/>
        <v>0</v>
      </c>
      <c r="F8138" s="4">
        <v>61</v>
      </c>
      <c r="G8138" s="1">
        <f t="shared" si="528"/>
        <v>0.61</v>
      </c>
    </row>
    <row r="8139" spans="1:7" x14ac:dyDescent="0.3">
      <c r="A8139" s="11">
        <v>40518.041666666664</v>
      </c>
      <c r="B8139">
        <f t="shared" si="541"/>
        <v>2010</v>
      </c>
      <c r="C8139">
        <f t="shared" si="542"/>
        <v>12</v>
      </c>
      <c r="D8139">
        <f t="shared" si="543"/>
        <v>6</v>
      </c>
      <c r="E8139">
        <f t="shared" si="544"/>
        <v>1</v>
      </c>
      <c r="F8139" s="4">
        <v>71</v>
      </c>
      <c r="G8139" s="1">
        <f t="shared" si="528"/>
        <v>0.71</v>
      </c>
    </row>
    <row r="8140" spans="1:7" x14ac:dyDescent="0.3">
      <c r="A8140" s="11">
        <v>40518.083333333336</v>
      </c>
      <c r="B8140">
        <f t="shared" si="541"/>
        <v>2010</v>
      </c>
      <c r="C8140">
        <f t="shared" si="542"/>
        <v>12</v>
      </c>
      <c r="D8140">
        <f t="shared" si="543"/>
        <v>6</v>
      </c>
      <c r="E8140">
        <f t="shared" si="544"/>
        <v>2</v>
      </c>
      <c r="F8140" s="4">
        <v>75</v>
      </c>
      <c r="G8140" s="1">
        <f t="shared" si="528"/>
        <v>0.75</v>
      </c>
    </row>
    <row r="8141" spans="1:7" x14ac:dyDescent="0.3">
      <c r="A8141" s="11">
        <v>40518.125</v>
      </c>
      <c r="B8141">
        <f t="shared" si="541"/>
        <v>2010</v>
      </c>
      <c r="C8141">
        <f t="shared" si="542"/>
        <v>12</v>
      </c>
      <c r="D8141">
        <f t="shared" si="543"/>
        <v>6</v>
      </c>
      <c r="E8141">
        <f t="shared" si="544"/>
        <v>3</v>
      </c>
      <c r="F8141" s="4">
        <v>66</v>
      </c>
      <c r="G8141" s="1">
        <f t="shared" si="528"/>
        <v>0.66</v>
      </c>
    </row>
    <row r="8142" spans="1:7" x14ac:dyDescent="0.3">
      <c r="A8142" s="11">
        <v>40518.166666666664</v>
      </c>
      <c r="B8142">
        <f t="shared" si="541"/>
        <v>2010</v>
      </c>
      <c r="C8142">
        <f t="shared" si="542"/>
        <v>12</v>
      </c>
      <c r="D8142">
        <f t="shared" si="543"/>
        <v>6</v>
      </c>
      <c r="E8142">
        <f t="shared" si="544"/>
        <v>4</v>
      </c>
      <c r="F8142" s="4">
        <v>54</v>
      </c>
      <c r="G8142" s="1">
        <f t="shared" si="528"/>
        <v>0.54</v>
      </c>
    </row>
    <row r="8143" spans="1:7" x14ac:dyDescent="0.3">
      <c r="A8143" s="11">
        <v>40518.208333333336</v>
      </c>
      <c r="B8143">
        <f t="shared" si="541"/>
        <v>2010</v>
      </c>
      <c r="C8143">
        <f t="shared" si="542"/>
        <v>12</v>
      </c>
      <c r="D8143">
        <f t="shared" si="543"/>
        <v>6</v>
      </c>
      <c r="E8143">
        <f t="shared" si="544"/>
        <v>5</v>
      </c>
      <c r="F8143" s="4">
        <v>40</v>
      </c>
      <c r="G8143" s="1">
        <f t="shared" si="528"/>
        <v>0.4</v>
      </c>
    </row>
    <row r="8144" spans="1:7" x14ac:dyDescent="0.3">
      <c r="A8144" s="11">
        <v>40518.25</v>
      </c>
      <c r="B8144">
        <f t="shared" si="541"/>
        <v>2010</v>
      </c>
      <c r="C8144">
        <f t="shared" si="542"/>
        <v>12</v>
      </c>
      <c r="D8144">
        <f t="shared" si="543"/>
        <v>6</v>
      </c>
      <c r="E8144">
        <f t="shared" si="544"/>
        <v>6</v>
      </c>
      <c r="F8144" s="4">
        <v>29</v>
      </c>
      <c r="G8144" s="1">
        <f t="shared" si="528"/>
        <v>0.28999999999999998</v>
      </c>
    </row>
    <row r="8145" spans="1:7" x14ac:dyDescent="0.3">
      <c r="A8145" s="11">
        <v>40518.291666666664</v>
      </c>
      <c r="B8145">
        <f t="shared" si="541"/>
        <v>2010</v>
      </c>
      <c r="C8145">
        <f t="shared" si="542"/>
        <v>12</v>
      </c>
      <c r="D8145">
        <f t="shared" si="543"/>
        <v>6</v>
      </c>
      <c r="E8145">
        <f t="shared" si="544"/>
        <v>7</v>
      </c>
      <c r="F8145" s="4">
        <v>25</v>
      </c>
      <c r="G8145" s="1">
        <f t="shared" si="528"/>
        <v>0.25</v>
      </c>
    </row>
    <row r="8146" spans="1:7" x14ac:dyDescent="0.3">
      <c r="A8146" s="11">
        <v>40518.333333333336</v>
      </c>
      <c r="B8146">
        <f t="shared" si="541"/>
        <v>2010</v>
      </c>
      <c r="C8146">
        <f t="shared" si="542"/>
        <v>12</v>
      </c>
      <c r="D8146">
        <f t="shared" si="543"/>
        <v>6</v>
      </c>
      <c r="E8146">
        <f t="shared" si="544"/>
        <v>8</v>
      </c>
      <c r="F8146" s="4">
        <v>26</v>
      </c>
      <c r="G8146" s="1">
        <f t="shared" si="528"/>
        <v>0.26</v>
      </c>
    </row>
    <row r="8147" spans="1:7" x14ac:dyDescent="0.3">
      <c r="A8147" s="11">
        <v>40518.375</v>
      </c>
      <c r="B8147">
        <f t="shared" si="541"/>
        <v>2010</v>
      </c>
      <c r="C8147">
        <f t="shared" si="542"/>
        <v>12</v>
      </c>
      <c r="D8147">
        <f t="shared" si="543"/>
        <v>6</v>
      </c>
      <c r="E8147">
        <f t="shared" si="544"/>
        <v>9</v>
      </c>
      <c r="F8147" s="4">
        <v>28</v>
      </c>
      <c r="G8147" s="1">
        <f t="shared" si="528"/>
        <v>0.28000000000000003</v>
      </c>
    </row>
    <row r="8148" spans="1:7" x14ac:dyDescent="0.3">
      <c r="A8148" s="11">
        <v>40518.416666666664</v>
      </c>
      <c r="B8148">
        <f t="shared" si="541"/>
        <v>2010</v>
      </c>
      <c r="C8148">
        <f t="shared" si="542"/>
        <v>12</v>
      </c>
      <c r="D8148">
        <f t="shared" si="543"/>
        <v>6</v>
      </c>
      <c r="E8148">
        <f t="shared" si="544"/>
        <v>10</v>
      </c>
      <c r="F8148" s="4">
        <v>30</v>
      </c>
      <c r="G8148" s="1">
        <f t="shared" si="528"/>
        <v>0.3</v>
      </c>
    </row>
    <row r="8149" spans="1:7" x14ac:dyDescent="0.3">
      <c r="A8149" s="11">
        <v>40518.458333333336</v>
      </c>
      <c r="B8149">
        <f t="shared" si="541"/>
        <v>2010</v>
      </c>
      <c r="C8149">
        <f t="shared" si="542"/>
        <v>12</v>
      </c>
      <c r="D8149">
        <f t="shared" si="543"/>
        <v>6</v>
      </c>
      <c r="E8149">
        <f t="shared" si="544"/>
        <v>11</v>
      </c>
      <c r="F8149" s="4">
        <v>31</v>
      </c>
      <c r="G8149" s="1">
        <f t="shared" si="528"/>
        <v>0.31</v>
      </c>
    </row>
    <row r="8150" spans="1:7" x14ac:dyDescent="0.3">
      <c r="A8150" s="11">
        <v>40518.5</v>
      </c>
      <c r="B8150">
        <f t="shared" si="541"/>
        <v>2010</v>
      </c>
      <c r="C8150">
        <f t="shared" si="542"/>
        <v>12</v>
      </c>
      <c r="D8150">
        <f t="shared" si="543"/>
        <v>6</v>
      </c>
      <c r="E8150">
        <f t="shared" si="544"/>
        <v>12</v>
      </c>
      <c r="F8150" s="4">
        <v>23</v>
      </c>
      <c r="G8150" s="1">
        <f t="shared" si="528"/>
        <v>0.23</v>
      </c>
    </row>
    <row r="8151" spans="1:7" x14ac:dyDescent="0.3">
      <c r="A8151" s="11">
        <v>40518.541666666664</v>
      </c>
      <c r="B8151">
        <f t="shared" si="541"/>
        <v>2010</v>
      </c>
      <c r="C8151">
        <f t="shared" si="542"/>
        <v>12</v>
      </c>
      <c r="D8151">
        <f t="shared" si="543"/>
        <v>6</v>
      </c>
      <c r="E8151">
        <f t="shared" si="544"/>
        <v>13</v>
      </c>
      <c r="F8151" s="4">
        <v>12</v>
      </c>
      <c r="G8151" s="1">
        <f t="shared" si="528"/>
        <v>0.12</v>
      </c>
    </row>
    <row r="8152" spans="1:7" x14ac:dyDescent="0.3">
      <c r="A8152" s="11">
        <v>40518.583333333336</v>
      </c>
      <c r="B8152">
        <f t="shared" si="541"/>
        <v>2010</v>
      </c>
      <c r="C8152">
        <f t="shared" si="542"/>
        <v>12</v>
      </c>
      <c r="D8152">
        <f t="shared" si="543"/>
        <v>6</v>
      </c>
      <c r="E8152">
        <f t="shared" si="544"/>
        <v>14</v>
      </c>
      <c r="F8152" s="4">
        <v>-8</v>
      </c>
      <c r="G8152" s="1">
        <f t="shared" si="528"/>
        <v>-0.08</v>
      </c>
    </row>
    <row r="8153" spans="1:7" x14ac:dyDescent="0.3">
      <c r="A8153" s="11">
        <v>40518.625</v>
      </c>
      <c r="B8153">
        <f t="shared" si="541"/>
        <v>2010</v>
      </c>
      <c r="C8153">
        <f t="shared" si="542"/>
        <v>12</v>
      </c>
      <c r="D8153">
        <f t="shared" si="543"/>
        <v>6</v>
      </c>
      <c r="E8153">
        <f t="shared" si="544"/>
        <v>15</v>
      </c>
      <c r="F8153" s="4">
        <v>-31</v>
      </c>
      <c r="G8153" s="1">
        <f t="shared" si="528"/>
        <v>-0.31</v>
      </c>
    </row>
    <row r="8154" spans="1:7" x14ac:dyDescent="0.3">
      <c r="A8154" s="11">
        <v>40518.666666666664</v>
      </c>
      <c r="B8154">
        <f t="shared" si="541"/>
        <v>2010</v>
      </c>
      <c r="C8154">
        <f t="shared" si="542"/>
        <v>12</v>
      </c>
      <c r="D8154">
        <f t="shared" si="543"/>
        <v>6</v>
      </c>
      <c r="E8154">
        <f t="shared" si="544"/>
        <v>16</v>
      </c>
      <c r="F8154" s="4">
        <v>-47</v>
      </c>
      <c r="G8154" s="1">
        <f t="shared" si="528"/>
        <v>-0.47</v>
      </c>
    </row>
    <row r="8155" spans="1:7" x14ac:dyDescent="0.3">
      <c r="A8155" s="11">
        <v>40518.708333333336</v>
      </c>
      <c r="B8155">
        <f t="shared" si="541"/>
        <v>2010</v>
      </c>
      <c r="C8155">
        <f t="shared" si="542"/>
        <v>12</v>
      </c>
      <c r="D8155">
        <f t="shared" si="543"/>
        <v>6</v>
      </c>
      <c r="E8155">
        <f t="shared" si="544"/>
        <v>17</v>
      </c>
      <c r="F8155" s="4">
        <v>-55</v>
      </c>
      <c r="G8155" s="1">
        <f t="shared" si="528"/>
        <v>-0.55000000000000004</v>
      </c>
    </row>
    <row r="8156" spans="1:7" x14ac:dyDescent="0.3">
      <c r="A8156" s="11">
        <v>40518.75</v>
      </c>
      <c r="B8156">
        <f t="shared" si="541"/>
        <v>2010</v>
      </c>
      <c r="C8156">
        <f t="shared" si="542"/>
        <v>12</v>
      </c>
      <c r="D8156">
        <f t="shared" si="543"/>
        <v>6</v>
      </c>
      <c r="E8156">
        <f t="shared" si="544"/>
        <v>18</v>
      </c>
      <c r="F8156" s="4">
        <v>-59</v>
      </c>
      <c r="G8156" s="1">
        <f t="shared" si="528"/>
        <v>-0.59</v>
      </c>
    </row>
    <row r="8157" spans="1:7" x14ac:dyDescent="0.3">
      <c r="A8157" s="11">
        <v>40518.791666666664</v>
      </c>
      <c r="B8157">
        <f t="shared" si="541"/>
        <v>2010</v>
      </c>
      <c r="C8157">
        <f t="shared" si="542"/>
        <v>12</v>
      </c>
      <c r="D8157">
        <f t="shared" si="543"/>
        <v>6</v>
      </c>
      <c r="E8157">
        <f t="shared" si="544"/>
        <v>19</v>
      </c>
      <c r="F8157" s="4">
        <v>-55</v>
      </c>
      <c r="G8157" s="1">
        <f t="shared" si="528"/>
        <v>-0.55000000000000004</v>
      </c>
    </row>
    <row r="8158" spans="1:7" x14ac:dyDescent="0.3">
      <c r="A8158" s="11">
        <v>40518.833333333336</v>
      </c>
      <c r="B8158">
        <f t="shared" si="541"/>
        <v>2010</v>
      </c>
      <c r="C8158">
        <f t="shared" si="542"/>
        <v>12</v>
      </c>
      <c r="D8158">
        <f t="shared" si="543"/>
        <v>6</v>
      </c>
      <c r="E8158">
        <f t="shared" si="544"/>
        <v>20</v>
      </c>
      <c r="F8158" s="4">
        <v>-43</v>
      </c>
      <c r="G8158" s="1">
        <f t="shared" si="528"/>
        <v>-0.43</v>
      </c>
    </row>
    <row r="8159" spans="1:7" x14ac:dyDescent="0.3">
      <c r="A8159" s="11">
        <v>40518.875</v>
      </c>
      <c r="B8159">
        <f t="shared" si="541"/>
        <v>2010</v>
      </c>
      <c r="C8159">
        <f t="shared" si="542"/>
        <v>12</v>
      </c>
      <c r="D8159">
        <f t="shared" si="543"/>
        <v>6</v>
      </c>
      <c r="E8159">
        <f t="shared" si="544"/>
        <v>21</v>
      </c>
      <c r="F8159" s="4">
        <v>-25</v>
      </c>
      <c r="G8159" s="1">
        <f t="shared" si="528"/>
        <v>-0.25</v>
      </c>
    </row>
    <row r="8160" spans="1:7" x14ac:dyDescent="0.3">
      <c r="A8160" s="11">
        <v>40518.916666666664</v>
      </c>
      <c r="B8160">
        <f t="shared" si="541"/>
        <v>2010</v>
      </c>
      <c r="C8160">
        <f t="shared" si="542"/>
        <v>12</v>
      </c>
      <c r="D8160">
        <f t="shared" si="543"/>
        <v>6</v>
      </c>
      <c r="E8160">
        <f t="shared" si="544"/>
        <v>22</v>
      </c>
      <c r="F8160" s="4">
        <v>-8</v>
      </c>
      <c r="G8160" s="1">
        <f t="shared" si="528"/>
        <v>-0.08</v>
      </c>
    </row>
    <row r="8161" spans="1:7" x14ac:dyDescent="0.3">
      <c r="A8161" s="11">
        <v>40518.958333333336</v>
      </c>
      <c r="B8161">
        <f t="shared" si="541"/>
        <v>2010</v>
      </c>
      <c r="C8161">
        <f t="shared" si="542"/>
        <v>12</v>
      </c>
      <c r="D8161">
        <f t="shared" si="543"/>
        <v>6</v>
      </c>
      <c r="E8161">
        <f t="shared" si="544"/>
        <v>23</v>
      </c>
      <c r="F8161" s="4">
        <v>15</v>
      </c>
      <c r="G8161" s="1">
        <f t="shared" si="528"/>
        <v>0.15</v>
      </c>
    </row>
    <row r="8162" spans="1:7" x14ac:dyDescent="0.3">
      <c r="A8162" s="11">
        <v>40519</v>
      </c>
      <c r="B8162">
        <f t="shared" si="541"/>
        <v>2010</v>
      </c>
      <c r="C8162">
        <f t="shared" si="542"/>
        <v>12</v>
      </c>
      <c r="D8162">
        <f t="shared" si="543"/>
        <v>7</v>
      </c>
      <c r="E8162">
        <f t="shared" si="544"/>
        <v>0</v>
      </c>
      <c r="F8162" s="4">
        <v>33</v>
      </c>
      <c r="G8162" s="1">
        <f t="shared" ref="G8162:G8416" si="545">F8162/100</f>
        <v>0.33</v>
      </c>
    </row>
    <row r="8163" spans="1:7" x14ac:dyDescent="0.3">
      <c r="A8163" s="11">
        <v>40519.041666666664</v>
      </c>
      <c r="B8163">
        <f t="shared" si="541"/>
        <v>2010</v>
      </c>
      <c r="C8163">
        <f t="shared" si="542"/>
        <v>12</v>
      </c>
      <c r="D8163">
        <f t="shared" si="543"/>
        <v>7</v>
      </c>
      <c r="E8163">
        <f t="shared" si="544"/>
        <v>1</v>
      </c>
      <c r="F8163" s="4">
        <v>48</v>
      </c>
      <c r="G8163" s="1">
        <f t="shared" si="545"/>
        <v>0.48</v>
      </c>
    </row>
    <row r="8164" spans="1:7" x14ac:dyDescent="0.3">
      <c r="A8164" s="11">
        <v>40519.083333333336</v>
      </c>
      <c r="B8164">
        <f t="shared" si="541"/>
        <v>2010</v>
      </c>
      <c r="C8164">
        <f t="shared" si="542"/>
        <v>12</v>
      </c>
      <c r="D8164">
        <f t="shared" si="543"/>
        <v>7</v>
      </c>
      <c r="E8164">
        <f t="shared" si="544"/>
        <v>2</v>
      </c>
      <c r="F8164" s="4">
        <v>60</v>
      </c>
      <c r="G8164" s="1">
        <f t="shared" si="545"/>
        <v>0.6</v>
      </c>
    </row>
    <row r="8165" spans="1:7" x14ac:dyDescent="0.3">
      <c r="A8165" s="11">
        <v>40519.125</v>
      </c>
      <c r="B8165">
        <f t="shared" si="541"/>
        <v>2010</v>
      </c>
      <c r="C8165">
        <f t="shared" si="542"/>
        <v>12</v>
      </c>
      <c r="D8165">
        <f t="shared" si="543"/>
        <v>7</v>
      </c>
      <c r="E8165">
        <f t="shared" si="544"/>
        <v>3</v>
      </c>
      <c r="F8165" s="4">
        <v>64</v>
      </c>
      <c r="G8165" s="1">
        <f t="shared" si="545"/>
        <v>0.64</v>
      </c>
    </row>
    <row r="8166" spans="1:7" x14ac:dyDescent="0.3">
      <c r="A8166" s="11">
        <v>40519.166666666664</v>
      </c>
      <c r="B8166">
        <f t="shared" si="541"/>
        <v>2010</v>
      </c>
      <c r="C8166">
        <f t="shared" si="542"/>
        <v>12</v>
      </c>
      <c r="D8166">
        <f t="shared" si="543"/>
        <v>7</v>
      </c>
      <c r="E8166">
        <f t="shared" si="544"/>
        <v>4</v>
      </c>
      <c r="F8166" s="4">
        <v>61</v>
      </c>
      <c r="G8166" s="1">
        <f t="shared" si="545"/>
        <v>0.61</v>
      </c>
    </row>
    <row r="8167" spans="1:7" x14ac:dyDescent="0.3">
      <c r="A8167" s="11">
        <v>40519.208333333336</v>
      </c>
      <c r="B8167">
        <f t="shared" si="541"/>
        <v>2010</v>
      </c>
      <c r="C8167">
        <f t="shared" si="542"/>
        <v>12</v>
      </c>
      <c r="D8167">
        <f t="shared" si="543"/>
        <v>7</v>
      </c>
      <c r="E8167">
        <f t="shared" si="544"/>
        <v>5</v>
      </c>
      <c r="F8167" s="4">
        <v>53</v>
      </c>
      <c r="G8167" s="1">
        <f t="shared" si="545"/>
        <v>0.53</v>
      </c>
    </row>
    <row r="8168" spans="1:7" x14ac:dyDescent="0.3">
      <c r="A8168" s="11">
        <v>40519.25</v>
      </c>
      <c r="B8168">
        <f t="shared" si="541"/>
        <v>2010</v>
      </c>
      <c r="C8168">
        <f t="shared" si="542"/>
        <v>12</v>
      </c>
      <c r="D8168">
        <f t="shared" si="543"/>
        <v>7</v>
      </c>
      <c r="E8168">
        <f t="shared" si="544"/>
        <v>6</v>
      </c>
      <c r="F8168" s="4">
        <v>41</v>
      </c>
      <c r="G8168" s="1">
        <f t="shared" si="545"/>
        <v>0.41</v>
      </c>
    </row>
    <row r="8169" spans="1:7" x14ac:dyDescent="0.3">
      <c r="A8169" s="11">
        <v>40519.291666666664</v>
      </c>
      <c r="B8169">
        <f t="shared" si="541"/>
        <v>2010</v>
      </c>
      <c r="C8169">
        <f t="shared" si="542"/>
        <v>12</v>
      </c>
      <c r="D8169">
        <f t="shared" si="543"/>
        <v>7</v>
      </c>
      <c r="E8169">
        <f t="shared" si="544"/>
        <v>7</v>
      </c>
      <c r="F8169" s="4">
        <v>34</v>
      </c>
      <c r="G8169" s="1">
        <f t="shared" si="545"/>
        <v>0.34</v>
      </c>
    </row>
    <row r="8170" spans="1:7" x14ac:dyDescent="0.3">
      <c r="A8170" s="11">
        <v>40519.333333333336</v>
      </c>
      <c r="B8170">
        <f t="shared" si="541"/>
        <v>2010</v>
      </c>
      <c r="C8170">
        <f t="shared" si="542"/>
        <v>12</v>
      </c>
      <c r="D8170">
        <f t="shared" si="543"/>
        <v>7</v>
      </c>
      <c r="E8170">
        <f t="shared" si="544"/>
        <v>8</v>
      </c>
      <c r="F8170" s="4">
        <v>34</v>
      </c>
      <c r="G8170" s="1">
        <f t="shared" si="545"/>
        <v>0.34</v>
      </c>
    </row>
    <row r="8171" spans="1:7" x14ac:dyDescent="0.3">
      <c r="A8171" s="11">
        <v>40519.375</v>
      </c>
      <c r="B8171">
        <f t="shared" si="541"/>
        <v>2010</v>
      </c>
      <c r="C8171">
        <f t="shared" si="542"/>
        <v>12</v>
      </c>
      <c r="D8171">
        <f t="shared" si="543"/>
        <v>7</v>
      </c>
      <c r="E8171">
        <f t="shared" si="544"/>
        <v>9</v>
      </c>
      <c r="F8171" s="4">
        <v>36</v>
      </c>
      <c r="G8171" s="1">
        <f t="shared" si="545"/>
        <v>0.36</v>
      </c>
    </row>
    <row r="8172" spans="1:7" x14ac:dyDescent="0.3">
      <c r="A8172" s="11">
        <v>40519.416666666664</v>
      </c>
      <c r="B8172">
        <f t="shared" si="541"/>
        <v>2010</v>
      </c>
      <c r="C8172">
        <f t="shared" si="542"/>
        <v>12</v>
      </c>
      <c r="D8172">
        <f t="shared" si="543"/>
        <v>7</v>
      </c>
      <c r="E8172">
        <f t="shared" si="544"/>
        <v>10</v>
      </c>
      <c r="F8172" s="4">
        <v>38</v>
      </c>
      <c r="G8172" s="1">
        <f t="shared" si="545"/>
        <v>0.38</v>
      </c>
    </row>
    <row r="8173" spans="1:7" x14ac:dyDescent="0.3">
      <c r="A8173" s="11">
        <v>40519.458333333336</v>
      </c>
      <c r="B8173">
        <f t="shared" si="541"/>
        <v>2010</v>
      </c>
      <c r="C8173">
        <f t="shared" si="542"/>
        <v>12</v>
      </c>
      <c r="D8173">
        <f t="shared" si="543"/>
        <v>7</v>
      </c>
      <c r="E8173">
        <f t="shared" si="544"/>
        <v>11</v>
      </c>
      <c r="F8173" s="4">
        <v>39</v>
      </c>
      <c r="G8173" s="1">
        <f t="shared" si="545"/>
        <v>0.39</v>
      </c>
    </row>
    <row r="8174" spans="1:7" x14ac:dyDescent="0.3">
      <c r="A8174" s="11">
        <v>40519.5</v>
      </c>
      <c r="B8174">
        <f t="shared" si="541"/>
        <v>2010</v>
      </c>
      <c r="C8174">
        <f t="shared" si="542"/>
        <v>12</v>
      </c>
      <c r="D8174">
        <f t="shared" si="543"/>
        <v>7</v>
      </c>
      <c r="E8174">
        <f t="shared" si="544"/>
        <v>12</v>
      </c>
      <c r="F8174" s="4">
        <v>39</v>
      </c>
      <c r="G8174" s="1">
        <f t="shared" si="545"/>
        <v>0.39</v>
      </c>
    </row>
    <row r="8175" spans="1:7" x14ac:dyDescent="0.3">
      <c r="A8175" s="11">
        <v>40519.541666666664</v>
      </c>
      <c r="B8175">
        <f t="shared" si="541"/>
        <v>2010</v>
      </c>
      <c r="C8175">
        <f t="shared" si="542"/>
        <v>12</v>
      </c>
      <c r="D8175">
        <f t="shared" si="543"/>
        <v>7</v>
      </c>
      <c r="E8175">
        <f t="shared" si="544"/>
        <v>13</v>
      </c>
      <c r="F8175" s="4">
        <v>29</v>
      </c>
      <c r="G8175" s="1">
        <f t="shared" si="545"/>
        <v>0.28999999999999998</v>
      </c>
    </row>
    <row r="8176" spans="1:7" x14ac:dyDescent="0.3">
      <c r="A8176" s="11">
        <v>40519.583333333336</v>
      </c>
      <c r="B8176">
        <f t="shared" si="541"/>
        <v>2010</v>
      </c>
      <c r="C8176">
        <f t="shared" si="542"/>
        <v>12</v>
      </c>
      <c r="D8176">
        <f t="shared" si="543"/>
        <v>7</v>
      </c>
      <c r="E8176">
        <f t="shared" si="544"/>
        <v>14</v>
      </c>
      <c r="F8176" s="4">
        <v>16</v>
      </c>
      <c r="G8176" s="1">
        <f t="shared" si="545"/>
        <v>0.16</v>
      </c>
    </row>
    <row r="8177" spans="1:7" x14ac:dyDescent="0.3">
      <c r="A8177" s="11">
        <v>40519.625</v>
      </c>
      <c r="B8177">
        <f t="shared" si="541"/>
        <v>2010</v>
      </c>
      <c r="C8177">
        <f t="shared" si="542"/>
        <v>12</v>
      </c>
      <c r="D8177">
        <f t="shared" si="543"/>
        <v>7</v>
      </c>
      <c r="E8177">
        <f t="shared" si="544"/>
        <v>15</v>
      </c>
      <c r="F8177" s="4">
        <v>-1</v>
      </c>
      <c r="G8177" s="1">
        <f t="shared" si="545"/>
        <v>-0.01</v>
      </c>
    </row>
    <row r="8178" spans="1:7" x14ac:dyDescent="0.3">
      <c r="A8178" s="11">
        <v>40519.666666666664</v>
      </c>
      <c r="B8178">
        <f t="shared" si="541"/>
        <v>2010</v>
      </c>
      <c r="C8178">
        <f t="shared" si="542"/>
        <v>12</v>
      </c>
      <c r="D8178">
        <f t="shared" si="543"/>
        <v>7</v>
      </c>
      <c r="E8178">
        <f t="shared" si="544"/>
        <v>16</v>
      </c>
      <c r="F8178" s="4">
        <v>-18</v>
      </c>
      <c r="G8178" s="1">
        <f t="shared" si="545"/>
        <v>-0.18</v>
      </c>
    </row>
    <row r="8179" spans="1:7" x14ac:dyDescent="0.3">
      <c r="A8179" s="11">
        <v>40519.708333333336</v>
      </c>
      <c r="B8179">
        <f t="shared" si="541"/>
        <v>2010</v>
      </c>
      <c r="C8179">
        <f t="shared" si="542"/>
        <v>12</v>
      </c>
      <c r="D8179">
        <f t="shared" si="543"/>
        <v>7</v>
      </c>
      <c r="E8179">
        <f t="shared" si="544"/>
        <v>17</v>
      </c>
      <c r="F8179" s="4">
        <v>-28</v>
      </c>
      <c r="G8179" s="1">
        <f t="shared" si="545"/>
        <v>-0.28000000000000003</v>
      </c>
    </row>
    <row r="8180" spans="1:7" x14ac:dyDescent="0.3">
      <c r="A8180" s="11">
        <v>40519.75</v>
      </c>
      <c r="B8180">
        <f t="shared" si="541"/>
        <v>2010</v>
      </c>
      <c r="C8180">
        <f t="shared" si="542"/>
        <v>12</v>
      </c>
      <c r="D8180">
        <f t="shared" si="543"/>
        <v>7</v>
      </c>
      <c r="E8180">
        <f t="shared" si="544"/>
        <v>18</v>
      </c>
      <c r="F8180" s="4">
        <v>-32</v>
      </c>
      <c r="G8180" s="1">
        <f t="shared" si="545"/>
        <v>-0.32</v>
      </c>
    </row>
    <row r="8181" spans="1:7" x14ac:dyDescent="0.3">
      <c r="A8181" s="11">
        <v>40519.791666666664</v>
      </c>
      <c r="B8181">
        <f t="shared" si="541"/>
        <v>2010</v>
      </c>
      <c r="C8181">
        <f t="shared" si="542"/>
        <v>12</v>
      </c>
      <c r="D8181">
        <f t="shared" si="543"/>
        <v>7</v>
      </c>
      <c r="E8181">
        <f t="shared" si="544"/>
        <v>19</v>
      </c>
      <c r="F8181" s="4">
        <v>-32</v>
      </c>
      <c r="G8181" s="1">
        <f t="shared" si="545"/>
        <v>-0.32</v>
      </c>
    </row>
    <row r="8182" spans="1:7" x14ac:dyDescent="0.3">
      <c r="A8182" s="11">
        <v>40519.833333333336</v>
      </c>
      <c r="B8182">
        <f t="shared" si="541"/>
        <v>2010</v>
      </c>
      <c r="C8182">
        <f t="shared" si="542"/>
        <v>12</v>
      </c>
      <c r="D8182">
        <f t="shared" si="543"/>
        <v>7</v>
      </c>
      <c r="E8182">
        <f t="shared" si="544"/>
        <v>20</v>
      </c>
      <c r="F8182" s="4">
        <v>-26</v>
      </c>
      <c r="G8182" s="1">
        <f t="shared" si="545"/>
        <v>-0.26</v>
      </c>
    </row>
    <row r="8183" spans="1:7" x14ac:dyDescent="0.3">
      <c r="A8183" s="11">
        <v>40519.875</v>
      </c>
      <c r="B8183">
        <f t="shared" si="541"/>
        <v>2010</v>
      </c>
      <c r="C8183">
        <f t="shared" si="542"/>
        <v>12</v>
      </c>
      <c r="D8183">
        <f t="shared" si="543"/>
        <v>7</v>
      </c>
      <c r="E8183">
        <f t="shared" si="544"/>
        <v>21</v>
      </c>
      <c r="F8183" s="4">
        <v>-15</v>
      </c>
      <c r="G8183" s="1">
        <f t="shared" si="545"/>
        <v>-0.15</v>
      </c>
    </row>
    <row r="8184" spans="1:7" x14ac:dyDescent="0.3">
      <c r="A8184" s="11">
        <v>40519.916666666664</v>
      </c>
      <c r="B8184">
        <f t="shared" si="541"/>
        <v>2010</v>
      </c>
      <c r="C8184">
        <f t="shared" si="542"/>
        <v>12</v>
      </c>
      <c r="D8184">
        <f t="shared" si="543"/>
        <v>7</v>
      </c>
      <c r="E8184">
        <f t="shared" si="544"/>
        <v>22</v>
      </c>
      <c r="F8184" s="4">
        <v>2</v>
      </c>
      <c r="G8184" s="1">
        <f t="shared" si="545"/>
        <v>0.02</v>
      </c>
    </row>
    <row r="8185" spans="1:7" x14ac:dyDescent="0.3">
      <c r="A8185" s="11">
        <v>40519.958333333336</v>
      </c>
      <c r="B8185">
        <f t="shared" si="541"/>
        <v>2010</v>
      </c>
      <c r="C8185">
        <f t="shared" si="542"/>
        <v>12</v>
      </c>
      <c r="D8185">
        <f t="shared" si="543"/>
        <v>7</v>
      </c>
      <c r="E8185">
        <f t="shared" si="544"/>
        <v>23</v>
      </c>
      <c r="F8185" s="4">
        <v>19</v>
      </c>
      <c r="G8185" s="1">
        <f t="shared" si="545"/>
        <v>0.19</v>
      </c>
    </row>
    <row r="8186" spans="1:7" x14ac:dyDescent="0.3">
      <c r="A8186" s="11">
        <v>40520</v>
      </c>
      <c r="B8186">
        <f t="shared" si="541"/>
        <v>2010</v>
      </c>
      <c r="C8186">
        <f t="shared" si="542"/>
        <v>12</v>
      </c>
      <c r="D8186">
        <f t="shared" si="543"/>
        <v>8</v>
      </c>
      <c r="E8186">
        <f t="shared" si="544"/>
        <v>0</v>
      </c>
      <c r="F8186" s="4">
        <v>33</v>
      </c>
      <c r="G8186" s="1">
        <f t="shared" si="545"/>
        <v>0.33</v>
      </c>
    </row>
    <row r="8187" spans="1:7" x14ac:dyDescent="0.3">
      <c r="A8187" s="11">
        <v>40520.041666666664</v>
      </c>
      <c r="B8187">
        <f t="shared" si="541"/>
        <v>2010</v>
      </c>
      <c r="C8187">
        <f t="shared" si="542"/>
        <v>12</v>
      </c>
      <c r="D8187">
        <f t="shared" si="543"/>
        <v>8</v>
      </c>
      <c r="E8187">
        <f t="shared" si="544"/>
        <v>1</v>
      </c>
      <c r="F8187" s="4">
        <v>47</v>
      </c>
      <c r="G8187" s="1">
        <f t="shared" si="545"/>
        <v>0.47</v>
      </c>
    </row>
    <row r="8188" spans="1:7" x14ac:dyDescent="0.3">
      <c r="A8188" s="11">
        <v>40520.083333333336</v>
      </c>
      <c r="B8188">
        <f t="shared" si="541"/>
        <v>2010</v>
      </c>
      <c r="C8188">
        <f t="shared" si="542"/>
        <v>12</v>
      </c>
      <c r="D8188">
        <f t="shared" si="543"/>
        <v>8</v>
      </c>
      <c r="E8188">
        <f t="shared" si="544"/>
        <v>2</v>
      </c>
      <c r="F8188" s="4">
        <v>61</v>
      </c>
      <c r="G8188" s="1">
        <f t="shared" si="545"/>
        <v>0.61</v>
      </c>
    </row>
    <row r="8189" spans="1:7" x14ac:dyDescent="0.3">
      <c r="A8189" s="11">
        <v>40520.125</v>
      </c>
      <c r="B8189">
        <f t="shared" si="541"/>
        <v>2010</v>
      </c>
      <c r="C8189">
        <f t="shared" si="542"/>
        <v>12</v>
      </c>
      <c r="D8189">
        <f t="shared" si="543"/>
        <v>8</v>
      </c>
      <c r="E8189">
        <f t="shared" si="544"/>
        <v>3</v>
      </c>
      <c r="F8189" s="4">
        <v>66</v>
      </c>
      <c r="G8189" s="1">
        <f t="shared" si="545"/>
        <v>0.66</v>
      </c>
    </row>
    <row r="8190" spans="1:7" x14ac:dyDescent="0.3">
      <c r="A8190" s="11">
        <v>40520.166666666664</v>
      </c>
      <c r="B8190">
        <f t="shared" si="541"/>
        <v>2010</v>
      </c>
      <c r="C8190">
        <f t="shared" si="542"/>
        <v>12</v>
      </c>
      <c r="D8190">
        <f t="shared" si="543"/>
        <v>8</v>
      </c>
      <c r="E8190">
        <f t="shared" si="544"/>
        <v>4</v>
      </c>
      <c r="F8190" s="4">
        <v>65</v>
      </c>
      <c r="G8190" s="1">
        <f t="shared" si="545"/>
        <v>0.65</v>
      </c>
    </row>
    <row r="8191" spans="1:7" x14ac:dyDescent="0.3">
      <c r="A8191" s="11">
        <v>40520.208333333336</v>
      </c>
      <c r="B8191">
        <f t="shared" si="541"/>
        <v>2010</v>
      </c>
      <c r="C8191">
        <f t="shared" si="542"/>
        <v>12</v>
      </c>
      <c r="D8191">
        <f t="shared" si="543"/>
        <v>8</v>
      </c>
      <c r="E8191">
        <f t="shared" si="544"/>
        <v>5</v>
      </c>
      <c r="F8191" s="4">
        <v>62</v>
      </c>
      <c r="G8191" s="1">
        <f t="shared" si="545"/>
        <v>0.62</v>
      </c>
    </row>
    <row r="8192" spans="1:7" x14ac:dyDescent="0.3">
      <c r="A8192" s="11">
        <v>40520.25</v>
      </c>
      <c r="B8192">
        <f t="shared" si="541"/>
        <v>2010</v>
      </c>
      <c r="C8192">
        <f t="shared" si="542"/>
        <v>12</v>
      </c>
      <c r="D8192">
        <f t="shared" si="543"/>
        <v>8</v>
      </c>
      <c r="E8192">
        <f t="shared" si="544"/>
        <v>6</v>
      </c>
      <c r="F8192" s="4">
        <v>53</v>
      </c>
      <c r="G8192" s="1">
        <f t="shared" si="545"/>
        <v>0.53</v>
      </c>
    </row>
    <row r="8193" spans="1:7" x14ac:dyDescent="0.3">
      <c r="A8193" s="11">
        <v>40520.291666666664</v>
      </c>
      <c r="B8193">
        <f t="shared" si="541"/>
        <v>2010</v>
      </c>
      <c r="C8193">
        <f t="shared" si="542"/>
        <v>12</v>
      </c>
      <c r="D8193">
        <f t="shared" si="543"/>
        <v>8</v>
      </c>
      <c r="E8193">
        <f t="shared" si="544"/>
        <v>7</v>
      </c>
      <c r="F8193" s="4">
        <v>45</v>
      </c>
      <c r="G8193" s="1">
        <f t="shared" si="545"/>
        <v>0.45</v>
      </c>
    </row>
    <row r="8194" spans="1:7" x14ac:dyDescent="0.3">
      <c r="A8194" s="11">
        <v>40520.333333333336</v>
      </c>
      <c r="B8194">
        <f t="shared" si="541"/>
        <v>2010</v>
      </c>
      <c r="C8194">
        <f t="shared" si="542"/>
        <v>12</v>
      </c>
      <c r="D8194">
        <f t="shared" si="543"/>
        <v>8</v>
      </c>
      <c r="E8194">
        <f t="shared" si="544"/>
        <v>8</v>
      </c>
      <c r="F8194" s="4">
        <v>37</v>
      </c>
      <c r="G8194" s="1">
        <f t="shared" si="545"/>
        <v>0.37</v>
      </c>
    </row>
    <row r="8195" spans="1:7" x14ac:dyDescent="0.3">
      <c r="A8195" s="11">
        <v>40520.375</v>
      </c>
      <c r="B8195">
        <f t="shared" ref="B8195:B8258" si="546">YEAR(A8195)</f>
        <v>2010</v>
      </c>
      <c r="C8195">
        <f t="shared" ref="C8195:C8258" si="547">MONTH(A8195)</f>
        <v>12</v>
      </c>
      <c r="D8195">
        <f t="shared" ref="D8195:D8258" si="548">DAY(A8195)</f>
        <v>8</v>
      </c>
      <c r="E8195">
        <f t="shared" ref="E8195:E8258" si="549">HOUR(A8195)</f>
        <v>9</v>
      </c>
      <c r="F8195" s="4">
        <v>39</v>
      </c>
      <c r="G8195" s="1">
        <f t="shared" si="545"/>
        <v>0.39</v>
      </c>
    </row>
    <row r="8196" spans="1:7" x14ac:dyDescent="0.3">
      <c r="A8196" s="11">
        <v>40520.416666666664</v>
      </c>
      <c r="B8196">
        <f t="shared" si="546"/>
        <v>2010</v>
      </c>
      <c r="C8196">
        <f t="shared" si="547"/>
        <v>12</v>
      </c>
      <c r="D8196">
        <f t="shared" si="548"/>
        <v>8</v>
      </c>
      <c r="E8196">
        <f t="shared" si="549"/>
        <v>10</v>
      </c>
      <c r="F8196" s="4">
        <v>42</v>
      </c>
      <c r="G8196" s="1">
        <f t="shared" si="545"/>
        <v>0.42</v>
      </c>
    </row>
    <row r="8197" spans="1:7" x14ac:dyDescent="0.3">
      <c r="A8197" s="11">
        <v>40520.458333333336</v>
      </c>
      <c r="B8197">
        <f t="shared" si="546"/>
        <v>2010</v>
      </c>
      <c r="C8197">
        <f t="shared" si="547"/>
        <v>12</v>
      </c>
      <c r="D8197">
        <f t="shared" si="548"/>
        <v>8</v>
      </c>
      <c r="E8197">
        <f t="shared" si="549"/>
        <v>11</v>
      </c>
      <c r="F8197" s="4">
        <v>43</v>
      </c>
      <c r="G8197" s="1">
        <f t="shared" si="545"/>
        <v>0.43</v>
      </c>
    </row>
    <row r="8198" spans="1:7" x14ac:dyDescent="0.3">
      <c r="A8198" s="11">
        <v>40520.5</v>
      </c>
      <c r="B8198">
        <f t="shared" si="546"/>
        <v>2010</v>
      </c>
      <c r="C8198">
        <f t="shared" si="547"/>
        <v>12</v>
      </c>
      <c r="D8198">
        <f t="shared" si="548"/>
        <v>8</v>
      </c>
      <c r="E8198">
        <f t="shared" si="549"/>
        <v>12</v>
      </c>
      <c r="F8198" s="4">
        <v>40</v>
      </c>
      <c r="G8198" s="1">
        <f t="shared" si="545"/>
        <v>0.4</v>
      </c>
    </row>
    <row r="8199" spans="1:7" x14ac:dyDescent="0.3">
      <c r="A8199" s="11">
        <v>40520.541666666664</v>
      </c>
      <c r="B8199">
        <f t="shared" si="546"/>
        <v>2010</v>
      </c>
      <c r="C8199">
        <f t="shared" si="547"/>
        <v>12</v>
      </c>
      <c r="D8199">
        <f t="shared" si="548"/>
        <v>8</v>
      </c>
      <c r="E8199">
        <f t="shared" si="549"/>
        <v>13</v>
      </c>
      <c r="F8199" s="4">
        <v>31</v>
      </c>
      <c r="G8199" s="1">
        <f t="shared" si="545"/>
        <v>0.31</v>
      </c>
    </row>
    <row r="8200" spans="1:7" x14ac:dyDescent="0.3">
      <c r="A8200" s="11">
        <v>40520.583333333336</v>
      </c>
      <c r="B8200">
        <f t="shared" si="546"/>
        <v>2010</v>
      </c>
      <c r="C8200">
        <f t="shared" si="547"/>
        <v>12</v>
      </c>
      <c r="D8200">
        <f t="shared" si="548"/>
        <v>8</v>
      </c>
      <c r="E8200">
        <f t="shared" si="549"/>
        <v>14</v>
      </c>
      <c r="F8200" s="4">
        <v>26</v>
      </c>
      <c r="G8200" s="1">
        <f t="shared" si="545"/>
        <v>0.26</v>
      </c>
    </row>
    <row r="8201" spans="1:7" x14ac:dyDescent="0.3">
      <c r="A8201" s="11">
        <v>40520.625</v>
      </c>
      <c r="B8201">
        <f t="shared" si="546"/>
        <v>2010</v>
      </c>
      <c r="C8201">
        <f t="shared" si="547"/>
        <v>12</v>
      </c>
      <c r="D8201">
        <f t="shared" si="548"/>
        <v>8</v>
      </c>
      <c r="E8201">
        <f t="shared" si="549"/>
        <v>15</v>
      </c>
      <c r="F8201" s="4">
        <v>14</v>
      </c>
      <c r="G8201" s="1">
        <f t="shared" si="545"/>
        <v>0.14000000000000001</v>
      </c>
    </row>
    <row r="8202" spans="1:7" x14ac:dyDescent="0.3">
      <c r="A8202" s="11">
        <v>40520.666666666664</v>
      </c>
      <c r="B8202">
        <f t="shared" si="546"/>
        <v>2010</v>
      </c>
      <c r="C8202">
        <f t="shared" si="547"/>
        <v>12</v>
      </c>
      <c r="D8202">
        <f t="shared" si="548"/>
        <v>8</v>
      </c>
      <c r="E8202">
        <f t="shared" si="549"/>
        <v>16</v>
      </c>
      <c r="F8202" s="4">
        <v>-5</v>
      </c>
      <c r="G8202" s="1">
        <f t="shared" si="545"/>
        <v>-0.05</v>
      </c>
    </row>
    <row r="8203" spans="1:7" x14ac:dyDescent="0.3">
      <c r="A8203" s="11">
        <v>40520.708333333336</v>
      </c>
      <c r="B8203">
        <f t="shared" si="546"/>
        <v>2010</v>
      </c>
      <c r="C8203">
        <f t="shared" si="547"/>
        <v>12</v>
      </c>
      <c r="D8203">
        <f t="shared" si="548"/>
        <v>8</v>
      </c>
      <c r="E8203">
        <f t="shared" si="549"/>
        <v>17</v>
      </c>
      <c r="F8203" s="4">
        <v>-25</v>
      </c>
      <c r="G8203" s="1">
        <f t="shared" si="545"/>
        <v>-0.25</v>
      </c>
    </row>
    <row r="8204" spans="1:7" x14ac:dyDescent="0.3">
      <c r="A8204" s="11">
        <v>40520.75</v>
      </c>
      <c r="B8204">
        <f t="shared" si="546"/>
        <v>2010</v>
      </c>
      <c r="C8204">
        <f t="shared" si="547"/>
        <v>12</v>
      </c>
      <c r="D8204">
        <f t="shared" si="548"/>
        <v>8</v>
      </c>
      <c r="E8204">
        <f t="shared" si="549"/>
        <v>18</v>
      </c>
      <c r="F8204" s="4">
        <v>-38</v>
      </c>
      <c r="G8204" s="1">
        <f t="shared" si="545"/>
        <v>-0.38</v>
      </c>
    </row>
    <row r="8205" spans="1:7" x14ac:dyDescent="0.3">
      <c r="A8205" s="11">
        <v>40520.791666666664</v>
      </c>
      <c r="B8205">
        <f t="shared" si="546"/>
        <v>2010</v>
      </c>
      <c r="C8205">
        <f t="shared" si="547"/>
        <v>12</v>
      </c>
      <c r="D8205">
        <f t="shared" si="548"/>
        <v>8</v>
      </c>
      <c r="E8205">
        <f t="shared" si="549"/>
        <v>19</v>
      </c>
      <c r="F8205" s="4">
        <v>-43</v>
      </c>
      <c r="G8205" s="1">
        <f t="shared" si="545"/>
        <v>-0.43</v>
      </c>
    </row>
    <row r="8206" spans="1:7" x14ac:dyDescent="0.3">
      <c r="A8206" s="11">
        <v>40520.833333333336</v>
      </c>
      <c r="B8206">
        <f t="shared" si="546"/>
        <v>2010</v>
      </c>
      <c r="C8206">
        <f t="shared" si="547"/>
        <v>12</v>
      </c>
      <c r="D8206">
        <f t="shared" si="548"/>
        <v>8</v>
      </c>
      <c r="E8206">
        <f t="shared" si="549"/>
        <v>20</v>
      </c>
      <c r="F8206" s="4">
        <v>-42</v>
      </c>
      <c r="G8206" s="1">
        <f t="shared" si="545"/>
        <v>-0.42</v>
      </c>
    </row>
    <row r="8207" spans="1:7" x14ac:dyDescent="0.3">
      <c r="A8207" s="11">
        <v>40520.875</v>
      </c>
      <c r="B8207">
        <f t="shared" si="546"/>
        <v>2010</v>
      </c>
      <c r="C8207">
        <f t="shared" si="547"/>
        <v>12</v>
      </c>
      <c r="D8207">
        <f t="shared" si="548"/>
        <v>8</v>
      </c>
      <c r="E8207">
        <f t="shared" si="549"/>
        <v>21</v>
      </c>
      <c r="F8207" s="4">
        <v>-35</v>
      </c>
      <c r="G8207" s="1">
        <f t="shared" si="545"/>
        <v>-0.35</v>
      </c>
    </row>
    <row r="8208" spans="1:7" x14ac:dyDescent="0.3">
      <c r="A8208" s="11">
        <v>40520.916666666664</v>
      </c>
      <c r="B8208">
        <f t="shared" si="546"/>
        <v>2010</v>
      </c>
      <c r="C8208">
        <f t="shared" si="547"/>
        <v>12</v>
      </c>
      <c r="D8208">
        <f t="shared" si="548"/>
        <v>8</v>
      </c>
      <c r="E8208">
        <f t="shared" si="549"/>
        <v>22</v>
      </c>
      <c r="F8208" s="4">
        <v>-23</v>
      </c>
      <c r="G8208" s="1">
        <f t="shared" si="545"/>
        <v>-0.23</v>
      </c>
    </row>
    <row r="8209" spans="1:7" x14ac:dyDescent="0.3">
      <c r="A8209" s="11">
        <v>40520.958333333336</v>
      </c>
      <c r="B8209">
        <f t="shared" si="546"/>
        <v>2010</v>
      </c>
      <c r="C8209">
        <f t="shared" si="547"/>
        <v>12</v>
      </c>
      <c r="D8209">
        <f t="shared" si="548"/>
        <v>8</v>
      </c>
      <c r="E8209">
        <f t="shared" si="549"/>
        <v>23</v>
      </c>
      <c r="F8209" s="4">
        <v>-2</v>
      </c>
      <c r="G8209" s="1">
        <f t="shared" si="545"/>
        <v>-0.02</v>
      </c>
    </row>
    <row r="8210" spans="1:7" x14ac:dyDescent="0.3">
      <c r="A8210" s="11">
        <v>40521</v>
      </c>
      <c r="B8210">
        <f t="shared" si="546"/>
        <v>2010</v>
      </c>
      <c r="C8210">
        <f t="shared" si="547"/>
        <v>12</v>
      </c>
      <c r="D8210">
        <f t="shared" si="548"/>
        <v>9</v>
      </c>
      <c r="E8210">
        <f t="shared" si="549"/>
        <v>0</v>
      </c>
      <c r="F8210" s="4">
        <v>15</v>
      </c>
      <c r="G8210" s="1">
        <f t="shared" si="545"/>
        <v>0.15</v>
      </c>
    </row>
    <row r="8211" spans="1:7" x14ac:dyDescent="0.3">
      <c r="A8211" s="11">
        <v>40521.041666666664</v>
      </c>
      <c r="B8211">
        <f t="shared" si="546"/>
        <v>2010</v>
      </c>
      <c r="C8211">
        <f t="shared" si="547"/>
        <v>12</v>
      </c>
      <c r="D8211">
        <f t="shared" si="548"/>
        <v>9</v>
      </c>
      <c r="E8211">
        <f t="shared" si="549"/>
        <v>1</v>
      </c>
      <c r="F8211" s="4">
        <v>28</v>
      </c>
      <c r="G8211" s="1">
        <f t="shared" si="545"/>
        <v>0.28000000000000003</v>
      </c>
    </row>
    <row r="8212" spans="1:7" x14ac:dyDescent="0.3">
      <c r="A8212" s="11">
        <v>40521.083333333336</v>
      </c>
      <c r="B8212">
        <f t="shared" si="546"/>
        <v>2010</v>
      </c>
      <c r="C8212">
        <f t="shared" si="547"/>
        <v>12</v>
      </c>
      <c r="D8212">
        <f t="shared" si="548"/>
        <v>9</v>
      </c>
      <c r="E8212">
        <f t="shared" si="549"/>
        <v>2</v>
      </c>
      <c r="F8212" s="4">
        <v>42</v>
      </c>
      <c r="G8212" s="1">
        <f t="shared" si="545"/>
        <v>0.42</v>
      </c>
    </row>
    <row r="8213" spans="1:7" x14ac:dyDescent="0.3">
      <c r="A8213" s="11">
        <v>40521.125</v>
      </c>
      <c r="B8213">
        <f t="shared" si="546"/>
        <v>2010</v>
      </c>
      <c r="C8213">
        <f t="shared" si="547"/>
        <v>12</v>
      </c>
      <c r="D8213">
        <f t="shared" si="548"/>
        <v>9</v>
      </c>
      <c r="E8213">
        <f t="shared" si="549"/>
        <v>3</v>
      </c>
      <c r="F8213" s="4">
        <v>57</v>
      </c>
      <c r="G8213" s="1">
        <f t="shared" si="545"/>
        <v>0.56999999999999995</v>
      </c>
    </row>
    <row r="8214" spans="1:7" x14ac:dyDescent="0.3">
      <c r="A8214" s="11">
        <v>40521.166666666664</v>
      </c>
      <c r="B8214">
        <f t="shared" si="546"/>
        <v>2010</v>
      </c>
      <c r="C8214">
        <f t="shared" si="547"/>
        <v>12</v>
      </c>
      <c r="D8214">
        <f t="shared" si="548"/>
        <v>9</v>
      </c>
      <c r="E8214">
        <f t="shared" si="549"/>
        <v>4</v>
      </c>
      <c r="F8214" s="4">
        <v>61</v>
      </c>
      <c r="G8214" s="1">
        <f t="shared" si="545"/>
        <v>0.61</v>
      </c>
    </row>
    <row r="8215" spans="1:7" x14ac:dyDescent="0.3">
      <c r="A8215" s="11">
        <v>40521.208333333336</v>
      </c>
      <c r="B8215">
        <f t="shared" si="546"/>
        <v>2010</v>
      </c>
      <c r="C8215">
        <f t="shared" si="547"/>
        <v>12</v>
      </c>
      <c r="D8215">
        <f t="shared" si="548"/>
        <v>9</v>
      </c>
      <c r="E8215">
        <f t="shared" si="549"/>
        <v>5</v>
      </c>
      <c r="F8215" s="4">
        <v>55</v>
      </c>
      <c r="G8215" s="1">
        <f t="shared" si="545"/>
        <v>0.55000000000000004</v>
      </c>
    </row>
    <row r="8216" spans="1:7" x14ac:dyDescent="0.3">
      <c r="A8216" s="11">
        <v>40521.25</v>
      </c>
      <c r="B8216">
        <f t="shared" si="546"/>
        <v>2010</v>
      </c>
      <c r="C8216">
        <f t="shared" si="547"/>
        <v>12</v>
      </c>
      <c r="D8216">
        <f t="shared" si="548"/>
        <v>9</v>
      </c>
      <c r="E8216">
        <f t="shared" si="549"/>
        <v>6</v>
      </c>
      <c r="F8216" s="4">
        <v>53</v>
      </c>
      <c r="G8216" s="1">
        <f t="shared" si="545"/>
        <v>0.53</v>
      </c>
    </row>
    <row r="8217" spans="1:7" x14ac:dyDescent="0.3">
      <c r="A8217" s="11">
        <v>40521.291666666664</v>
      </c>
      <c r="B8217">
        <f t="shared" si="546"/>
        <v>2010</v>
      </c>
      <c r="C8217">
        <f t="shared" si="547"/>
        <v>12</v>
      </c>
      <c r="D8217">
        <f t="shared" si="548"/>
        <v>9</v>
      </c>
      <c r="E8217">
        <f t="shared" si="549"/>
        <v>7</v>
      </c>
      <c r="F8217" s="4">
        <v>47</v>
      </c>
      <c r="G8217" s="1">
        <f t="shared" si="545"/>
        <v>0.47</v>
      </c>
    </row>
    <row r="8218" spans="1:7" x14ac:dyDescent="0.3">
      <c r="A8218" s="11">
        <v>40521.333333333336</v>
      </c>
      <c r="B8218">
        <f t="shared" si="546"/>
        <v>2010</v>
      </c>
      <c r="C8218">
        <f t="shared" si="547"/>
        <v>12</v>
      </c>
      <c r="D8218">
        <f t="shared" si="548"/>
        <v>9</v>
      </c>
      <c r="E8218">
        <f t="shared" si="549"/>
        <v>8</v>
      </c>
      <c r="F8218" s="4">
        <v>41</v>
      </c>
      <c r="G8218" s="1">
        <f t="shared" si="545"/>
        <v>0.41</v>
      </c>
    </row>
    <row r="8219" spans="1:7" x14ac:dyDescent="0.3">
      <c r="A8219" s="11">
        <v>40521.375</v>
      </c>
      <c r="B8219">
        <f t="shared" si="546"/>
        <v>2010</v>
      </c>
      <c r="C8219">
        <f t="shared" si="547"/>
        <v>12</v>
      </c>
      <c r="D8219">
        <f t="shared" si="548"/>
        <v>9</v>
      </c>
      <c r="E8219">
        <f t="shared" si="549"/>
        <v>9</v>
      </c>
      <c r="F8219" s="4">
        <v>36</v>
      </c>
      <c r="G8219" s="1">
        <f t="shared" si="545"/>
        <v>0.36</v>
      </c>
    </row>
    <row r="8220" spans="1:7" x14ac:dyDescent="0.3">
      <c r="A8220" s="11">
        <v>40521.416666666664</v>
      </c>
      <c r="B8220">
        <f t="shared" si="546"/>
        <v>2010</v>
      </c>
      <c r="C8220">
        <f t="shared" si="547"/>
        <v>12</v>
      </c>
      <c r="D8220">
        <f t="shared" si="548"/>
        <v>9</v>
      </c>
      <c r="E8220">
        <f t="shared" si="549"/>
        <v>10</v>
      </c>
      <c r="F8220" s="4">
        <v>33</v>
      </c>
      <c r="G8220" s="1">
        <f t="shared" si="545"/>
        <v>0.33</v>
      </c>
    </row>
    <row r="8221" spans="1:7" x14ac:dyDescent="0.3">
      <c r="A8221" s="11">
        <v>40521.458333333336</v>
      </c>
      <c r="B8221">
        <f t="shared" si="546"/>
        <v>2010</v>
      </c>
      <c r="C8221">
        <f t="shared" si="547"/>
        <v>12</v>
      </c>
      <c r="D8221">
        <f t="shared" si="548"/>
        <v>9</v>
      </c>
      <c r="E8221">
        <f t="shared" si="549"/>
        <v>11</v>
      </c>
      <c r="F8221" s="4">
        <v>36</v>
      </c>
      <c r="G8221" s="1">
        <f t="shared" si="545"/>
        <v>0.36</v>
      </c>
    </row>
    <row r="8222" spans="1:7" x14ac:dyDescent="0.3">
      <c r="A8222" s="11">
        <v>40521.5</v>
      </c>
      <c r="B8222">
        <f t="shared" si="546"/>
        <v>2010</v>
      </c>
      <c r="C8222">
        <f t="shared" si="547"/>
        <v>12</v>
      </c>
      <c r="D8222">
        <f t="shared" si="548"/>
        <v>9</v>
      </c>
      <c r="E8222">
        <f t="shared" si="549"/>
        <v>12</v>
      </c>
      <c r="F8222" s="4">
        <v>37</v>
      </c>
      <c r="G8222" s="1">
        <f t="shared" si="545"/>
        <v>0.37</v>
      </c>
    </row>
    <row r="8223" spans="1:7" x14ac:dyDescent="0.3">
      <c r="A8223" s="11">
        <v>40521.541666666664</v>
      </c>
      <c r="B8223">
        <f t="shared" si="546"/>
        <v>2010</v>
      </c>
      <c r="C8223">
        <f t="shared" si="547"/>
        <v>12</v>
      </c>
      <c r="D8223">
        <f t="shared" si="548"/>
        <v>9</v>
      </c>
      <c r="E8223">
        <f t="shared" si="549"/>
        <v>13</v>
      </c>
      <c r="F8223" s="4">
        <v>32</v>
      </c>
      <c r="G8223" s="1">
        <f t="shared" si="545"/>
        <v>0.32</v>
      </c>
    </row>
    <row r="8224" spans="1:7" x14ac:dyDescent="0.3">
      <c r="A8224" s="11">
        <v>40521.583333333336</v>
      </c>
      <c r="B8224">
        <f t="shared" si="546"/>
        <v>2010</v>
      </c>
      <c r="C8224">
        <f t="shared" si="547"/>
        <v>12</v>
      </c>
      <c r="D8224">
        <f t="shared" si="548"/>
        <v>9</v>
      </c>
      <c r="E8224">
        <f t="shared" si="549"/>
        <v>14</v>
      </c>
      <c r="F8224" s="4">
        <v>25</v>
      </c>
      <c r="G8224" s="1">
        <f t="shared" si="545"/>
        <v>0.25</v>
      </c>
    </row>
    <row r="8225" spans="1:7" x14ac:dyDescent="0.3">
      <c r="A8225" s="11">
        <v>40521.625</v>
      </c>
      <c r="B8225">
        <f t="shared" si="546"/>
        <v>2010</v>
      </c>
      <c r="C8225">
        <f t="shared" si="547"/>
        <v>12</v>
      </c>
      <c r="D8225">
        <f t="shared" si="548"/>
        <v>9</v>
      </c>
      <c r="E8225">
        <f t="shared" si="549"/>
        <v>15</v>
      </c>
      <c r="F8225" s="4">
        <v>16</v>
      </c>
      <c r="G8225" s="1">
        <f t="shared" si="545"/>
        <v>0.16</v>
      </c>
    </row>
    <row r="8226" spans="1:7" x14ac:dyDescent="0.3">
      <c r="A8226" s="11">
        <v>40521.666666666664</v>
      </c>
      <c r="B8226">
        <f t="shared" si="546"/>
        <v>2010</v>
      </c>
      <c r="C8226">
        <f t="shared" si="547"/>
        <v>12</v>
      </c>
      <c r="D8226">
        <f t="shared" si="548"/>
        <v>9</v>
      </c>
      <c r="E8226">
        <f t="shared" si="549"/>
        <v>16</v>
      </c>
      <c r="F8226" s="4">
        <v>-1</v>
      </c>
      <c r="G8226" s="1">
        <f t="shared" si="545"/>
        <v>-0.01</v>
      </c>
    </row>
    <row r="8227" spans="1:7" x14ac:dyDescent="0.3">
      <c r="A8227" s="11">
        <v>40521.708333333336</v>
      </c>
      <c r="B8227">
        <f t="shared" si="546"/>
        <v>2010</v>
      </c>
      <c r="C8227">
        <f t="shared" si="547"/>
        <v>12</v>
      </c>
      <c r="D8227">
        <f t="shared" si="548"/>
        <v>9</v>
      </c>
      <c r="E8227">
        <f t="shared" si="549"/>
        <v>17</v>
      </c>
      <c r="F8227" s="4">
        <v>-20</v>
      </c>
      <c r="G8227" s="1">
        <f t="shared" si="545"/>
        <v>-0.2</v>
      </c>
    </row>
    <row r="8228" spans="1:7" x14ac:dyDescent="0.3">
      <c r="A8228" s="11">
        <v>40521.75</v>
      </c>
      <c r="B8228">
        <f t="shared" si="546"/>
        <v>2010</v>
      </c>
      <c r="C8228">
        <f t="shared" si="547"/>
        <v>12</v>
      </c>
      <c r="D8228">
        <f t="shared" si="548"/>
        <v>9</v>
      </c>
      <c r="E8228">
        <f t="shared" si="549"/>
        <v>18</v>
      </c>
      <c r="F8228" s="4">
        <v>-39</v>
      </c>
      <c r="G8228" s="1">
        <f t="shared" si="545"/>
        <v>-0.39</v>
      </c>
    </row>
    <row r="8229" spans="1:7" x14ac:dyDescent="0.3">
      <c r="A8229" s="11">
        <v>40521.791666666664</v>
      </c>
      <c r="B8229">
        <f t="shared" si="546"/>
        <v>2010</v>
      </c>
      <c r="C8229">
        <f t="shared" si="547"/>
        <v>12</v>
      </c>
      <c r="D8229">
        <f t="shared" si="548"/>
        <v>9</v>
      </c>
      <c r="E8229">
        <f t="shared" si="549"/>
        <v>19</v>
      </c>
      <c r="F8229" s="4">
        <v>-52</v>
      </c>
      <c r="G8229" s="1">
        <f t="shared" si="545"/>
        <v>-0.52</v>
      </c>
    </row>
    <row r="8230" spans="1:7" x14ac:dyDescent="0.3">
      <c r="A8230" s="11">
        <v>40521.833333333336</v>
      </c>
      <c r="B8230">
        <f t="shared" si="546"/>
        <v>2010</v>
      </c>
      <c r="C8230">
        <f t="shared" si="547"/>
        <v>12</v>
      </c>
      <c r="D8230">
        <f t="shared" si="548"/>
        <v>9</v>
      </c>
      <c r="E8230">
        <f t="shared" si="549"/>
        <v>20</v>
      </c>
      <c r="F8230" s="4">
        <v>-56</v>
      </c>
      <c r="G8230" s="1">
        <f t="shared" si="545"/>
        <v>-0.56000000000000005</v>
      </c>
    </row>
    <row r="8231" spans="1:7" x14ac:dyDescent="0.3">
      <c r="A8231" s="11">
        <v>40521.875</v>
      </c>
      <c r="B8231">
        <f t="shared" si="546"/>
        <v>2010</v>
      </c>
      <c r="C8231">
        <f t="shared" si="547"/>
        <v>12</v>
      </c>
      <c r="D8231">
        <f t="shared" si="548"/>
        <v>9</v>
      </c>
      <c r="E8231">
        <f t="shared" si="549"/>
        <v>21</v>
      </c>
      <c r="F8231" s="4">
        <v>-55</v>
      </c>
      <c r="G8231" s="1">
        <f t="shared" si="545"/>
        <v>-0.55000000000000004</v>
      </c>
    </row>
    <row r="8232" spans="1:7" x14ac:dyDescent="0.3">
      <c r="A8232" s="11">
        <v>40521.916666666664</v>
      </c>
      <c r="B8232">
        <f t="shared" si="546"/>
        <v>2010</v>
      </c>
      <c r="C8232">
        <f t="shared" si="547"/>
        <v>12</v>
      </c>
      <c r="D8232">
        <f t="shared" si="548"/>
        <v>9</v>
      </c>
      <c r="E8232">
        <f t="shared" si="549"/>
        <v>22</v>
      </c>
      <c r="F8232" s="4">
        <v>-48</v>
      </c>
      <c r="G8232" s="1">
        <f t="shared" si="545"/>
        <v>-0.48</v>
      </c>
    </row>
    <row r="8233" spans="1:7" x14ac:dyDescent="0.3">
      <c r="A8233" s="11">
        <v>40521.958333333336</v>
      </c>
      <c r="B8233">
        <f t="shared" si="546"/>
        <v>2010</v>
      </c>
      <c r="C8233">
        <f t="shared" si="547"/>
        <v>12</v>
      </c>
      <c r="D8233">
        <f t="shared" si="548"/>
        <v>9</v>
      </c>
      <c r="E8233">
        <f t="shared" si="549"/>
        <v>23</v>
      </c>
      <c r="F8233" s="4">
        <v>-31</v>
      </c>
      <c r="G8233" s="1">
        <f t="shared" si="545"/>
        <v>-0.31</v>
      </c>
    </row>
    <row r="8234" spans="1:7" x14ac:dyDescent="0.3">
      <c r="A8234" s="11">
        <v>40522</v>
      </c>
      <c r="B8234">
        <f t="shared" si="546"/>
        <v>2010</v>
      </c>
      <c r="C8234">
        <f t="shared" si="547"/>
        <v>12</v>
      </c>
      <c r="D8234">
        <f t="shared" si="548"/>
        <v>10</v>
      </c>
      <c r="E8234">
        <f t="shared" si="549"/>
        <v>0</v>
      </c>
      <c r="F8234" s="4">
        <v>-12</v>
      </c>
      <c r="G8234" s="1">
        <f t="shared" si="545"/>
        <v>-0.12</v>
      </c>
    </row>
    <row r="8235" spans="1:7" x14ac:dyDescent="0.3">
      <c r="A8235" s="11">
        <v>40522.041666666664</v>
      </c>
      <c r="B8235">
        <f t="shared" si="546"/>
        <v>2010</v>
      </c>
      <c r="C8235">
        <f t="shared" si="547"/>
        <v>12</v>
      </c>
      <c r="D8235">
        <f t="shared" si="548"/>
        <v>10</v>
      </c>
      <c r="E8235">
        <f t="shared" si="549"/>
        <v>1</v>
      </c>
      <c r="F8235" s="4">
        <v>3</v>
      </c>
      <c r="G8235" s="1">
        <f t="shared" si="545"/>
        <v>0.03</v>
      </c>
    </row>
    <row r="8236" spans="1:7" x14ac:dyDescent="0.3">
      <c r="A8236" s="11">
        <v>40522.083333333336</v>
      </c>
      <c r="B8236">
        <f t="shared" si="546"/>
        <v>2010</v>
      </c>
      <c r="C8236">
        <f t="shared" si="547"/>
        <v>12</v>
      </c>
      <c r="D8236">
        <f t="shared" si="548"/>
        <v>10</v>
      </c>
      <c r="E8236">
        <f t="shared" si="549"/>
        <v>2</v>
      </c>
      <c r="F8236" s="4">
        <v>17</v>
      </c>
      <c r="G8236" s="1">
        <f t="shared" si="545"/>
        <v>0.17</v>
      </c>
    </row>
    <row r="8237" spans="1:7" x14ac:dyDescent="0.3">
      <c r="A8237" s="11">
        <v>40522.125</v>
      </c>
      <c r="B8237">
        <f t="shared" si="546"/>
        <v>2010</v>
      </c>
      <c r="C8237">
        <f t="shared" si="547"/>
        <v>12</v>
      </c>
      <c r="D8237">
        <f t="shared" si="548"/>
        <v>10</v>
      </c>
      <c r="E8237">
        <f t="shared" si="549"/>
        <v>3</v>
      </c>
      <c r="F8237" s="4">
        <v>31</v>
      </c>
      <c r="G8237" s="1">
        <f t="shared" si="545"/>
        <v>0.31</v>
      </c>
    </row>
    <row r="8238" spans="1:7" x14ac:dyDescent="0.3">
      <c r="A8238" s="11">
        <v>40522.166666666664</v>
      </c>
      <c r="B8238">
        <f t="shared" si="546"/>
        <v>2010</v>
      </c>
      <c r="C8238">
        <f t="shared" si="547"/>
        <v>12</v>
      </c>
      <c r="D8238">
        <f t="shared" si="548"/>
        <v>10</v>
      </c>
      <c r="E8238">
        <f t="shared" si="549"/>
        <v>4</v>
      </c>
      <c r="F8238" s="4">
        <v>45</v>
      </c>
      <c r="G8238" s="1">
        <f t="shared" si="545"/>
        <v>0.45</v>
      </c>
    </row>
    <row r="8239" spans="1:7" x14ac:dyDescent="0.3">
      <c r="A8239" s="11">
        <v>40522.208333333336</v>
      </c>
      <c r="B8239">
        <f t="shared" si="546"/>
        <v>2010</v>
      </c>
      <c r="C8239">
        <f t="shared" si="547"/>
        <v>12</v>
      </c>
      <c r="D8239">
        <f t="shared" si="548"/>
        <v>10</v>
      </c>
      <c r="E8239">
        <f t="shared" si="549"/>
        <v>5</v>
      </c>
      <c r="F8239" s="4">
        <v>47</v>
      </c>
      <c r="G8239" s="1">
        <f t="shared" si="545"/>
        <v>0.47</v>
      </c>
    </row>
    <row r="8240" spans="1:7" x14ac:dyDescent="0.3">
      <c r="A8240" s="11">
        <v>40522.25</v>
      </c>
      <c r="B8240">
        <f t="shared" si="546"/>
        <v>2010</v>
      </c>
      <c r="C8240">
        <f t="shared" si="547"/>
        <v>12</v>
      </c>
      <c r="D8240">
        <f t="shared" si="548"/>
        <v>10</v>
      </c>
      <c r="E8240">
        <f t="shared" si="549"/>
        <v>6</v>
      </c>
      <c r="F8240" s="4">
        <v>44</v>
      </c>
      <c r="G8240" s="1">
        <f t="shared" si="545"/>
        <v>0.44</v>
      </c>
    </row>
    <row r="8241" spans="1:7" x14ac:dyDescent="0.3">
      <c r="A8241" s="11">
        <v>40522.291666666664</v>
      </c>
      <c r="B8241">
        <f t="shared" si="546"/>
        <v>2010</v>
      </c>
      <c r="C8241">
        <f t="shared" si="547"/>
        <v>12</v>
      </c>
      <c r="D8241">
        <f t="shared" si="548"/>
        <v>10</v>
      </c>
      <c r="E8241">
        <f t="shared" si="549"/>
        <v>7</v>
      </c>
      <c r="F8241" s="4">
        <v>40</v>
      </c>
      <c r="G8241" s="1">
        <f t="shared" si="545"/>
        <v>0.4</v>
      </c>
    </row>
    <row r="8242" spans="1:7" x14ac:dyDescent="0.3">
      <c r="A8242" s="11">
        <v>40522.333333333336</v>
      </c>
      <c r="B8242">
        <f t="shared" si="546"/>
        <v>2010</v>
      </c>
      <c r="C8242">
        <f t="shared" si="547"/>
        <v>12</v>
      </c>
      <c r="D8242">
        <f t="shared" si="548"/>
        <v>10</v>
      </c>
      <c r="E8242">
        <f t="shared" si="549"/>
        <v>8</v>
      </c>
      <c r="F8242" s="4">
        <v>35</v>
      </c>
      <c r="G8242" s="1">
        <f t="shared" si="545"/>
        <v>0.35</v>
      </c>
    </row>
    <row r="8243" spans="1:7" x14ac:dyDescent="0.3">
      <c r="A8243" s="11">
        <v>40522.375</v>
      </c>
      <c r="B8243">
        <f t="shared" si="546"/>
        <v>2010</v>
      </c>
      <c r="C8243">
        <f t="shared" si="547"/>
        <v>12</v>
      </c>
      <c r="D8243">
        <f t="shared" si="548"/>
        <v>10</v>
      </c>
      <c r="E8243">
        <f t="shared" si="549"/>
        <v>9</v>
      </c>
      <c r="F8243" s="4">
        <v>30</v>
      </c>
      <c r="G8243" s="1">
        <f t="shared" si="545"/>
        <v>0.3</v>
      </c>
    </row>
    <row r="8244" spans="1:7" x14ac:dyDescent="0.3">
      <c r="A8244" s="11">
        <v>40522.416666666664</v>
      </c>
      <c r="B8244">
        <f t="shared" si="546"/>
        <v>2010</v>
      </c>
      <c r="C8244">
        <f t="shared" si="547"/>
        <v>12</v>
      </c>
      <c r="D8244">
        <f t="shared" si="548"/>
        <v>10</v>
      </c>
      <c r="E8244">
        <f t="shared" si="549"/>
        <v>10</v>
      </c>
      <c r="F8244" s="4">
        <v>26</v>
      </c>
      <c r="G8244" s="1">
        <f t="shared" si="545"/>
        <v>0.26</v>
      </c>
    </row>
    <row r="8245" spans="1:7" x14ac:dyDescent="0.3">
      <c r="A8245" s="11">
        <v>40522.458333333336</v>
      </c>
      <c r="B8245">
        <f t="shared" si="546"/>
        <v>2010</v>
      </c>
      <c r="C8245">
        <f t="shared" si="547"/>
        <v>12</v>
      </c>
      <c r="D8245">
        <f t="shared" si="548"/>
        <v>10</v>
      </c>
      <c r="E8245">
        <f t="shared" si="549"/>
        <v>11</v>
      </c>
      <c r="F8245" s="4">
        <v>28</v>
      </c>
      <c r="G8245" s="1">
        <f t="shared" si="545"/>
        <v>0.28000000000000003</v>
      </c>
    </row>
    <row r="8246" spans="1:7" x14ac:dyDescent="0.3">
      <c r="A8246" s="11">
        <v>40522.5</v>
      </c>
      <c r="B8246">
        <f t="shared" si="546"/>
        <v>2010</v>
      </c>
      <c r="C8246">
        <f t="shared" si="547"/>
        <v>12</v>
      </c>
      <c r="D8246">
        <f t="shared" si="548"/>
        <v>10</v>
      </c>
      <c r="E8246">
        <f t="shared" si="549"/>
        <v>12</v>
      </c>
      <c r="F8246" s="4">
        <v>31</v>
      </c>
      <c r="G8246" s="1">
        <f t="shared" si="545"/>
        <v>0.31</v>
      </c>
    </row>
    <row r="8247" spans="1:7" x14ac:dyDescent="0.3">
      <c r="A8247" s="11">
        <v>40522.541666666664</v>
      </c>
      <c r="B8247">
        <f t="shared" si="546"/>
        <v>2010</v>
      </c>
      <c r="C8247">
        <f t="shared" si="547"/>
        <v>12</v>
      </c>
      <c r="D8247">
        <f t="shared" si="548"/>
        <v>10</v>
      </c>
      <c r="E8247">
        <f t="shared" si="549"/>
        <v>13</v>
      </c>
      <c r="F8247" s="4">
        <v>33</v>
      </c>
      <c r="G8247" s="1">
        <f t="shared" si="545"/>
        <v>0.33</v>
      </c>
    </row>
    <row r="8248" spans="1:7" x14ac:dyDescent="0.3">
      <c r="A8248" s="11">
        <v>40522.583333333336</v>
      </c>
      <c r="B8248">
        <f t="shared" si="546"/>
        <v>2010</v>
      </c>
      <c r="C8248">
        <f t="shared" si="547"/>
        <v>12</v>
      </c>
      <c r="D8248">
        <f t="shared" si="548"/>
        <v>10</v>
      </c>
      <c r="E8248">
        <f t="shared" si="549"/>
        <v>14</v>
      </c>
      <c r="F8248" s="4">
        <v>28</v>
      </c>
      <c r="G8248" s="1">
        <f t="shared" si="545"/>
        <v>0.28000000000000003</v>
      </c>
    </row>
    <row r="8249" spans="1:7" x14ac:dyDescent="0.3">
      <c r="A8249" s="11">
        <v>40522.625</v>
      </c>
      <c r="B8249">
        <f t="shared" si="546"/>
        <v>2010</v>
      </c>
      <c r="C8249">
        <f t="shared" si="547"/>
        <v>12</v>
      </c>
      <c r="D8249">
        <f t="shared" si="548"/>
        <v>10</v>
      </c>
      <c r="E8249">
        <f t="shared" si="549"/>
        <v>15</v>
      </c>
      <c r="F8249" s="4">
        <v>20</v>
      </c>
      <c r="G8249" s="1">
        <f t="shared" si="545"/>
        <v>0.2</v>
      </c>
    </row>
    <row r="8250" spans="1:7" x14ac:dyDescent="0.3">
      <c r="A8250" s="11">
        <v>40522.666666666664</v>
      </c>
      <c r="B8250">
        <f t="shared" si="546"/>
        <v>2010</v>
      </c>
      <c r="C8250">
        <f t="shared" si="547"/>
        <v>12</v>
      </c>
      <c r="D8250">
        <f t="shared" si="548"/>
        <v>10</v>
      </c>
      <c r="E8250">
        <f t="shared" si="549"/>
        <v>16</v>
      </c>
      <c r="F8250" s="4">
        <v>10</v>
      </c>
      <c r="G8250" s="1">
        <f t="shared" si="545"/>
        <v>0.1</v>
      </c>
    </row>
    <row r="8251" spans="1:7" x14ac:dyDescent="0.3">
      <c r="A8251" s="11">
        <v>40522.708333333336</v>
      </c>
      <c r="B8251">
        <f t="shared" si="546"/>
        <v>2010</v>
      </c>
      <c r="C8251">
        <f t="shared" si="547"/>
        <v>12</v>
      </c>
      <c r="D8251">
        <f t="shared" si="548"/>
        <v>10</v>
      </c>
      <c r="E8251">
        <f t="shared" si="549"/>
        <v>17</v>
      </c>
      <c r="F8251" s="4">
        <v>-4</v>
      </c>
      <c r="G8251" s="1">
        <f t="shared" si="545"/>
        <v>-0.04</v>
      </c>
    </row>
    <row r="8252" spans="1:7" x14ac:dyDescent="0.3">
      <c r="A8252" s="11">
        <v>40522.75</v>
      </c>
      <c r="B8252">
        <f t="shared" si="546"/>
        <v>2010</v>
      </c>
      <c r="C8252">
        <f t="shared" si="547"/>
        <v>12</v>
      </c>
      <c r="D8252">
        <f t="shared" si="548"/>
        <v>10</v>
      </c>
      <c r="E8252">
        <f t="shared" si="549"/>
        <v>18</v>
      </c>
      <c r="F8252" s="4">
        <v>-25</v>
      </c>
      <c r="G8252" s="1">
        <f t="shared" si="545"/>
        <v>-0.25</v>
      </c>
    </row>
    <row r="8253" spans="1:7" x14ac:dyDescent="0.3">
      <c r="A8253" s="11">
        <v>40522.791666666664</v>
      </c>
      <c r="B8253">
        <f t="shared" si="546"/>
        <v>2010</v>
      </c>
      <c r="C8253">
        <f t="shared" si="547"/>
        <v>12</v>
      </c>
      <c r="D8253">
        <f t="shared" si="548"/>
        <v>10</v>
      </c>
      <c r="E8253">
        <f t="shared" si="549"/>
        <v>19</v>
      </c>
      <c r="F8253" s="4">
        <v>-42</v>
      </c>
      <c r="G8253" s="1">
        <f t="shared" si="545"/>
        <v>-0.42</v>
      </c>
    </row>
    <row r="8254" spans="1:7" x14ac:dyDescent="0.3">
      <c r="A8254" s="11">
        <v>40522.833333333336</v>
      </c>
      <c r="B8254">
        <f t="shared" si="546"/>
        <v>2010</v>
      </c>
      <c r="C8254">
        <f t="shared" si="547"/>
        <v>12</v>
      </c>
      <c r="D8254">
        <f t="shared" si="548"/>
        <v>10</v>
      </c>
      <c r="E8254">
        <f t="shared" si="549"/>
        <v>20</v>
      </c>
      <c r="F8254" s="4">
        <v>-46</v>
      </c>
      <c r="G8254" s="1">
        <f t="shared" si="545"/>
        <v>-0.46</v>
      </c>
    </row>
    <row r="8255" spans="1:7" x14ac:dyDescent="0.3">
      <c r="A8255" s="11">
        <v>40522.875</v>
      </c>
      <c r="B8255">
        <f t="shared" si="546"/>
        <v>2010</v>
      </c>
      <c r="C8255">
        <f t="shared" si="547"/>
        <v>12</v>
      </c>
      <c r="D8255">
        <f t="shared" si="548"/>
        <v>10</v>
      </c>
      <c r="E8255">
        <f t="shared" si="549"/>
        <v>21</v>
      </c>
      <c r="F8255" s="4">
        <v>-50</v>
      </c>
      <c r="G8255" s="1">
        <f t="shared" si="545"/>
        <v>-0.5</v>
      </c>
    </row>
    <row r="8256" spans="1:7" x14ac:dyDescent="0.3">
      <c r="A8256" s="11">
        <v>40522.916666666664</v>
      </c>
      <c r="B8256">
        <f t="shared" si="546"/>
        <v>2010</v>
      </c>
      <c r="C8256">
        <f t="shared" si="547"/>
        <v>12</v>
      </c>
      <c r="D8256">
        <f t="shared" si="548"/>
        <v>10</v>
      </c>
      <c r="E8256">
        <f t="shared" si="549"/>
        <v>22</v>
      </c>
      <c r="F8256" s="4">
        <v>-49</v>
      </c>
      <c r="G8256" s="1">
        <f t="shared" si="545"/>
        <v>-0.49</v>
      </c>
    </row>
    <row r="8257" spans="1:7" x14ac:dyDescent="0.3">
      <c r="A8257" s="11">
        <v>40522.958333333336</v>
      </c>
      <c r="B8257">
        <f t="shared" si="546"/>
        <v>2010</v>
      </c>
      <c r="C8257">
        <f t="shared" si="547"/>
        <v>12</v>
      </c>
      <c r="D8257">
        <f t="shared" si="548"/>
        <v>10</v>
      </c>
      <c r="E8257">
        <f t="shared" si="549"/>
        <v>23</v>
      </c>
      <c r="F8257" s="4">
        <v>-39</v>
      </c>
      <c r="G8257" s="1">
        <f t="shared" si="545"/>
        <v>-0.39</v>
      </c>
    </row>
    <row r="8258" spans="1:7" x14ac:dyDescent="0.3">
      <c r="A8258" s="11">
        <v>40523</v>
      </c>
      <c r="B8258">
        <f t="shared" si="546"/>
        <v>2010</v>
      </c>
      <c r="C8258">
        <f t="shared" si="547"/>
        <v>12</v>
      </c>
      <c r="D8258">
        <f t="shared" si="548"/>
        <v>11</v>
      </c>
      <c r="E8258">
        <f t="shared" si="549"/>
        <v>0</v>
      </c>
      <c r="F8258" s="4">
        <v>-25</v>
      </c>
      <c r="G8258" s="1">
        <f t="shared" si="545"/>
        <v>-0.25</v>
      </c>
    </row>
    <row r="8259" spans="1:7" x14ac:dyDescent="0.3">
      <c r="A8259" s="11">
        <v>40523.041666666664</v>
      </c>
      <c r="B8259">
        <f t="shared" ref="B8259:B8322" si="550">YEAR(A8259)</f>
        <v>2010</v>
      </c>
      <c r="C8259">
        <f t="shared" ref="C8259:C8322" si="551">MONTH(A8259)</f>
        <v>12</v>
      </c>
      <c r="D8259">
        <f t="shared" ref="D8259:D8322" si="552">DAY(A8259)</f>
        <v>11</v>
      </c>
      <c r="E8259">
        <f t="shared" ref="E8259:E8322" si="553">HOUR(A8259)</f>
        <v>1</v>
      </c>
      <c r="F8259" s="4">
        <v>-9</v>
      </c>
      <c r="G8259" s="1">
        <f t="shared" si="545"/>
        <v>-0.09</v>
      </c>
    </row>
    <row r="8260" spans="1:7" x14ac:dyDescent="0.3">
      <c r="A8260" s="11">
        <v>40523.083333333336</v>
      </c>
      <c r="B8260">
        <f t="shared" si="550"/>
        <v>2010</v>
      </c>
      <c r="C8260">
        <f t="shared" si="551"/>
        <v>12</v>
      </c>
      <c r="D8260">
        <f t="shared" si="552"/>
        <v>11</v>
      </c>
      <c r="E8260">
        <f t="shared" si="553"/>
        <v>2</v>
      </c>
      <c r="F8260" s="4">
        <v>8</v>
      </c>
      <c r="G8260" s="1">
        <f t="shared" si="545"/>
        <v>0.08</v>
      </c>
    </row>
    <row r="8261" spans="1:7" x14ac:dyDescent="0.3">
      <c r="A8261" s="11">
        <v>40523.125</v>
      </c>
      <c r="B8261">
        <f t="shared" si="550"/>
        <v>2010</v>
      </c>
      <c r="C8261">
        <f t="shared" si="551"/>
        <v>12</v>
      </c>
      <c r="D8261">
        <f t="shared" si="552"/>
        <v>11</v>
      </c>
      <c r="E8261">
        <f t="shared" si="553"/>
        <v>3</v>
      </c>
      <c r="F8261" s="4">
        <v>24</v>
      </c>
      <c r="G8261" s="1">
        <f t="shared" si="545"/>
        <v>0.24</v>
      </c>
    </row>
    <row r="8262" spans="1:7" x14ac:dyDescent="0.3">
      <c r="A8262" s="11">
        <v>40523.166666666664</v>
      </c>
      <c r="B8262">
        <f t="shared" si="550"/>
        <v>2010</v>
      </c>
      <c r="C8262">
        <f t="shared" si="551"/>
        <v>12</v>
      </c>
      <c r="D8262">
        <f t="shared" si="552"/>
        <v>11</v>
      </c>
      <c r="E8262">
        <f t="shared" si="553"/>
        <v>4</v>
      </c>
      <c r="F8262" s="4">
        <v>40</v>
      </c>
      <c r="G8262" s="1">
        <f t="shared" si="545"/>
        <v>0.4</v>
      </c>
    </row>
    <row r="8263" spans="1:7" x14ac:dyDescent="0.3">
      <c r="A8263" s="11">
        <v>40523.208333333336</v>
      </c>
      <c r="B8263">
        <f t="shared" si="550"/>
        <v>2010</v>
      </c>
      <c r="C8263">
        <f t="shared" si="551"/>
        <v>12</v>
      </c>
      <c r="D8263">
        <f t="shared" si="552"/>
        <v>11</v>
      </c>
      <c r="E8263">
        <f t="shared" si="553"/>
        <v>5</v>
      </c>
      <c r="F8263" s="4">
        <v>51</v>
      </c>
      <c r="G8263" s="1">
        <f t="shared" si="545"/>
        <v>0.51</v>
      </c>
    </row>
    <row r="8264" spans="1:7" x14ac:dyDescent="0.3">
      <c r="A8264" s="11">
        <v>40523.25</v>
      </c>
      <c r="B8264">
        <f t="shared" si="550"/>
        <v>2010</v>
      </c>
      <c r="C8264">
        <f t="shared" si="551"/>
        <v>12</v>
      </c>
      <c r="D8264">
        <f t="shared" si="552"/>
        <v>11</v>
      </c>
      <c r="E8264">
        <f t="shared" si="553"/>
        <v>6</v>
      </c>
      <c r="F8264" s="4">
        <v>49</v>
      </c>
      <c r="G8264" s="1">
        <f t="shared" si="545"/>
        <v>0.49</v>
      </c>
    </row>
    <row r="8265" spans="1:7" x14ac:dyDescent="0.3">
      <c r="A8265" s="11">
        <v>40523.291666666664</v>
      </c>
      <c r="B8265">
        <f t="shared" si="550"/>
        <v>2010</v>
      </c>
      <c r="C8265">
        <f t="shared" si="551"/>
        <v>12</v>
      </c>
      <c r="D8265">
        <f t="shared" si="552"/>
        <v>11</v>
      </c>
      <c r="E8265">
        <f t="shared" si="553"/>
        <v>7</v>
      </c>
      <c r="F8265" s="4">
        <v>42</v>
      </c>
      <c r="G8265" s="1">
        <f t="shared" si="545"/>
        <v>0.42</v>
      </c>
    </row>
    <row r="8266" spans="1:7" x14ac:dyDescent="0.3">
      <c r="A8266" s="11">
        <v>40523.333333333336</v>
      </c>
      <c r="B8266">
        <f t="shared" si="550"/>
        <v>2010</v>
      </c>
      <c r="C8266">
        <f t="shared" si="551"/>
        <v>12</v>
      </c>
      <c r="D8266">
        <f t="shared" si="552"/>
        <v>11</v>
      </c>
      <c r="E8266">
        <f t="shared" si="553"/>
        <v>8</v>
      </c>
      <c r="F8266" s="4">
        <v>37</v>
      </c>
      <c r="G8266" s="1">
        <f t="shared" si="545"/>
        <v>0.37</v>
      </c>
    </row>
    <row r="8267" spans="1:7" x14ac:dyDescent="0.3">
      <c r="A8267" s="11">
        <v>40523.375</v>
      </c>
      <c r="B8267">
        <f t="shared" si="550"/>
        <v>2010</v>
      </c>
      <c r="C8267">
        <f t="shared" si="551"/>
        <v>12</v>
      </c>
      <c r="D8267">
        <f t="shared" si="552"/>
        <v>11</v>
      </c>
      <c r="E8267">
        <f t="shared" si="553"/>
        <v>9</v>
      </c>
      <c r="F8267" s="4">
        <v>33</v>
      </c>
      <c r="G8267" s="1">
        <f t="shared" si="545"/>
        <v>0.33</v>
      </c>
    </row>
    <row r="8268" spans="1:7" x14ac:dyDescent="0.3">
      <c r="A8268" s="11">
        <v>40523.416666666664</v>
      </c>
      <c r="B8268">
        <f t="shared" si="550"/>
        <v>2010</v>
      </c>
      <c r="C8268">
        <f t="shared" si="551"/>
        <v>12</v>
      </c>
      <c r="D8268">
        <f t="shared" si="552"/>
        <v>11</v>
      </c>
      <c r="E8268">
        <f t="shared" si="553"/>
        <v>10</v>
      </c>
      <c r="F8268" s="4">
        <v>34</v>
      </c>
      <c r="G8268" s="1">
        <f t="shared" si="545"/>
        <v>0.34</v>
      </c>
    </row>
    <row r="8269" spans="1:7" x14ac:dyDescent="0.3">
      <c r="A8269" s="11">
        <v>40523.458333333336</v>
      </c>
      <c r="B8269">
        <f t="shared" si="550"/>
        <v>2010</v>
      </c>
      <c r="C8269">
        <f t="shared" si="551"/>
        <v>12</v>
      </c>
      <c r="D8269">
        <f t="shared" si="552"/>
        <v>11</v>
      </c>
      <c r="E8269">
        <f t="shared" si="553"/>
        <v>11</v>
      </c>
      <c r="F8269" s="4">
        <v>33</v>
      </c>
      <c r="G8269" s="1">
        <f t="shared" si="545"/>
        <v>0.33</v>
      </c>
    </row>
    <row r="8270" spans="1:7" x14ac:dyDescent="0.3">
      <c r="A8270" s="11">
        <v>40523.5</v>
      </c>
      <c r="B8270">
        <f t="shared" si="550"/>
        <v>2010</v>
      </c>
      <c r="C8270">
        <f t="shared" si="551"/>
        <v>12</v>
      </c>
      <c r="D8270">
        <f t="shared" si="552"/>
        <v>11</v>
      </c>
      <c r="E8270">
        <f t="shared" si="553"/>
        <v>12</v>
      </c>
      <c r="F8270" s="4">
        <v>34</v>
      </c>
      <c r="G8270" s="1">
        <f t="shared" si="545"/>
        <v>0.34</v>
      </c>
    </row>
    <row r="8271" spans="1:7" x14ac:dyDescent="0.3">
      <c r="A8271" s="11">
        <v>40523.541666666664</v>
      </c>
      <c r="B8271">
        <f t="shared" si="550"/>
        <v>2010</v>
      </c>
      <c r="C8271">
        <f t="shared" si="551"/>
        <v>12</v>
      </c>
      <c r="D8271">
        <f t="shared" si="552"/>
        <v>11</v>
      </c>
      <c r="E8271">
        <f t="shared" si="553"/>
        <v>13</v>
      </c>
      <c r="F8271" s="4">
        <v>36</v>
      </c>
      <c r="G8271" s="1">
        <f t="shared" si="545"/>
        <v>0.36</v>
      </c>
    </row>
    <row r="8272" spans="1:7" x14ac:dyDescent="0.3">
      <c r="A8272" s="11">
        <v>40523.583333333336</v>
      </c>
      <c r="B8272">
        <f t="shared" si="550"/>
        <v>2010</v>
      </c>
      <c r="C8272">
        <f t="shared" si="551"/>
        <v>12</v>
      </c>
      <c r="D8272">
        <f t="shared" si="552"/>
        <v>11</v>
      </c>
      <c r="E8272">
        <f t="shared" si="553"/>
        <v>14</v>
      </c>
      <c r="F8272" s="4">
        <v>36</v>
      </c>
      <c r="G8272" s="1">
        <f t="shared" si="545"/>
        <v>0.36</v>
      </c>
    </row>
    <row r="8273" spans="1:7" x14ac:dyDescent="0.3">
      <c r="A8273" s="11">
        <v>40523.625</v>
      </c>
      <c r="B8273">
        <f t="shared" si="550"/>
        <v>2010</v>
      </c>
      <c r="C8273">
        <f t="shared" si="551"/>
        <v>12</v>
      </c>
      <c r="D8273">
        <f t="shared" si="552"/>
        <v>11</v>
      </c>
      <c r="E8273">
        <f t="shared" si="553"/>
        <v>15</v>
      </c>
      <c r="F8273" s="4">
        <v>33</v>
      </c>
      <c r="G8273" s="1">
        <f t="shared" si="545"/>
        <v>0.33</v>
      </c>
    </row>
    <row r="8274" spans="1:7" x14ac:dyDescent="0.3">
      <c r="A8274" s="11">
        <v>40523.666666666664</v>
      </c>
      <c r="B8274">
        <f t="shared" si="550"/>
        <v>2010</v>
      </c>
      <c r="C8274">
        <f t="shared" si="551"/>
        <v>12</v>
      </c>
      <c r="D8274">
        <f t="shared" si="552"/>
        <v>11</v>
      </c>
      <c r="E8274">
        <f t="shared" si="553"/>
        <v>16</v>
      </c>
      <c r="F8274" s="4">
        <v>21</v>
      </c>
      <c r="G8274" s="1">
        <f t="shared" si="545"/>
        <v>0.21</v>
      </c>
    </row>
    <row r="8275" spans="1:7" x14ac:dyDescent="0.3">
      <c r="A8275" s="11">
        <v>40523.708333333336</v>
      </c>
      <c r="B8275">
        <f t="shared" si="550"/>
        <v>2010</v>
      </c>
      <c r="C8275">
        <f t="shared" si="551"/>
        <v>12</v>
      </c>
      <c r="D8275">
        <f t="shared" si="552"/>
        <v>11</v>
      </c>
      <c r="E8275">
        <f t="shared" si="553"/>
        <v>17</v>
      </c>
      <c r="F8275" s="4">
        <v>10</v>
      </c>
      <c r="G8275" s="1">
        <f t="shared" si="545"/>
        <v>0.1</v>
      </c>
    </row>
    <row r="8276" spans="1:7" x14ac:dyDescent="0.3">
      <c r="A8276" s="11">
        <v>40523.75</v>
      </c>
      <c r="B8276">
        <f t="shared" si="550"/>
        <v>2010</v>
      </c>
      <c r="C8276">
        <f t="shared" si="551"/>
        <v>12</v>
      </c>
      <c r="D8276">
        <f t="shared" si="552"/>
        <v>11</v>
      </c>
      <c r="E8276">
        <f t="shared" si="553"/>
        <v>18</v>
      </c>
      <c r="F8276" s="4">
        <v>-7</v>
      </c>
      <c r="G8276" s="1">
        <f t="shared" si="545"/>
        <v>-7.0000000000000007E-2</v>
      </c>
    </row>
    <row r="8277" spans="1:7" x14ac:dyDescent="0.3">
      <c r="A8277" s="11">
        <v>40523.791666666664</v>
      </c>
      <c r="B8277">
        <f t="shared" si="550"/>
        <v>2010</v>
      </c>
      <c r="C8277">
        <f t="shared" si="551"/>
        <v>12</v>
      </c>
      <c r="D8277">
        <f t="shared" si="552"/>
        <v>11</v>
      </c>
      <c r="E8277">
        <f t="shared" si="553"/>
        <v>19</v>
      </c>
      <c r="F8277" s="4">
        <v>-24</v>
      </c>
      <c r="G8277" s="1">
        <f t="shared" si="545"/>
        <v>-0.24</v>
      </c>
    </row>
    <row r="8278" spans="1:7" x14ac:dyDescent="0.3">
      <c r="A8278" s="11">
        <v>40523.833333333336</v>
      </c>
      <c r="B8278">
        <f t="shared" si="550"/>
        <v>2010</v>
      </c>
      <c r="C8278">
        <f t="shared" si="551"/>
        <v>12</v>
      </c>
      <c r="D8278">
        <f t="shared" si="552"/>
        <v>11</v>
      </c>
      <c r="E8278">
        <f t="shared" si="553"/>
        <v>20</v>
      </c>
      <c r="F8278" s="4">
        <v>-34</v>
      </c>
      <c r="G8278" s="1">
        <f t="shared" si="545"/>
        <v>-0.34</v>
      </c>
    </row>
    <row r="8279" spans="1:7" x14ac:dyDescent="0.3">
      <c r="A8279" s="11">
        <v>40523.875</v>
      </c>
      <c r="B8279">
        <f t="shared" si="550"/>
        <v>2010</v>
      </c>
      <c r="C8279">
        <f t="shared" si="551"/>
        <v>12</v>
      </c>
      <c r="D8279">
        <f t="shared" si="552"/>
        <v>11</v>
      </c>
      <c r="E8279">
        <f t="shared" si="553"/>
        <v>21</v>
      </c>
      <c r="F8279" s="4">
        <v>-39</v>
      </c>
      <c r="G8279" s="1">
        <f t="shared" si="545"/>
        <v>-0.39</v>
      </c>
    </row>
    <row r="8280" spans="1:7" x14ac:dyDescent="0.3">
      <c r="A8280" s="11">
        <v>40523.916666666664</v>
      </c>
      <c r="B8280">
        <f t="shared" si="550"/>
        <v>2010</v>
      </c>
      <c r="C8280">
        <f t="shared" si="551"/>
        <v>12</v>
      </c>
      <c r="D8280">
        <f t="shared" si="552"/>
        <v>11</v>
      </c>
      <c r="E8280">
        <f t="shared" si="553"/>
        <v>22</v>
      </c>
      <c r="F8280" s="4">
        <v>-41</v>
      </c>
      <c r="G8280" s="1">
        <f t="shared" si="545"/>
        <v>-0.41</v>
      </c>
    </row>
    <row r="8281" spans="1:7" x14ac:dyDescent="0.3">
      <c r="A8281" s="11">
        <v>40523.958333333336</v>
      </c>
      <c r="B8281">
        <f t="shared" si="550"/>
        <v>2010</v>
      </c>
      <c r="C8281">
        <f t="shared" si="551"/>
        <v>12</v>
      </c>
      <c r="D8281">
        <f t="shared" si="552"/>
        <v>11</v>
      </c>
      <c r="E8281">
        <f t="shared" si="553"/>
        <v>23</v>
      </c>
      <c r="F8281" s="4">
        <v>-36</v>
      </c>
      <c r="G8281" s="1">
        <f t="shared" si="545"/>
        <v>-0.36</v>
      </c>
    </row>
    <row r="8282" spans="1:7" x14ac:dyDescent="0.3">
      <c r="A8282" s="11">
        <v>40524</v>
      </c>
      <c r="B8282">
        <f t="shared" si="550"/>
        <v>2010</v>
      </c>
      <c r="C8282">
        <f t="shared" si="551"/>
        <v>12</v>
      </c>
      <c r="D8282">
        <f t="shared" si="552"/>
        <v>12</v>
      </c>
      <c r="E8282">
        <f t="shared" si="553"/>
        <v>0</v>
      </c>
      <c r="F8282" s="4">
        <v>-25</v>
      </c>
      <c r="G8282" s="1">
        <f t="shared" si="545"/>
        <v>-0.25</v>
      </c>
    </row>
    <row r="8283" spans="1:7" x14ac:dyDescent="0.3">
      <c r="A8283" s="11">
        <v>40524.041666666664</v>
      </c>
      <c r="B8283">
        <f t="shared" si="550"/>
        <v>2010</v>
      </c>
      <c r="C8283">
        <f t="shared" si="551"/>
        <v>12</v>
      </c>
      <c r="D8283">
        <f t="shared" si="552"/>
        <v>12</v>
      </c>
      <c r="E8283">
        <f t="shared" si="553"/>
        <v>1</v>
      </c>
      <c r="F8283" s="4">
        <v>-16</v>
      </c>
      <c r="G8283" s="1">
        <f t="shared" si="545"/>
        <v>-0.16</v>
      </c>
    </row>
    <row r="8284" spans="1:7" x14ac:dyDescent="0.3">
      <c r="A8284" s="11">
        <v>40524.083333333336</v>
      </c>
      <c r="B8284">
        <f t="shared" si="550"/>
        <v>2010</v>
      </c>
      <c r="C8284">
        <f t="shared" si="551"/>
        <v>12</v>
      </c>
      <c r="D8284">
        <f t="shared" si="552"/>
        <v>12</v>
      </c>
      <c r="E8284">
        <f t="shared" si="553"/>
        <v>2</v>
      </c>
      <c r="F8284" s="4">
        <v>-3</v>
      </c>
      <c r="G8284" s="1">
        <f t="shared" si="545"/>
        <v>-0.03</v>
      </c>
    </row>
    <row r="8285" spans="1:7" x14ac:dyDescent="0.3">
      <c r="A8285" s="11">
        <v>40524.125</v>
      </c>
      <c r="B8285">
        <f t="shared" si="550"/>
        <v>2010</v>
      </c>
      <c r="C8285">
        <f t="shared" si="551"/>
        <v>12</v>
      </c>
      <c r="D8285">
        <f t="shared" si="552"/>
        <v>12</v>
      </c>
      <c r="E8285">
        <f t="shared" si="553"/>
        <v>3</v>
      </c>
      <c r="F8285" s="4">
        <v>9</v>
      </c>
      <c r="G8285" s="1">
        <f t="shared" si="545"/>
        <v>0.09</v>
      </c>
    </row>
    <row r="8286" spans="1:7" x14ac:dyDescent="0.3">
      <c r="A8286" s="11">
        <v>40524.166666666664</v>
      </c>
      <c r="B8286">
        <f t="shared" si="550"/>
        <v>2010</v>
      </c>
      <c r="C8286">
        <f t="shared" si="551"/>
        <v>12</v>
      </c>
      <c r="D8286">
        <f t="shared" si="552"/>
        <v>12</v>
      </c>
      <c r="E8286">
        <f t="shared" si="553"/>
        <v>4</v>
      </c>
      <c r="F8286" s="4">
        <v>20</v>
      </c>
      <c r="G8286" s="1">
        <f t="shared" si="545"/>
        <v>0.2</v>
      </c>
    </row>
    <row r="8287" spans="1:7" x14ac:dyDescent="0.3">
      <c r="A8287" s="11">
        <v>40524.208333333336</v>
      </c>
      <c r="B8287">
        <f t="shared" si="550"/>
        <v>2010</v>
      </c>
      <c r="C8287">
        <f t="shared" si="551"/>
        <v>12</v>
      </c>
      <c r="D8287">
        <f t="shared" si="552"/>
        <v>12</v>
      </c>
      <c r="E8287">
        <f t="shared" si="553"/>
        <v>5</v>
      </c>
      <c r="F8287" s="4">
        <v>32</v>
      </c>
      <c r="G8287" s="1">
        <f t="shared" si="545"/>
        <v>0.32</v>
      </c>
    </row>
    <row r="8288" spans="1:7" x14ac:dyDescent="0.3">
      <c r="A8288" s="11">
        <v>40524.25</v>
      </c>
      <c r="B8288">
        <f t="shared" si="550"/>
        <v>2010</v>
      </c>
      <c r="C8288">
        <f t="shared" si="551"/>
        <v>12</v>
      </c>
      <c r="D8288">
        <f t="shared" si="552"/>
        <v>12</v>
      </c>
      <c r="E8288">
        <f t="shared" si="553"/>
        <v>6</v>
      </c>
      <c r="F8288" s="4">
        <v>37</v>
      </c>
      <c r="G8288" s="1">
        <f t="shared" si="545"/>
        <v>0.37</v>
      </c>
    </row>
    <row r="8289" spans="1:7" x14ac:dyDescent="0.3">
      <c r="A8289" s="11">
        <v>40524.291666666664</v>
      </c>
      <c r="B8289">
        <f t="shared" si="550"/>
        <v>2010</v>
      </c>
      <c r="C8289">
        <f t="shared" si="551"/>
        <v>12</v>
      </c>
      <c r="D8289">
        <f t="shared" si="552"/>
        <v>12</v>
      </c>
      <c r="E8289">
        <f t="shared" si="553"/>
        <v>7</v>
      </c>
      <c r="F8289" s="4">
        <v>35</v>
      </c>
      <c r="G8289" s="1">
        <f t="shared" si="545"/>
        <v>0.35</v>
      </c>
    </row>
    <row r="8290" spans="1:7" x14ac:dyDescent="0.3">
      <c r="A8290" s="11">
        <v>40524.333333333336</v>
      </c>
      <c r="B8290">
        <f t="shared" si="550"/>
        <v>2010</v>
      </c>
      <c r="C8290">
        <f t="shared" si="551"/>
        <v>12</v>
      </c>
      <c r="D8290">
        <f t="shared" si="552"/>
        <v>12</v>
      </c>
      <c r="E8290">
        <f t="shared" si="553"/>
        <v>8</v>
      </c>
      <c r="F8290" s="4">
        <v>38</v>
      </c>
      <c r="G8290" s="1">
        <f t="shared" si="545"/>
        <v>0.38</v>
      </c>
    </row>
    <row r="8291" spans="1:7" x14ac:dyDescent="0.3">
      <c r="A8291" s="11">
        <v>40524.375</v>
      </c>
      <c r="B8291">
        <f t="shared" si="550"/>
        <v>2010</v>
      </c>
      <c r="C8291">
        <f t="shared" si="551"/>
        <v>12</v>
      </c>
      <c r="D8291">
        <f t="shared" si="552"/>
        <v>12</v>
      </c>
      <c r="E8291">
        <f t="shared" si="553"/>
        <v>9</v>
      </c>
      <c r="F8291" s="4">
        <v>33</v>
      </c>
      <c r="G8291" s="1">
        <f t="shared" si="545"/>
        <v>0.33</v>
      </c>
    </row>
    <row r="8292" spans="1:7" x14ac:dyDescent="0.3">
      <c r="A8292" s="11">
        <v>40524.416666666664</v>
      </c>
      <c r="B8292">
        <f t="shared" si="550"/>
        <v>2010</v>
      </c>
      <c r="C8292">
        <f t="shared" si="551"/>
        <v>12</v>
      </c>
      <c r="D8292">
        <f t="shared" si="552"/>
        <v>12</v>
      </c>
      <c r="E8292">
        <f t="shared" si="553"/>
        <v>10</v>
      </c>
      <c r="F8292" s="4">
        <v>28</v>
      </c>
      <c r="G8292" s="1">
        <f t="shared" si="545"/>
        <v>0.28000000000000003</v>
      </c>
    </row>
    <row r="8293" spans="1:7" x14ac:dyDescent="0.3">
      <c r="A8293" s="11">
        <v>40524.458333333336</v>
      </c>
      <c r="B8293">
        <f t="shared" si="550"/>
        <v>2010</v>
      </c>
      <c r="C8293">
        <f t="shared" si="551"/>
        <v>12</v>
      </c>
      <c r="D8293">
        <f t="shared" si="552"/>
        <v>12</v>
      </c>
      <c r="E8293">
        <f t="shared" si="553"/>
        <v>11</v>
      </c>
      <c r="F8293" s="4">
        <v>25</v>
      </c>
      <c r="G8293" s="1">
        <f t="shared" si="545"/>
        <v>0.25</v>
      </c>
    </row>
    <row r="8294" spans="1:7" x14ac:dyDescent="0.3">
      <c r="A8294" s="11">
        <v>40524.5</v>
      </c>
      <c r="B8294">
        <f t="shared" si="550"/>
        <v>2010</v>
      </c>
      <c r="C8294">
        <f t="shared" si="551"/>
        <v>12</v>
      </c>
      <c r="D8294">
        <f t="shared" si="552"/>
        <v>12</v>
      </c>
      <c r="E8294">
        <f t="shared" si="553"/>
        <v>12</v>
      </c>
      <c r="F8294" s="4">
        <v>27</v>
      </c>
      <c r="G8294" s="1">
        <f t="shared" si="545"/>
        <v>0.27</v>
      </c>
    </row>
    <row r="8295" spans="1:7" x14ac:dyDescent="0.3">
      <c r="A8295" s="11">
        <v>40524.541666666664</v>
      </c>
      <c r="B8295">
        <f t="shared" si="550"/>
        <v>2010</v>
      </c>
      <c r="C8295">
        <f t="shared" si="551"/>
        <v>12</v>
      </c>
      <c r="D8295">
        <f t="shared" si="552"/>
        <v>12</v>
      </c>
      <c r="E8295">
        <f t="shared" si="553"/>
        <v>13</v>
      </c>
      <c r="F8295" s="4">
        <v>30</v>
      </c>
      <c r="G8295" s="1">
        <f t="shared" si="545"/>
        <v>0.3</v>
      </c>
    </row>
    <row r="8296" spans="1:7" x14ac:dyDescent="0.3">
      <c r="A8296" s="11">
        <v>40524.583333333336</v>
      </c>
      <c r="B8296">
        <f t="shared" si="550"/>
        <v>2010</v>
      </c>
      <c r="C8296">
        <f t="shared" si="551"/>
        <v>12</v>
      </c>
      <c r="D8296">
        <f t="shared" si="552"/>
        <v>12</v>
      </c>
      <c r="E8296">
        <f t="shared" si="553"/>
        <v>14</v>
      </c>
      <c r="F8296" s="4">
        <v>31</v>
      </c>
      <c r="G8296" s="1">
        <f t="shared" si="545"/>
        <v>0.31</v>
      </c>
    </row>
    <row r="8297" spans="1:7" x14ac:dyDescent="0.3">
      <c r="A8297" s="11">
        <v>40524.625</v>
      </c>
      <c r="B8297">
        <f t="shared" si="550"/>
        <v>2010</v>
      </c>
      <c r="C8297">
        <f t="shared" si="551"/>
        <v>12</v>
      </c>
      <c r="D8297">
        <f t="shared" si="552"/>
        <v>12</v>
      </c>
      <c r="E8297">
        <f t="shared" si="553"/>
        <v>15</v>
      </c>
      <c r="F8297" s="4">
        <v>35</v>
      </c>
      <c r="G8297" s="1">
        <f t="shared" si="545"/>
        <v>0.35</v>
      </c>
    </row>
    <row r="8298" spans="1:7" x14ac:dyDescent="0.3">
      <c r="A8298" s="11">
        <v>40524.666666666664</v>
      </c>
      <c r="B8298">
        <f t="shared" si="550"/>
        <v>2010</v>
      </c>
      <c r="C8298">
        <f t="shared" si="551"/>
        <v>12</v>
      </c>
      <c r="D8298">
        <f t="shared" si="552"/>
        <v>12</v>
      </c>
      <c r="E8298">
        <f t="shared" si="553"/>
        <v>16</v>
      </c>
      <c r="F8298" s="4">
        <v>33</v>
      </c>
      <c r="G8298" s="1">
        <f t="shared" si="545"/>
        <v>0.33</v>
      </c>
    </row>
    <row r="8299" spans="1:7" x14ac:dyDescent="0.3">
      <c r="A8299" s="11">
        <v>40524.708333333336</v>
      </c>
      <c r="B8299">
        <f t="shared" si="550"/>
        <v>2010</v>
      </c>
      <c r="C8299">
        <f t="shared" si="551"/>
        <v>12</v>
      </c>
      <c r="D8299">
        <f t="shared" si="552"/>
        <v>12</v>
      </c>
      <c r="E8299">
        <f t="shared" si="553"/>
        <v>17</v>
      </c>
      <c r="F8299" s="4">
        <v>24</v>
      </c>
      <c r="G8299" s="1">
        <f t="shared" si="545"/>
        <v>0.24</v>
      </c>
    </row>
    <row r="8300" spans="1:7" x14ac:dyDescent="0.3">
      <c r="A8300" s="11">
        <v>40524.75</v>
      </c>
      <c r="B8300">
        <f t="shared" si="550"/>
        <v>2010</v>
      </c>
      <c r="C8300">
        <f t="shared" si="551"/>
        <v>12</v>
      </c>
      <c r="D8300">
        <f t="shared" si="552"/>
        <v>12</v>
      </c>
      <c r="E8300">
        <f t="shared" si="553"/>
        <v>18</v>
      </c>
      <c r="F8300" s="4">
        <v>14</v>
      </c>
      <c r="G8300" s="1">
        <f t="shared" si="545"/>
        <v>0.14000000000000001</v>
      </c>
    </row>
    <row r="8301" spans="1:7" x14ac:dyDescent="0.3">
      <c r="A8301" s="11">
        <v>40524.791666666664</v>
      </c>
      <c r="B8301">
        <f t="shared" si="550"/>
        <v>2010</v>
      </c>
      <c r="C8301">
        <f t="shared" si="551"/>
        <v>12</v>
      </c>
      <c r="D8301">
        <f t="shared" si="552"/>
        <v>12</v>
      </c>
      <c r="E8301">
        <f t="shared" si="553"/>
        <v>19</v>
      </c>
      <c r="F8301" s="4">
        <v>-4</v>
      </c>
      <c r="G8301" s="1">
        <f t="shared" si="545"/>
        <v>-0.04</v>
      </c>
    </row>
    <row r="8302" spans="1:7" x14ac:dyDescent="0.3">
      <c r="A8302" s="11">
        <v>40524.833333333336</v>
      </c>
      <c r="B8302">
        <f t="shared" si="550"/>
        <v>2010</v>
      </c>
      <c r="C8302">
        <f t="shared" si="551"/>
        <v>12</v>
      </c>
      <c r="D8302">
        <f t="shared" si="552"/>
        <v>12</v>
      </c>
      <c r="E8302">
        <f t="shared" si="553"/>
        <v>20</v>
      </c>
      <c r="F8302" s="4">
        <v>-18</v>
      </c>
      <c r="G8302" s="1">
        <f t="shared" si="545"/>
        <v>-0.18</v>
      </c>
    </row>
    <row r="8303" spans="1:7" x14ac:dyDescent="0.3">
      <c r="A8303" s="11">
        <v>40524.875</v>
      </c>
      <c r="B8303">
        <f t="shared" si="550"/>
        <v>2010</v>
      </c>
      <c r="C8303">
        <f t="shared" si="551"/>
        <v>12</v>
      </c>
      <c r="D8303">
        <f t="shared" si="552"/>
        <v>12</v>
      </c>
      <c r="E8303">
        <f t="shared" si="553"/>
        <v>21</v>
      </c>
      <c r="F8303" s="4">
        <v>-27</v>
      </c>
      <c r="G8303" s="1">
        <f t="shared" si="545"/>
        <v>-0.27</v>
      </c>
    </row>
    <row r="8304" spans="1:7" x14ac:dyDescent="0.3">
      <c r="A8304" s="11">
        <v>40524.916666666664</v>
      </c>
      <c r="B8304">
        <f t="shared" si="550"/>
        <v>2010</v>
      </c>
      <c r="C8304">
        <f t="shared" si="551"/>
        <v>12</v>
      </c>
      <c r="D8304">
        <f t="shared" si="552"/>
        <v>12</v>
      </c>
      <c r="E8304">
        <f t="shared" si="553"/>
        <v>22</v>
      </c>
      <c r="F8304" s="4">
        <v>-32</v>
      </c>
      <c r="G8304" s="1">
        <f t="shared" si="545"/>
        <v>-0.32</v>
      </c>
    </row>
    <row r="8305" spans="1:7" x14ac:dyDescent="0.3">
      <c r="A8305" s="11">
        <v>40524.958333333336</v>
      </c>
      <c r="B8305">
        <f t="shared" si="550"/>
        <v>2010</v>
      </c>
      <c r="C8305">
        <f t="shared" si="551"/>
        <v>12</v>
      </c>
      <c r="D8305">
        <f t="shared" si="552"/>
        <v>12</v>
      </c>
      <c r="E8305">
        <f t="shared" si="553"/>
        <v>23</v>
      </c>
      <c r="F8305" s="4">
        <v>-32</v>
      </c>
      <c r="G8305" s="1">
        <f t="shared" si="545"/>
        <v>-0.32</v>
      </c>
    </row>
    <row r="8306" spans="1:7" x14ac:dyDescent="0.3">
      <c r="A8306" s="11">
        <v>40525</v>
      </c>
      <c r="B8306">
        <f t="shared" si="550"/>
        <v>2010</v>
      </c>
      <c r="C8306">
        <f t="shared" si="551"/>
        <v>12</v>
      </c>
      <c r="D8306">
        <f t="shared" si="552"/>
        <v>13</v>
      </c>
      <c r="E8306">
        <f t="shared" si="553"/>
        <v>0</v>
      </c>
      <c r="F8306" s="4">
        <v>-25</v>
      </c>
      <c r="G8306" s="1">
        <f t="shared" si="545"/>
        <v>-0.25</v>
      </c>
    </row>
    <row r="8307" spans="1:7" x14ac:dyDescent="0.3">
      <c r="A8307" s="11">
        <v>40525.041666666664</v>
      </c>
      <c r="B8307">
        <f t="shared" si="550"/>
        <v>2010</v>
      </c>
      <c r="C8307">
        <f t="shared" si="551"/>
        <v>12</v>
      </c>
      <c r="D8307">
        <f t="shared" si="552"/>
        <v>13</v>
      </c>
      <c r="E8307">
        <f t="shared" si="553"/>
        <v>1</v>
      </c>
      <c r="F8307" s="4">
        <v>-18</v>
      </c>
      <c r="G8307" s="1">
        <f t="shared" si="545"/>
        <v>-0.18</v>
      </c>
    </row>
    <row r="8308" spans="1:7" x14ac:dyDescent="0.3">
      <c r="A8308" s="11">
        <v>40525.083333333336</v>
      </c>
      <c r="B8308">
        <f t="shared" si="550"/>
        <v>2010</v>
      </c>
      <c r="C8308">
        <f t="shared" si="551"/>
        <v>12</v>
      </c>
      <c r="D8308">
        <f t="shared" si="552"/>
        <v>13</v>
      </c>
      <c r="E8308">
        <f t="shared" si="553"/>
        <v>2</v>
      </c>
      <c r="F8308" s="4">
        <v>-6</v>
      </c>
      <c r="G8308" s="1">
        <f t="shared" si="545"/>
        <v>-0.06</v>
      </c>
    </row>
    <row r="8309" spans="1:7" x14ac:dyDescent="0.3">
      <c r="A8309" s="11">
        <v>40525.125</v>
      </c>
      <c r="B8309">
        <f t="shared" si="550"/>
        <v>2010</v>
      </c>
      <c r="C8309">
        <f t="shared" si="551"/>
        <v>12</v>
      </c>
      <c r="D8309">
        <f t="shared" si="552"/>
        <v>13</v>
      </c>
      <c r="E8309">
        <f t="shared" si="553"/>
        <v>3</v>
      </c>
      <c r="F8309" s="4">
        <v>5</v>
      </c>
      <c r="G8309" s="1">
        <f t="shared" si="545"/>
        <v>0.05</v>
      </c>
    </row>
    <row r="8310" spans="1:7" x14ac:dyDescent="0.3">
      <c r="A8310" s="11">
        <v>40525.166666666664</v>
      </c>
      <c r="B8310">
        <f t="shared" si="550"/>
        <v>2010</v>
      </c>
      <c r="C8310">
        <f t="shared" si="551"/>
        <v>12</v>
      </c>
      <c r="D8310">
        <f t="shared" si="552"/>
        <v>13</v>
      </c>
      <c r="E8310">
        <f t="shared" si="553"/>
        <v>4</v>
      </c>
      <c r="F8310" s="4">
        <v>15</v>
      </c>
      <c r="G8310" s="1">
        <f t="shared" si="545"/>
        <v>0.15</v>
      </c>
    </row>
    <row r="8311" spans="1:7" x14ac:dyDescent="0.3">
      <c r="A8311" s="11">
        <v>40525.208333333336</v>
      </c>
      <c r="B8311">
        <f t="shared" si="550"/>
        <v>2010</v>
      </c>
      <c r="C8311">
        <f t="shared" si="551"/>
        <v>12</v>
      </c>
      <c r="D8311">
        <f t="shared" si="552"/>
        <v>13</v>
      </c>
      <c r="E8311">
        <f t="shared" si="553"/>
        <v>5</v>
      </c>
      <c r="F8311" s="4">
        <v>30</v>
      </c>
      <c r="G8311" s="1">
        <f t="shared" si="545"/>
        <v>0.3</v>
      </c>
    </row>
    <row r="8312" spans="1:7" x14ac:dyDescent="0.3">
      <c r="A8312" s="11">
        <v>40525.25</v>
      </c>
      <c r="B8312">
        <f t="shared" si="550"/>
        <v>2010</v>
      </c>
      <c r="C8312">
        <f t="shared" si="551"/>
        <v>12</v>
      </c>
      <c r="D8312">
        <f t="shared" si="552"/>
        <v>13</v>
      </c>
      <c r="E8312">
        <f t="shared" si="553"/>
        <v>6</v>
      </c>
      <c r="F8312" s="4">
        <v>35</v>
      </c>
      <c r="G8312" s="1">
        <f t="shared" si="545"/>
        <v>0.35</v>
      </c>
    </row>
    <row r="8313" spans="1:7" x14ac:dyDescent="0.3">
      <c r="A8313" s="11">
        <v>40525.291666666664</v>
      </c>
      <c r="B8313">
        <f t="shared" si="550"/>
        <v>2010</v>
      </c>
      <c r="C8313">
        <f t="shared" si="551"/>
        <v>12</v>
      </c>
      <c r="D8313">
        <f t="shared" si="552"/>
        <v>13</v>
      </c>
      <c r="E8313">
        <f t="shared" si="553"/>
        <v>7</v>
      </c>
      <c r="F8313" s="4">
        <v>37</v>
      </c>
      <c r="G8313" s="1">
        <f t="shared" si="545"/>
        <v>0.37</v>
      </c>
    </row>
    <row r="8314" spans="1:7" x14ac:dyDescent="0.3">
      <c r="A8314" s="11">
        <v>40525.333333333336</v>
      </c>
      <c r="B8314">
        <f t="shared" si="550"/>
        <v>2010</v>
      </c>
      <c r="C8314">
        <f t="shared" si="551"/>
        <v>12</v>
      </c>
      <c r="D8314">
        <f t="shared" si="552"/>
        <v>13</v>
      </c>
      <c r="E8314">
        <f t="shared" si="553"/>
        <v>8</v>
      </c>
      <c r="F8314" s="4">
        <v>35</v>
      </c>
      <c r="G8314" s="1">
        <f t="shared" si="545"/>
        <v>0.35</v>
      </c>
    </row>
    <row r="8315" spans="1:7" x14ac:dyDescent="0.3">
      <c r="A8315" s="11">
        <v>40525.375</v>
      </c>
      <c r="B8315">
        <f t="shared" si="550"/>
        <v>2010</v>
      </c>
      <c r="C8315">
        <f t="shared" si="551"/>
        <v>12</v>
      </c>
      <c r="D8315">
        <f t="shared" si="552"/>
        <v>13</v>
      </c>
      <c r="E8315">
        <f t="shared" si="553"/>
        <v>9</v>
      </c>
      <c r="F8315" s="4">
        <v>30</v>
      </c>
      <c r="G8315" s="1">
        <f t="shared" si="545"/>
        <v>0.3</v>
      </c>
    </row>
    <row r="8316" spans="1:7" x14ac:dyDescent="0.3">
      <c r="A8316" s="11">
        <v>40525.416666666664</v>
      </c>
      <c r="B8316">
        <f t="shared" si="550"/>
        <v>2010</v>
      </c>
      <c r="C8316">
        <f t="shared" si="551"/>
        <v>12</v>
      </c>
      <c r="D8316">
        <f t="shared" si="552"/>
        <v>13</v>
      </c>
      <c r="E8316">
        <f t="shared" si="553"/>
        <v>10</v>
      </c>
      <c r="F8316" s="4">
        <v>21</v>
      </c>
      <c r="G8316" s="1">
        <f t="shared" si="545"/>
        <v>0.21</v>
      </c>
    </row>
    <row r="8317" spans="1:7" x14ac:dyDescent="0.3">
      <c r="A8317" s="11">
        <v>40525.458333333336</v>
      </c>
      <c r="B8317">
        <f t="shared" si="550"/>
        <v>2010</v>
      </c>
      <c r="C8317">
        <f t="shared" si="551"/>
        <v>12</v>
      </c>
      <c r="D8317">
        <f t="shared" si="552"/>
        <v>13</v>
      </c>
      <c r="E8317">
        <f t="shared" si="553"/>
        <v>11</v>
      </c>
      <c r="F8317" s="4">
        <v>21</v>
      </c>
      <c r="G8317" s="1">
        <f t="shared" si="545"/>
        <v>0.21</v>
      </c>
    </row>
    <row r="8318" spans="1:7" x14ac:dyDescent="0.3">
      <c r="A8318" s="11">
        <v>40525.5</v>
      </c>
      <c r="B8318">
        <f t="shared" si="550"/>
        <v>2010</v>
      </c>
      <c r="C8318">
        <f t="shared" si="551"/>
        <v>12</v>
      </c>
      <c r="D8318">
        <f t="shared" si="552"/>
        <v>13</v>
      </c>
      <c r="E8318">
        <f t="shared" si="553"/>
        <v>12</v>
      </c>
      <c r="F8318" s="4">
        <v>15</v>
      </c>
      <c r="G8318" s="1">
        <f t="shared" si="545"/>
        <v>0.15</v>
      </c>
    </row>
    <row r="8319" spans="1:7" x14ac:dyDescent="0.3">
      <c r="A8319" s="11">
        <v>40525.541666666664</v>
      </c>
      <c r="B8319">
        <f t="shared" si="550"/>
        <v>2010</v>
      </c>
      <c r="C8319">
        <f t="shared" si="551"/>
        <v>12</v>
      </c>
      <c r="D8319">
        <f t="shared" si="552"/>
        <v>13</v>
      </c>
      <c r="E8319">
        <f t="shared" si="553"/>
        <v>13</v>
      </c>
      <c r="F8319" s="4">
        <v>18</v>
      </c>
      <c r="G8319" s="1">
        <f t="shared" si="545"/>
        <v>0.18</v>
      </c>
    </row>
    <row r="8320" spans="1:7" x14ac:dyDescent="0.3">
      <c r="A8320" s="11">
        <v>40525.583333333336</v>
      </c>
      <c r="B8320">
        <f t="shared" si="550"/>
        <v>2010</v>
      </c>
      <c r="C8320">
        <f t="shared" si="551"/>
        <v>12</v>
      </c>
      <c r="D8320">
        <f t="shared" si="552"/>
        <v>13</v>
      </c>
      <c r="E8320">
        <f t="shared" si="553"/>
        <v>14</v>
      </c>
      <c r="F8320" s="4">
        <v>20</v>
      </c>
      <c r="G8320" s="1">
        <f t="shared" si="545"/>
        <v>0.2</v>
      </c>
    </row>
    <row r="8321" spans="1:7" x14ac:dyDescent="0.3">
      <c r="A8321" s="11">
        <v>40525.625</v>
      </c>
      <c r="B8321">
        <f t="shared" si="550"/>
        <v>2010</v>
      </c>
      <c r="C8321">
        <f t="shared" si="551"/>
        <v>12</v>
      </c>
      <c r="D8321">
        <f t="shared" si="552"/>
        <v>13</v>
      </c>
      <c r="E8321">
        <f t="shared" si="553"/>
        <v>15</v>
      </c>
      <c r="F8321" s="4">
        <v>24</v>
      </c>
      <c r="G8321" s="1">
        <f t="shared" si="545"/>
        <v>0.24</v>
      </c>
    </row>
    <row r="8322" spans="1:7" x14ac:dyDescent="0.3">
      <c r="A8322" s="11">
        <v>40525.666666666664</v>
      </c>
      <c r="B8322">
        <f t="shared" si="550"/>
        <v>2010</v>
      </c>
      <c r="C8322">
        <f t="shared" si="551"/>
        <v>12</v>
      </c>
      <c r="D8322">
        <f t="shared" si="552"/>
        <v>13</v>
      </c>
      <c r="E8322">
        <f t="shared" si="553"/>
        <v>16</v>
      </c>
      <c r="F8322" s="4">
        <v>24</v>
      </c>
      <c r="G8322" s="1">
        <f t="shared" si="545"/>
        <v>0.24</v>
      </c>
    </row>
    <row r="8323" spans="1:7" x14ac:dyDescent="0.3">
      <c r="A8323" s="11">
        <v>40525.708333333336</v>
      </c>
      <c r="B8323">
        <f t="shared" ref="B8323:B8386" si="554">YEAR(A8323)</f>
        <v>2010</v>
      </c>
      <c r="C8323">
        <f t="shared" ref="C8323:C8386" si="555">MONTH(A8323)</f>
        <v>12</v>
      </c>
      <c r="D8323">
        <f t="shared" ref="D8323:D8386" si="556">DAY(A8323)</f>
        <v>13</v>
      </c>
      <c r="E8323">
        <f t="shared" ref="E8323:E8386" si="557">HOUR(A8323)</f>
        <v>17</v>
      </c>
      <c r="F8323" s="4">
        <v>23</v>
      </c>
      <c r="G8323" s="1">
        <f t="shared" si="545"/>
        <v>0.23</v>
      </c>
    </row>
    <row r="8324" spans="1:7" x14ac:dyDescent="0.3">
      <c r="A8324" s="11">
        <v>40525.75</v>
      </c>
      <c r="B8324">
        <f t="shared" si="554"/>
        <v>2010</v>
      </c>
      <c r="C8324">
        <f t="shared" si="555"/>
        <v>12</v>
      </c>
      <c r="D8324">
        <f t="shared" si="556"/>
        <v>13</v>
      </c>
      <c r="E8324">
        <f t="shared" si="557"/>
        <v>18</v>
      </c>
      <c r="F8324" s="4">
        <v>17</v>
      </c>
      <c r="G8324" s="1">
        <f t="shared" si="545"/>
        <v>0.17</v>
      </c>
    </row>
    <row r="8325" spans="1:7" x14ac:dyDescent="0.3">
      <c r="A8325" s="11">
        <v>40525.791666666664</v>
      </c>
      <c r="B8325">
        <f t="shared" si="554"/>
        <v>2010</v>
      </c>
      <c r="C8325">
        <f t="shared" si="555"/>
        <v>12</v>
      </c>
      <c r="D8325">
        <f t="shared" si="556"/>
        <v>13</v>
      </c>
      <c r="E8325">
        <f t="shared" si="557"/>
        <v>19</v>
      </c>
      <c r="F8325" s="4">
        <v>5</v>
      </c>
      <c r="G8325" s="1">
        <f t="shared" si="545"/>
        <v>0.05</v>
      </c>
    </row>
    <row r="8326" spans="1:7" x14ac:dyDescent="0.3">
      <c r="A8326" s="11">
        <v>40525.833333333336</v>
      </c>
      <c r="B8326">
        <f t="shared" si="554"/>
        <v>2010</v>
      </c>
      <c r="C8326">
        <f t="shared" si="555"/>
        <v>12</v>
      </c>
      <c r="D8326">
        <f t="shared" si="556"/>
        <v>13</v>
      </c>
      <c r="E8326">
        <f t="shared" si="557"/>
        <v>20</v>
      </c>
      <c r="F8326" s="4">
        <v>-8</v>
      </c>
      <c r="G8326" s="1">
        <f t="shared" si="545"/>
        <v>-0.08</v>
      </c>
    </row>
    <row r="8327" spans="1:7" x14ac:dyDescent="0.3">
      <c r="A8327" s="11">
        <v>40525.875</v>
      </c>
      <c r="B8327">
        <f t="shared" si="554"/>
        <v>2010</v>
      </c>
      <c r="C8327">
        <f t="shared" si="555"/>
        <v>12</v>
      </c>
      <c r="D8327">
        <f t="shared" si="556"/>
        <v>13</v>
      </c>
      <c r="E8327">
        <f t="shared" si="557"/>
        <v>21</v>
      </c>
      <c r="F8327" s="4">
        <v>-18</v>
      </c>
      <c r="G8327" s="1">
        <f t="shared" si="545"/>
        <v>-0.18</v>
      </c>
    </row>
    <row r="8328" spans="1:7" x14ac:dyDescent="0.3">
      <c r="A8328" s="11">
        <v>40525.916666666664</v>
      </c>
      <c r="B8328">
        <f t="shared" si="554"/>
        <v>2010</v>
      </c>
      <c r="C8328">
        <f t="shared" si="555"/>
        <v>12</v>
      </c>
      <c r="D8328">
        <f t="shared" si="556"/>
        <v>13</v>
      </c>
      <c r="E8328">
        <f t="shared" si="557"/>
        <v>22</v>
      </c>
      <c r="F8328" s="4">
        <v>-28</v>
      </c>
      <c r="G8328" s="1">
        <f t="shared" si="545"/>
        <v>-0.28000000000000003</v>
      </c>
    </row>
    <row r="8329" spans="1:7" x14ac:dyDescent="0.3">
      <c r="A8329" s="11">
        <v>40525.958333333336</v>
      </c>
      <c r="B8329">
        <f t="shared" si="554"/>
        <v>2010</v>
      </c>
      <c r="C8329">
        <f t="shared" si="555"/>
        <v>12</v>
      </c>
      <c r="D8329">
        <f t="shared" si="556"/>
        <v>13</v>
      </c>
      <c r="E8329">
        <f t="shared" si="557"/>
        <v>23</v>
      </c>
      <c r="F8329" s="4">
        <v>-29</v>
      </c>
      <c r="G8329" s="1">
        <f t="shared" si="545"/>
        <v>-0.28999999999999998</v>
      </c>
    </row>
    <row r="8330" spans="1:7" x14ac:dyDescent="0.3">
      <c r="A8330" s="11">
        <v>40526</v>
      </c>
      <c r="B8330">
        <f t="shared" si="554"/>
        <v>2010</v>
      </c>
      <c r="C8330">
        <f t="shared" si="555"/>
        <v>12</v>
      </c>
      <c r="D8330">
        <f t="shared" si="556"/>
        <v>14</v>
      </c>
      <c r="E8330">
        <f t="shared" si="557"/>
        <v>0</v>
      </c>
      <c r="F8330" s="4">
        <v>-25</v>
      </c>
      <c r="G8330" s="1">
        <f t="shared" si="545"/>
        <v>-0.25</v>
      </c>
    </row>
    <row r="8331" spans="1:7" x14ac:dyDescent="0.3">
      <c r="A8331" s="11">
        <v>40526.041666666664</v>
      </c>
      <c r="B8331">
        <f t="shared" si="554"/>
        <v>2010</v>
      </c>
      <c r="C8331">
        <f t="shared" si="555"/>
        <v>12</v>
      </c>
      <c r="D8331">
        <f t="shared" si="556"/>
        <v>14</v>
      </c>
      <c r="E8331">
        <f t="shared" si="557"/>
        <v>1</v>
      </c>
      <c r="F8331" s="4">
        <v>-21</v>
      </c>
      <c r="G8331" s="1">
        <f t="shared" si="545"/>
        <v>-0.21</v>
      </c>
    </row>
    <row r="8332" spans="1:7" x14ac:dyDescent="0.3">
      <c r="A8332" s="11">
        <v>40526.083333333336</v>
      </c>
      <c r="B8332">
        <f t="shared" si="554"/>
        <v>2010</v>
      </c>
      <c r="C8332">
        <f t="shared" si="555"/>
        <v>12</v>
      </c>
      <c r="D8332">
        <f t="shared" si="556"/>
        <v>14</v>
      </c>
      <c r="E8332">
        <f t="shared" si="557"/>
        <v>2</v>
      </c>
      <c r="F8332" s="4">
        <v>-12</v>
      </c>
      <c r="G8332" s="1">
        <f t="shared" si="545"/>
        <v>-0.12</v>
      </c>
    </row>
    <row r="8333" spans="1:7" x14ac:dyDescent="0.3">
      <c r="A8333" s="11">
        <v>40526.125</v>
      </c>
      <c r="B8333">
        <f t="shared" si="554"/>
        <v>2010</v>
      </c>
      <c r="C8333">
        <f t="shared" si="555"/>
        <v>12</v>
      </c>
      <c r="D8333">
        <f t="shared" si="556"/>
        <v>14</v>
      </c>
      <c r="E8333">
        <f t="shared" si="557"/>
        <v>3</v>
      </c>
      <c r="F8333" s="4">
        <v>-2</v>
      </c>
      <c r="G8333" s="1">
        <f t="shared" si="545"/>
        <v>-0.02</v>
      </c>
    </row>
    <row r="8334" spans="1:7" x14ac:dyDescent="0.3">
      <c r="A8334" s="11">
        <v>40526.166666666664</v>
      </c>
      <c r="B8334">
        <f t="shared" si="554"/>
        <v>2010</v>
      </c>
      <c r="C8334">
        <f t="shared" si="555"/>
        <v>12</v>
      </c>
      <c r="D8334">
        <f t="shared" si="556"/>
        <v>14</v>
      </c>
      <c r="E8334">
        <f t="shared" si="557"/>
        <v>4</v>
      </c>
      <c r="F8334" s="4">
        <v>10</v>
      </c>
      <c r="G8334" s="1">
        <f t="shared" si="545"/>
        <v>0.1</v>
      </c>
    </row>
    <row r="8335" spans="1:7" x14ac:dyDescent="0.3">
      <c r="A8335" s="11">
        <v>40526.208333333336</v>
      </c>
      <c r="B8335">
        <f t="shared" si="554"/>
        <v>2010</v>
      </c>
      <c r="C8335">
        <f t="shared" si="555"/>
        <v>12</v>
      </c>
      <c r="D8335">
        <f t="shared" si="556"/>
        <v>14</v>
      </c>
      <c r="E8335">
        <f t="shared" si="557"/>
        <v>5</v>
      </c>
      <c r="F8335" s="4">
        <v>18</v>
      </c>
      <c r="G8335" s="1">
        <f t="shared" si="545"/>
        <v>0.18</v>
      </c>
    </row>
    <row r="8336" spans="1:7" x14ac:dyDescent="0.3">
      <c r="A8336" s="11">
        <v>40526.25</v>
      </c>
      <c r="B8336">
        <f t="shared" si="554"/>
        <v>2010</v>
      </c>
      <c r="C8336">
        <f t="shared" si="555"/>
        <v>12</v>
      </c>
      <c r="D8336">
        <f t="shared" si="556"/>
        <v>14</v>
      </c>
      <c r="E8336">
        <f t="shared" si="557"/>
        <v>6</v>
      </c>
      <c r="F8336" s="4">
        <v>27</v>
      </c>
      <c r="G8336" s="1">
        <f t="shared" si="545"/>
        <v>0.27</v>
      </c>
    </row>
    <row r="8337" spans="1:7" x14ac:dyDescent="0.3">
      <c r="A8337" s="11">
        <v>40526.291666666664</v>
      </c>
      <c r="B8337">
        <f t="shared" si="554"/>
        <v>2010</v>
      </c>
      <c r="C8337">
        <f t="shared" si="555"/>
        <v>12</v>
      </c>
      <c r="D8337">
        <f t="shared" si="556"/>
        <v>14</v>
      </c>
      <c r="E8337">
        <f t="shared" si="557"/>
        <v>7</v>
      </c>
      <c r="F8337" s="4">
        <v>31</v>
      </c>
      <c r="G8337" s="1">
        <f t="shared" si="545"/>
        <v>0.31</v>
      </c>
    </row>
    <row r="8338" spans="1:7" x14ac:dyDescent="0.3">
      <c r="A8338" s="11">
        <v>40526.333333333336</v>
      </c>
      <c r="B8338">
        <f t="shared" si="554"/>
        <v>2010</v>
      </c>
      <c r="C8338">
        <f t="shared" si="555"/>
        <v>12</v>
      </c>
      <c r="D8338">
        <f t="shared" si="556"/>
        <v>14</v>
      </c>
      <c r="E8338">
        <f t="shared" si="557"/>
        <v>8</v>
      </c>
      <c r="F8338" s="4">
        <v>31</v>
      </c>
      <c r="G8338" s="1">
        <f t="shared" si="545"/>
        <v>0.31</v>
      </c>
    </row>
    <row r="8339" spans="1:7" x14ac:dyDescent="0.3">
      <c r="A8339" s="11">
        <v>40526.375</v>
      </c>
      <c r="B8339">
        <f t="shared" si="554"/>
        <v>2010</v>
      </c>
      <c r="C8339">
        <f t="shared" si="555"/>
        <v>12</v>
      </c>
      <c r="D8339">
        <f t="shared" si="556"/>
        <v>14</v>
      </c>
      <c r="E8339">
        <f t="shared" si="557"/>
        <v>9</v>
      </c>
      <c r="F8339" s="4">
        <v>28</v>
      </c>
      <c r="G8339" s="1">
        <f t="shared" si="545"/>
        <v>0.28000000000000003</v>
      </c>
    </row>
    <row r="8340" spans="1:7" x14ac:dyDescent="0.3">
      <c r="A8340" s="11">
        <v>40526.416666666664</v>
      </c>
      <c r="B8340">
        <f t="shared" si="554"/>
        <v>2010</v>
      </c>
      <c r="C8340">
        <f t="shared" si="555"/>
        <v>12</v>
      </c>
      <c r="D8340">
        <f t="shared" si="556"/>
        <v>14</v>
      </c>
      <c r="E8340">
        <f t="shared" si="557"/>
        <v>10</v>
      </c>
      <c r="F8340" s="4">
        <v>21</v>
      </c>
      <c r="G8340" s="1">
        <f t="shared" si="545"/>
        <v>0.21</v>
      </c>
    </row>
    <row r="8341" spans="1:7" x14ac:dyDescent="0.3">
      <c r="A8341" s="11">
        <v>40526.458333333336</v>
      </c>
      <c r="B8341">
        <f t="shared" si="554"/>
        <v>2010</v>
      </c>
      <c r="C8341">
        <f t="shared" si="555"/>
        <v>12</v>
      </c>
      <c r="D8341">
        <f t="shared" si="556"/>
        <v>14</v>
      </c>
      <c r="E8341">
        <f t="shared" si="557"/>
        <v>11</v>
      </c>
      <c r="F8341" s="4">
        <v>15</v>
      </c>
      <c r="G8341" s="1">
        <f t="shared" si="545"/>
        <v>0.15</v>
      </c>
    </row>
    <row r="8342" spans="1:7" x14ac:dyDescent="0.3">
      <c r="A8342" s="11">
        <v>40526.5</v>
      </c>
      <c r="B8342">
        <f t="shared" si="554"/>
        <v>2010</v>
      </c>
      <c r="C8342">
        <f t="shared" si="555"/>
        <v>12</v>
      </c>
      <c r="D8342">
        <f t="shared" si="556"/>
        <v>14</v>
      </c>
      <c r="E8342">
        <f t="shared" si="557"/>
        <v>12</v>
      </c>
      <c r="F8342" s="4">
        <v>9</v>
      </c>
      <c r="G8342" s="1">
        <f t="shared" si="545"/>
        <v>0.09</v>
      </c>
    </row>
    <row r="8343" spans="1:7" x14ac:dyDescent="0.3">
      <c r="A8343" s="11">
        <v>40526.541666666664</v>
      </c>
      <c r="B8343">
        <f t="shared" si="554"/>
        <v>2010</v>
      </c>
      <c r="C8343">
        <f t="shared" si="555"/>
        <v>12</v>
      </c>
      <c r="D8343">
        <f t="shared" si="556"/>
        <v>14</v>
      </c>
      <c r="E8343">
        <f t="shared" si="557"/>
        <v>13</v>
      </c>
      <c r="F8343" s="4">
        <v>7</v>
      </c>
      <c r="G8343" s="1">
        <f t="shared" si="545"/>
        <v>7.0000000000000007E-2</v>
      </c>
    </row>
    <row r="8344" spans="1:7" x14ac:dyDescent="0.3">
      <c r="A8344" s="11">
        <v>40526.583333333336</v>
      </c>
      <c r="B8344">
        <f t="shared" si="554"/>
        <v>2010</v>
      </c>
      <c r="C8344">
        <f t="shared" si="555"/>
        <v>12</v>
      </c>
      <c r="D8344">
        <f t="shared" si="556"/>
        <v>14</v>
      </c>
      <c r="E8344">
        <f t="shared" si="557"/>
        <v>14</v>
      </c>
      <c r="F8344" s="4">
        <v>6</v>
      </c>
      <c r="G8344" s="1">
        <f t="shared" si="545"/>
        <v>0.06</v>
      </c>
    </row>
    <row r="8345" spans="1:7" x14ac:dyDescent="0.3">
      <c r="A8345" s="11">
        <v>40526.625</v>
      </c>
      <c r="B8345">
        <f t="shared" si="554"/>
        <v>2010</v>
      </c>
      <c r="C8345">
        <f t="shared" si="555"/>
        <v>12</v>
      </c>
      <c r="D8345">
        <f t="shared" si="556"/>
        <v>14</v>
      </c>
      <c r="E8345">
        <f t="shared" si="557"/>
        <v>15</v>
      </c>
      <c r="F8345" s="4">
        <v>9</v>
      </c>
      <c r="G8345" s="1">
        <f t="shared" si="545"/>
        <v>0.09</v>
      </c>
    </row>
    <row r="8346" spans="1:7" x14ac:dyDescent="0.3">
      <c r="A8346" s="11">
        <v>40526.666666666664</v>
      </c>
      <c r="B8346">
        <f t="shared" si="554"/>
        <v>2010</v>
      </c>
      <c r="C8346">
        <f t="shared" si="555"/>
        <v>12</v>
      </c>
      <c r="D8346">
        <f t="shared" si="556"/>
        <v>14</v>
      </c>
      <c r="E8346">
        <f t="shared" si="557"/>
        <v>16</v>
      </c>
      <c r="F8346" s="4">
        <v>12</v>
      </c>
      <c r="G8346" s="1">
        <f t="shared" si="545"/>
        <v>0.12</v>
      </c>
    </row>
    <row r="8347" spans="1:7" x14ac:dyDescent="0.3">
      <c r="A8347" s="11">
        <v>40526.708333333336</v>
      </c>
      <c r="B8347">
        <f t="shared" si="554"/>
        <v>2010</v>
      </c>
      <c r="C8347">
        <f t="shared" si="555"/>
        <v>12</v>
      </c>
      <c r="D8347">
        <f t="shared" si="556"/>
        <v>14</v>
      </c>
      <c r="E8347">
        <f t="shared" si="557"/>
        <v>17</v>
      </c>
      <c r="F8347" s="4">
        <v>16</v>
      </c>
      <c r="G8347" s="1">
        <f t="shared" si="545"/>
        <v>0.16</v>
      </c>
    </row>
    <row r="8348" spans="1:7" x14ac:dyDescent="0.3">
      <c r="A8348" s="11">
        <v>40526.75</v>
      </c>
      <c r="B8348">
        <f t="shared" si="554"/>
        <v>2010</v>
      </c>
      <c r="C8348">
        <f t="shared" si="555"/>
        <v>12</v>
      </c>
      <c r="D8348">
        <f t="shared" si="556"/>
        <v>14</v>
      </c>
      <c r="E8348">
        <f t="shared" si="557"/>
        <v>18</v>
      </c>
      <c r="F8348" s="4">
        <v>12</v>
      </c>
      <c r="G8348" s="1">
        <f t="shared" si="545"/>
        <v>0.12</v>
      </c>
    </row>
    <row r="8349" spans="1:7" x14ac:dyDescent="0.3">
      <c r="A8349" s="11">
        <v>40526.791666666664</v>
      </c>
      <c r="B8349">
        <f t="shared" si="554"/>
        <v>2010</v>
      </c>
      <c r="C8349">
        <f t="shared" si="555"/>
        <v>12</v>
      </c>
      <c r="D8349">
        <f t="shared" si="556"/>
        <v>14</v>
      </c>
      <c r="E8349">
        <f t="shared" si="557"/>
        <v>19</v>
      </c>
      <c r="F8349" s="4">
        <v>7</v>
      </c>
      <c r="G8349" s="1">
        <f t="shared" si="545"/>
        <v>7.0000000000000007E-2</v>
      </c>
    </row>
    <row r="8350" spans="1:7" x14ac:dyDescent="0.3">
      <c r="A8350" s="11">
        <v>40526.833333333336</v>
      </c>
      <c r="B8350">
        <f t="shared" si="554"/>
        <v>2010</v>
      </c>
      <c r="C8350">
        <f t="shared" si="555"/>
        <v>12</v>
      </c>
      <c r="D8350">
        <f t="shared" si="556"/>
        <v>14</v>
      </c>
      <c r="E8350">
        <f t="shared" si="557"/>
        <v>20</v>
      </c>
      <c r="F8350" s="4">
        <v>0</v>
      </c>
      <c r="G8350" s="1">
        <f t="shared" si="545"/>
        <v>0</v>
      </c>
    </row>
    <row r="8351" spans="1:7" x14ac:dyDescent="0.3">
      <c r="A8351" s="11">
        <v>40526.875</v>
      </c>
      <c r="B8351">
        <f t="shared" si="554"/>
        <v>2010</v>
      </c>
      <c r="C8351">
        <f t="shared" si="555"/>
        <v>12</v>
      </c>
      <c r="D8351">
        <f t="shared" si="556"/>
        <v>14</v>
      </c>
      <c r="E8351">
        <f t="shared" si="557"/>
        <v>21</v>
      </c>
      <c r="F8351" s="4">
        <v>-10</v>
      </c>
      <c r="G8351" s="1">
        <f t="shared" si="545"/>
        <v>-0.1</v>
      </c>
    </row>
    <row r="8352" spans="1:7" x14ac:dyDescent="0.3">
      <c r="A8352" s="11">
        <v>40526.916666666664</v>
      </c>
      <c r="B8352">
        <f t="shared" si="554"/>
        <v>2010</v>
      </c>
      <c r="C8352">
        <f t="shared" si="555"/>
        <v>12</v>
      </c>
      <c r="D8352">
        <f t="shared" si="556"/>
        <v>14</v>
      </c>
      <c r="E8352">
        <f t="shared" si="557"/>
        <v>22</v>
      </c>
      <c r="F8352" s="4">
        <v>-16</v>
      </c>
      <c r="G8352" s="1">
        <f t="shared" si="545"/>
        <v>-0.16</v>
      </c>
    </row>
    <row r="8353" spans="1:7" x14ac:dyDescent="0.3">
      <c r="A8353" s="11">
        <v>40526.958333333336</v>
      </c>
      <c r="B8353">
        <f t="shared" si="554"/>
        <v>2010</v>
      </c>
      <c r="C8353">
        <f t="shared" si="555"/>
        <v>12</v>
      </c>
      <c r="D8353">
        <f t="shared" si="556"/>
        <v>14</v>
      </c>
      <c r="E8353">
        <f t="shared" si="557"/>
        <v>23</v>
      </c>
      <c r="F8353" s="4">
        <v>-22</v>
      </c>
      <c r="G8353" s="1">
        <f t="shared" si="545"/>
        <v>-0.22</v>
      </c>
    </row>
    <row r="8354" spans="1:7" x14ac:dyDescent="0.3">
      <c r="A8354" s="11">
        <v>40527</v>
      </c>
      <c r="B8354">
        <f t="shared" si="554"/>
        <v>2010</v>
      </c>
      <c r="C8354">
        <f t="shared" si="555"/>
        <v>12</v>
      </c>
      <c r="D8354">
        <f t="shared" si="556"/>
        <v>15</v>
      </c>
      <c r="E8354">
        <f t="shared" si="557"/>
        <v>0</v>
      </c>
      <c r="F8354" s="4">
        <v>-25</v>
      </c>
      <c r="G8354" s="1">
        <f t="shared" si="545"/>
        <v>-0.25</v>
      </c>
    </row>
    <row r="8355" spans="1:7" x14ac:dyDescent="0.3">
      <c r="A8355" s="11">
        <v>40527.041666666664</v>
      </c>
      <c r="B8355">
        <f t="shared" si="554"/>
        <v>2010</v>
      </c>
      <c r="C8355">
        <f t="shared" si="555"/>
        <v>12</v>
      </c>
      <c r="D8355">
        <f t="shared" si="556"/>
        <v>15</v>
      </c>
      <c r="E8355">
        <f t="shared" si="557"/>
        <v>1</v>
      </c>
      <c r="F8355" s="4">
        <v>-25</v>
      </c>
      <c r="G8355" s="1">
        <f t="shared" si="545"/>
        <v>-0.25</v>
      </c>
    </row>
    <row r="8356" spans="1:7" x14ac:dyDescent="0.3">
      <c r="A8356" s="11">
        <v>40527.083333333336</v>
      </c>
      <c r="B8356">
        <f t="shared" si="554"/>
        <v>2010</v>
      </c>
      <c r="C8356">
        <f t="shared" si="555"/>
        <v>12</v>
      </c>
      <c r="D8356">
        <f t="shared" si="556"/>
        <v>15</v>
      </c>
      <c r="E8356">
        <f t="shared" si="557"/>
        <v>2</v>
      </c>
      <c r="F8356" s="4">
        <v>-21</v>
      </c>
      <c r="G8356" s="1">
        <f t="shared" si="545"/>
        <v>-0.21</v>
      </c>
    </row>
    <row r="8357" spans="1:7" x14ac:dyDescent="0.3">
      <c r="A8357" s="11">
        <v>40527.125</v>
      </c>
      <c r="B8357">
        <f t="shared" si="554"/>
        <v>2010</v>
      </c>
      <c r="C8357">
        <f t="shared" si="555"/>
        <v>12</v>
      </c>
      <c r="D8357">
        <f t="shared" si="556"/>
        <v>15</v>
      </c>
      <c r="E8357">
        <f t="shared" si="557"/>
        <v>3</v>
      </c>
      <c r="F8357" s="4">
        <v>-11</v>
      </c>
      <c r="G8357" s="1">
        <f t="shared" si="545"/>
        <v>-0.11</v>
      </c>
    </row>
    <row r="8358" spans="1:7" x14ac:dyDescent="0.3">
      <c r="A8358" s="11">
        <v>40527.166666666664</v>
      </c>
      <c r="B8358">
        <f t="shared" si="554"/>
        <v>2010</v>
      </c>
      <c r="C8358">
        <f t="shared" si="555"/>
        <v>12</v>
      </c>
      <c r="D8358">
        <f t="shared" si="556"/>
        <v>15</v>
      </c>
      <c r="E8358">
        <f t="shared" si="557"/>
        <v>4</v>
      </c>
      <c r="F8358" s="4">
        <v>-2</v>
      </c>
      <c r="G8358" s="1">
        <f t="shared" si="545"/>
        <v>-0.02</v>
      </c>
    </row>
    <row r="8359" spans="1:7" x14ac:dyDescent="0.3">
      <c r="A8359" s="11">
        <v>40527.208333333336</v>
      </c>
      <c r="B8359">
        <f t="shared" si="554"/>
        <v>2010</v>
      </c>
      <c r="C8359">
        <f t="shared" si="555"/>
        <v>12</v>
      </c>
      <c r="D8359">
        <f t="shared" si="556"/>
        <v>15</v>
      </c>
      <c r="E8359">
        <f t="shared" si="557"/>
        <v>5</v>
      </c>
      <c r="F8359" s="4">
        <v>9</v>
      </c>
      <c r="G8359" s="1">
        <f t="shared" si="545"/>
        <v>0.09</v>
      </c>
    </row>
    <row r="8360" spans="1:7" x14ac:dyDescent="0.3">
      <c r="A8360" s="11">
        <v>40527.25</v>
      </c>
      <c r="B8360">
        <f t="shared" si="554"/>
        <v>2010</v>
      </c>
      <c r="C8360">
        <f t="shared" si="555"/>
        <v>12</v>
      </c>
      <c r="D8360">
        <f t="shared" si="556"/>
        <v>15</v>
      </c>
      <c r="E8360">
        <f t="shared" si="557"/>
        <v>6</v>
      </c>
      <c r="F8360" s="4">
        <v>13</v>
      </c>
      <c r="G8360" s="1">
        <f t="shared" si="545"/>
        <v>0.13</v>
      </c>
    </row>
    <row r="8361" spans="1:7" x14ac:dyDescent="0.3">
      <c r="A8361" s="11">
        <v>40527.291666666664</v>
      </c>
      <c r="B8361">
        <f t="shared" si="554"/>
        <v>2010</v>
      </c>
      <c r="C8361">
        <f t="shared" si="555"/>
        <v>12</v>
      </c>
      <c r="D8361">
        <f t="shared" si="556"/>
        <v>15</v>
      </c>
      <c r="E8361">
        <f t="shared" si="557"/>
        <v>7</v>
      </c>
      <c r="F8361" s="4">
        <v>21</v>
      </c>
      <c r="G8361" s="1">
        <f t="shared" si="545"/>
        <v>0.21</v>
      </c>
    </row>
    <row r="8362" spans="1:7" x14ac:dyDescent="0.3">
      <c r="A8362" s="11">
        <v>40527.333333333336</v>
      </c>
      <c r="B8362">
        <f t="shared" si="554"/>
        <v>2010</v>
      </c>
      <c r="C8362">
        <f t="shared" si="555"/>
        <v>12</v>
      </c>
      <c r="D8362">
        <f t="shared" si="556"/>
        <v>15</v>
      </c>
      <c r="E8362">
        <f t="shared" si="557"/>
        <v>8</v>
      </c>
      <c r="F8362" s="4">
        <v>22</v>
      </c>
      <c r="G8362" s="1">
        <f t="shared" si="545"/>
        <v>0.22</v>
      </c>
    </row>
    <row r="8363" spans="1:7" x14ac:dyDescent="0.3">
      <c r="A8363" s="11">
        <v>40527.375</v>
      </c>
      <c r="B8363">
        <f t="shared" si="554"/>
        <v>2010</v>
      </c>
      <c r="C8363">
        <f t="shared" si="555"/>
        <v>12</v>
      </c>
      <c r="D8363">
        <f t="shared" si="556"/>
        <v>15</v>
      </c>
      <c r="E8363">
        <f t="shared" si="557"/>
        <v>9</v>
      </c>
      <c r="F8363" s="4">
        <v>23</v>
      </c>
      <c r="G8363" s="1">
        <f t="shared" si="545"/>
        <v>0.23</v>
      </c>
    </row>
    <row r="8364" spans="1:7" x14ac:dyDescent="0.3">
      <c r="A8364" s="11">
        <v>40527.416666666664</v>
      </c>
      <c r="B8364">
        <f t="shared" si="554"/>
        <v>2010</v>
      </c>
      <c r="C8364">
        <f t="shared" si="555"/>
        <v>12</v>
      </c>
      <c r="D8364">
        <f t="shared" si="556"/>
        <v>15</v>
      </c>
      <c r="E8364">
        <f t="shared" si="557"/>
        <v>10</v>
      </c>
      <c r="F8364" s="4">
        <v>19</v>
      </c>
      <c r="G8364" s="1">
        <f t="shared" si="545"/>
        <v>0.19</v>
      </c>
    </row>
    <row r="8365" spans="1:7" x14ac:dyDescent="0.3">
      <c r="A8365" s="11">
        <v>40527.458333333336</v>
      </c>
      <c r="B8365">
        <f t="shared" si="554"/>
        <v>2010</v>
      </c>
      <c r="C8365">
        <f t="shared" si="555"/>
        <v>12</v>
      </c>
      <c r="D8365">
        <f t="shared" si="556"/>
        <v>15</v>
      </c>
      <c r="E8365">
        <f t="shared" si="557"/>
        <v>11</v>
      </c>
      <c r="F8365" s="4">
        <v>12</v>
      </c>
      <c r="G8365" s="1">
        <f t="shared" si="545"/>
        <v>0.12</v>
      </c>
    </row>
    <row r="8366" spans="1:7" x14ac:dyDescent="0.3">
      <c r="A8366" s="11">
        <v>40527.5</v>
      </c>
      <c r="B8366">
        <f t="shared" si="554"/>
        <v>2010</v>
      </c>
      <c r="C8366">
        <f t="shared" si="555"/>
        <v>12</v>
      </c>
      <c r="D8366">
        <f t="shared" si="556"/>
        <v>15</v>
      </c>
      <c r="E8366">
        <f t="shared" si="557"/>
        <v>12</v>
      </c>
      <c r="F8366" s="4">
        <v>5</v>
      </c>
      <c r="G8366" s="1">
        <f t="shared" si="545"/>
        <v>0.05</v>
      </c>
    </row>
    <row r="8367" spans="1:7" x14ac:dyDescent="0.3">
      <c r="A8367" s="11">
        <v>40527.541666666664</v>
      </c>
      <c r="B8367">
        <f t="shared" si="554"/>
        <v>2010</v>
      </c>
      <c r="C8367">
        <f t="shared" si="555"/>
        <v>12</v>
      </c>
      <c r="D8367">
        <f t="shared" si="556"/>
        <v>15</v>
      </c>
      <c r="E8367">
        <f t="shared" si="557"/>
        <v>13</v>
      </c>
      <c r="F8367" s="4">
        <v>1</v>
      </c>
      <c r="G8367" s="1">
        <f t="shared" si="545"/>
        <v>0.01</v>
      </c>
    </row>
    <row r="8368" spans="1:7" x14ac:dyDescent="0.3">
      <c r="A8368" s="11">
        <v>40527.583333333336</v>
      </c>
      <c r="B8368">
        <f t="shared" si="554"/>
        <v>2010</v>
      </c>
      <c r="C8368">
        <f t="shared" si="555"/>
        <v>12</v>
      </c>
      <c r="D8368">
        <f t="shared" si="556"/>
        <v>15</v>
      </c>
      <c r="E8368">
        <f t="shared" si="557"/>
        <v>14</v>
      </c>
      <c r="F8368" s="4">
        <v>1</v>
      </c>
      <c r="G8368" s="1">
        <f t="shared" si="545"/>
        <v>0.01</v>
      </c>
    </row>
    <row r="8369" spans="1:7" x14ac:dyDescent="0.3">
      <c r="A8369" s="11">
        <v>40527.625</v>
      </c>
      <c r="B8369">
        <f t="shared" si="554"/>
        <v>2010</v>
      </c>
      <c r="C8369">
        <f t="shared" si="555"/>
        <v>12</v>
      </c>
      <c r="D8369">
        <f t="shared" si="556"/>
        <v>15</v>
      </c>
      <c r="E8369">
        <f t="shared" si="557"/>
        <v>15</v>
      </c>
      <c r="F8369" s="4">
        <v>4</v>
      </c>
      <c r="G8369" s="1">
        <f t="shared" si="545"/>
        <v>0.04</v>
      </c>
    </row>
    <row r="8370" spans="1:7" x14ac:dyDescent="0.3">
      <c r="A8370" s="11">
        <v>40527.666666666664</v>
      </c>
      <c r="B8370">
        <f t="shared" si="554"/>
        <v>2010</v>
      </c>
      <c r="C8370">
        <f t="shared" si="555"/>
        <v>12</v>
      </c>
      <c r="D8370">
        <f t="shared" si="556"/>
        <v>15</v>
      </c>
      <c r="E8370">
        <f t="shared" si="557"/>
        <v>16</v>
      </c>
      <c r="F8370" s="4">
        <v>7</v>
      </c>
      <c r="G8370" s="1">
        <f t="shared" si="545"/>
        <v>7.0000000000000007E-2</v>
      </c>
    </row>
    <row r="8371" spans="1:7" x14ac:dyDescent="0.3">
      <c r="A8371" s="11">
        <v>40527.708333333336</v>
      </c>
      <c r="B8371">
        <f t="shared" si="554"/>
        <v>2010</v>
      </c>
      <c r="C8371">
        <f t="shared" si="555"/>
        <v>12</v>
      </c>
      <c r="D8371">
        <f t="shared" si="556"/>
        <v>15</v>
      </c>
      <c r="E8371">
        <f t="shared" si="557"/>
        <v>17</v>
      </c>
      <c r="F8371" s="4">
        <v>12</v>
      </c>
      <c r="G8371" s="1">
        <f t="shared" si="545"/>
        <v>0.12</v>
      </c>
    </row>
    <row r="8372" spans="1:7" x14ac:dyDescent="0.3">
      <c r="A8372" s="11">
        <v>40527.75</v>
      </c>
      <c r="B8372">
        <f t="shared" si="554"/>
        <v>2010</v>
      </c>
      <c r="C8372">
        <f t="shared" si="555"/>
        <v>12</v>
      </c>
      <c r="D8372">
        <f t="shared" si="556"/>
        <v>15</v>
      </c>
      <c r="E8372">
        <f t="shared" si="557"/>
        <v>18</v>
      </c>
      <c r="F8372" s="4">
        <v>19</v>
      </c>
      <c r="G8372" s="1">
        <f t="shared" si="545"/>
        <v>0.19</v>
      </c>
    </row>
    <row r="8373" spans="1:7" x14ac:dyDescent="0.3">
      <c r="A8373" s="11">
        <v>40527.791666666664</v>
      </c>
      <c r="B8373">
        <f t="shared" si="554"/>
        <v>2010</v>
      </c>
      <c r="C8373">
        <f t="shared" si="555"/>
        <v>12</v>
      </c>
      <c r="D8373">
        <f t="shared" si="556"/>
        <v>15</v>
      </c>
      <c r="E8373">
        <f t="shared" si="557"/>
        <v>19</v>
      </c>
      <c r="F8373" s="4">
        <v>21</v>
      </c>
      <c r="G8373" s="1">
        <f t="shared" si="545"/>
        <v>0.21</v>
      </c>
    </row>
    <row r="8374" spans="1:7" x14ac:dyDescent="0.3">
      <c r="A8374" s="11">
        <v>40527.833333333336</v>
      </c>
      <c r="B8374">
        <f t="shared" si="554"/>
        <v>2010</v>
      </c>
      <c r="C8374">
        <f t="shared" si="555"/>
        <v>12</v>
      </c>
      <c r="D8374">
        <f t="shared" si="556"/>
        <v>15</v>
      </c>
      <c r="E8374">
        <f t="shared" si="557"/>
        <v>20</v>
      </c>
      <c r="F8374" s="4">
        <v>21</v>
      </c>
      <c r="G8374" s="1">
        <f t="shared" si="545"/>
        <v>0.21</v>
      </c>
    </row>
    <row r="8375" spans="1:7" x14ac:dyDescent="0.3">
      <c r="A8375" s="11">
        <v>40527.875</v>
      </c>
      <c r="B8375">
        <f t="shared" si="554"/>
        <v>2010</v>
      </c>
      <c r="C8375">
        <f t="shared" si="555"/>
        <v>12</v>
      </c>
      <c r="D8375">
        <f t="shared" si="556"/>
        <v>15</v>
      </c>
      <c r="E8375">
        <f t="shared" si="557"/>
        <v>21</v>
      </c>
      <c r="F8375" s="4">
        <v>15</v>
      </c>
      <c r="G8375" s="1">
        <f t="shared" si="545"/>
        <v>0.15</v>
      </c>
    </row>
    <row r="8376" spans="1:7" x14ac:dyDescent="0.3">
      <c r="A8376" s="11">
        <v>40527.916666666664</v>
      </c>
      <c r="B8376">
        <f t="shared" si="554"/>
        <v>2010</v>
      </c>
      <c r="C8376">
        <f t="shared" si="555"/>
        <v>12</v>
      </c>
      <c r="D8376">
        <f t="shared" si="556"/>
        <v>15</v>
      </c>
      <c r="E8376">
        <f t="shared" si="557"/>
        <v>22</v>
      </c>
      <c r="F8376" s="4">
        <v>13</v>
      </c>
      <c r="G8376" s="1">
        <f t="shared" si="545"/>
        <v>0.13</v>
      </c>
    </row>
    <row r="8377" spans="1:7" x14ac:dyDescent="0.3">
      <c r="A8377" s="11">
        <v>40527.958333333336</v>
      </c>
      <c r="B8377">
        <f t="shared" si="554"/>
        <v>2010</v>
      </c>
      <c r="C8377">
        <f t="shared" si="555"/>
        <v>12</v>
      </c>
      <c r="D8377">
        <f t="shared" si="556"/>
        <v>15</v>
      </c>
      <c r="E8377">
        <f t="shared" si="557"/>
        <v>23</v>
      </c>
      <c r="F8377" s="4">
        <v>10</v>
      </c>
      <c r="G8377" s="1">
        <f t="shared" si="545"/>
        <v>0.1</v>
      </c>
    </row>
    <row r="8378" spans="1:7" x14ac:dyDescent="0.3">
      <c r="A8378" s="11">
        <v>40528</v>
      </c>
      <c r="B8378">
        <f t="shared" si="554"/>
        <v>2010</v>
      </c>
      <c r="C8378">
        <f t="shared" si="555"/>
        <v>12</v>
      </c>
      <c r="D8378">
        <f t="shared" si="556"/>
        <v>16</v>
      </c>
      <c r="E8378">
        <f t="shared" si="557"/>
        <v>0</v>
      </c>
      <c r="F8378" s="4">
        <v>9</v>
      </c>
      <c r="G8378" s="1">
        <f t="shared" si="545"/>
        <v>0.09</v>
      </c>
    </row>
    <row r="8379" spans="1:7" x14ac:dyDescent="0.3">
      <c r="A8379" s="11">
        <v>40528.041666666664</v>
      </c>
      <c r="B8379">
        <f t="shared" si="554"/>
        <v>2010</v>
      </c>
      <c r="C8379">
        <f t="shared" si="555"/>
        <v>12</v>
      </c>
      <c r="D8379">
        <f t="shared" si="556"/>
        <v>16</v>
      </c>
      <c r="E8379">
        <f t="shared" si="557"/>
        <v>1</v>
      </c>
      <c r="F8379" s="4">
        <v>9</v>
      </c>
      <c r="G8379" s="1">
        <f t="shared" si="545"/>
        <v>0.09</v>
      </c>
    </row>
    <row r="8380" spans="1:7" x14ac:dyDescent="0.3">
      <c r="A8380" s="11">
        <v>40528.083333333336</v>
      </c>
      <c r="B8380">
        <f t="shared" si="554"/>
        <v>2010</v>
      </c>
      <c r="C8380">
        <f t="shared" si="555"/>
        <v>12</v>
      </c>
      <c r="D8380">
        <f t="shared" si="556"/>
        <v>16</v>
      </c>
      <c r="E8380">
        <f t="shared" si="557"/>
        <v>2</v>
      </c>
      <c r="F8380" s="4">
        <v>21</v>
      </c>
      <c r="G8380" s="1">
        <f t="shared" si="545"/>
        <v>0.21</v>
      </c>
    </row>
    <row r="8381" spans="1:7" x14ac:dyDescent="0.3">
      <c r="A8381" s="11">
        <v>40528.125</v>
      </c>
      <c r="B8381">
        <f t="shared" si="554"/>
        <v>2010</v>
      </c>
      <c r="C8381">
        <f t="shared" si="555"/>
        <v>12</v>
      </c>
      <c r="D8381">
        <f t="shared" si="556"/>
        <v>16</v>
      </c>
      <c r="E8381">
        <f t="shared" si="557"/>
        <v>3</v>
      </c>
      <c r="F8381" s="4">
        <v>27</v>
      </c>
      <c r="G8381" s="1">
        <f t="shared" si="545"/>
        <v>0.27</v>
      </c>
    </row>
    <row r="8382" spans="1:7" x14ac:dyDescent="0.3">
      <c r="A8382" s="11">
        <v>40528.166666666664</v>
      </c>
      <c r="B8382">
        <f t="shared" si="554"/>
        <v>2010</v>
      </c>
      <c r="C8382">
        <f t="shared" si="555"/>
        <v>12</v>
      </c>
      <c r="D8382">
        <f t="shared" si="556"/>
        <v>16</v>
      </c>
      <c r="E8382">
        <f t="shared" si="557"/>
        <v>4</v>
      </c>
      <c r="F8382" s="4">
        <v>32</v>
      </c>
      <c r="G8382" s="1">
        <f t="shared" si="545"/>
        <v>0.32</v>
      </c>
    </row>
    <row r="8383" spans="1:7" x14ac:dyDescent="0.3">
      <c r="A8383" s="11">
        <v>40528.208333333336</v>
      </c>
      <c r="B8383">
        <f t="shared" si="554"/>
        <v>2010</v>
      </c>
      <c r="C8383">
        <f t="shared" si="555"/>
        <v>12</v>
      </c>
      <c r="D8383">
        <f t="shared" si="556"/>
        <v>16</v>
      </c>
      <c r="E8383">
        <f t="shared" si="557"/>
        <v>5</v>
      </c>
      <c r="F8383" s="4">
        <v>49</v>
      </c>
      <c r="G8383" s="1">
        <f t="shared" si="545"/>
        <v>0.49</v>
      </c>
    </row>
    <row r="8384" spans="1:7" x14ac:dyDescent="0.3">
      <c r="A8384" s="11">
        <v>40528.25</v>
      </c>
      <c r="B8384">
        <f t="shared" si="554"/>
        <v>2010</v>
      </c>
      <c r="C8384">
        <f t="shared" si="555"/>
        <v>12</v>
      </c>
      <c r="D8384">
        <f t="shared" si="556"/>
        <v>16</v>
      </c>
      <c r="E8384">
        <f t="shared" si="557"/>
        <v>6</v>
      </c>
      <c r="F8384" s="4">
        <v>64</v>
      </c>
      <c r="G8384" s="1">
        <f t="shared" si="545"/>
        <v>0.64</v>
      </c>
    </row>
    <row r="8385" spans="1:7" x14ac:dyDescent="0.3">
      <c r="A8385" s="11">
        <v>40528.291666666664</v>
      </c>
      <c r="B8385">
        <f t="shared" si="554"/>
        <v>2010</v>
      </c>
      <c r="C8385">
        <f t="shared" si="555"/>
        <v>12</v>
      </c>
      <c r="D8385">
        <f t="shared" si="556"/>
        <v>16</v>
      </c>
      <c r="E8385">
        <f t="shared" si="557"/>
        <v>7</v>
      </c>
      <c r="F8385" s="4">
        <v>70</v>
      </c>
      <c r="G8385" s="1">
        <f t="shared" si="545"/>
        <v>0.7</v>
      </c>
    </row>
    <row r="8386" spans="1:7" x14ac:dyDescent="0.3">
      <c r="A8386" s="11">
        <v>40528.333333333336</v>
      </c>
      <c r="B8386">
        <f t="shared" si="554"/>
        <v>2010</v>
      </c>
      <c r="C8386">
        <f t="shared" si="555"/>
        <v>12</v>
      </c>
      <c r="D8386">
        <f t="shared" si="556"/>
        <v>16</v>
      </c>
      <c r="E8386">
        <f t="shared" si="557"/>
        <v>8</v>
      </c>
      <c r="F8386" s="4">
        <v>77</v>
      </c>
      <c r="G8386" s="1">
        <f t="shared" si="545"/>
        <v>0.77</v>
      </c>
    </row>
    <row r="8387" spans="1:7" x14ac:dyDescent="0.3">
      <c r="A8387" s="11">
        <v>40528.375</v>
      </c>
      <c r="B8387">
        <f t="shared" ref="B8387:B8450" si="558">YEAR(A8387)</f>
        <v>2010</v>
      </c>
      <c r="C8387">
        <f t="shared" ref="C8387:C8450" si="559">MONTH(A8387)</f>
        <v>12</v>
      </c>
      <c r="D8387">
        <f t="shared" ref="D8387:D8450" si="560">DAY(A8387)</f>
        <v>16</v>
      </c>
      <c r="E8387">
        <f t="shared" ref="E8387:E8450" si="561">HOUR(A8387)</f>
        <v>9</v>
      </c>
      <c r="F8387" s="4">
        <v>73</v>
      </c>
      <c r="G8387" s="1">
        <f t="shared" si="545"/>
        <v>0.73</v>
      </c>
    </row>
    <row r="8388" spans="1:7" x14ac:dyDescent="0.3">
      <c r="A8388" s="11">
        <v>40528.416666666664</v>
      </c>
      <c r="B8388">
        <f t="shared" si="558"/>
        <v>2010</v>
      </c>
      <c r="C8388">
        <f t="shared" si="559"/>
        <v>12</v>
      </c>
      <c r="D8388">
        <f t="shared" si="560"/>
        <v>16</v>
      </c>
      <c r="E8388">
        <f t="shared" si="561"/>
        <v>10</v>
      </c>
      <c r="F8388" s="4">
        <v>70</v>
      </c>
      <c r="G8388" s="1">
        <f t="shared" si="545"/>
        <v>0.7</v>
      </c>
    </row>
    <row r="8389" spans="1:7" x14ac:dyDescent="0.3">
      <c r="A8389" s="11">
        <v>40528.458333333336</v>
      </c>
      <c r="B8389">
        <f t="shared" si="558"/>
        <v>2010</v>
      </c>
      <c r="C8389">
        <f t="shared" si="559"/>
        <v>12</v>
      </c>
      <c r="D8389">
        <f t="shared" si="560"/>
        <v>16</v>
      </c>
      <c r="E8389">
        <f t="shared" si="561"/>
        <v>11</v>
      </c>
      <c r="F8389" s="4">
        <v>60</v>
      </c>
      <c r="G8389" s="1">
        <f t="shared" si="545"/>
        <v>0.6</v>
      </c>
    </row>
    <row r="8390" spans="1:7" x14ac:dyDescent="0.3">
      <c r="A8390" s="11">
        <v>40528.5</v>
      </c>
      <c r="B8390">
        <f t="shared" si="558"/>
        <v>2010</v>
      </c>
      <c r="C8390">
        <f t="shared" si="559"/>
        <v>12</v>
      </c>
      <c r="D8390">
        <f t="shared" si="560"/>
        <v>16</v>
      </c>
      <c r="E8390">
        <f t="shared" si="561"/>
        <v>12</v>
      </c>
      <c r="F8390" s="4">
        <v>43</v>
      </c>
      <c r="G8390" s="1">
        <f t="shared" si="545"/>
        <v>0.43</v>
      </c>
    </row>
    <row r="8391" spans="1:7" x14ac:dyDescent="0.3">
      <c r="A8391" s="11">
        <v>40528.541666666664</v>
      </c>
      <c r="B8391">
        <f t="shared" si="558"/>
        <v>2010</v>
      </c>
      <c r="C8391">
        <f t="shared" si="559"/>
        <v>12</v>
      </c>
      <c r="D8391">
        <f t="shared" si="560"/>
        <v>16</v>
      </c>
      <c r="E8391">
        <f t="shared" si="561"/>
        <v>13</v>
      </c>
      <c r="F8391" s="4">
        <v>30</v>
      </c>
      <c r="G8391" s="1">
        <f t="shared" si="545"/>
        <v>0.3</v>
      </c>
    </row>
    <row r="8392" spans="1:7" x14ac:dyDescent="0.3">
      <c r="A8392" s="11">
        <v>40528.583333333336</v>
      </c>
      <c r="B8392">
        <f t="shared" si="558"/>
        <v>2010</v>
      </c>
      <c r="C8392">
        <f t="shared" si="559"/>
        <v>12</v>
      </c>
      <c r="D8392">
        <f t="shared" si="560"/>
        <v>16</v>
      </c>
      <c r="E8392">
        <f t="shared" si="561"/>
        <v>14</v>
      </c>
      <c r="F8392" s="4">
        <v>17</v>
      </c>
      <c r="G8392" s="1">
        <f t="shared" si="545"/>
        <v>0.17</v>
      </c>
    </row>
    <row r="8393" spans="1:7" x14ac:dyDescent="0.3">
      <c r="A8393" s="11">
        <v>40528.625</v>
      </c>
      <c r="B8393">
        <f t="shared" si="558"/>
        <v>2010</v>
      </c>
      <c r="C8393">
        <f t="shared" si="559"/>
        <v>12</v>
      </c>
      <c r="D8393">
        <f t="shared" si="560"/>
        <v>16</v>
      </c>
      <c r="E8393">
        <f t="shared" si="561"/>
        <v>15</v>
      </c>
      <c r="F8393" s="4">
        <v>10</v>
      </c>
      <c r="G8393" s="1">
        <f t="shared" si="545"/>
        <v>0.1</v>
      </c>
    </row>
    <row r="8394" spans="1:7" x14ac:dyDescent="0.3">
      <c r="A8394" s="11">
        <v>40528.666666666664</v>
      </c>
      <c r="B8394">
        <f t="shared" si="558"/>
        <v>2010</v>
      </c>
      <c r="C8394">
        <f t="shared" si="559"/>
        <v>12</v>
      </c>
      <c r="D8394">
        <f t="shared" si="560"/>
        <v>16</v>
      </c>
      <c r="E8394">
        <f t="shared" si="561"/>
        <v>16</v>
      </c>
      <c r="F8394" s="4">
        <v>13</v>
      </c>
      <c r="G8394" s="1">
        <f t="shared" si="545"/>
        <v>0.13</v>
      </c>
    </row>
    <row r="8395" spans="1:7" x14ac:dyDescent="0.3">
      <c r="A8395" s="11">
        <v>40528.708333333336</v>
      </c>
      <c r="B8395">
        <f t="shared" si="558"/>
        <v>2010</v>
      </c>
      <c r="C8395">
        <f t="shared" si="559"/>
        <v>12</v>
      </c>
      <c r="D8395">
        <f t="shared" si="560"/>
        <v>16</v>
      </c>
      <c r="E8395">
        <f t="shared" si="561"/>
        <v>17</v>
      </c>
      <c r="F8395" s="4">
        <v>16</v>
      </c>
      <c r="G8395" s="1">
        <f t="shared" si="545"/>
        <v>0.16</v>
      </c>
    </row>
    <row r="8396" spans="1:7" x14ac:dyDescent="0.3">
      <c r="A8396" s="11">
        <v>40528.75</v>
      </c>
      <c r="B8396">
        <f t="shared" si="558"/>
        <v>2010</v>
      </c>
      <c r="C8396">
        <f t="shared" si="559"/>
        <v>12</v>
      </c>
      <c r="D8396">
        <f t="shared" si="560"/>
        <v>16</v>
      </c>
      <c r="E8396">
        <f t="shared" si="561"/>
        <v>18</v>
      </c>
      <c r="F8396" s="4">
        <v>26</v>
      </c>
      <c r="G8396" s="1">
        <f t="shared" si="545"/>
        <v>0.26</v>
      </c>
    </row>
    <row r="8397" spans="1:7" x14ac:dyDescent="0.3">
      <c r="A8397" s="11">
        <v>40528.791666666664</v>
      </c>
      <c r="B8397">
        <f t="shared" si="558"/>
        <v>2010</v>
      </c>
      <c r="C8397">
        <f t="shared" si="559"/>
        <v>12</v>
      </c>
      <c r="D8397">
        <f t="shared" si="560"/>
        <v>16</v>
      </c>
      <c r="E8397">
        <f t="shared" si="561"/>
        <v>19</v>
      </c>
      <c r="F8397" s="4">
        <v>30</v>
      </c>
      <c r="G8397" s="1">
        <f t="shared" si="545"/>
        <v>0.3</v>
      </c>
    </row>
    <row r="8398" spans="1:7" x14ac:dyDescent="0.3">
      <c r="A8398" s="11">
        <v>40528.833333333336</v>
      </c>
      <c r="B8398">
        <f t="shared" si="558"/>
        <v>2010</v>
      </c>
      <c r="C8398">
        <f t="shared" si="559"/>
        <v>12</v>
      </c>
      <c r="D8398">
        <f t="shared" si="560"/>
        <v>16</v>
      </c>
      <c r="E8398">
        <f t="shared" si="561"/>
        <v>20</v>
      </c>
      <c r="F8398" s="4">
        <v>37</v>
      </c>
      <c r="G8398" s="1">
        <f t="shared" si="545"/>
        <v>0.37</v>
      </c>
    </row>
    <row r="8399" spans="1:7" x14ac:dyDescent="0.3">
      <c r="A8399" s="11">
        <v>40528.875</v>
      </c>
      <c r="B8399">
        <f t="shared" si="558"/>
        <v>2010</v>
      </c>
      <c r="C8399">
        <f t="shared" si="559"/>
        <v>12</v>
      </c>
      <c r="D8399">
        <f t="shared" si="560"/>
        <v>16</v>
      </c>
      <c r="E8399">
        <f t="shared" si="561"/>
        <v>21</v>
      </c>
      <c r="F8399" s="4">
        <v>43</v>
      </c>
      <c r="G8399" s="1">
        <f t="shared" si="545"/>
        <v>0.43</v>
      </c>
    </row>
    <row r="8400" spans="1:7" x14ac:dyDescent="0.3">
      <c r="A8400" s="11">
        <v>40528.916666666664</v>
      </c>
      <c r="B8400">
        <f t="shared" si="558"/>
        <v>2010</v>
      </c>
      <c r="C8400">
        <f t="shared" si="559"/>
        <v>12</v>
      </c>
      <c r="D8400">
        <f t="shared" si="560"/>
        <v>16</v>
      </c>
      <c r="E8400">
        <f t="shared" si="561"/>
        <v>22</v>
      </c>
      <c r="F8400" s="4">
        <v>47</v>
      </c>
      <c r="G8400" s="1">
        <f t="shared" si="545"/>
        <v>0.47</v>
      </c>
    </row>
    <row r="8401" spans="1:7" x14ac:dyDescent="0.3">
      <c r="A8401" s="11">
        <v>40528.958333333336</v>
      </c>
      <c r="B8401">
        <f t="shared" si="558"/>
        <v>2010</v>
      </c>
      <c r="C8401">
        <f t="shared" si="559"/>
        <v>12</v>
      </c>
      <c r="D8401">
        <f t="shared" si="560"/>
        <v>16</v>
      </c>
      <c r="E8401">
        <f t="shared" si="561"/>
        <v>23</v>
      </c>
      <c r="F8401" s="4">
        <v>44</v>
      </c>
      <c r="G8401" s="1">
        <f t="shared" si="545"/>
        <v>0.44</v>
      </c>
    </row>
    <row r="8402" spans="1:7" x14ac:dyDescent="0.3">
      <c r="A8402" s="11">
        <v>40529</v>
      </c>
      <c r="B8402">
        <f t="shared" si="558"/>
        <v>2010</v>
      </c>
      <c r="C8402">
        <f t="shared" si="559"/>
        <v>12</v>
      </c>
      <c r="D8402">
        <f t="shared" si="560"/>
        <v>17</v>
      </c>
      <c r="E8402">
        <f t="shared" si="561"/>
        <v>0</v>
      </c>
      <c r="F8402" s="4">
        <v>45</v>
      </c>
      <c r="G8402" s="1">
        <f t="shared" si="545"/>
        <v>0.45</v>
      </c>
    </row>
    <row r="8403" spans="1:7" x14ac:dyDescent="0.3">
      <c r="A8403" s="11">
        <v>40529.041666666664</v>
      </c>
      <c r="B8403">
        <f t="shared" si="558"/>
        <v>2010</v>
      </c>
      <c r="C8403">
        <f t="shared" si="559"/>
        <v>12</v>
      </c>
      <c r="D8403">
        <f t="shared" si="560"/>
        <v>17</v>
      </c>
      <c r="E8403">
        <f t="shared" si="561"/>
        <v>1</v>
      </c>
      <c r="F8403" s="4">
        <v>39</v>
      </c>
      <c r="G8403" s="1">
        <f t="shared" si="545"/>
        <v>0.39</v>
      </c>
    </row>
    <row r="8404" spans="1:7" x14ac:dyDescent="0.3">
      <c r="A8404" s="11">
        <v>40529.083333333336</v>
      </c>
      <c r="B8404">
        <f t="shared" si="558"/>
        <v>2010</v>
      </c>
      <c r="C8404">
        <f t="shared" si="559"/>
        <v>12</v>
      </c>
      <c r="D8404">
        <f t="shared" si="560"/>
        <v>17</v>
      </c>
      <c r="E8404">
        <f t="shared" si="561"/>
        <v>2</v>
      </c>
      <c r="F8404" s="4">
        <v>37</v>
      </c>
      <c r="G8404" s="1">
        <f t="shared" si="545"/>
        <v>0.37</v>
      </c>
    </row>
    <row r="8405" spans="1:7" x14ac:dyDescent="0.3">
      <c r="A8405" s="11">
        <v>40529.125</v>
      </c>
      <c r="B8405">
        <f t="shared" si="558"/>
        <v>2010</v>
      </c>
      <c r="C8405">
        <f t="shared" si="559"/>
        <v>12</v>
      </c>
      <c r="D8405">
        <f t="shared" si="560"/>
        <v>17</v>
      </c>
      <c r="E8405">
        <f t="shared" si="561"/>
        <v>3</v>
      </c>
      <c r="F8405" s="4">
        <v>37</v>
      </c>
      <c r="G8405" s="1">
        <f t="shared" si="545"/>
        <v>0.37</v>
      </c>
    </row>
    <row r="8406" spans="1:7" x14ac:dyDescent="0.3">
      <c r="A8406" s="11">
        <v>40529.166666666664</v>
      </c>
      <c r="B8406">
        <f t="shared" si="558"/>
        <v>2010</v>
      </c>
      <c r="C8406">
        <f t="shared" si="559"/>
        <v>12</v>
      </c>
      <c r="D8406">
        <f t="shared" si="560"/>
        <v>17</v>
      </c>
      <c r="E8406">
        <f t="shared" si="561"/>
        <v>4</v>
      </c>
      <c r="F8406" s="4">
        <v>37</v>
      </c>
      <c r="G8406" s="1">
        <f t="shared" si="545"/>
        <v>0.37</v>
      </c>
    </row>
    <row r="8407" spans="1:7" x14ac:dyDescent="0.3">
      <c r="A8407" s="11">
        <v>40529.208333333336</v>
      </c>
      <c r="B8407">
        <f t="shared" si="558"/>
        <v>2010</v>
      </c>
      <c r="C8407">
        <f t="shared" si="559"/>
        <v>12</v>
      </c>
      <c r="D8407">
        <f t="shared" si="560"/>
        <v>17</v>
      </c>
      <c r="E8407">
        <f t="shared" si="561"/>
        <v>5</v>
      </c>
      <c r="F8407" s="4">
        <v>44</v>
      </c>
      <c r="G8407" s="1">
        <f t="shared" si="545"/>
        <v>0.44</v>
      </c>
    </row>
    <row r="8408" spans="1:7" x14ac:dyDescent="0.3">
      <c r="A8408" s="11">
        <v>40529.25</v>
      </c>
      <c r="B8408">
        <f t="shared" si="558"/>
        <v>2010</v>
      </c>
      <c r="C8408">
        <f t="shared" si="559"/>
        <v>12</v>
      </c>
      <c r="D8408">
        <f t="shared" si="560"/>
        <v>17</v>
      </c>
      <c r="E8408">
        <f t="shared" si="561"/>
        <v>6</v>
      </c>
      <c r="F8408" s="4">
        <v>49</v>
      </c>
      <c r="G8408" s="1">
        <f t="shared" si="545"/>
        <v>0.49</v>
      </c>
    </row>
    <row r="8409" spans="1:7" x14ac:dyDescent="0.3">
      <c r="A8409" s="11">
        <v>40529.291666666664</v>
      </c>
      <c r="B8409">
        <f t="shared" si="558"/>
        <v>2010</v>
      </c>
      <c r="C8409">
        <f t="shared" si="559"/>
        <v>12</v>
      </c>
      <c r="D8409">
        <f t="shared" si="560"/>
        <v>17</v>
      </c>
      <c r="E8409">
        <f t="shared" si="561"/>
        <v>7</v>
      </c>
      <c r="F8409" s="4">
        <v>52</v>
      </c>
      <c r="G8409" s="1">
        <f t="shared" si="545"/>
        <v>0.52</v>
      </c>
    </row>
    <row r="8410" spans="1:7" x14ac:dyDescent="0.3">
      <c r="A8410" s="11">
        <v>40529.333333333336</v>
      </c>
      <c r="B8410">
        <f t="shared" si="558"/>
        <v>2010</v>
      </c>
      <c r="C8410">
        <f t="shared" si="559"/>
        <v>12</v>
      </c>
      <c r="D8410">
        <f t="shared" si="560"/>
        <v>17</v>
      </c>
      <c r="E8410">
        <f t="shared" si="561"/>
        <v>8</v>
      </c>
      <c r="F8410" s="4">
        <v>57</v>
      </c>
      <c r="G8410" s="1">
        <f t="shared" si="545"/>
        <v>0.56999999999999995</v>
      </c>
    </row>
    <row r="8411" spans="1:7" x14ac:dyDescent="0.3">
      <c r="A8411" s="11">
        <v>40529.375</v>
      </c>
      <c r="B8411">
        <f t="shared" si="558"/>
        <v>2010</v>
      </c>
      <c r="C8411">
        <f t="shared" si="559"/>
        <v>12</v>
      </c>
      <c r="D8411">
        <f t="shared" si="560"/>
        <v>17</v>
      </c>
      <c r="E8411">
        <f t="shared" si="561"/>
        <v>9</v>
      </c>
      <c r="F8411" s="4">
        <v>55</v>
      </c>
      <c r="G8411" s="1">
        <f t="shared" si="545"/>
        <v>0.55000000000000004</v>
      </c>
    </row>
    <row r="8412" spans="1:7" x14ac:dyDescent="0.3">
      <c r="A8412" s="11">
        <v>40529.416666666664</v>
      </c>
      <c r="B8412">
        <f t="shared" si="558"/>
        <v>2010</v>
      </c>
      <c r="C8412">
        <f t="shared" si="559"/>
        <v>12</v>
      </c>
      <c r="D8412">
        <f t="shared" si="560"/>
        <v>17</v>
      </c>
      <c r="E8412">
        <f t="shared" si="561"/>
        <v>10</v>
      </c>
      <c r="F8412" s="4">
        <v>53</v>
      </c>
      <c r="G8412" s="1">
        <f t="shared" si="545"/>
        <v>0.53</v>
      </c>
    </row>
    <row r="8413" spans="1:7" x14ac:dyDescent="0.3">
      <c r="A8413" s="11">
        <v>40529.458333333336</v>
      </c>
      <c r="B8413">
        <f t="shared" si="558"/>
        <v>2010</v>
      </c>
      <c r="C8413">
        <f t="shared" si="559"/>
        <v>12</v>
      </c>
      <c r="D8413">
        <f t="shared" si="560"/>
        <v>17</v>
      </c>
      <c r="E8413">
        <f t="shared" si="561"/>
        <v>11</v>
      </c>
      <c r="F8413" s="4">
        <v>42</v>
      </c>
      <c r="G8413" s="1">
        <f t="shared" si="545"/>
        <v>0.42</v>
      </c>
    </row>
    <row r="8414" spans="1:7" x14ac:dyDescent="0.3">
      <c r="A8414" s="11">
        <v>40529.5</v>
      </c>
      <c r="B8414">
        <f t="shared" si="558"/>
        <v>2010</v>
      </c>
      <c r="C8414">
        <f t="shared" si="559"/>
        <v>12</v>
      </c>
      <c r="D8414">
        <f t="shared" si="560"/>
        <v>17</v>
      </c>
      <c r="E8414">
        <f t="shared" si="561"/>
        <v>12</v>
      </c>
      <c r="F8414" s="4">
        <v>29</v>
      </c>
      <c r="G8414" s="1">
        <f t="shared" si="545"/>
        <v>0.28999999999999998</v>
      </c>
    </row>
    <row r="8415" spans="1:7" x14ac:dyDescent="0.3">
      <c r="A8415" s="11">
        <v>40529.541666666664</v>
      </c>
      <c r="B8415">
        <f t="shared" si="558"/>
        <v>2010</v>
      </c>
      <c r="C8415">
        <f t="shared" si="559"/>
        <v>12</v>
      </c>
      <c r="D8415">
        <f t="shared" si="560"/>
        <v>17</v>
      </c>
      <c r="E8415">
        <f t="shared" si="561"/>
        <v>13</v>
      </c>
      <c r="F8415" s="4">
        <v>11</v>
      </c>
      <c r="G8415" s="1">
        <f t="shared" si="545"/>
        <v>0.11</v>
      </c>
    </row>
    <row r="8416" spans="1:7" x14ac:dyDescent="0.3">
      <c r="A8416" s="11">
        <v>40529.583333333336</v>
      </c>
      <c r="B8416">
        <f t="shared" si="558"/>
        <v>2010</v>
      </c>
      <c r="C8416">
        <f t="shared" si="559"/>
        <v>12</v>
      </c>
      <c r="D8416">
        <f t="shared" si="560"/>
        <v>17</v>
      </c>
      <c r="E8416">
        <f t="shared" si="561"/>
        <v>14</v>
      </c>
      <c r="F8416" s="4">
        <v>-3</v>
      </c>
      <c r="G8416" s="1">
        <f t="shared" si="545"/>
        <v>-0.03</v>
      </c>
    </row>
    <row r="8417" spans="1:7" x14ac:dyDescent="0.3">
      <c r="A8417" s="11">
        <v>40529.625</v>
      </c>
      <c r="B8417">
        <f t="shared" si="558"/>
        <v>2010</v>
      </c>
      <c r="C8417">
        <f t="shared" si="559"/>
        <v>12</v>
      </c>
      <c r="D8417">
        <f t="shared" si="560"/>
        <v>17</v>
      </c>
      <c r="E8417">
        <f t="shared" si="561"/>
        <v>15</v>
      </c>
      <c r="F8417" s="4">
        <v>-8</v>
      </c>
      <c r="G8417" s="1">
        <f t="shared" ref="G8417:G8671" si="562">F8417/100</f>
        <v>-0.08</v>
      </c>
    </row>
    <row r="8418" spans="1:7" x14ac:dyDescent="0.3">
      <c r="A8418" s="11">
        <v>40529.666666666664</v>
      </c>
      <c r="B8418">
        <f t="shared" si="558"/>
        <v>2010</v>
      </c>
      <c r="C8418">
        <f t="shared" si="559"/>
        <v>12</v>
      </c>
      <c r="D8418">
        <f t="shared" si="560"/>
        <v>17</v>
      </c>
      <c r="E8418">
        <f t="shared" si="561"/>
        <v>16</v>
      </c>
      <c r="F8418" s="4">
        <v>-11</v>
      </c>
      <c r="G8418" s="1">
        <f t="shared" si="562"/>
        <v>-0.11</v>
      </c>
    </row>
    <row r="8419" spans="1:7" x14ac:dyDescent="0.3">
      <c r="A8419" s="11">
        <v>40529.708333333336</v>
      </c>
      <c r="B8419">
        <f t="shared" si="558"/>
        <v>2010</v>
      </c>
      <c r="C8419">
        <f t="shared" si="559"/>
        <v>12</v>
      </c>
      <c r="D8419">
        <f t="shared" si="560"/>
        <v>17</v>
      </c>
      <c r="E8419">
        <f t="shared" si="561"/>
        <v>17</v>
      </c>
      <c r="F8419" s="4">
        <v>-10</v>
      </c>
      <c r="G8419" s="1">
        <f t="shared" si="562"/>
        <v>-0.1</v>
      </c>
    </row>
    <row r="8420" spans="1:7" x14ac:dyDescent="0.3">
      <c r="A8420" s="11">
        <v>40529.75</v>
      </c>
      <c r="B8420">
        <f t="shared" si="558"/>
        <v>2010</v>
      </c>
      <c r="C8420">
        <f t="shared" si="559"/>
        <v>12</v>
      </c>
      <c r="D8420">
        <f t="shared" si="560"/>
        <v>17</v>
      </c>
      <c r="E8420">
        <f t="shared" si="561"/>
        <v>18</v>
      </c>
      <c r="F8420" s="4">
        <v>-3</v>
      </c>
      <c r="G8420" s="1">
        <f t="shared" si="562"/>
        <v>-0.03</v>
      </c>
    </row>
    <row r="8421" spans="1:7" x14ac:dyDescent="0.3">
      <c r="A8421" s="11">
        <v>40529.791666666664</v>
      </c>
      <c r="B8421">
        <f t="shared" si="558"/>
        <v>2010</v>
      </c>
      <c r="C8421">
        <f t="shared" si="559"/>
        <v>12</v>
      </c>
      <c r="D8421">
        <f t="shared" si="560"/>
        <v>17</v>
      </c>
      <c r="E8421">
        <f t="shared" si="561"/>
        <v>19</v>
      </c>
      <c r="F8421" s="4">
        <v>6</v>
      </c>
      <c r="G8421" s="1">
        <f t="shared" si="562"/>
        <v>0.06</v>
      </c>
    </row>
    <row r="8422" spans="1:7" x14ac:dyDescent="0.3">
      <c r="A8422" s="11">
        <v>40529.833333333336</v>
      </c>
      <c r="B8422">
        <f t="shared" si="558"/>
        <v>2010</v>
      </c>
      <c r="C8422">
        <f t="shared" si="559"/>
        <v>12</v>
      </c>
      <c r="D8422">
        <f t="shared" si="560"/>
        <v>17</v>
      </c>
      <c r="E8422">
        <f t="shared" si="561"/>
        <v>20</v>
      </c>
      <c r="F8422" s="4">
        <v>14</v>
      </c>
      <c r="G8422" s="1">
        <f t="shared" si="562"/>
        <v>0.14000000000000001</v>
      </c>
    </row>
    <row r="8423" spans="1:7" x14ac:dyDescent="0.3">
      <c r="A8423" s="11">
        <v>40529.875</v>
      </c>
      <c r="B8423">
        <f t="shared" si="558"/>
        <v>2010</v>
      </c>
      <c r="C8423">
        <f t="shared" si="559"/>
        <v>12</v>
      </c>
      <c r="D8423">
        <f t="shared" si="560"/>
        <v>17</v>
      </c>
      <c r="E8423">
        <f t="shared" si="561"/>
        <v>21</v>
      </c>
      <c r="F8423" s="4">
        <v>24</v>
      </c>
      <c r="G8423" s="1">
        <f t="shared" si="562"/>
        <v>0.24</v>
      </c>
    </row>
    <row r="8424" spans="1:7" x14ac:dyDescent="0.3">
      <c r="A8424" s="11">
        <v>40529.916666666664</v>
      </c>
      <c r="B8424">
        <f t="shared" si="558"/>
        <v>2010</v>
      </c>
      <c r="C8424">
        <f t="shared" si="559"/>
        <v>12</v>
      </c>
      <c r="D8424">
        <f t="shared" si="560"/>
        <v>17</v>
      </c>
      <c r="E8424">
        <f t="shared" si="561"/>
        <v>22</v>
      </c>
      <c r="F8424" s="4">
        <v>30</v>
      </c>
      <c r="G8424" s="1">
        <f t="shared" si="562"/>
        <v>0.3</v>
      </c>
    </row>
    <row r="8425" spans="1:7" x14ac:dyDescent="0.3">
      <c r="A8425" s="11">
        <v>40529.958333333336</v>
      </c>
      <c r="B8425">
        <f t="shared" si="558"/>
        <v>2010</v>
      </c>
      <c r="C8425">
        <f t="shared" si="559"/>
        <v>12</v>
      </c>
      <c r="D8425">
        <f t="shared" si="560"/>
        <v>17</v>
      </c>
      <c r="E8425">
        <f t="shared" si="561"/>
        <v>23</v>
      </c>
      <c r="F8425" s="4">
        <v>34</v>
      </c>
      <c r="G8425" s="1">
        <f t="shared" si="562"/>
        <v>0.34</v>
      </c>
    </row>
    <row r="8426" spans="1:7" x14ac:dyDescent="0.3">
      <c r="A8426" s="11">
        <v>40530</v>
      </c>
      <c r="B8426">
        <f t="shared" si="558"/>
        <v>2010</v>
      </c>
      <c r="C8426">
        <f t="shared" si="559"/>
        <v>12</v>
      </c>
      <c r="D8426">
        <f t="shared" si="560"/>
        <v>18</v>
      </c>
      <c r="E8426">
        <f t="shared" si="561"/>
        <v>0</v>
      </c>
      <c r="F8426" s="4">
        <v>34</v>
      </c>
      <c r="G8426" s="1">
        <f t="shared" si="562"/>
        <v>0.34</v>
      </c>
    </row>
    <row r="8427" spans="1:7" x14ac:dyDescent="0.3">
      <c r="A8427" s="11">
        <v>40530.041666666664</v>
      </c>
      <c r="B8427">
        <f t="shared" si="558"/>
        <v>2010</v>
      </c>
      <c r="C8427">
        <f t="shared" si="559"/>
        <v>12</v>
      </c>
      <c r="D8427">
        <f t="shared" si="560"/>
        <v>18</v>
      </c>
      <c r="E8427">
        <f t="shared" si="561"/>
        <v>1</v>
      </c>
      <c r="F8427" s="4">
        <v>31</v>
      </c>
      <c r="G8427" s="1">
        <f t="shared" si="562"/>
        <v>0.31</v>
      </c>
    </row>
    <row r="8428" spans="1:7" x14ac:dyDescent="0.3">
      <c r="A8428" s="11">
        <v>40530.083333333336</v>
      </c>
      <c r="B8428">
        <f t="shared" si="558"/>
        <v>2010</v>
      </c>
      <c r="C8428">
        <f t="shared" si="559"/>
        <v>12</v>
      </c>
      <c r="D8428">
        <f t="shared" si="560"/>
        <v>18</v>
      </c>
      <c r="E8428">
        <f t="shared" si="561"/>
        <v>2</v>
      </c>
      <c r="F8428" s="4">
        <v>27</v>
      </c>
      <c r="G8428" s="1">
        <f t="shared" si="562"/>
        <v>0.27</v>
      </c>
    </row>
    <row r="8429" spans="1:7" x14ac:dyDescent="0.3">
      <c r="A8429" s="11">
        <v>40530.125</v>
      </c>
      <c r="B8429">
        <f t="shared" si="558"/>
        <v>2010</v>
      </c>
      <c r="C8429">
        <f t="shared" si="559"/>
        <v>12</v>
      </c>
      <c r="D8429">
        <f t="shared" si="560"/>
        <v>18</v>
      </c>
      <c r="E8429">
        <f t="shared" si="561"/>
        <v>3</v>
      </c>
      <c r="F8429" s="4">
        <v>23</v>
      </c>
      <c r="G8429" s="1">
        <f t="shared" si="562"/>
        <v>0.23</v>
      </c>
    </row>
    <row r="8430" spans="1:7" x14ac:dyDescent="0.3">
      <c r="A8430" s="11">
        <v>40530.166666666664</v>
      </c>
      <c r="B8430">
        <f t="shared" si="558"/>
        <v>2010</v>
      </c>
      <c r="C8430">
        <f t="shared" si="559"/>
        <v>12</v>
      </c>
      <c r="D8430">
        <f t="shared" si="560"/>
        <v>18</v>
      </c>
      <c r="E8430">
        <f t="shared" si="561"/>
        <v>4</v>
      </c>
      <c r="F8430" s="4">
        <v>20</v>
      </c>
      <c r="G8430" s="1">
        <f t="shared" si="562"/>
        <v>0.2</v>
      </c>
    </row>
    <row r="8431" spans="1:7" x14ac:dyDescent="0.3">
      <c r="A8431" s="11">
        <v>40530.208333333336</v>
      </c>
      <c r="B8431">
        <f t="shared" si="558"/>
        <v>2010</v>
      </c>
      <c r="C8431">
        <f t="shared" si="559"/>
        <v>12</v>
      </c>
      <c r="D8431">
        <f t="shared" si="560"/>
        <v>18</v>
      </c>
      <c r="E8431">
        <f t="shared" si="561"/>
        <v>5</v>
      </c>
      <c r="F8431" s="4">
        <v>19</v>
      </c>
      <c r="G8431" s="1">
        <f t="shared" si="562"/>
        <v>0.19</v>
      </c>
    </row>
    <row r="8432" spans="1:7" x14ac:dyDescent="0.3">
      <c r="A8432" s="11">
        <v>40530.25</v>
      </c>
      <c r="B8432">
        <f t="shared" si="558"/>
        <v>2010</v>
      </c>
      <c r="C8432">
        <f t="shared" si="559"/>
        <v>12</v>
      </c>
      <c r="D8432">
        <f t="shared" si="560"/>
        <v>18</v>
      </c>
      <c r="E8432">
        <f t="shared" si="561"/>
        <v>6</v>
      </c>
      <c r="F8432" s="4">
        <v>23</v>
      </c>
      <c r="G8432" s="1">
        <f t="shared" si="562"/>
        <v>0.23</v>
      </c>
    </row>
    <row r="8433" spans="1:7" x14ac:dyDescent="0.3">
      <c r="A8433" s="11">
        <v>40530.291666666664</v>
      </c>
      <c r="B8433">
        <f t="shared" si="558"/>
        <v>2010</v>
      </c>
      <c r="C8433">
        <f t="shared" si="559"/>
        <v>12</v>
      </c>
      <c r="D8433">
        <f t="shared" si="560"/>
        <v>18</v>
      </c>
      <c r="E8433">
        <f t="shared" si="561"/>
        <v>7</v>
      </c>
      <c r="F8433" s="4">
        <v>28</v>
      </c>
      <c r="G8433" s="1">
        <f t="shared" si="562"/>
        <v>0.28000000000000003</v>
      </c>
    </row>
    <row r="8434" spans="1:7" x14ac:dyDescent="0.3">
      <c r="A8434" s="11">
        <v>40530.333333333336</v>
      </c>
      <c r="B8434">
        <f t="shared" si="558"/>
        <v>2010</v>
      </c>
      <c r="C8434">
        <f t="shared" si="559"/>
        <v>12</v>
      </c>
      <c r="D8434">
        <f t="shared" si="560"/>
        <v>18</v>
      </c>
      <c r="E8434">
        <f t="shared" si="561"/>
        <v>8</v>
      </c>
      <c r="F8434" s="4">
        <v>29</v>
      </c>
      <c r="G8434" s="1">
        <f t="shared" si="562"/>
        <v>0.28999999999999998</v>
      </c>
    </row>
    <row r="8435" spans="1:7" x14ac:dyDescent="0.3">
      <c r="A8435" s="11">
        <v>40530.375</v>
      </c>
      <c r="B8435">
        <f t="shared" si="558"/>
        <v>2010</v>
      </c>
      <c r="C8435">
        <f t="shared" si="559"/>
        <v>12</v>
      </c>
      <c r="D8435">
        <f t="shared" si="560"/>
        <v>18</v>
      </c>
      <c r="E8435">
        <f t="shared" si="561"/>
        <v>9</v>
      </c>
      <c r="F8435" s="4">
        <v>32</v>
      </c>
      <c r="G8435" s="1">
        <f t="shared" si="562"/>
        <v>0.32</v>
      </c>
    </row>
    <row r="8436" spans="1:7" x14ac:dyDescent="0.3">
      <c r="A8436" s="11">
        <v>40530.416666666664</v>
      </c>
      <c r="B8436">
        <f t="shared" si="558"/>
        <v>2010</v>
      </c>
      <c r="C8436">
        <f t="shared" si="559"/>
        <v>12</v>
      </c>
      <c r="D8436">
        <f t="shared" si="560"/>
        <v>18</v>
      </c>
      <c r="E8436">
        <f t="shared" si="561"/>
        <v>10</v>
      </c>
      <c r="F8436" s="4">
        <v>27</v>
      </c>
      <c r="G8436" s="1">
        <f t="shared" si="562"/>
        <v>0.27</v>
      </c>
    </row>
    <row r="8437" spans="1:7" x14ac:dyDescent="0.3">
      <c r="A8437" s="11">
        <v>40530.458333333336</v>
      </c>
      <c r="B8437">
        <f t="shared" si="558"/>
        <v>2010</v>
      </c>
      <c r="C8437">
        <f t="shared" si="559"/>
        <v>12</v>
      </c>
      <c r="D8437">
        <f t="shared" si="560"/>
        <v>18</v>
      </c>
      <c r="E8437">
        <f t="shared" si="561"/>
        <v>11</v>
      </c>
      <c r="F8437" s="4">
        <v>20</v>
      </c>
      <c r="G8437" s="1">
        <f t="shared" si="562"/>
        <v>0.2</v>
      </c>
    </row>
    <row r="8438" spans="1:7" x14ac:dyDescent="0.3">
      <c r="A8438" s="11">
        <v>40530.5</v>
      </c>
      <c r="B8438">
        <f t="shared" si="558"/>
        <v>2010</v>
      </c>
      <c r="C8438">
        <f t="shared" si="559"/>
        <v>12</v>
      </c>
      <c r="D8438">
        <f t="shared" si="560"/>
        <v>18</v>
      </c>
      <c r="E8438">
        <f t="shared" si="561"/>
        <v>12</v>
      </c>
      <c r="F8438" s="4">
        <v>7</v>
      </c>
      <c r="G8438" s="1">
        <f t="shared" si="562"/>
        <v>7.0000000000000007E-2</v>
      </c>
    </row>
    <row r="8439" spans="1:7" x14ac:dyDescent="0.3">
      <c r="A8439" s="11">
        <v>40530.541666666664</v>
      </c>
      <c r="B8439">
        <f t="shared" si="558"/>
        <v>2010</v>
      </c>
      <c r="C8439">
        <f t="shared" si="559"/>
        <v>12</v>
      </c>
      <c r="D8439">
        <f t="shared" si="560"/>
        <v>18</v>
      </c>
      <c r="E8439">
        <f t="shared" si="561"/>
        <v>13</v>
      </c>
      <c r="F8439" s="4">
        <v>-8</v>
      </c>
      <c r="G8439" s="1">
        <f t="shared" si="562"/>
        <v>-0.08</v>
      </c>
    </row>
    <row r="8440" spans="1:7" x14ac:dyDescent="0.3">
      <c r="A8440" s="11">
        <v>40530.583333333336</v>
      </c>
      <c r="B8440">
        <f t="shared" si="558"/>
        <v>2010</v>
      </c>
      <c r="C8440">
        <f t="shared" si="559"/>
        <v>12</v>
      </c>
      <c r="D8440">
        <f t="shared" si="560"/>
        <v>18</v>
      </c>
      <c r="E8440">
        <f t="shared" si="561"/>
        <v>14</v>
      </c>
      <c r="F8440" s="4">
        <v>-22</v>
      </c>
      <c r="G8440" s="1">
        <f t="shared" si="562"/>
        <v>-0.22</v>
      </c>
    </row>
    <row r="8441" spans="1:7" x14ac:dyDescent="0.3">
      <c r="A8441" s="11">
        <v>40530.625</v>
      </c>
      <c r="B8441">
        <f t="shared" si="558"/>
        <v>2010</v>
      </c>
      <c r="C8441">
        <f t="shared" si="559"/>
        <v>12</v>
      </c>
      <c r="D8441">
        <f t="shared" si="560"/>
        <v>18</v>
      </c>
      <c r="E8441">
        <f t="shared" si="561"/>
        <v>15</v>
      </c>
      <c r="F8441" s="4">
        <v>-28</v>
      </c>
      <c r="G8441" s="1">
        <f t="shared" si="562"/>
        <v>-0.28000000000000003</v>
      </c>
    </row>
    <row r="8442" spans="1:7" x14ac:dyDescent="0.3">
      <c r="A8442" s="11">
        <v>40530.666666666664</v>
      </c>
      <c r="B8442">
        <f t="shared" si="558"/>
        <v>2010</v>
      </c>
      <c r="C8442">
        <f t="shared" si="559"/>
        <v>12</v>
      </c>
      <c r="D8442">
        <f t="shared" si="560"/>
        <v>18</v>
      </c>
      <c r="E8442">
        <f t="shared" si="561"/>
        <v>16</v>
      </c>
      <c r="F8442" s="4">
        <v>-29</v>
      </c>
      <c r="G8442" s="1">
        <f t="shared" si="562"/>
        <v>-0.28999999999999998</v>
      </c>
    </row>
    <row r="8443" spans="1:7" x14ac:dyDescent="0.3">
      <c r="A8443" s="11">
        <v>40530.708333333336</v>
      </c>
      <c r="B8443">
        <f t="shared" si="558"/>
        <v>2010</v>
      </c>
      <c r="C8443">
        <f t="shared" si="559"/>
        <v>12</v>
      </c>
      <c r="D8443">
        <f t="shared" si="560"/>
        <v>18</v>
      </c>
      <c r="E8443">
        <f t="shared" si="561"/>
        <v>17</v>
      </c>
      <c r="F8443" s="4">
        <v>-27</v>
      </c>
      <c r="G8443" s="1">
        <f t="shared" si="562"/>
        <v>-0.27</v>
      </c>
    </row>
    <row r="8444" spans="1:7" x14ac:dyDescent="0.3">
      <c r="A8444" s="11">
        <v>40530.75</v>
      </c>
      <c r="B8444">
        <f t="shared" si="558"/>
        <v>2010</v>
      </c>
      <c r="C8444">
        <f t="shared" si="559"/>
        <v>12</v>
      </c>
      <c r="D8444">
        <f t="shared" si="560"/>
        <v>18</v>
      </c>
      <c r="E8444">
        <f t="shared" si="561"/>
        <v>18</v>
      </c>
      <c r="F8444" s="4">
        <v>-17</v>
      </c>
      <c r="G8444" s="1">
        <f t="shared" si="562"/>
        <v>-0.17</v>
      </c>
    </row>
    <row r="8445" spans="1:7" x14ac:dyDescent="0.3">
      <c r="A8445" s="11">
        <v>40530.791666666664</v>
      </c>
      <c r="B8445">
        <f t="shared" si="558"/>
        <v>2010</v>
      </c>
      <c r="C8445">
        <f t="shared" si="559"/>
        <v>12</v>
      </c>
      <c r="D8445">
        <f t="shared" si="560"/>
        <v>18</v>
      </c>
      <c r="E8445">
        <f t="shared" si="561"/>
        <v>19</v>
      </c>
      <c r="F8445" s="4">
        <v>-7</v>
      </c>
      <c r="G8445" s="1">
        <f t="shared" si="562"/>
        <v>-7.0000000000000007E-2</v>
      </c>
    </row>
    <row r="8446" spans="1:7" x14ac:dyDescent="0.3">
      <c r="A8446" s="11">
        <v>40530.833333333336</v>
      </c>
      <c r="B8446">
        <f t="shared" si="558"/>
        <v>2010</v>
      </c>
      <c r="C8446">
        <f t="shared" si="559"/>
        <v>12</v>
      </c>
      <c r="D8446">
        <f t="shared" si="560"/>
        <v>18</v>
      </c>
      <c r="E8446">
        <f t="shared" si="561"/>
        <v>20</v>
      </c>
      <c r="F8446" s="4">
        <v>8</v>
      </c>
      <c r="G8446" s="1">
        <f t="shared" si="562"/>
        <v>0.08</v>
      </c>
    </row>
    <row r="8447" spans="1:7" x14ac:dyDescent="0.3">
      <c r="A8447" s="11">
        <v>40530.875</v>
      </c>
      <c r="B8447">
        <f t="shared" si="558"/>
        <v>2010</v>
      </c>
      <c r="C8447">
        <f t="shared" si="559"/>
        <v>12</v>
      </c>
      <c r="D8447">
        <f t="shared" si="560"/>
        <v>18</v>
      </c>
      <c r="E8447">
        <f t="shared" si="561"/>
        <v>21</v>
      </c>
      <c r="F8447" s="4">
        <v>23</v>
      </c>
      <c r="G8447" s="1">
        <f t="shared" si="562"/>
        <v>0.23</v>
      </c>
    </row>
    <row r="8448" spans="1:7" x14ac:dyDescent="0.3">
      <c r="A8448" s="11">
        <v>40530.916666666664</v>
      </c>
      <c r="B8448">
        <f t="shared" si="558"/>
        <v>2010</v>
      </c>
      <c r="C8448">
        <f t="shared" si="559"/>
        <v>12</v>
      </c>
      <c r="D8448">
        <f t="shared" si="560"/>
        <v>18</v>
      </c>
      <c r="E8448">
        <f t="shared" si="561"/>
        <v>22</v>
      </c>
      <c r="F8448" s="4">
        <v>32</v>
      </c>
      <c r="G8448" s="1">
        <f t="shared" si="562"/>
        <v>0.32</v>
      </c>
    </row>
    <row r="8449" spans="1:7" x14ac:dyDescent="0.3">
      <c r="A8449" s="11">
        <v>40530.958333333336</v>
      </c>
      <c r="B8449">
        <f t="shared" si="558"/>
        <v>2010</v>
      </c>
      <c r="C8449">
        <f t="shared" si="559"/>
        <v>12</v>
      </c>
      <c r="D8449">
        <f t="shared" si="560"/>
        <v>18</v>
      </c>
      <c r="E8449">
        <f t="shared" si="561"/>
        <v>23</v>
      </c>
      <c r="F8449" s="4">
        <v>43</v>
      </c>
      <c r="G8449" s="1">
        <f t="shared" si="562"/>
        <v>0.43</v>
      </c>
    </row>
    <row r="8450" spans="1:7" x14ac:dyDescent="0.3">
      <c r="A8450" s="11">
        <v>40531</v>
      </c>
      <c r="B8450">
        <f t="shared" si="558"/>
        <v>2010</v>
      </c>
      <c r="C8450">
        <f t="shared" si="559"/>
        <v>12</v>
      </c>
      <c r="D8450">
        <f t="shared" si="560"/>
        <v>19</v>
      </c>
      <c r="E8450">
        <f t="shared" si="561"/>
        <v>0</v>
      </c>
      <c r="F8450" s="4">
        <v>45</v>
      </c>
      <c r="G8450" s="1">
        <f t="shared" si="562"/>
        <v>0.45</v>
      </c>
    </row>
    <row r="8451" spans="1:7" x14ac:dyDescent="0.3">
      <c r="A8451" s="11">
        <v>40531.041666666664</v>
      </c>
      <c r="B8451">
        <f t="shared" ref="B8451:B8514" si="563">YEAR(A8451)</f>
        <v>2010</v>
      </c>
      <c r="C8451">
        <f t="shared" ref="C8451:C8514" si="564">MONTH(A8451)</f>
        <v>12</v>
      </c>
      <c r="D8451">
        <f t="shared" ref="D8451:D8514" si="565">DAY(A8451)</f>
        <v>19</v>
      </c>
      <c r="E8451">
        <f t="shared" ref="E8451:E8514" si="566">HOUR(A8451)</f>
        <v>1</v>
      </c>
      <c r="F8451" s="4">
        <v>45</v>
      </c>
      <c r="G8451" s="1">
        <f t="shared" si="562"/>
        <v>0.45</v>
      </c>
    </row>
    <row r="8452" spans="1:7" x14ac:dyDescent="0.3">
      <c r="A8452" s="11">
        <v>40531.083333333336</v>
      </c>
      <c r="B8452">
        <f t="shared" si="563"/>
        <v>2010</v>
      </c>
      <c r="C8452">
        <f t="shared" si="564"/>
        <v>12</v>
      </c>
      <c r="D8452">
        <f t="shared" si="565"/>
        <v>19</v>
      </c>
      <c r="E8452">
        <f t="shared" si="566"/>
        <v>2</v>
      </c>
      <c r="F8452" s="4">
        <v>39</v>
      </c>
      <c r="G8452" s="1">
        <f t="shared" si="562"/>
        <v>0.39</v>
      </c>
    </row>
    <row r="8453" spans="1:7" x14ac:dyDescent="0.3">
      <c r="A8453" s="11">
        <v>40531.125</v>
      </c>
      <c r="B8453">
        <f t="shared" si="563"/>
        <v>2010</v>
      </c>
      <c r="C8453">
        <f t="shared" si="564"/>
        <v>12</v>
      </c>
      <c r="D8453">
        <f t="shared" si="565"/>
        <v>19</v>
      </c>
      <c r="E8453">
        <f t="shared" si="566"/>
        <v>3</v>
      </c>
      <c r="F8453" s="4">
        <v>32</v>
      </c>
      <c r="G8453" s="1">
        <f t="shared" si="562"/>
        <v>0.32</v>
      </c>
    </row>
    <row r="8454" spans="1:7" x14ac:dyDescent="0.3">
      <c r="A8454" s="11">
        <v>40531.166666666664</v>
      </c>
      <c r="B8454">
        <f t="shared" si="563"/>
        <v>2010</v>
      </c>
      <c r="C8454">
        <f t="shared" si="564"/>
        <v>12</v>
      </c>
      <c r="D8454">
        <f t="shared" si="565"/>
        <v>19</v>
      </c>
      <c r="E8454">
        <f t="shared" si="566"/>
        <v>4</v>
      </c>
      <c r="F8454" s="4">
        <v>26</v>
      </c>
      <c r="G8454" s="1">
        <f t="shared" si="562"/>
        <v>0.26</v>
      </c>
    </row>
    <row r="8455" spans="1:7" x14ac:dyDescent="0.3">
      <c r="A8455" s="11">
        <v>40531.208333333336</v>
      </c>
      <c r="B8455">
        <f t="shared" si="563"/>
        <v>2010</v>
      </c>
      <c r="C8455">
        <f t="shared" si="564"/>
        <v>12</v>
      </c>
      <c r="D8455">
        <f t="shared" si="565"/>
        <v>19</v>
      </c>
      <c r="E8455">
        <f t="shared" si="566"/>
        <v>5</v>
      </c>
      <c r="F8455" s="4">
        <v>23</v>
      </c>
      <c r="G8455" s="1">
        <f t="shared" si="562"/>
        <v>0.23</v>
      </c>
    </row>
    <row r="8456" spans="1:7" x14ac:dyDescent="0.3">
      <c r="A8456" s="11">
        <v>40531.25</v>
      </c>
      <c r="B8456">
        <f t="shared" si="563"/>
        <v>2010</v>
      </c>
      <c r="C8456">
        <f t="shared" si="564"/>
        <v>12</v>
      </c>
      <c r="D8456">
        <f t="shared" si="565"/>
        <v>19</v>
      </c>
      <c r="E8456">
        <f t="shared" si="566"/>
        <v>6</v>
      </c>
      <c r="F8456" s="4">
        <v>18</v>
      </c>
      <c r="G8456" s="1">
        <f t="shared" si="562"/>
        <v>0.18</v>
      </c>
    </row>
    <row r="8457" spans="1:7" x14ac:dyDescent="0.3">
      <c r="A8457" s="11">
        <v>40531.291666666664</v>
      </c>
      <c r="B8457">
        <f t="shared" si="563"/>
        <v>2010</v>
      </c>
      <c r="C8457">
        <f t="shared" si="564"/>
        <v>12</v>
      </c>
      <c r="D8457">
        <f t="shared" si="565"/>
        <v>19</v>
      </c>
      <c r="E8457">
        <f t="shared" si="566"/>
        <v>7</v>
      </c>
      <c r="F8457" s="4">
        <v>20</v>
      </c>
      <c r="G8457" s="1">
        <f t="shared" si="562"/>
        <v>0.2</v>
      </c>
    </row>
    <row r="8458" spans="1:7" x14ac:dyDescent="0.3">
      <c r="A8458" s="11">
        <v>40531.333333333336</v>
      </c>
      <c r="B8458">
        <f t="shared" si="563"/>
        <v>2010</v>
      </c>
      <c r="C8458">
        <f t="shared" si="564"/>
        <v>12</v>
      </c>
      <c r="D8458">
        <f t="shared" si="565"/>
        <v>19</v>
      </c>
      <c r="E8458">
        <f t="shared" si="566"/>
        <v>8</v>
      </c>
      <c r="F8458" s="4">
        <v>23</v>
      </c>
      <c r="G8458" s="1">
        <f t="shared" si="562"/>
        <v>0.23</v>
      </c>
    </row>
    <row r="8459" spans="1:7" x14ac:dyDescent="0.3">
      <c r="A8459" s="11">
        <v>40531.375</v>
      </c>
      <c r="B8459">
        <f t="shared" si="563"/>
        <v>2010</v>
      </c>
      <c r="C8459">
        <f t="shared" si="564"/>
        <v>12</v>
      </c>
      <c r="D8459">
        <f t="shared" si="565"/>
        <v>19</v>
      </c>
      <c r="E8459">
        <f t="shared" si="566"/>
        <v>9</v>
      </c>
      <c r="F8459" s="4">
        <v>23</v>
      </c>
      <c r="G8459" s="1">
        <f t="shared" si="562"/>
        <v>0.23</v>
      </c>
    </row>
    <row r="8460" spans="1:7" x14ac:dyDescent="0.3">
      <c r="A8460" s="11">
        <v>40531.416666666664</v>
      </c>
      <c r="B8460">
        <f t="shared" si="563"/>
        <v>2010</v>
      </c>
      <c r="C8460">
        <f t="shared" si="564"/>
        <v>12</v>
      </c>
      <c r="D8460">
        <f t="shared" si="565"/>
        <v>19</v>
      </c>
      <c r="E8460">
        <f t="shared" si="566"/>
        <v>10</v>
      </c>
      <c r="F8460" s="4">
        <v>20</v>
      </c>
      <c r="G8460" s="1">
        <f t="shared" si="562"/>
        <v>0.2</v>
      </c>
    </row>
    <row r="8461" spans="1:7" x14ac:dyDescent="0.3">
      <c r="A8461" s="11">
        <v>40531.458333333336</v>
      </c>
      <c r="B8461">
        <f t="shared" si="563"/>
        <v>2010</v>
      </c>
      <c r="C8461">
        <f t="shared" si="564"/>
        <v>12</v>
      </c>
      <c r="D8461">
        <f t="shared" si="565"/>
        <v>19</v>
      </c>
      <c r="E8461">
        <f t="shared" si="566"/>
        <v>11</v>
      </c>
      <c r="F8461" s="4">
        <v>11</v>
      </c>
      <c r="G8461" s="1">
        <f t="shared" si="562"/>
        <v>0.11</v>
      </c>
    </row>
    <row r="8462" spans="1:7" x14ac:dyDescent="0.3">
      <c r="A8462" s="11">
        <v>40531.5</v>
      </c>
      <c r="B8462">
        <f t="shared" si="563"/>
        <v>2010</v>
      </c>
      <c r="C8462">
        <f t="shared" si="564"/>
        <v>12</v>
      </c>
      <c r="D8462">
        <f t="shared" si="565"/>
        <v>19</v>
      </c>
      <c r="E8462">
        <f t="shared" si="566"/>
        <v>12</v>
      </c>
      <c r="F8462" s="4">
        <v>-1</v>
      </c>
      <c r="G8462" s="1">
        <f t="shared" si="562"/>
        <v>-0.01</v>
      </c>
    </row>
    <row r="8463" spans="1:7" x14ac:dyDescent="0.3">
      <c r="A8463" s="11">
        <v>40531.541666666664</v>
      </c>
      <c r="B8463">
        <f t="shared" si="563"/>
        <v>2010</v>
      </c>
      <c r="C8463">
        <f t="shared" si="564"/>
        <v>12</v>
      </c>
      <c r="D8463">
        <f t="shared" si="565"/>
        <v>19</v>
      </c>
      <c r="E8463">
        <f t="shared" si="566"/>
        <v>13</v>
      </c>
      <c r="F8463" s="4">
        <v>-18</v>
      </c>
      <c r="G8463" s="1">
        <f t="shared" si="562"/>
        <v>-0.18</v>
      </c>
    </row>
    <row r="8464" spans="1:7" x14ac:dyDescent="0.3">
      <c r="A8464" s="11">
        <v>40531.583333333336</v>
      </c>
      <c r="B8464">
        <f t="shared" si="563"/>
        <v>2010</v>
      </c>
      <c r="C8464">
        <f t="shared" si="564"/>
        <v>12</v>
      </c>
      <c r="D8464">
        <f t="shared" si="565"/>
        <v>19</v>
      </c>
      <c r="E8464">
        <f t="shared" si="566"/>
        <v>14</v>
      </c>
      <c r="F8464" s="4">
        <v>-34</v>
      </c>
      <c r="G8464" s="1">
        <f t="shared" si="562"/>
        <v>-0.34</v>
      </c>
    </row>
    <row r="8465" spans="1:7" x14ac:dyDescent="0.3">
      <c r="A8465" s="11">
        <v>40531.625</v>
      </c>
      <c r="B8465">
        <f t="shared" si="563"/>
        <v>2010</v>
      </c>
      <c r="C8465">
        <f t="shared" si="564"/>
        <v>12</v>
      </c>
      <c r="D8465">
        <f t="shared" si="565"/>
        <v>19</v>
      </c>
      <c r="E8465">
        <f t="shared" si="566"/>
        <v>15</v>
      </c>
      <c r="F8465" s="4">
        <v>-43</v>
      </c>
      <c r="G8465" s="1">
        <f t="shared" si="562"/>
        <v>-0.43</v>
      </c>
    </row>
    <row r="8466" spans="1:7" x14ac:dyDescent="0.3">
      <c r="A8466" s="11">
        <v>40531.666666666664</v>
      </c>
      <c r="B8466">
        <f t="shared" si="563"/>
        <v>2010</v>
      </c>
      <c r="C8466">
        <f t="shared" si="564"/>
        <v>12</v>
      </c>
      <c r="D8466">
        <f t="shared" si="565"/>
        <v>19</v>
      </c>
      <c r="E8466">
        <f t="shared" si="566"/>
        <v>16</v>
      </c>
      <c r="F8466" s="4">
        <v>-46</v>
      </c>
      <c r="G8466" s="1">
        <f t="shared" si="562"/>
        <v>-0.46</v>
      </c>
    </row>
    <row r="8467" spans="1:7" x14ac:dyDescent="0.3">
      <c r="A8467" s="11">
        <v>40531.708333333336</v>
      </c>
      <c r="B8467">
        <f t="shared" si="563"/>
        <v>2010</v>
      </c>
      <c r="C8467">
        <f t="shared" si="564"/>
        <v>12</v>
      </c>
      <c r="D8467">
        <f t="shared" si="565"/>
        <v>19</v>
      </c>
      <c r="E8467">
        <f t="shared" si="566"/>
        <v>17</v>
      </c>
      <c r="F8467" s="4">
        <v>-45</v>
      </c>
      <c r="G8467" s="1">
        <f t="shared" si="562"/>
        <v>-0.45</v>
      </c>
    </row>
    <row r="8468" spans="1:7" x14ac:dyDescent="0.3">
      <c r="A8468" s="11">
        <v>40531.75</v>
      </c>
      <c r="B8468">
        <f t="shared" si="563"/>
        <v>2010</v>
      </c>
      <c r="C8468">
        <f t="shared" si="564"/>
        <v>12</v>
      </c>
      <c r="D8468">
        <f t="shared" si="565"/>
        <v>19</v>
      </c>
      <c r="E8468">
        <f t="shared" si="566"/>
        <v>18</v>
      </c>
      <c r="F8468" s="4">
        <v>-37</v>
      </c>
      <c r="G8468" s="1">
        <f t="shared" si="562"/>
        <v>-0.37</v>
      </c>
    </row>
    <row r="8469" spans="1:7" x14ac:dyDescent="0.3">
      <c r="A8469" s="11">
        <v>40531.791666666664</v>
      </c>
      <c r="B8469">
        <f t="shared" si="563"/>
        <v>2010</v>
      </c>
      <c r="C8469">
        <f t="shared" si="564"/>
        <v>12</v>
      </c>
      <c r="D8469">
        <f t="shared" si="565"/>
        <v>19</v>
      </c>
      <c r="E8469">
        <f t="shared" si="566"/>
        <v>19</v>
      </c>
      <c r="F8469" s="4">
        <v>-26</v>
      </c>
      <c r="G8469" s="1">
        <f t="shared" si="562"/>
        <v>-0.26</v>
      </c>
    </row>
    <row r="8470" spans="1:7" x14ac:dyDescent="0.3">
      <c r="A8470" s="11">
        <v>40531.833333333336</v>
      </c>
      <c r="B8470">
        <f t="shared" si="563"/>
        <v>2010</v>
      </c>
      <c r="C8470">
        <f t="shared" si="564"/>
        <v>12</v>
      </c>
      <c r="D8470">
        <f t="shared" si="565"/>
        <v>19</v>
      </c>
      <c r="E8470">
        <f t="shared" si="566"/>
        <v>20</v>
      </c>
      <c r="F8470" s="4">
        <v>-11</v>
      </c>
      <c r="G8470" s="1">
        <f t="shared" si="562"/>
        <v>-0.11</v>
      </c>
    </row>
    <row r="8471" spans="1:7" x14ac:dyDescent="0.3">
      <c r="A8471" s="11">
        <v>40531.875</v>
      </c>
      <c r="B8471">
        <f t="shared" si="563"/>
        <v>2010</v>
      </c>
      <c r="C8471">
        <f t="shared" si="564"/>
        <v>12</v>
      </c>
      <c r="D8471">
        <f t="shared" si="565"/>
        <v>19</v>
      </c>
      <c r="E8471">
        <f t="shared" si="566"/>
        <v>21</v>
      </c>
      <c r="F8471" s="4">
        <v>5</v>
      </c>
      <c r="G8471" s="1">
        <f t="shared" si="562"/>
        <v>0.05</v>
      </c>
    </row>
    <row r="8472" spans="1:7" x14ac:dyDescent="0.3">
      <c r="A8472" s="11">
        <v>40531.916666666664</v>
      </c>
      <c r="B8472">
        <f t="shared" si="563"/>
        <v>2010</v>
      </c>
      <c r="C8472">
        <f t="shared" si="564"/>
        <v>12</v>
      </c>
      <c r="D8472">
        <f t="shared" si="565"/>
        <v>19</v>
      </c>
      <c r="E8472">
        <f t="shared" si="566"/>
        <v>22</v>
      </c>
      <c r="F8472" s="4">
        <v>20</v>
      </c>
      <c r="G8472" s="1">
        <f t="shared" si="562"/>
        <v>0.2</v>
      </c>
    </row>
    <row r="8473" spans="1:7" x14ac:dyDescent="0.3">
      <c r="A8473" s="11">
        <v>40531.958333333336</v>
      </c>
      <c r="B8473">
        <f t="shared" si="563"/>
        <v>2010</v>
      </c>
      <c r="C8473">
        <f t="shared" si="564"/>
        <v>12</v>
      </c>
      <c r="D8473">
        <f t="shared" si="565"/>
        <v>19</v>
      </c>
      <c r="E8473">
        <f t="shared" si="566"/>
        <v>23</v>
      </c>
      <c r="F8473" s="4">
        <v>32</v>
      </c>
      <c r="G8473" s="1">
        <f t="shared" si="562"/>
        <v>0.32</v>
      </c>
    </row>
    <row r="8474" spans="1:7" x14ac:dyDescent="0.3">
      <c r="A8474" s="11">
        <v>40532</v>
      </c>
      <c r="B8474">
        <f t="shared" si="563"/>
        <v>2010</v>
      </c>
      <c r="C8474">
        <f t="shared" si="564"/>
        <v>12</v>
      </c>
      <c r="D8474">
        <f t="shared" si="565"/>
        <v>20</v>
      </c>
      <c r="E8474">
        <f t="shared" si="566"/>
        <v>0</v>
      </c>
      <c r="F8474" s="4">
        <v>44</v>
      </c>
      <c r="G8474" s="1">
        <f t="shared" si="562"/>
        <v>0.44</v>
      </c>
    </row>
    <row r="8475" spans="1:7" x14ac:dyDescent="0.3">
      <c r="A8475" s="11">
        <v>40532.041666666664</v>
      </c>
      <c r="B8475">
        <f t="shared" si="563"/>
        <v>2010</v>
      </c>
      <c r="C8475">
        <f t="shared" si="564"/>
        <v>12</v>
      </c>
      <c r="D8475">
        <f t="shared" si="565"/>
        <v>20</v>
      </c>
      <c r="E8475">
        <f t="shared" si="566"/>
        <v>1</v>
      </c>
      <c r="F8475" s="4">
        <v>45</v>
      </c>
      <c r="G8475" s="1">
        <f t="shared" si="562"/>
        <v>0.45</v>
      </c>
    </row>
    <row r="8476" spans="1:7" x14ac:dyDescent="0.3">
      <c r="A8476" s="11">
        <v>40532.083333333336</v>
      </c>
      <c r="B8476">
        <f t="shared" si="563"/>
        <v>2010</v>
      </c>
      <c r="C8476">
        <f t="shared" si="564"/>
        <v>12</v>
      </c>
      <c r="D8476">
        <f t="shared" si="565"/>
        <v>20</v>
      </c>
      <c r="E8476">
        <f t="shared" si="566"/>
        <v>2</v>
      </c>
      <c r="F8476" s="4">
        <v>41</v>
      </c>
      <c r="G8476" s="1">
        <f t="shared" si="562"/>
        <v>0.41</v>
      </c>
    </row>
    <row r="8477" spans="1:7" x14ac:dyDescent="0.3">
      <c r="A8477" s="11">
        <v>40532.125</v>
      </c>
      <c r="B8477">
        <f t="shared" si="563"/>
        <v>2010</v>
      </c>
      <c r="C8477">
        <f t="shared" si="564"/>
        <v>12</v>
      </c>
      <c r="D8477">
        <f t="shared" si="565"/>
        <v>20</v>
      </c>
      <c r="E8477">
        <f t="shared" si="566"/>
        <v>3</v>
      </c>
      <c r="F8477" s="4">
        <v>36</v>
      </c>
      <c r="G8477" s="1">
        <f t="shared" si="562"/>
        <v>0.36</v>
      </c>
    </row>
    <row r="8478" spans="1:7" x14ac:dyDescent="0.3">
      <c r="A8478" s="11">
        <v>40532.166666666664</v>
      </c>
      <c r="B8478">
        <f t="shared" si="563"/>
        <v>2010</v>
      </c>
      <c r="C8478">
        <f t="shared" si="564"/>
        <v>12</v>
      </c>
      <c r="D8478">
        <f t="shared" si="565"/>
        <v>20</v>
      </c>
      <c r="E8478">
        <f t="shared" si="566"/>
        <v>4</v>
      </c>
      <c r="F8478" s="4">
        <v>30</v>
      </c>
      <c r="G8478" s="1">
        <f t="shared" si="562"/>
        <v>0.3</v>
      </c>
    </row>
    <row r="8479" spans="1:7" x14ac:dyDescent="0.3">
      <c r="A8479" s="11">
        <v>40532.208333333336</v>
      </c>
      <c r="B8479">
        <f t="shared" si="563"/>
        <v>2010</v>
      </c>
      <c r="C8479">
        <f t="shared" si="564"/>
        <v>12</v>
      </c>
      <c r="D8479">
        <f t="shared" si="565"/>
        <v>20</v>
      </c>
      <c r="E8479">
        <f t="shared" si="566"/>
        <v>5</v>
      </c>
      <c r="F8479" s="4">
        <v>22</v>
      </c>
      <c r="G8479" s="1">
        <f t="shared" si="562"/>
        <v>0.22</v>
      </c>
    </row>
    <row r="8480" spans="1:7" x14ac:dyDescent="0.3">
      <c r="A8480" s="11">
        <v>40532.25</v>
      </c>
      <c r="B8480">
        <f t="shared" si="563"/>
        <v>2010</v>
      </c>
      <c r="C8480">
        <f t="shared" si="564"/>
        <v>12</v>
      </c>
      <c r="D8480">
        <f t="shared" si="565"/>
        <v>20</v>
      </c>
      <c r="E8480">
        <f t="shared" si="566"/>
        <v>6</v>
      </c>
      <c r="F8480" s="4">
        <v>20</v>
      </c>
      <c r="G8480" s="1">
        <f t="shared" si="562"/>
        <v>0.2</v>
      </c>
    </row>
    <row r="8481" spans="1:7" x14ac:dyDescent="0.3">
      <c r="A8481" s="11">
        <v>40532.291666666664</v>
      </c>
      <c r="B8481">
        <f t="shared" si="563"/>
        <v>2010</v>
      </c>
      <c r="C8481">
        <f t="shared" si="564"/>
        <v>12</v>
      </c>
      <c r="D8481">
        <f t="shared" si="565"/>
        <v>20</v>
      </c>
      <c r="E8481">
        <f t="shared" si="566"/>
        <v>7</v>
      </c>
      <c r="F8481" s="4">
        <v>19</v>
      </c>
      <c r="G8481" s="1">
        <f t="shared" si="562"/>
        <v>0.19</v>
      </c>
    </row>
    <row r="8482" spans="1:7" x14ac:dyDescent="0.3">
      <c r="A8482" s="11">
        <v>40532.333333333336</v>
      </c>
      <c r="B8482">
        <f t="shared" si="563"/>
        <v>2010</v>
      </c>
      <c r="C8482">
        <f t="shared" si="564"/>
        <v>12</v>
      </c>
      <c r="D8482">
        <f t="shared" si="565"/>
        <v>20</v>
      </c>
      <c r="E8482">
        <f t="shared" si="566"/>
        <v>8</v>
      </c>
      <c r="F8482" s="4">
        <v>22</v>
      </c>
      <c r="G8482" s="1">
        <f t="shared" si="562"/>
        <v>0.22</v>
      </c>
    </row>
    <row r="8483" spans="1:7" x14ac:dyDescent="0.3">
      <c r="A8483" s="11">
        <v>40532.375</v>
      </c>
      <c r="B8483">
        <f t="shared" si="563"/>
        <v>2010</v>
      </c>
      <c r="C8483">
        <f t="shared" si="564"/>
        <v>12</v>
      </c>
      <c r="D8483">
        <f t="shared" si="565"/>
        <v>20</v>
      </c>
      <c r="E8483">
        <f t="shared" si="566"/>
        <v>9</v>
      </c>
      <c r="F8483" s="4">
        <v>20</v>
      </c>
      <c r="G8483" s="1">
        <f t="shared" si="562"/>
        <v>0.2</v>
      </c>
    </row>
    <row r="8484" spans="1:7" x14ac:dyDescent="0.3">
      <c r="A8484" s="11">
        <v>40532.416666666664</v>
      </c>
      <c r="B8484">
        <f t="shared" si="563"/>
        <v>2010</v>
      </c>
      <c r="C8484">
        <f t="shared" si="564"/>
        <v>12</v>
      </c>
      <c r="D8484">
        <f t="shared" si="565"/>
        <v>20</v>
      </c>
      <c r="E8484">
        <f t="shared" si="566"/>
        <v>10</v>
      </c>
      <c r="F8484" s="4">
        <v>18</v>
      </c>
      <c r="G8484" s="1">
        <f t="shared" si="562"/>
        <v>0.18</v>
      </c>
    </row>
    <row r="8485" spans="1:7" x14ac:dyDescent="0.3">
      <c r="A8485" s="11">
        <v>40532.458333333336</v>
      </c>
      <c r="B8485">
        <f t="shared" si="563"/>
        <v>2010</v>
      </c>
      <c r="C8485">
        <f t="shared" si="564"/>
        <v>12</v>
      </c>
      <c r="D8485">
        <f t="shared" si="565"/>
        <v>20</v>
      </c>
      <c r="E8485">
        <f t="shared" si="566"/>
        <v>11</v>
      </c>
      <c r="F8485" s="4">
        <v>9</v>
      </c>
      <c r="G8485" s="1">
        <f t="shared" si="562"/>
        <v>0.09</v>
      </c>
    </row>
    <row r="8486" spans="1:7" x14ac:dyDescent="0.3">
      <c r="A8486" s="11">
        <v>40532.5</v>
      </c>
      <c r="B8486">
        <f t="shared" si="563"/>
        <v>2010</v>
      </c>
      <c r="C8486">
        <f t="shared" si="564"/>
        <v>12</v>
      </c>
      <c r="D8486">
        <f t="shared" si="565"/>
        <v>20</v>
      </c>
      <c r="E8486">
        <f t="shared" si="566"/>
        <v>12</v>
      </c>
      <c r="F8486" s="4">
        <v>-2</v>
      </c>
      <c r="G8486" s="1">
        <f t="shared" si="562"/>
        <v>-0.02</v>
      </c>
    </row>
    <row r="8487" spans="1:7" x14ac:dyDescent="0.3">
      <c r="A8487" s="11">
        <v>40532.541666666664</v>
      </c>
      <c r="B8487">
        <f t="shared" si="563"/>
        <v>2010</v>
      </c>
      <c r="C8487">
        <f t="shared" si="564"/>
        <v>12</v>
      </c>
      <c r="D8487">
        <f t="shared" si="565"/>
        <v>20</v>
      </c>
      <c r="E8487">
        <f t="shared" si="566"/>
        <v>13</v>
      </c>
      <c r="F8487" s="4">
        <v>-18</v>
      </c>
      <c r="G8487" s="1">
        <f t="shared" si="562"/>
        <v>-0.18</v>
      </c>
    </row>
    <row r="8488" spans="1:7" x14ac:dyDescent="0.3">
      <c r="A8488" s="11">
        <v>40532.583333333336</v>
      </c>
      <c r="B8488">
        <f t="shared" si="563"/>
        <v>2010</v>
      </c>
      <c r="C8488">
        <f t="shared" si="564"/>
        <v>12</v>
      </c>
      <c r="D8488">
        <f t="shared" si="565"/>
        <v>20</v>
      </c>
      <c r="E8488">
        <f t="shared" si="566"/>
        <v>14</v>
      </c>
      <c r="F8488" s="4">
        <v>-38</v>
      </c>
      <c r="G8488" s="1">
        <f t="shared" si="562"/>
        <v>-0.38</v>
      </c>
    </row>
    <row r="8489" spans="1:7" x14ac:dyDescent="0.3">
      <c r="A8489" s="11">
        <v>40532.625</v>
      </c>
      <c r="B8489">
        <f t="shared" si="563"/>
        <v>2010</v>
      </c>
      <c r="C8489">
        <f t="shared" si="564"/>
        <v>12</v>
      </c>
      <c r="D8489">
        <f t="shared" si="565"/>
        <v>20</v>
      </c>
      <c r="E8489">
        <f t="shared" si="566"/>
        <v>15</v>
      </c>
      <c r="F8489" s="4">
        <v>-51</v>
      </c>
      <c r="G8489" s="1">
        <f t="shared" si="562"/>
        <v>-0.51</v>
      </c>
    </row>
    <row r="8490" spans="1:7" x14ac:dyDescent="0.3">
      <c r="A8490" s="11">
        <v>40532.666666666664</v>
      </c>
      <c r="B8490">
        <f t="shared" si="563"/>
        <v>2010</v>
      </c>
      <c r="C8490">
        <f t="shared" si="564"/>
        <v>12</v>
      </c>
      <c r="D8490">
        <f t="shared" si="565"/>
        <v>20</v>
      </c>
      <c r="E8490">
        <f t="shared" si="566"/>
        <v>16</v>
      </c>
      <c r="F8490" s="4">
        <v>-58</v>
      </c>
      <c r="G8490" s="1">
        <f t="shared" si="562"/>
        <v>-0.57999999999999996</v>
      </c>
    </row>
    <row r="8491" spans="1:7" x14ac:dyDescent="0.3">
      <c r="A8491" s="11">
        <v>40532.708333333336</v>
      </c>
      <c r="B8491">
        <f t="shared" si="563"/>
        <v>2010</v>
      </c>
      <c r="C8491">
        <f t="shared" si="564"/>
        <v>12</v>
      </c>
      <c r="D8491">
        <f t="shared" si="565"/>
        <v>20</v>
      </c>
      <c r="E8491">
        <f t="shared" si="566"/>
        <v>17</v>
      </c>
      <c r="F8491" s="4">
        <v>-58</v>
      </c>
      <c r="G8491" s="1">
        <f t="shared" si="562"/>
        <v>-0.57999999999999996</v>
      </c>
    </row>
    <row r="8492" spans="1:7" x14ac:dyDescent="0.3">
      <c r="A8492" s="11">
        <v>40532.75</v>
      </c>
      <c r="B8492">
        <f t="shared" si="563"/>
        <v>2010</v>
      </c>
      <c r="C8492">
        <f t="shared" si="564"/>
        <v>12</v>
      </c>
      <c r="D8492">
        <f t="shared" si="565"/>
        <v>20</v>
      </c>
      <c r="E8492">
        <f t="shared" si="566"/>
        <v>18</v>
      </c>
      <c r="F8492" s="4">
        <v>-50</v>
      </c>
      <c r="G8492" s="1">
        <f t="shared" si="562"/>
        <v>-0.5</v>
      </c>
    </row>
    <row r="8493" spans="1:7" x14ac:dyDescent="0.3">
      <c r="A8493" s="11">
        <v>40532.791666666664</v>
      </c>
      <c r="B8493">
        <f t="shared" si="563"/>
        <v>2010</v>
      </c>
      <c r="C8493">
        <f t="shared" si="564"/>
        <v>12</v>
      </c>
      <c r="D8493">
        <f t="shared" si="565"/>
        <v>20</v>
      </c>
      <c r="E8493">
        <f t="shared" si="566"/>
        <v>19</v>
      </c>
      <c r="F8493" s="4">
        <v>-42</v>
      </c>
      <c r="G8493" s="1">
        <f t="shared" si="562"/>
        <v>-0.42</v>
      </c>
    </row>
    <row r="8494" spans="1:7" x14ac:dyDescent="0.3">
      <c r="A8494" s="11">
        <v>40532.833333333336</v>
      </c>
      <c r="B8494">
        <f t="shared" si="563"/>
        <v>2010</v>
      </c>
      <c r="C8494">
        <f t="shared" si="564"/>
        <v>12</v>
      </c>
      <c r="D8494">
        <f t="shared" si="565"/>
        <v>20</v>
      </c>
      <c r="E8494">
        <f t="shared" si="566"/>
        <v>20</v>
      </c>
      <c r="F8494" s="4">
        <v>-27</v>
      </c>
      <c r="G8494" s="1">
        <f t="shared" si="562"/>
        <v>-0.27</v>
      </c>
    </row>
    <row r="8495" spans="1:7" x14ac:dyDescent="0.3">
      <c r="A8495" s="11">
        <v>40532.875</v>
      </c>
      <c r="B8495">
        <f t="shared" si="563"/>
        <v>2010</v>
      </c>
      <c r="C8495">
        <f t="shared" si="564"/>
        <v>12</v>
      </c>
      <c r="D8495">
        <f t="shared" si="565"/>
        <v>20</v>
      </c>
      <c r="E8495">
        <f t="shared" si="566"/>
        <v>21</v>
      </c>
      <c r="F8495" s="4">
        <v>-10</v>
      </c>
      <c r="G8495" s="1">
        <f t="shared" si="562"/>
        <v>-0.1</v>
      </c>
    </row>
    <row r="8496" spans="1:7" x14ac:dyDescent="0.3">
      <c r="A8496" s="11">
        <v>40532.916666666664</v>
      </c>
      <c r="B8496">
        <f t="shared" si="563"/>
        <v>2010</v>
      </c>
      <c r="C8496">
        <f t="shared" si="564"/>
        <v>12</v>
      </c>
      <c r="D8496">
        <f t="shared" si="565"/>
        <v>20</v>
      </c>
      <c r="E8496">
        <f t="shared" si="566"/>
        <v>22</v>
      </c>
      <c r="F8496" s="4">
        <v>9</v>
      </c>
      <c r="G8496" s="1">
        <f t="shared" si="562"/>
        <v>0.09</v>
      </c>
    </row>
    <row r="8497" spans="1:7" x14ac:dyDescent="0.3">
      <c r="A8497" s="11">
        <v>40532.958333333336</v>
      </c>
      <c r="B8497">
        <f t="shared" si="563"/>
        <v>2010</v>
      </c>
      <c r="C8497">
        <f t="shared" si="564"/>
        <v>12</v>
      </c>
      <c r="D8497">
        <f t="shared" si="565"/>
        <v>20</v>
      </c>
      <c r="E8497">
        <f t="shared" si="566"/>
        <v>23</v>
      </c>
      <c r="F8497" s="4">
        <v>24</v>
      </c>
      <c r="G8497" s="1">
        <f t="shared" si="562"/>
        <v>0.24</v>
      </c>
    </row>
    <row r="8498" spans="1:7" x14ac:dyDescent="0.3">
      <c r="A8498" s="11">
        <v>40533</v>
      </c>
      <c r="B8498">
        <f t="shared" si="563"/>
        <v>2010</v>
      </c>
      <c r="C8498">
        <f t="shared" si="564"/>
        <v>12</v>
      </c>
      <c r="D8498">
        <f t="shared" si="565"/>
        <v>21</v>
      </c>
      <c r="E8498">
        <f t="shared" si="566"/>
        <v>0</v>
      </c>
      <c r="F8498" s="4">
        <v>38</v>
      </c>
      <c r="G8498" s="1">
        <f t="shared" si="562"/>
        <v>0.38</v>
      </c>
    </row>
    <row r="8499" spans="1:7" x14ac:dyDescent="0.3">
      <c r="A8499" s="11">
        <v>40533.041666666664</v>
      </c>
      <c r="B8499">
        <f t="shared" si="563"/>
        <v>2010</v>
      </c>
      <c r="C8499">
        <f t="shared" si="564"/>
        <v>12</v>
      </c>
      <c r="D8499">
        <f t="shared" si="565"/>
        <v>21</v>
      </c>
      <c r="E8499">
        <f t="shared" si="566"/>
        <v>1</v>
      </c>
      <c r="F8499" s="4">
        <v>46</v>
      </c>
      <c r="G8499" s="1">
        <f t="shared" si="562"/>
        <v>0.46</v>
      </c>
    </row>
    <row r="8500" spans="1:7" x14ac:dyDescent="0.3">
      <c r="A8500" s="11">
        <v>40533.083333333336</v>
      </c>
      <c r="B8500">
        <f t="shared" si="563"/>
        <v>2010</v>
      </c>
      <c r="C8500">
        <f t="shared" si="564"/>
        <v>12</v>
      </c>
      <c r="D8500">
        <f t="shared" si="565"/>
        <v>21</v>
      </c>
      <c r="E8500">
        <f t="shared" si="566"/>
        <v>2</v>
      </c>
      <c r="F8500" s="4">
        <v>45</v>
      </c>
      <c r="G8500" s="1">
        <f t="shared" si="562"/>
        <v>0.45</v>
      </c>
    </row>
    <row r="8501" spans="1:7" x14ac:dyDescent="0.3">
      <c r="A8501" s="11">
        <v>40533.125</v>
      </c>
      <c r="B8501">
        <f t="shared" si="563"/>
        <v>2010</v>
      </c>
      <c r="C8501">
        <f t="shared" si="564"/>
        <v>12</v>
      </c>
      <c r="D8501">
        <f t="shared" si="565"/>
        <v>21</v>
      </c>
      <c r="E8501">
        <f t="shared" si="566"/>
        <v>3</v>
      </c>
      <c r="F8501" s="4">
        <v>41</v>
      </c>
      <c r="G8501" s="1">
        <f t="shared" si="562"/>
        <v>0.41</v>
      </c>
    </row>
    <row r="8502" spans="1:7" x14ac:dyDescent="0.3">
      <c r="A8502" s="11">
        <v>40533.166666666664</v>
      </c>
      <c r="B8502">
        <f t="shared" si="563"/>
        <v>2010</v>
      </c>
      <c r="C8502">
        <f t="shared" si="564"/>
        <v>12</v>
      </c>
      <c r="D8502">
        <f t="shared" si="565"/>
        <v>21</v>
      </c>
      <c r="E8502">
        <f t="shared" si="566"/>
        <v>4</v>
      </c>
      <c r="F8502" s="4">
        <v>34</v>
      </c>
      <c r="G8502" s="1">
        <f t="shared" si="562"/>
        <v>0.34</v>
      </c>
    </row>
    <row r="8503" spans="1:7" x14ac:dyDescent="0.3">
      <c r="A8503" s="11">
        <v>40533.208333333336</v>
      </c>
      <c r="B8503">
        <f t="shared" si="563"/>
        <v>2010</v>
      </c>
      <c r="C8503">
        <f t="shared" si="564"/>
        <v>12</v>
      </c>
      <c r="D8503">
        <f t="shared" si="565"/>
        <v>21</v>
      </c>
      <c r="E8503">
        <f t="shared" si="566"/>
        <v>5</v>
      </c>
      <c r="F8503" s="4">
        <v>25</v>
      </c>
      <c r="G8503" s="1">
        <f t="shared" si="562"/>
        <v>0.25</v>
      </c>
    </row>
    <row r="8504" spans="1:7" x14ac:dyDescent="0.3">
      <c r="A8504" s="11">
        <v>40533.25</v>
      </c>
      <c r="B8504">
        <f t="shared" si="563"/>
        <v>2010</v>
      </c>
      <c r="C8504">
        <f t="shared" si="564"/>
        <v>12</v>
      </c>
      <c r="D8504">
        <f t="shared" si="565"/>
        <v>21</v>
      </c>
      <c r="E8504">
        <f t="shared" si="566"/>
        <v>6</v>
      </c>
      <c r="F8504" s="4">
        <v>18</v>
      </c>
      <c r="G8504" s="1">
        <f t="shared" si="562"/>
        <v>0.18</v>
      </c>
    </row>
    <row r="8505" spans="1:7" x14ac:dyDescent="0.3">
      <c r="A8505" s="11">
        <v>40533.291666666664</v>
      </c>
      <c r="B8505">
        <f t="shared" si="563"/>
        <v>2010</v>
      </c>
      <c r="C8505">
        <f t="shared" si="564"/>
        <v>12</v>
      </c>
      <c r="D8505">
        <f t="shared" si="565"/>
        <v>21</v>
      </c>
      <c r="E8505">
        <f t="shared" si="566"/>
        <v>7</v>
      </c>
      <c r="F8505" s="4">
        <v>23</v>
      </c>
      <c r="G8505" s="1">
        <f t="shared" si="562"/>
        <v>0.23</v>
      </c>
    </row>
    <row r="8506" spans="1:7" x14ac:dyDescent="0.3">
      <c r="A8506" s="11">
        <v>40533.333333333336</v>
      </c>
      <c r="B8506">
        <f t="shared" si="563"/>
        <v>2010</v>
      </c>
      <c r="C8506">
        <f t="shared" si="564"/>
        <v>12</v>
      </c>
      <c r="D8506">
        <f t="shared" si="565"/>
        <v>21</v>
      </c>
      <c r="E8506">
        <f t="shared" si="566"/>
        <v>8</v>
      </c>
      <c r="F8506" s="4">
        <v>23</v>
      </c>
      <c r="G8506" s="1">
        <f t="shared" si="562"/>
        <v>0.23</v>
      </c>
    </row>
    <row r="8507" spans="1:7" x14ac:dyDescent="0.3">
      <c r="A8507" s="11">
        <v>40533.375</v>
      </c>
      <c r="B8507">
        <f t="shared" si="563"/>
        <v>2010</v>
      </c>
      <c r="C8507">
        <f t="shared" si="564"/>
        <v>12</v>
      </c>
      <c r="D8507">
        <f t="shared" si="565"/>
        <v>21</v>
      </c>
      <c r="E8507">
        <f t="shared" si="566"/>
        <v>9</v>
      </c>
      <c r="F8507" s="4">
        <v>25</v>
      </c>
      <c r="G8507" s="1">
        <f t="shared" si="562"/>
        <v>0.25</v>
      </c>
    </row>
    <row r="8508" spans="1:7" x14ac:dyDescent="0.3">
      <c r="A8508" s="11">
        <v>40533.416666666664</v>
      </c>
      <c r="B8508">
        <f t="shared" si="563"/>
        <v>2010</v>
      </c>
      <c r="C8508">
        <f t="shared" si="564"/>
        <v>12</v>
      </c>
      <c r="D8508">
        <f t="shared" si="565"/>
        <v>21</v>
      </c>
      <c r="E8508">
        <f t="shared" si="566"/>
        <v>10</v>
      </c>
      <c r="F8508" s="4">
        <v>24</v>
      </c>
      <c r="G8508" s="1">
        <f t="shared" si="562"/>
        <v>0.24</v>
      </c>
    </row>
    <row r="8509" spans="1:7" x14ac:dyDescent="0.3">
      <c r="A8509" s="11">
        <v>40533.458333333336</v>
      </c>
      <c r="B8509">
        <f t="shared" si="563"/>
        <v>2010</v>
      </c>
      <c r="C8509">
        <f t="shared" si="564"/>
        <v>12</v>
      </c>
      <c r="D8509">
        <f t="shared" si="565"/>
        <v>21</v>
      </c>
      <c r="E8509">
        <f t="shared" si="566"/>
        <v>11</v>
      </c>
      <c r="F8509" s="4">
        <v>19</v>
      </c>
      <c r="G8509" s="1">
        <f t="shared" si="562"/>
        <v>0.19</v>
      </c>
    </row>
    <row r="8510" spans="1:7" x14ac:dyDescent="0.3">
      <c r="A8510" s="11">
        <v>40533.5</v>
      </c>
      <c r="B8510">
        <f t="shared" si="563"/>
        <v>2010</v>
      </c>
      <c r="C8510">
        <f t="shared" si="564"/>
        <v>12</v>
      </c>
      <c r="D8510">
        <f t="shared" si="565"/>
        <v>21</v>
      </c>
      <c r="E8510">
        <f t="shared" si="566"/>
        <v>12</v>
      </c>
      <c r="F8510" s="4">
        <v>8</v>
      </c>
      <c r="G8510" s="1">
        <f t="shared" si="562"/>
        <v>0.08</v>
      </c>
    </row>
    <row r="8511" spans="1:7" x14ac:dyDescent="0.3">
      <c r="A8511" s="11">
        <v>40533.541666666664</v>
      </c>
      <c r="B8511">
        <f t="shared" si="563"/>
        <v>2010</v>
      </c>
      <c r="C8511">
        <f t="shared" si="564"/>
        <v>12</v>
      </c>
      <c r="D8511">
        <f t="shared" si="565"/>
        <v>21</v>
      </c>
      <c r="E8511">
        <f t="shared" si="566"/>
        <v>13</v>
      </c>
      <c r="F8511" s="4">
        <v>-8</v>
      </c>
      <c r="G8511" s="1">
        <f t="shared" si="562"/>
        <v>-0.08</v>
      </c>
    </row>
    <row r="8512" spans="1:7" x14ac:dyDescent="0.3">
      <c r="A8512" s="11">
        <v>40533.583333333336</v>
      </c>
      <c r="B8512">
        <f t="shared" si="563"/>
        <v>2010</v>
      </c>
      <c r="C8512">
        <f t="shared" si="564"/>
        <v>12</v>
      </c>
      <c r="D8512">
        <f t="shared" si="565"/>
        <v>21</v>
      </c>
      <c r="E8512">
        <f t="shared" si="566"/>
        <v>14</v>
      </c>
      <c r="F8512" s="4">
        <v>-28</v>
      </c>
      <c r="G8512" s="1">
        <f t="shared" si="562"/>
        <v>-0.28000000000000003</v>
      </c>
    </row>
    <row r="8513" spans="1:7" x14ac:dyDescent="0.3">
      <c r="A8513" s="11">
        <v>40533.625</v>
      </c>
      <c r="B8513">
        <f t="shared" si="563"/>
        <v>2010</v>
      </c>
      <c r="C8513">
        <f t="shared" si="564"/>
        <v>12</v>
      </c>
      <c r="D8513">
        <f t="shared" si="565"/>
        <v>21</v>
      </c>
      <c r="E8513">
        <f t="shared" si="566"/>
        <v>15</v>
      </c>
      <c r="F8513" s="4">
        <v>-48</v>
      </c>
      <c r="G8513" s="1">
        <f t="shared" si="562"/>
        <v>-0.48</v>
      </c>
    </row>
    <row r="8514" spans="1:7" x14ac:dyDescent="0.3">
      <c r="A8514" s="11">
        <v>40533.666666666664</v>
      </c>
      <c r="B8514">
        <f t="shared" si="563"/>
        <v>2010</v>
      </c>
      <c r="C8514">
        <f t="shared" si="564"/>
        <v>12</v>
      </c>
      <c r="D8514">
        <f t="shared" si="565"/>
        <v>21</v>
      </c>
      <c r="E8514">
        <f t="shared" si="566"/>
        <v>16</v>
      </c>
      <c r="F8514" s="4">
        <v>-61</v>
      </c>
      <c r="G8514" s="1">
        <f t="shared" si="562"/>
        <v>-0.61</v>
      </c>
    </row>
    <row r="8515" spans="1:7" x14ac:dyDescent="0.3">
      <c r="A8515" s="11">
        <v>40533.708333333336</v>
      </c>
      <c r="B8515">
        <f t="shared" ref="B8515:B8578" si="567">YEAR(A8515)</f>
        <v>2010</v>
      </c>
      <c r="C8515">
        <f t="shared" ref="C8515:C8578" si="568">MONTH(A8515)</f>
        <v>12</v>
      </c>
      <c r="D8515">
        <f t="shared" ref="D8515:D8578" si="569">DAY(A8515)</f>
        <v>21</v>
      </c>
      <c r="E8515">
        <f t="shared" ref="E8515:E8578" si="570">HOUR(A8515)</f>
        <v>17</v>
      </c>
      <c r="F8515" s="4">
        <v>-66</v>
      </c>
      <c r="G8515" s="1">
        <f t="shared" si="562"/>
        <v>-0.66</v>
      </c>
    </row>
    <row r="8516" spans="1:7" x14ac:dyDescent="0.3">
      <c r="A8516" s="11">
        <v>40533.75</v>
      </c>
      <c r="B8516">
        <f t="shared" si="567"/>
        <v>2010</v>
      </c>
      <c r="C8516">
        <f t="shared" si="568"/>
        <v>12</v>
      </c>
      <c r="D8516">
        <f t="shared" si="569"/>
        <v>21</v>
      </c>
      <c r="E8516">
        <f t="shared" si="570"/>
        <v>18</v>
      </c>
      <c r="F8516" s="4">
        <v>-67</v>
      </c>
      <c r="G8516" s="1">
        <f t="shared" si="562"/>
        <v>-0.67</v>
      </c>
    </row>
    <row r="8517" spans="1:7" x14ac:dyDescent="0.3">
      <c r="A8517" s="11">
        <v>40533.791666666664</v>
      </c>
      <c r="B8517">
        <f t="shared" si="567"/>
        <v>2010</v>
      </c>
      <c r="C8517">
        <f t="shared" si="568"/>
        <v>12</v>
      </c>
      <c r="D8517">
        <f t="shared" si="569"/>
        <v>21</v>
      </c>
      <c r="E8517">
        <f t="shared" si="570"/>
        <v>19</v>
      </c>
      <c r="F8517" s="4">
        <v>-60</v>
      </c>
      <c r="G8517" s="1">
        <f t="shared" si="562"/>
        <v>-0.6</v>
      </c>
    </row>
    <row r="8518" spans="1:7" x14ac:dyDescent="0.3">
      <c r="A8518" s="11">
        <v>40533.833333333336</v>
      </c>
      <c r="B8518">
        <f t="shared" si="567"/>
        <v>2010</v>
      </c>
      <c r="C8518">
        <f t="shared" si="568"/>
        <v>12</v>
      </c>
      <c r="D8518">
        <f t="shared" si="569"/>
        <v>21</v>
      </c>
      <c r="E8518">
        <f t="shared" si="570"/>
        <v>20</v>
      </c>
      <c r="F8518" s="4">
        <v>-47</v>
      </c>
      <c r="G8518" s="1">
        <f t="shared" si="562"/>
        <v>-0.47</v>
      </c>
    </row>
    <row r="8519" spans="1:7" x14ac:dyDescent="0.3">
      <c r="A8519" s="11">
        <v>40533.875</v>
      </c>
      <c r="B8519">
        <f t="shared" si="567"/>
        <v>2010</v>
      </c>
      <c r="C8519">
        <f t="shared" si="568"/>
        <v>12</v>
      </c>
      <c r="D8519">
        <f t="shared" si="569"/>
        <v>21</v>
      </c>
      <c r="E8519">
        <f t="shared" si="570"/>
        <v>21</v>
      </c>
      <c r="F8519" s="4">
        <v>-32</v>
      </c>
      <c r="G8519" s="1">
        <f t="shared" si="562"/>
        <v>-0.32</v>
      </c>
    </row>
    <row r="8520" spans="1:7" x14ac:dyDescent="0.3">
      <c r="A8520" s="11">
        <v>40533.916666666664</v>
      </c>
      <c r="B8520">
        <f t="shared" si="567"/>
        <v>2010</v>
      </c>
      <c r="C8520">
        <f t="shared" si="568"/>
        <v>12</v>
      </c>
      <c r="D8520">
        <f t="shared" si="569"/>
        <v>21</v>
      </c>
      <c r="E8520">
        <f t="shared" si="570"/>
        <v>22</v>
      </c>
      <c r="F8520" s="4">
        <v>-14</v>
      </c>
      <c r="G8520" s="1">
        <f t="shared" si="562"/>
        <v>-0.14000000000000001</v>
      </c>
    </row>
    <row r="8521" spans="1:7" x14ac:dyDescent="0.3">
      <c r="A8521" s="11">
        <v>40533.958333333336</v>
      </c>
      <c r="B8521">
        <f t="shared" si="567"/>
        <v>2010</v>
      </c>
      <c r="C8521">
        <f t="shared" si="568"/>
        <v>12</v>
      </c>
      <c r="D8521">
        <f t="shared" si="569"/>
        <v>21</v>
      </c>
      <c r="E8521">
        <f t="shared" si="570"/>
        <v>23</v>
      </c>
      <c r="F8521" s="4">
        <v>4</v>
      </c>
      <c r="G8521" s="1">
        <f t="shared" si="562"/>
        <v>0.04</v>
      </c>
    </row>
    <row r="8522" spans="1:7" x14ac:dyDescent="0.3">
      <c r="A8522" s="11">
        <v>40534</v>
      </c>
      <c r="B8522">
        <f t="shared" si="567"/>
        <v>2010</v>
      </c>
      <c r="C8522">
        <f t="shared" si="568"/>
        <v>12</v>
      </c>
      <c r="D8522">
        <f t="shared" si="569"/>
        <v>22</v>
      </c>
      <c r="E8522">
        <f t="shared" si="570"/>
        <v>0</v>
      </c>
      <c r="F8522" s="4">
        <v>21</v>
      </c>
      <c r="G8522" s="1">
        <f t="shared" si="562"/>
        <v>0.21</v>
      </c>
    </row>
    <row r="8523" spans="1:7" x14ac:dyDescent="0.3">
      <c r="A8523" s="11">
        <v>40534.041666666664</v>
      </c>
      <c r="B8523">
        <f t="shared" si="567"/>
        <v>2010</v>
      </c>
      <c r="C8523">
        <f t="shared" si="568"/>
        <v>12</v>
      </c>
      <c r="D8523">
        <f t="shared" si="569"/>
        <v>22</v>
      </c>
      <c r="E8523">
        <f t="shared" si="570"/>
        <v>1</v>
      </c>
      <c r="F8523" s="4">
        <v>35</v>
      </c>
      <c r="G8523" s="1">
        <f t="shared" si="562"/>
        <v>0.35</v>
      </c>
    </row>
    <row r="8524" spans="1:7" x14ac:dyDescent="0.3">
      <c r="A8524" s="11">
        <v>40534.083333333336</v>
      </c>
      <c r="B8524">
        <f t="shared" si="567"/>
        <v>2010</v>
      </c>
      <c r="C8524">
        <f t="shared" si="568"/>
        <v>12</v>
      </c>
      <c r="D8524">
        <f t="shared" si="569"/>
        <v>22</v>
      </c>
      <c r="E8524">
        <f t="shared" si="570"/>
        <v>2</v>
      </c>
      <c r="F8524" s="4">
        <v>42</v>
      </c>
      <c r="G8524" s="1">
        <f t="shared" si="562"/>
        <v>0.42</v>
      </c>
    </row>
    <row r="8525" spans="1:7" x14ac:dyDescent="0.3">
      <c r="A8525" s="11">
        <v>40534.125</v>
      </c>
      <c r="B8525">
        <f t="shared" si="567"/>
        <v>2010</v>
      </c>
      <c r="C8525">
        <f t="shared" si="568"/>
        <v>12</v>
      </c>
      <c r="D8525">
        <f t="shared" si="569"/>
        <v>22</v>
      </c>
      <c r="E8525">
        <f t="shared" si="570"/>
        <v>3</v>
      </c>
      <c r="F8525" s="4">
        <v>41</v>
      </c>
      <c r="G8525" s="1">
        <f t="shared" si="562"/>
        <v>0.41</v>
      </c>
    </row>
    <row r="8526" spans="1:7" x14ac:dyDescent="0.3">
      <c r="A8526" s="11">
        <v>40534.166666666664</v>
      </c>
      <c r="B8526">
        <f t="shared" si="567"/>
        <v>2010</v>
      </c>
      <c r="C8526">
        <f t="shared" si="568"/>
        <v>12</v>
      </c>
      <c r="D8526">
        <f t="shared" si="569"/>
        <v>22</v>
      </c>
      <c r="E8526">
        <f t="shared" si="570"/>
        <v>4</v>
      </c>
      <c r="F8526" s="4">
        <v>34</v>
      </c>
      <c r="G8526" s="1">
        <f t="shared" si="562"/>
        <v>0.34</v>
      </c>
    </row>
    <row r="8527" spans="1:7" x14ac:dyDescent="0.3">
      <c r="A8527" s="11">
        <v>40534.208333333336</v>
      </c>
      <c r="B8527">
        <f t="shared" si="567"/>
        <v>2010</v>
      </c>
      <c r="C8527">
        <f t="shared" si="568"/>
        <v>12</v>
      </c>
      <c r="D8527">
        <f t="shared" si="569"/>
        <v>22</v>
      </c>
      <c r="E8527">
        <f t="shared" si="570"/>
        <v>5</v>
      </c>
      <c r="F8527" s="4">
        <v>28</v>
      </c>
      <c r="G8527" s="1">
        <f t="shared" si="562"/>
        <v>0.28000000000000003</v>
      </c>
    </row>
    <row r="8528" spans="1:7" x14ac:dyDescent="0.3">
      <c r="A8528" s="11">
        <v>40534.25</v>
      </c>
      <c r="B8528">
        <f t="shared" si="567"/>
        <v>2010</v>
      </c>
      <c r="C8528">
        <f t="shared" si="568"/>
        <v>12</v>
      </c>
      <c r="D8528">
        <f t="shared" si="569"/>
        <v>22</v>
      </c>
      <c r="E8528">
        <f t="shared" si="570"/>
        <v>6</v>
      </c>
      <c r="F8528" s="4">
        <v>18</v>
      </c>
      <c r="G8528" s="1">
        <f t="shared" si="562"/>
        <v>0.18</v>
      </c>
    </row>
    <row r="8529" spans="1:7" x14ac:dyDescent="0.3">
      <c r="A8529" s="11">
        <v>40534.291666666664</v>
      </c>
      <c r="B8529">
        <f t="shared" si="567"/>
        <v>2010</v>
      </c>
      <c r="C8529">
        <f t="shared" si="568"/>
        <v>12</v>
      </c>
      <c r="D8529">
        <f t="shared" si="569"/>
        <v>22</v>
      </c>
      <c r="E8529">
        <f t="shared" si="570"/>
        <v>7</v>
      </c>
      <c r="F8529" s="4">
        <v>16</v>
      </c>
      <c r="G8529" s="1">
        <f t="shared" si="562"/>
        <v>0.16</v>
      </c>
    </row>
    <row r="8530" spans="1:7" x14ac:dyDescent="0.3">
      <c r="A8530" s="11">
        <v>40534.333333333336</v>
      </c>
      <c r="B8530">
        <f t="shared" si="567"/>
        <v>2010</v>
      </c>
      <c r="C8530">
        <f t="shared" si="568"/>
        <v>12</v>
      </c>
      <c r="D8530">
        <f t="shared" si="569"/>
        <v>22</v>
      </c>
      <c r="E8530">
        <f t="shared" si="570"/>
        <v>8</v>
      </c>
      <c r="F8530" s="4">
        <v>19</v>
      </c>
      <c r="G8530" s="1">
        <f t="shared" si="562"/>
        <v>0.19</v>
      </c>
    </row>
    <row r="8531" spans="1:7" x14ac:dyDescent="0.3">
      <c r="A8531" s="11">
        <v>40534.375</v>
      </c>
      <c r="B8531">
        <f t="shared" si="567"/>
        <v>2010</v>
      </c>
      <c r="C8531">
        <f t="shared" si="568"/>
        <v>12</v>
      </c>
      <c r="D8531">
        <f t="shared" si="569"/>
        <v>22</v>
      </c>
      <c r="E8531">
        <f t="shared" si="570"/>
        <v>9</v>
      </c>
      <c r="F8531" s="4">
        <v>21</v>
      </c>
      <c r="G8531" s="1">
        <f t="shared" si="562"/>
        <v>0.21</v>
      </c>
    </row>
    <row r="8532" spans="1:7" x14ac:dyDescent="0.3">
      <c r="A8532" s="11">
        <v>40534.416666666664</v>
      </c>
      <c r="B8532">
        <f t="shared" si="567"/>
        <v>2010</v>
      </c>
      <c r="C8532">
        <f t="shared" si="568"/>
        <v>12</v>
      </c>
      <c r="D8532">
        <f t="shared" si="569"/>
        <v>22</v>
      </c>
      <c r="E8532">
        <f t="shared" si="570"/>
        <v>10</v>
      </c>
      <c r="F8532" s="4">
        <v>24</v>
      </c>
      <c r="G8532" s="1">
        <f t="shared" si="562"/>
        <v>0.24</v>
      </c>
    </row>
    <row r="8533" spans="1:7" x14ac:dyDescent="0.3">
      <c r="A8533" s="11">
        <v>40534.458333333336</v>
      </c>
      <c r="B8533">
        <f t="shared" si="567"/>
        <v>2010</v>
      </c>
      <c r="C8533">
        <f t="shared" si="568"/>
        <v>12</v>
      </c>
      <c r="D8533">
        <f t="shared" si="569"/>
        <v>22</v>
      </c>
      <c r="E8533">
        <f t="shared" si="570"/>
        <v>11</v>
      </c>
      <c r="F8533" s="4">
        <v>23</v>
      </c>
      <c r="G8533" s="1">
        <f t="shared" si="562"/>
        <v>0.23</v>
      </c>
    </row>
    <row r="8534" spans="1:7" x14ac:dyDescent="0.3">
      <c r="A8534" s="11">
        <v>40534.5</v>
      </c>
      <c r="B8534">
        <f t="shared" si="567"/>
        <v>2010</v>
      </c>
      <c r="C8534">
        <f t="shared" si="568"/>
        <v>12</v>
      </c>
      <c r="D8534">
        <f t="shared" si="569"/>
        <v>22</v>
      </c>
      <c r="E8534">
        <f t="shared" si="570"/>
        <v>12</v>
      </c>
      <c r="F8534" s="4">
        <v>16</v>
      </c>
      <c r="G8534" s="1">
        <f t="shared" si="562"/>
        <v>0.16</v>
      </c>
    </row>
    <row r="8535" spans="1:7" x14ac:dyDescent="0.3">
      <c r="A8535" s="11">
        <v>40534.541666666664</v>
      </c>
      <c r="B8535">
        <f t="shared" si="567"/>
        <v>2010</v>
      </c>
      <c r="C8535">
        <f t="shared" si="568"/>
        <v>12</v>
      </c>
      <c r="D8535">
        <f t="shared" si="569"/>
        <v>22</v>
      </c>
      <c r="E8535">
        <f t="shared" si="570"/>
        <v>13</v>
      </c>
      <c r="F8535" s="4">
        <v>4</v>
      </c>
      <c r="G8535" s="1">
        <f t="shared" si="562"/>
        <v>0.04</v>
      </c>
    </row>
    <row r="8536" spans="1:7" x14ac:dyDescent="0.3">
      <c r="A8536" s="11">
        <v>40534.583333333336</v>
      </c>
      <c r="B8536">
        <f t="shared" si="567"/>
        <v>2010</v>
      </c>
      <c r="C8536">
        <f t="shared" si="568"/>
        <v>12</v>
      </c>
      <c r="D8536">
        <f t="shared" si="569"/>
        <v>22</v>
      </c>
      <c r="E8536">
        <f t="shared" si="570"/>
        <v>14</v>
      </c>
      <c r="F8536" s="4">
        <v>-12</v>
      </c>
      <c r="G8536" s="1">
        <f t="shared" si="562"/>
        <v>-0.12</v>
      </c>
    </row>
    <row r="8537" spans="1:7" x14ac:dyDescent="0.3">
      <c r="A8537" s="11">
        <v>40534.625</v>
      </c>
      <c r="B8537">
        <f t="shared" si="567"/>
        <v>2010</v>
      </c>
      <c r="C8537">
        <f t="shared" si="568"/>
        <v>12</v>
      </c>
      <c r="D8537">
        <f t="shared" si="569"/>
        <v>22</v>
      </c>
      <c r="E8537">
        <f t="shared" si="570"/>
        <v>15</v>
      </c>
      <c r="F8537" s="4">
        <v>-32</v>
      </c>
      <c r="G8537" s="1">
        <f t="shared" si="562"/>
        <v>-0.32</v>
      </c>
    </row>
    <row r="8538" spans="1:7" x14ac:dyDescent="0.3">
      <c r="A8538" s="11">
        <v>40534.666666666664</v>
      </c>
      <c r="B8538">
        <f t="shared" si="567"/>
        <v>2010</v>
      </c>
      <c r="C8538">
        <f t="shared" si="568"/>
        <v>12</v>
      </c>
      <c r="D8538">
        <f t="shared" si="569"/>
        <v>22</v>
      </c>
      <c r="E8538">
        <f t="shared" si="570"/>
        <v>16</v>
      </c>
      <c r="F8538" s="4">
        <v>-53</v>
      </c>
      <c r="G8538" s="1">
        <f t="shared" si="562"/>
        <v>-0.53</v>
      </c>
    </row>
    <row r="8539" spans="1:7" x14ac:dyDescent="0.3">
      <c r="A8539" s="11">
        <v>40534.708333333336</v>
      </c>
      <c r="B8539">
        <f t="shared" si="567"/>
        <v>2010</v>
      </c>
      <c r="C8539">
        <f t="shared" si="568"/>
        <v>12</v>
      </c>
      <c r="D8539">
        <f t="shared" si="569"/>
        <v>22</v>
      </c>
      <c r="E8539">
        <f t="shared" si="570"/>
        <v>17</v>
      </c>
      <c r="F8539" s="4">
        <v>-59</v>
      </c>
      <c r="G8539" s="1">
        <f t="shared" si="562"/>
        <v>-0.59</v>
      </c>
    </row>
    <row r="8540" spans="1:7" x14ac:dyDescent="0.3">
      <c r="A8540" s="11">
        <v>40534.75</v>
      </c>
      <c r="B8540">
        <f t="shared" si="567"/>
        <v>2010</v>
      </c>
      <c r="C8540">
        <f t="shared" si="568"/>
        <v>12</v>
      </c>
      <c r="D8540">
        <f t="shared" si="569"/>
        <v>22</v>
      </c>
      <c r="E8540">
        <f t="shared" si="570"/>
        <v>18</v>
      </c>
      <c r="F8540" s="4">
        <v>-64</v>
      </c>
      <c r="G8540" s="1">
        <f t="shared" si="562"/>
        <v>-0.64</v>
      </c>
    </row>
    <row r="8541" spans="1:7" x14ac:dyDescent="0.3">
      <c r="A8541" s="11">
        <v>40534.791666666664</v>
      </c>
      <c r="B8541">
        <f t="shared" si="567"/>
        <v>2010</v>
      </c>
      <c r="C8541">
        <f t="shared" si="568"/>
        <v>12</v>
      </c>
      <c r="D8541">
        <f t="shared" si="569"/>
        <v>22</v>
      </c>
      <c r="E8541">
        <f t="shared" si="570"/>
        <v>19</v>
      </c>
      <c r="F8541" s="4">
        <v>-60</v>
      </c>
      <c r="G8541" s="1">
        <f t="shared" si="562"/>
        <v>-0.6</v>
      </c>
    </row>
    <row r="8542" spans="1:7" x14ac:dyDescent="0.3">
      <c r="A8542" s="11">
        <v>40534.833333333336</v>
      </c>
      <c r="B8542">
        <f t="shared" si="567"/>
        <v>2010</v>
      </c>
      <c r="C8542">
        <f t="shared" si="568"/>
        <v>12</v>
      </c>
      <c r="D8542">
        <f t="shared" si="569"/>
        <v>22</v>
      </c>
      <c r="E8542">
        <f t="shared" si="570"/>
        <v>20</v>
      </c>
      <c r="F8542" s="4">
        <v>-53</v>
      </c>
      <c r="G8542" s="1">
        <f t="shared" si="562"/>
        <v>-0.53</v>
      </c>
    </row>
    <row r="8543" spans="1:7" x14ac:dyDescent="0.3">
      <c r="A8543" s="11">
        <v>40534.875</v>
      </c>
      <c r="B8543">
        <f t="shared" si="567"/>
        <v>2010</v>
      </c>
      <c r="C8543">
        <f t="shared" si="568"/>
        <v>12</v>
      </c>
      <c r="D8543">
        <f t="shared" si="569"/>
        <v>22</v>
      </c>
      <c r="E8543">
        <f t="shared" si="570"/>
        <v>21</v>
      </c>
      <c r="F8543" s="4">
        <v>-36</v>
      </c>
      <c r="G8543" s="1">
        <f t="shared" si="562"/>
        <v>-0.36</v>
      </c>
    </row>
    <row r="8544" spans="1:7" x14ac:dyDescent="0.3">
      <c r="A8544" s="11">
        <v>40534.916666666664</v>
      </c>
      <c r="B8544">
        <f t="shared" si="567"/>
        <v>2010</v>
      </c>
      <c r="C8544">
        <f t="shared" si="568"/>
        <v>12</v>
      </c>
      <c r="D8544">
        <f t="shared" si="569"/>
        <v>22</v>
      </c>
      <c r="E8544">
        <f t="shared" si="570"/>
        <v>22</v>
      </c>
      <c r="F8544" s="4">
        <v>-18</v>
      </c>
      <c r="G8544" s="1">
        <f t="shared" si="562"/>
        <v>-0.18</v>
      </c>
    </row>
    <row r="8545" spans="1:7" x14ac:dyDescent="0.3">
      <c r="A8545" s="11">
        <v>40534.958333333336</v>
      </c>
      <c r="B8545">
        <f t="shared" si="567"/>
        <v>2010</v>
      </c>
      <c r="C8545">
        <f t="shared" si="568"/>
        <v>12</v>
      </c>
      <c r="D8545">
        <f t="shared" si="569"/>
        <v>22</v>
      </c>
      <c r="E8545">
        <f t="shared" si="570"/>
        <v>23</v>
      </c>
      <c r="F8545" s="4">
        <v>5</v>
      </c>
      <c r="G8545" s="1">
        <f t="shared" si="562"/>
        <v>0.05</v>
      </c>
    </row>
    <row r="8546" spans="1:7" x14ac:dyDescent="0.3">
      <c r="A8546" s="11">
        <v>40535</v>
      </c>
      <c r="B8546">
        <f t="shared" si="567"/>
        <v>2010</v>
      </c>
      <c r="C8546">
        <f t="shared" si="568"/>
        <v>12</v>
      </c>
      <c r="D8546">
        <f t="shared" si="569"/>
        <v>23</v>
      </c>
      <c r="E8546">
        <f t="shared" si="570"/>
        <v>0</v>
      </c>
      <c r="F8546" s="4">
        <v>26</v>
      </c>
      <c r="G8546" s="1">
        <f t="shared" si="562"/>
        <v>0.26</v>
      </c>
    </row>
    <row r="8547" spans="1:7" x14ac:dyDescent="0.3">
      <c r="A8547" s="11">
        <v>40535.041666666664</v>
      </c>
      <c r="B8547">
        <f t="shared" si="567"/>
        <v>2010</v>
      </c>
      <c r="C8547">
        <f t="shared" si="568"/>
        <v>12</v>
      </c>
      <c r="D8547">
        <f t="shared" si="569"/>
        <v>23</v>
      </c>
      <c r="E8547">
        <f t="shared" si="570"/>
        <v>1</v>
      </c>
      <c r="F8547" s="4">
        <v>43</v>
      </c>
      <c r="G8547" s="1">
        <f t="shared" si="562"/>
        <v>0.43</v>
      </c>
    </row>
    <row r="8548" spans="1:7" x14ac:dyDescent="0.3">
      <c r="A8548" s="11">
        <v>40535.083333333336</v>
      </c>
      <c r="B8548">
        <f t="shared" si="567"/>
        <v>2010</v>
      </c>
      <c r="C8548">
        <f t="shared" si="568"/>
        <v>12</v>
      </c>
      <c r="D8548">
        <f t="shared" si="569"/>
        <v>23</v>
      </c>
      <c r="E8548">
        <f t="shared" si="570"/>
        <v>2</v>
      </c>
      <c r="F8548" s="4">
        <v>53</v>
      </c>
      <c r="G8548" s="1">
        <f t="shared" si="562"/>
        <v>0.53</v>
      </c>
    </row>
    <row r="8549" spans="1:7" x14ac:dyDescent="0.3">
      <c r="A8549" s="11">
        <v>40535.125</v>
      </c>
      <c r="B8549">
        <f t="shared" si="567"/>
        <v>2010</v>
      </c>
      <c r="C8549">
        <f t="shared" si="568"/>
        <v>12</v>
      </c>
      <c r="D8549">
        <f t="shared" si="569"/>
        <v>23</v>
      </c>
      <c r="E8549">
        <f t="shared" si="570"/>
        <v>3</v>
      </c>
      <c r="F8549" s="4">
        <v>58</v>
      </c>
      <c r="G8549" s="1">
        <f t="shared" si="562"/>
        <v>0.57999999999999996</v>
      </c>
    </row>
    <row r="8550" spans="1:7" x14ac:dyDescent="0.3">
      <c r="A8550" s="11">
        <v>40535.166666666664</v>
      </c>
      <c r="B8550">
        <f t="shared" si="567"/>
        <v>2010</v>
      </c>
      <c r="C8550">
        <f t="shared" si="568"/>
        <v>12</v>
      </c>
      <c r="D8550">
        <f t="shared" si="569"/>
        <v>23</v>
      </c>
      <c r="E8550">
        <f t="shared" si="570"/>
        <v>4</v>
      </c>
      <c r="F8550" s="4">
        <v>56</v>
      </c>
      <c r="G8550" s="1">
        <f t="shared" si="562"/>
        <v>0.56000000000000005</v>
      </c>
    </row>
    <row r="8551" spans="1:7" x14ac:dyDescent="0.3">
      <c r="A8551" s="11">
        <v>40535.208333333336</v>
      </c>
      <c r="B8551">
        <f t="shared" si="567"/>
        <v>2010</v>
      </c>
      <c r="C8551">
        <f t="shared" si="568"/>
        <v>12</v>
      </c>
      <c r="D8551">
        <f t="shared" si="569"/>
        <v>23</v>
      </c>
      <c r="E8551">
        <f t="shared" si="570"/>
        <v>5</v>
      </c>
      <c r="F8551" s="4">
        <v>46</v>
      </c>
      <c r="G8551" s="1">
        <f t="shared" si="562"/>
        <v>0.46</v>
      </c>
    </row>
    <row r="8552" spans="1:7" x14ac:dyDescent="0.3">
      <c r="A8552" s="11">
        <v>40535.25</v>
      </c>
      <c r="B8552">
        <f t="shared" si="567"/>
        <v>2010</v>
      </c>
      <c r="C8552">
        <f t="shared" si="568"/>
        <v>12</v>
      </c>
      <c r="D8552">
        <f t="shared" si="569"/>
        <v>23</v>
      </c>
      <c r="E8552">
        <f t="shared" si="570"/>
        <v>6</v>
      </c>
      <c r="F8552" s="4">
        <v>37</v>
      </c>
      <c r="G8552" s="1">
        <f t="shared" si="562"/>
        <v>0.37</v>
      </c>
    </row>
    <row r="8553" spans="1:7" x14ac:dyDescent="0.3">
      <c r="A8553" s="11">
        <v>40535.291666666664</v>
      </c>
      <c r="B8553">
        <f t="shared" si="567"/>
        <v>2010</v>
      </c>
      <c r="C8553">
        <f t="shared" si="568"/>
        <v>12</v>
      </c>
      <c r="D8553">
        <f t="shared" si="569"/>
        <v>23</v>
      </c>
      <c r="E8553">
        <f t="shared" si="570"/>
        <v>7</v>
      </c>
      <c r="F8553" s="4">
        <v>31</v>
      </c>
      <c r="G8553" s="1">
        <f t="shared" si="562"/>
        <v>0.31</v>
      </c>
    </row>
    <row r="8554" spans="1:7" x14ac:dyDescent="0.3">
      <c r="A8554" s="11">
        <v>40535.333333333336</v>
      </c>
      <c r="B8554">
        <f t="shared" si="567"/>
        <v>2010</v>
      </c>
      <c r="C8554">
        <f t="shared" si="568"/>
        <v>12</v>
      </c>
      <c r="D8554">
        <f t="shared" si="569"/>
        <v>23</v>
      </c>
      <c r="E8554">
        <f t="shared" si="570"/>
        <v>8</v>
      </c>
      <c r="F8554" s="4">
        <v>25</v>
      </c>
      <c r="G8554" s="1">
        <f t="shared" si="562"/>
        <v>0.25</v>
      </c>
    </row>
    <row r="8555" spans="1:7" x14ac:dyDescent="0.3">
      <c r="A8555" s="11">
        <v>40535.375</v>
      </c>
      <c r="B8555">
        <f t="shared" si="567"/>
        <v>2010</v>
      </c>
      <c r="C8555">
        <f t="shared" si="568"/>
        <v>12</v>
      </c>
      <c r="D8555">
        <f t="shared" si="569"/>
        <v>23</v>
      </c>
      <c r="E8555">
        <f t="shared" si="570"/>
        <v>9</v>
      </c>
      <c r="F8555" s="4">
        <v>28</v>
      </c>
      <c r="G8555" s="1">
        <f t="shared" si="562"/>
        <v>0.28000000000000003</v>
      </c>
    </row>
    <row r="8556" spans="1:7" x14ac:dyDescent="0.3">
      <c r="A8556" s="11">
        <v>40535.416666666664</v>
      </c>
      <c r="B8556">
        <f t="shared" si="567"/>
        <v>2010</v>
      </c>
      <c r="C8556">
        <f t="shared" si="568"/>
        <v>12</v>
      </c>
      <c r="D8556">
        <f t="shared" si="569"/>
        <v>23</v>
      </c>
      <c r="E8556">
        <f t="shared" si="570"/>
        <v>10</v>
      </c>
      <c r="F8556" s="4">
        <v>32</v>
      </c>
      <c r="G8556" s="1">
        <f t="shared" si="562"/>
        <v>0.32</v>
      </c>
    </row>
    <row r="8557" spans="1:7" x14ac:dyDescent="0.3">
      <c r="A8557" s="11">
        <v>40535.458333333336</v>
      </c>
      <c r="B8557">
        <f t="shared" si="567"/>
        <v>2010</v>
      </c>
      <c r="C8557">
        <f t="shared" si="568"/>
        <v>12</v>
      </c>
      <c r="D8557">
        <f t="shared" si="569"/>
        <v>23</v>
      </c>
      <c r="E8557">
        <f t="shared" si="570"/>
        <v>11</v>
      </c>
      <c r="F8557" s="4">
        <v>32</v>
      </c>
      <c r="G8557" s="1">
        <f t="shared" si="562"/>
        <v>0.32</v>
      </c>
    </row>
    <row r="8558" spans="1:7" x14ac:dyDescent="0.3">
      <c r="A8558" s="11">
        <v>40535.5</v>
      </c>
      <c r="B8558">
        <f t="shared" si="567"/>
        <v>2010</v>
      </c>
      <c r="C8558">
        <f t="shared" si="568"/>
        <v>12</v>
      </c>
      <c r="D8558">
        <f t="shared" si="569"/>
        <v>23</v>
      </c>
      <c r="E8558">
        <f t="shared" si="570"/>
        <v>12</v>
      </c>
      <c r="F8558" s="4">
        <v>29</v>
      </c>
      <c r="G8558" s="1">
        <f t="shared" si="562"/>
        <v>0.28999999999999998</v>
      </c>
    </row>
    <row r="8559" spans="1:7" x14ac:dyDescent="0.3">
      <c r="A8559" s="11">
        <v>40535.541666666664</v>
      </c>
      <c r="B8559">
        <f t="shared" si="567"/>
        <v>2010</v>
      </c>
      <c r="C8559">
        <f t="shared" si="568"/>
        <v>12</v>
      </c>
      <c r="D8559">
        <f t="shared" si="569"/>
        <v>23</v>
      </c>
      <c r="E8559">
        <f t="shared" si="570"/>
        <v>13</v>
      </c>
      <c r="F8559" s="4">
        <v>20</v>
      </c>
      <c r="G8559" s="1">
        <f t="shared" si="562"/>
        <v>0.2</v>
      </c>
    </row>
    <row r="8560" spans="1:7" x14ac:dyDescent="0.3">
      <c r="A8560" s="11">
        <v>40535.583333333336</v>
      </c>
      <c r="B8560">
        <f t="shared" si="567"/>
        <v>2010</v>
      </c>
      <c r="C8560">
        <f t="shared" si="568"/>
        <v>12</v>
      </c>
      <c r="D8560">
        <f t="shared" si="569"/>
        <v>23</v>
      </c>
      <c r="E8560">
        <f t="shared" si="570"/>
        <v>14</v>
      </c>
      <c r="F8560" s="4">
        <v>6</v>
      </c>
      <c r="G8560" s="1">
        <f t="shared" si="562"/>
        <v>0.06</v>
      </c>
    </row>
    <row r="8561" spans="1:7" x14ac:dyDescent="0.3">
      <c r="A8561" s="11">
        <v>40535.625</v>
      </c>
      <c r="B8561">
        <f t="shared" si="567"/>
        <v>2010</v>
      </c>
      <c r="C8561">
        <f t="shared" si="568"/>
        <v>12</v>
      </c>
      <c r="D8561">
        <f t="shared" si="569"/>
        <v>23</v>
      </c>
      <c r="E8561">
        <f t="shared" si="570"/>
        <v>15</v>
      </c>
      <c r="F8561" s="4">
        <v>-16</v>
      </c>
      <c r="G8561" s="1">
        <f t="shared" si="562"/>
        <v>-0.16</v>
      </c>
    </row>
    <row r="8562" spans="1:7" x14ac:dyDescent="0.3">
      <c r="A8562" s="11">
        <v>40535.666666666664</v>
      </c>
      <c r="B8562">
        <f t="shared" si="567"/>
        <v>2010</v>
      </c>
      <c r="C8562">
        <f t="shared" si="568"/>
        <v>12</v>
      </c>
      <c r="D8562">
        <f t="shared" si="569"/>
        <v>23</v>
      </c>
      <c r="E8562">
        <f t="shared" si="570"/>
        <v>16</v>
      </c>
      <c r="F8562" s="4">
        <v>-40</v>
      </c>
      <c r="G8562" s="1">
        <f t="shared" si="562"/>
        <v>-0.4</v>
      </c>
    </row>
    <row r="8563" spans="1:7" x14ac:dyDescent="0.3">
      <c r="A8563" s="11">
        <v>40535.708333333336</v>
      </c>
      <c r="B8563">
        <f t="shared" si="567"/>
        <v>2010</v>
      </c>
      <c r="C8563">
        <f t="shared" si="568"/>
        <v>12</v>
      </c>
      <c r="D8563">
        <f t="shared" si="569"/>
        <v>23</v>
      </c>
      <c r="E8563">
        <f t="shared" si="570"/>
        <v>17</v>
      </c>
      <c r="F8563" s="4">
        <v>-58</v>
      </c>
      <c r="G8563" s="1">
        <f t="shared" si="562"/>
        <v>-0.57999999999999996</v>
      </c>
    </row>
    <row r="8564" spans="1:7" x14ac:dyDescent="0.3">
      <c r="A8564" s="11">
        <v>40535.75</v>
      </c>
      <c r="B8564">
        <f t="shared" si="567"/>
        <v>2010</v>
      </c>
      <c r="C8564">
        <f t="shared" si="568"/>
        <v>12</v>
      </c>
      <c r="D8564">
        <f t="shared" si="569"/>
        <v>23</v>
      </c>
      <c r="E8564">
        <f t="shared" si="570"/>
        <v>18</v>
      </c>
      <c r="F8564" s="4">
        <v>-66</v>
      </c>
      <c r="G8564" s="1">
        <f t="shared" si="562"/>
        <v>-0.66</v>
      </c>
    </row>
    <row r="8565" spans="1:7" x14ac:dyDescent="0.3">
      <c r="A8565" s="11">
        <v>40535.791666666664</v>
      </c>
      <c r="B8565">
        <f t="shared" si="567"/>
        <v>2010</v>
      </c>
      <c r="C8565">
        <f t="shared" si="568"/>
        <v>12</v>
      </c>
      <c r="D8565">
        <f t="shared" si="569"/>
        <v>23</v>
      </c>
      <c r="E8565">
        <f t="shared" si="570"/>
        <v>19</v>
      </c>
      <c r="F8565" s="4">
        <v>-65</v>
      </c>
      <c r="G8565" s="1">
        <f t="shared" si="562"/>
        <v>-0.65</v>
      </c>
    </row>
    <row r="8566" spans="1:7" x14ac:dyDescent="0.3">
      <c r="A8566" s="11">
        <v>40535.833333333336</v>
      </c>
      <c r="B8566">
        <f t="shared" si="567"/>
        <v>2010</v>
      </c>
      <c r="C8566">
        <f t="shared" si="568"/>
        <v>12</v>
      </c>
      <c r="D8566">
        <f t="shared" si="569"/>
        <v>23</v>
      </c>
      <c r="E8566">
        <f t="shared" si="570"/>
        <v>20</v>
      </c>
      <c r="F8566" s="4">
        <v>-64</v>
      </c>
      <c r="G8566" s="1">
        <f t="shared" si="562"/>
        <v>-0.64</v>
      </c>
    </row>
    <row r="8567" spans="1:7" x14ac:dyDescent="0.3">
      <c r="A8567" s="11">
        <v>40535.875</v>
      </c>
      <c r="B8567">
        <f t="shared" si="567"/>
        <v>2010</v>
      </c>
      <c r="C8567">
        <f t="shared" si="568"/>
        <v>12</v>
      </c>
      <c r="D8567">
        <f t="shared" si="569"/>
        <v>23</v>
      </c>
      <c r="E8567">
        <f t="shared" si="570"/>
        <v>21</v>
      </c>
      <c r="F8567" s="4">
        <v>-55</v>
      </c>
      <c r="G8567" s="1">
        <f t="shared" si="562"/>
        <v>-0.55000000000000004</v>
      </c>
    </row>
    <row r="8568" spans="1:7" x14ac:dyDescent="0.3">
      <c r="A8568" s="11">
        <v>40535.916666666664</v>
      </c>
      <c r="B8568">
        <f t="shared" si="567"/>
        <v>2010</v>
      </c>
      <c r="C8568">
        <f t="shared" si="568"/>
        <v>12</v>
      </c>
      <c r="D8568">
        <f t="shared" si="569"/>
        <v>23</v>
      </c>
      <c r="E8568">
        <f t="shared" si="570"/>
        <v>22</v>
      </c>
      <c r="F8568" s="4">
        <v>-38</v>
      </c>
      <c r="G8568" s="1">
        <f t="shared" si="562"/>
        <v>-0.38</v>
      </c>
    </row>
    <row r="8569" spans="1:7" x14ac:dyDescent="0.3">
      <c r="A8569" s="11">
        <v>40535.958333333336</v>
      </c>
      <c r="B8569">
        <f t="shared" si="567"/>
        <v>2010</v>
      </c>
      <c r="C8569">
        <f t="shared" si="568"/>
        <v>12</v>
      </c>
      <c r="D8569">
        <f t="shared" si="569"/>
        <v>23</v>
      </c>
      <c r="E8569">
        <f t="shared" si="570"/>
        <v>23</v>
      </c>
      <c r="F8569" s="4">
        <v>-18</v>
      </c>
      <c r="G8569" s="1">
        <f t="shared" si="562"/>
        <v>-0.18</v>
      </c>
    </row>
    <row r="8570" spans="1:7" x14ac:dyDescent="0.3">
      <c r="A8570" s="11">
        <v>40536</v>
      </c>
      <c r="B8570">
        <f t="shared" si="567"/>
        <v>2010</v>
      </c>
      <c r="C8570">
        <f t="shared" si="568"/>
        <v>12</v>
      </c>
      <c r="D8570">
        <f t="shared" si="569"/>
        <v>24</v>
      </c>
      <c r="E8570">
        <f t="shared" si="570"/>
        <v>0</v>
      </c>
      <c r="F8570" s="4">
        <v>3</v>
      </c>
      <c r="G8570" s="1">
        <f t="shared" si="562"/>
        <v>0.03</v>
      </c>
    </row>
    <row r="8571" spans="1:7" x14ac:dyDescent="0.3">
      <c r="A8571" s="11">
        <v>40536.041666666664</v>
      </c>
      <c r="B8571">
        <f t="shared" si="567"/>
        <v>2010</v>
      </c>
      <c r="C8571">
        <f t="shared" si="568"/>
        <v>12</v>
      </c>
      <c r="D8571">
        <f t="shared" si="569"/>
        <v>24</v>
      </c>
      <c r="E8571">
        <f t="shared" si="570"/>
        <v>1</v>
      </c>
      <c r="F8571" s="4">
        <v>21</v>
      </c>
      <c r="G8571" s="1">
        <f t="shared" si="562"/>
        <v>0.21</v>
      </c>
    </row>
    <row r="8572" spans="1:7" x14ac:dyDescent="0.3">
      <c r="A8572" s="11">
        <v>40536.083333333336</v>
      </c>
      <c r="B8572">
        <f t="shared" si="567"/>
        <v>2010</v>
      </c>
      <c r="C8572">
        <f t="shared" si="568"/>
        <v>12</v>
      </c>
      <c r="D8572">
        <f t="shared" si="569"/>
        <v>24</v>
      </c>
      <c r="E8572">
        <f t="shared" si="570"/>
        <v>2</v>
      </c>
      <c r="F8572" s="4">
        <v>39</v>
      </c>
      <c r="G8572" s="1">
        <f t="shared" si="562"/>
        <v>0.39</v>
      </c>
    </row>
    <row r="8573" spans="1:7" x14ac:dyDescent="0.3">
      <c r="A8573" s="11">
        <v>40536.125</v>
      </c>
      <c r="B8573">
        <f t="shared" si="567"/>
        <v>2010</v>
      </c>
      <c r="C8573">
        <f t="shared" si="568"/>
        <v>12</v>
      </c>
      <c r="D8573">
        <f t="shared" si="569"/>
        <v>24</v>
      </c>
      <c r="E8573">
        <f t="shared" si="570"/>
        <v>3</v>
      </c>
      <c r="F8573" s="4">
        <v>50</v>
      </c>
      <c r="G8573" s="1">
        <f t="shared" si="562"/>
        <v>0.5</v>
      </c>
    </row>
    <row r="8574" spans="1:7" x14ac:dyDescent="0.3">
      <c r="A8574" s="11">
        <v>40536.166666666664</v>
      </c>
      <c r="B8574">
        <f t="shared" si="567"/>
        <v>2010</v>
      </c>
      <c r="C8574">
        <f t="shared" si="568"/>
        <v>12</v>
      </c>
      <c r="D8574">
        <f t="shared" si="569"/>
        <v>24</v>
      </c>
      <c r="E8574">
        <f t="shared" si="570"/>
        <v>4</v>
      </c>
      <c r="F8574" s="4">
        <v>54</v>
      </c>
      <c r="G8574" s="1">
        <f t="shared" si="562"/>
        <v>0.54</v>
      </c>
    </row>
    <row r="8575" spans="1:7" x14ac:dyDescent="0.3">
      <c r="A8575" s="11">
        <v>40536.208333333336</v>
      </c>
      <c r="B8575">
        <f t="shared" si="567"/>
        <v>2010</v>
      </c>
      <c r="C8575">
        <f t="shared" si="568"/>
        <v>12</v>
      </c>
      <c r="D8575">
        <f t="shared" si="569"/>
        <v>24</v>
      </c>
      <c r="E8575">
        <f t="shared" si="570"/>
        <v>5</v>
      </c>
      <c r="F8575" s="4">
        <v>49</v>
      </c>
      <c r="G8575" s="1">
        <f t="shared" si="562"/>
        <v>0.49</v>
      </c>
    </row>
    <row r="8576" spans="1:7" x14ac:dyDescent="0.3">
      <c r="A8576" s="11">
        <v>40536.25</v>
      </c>
      <c r="B8576">
        <f t="shared" si="567"/>
        <v>2010</v>
      </c>
      <c r="C8576">
        <f t="shared" si="568"/>
        <v>12</v>
      </c>
      <c r="D8576">
        <f t="shared" si="569"/>
        <v>24</v>
      </c>
      <c r="E8576">
        <f t="shared" si="570"/>
        <v>6</v>
      </c>
      <c r="F8576" s="4">
        <v>38</v>
      </c>
      <c r="G8576" s="1">
        <f t="shared" si="562"/>
        <v>0.38</v>
      </c>
    </row>
    <row r="8577" spans="1:7" x14ac:dyDescent="0.3">
      <c r="A8577" s="11">
        <v>40536.291666666664</v>
      </c>
      <c r="B8577">
        <f t="shared" si="567"/>
        <v>2010</v>
      </c>
      <c r="C8577">
        <f t="shared" si="568"/>
        <v>12</v>
      </c>
      <c r="D8577">
        <f t="shared" si="569"/>
        <v>24</v>
      </c>
      <c r="E8577">
        <f t="shared" si="570"/>
        <v>7</v>
      </c>
      <c r="F8577" s="4">
        <v>29</v>
      </c>
      <c r="G8577" s="1">
        <f t="shared" si="562"/>
        <v>0.28999999999999998</v>
      </c>
    </row>
    <row r="8578" spans="1:7" x14ac:dyDescent="0.3">
      <c r="A8578" s="11">
        <v>40536.333333333336</v>
      </c>
      <c r="B8578">
        <f t="shared" si="567"/>
        <v>2010</v>
      </c>
      <c r="C8578">
        <f t="shared" si="568"/>
        <v>12</v>
      </c>
      <c r="D8578">
        <f t="shared" si="569"/>
        <v>24</v>
      </c>
      <c r="E8578">
        <f t="shared" si="570"/>
        <v>8</v>
      </c>
      <c r="F8578" s="4">
        <v>24</v>
      </c>
      <c r="G8578" s="1">
        <f t="shared" si="562"/>
        <v>0.24</v>
      </c>
    </row>
    <row r="8579" spans="1:7" x14ac:dyDescent="0.3">
      <c r="A8579" s="11">
        <v>40536.375</v>
      </c>
      <c r="B8579">
        <f t="shared" ref="B8579:B8642" si="571">YEAR(A8579)</f>
        <v>2010</v>
      </c>
      <c r="C8579">
        <f t="shared" ref="C8579:C8642" si="572">MONTH(A8579)</f>
        <v>12</v>
      </c>
      <c r="D8579">
        <f t="shared" ref="D8579:D8642" si="573">DAY(A8579)</f>
        <v>24</v>
      </c>
      <c r="E8579">
        <f t="shared" ref="E8579:E8642" si="574">HOUR(A8579)</f>
        <v>9</v>
      </c>
      <c r="F8579" s="4">
        <v>24</v>
      </c>
      <c r="G8579" s="1">
        <f t="shared" si="562"/>
        <v>0.24</v>
      </c>
    </row>
    <row r="8580" spans="1:7" x14ac:dyDescent="0.3">
      <c r="A8580" s="11">
        <v>40536.416666666664</v>
      </c>
      <c r="B8580">
        <f t="shared" si="571"/>
        <v>2010</v>
      </c>
      <c r="C8580">
        <f t="shared" si="572"/>
        <v>12</v>
      </c>
      <c r="D8580">
        <f t="shared" si="573"/>
        <v>24</v>
      </c>
      <c r="E8580">
        <f t="shared" si="574"/>
        <v>10</v>
      </c>
      <c r="F8580" s="4">
        <v>29</v>
      </c>
      <c r="G8580" s="1">
        <f t="shared" si="562"/>
        <v>0.28999999999999998</v>
      </c>
    </row>
    <row r="8581" spans="1:7" x14ac:dyDescent="0.3">
      <c r="A8581" s="11">
        <v>40536.458333333336</v>
      </c>
      <c r="B8581">
        <f t="shared" si="571"/>
        <v>2010</v>
      </c>
      <c r="C8581">
        <f t="shared" si="572"/>
        <v>12</v>
      </c>
      <c r="D8581">
        <f t="shared" si="573"/>
        <v>24</v>
      </c>
      <c r="E8581">
        <f t="shared" si="574"/>
        <v>11</v>
      </c>
      <c r="F8581" s="4">
        <v>34</v>
      </c>
      <c r="G8581" s="1">
        <f t="shared" si="562"/>
        <v>0.34</v>
      </c>
    </row>
    <row r="8582" spans="1:7" x14ac:dyDescent="0.3">
      <c r="A8582" s="11">
        <v>40536.5</v>
      </c>
      <c r="B8582">
        <f t="shared" si="571"/>
        <v>2010</v>
      </c>
      <c r="C8582">
        <f t="shared" si="572"/>
        <v>12</v>
      </c>
      <c r="D8582">
        <f t="shared" si="573"/>
        <v>24</v>
      </c>
      <c r="E8582">
        <f t="shared" si="574"/>
        <v>12</v>
      </c>
      <c r="F8582" s="4">
        <v>37</v>
      </c>
      <c r="G8582" s="1">
        <f t="shared" si="562"/>
        <v>0.37</v>
      </c>
    </row>
    <row r="8583" spans="1:7" x14ac:dyDescent="0.3">
      <c r="A8583" s="11">
        <v>40536.541666666664</v>
      </c>
      <c r="B8583">
        <f t="shared" si="571"/>
        <v>2010</v>
      </c>
      <c r="C8583">
        <f t="shared" si="572"/>
        <v>12</v>
      </c>
      <c r="D8583">
        <f t="shared" si="573"/>
        <v>24</v>
      </c>
      <c r="E8583">
        <f t="shared" si="574"/>
        <v>13</v>
      </c>
      <c r="F8583" s="4">
        <v>35</v>
      </c>
      <c r="G8583" s="1">
        <f t="shared" si="562"/>
        <v>0.35</v>
      </c>
    </row>
    <row r="8584" spans="1:7" x14ac:dyDescent="0.3">
      <c r="A8584" s="11">
        <v>40536.583333333336</v>
      </c>
      <c r="B8584">
        <f t="shared" si="571"/>
        <v>2010</v>
      </c>
      <c r="C8584">
        <f t="shared" si="572"/>
        <v>12</v>
      </c>
      <c r="D8584">
        <f t="shared" si="573"/>
        <v>24</v>
      </c>
      <c r="E8584">
        <f t="shared" si="574"/>
        <v>14</v>
      </c>
      <c r="F8584" s="4">
        <v>27</v>
      </c>
      <c r="G8584" s="1">
        <f t="shared" si="562"/>
        <v>0.27</v>
      </c>
    </row>
    <row r="8585" spans="1:7" x14ac:dyDescent="0.3">
      <c r="A8585" s="11">
        <v>40536.625</v>
      </c>
      <c r="B8585">
        <f t="shared" si="571"/>
        <v>2010</v>
      </c>
      <c r="C8585">
        <f t="shared" si="572"/>
        <v>12</v>
      </c>
      <c r="D8585">
        <f t="shared" si="573"/>
        <v>24</v>
      </c>
      <c r="E8585">
        <f t="shared" si="574"/>
        <v>15</v>
      </c>
      <c r="F8585" s="4">
        <v>12</v>
      </c>
      <c r="G8585" s="1">
        <f t="shared" si="562"/>
        <v>0.12</v>
      </c>
    </row>
    <row r="8586" spans="1:7" x14ac:dyDescent="0.3">
      <c r="A8586" s="11">
        <v>40536.666666666664</v>
      </c>
      <c r="B8586">
        <f t="shared" si="571"/>
        <v>2010</v>
      </c>
      <c r="C8586">
        <f t="shared" si="572"/>
        <v>12</v>
      </c>
      <c r="D8586">
        <f t="shared" si="573"/>
        <v>24</v>
      </c>
      <c r="E8586">
        <f t="shared" si="574"/>
        <v>16</v>
      </c>
      <c r="F8586" s="4">
        <v>-12</v>
      </c>
      <c r="G8586" s="1">
        <f t="shared" si="562"/>
        <v>-0.12</v>
      </c>
    </row>
    <row r="8587" spans="1:7" x14ac:dyDescent="0.3">
      <c r="A8587" s="11">
        <v>40536.708333333336</v>
      </c>
      <c r="B8587">
        <f t="shared" si="571"/>
        <v>2010</v>
      </c>
      <c r="C8587">
        <f t="shared" si="572"/>
        <v>12</v>
      </c>
      <c r="D8587">
        <f t="shared" si="573"/>
        <v>24</v>
      </c>
      <c r="E8587">
        <f t="shared" si="574"/>
        <v>17</v>
      </c>
      <c r="F8587" s="4">
        <v>-33</v>
      </c>
      <c r="G8587" s="1">
        <f t="shared" si="562"/>
        <v>-0.33</v>
      </c>
    </row>
    <row r="8588" spans="1:7" x14ac:dyDescent="0.3">
      <c r="A8588" s="11">
        <v>40536.75</v>
      </c>
      <c r="B8588">
        <f t="shared" si="571"/>
        <v>2010</v>
      </c>
      <c r="C8588">
        <f t="shared" si="572"/>
        <v>12</v>
      </c>
      <c r="D8588">
        <f t="shared" si="573"/>
        <v>24</v>
      </c>
      <c r="E8588">
        <f t="shared" si="574"/>
        <v>18</v>
      </c>
      <c r="F8588" s="4">
        <v>-48</v>
      </c>
      <c r="G8588" s="1">
        <f t="shared" si="562"/>
        <v>-0.48</v>
      </c>
    </row>
    <row r="8589" spans="1:7" x14ac:dyDescent="0.3">
      <c r="A8589" s="11">
        <v>40536.791666666664</v>
      </c>
      <c r="B8589">
        <f t="shared" si="571"/>
        <v>2010</v>
      </c>
      <c r="C8589">
        <f t="shared" si="572"/>
        <v>12</v>
      </c>
      <c r="D8589">
        <f t="shared" si="573"/>
        <v>24</v>
      </c>
      <c r="E8589">
        <f t="shared" si="574"/>
        <v>19</v>
      </c>
      <c r="F8589" s="4">
        <v>-55</v>
      </c>
      <c r="G8589" s="1">
        <f t="shared" si="562"/>
        <v>-0.55000000000000004</v>
      </c>
    </row>
    <row r="8590" spans="1:7" x14ac:dyDescent="0.3">
      <c r="A8590" s="11">
        <v>40536.833333333336</v>
      </c>
      <c r="B8590">
        <f t="shared" si="571"/>
        <v>2010</v>
      </c>
      <c r="C8590">
        <f t="shared" si="572"/>
        <v>12</v>
      </c>
      <c r="D8590">
        <f t="shared" si="573"/>
        <v>24</v>
      </c>
      <c r="E8590">
        <f t="shared" si="574"/>
        <v>20</v>
      </c>
      <c r="F8590" s="4">
        <v>-57</v>
      </c>
      <c r="G8590" s="1">
        <f t="shared" si="562"/>
        <v>-0.56999999999999995</v>
      </c>
    </row>
    <row r="8591" spans="1:7" x14ac:dyDescent="0.3">
      <c r="A8591" s="11">
        <v>40536.875</v>
      </c>
      <c r="B8591">
        <f t="shared" si="571"/>
        <v>2010</v>
      </c>
      <c r="C8591">
        <f t="shared" si="572"/>
        <v>12</v>
      </c>
      <c r="D8591">
        <f t="shared" si="573"/>
        <v>24</v>
      </c>
      <c r="E8591">
        <f t="shared" si="574"/>
        <v>21</v>
      </c>
      <c r="F8591" s="4">
        <v>-56</v>
      </c>
      <c r="G8591" s="1">
        <f t="shared" si="562"/>
        <v>-0.56000000000000005</v>
      </c>
    </row>
    <row r="8592" spans="1:7" x14ac:dyDescent="0.3">
      <c r="A8592" s="11">
        <v>40536.916666666664</v>
      </c>
      <c r="B8592">
        <f t="shared" si="571"/>
        <v>2010</v>
      </c>
      <c r="C8592">
        <f t="shared" si="572"/>
        <v>12</v>
      </c>
      <c r="D8592">
        <f t="shared" si="573"/>
        <v>24</v>
      </c>
      <c r="E8592">
        <f t="shared" si="574"/>
        <v>22</v>
      </c>
      <c r="F8592" s="4">
        <v>-45</v>
      </c>
      <c r="G8592" s="1">
        <f t="shared" si="562"/>
        <v>-0.45</v>
      </c>
    </row>
    <row r="8593" spans="1:7" x14ac:dyDescent="0.3">
      <c r="A8593" s="11">
        <v>40536.958333333336</v>
      </c>
      <c r="B8593">
        <f t="shared" si="571"/>
        <v>2010</v>
      </c>
      <c r="C8593">
        <f t="shared" si="572"/>
        <v>12</v>
      </c>
      <c r="D8593">
        <f t="shared" si="573"/>
        <v>24</v>
      </c>
      <c r="E8593">
        <f t="shared" si="574"/>
        <v>23</v>
      </c>
      <c r="F8593" s="4">
        <v>-25</v>
      </c>
      <c r="G8593" s="1">
        <f t="shared" si="562"/>
        <v>-0.25</v>
      </c>
    </row>
    <row r="8594" spans="1:7" x14ac:dyDescent="0.3">
      <c r="A8594" s="11">
        <v>40537</v>
      </c>
      <c r="B8594">
        <f t="shared" si="571"/>
        <v>2010</v>
      </c>
      <c r="C8594">
        <f t="shared" si="572"/>
        <v>12</v>
      </c>
      <c r="D8594">
        <f t="shared" si="573"/>
        <v>25</v>
      </c>
      <c r="E8594">
        <f t="shared" si="574"/>
        <v>0</v>
      </c>
      <c r="F8594" s="4">
        <v>-5</v>
      </c>
      <c r="G8594" s="1">
        <f t="shared" si="562"/>
        <v>-0.05</v>
      </c>
    </row>
    <row r="8595" spans="1:7" x14ac:dyDescent="0.3">
      <c r="A8595" s="11">
        <v>40537.041666666664</v>
      </c>
      <c r="B8595">
        <f t="shared" si="571"/>
        <v>2010</v>
      </c>
      <c r="C8595">
        <f t="shared" si="572"/>
        <v>12</v>
      </c>
      <c r="D8595">
        <f t="shared" si="573"/>
        <v>25</v>
      </c>
      <c r="E8595">
        <f t="shared" si="574"/>
        <v>1</v>
      </c>
      <c r="F8595" s="4">
        <v>13</v>
      </c>
      <c r="G8595" s="1">
        <f t="shared" si="562"/>
        <v>0.13</v>
      </c>
    </row>
    <row r="8596" spans="1:7" x14ac:dyDescent="0.3">
      <c r="A8596" s="11">
        <v>40537.083333333336</v>
      </c>
      <c r="B8596">
        <f t="shared" si="571"/>
        <v>2010</v>
      </c>
      <c r="C8596">
        <f t="shared" si="572"/>
        <v>12</v>
      </c>
      <c r="D8596">
        <f t="shared" si="573"/>
        <v>25</v>
      </c>
      <c r="E8596">
        <f t="shared" si="574"/>
        <v>2</v>
      </c>
      <c r="F8596" s="4">
        <v>32</v>
      </c>
      <c r="G8596" s="1">
        <f t="shared" si="562"/>
        <v>0.32</v>
      </c>
    </row>
    <row r="8597" spans="1:7" x14ac:dyDescent="0.3">
      <c r="A8597" s="11">
        <v>40537.125</v>
      </c>
      <c r="B8597">
        <f t="shared" si="571"/>
        <v>2010</v>
      </c>
      <c r="C8597">
        <f t="shared" si="572"/>
        <v>12</v>
      </c>
      <c r="D8597">
        <f t="shared" si="573"/>
        <v>25</v>
      </c>
      <c r="E8597">
        <f t="shared" si="574"/>
        <v>3</v>
      </c>
      <c r="F8597" s="4">
        <v>47</v>
      </c>
      <c r="G8597" s="1">
        <f t="shared" si="562"/>
        <v>0.47</v>
      </c>
    </row>
    <row r="8598" spans="1:7" x14ac:dyDescent="0.3">
      <c r="A8598" s="11">
        <v>40537.166666666664</v>
      </c>
      <c r="B8598">
        <f t="shared" si="571"/>
        <v>2010</v>
      </c>
      <c r="C8598">
        <f t="shared" si="572"/>
        <v>12</v>
      </c>
      <c r="D8598">
        <f t="shared" si="573"/>
        <v>25</v>
      </c>
      <c r="E8598">
        <f t="shared" si="574"/>
        <v>4</v>
      </c>
      <c r="F8598" s="4">
        <v>56</v>
      </c>
      <c r="G8598" s="1">
        <f t="shared" si="562"/>
        <v>0.56000000000000005</v>
      </c>
    </row>
    <row r="8599" spans="1:7" x14ac:dyDescent="0.3">
      <c r="A8599" s="11">
        <v>40537.208333333336</v>
      </c>
      <c r="B8599">
        <f t="shared" si="571"/>
        <v>2010</v>
      </c>
      <c r="C8599">
        <f t="shared" si="572"/>
        <v>12</v>
      </c>
      <c r="D8599">
        <f t="shared" si="573"/>
        <v>25</v>
      </c>
      <c r="E8599">
        <f t="shared" si="574"/>
        <v>5</v>
      </c>
      <c r="F8599" s="4">
        <v>56</v>
      </c>
      <c r="G8599" s="1">
        <f t="shared" si="562"/>
        <v>0.56000000000000005</v>
      </c>
    </row>
    <row r="8600" spans="1:7" x14ac:dyDescent="0.3">
      <c r="A8600" s="11">
        <v>40537.25</v>
      </c>
      <c r="B8600">
        <f t="shared" si="571"/>
        <v>2010</v>
      </c>
      <c r="C8600">
        <f t="shared" si="572"/>
        <v>12</v>
      </c>
      <c r="D8600">
        <f t="shared" si="573"/>
        <v>25</v>
      </c>
      <c r="E8600">
        <f t="shared" si="574"/>
        <v>6</v>
      </c>
      <c r="F8600" s="4">
        <v>46</v>
      </c>
      <c r="G8600" s="1">
        <f t="shared" si="562"/>
        <v>0.46</v>
      </c>
    </row>
    <row r="8601" spans="1:7" x14ac:dyDescent="0.3">
      <c r="A8601" s="11">
        <v>40537.291666666664</v>
      </c>
      <c r="B8601">
        <f t="shared" si="571"/>
        <v>2010</v>
      </c>
      <c r="C8601">
        <f t="shared" si="572"/>
        <v>12</v>
      </c>
      <c r="D8601">
        <f t="shared" si="573"/>
        <v>25</v>
      </c>
      <c r="E8601">
        <f t="shared" si="574"/>
        <v>7</v>
      </c>
      <c r="F8601" s="4">
        <v>39</v>
      </c>
      <c r="G8601" s="1">
        <f t="shared" si="562"/>
        <v>0.39</v>
      </c>
    </row>
    <row r="8602" spans="1:7" x14ac:dyDescent="0.3">
      <c r="A8602" s="11">
        <v>40537.333333333336</v>
      </c>
      <c r="B8602">
        <f t="shared" si="571"/>
        <v>2010</v>
      </c>
      <c r="C8602">
        <f t="shared" si="572"/>
        <v>12</v>
      </c>
      <c r="D8602">
        <f t="shared" si="573"/>
        <v>25</v>
      </c>
      <c r="E8602">
        <f t="shared" si="574"/>
        <v>8</v>
      </c>
      <c r="F8602" s="4">
        <v>29</v>
      </c>
      <c r="G8602" s="1">
        <f t="shared" si="562"/>
        <v>0.28999999999999998</v>
      </c>
    </row>
    <row r="8603" spans="1:7" x14ac:dyDescent="0.3">
      <c r="A8603" s="11">
        <v>40537.375</v>
      </c>
      <c r="B8603">
        <f t="shared" si="571"/>
        <v>2010</v>
      </c>
      <c r="C8603">
        <f t="shared" si="572"/>
        <v>12</v>
      </c>
      <c r="D8603">
        <f t="shared" si="573"/>
        <v>25</v>
      </c>
      <c r="E8603">
        <f t="shared" si="574"/>
        <v>9</v>
      </c>
      <c r="F8603" s="4">
        <v>22</v>
      </c>
      <c r="G8603" s="1">
        <f t="shared" si="562"/>
        <v>0.22</v>
      </c>
    </row>
    <row r="8604" spans="1:7" x14ac:dyDescent="0.3">
      <c r="A8604" s="11">
        <v>40537.416666666664</v>
      </c>
      <c r="B8604">
        <f t="shared" si="571"/>
        <v>2010</v>
      </c>
      <c r="C8604">
        <f t="shared" si="572"/>
        <v>12</v>
      </c>
      <c r="D8604">
        <f t="shared" si="573"/>
        <v>25</v>
      </c>
      <c r="E8604">
        <f t="shared" si="574"/>
        <v>10</v>
      </c>
      <c r="F8604" s="4">
        <v>24</v>
      </c>
      <c r="G8604" s="1">
        <f t="shared" si="562"/>
        <v>0.24</v>
      </c>
    </row>
    <row r="8605" spans="1:7" x14ac:dyDescent="0.3">
      <c r="A8605" s="11">
        <v>40537.458333333336</v>
      </c>
      <c r="B8605">
        <f t="shared" si="571"/>
        <v>2010</v>
      </c>
      <c r="C8605">
        <f t="shared" si="572"/>
        <v>12</v>
      </c>
      <c r="D8605">
        <f t="shared" si="573"/>
        <v>25</v>
      </c>
      <c r="E8605">
        <f t="shared" si="574"/>
        <v>11</v>
      </c>
      <c r="F8605" s="4">
        <v>31</v>
      </c>
      <c r="G8605" s="1">
        <f t="shared" si="562"/>
        <v>0.31</v>
      </c>
    </row>
    <row r="8606" spans="1:7" x14ac:dyDescent="0.3">
      <c r="A8606" s="11">
        <v>40537.5</v>
      </c>
      <c r="B8606">
        <f t="shared" si="571"/>
        <v>2010</v>
      </c>
      <c r="C8606">
        <f t="shared" si="572"/>
        <v>12</v>
      </c>
      <c r="D8606">
        <f t="shared" si="573"/>
        <v>25</v>
      </c>
      <c r="E8606">
        <f t="shared" si="574"/>
        <v>12</v>
      </c>
      <c r="F8606" s="4">
        <v>37</v>
      </c>
      <c r="G8606" s="1">
        <f t="shared" si="562"/>
        <v>0.37</v>
      </c>
    </row>
    <row r="8607" spans="1:7" x14ac:dyDescent="0.3">
      <c r="A8607" s="11">
        <v>40537.541666666664</v>
      </c>
      <c r="B8607">
        <f t="shared" si="571"/>
        <v>2010</v>
      </c>
      <c r="C8607">
        <f t="shared" si="572"/>
        <v>12</v>
      </c>
      <c r="D8607">
        <f t="shared" si="573"/>
        <v>25</v>
      </c>
      <c r="E8607">
        <f t="shared" si="574"/>
        <v>13</v>
      </c>
      <c r="F8607" s="4">
        <v>43</v>
      </c>
      <c r="G8607" s="1">
        <f t="shared" si="562"/>
        <v>0.43</v>
      </c>
    </row>
    <row r="8608" spans="1:7" x14ac:dyDescent="0.3">
      <c r="A8608" s="11">
        <v>40537.583333333336</v>
      </c>
      <c r="B8608">
        <f t="shared" si="571"/>
        <v>2010</v>
      </c>
      <c r="C8608">
        <f t="shared" si="572"/>
        <v>12</v>
      </c>
      <c r="D8608">
        <f t="shared" si="573"/>
        <v>25</v>
      </c>
      <c r="E8608">
        <f t="shared" si="574"/>
        <v>14</v>
      </c>
      <c r="F8608" s="4">
        <v>41</v>
      </c>
      <c r="G8608" s="1">
        <f t="shared" si="562"/>
        <v>0.41</v>
      </c>
    </row>
    <row r="8609" spans="1:7" x14ac:dyDescent="0.3">
      <c r="A8609" s="11">
        <v>40537.625</v>
      </c>
      <c r="B8609">
        <f t="shared" si="571"/>
        <v>2010</v>
      </c>
      <c r="C8609">
        <f t="shared" si="572"/>
        <v>12</v>
      </c>
      <c r="D8609">
        <f t="shared" si="573"/>
        <v>25</v>
      </c>
      <c r="E8609">
        <f t="shared" si="574"/>
        <v>15</v>
      </c>
      <c r="F8609" s="4">
        <v>34</v>
      </c>
      <c r="G8609" s="1">
        <f t="shared" si="562"/>
        <v>0.34</v>
      </c>
    </row>
    <row r="8610" spans="1:7" x14ac:dyDescent="0.3">
      <c r="A8610" s="11">
        <v>40537.666666666664</v>
      </c>
      <c r="B8610">
        <f t="shared" si="571"/>
        <v>2010</v>
      </c>
      <c r="C8610">
        <f t="shared" si="572"/>
        <v>12</v>
      </c>
      <c r="D8610">
        <f t="shared" si="573"/>
        <v>25</v>
      </c>
      <c r="E8610">
        <f t="shared" si="574"/>
        <v>16</v>
      </c>
      <c r="F8610" s="4">
        <v>19</v>
      </c>
      <c r="G8610" s="1">
        <f t="shared" si="562"/>
        <v>0.19</v>
      </c>
    </row>
    <row r="8611" spans="1:7" x14ac:dyDescent="0.3">
      <c r="A8611" s="11">
        <v>40537.708333333336</v>
      </c>
      <c r="B8611">
        <f t="shared" si="571"/>
        <v>2010</v>
      </c>
      <c r="C8611">
        <f t="shared" si="572"/>
        <v>12</v>
      </c>
      <c r="D8611">
        <f t="shared" si="573"/>
        <v>25</v>
      </c>
      <c r="E8611">
        <f t="shared" si="574"/>
        <v>17</v>
      </c>
      <c r="F8611" s="4">
        <v>-5</v>
      </c>
      <c r="G8611" s="1">
        <f t="shared" si="562"/>
        <v>-0.05</v>
      </c>
    </row>
    <row r="8612" spans="1:7" x14ac:dyDescent="0.3">
      <c r="A8612" s="11">
        <v>40537.75</v>
      </c>
      <c r="B8612">
        <f t="shared" si="571"/>
        <v>2010</v>
      </c>
      <c r="C8612">
        <f t="shared" si="572"/>
        <v>12</v>
      </c>
      <c r="D8612">
        <f t="shared" si="573"/>
        <v>25</v>
      </c>
      <c r="E8612">
        <f t="shared" si="574"/>
        <v>18</v>
      </c>
      <c r="F8612" s="4">
        <v>-25</v>
      </c>
      <c r="G8612" s="1">
        <f t="shared" si="562"/>
        <v>-0.25</v>
      </c>
    </row>
    <row r="8613" spans="1:7" x14ac:dyDescent="0.3">
      <c r="A8613" s="11">
        <v>40537.791666666664</v>
      </c>
      <c r="B8613">
        <f t="shared" si="571"/>
        <v>2010</v>
      </c>
      <c r="C8613">
        <f t="shared" si="572"/>
        <v>12</v>
      </c>
      <c r="D8613">
        <f t="shared" si="573"/>
        <v>25</v>
      </c>
      <c r="E8613">
        <f t="shared" si="574"/>
        <v>19</v>
      </c>
      <c r="F8613" s="4">
        <v>-42</v>
      </c>
      <c r="G8613" s="1">
        <f t="shared" si="562"/>
        <v>-0.42</v>
      </c>
    </row>
    <row r="8614" spans="1:7" x14ac:dyDescent="0.3">
      <c r="A8614" s="11">
        <v>40537.833333333336</v>
      </c>
      <c r="B8614">
        <f t="shared" si="571"/>
        <v>2010</v>
      </c>
      <c r="C8614">
        <f t="shared" si="572"/>
        <v>12</v>
      </c>
      <c r="D8614">
        <f t="shared" si="573"/>
        <v>25</v>
      </c>
      <c r="E8614">
        <f t="shared" si="574"/>
        <v>20</v>
      </c>
      <c r="F8614" s="4">
        <v>-46</v>
      </c>
      <c r="G8614" s="1">
        <f t="shared" si="562"/>
        <v>-0.46</v>
      </c>
    </row>
    <row r="8615" spans="1:7" x14ac:dyDescent="0.3">
      <c r="A8615" s="11">
        <v>40537.875</v>
      </c>
      <c r="B8615">
        <f t="shared" si="571"/>
        <v>2010</v>
      </c>
      <c r="C8615">
        <f t="shared" si="572"/>
        <v>12</v>
      </c>
      <c r="D8615">
        <f t="shared" si="573"/>
        <v>25</v>
      </c>
      <c r="E8615">
        <f t="shared" si="574"/>
        <v>21</v>
      </c>
      <c r="F8615" s="4">
        <v>-45</v>
      </c>
      <c r="G8615" s="1">
        <f t="shared" si="562"/>
        <v>-0.45</v>
      </c>
    </row>
    <row r="8616" spans="1:7" x14ac:dyDescent="0.3">
      <c r="A8616" s="11">
        <v>40537.916666666664</v>
      </c>
      <c r="B8616">
        <f t="shared" si="571"/>
        <v>2010</v>
      </c>
      <c r="C8616">
        <f t="shared" si="572"/>
        <v>12</v>
      </c>
      <c r="D8616">
        <f t="shared" si="573"/>
        <v>25</v>
      </c>
      <c r="E8616">
        <f t="shared" si="574"/>
        <v>22</v>
      </c>
      <c r="F8616" s="4">
        <v>-37</v>
      </c>
      <c r="G8616" s="1">
        <f t="shared" si="562"/>
        <v>-0.37</v>
      </c>
    </row>
    <row r="8617" spans="1:7" x14ac:dyDescent="0.3">
      <c r="A8617" s="11">
        <v>40537.958333333336</v>
      </c>
      <c r="B8617">
        <f t="shared" si="571"/>
        <v>2010</v>
      </c>
      <c r="C8617">
        <f t="shared" si="572"/>
        <v>12</v>
      </c>
      <c r="D8617">
        <f t="shared" si="573"/>
        <v>25</v>
      </c>
      <c r="E8617">
        <f t="shared" si="574"/>
        <v>23</v>
      </c>
      <c r="F8617" s="4">
        <v>-26</v>
      </c>
      <c r="G8617" s="1">
        <f t="shared" si="562"/>
        <v>-0.26</v>
      </c>
    </row>
    <row r="8618" spans="1:7" x14ac:dyDescent="0.3">
      <c r="A8618" s="11">
        <v>40538</v>
      </c>
      <c r="B8618">
        <f t="shared" si="571"/>
        <v>2010</v>
      </c>
      <c r="C8618">
        <f t="shared" si="572"/>
        <v>12</v>
      </c>
      <c r="D8618">
        <f t="shared" si="573"/>
        <v>26</v>
      </c>
      <c r="E8618">
        <f t="shared" si="574"/>
        <v>0</v>
      </c>
      <c r="F8618" s="4">
        <v>-12</v>
      </c>
      <c r="G8618" s="1">
        <f t="shared" si="562"/>
        <v>-0.12</v>
      </c>
    </row>
    <row r="8619" spans="1:7" x14ac:dyDescent="0.3">
      <c r="A8619" s="11">
        <v>40538.041666666664</v>
      </c>
      <c r="B8619">
        <f t="shared" si="571"/>
        <v>2010</v>
      </c>
      <c r="C8619">
        <f t="shared" si="572"/>
        <v>12</v>
      </c>
      <c r="D8619">
        <f t="shared" si="573"/>
        <v>26</v>
      </c>
      <c r="E8619">
        <f t="shared" si="574"/>
        <v>1</v>
      </c>
      <c r="F8619" s="4">
        <v>-1</v>
      </c>
      <c r="G8619" s="1">
        <f t="shared" si="562"/>
        <v>-0.01</v>
      </c>
    </row>
    <row r="8620" spans="1:7" x14ac:dyDescent="0.3">
      <c r="A8620" s="11">
        <v>40538.083333333336</v>
      </c>
      <c r="B8620">
        <f t="shared" si="571"/>
        <v>2010</v>
      </c>
      <c r="C8620">
        <f t="shared" si="572"/>
        <v>12</v>
      </c>
      <c r="D8620">
        <f t="shared" si="573"/>
        <v>26</v>
      </c>
      <c r="E8620">
        <f t="shared" si="574"/>
        <v>2</v>
      </c>
      <c r="F8620" s="4">
        <v>9</v>
      </c>
      <c r="G8620" s="1">
        <f t="shared" si="562"/>
        <v>0.09</v>
      </c>
    </row>
    <row r="8621" spans="1:7" x14ac:dyDescent="0.3">
      <c r="A8621" s="11">
        <v>40538.125</v>
      </c>
      <c r="B8621">
        <f t="shared" si="571"/>
        <v>2010</v>
      </c>
      <c r="C8621">
        <f t="shared" si="572"/>
        <v>12</v>
      </c>
      <c r="D8621">
        <f t="shared" si="573"/>
        <v>26</v>
      </c>
      <c r="E8621">
        <f t="shared" si="574"/>
        <v>3</v>
      </c>
      <c r="F8621" s="4">
        <v>20</v>
      </c>
      <c r="G8621" s="1">
        <f t="shared" si="562"/>
        <v>0.2</v>
      </c>
    </row>
    <row r="8622" spans="1:7" x14ac:dyDescent="0.3">
      <c r="A8622" s="11">
        <v>40538.166666666664</v>
      </c>
      <c r="B8622">
        <f t="shared" si="571"/>
        <v>2010</v>
      </c>
      <c r="C8622">
        <f t="shared" si="572"/>
        <v>12</v>
      </c>
      <c r="D8622">
        <f t="shared" si="573"/>
        <v>26</v>
      </c>
      <c r="E8622">
        <f t="shared" si="574"/>
        <v>4</v>
      </c>
      <c r="F8622" s="4">
        <v>31</v>
      </c>
      <c r="G8622" s="1">
        <f t="shared" si="562"/>
        <v>0.31</v>
      </c>
    </row>
    <row r="8623" spans="1:7" x14ac:dyDescent="0.3">
      <c r="A8623" s="11">
        <v>40538.208333333336</v>
      </c>
      <c r="B8623">
        <f t="shared" si="571"/>
        <v>2010</v>
      </c>
      <c r="C8623">
        <f t="shared" si="572"/>
        <v>12</v>
      </c>
      <c r="D8623">
        <f t="shared" si="573"/>
        <v>26</v>
      </c>
      <c r="E8623">
        <f t="shared" si="574"/>
        <v>5</v>
      </c>
      <c r="F8623" s="4">
        <v>39</v>
      </c>
      <c r="G8623" s="1">
        <f t="shared" si="562"/>
        <v>0.39</v>
      </c>
    </row>
    <row r="8624" spans="1:7" x14ac:dyDescent="0.3">
      <c r="A8624" s="11">
        <v>40538.25</v>
      </c>
      <c r="B8624">
        <f t="shared" si="571"/>
        <v>2010</v>
      </c>
      <c r="C8624">
        <f t="shared" si="572"/>
        <v>12</v>
      </c>
      <c r="D8624">
        <f t="shared" si="573"/>
        <v>26</v>
      </c>
      <c r="E8624">
        <f t="shared" si="574"/>
        <v>6</v>
      </c>
      <c r="F8624" s="4">
        <v>45</v>
      </c>
      <c r="G8624" s="1">
        <f t="shared" si="562"/>
        <v>0.45</v>
      </c>
    </row>
    <row r="8625" spans="1:7" x14ac:dyDescent="0.3">
      <c r="A8625" s="11">
        <v>40538.291666666664</v>
      </c>
      <c r="B8625">
        <f t="shared" si="571"/>
        <v>2010</v>
      </c>
      <c r="C8625">
        <f t="shared" si="572"/>
        <v>12</v>
      </c>
      <c r="D8625">
        <f t="shared" si="573"/>
        <v>26</v>
      </c>
      <c r="E8625">
        <f t="shared" si="574"/>
        <v>7</v>
      </c>
      <c r="F8625" s="4">
        <v>48</v>
      </c>
      <c r="G8625" s="1">
        <f t="shared" si="562"/>
        <v>0.48</v>
      </c>
    </row>
    <row r="8626" spans="1:7" x14ac:dyDescent="0.3">
      <c r="A8626" s="11">
        <v>40538.333333333336</v>
      </c>
      <c r="B8626">
        <f t="shared" si="571"/>
        <v>2010</v>
      </c>
      <c r="C8626">
        <f t="shared" si="572"/>
        <v>12</v>
      </c>
      <c r="D8626">
        <f t="shared" si="573"/>
        <v>26</v>
      </c>
      <c r="E8626">
        <f t="shared" si="574"/>
        <v>8</v>
      </c>
      <c r="F8626" s="4">
        <v>49</v>
      </c>
      <c r="G8626" s="1">
        <f t="shared" si="562"/>
        <v>0.49</v>
      </c>
    </row>
    <row r="8627" spans="1:7" x14ac:dyDescent="0.3">
      <c r="A8627" s="11">
        <v>40538.375</v>
      </c>
      <c r="B8627">
        <f t="shared" si="571"/>
        <v>2010</v>
      </c>
      <c r="C8627">
        <f t="shared" si="572"/>
        <v>12</v>
      </c>
      <c r="D8627">
        <f t="shared" si="573"/>
        <v>26</v>
      </c>
      <c r="E8627">
        <f t="shared" si="574"/>
        <v>9</v>
      </c>
      <c r="F8627" s="4">
        <v>42</v>
      </c>
      <c r="G8627" s="1">
        <f t="shared" si="562"/>
        <v>0.42</v>
      </c>
    </row>
    <row r="8628" spans="1:7" x14ac:dyDescent="0.3">
      <c r="A8628" s="11">
        <v>40538.416666666664</v>
      </c>
      <c r="B8628">
        <f t="shared" si="571"/>
        <v>2010</v>
      </c>
      <c r="C8628">
        <f t="shared" si="572"/>
        <v>12</v>
      </c>
      <c r="D8628">
        <f t="shared" si="573"/>
        <v>26</v>
      </c>
      <c r="E8628">
        <f t="shared" si="574"/>
        <v>10</v>
      </c>
      <c r="F8628" s="4">
        <v>36</v>
      </c>
      <c r="G8628" s="1">
        <f t="shared" si="562"/>
        <v>0.36</v>
      </c>
    </row>
    <row r="8629" spans="1:7" x14ac:dyDescent="0.3">
      <c r="A8629" s="11">
        <v>40538.458333333336</v>
      </c>
      <c r="B8629">
        <f t="shared" si="571"/>
        <v>2010</v>
      </c>
      <c r="C8629">
        <f t="shared" si="572"/>
        <v>12</v>
      </c>
      <c r="D8629">
        <f t="shared" si="573"/>
        <v>26</v>
      </c>
      <c r="E8629">
        <f t="shared" si="574"/>
        <v>11</v>
      </c>
      <c r="F8629" s="4">
        <v>37</v>
      </c>
      <c r="G8629" s="1">
        <f t="shared" si="562"/>
        <v>0.37</v>
      </c>
    </row>
    <row r="8630" spans="1:7" x14ac:dyDescent="0.3">
      <c r="A8630" s="11">
        <v>40538.5</v>
      </c>
      <c r="B8630">
        <f t="shared" si="571"/>
        <v>2010</v>
      </c>
      <c r="C8630">
        <f t="shared" si="572"/>
        <v>12</v>
      </c>
      <c r="D8630">
        <f t="shared" si="573"/>
        <v>26</v>
      </c>
      <c r="E8630">
        <f t="shared" si="574"/>
        <v>12</v>
      </c>
      <c r="F8630" s="4">
        <v>40</v>
      </c>
      <c r="G8630" s="1">
        <f t="shared" si="562"/>
        <v>0.4</v>
      </c>
    </row>
    <row r="8631" spans="1:7" x14ac:dyDescent="0.3">
      <c r="A8631" s="11">
        <v>40538.541666666664</v>
      </c>
      <c r="B8631">
        <f t="shared" si="571"/>
        <v>2010</v>
      </c>
      <c r="C8631">
        <f t="shared" si="572"/>
        <v>12</v>
      </c>
      <c r="D8631">
        <f t="shared" si="573"/>
        <v>26</v>
      </c>
      <c r="E8631">
        <f t="shared" si="574"/>
        <v>13</v>
      </c>
      <c r="F8631" s="4">
        <v>44</v>
      </c>
      <c r="G8631" s="1">
        <f t="shared" si="562"/>
        <v>0.44</v>
      </c>
    </row>
    <row r="8632" spans="1:7" x14ac:dyDescent="0.3">
      <c r="A8632" s="11">
        <v>40538.583333333336</v>
      </c>
      <c r="B8632">
        <f t="shared" si="571"/>
        <v>2010</v>
      </c>
      <c r="C8632">
        <f t="shared" si="572"/>
        <v>12</v>
      </c>
      <c r="D8632">
        <f t="shared" si="573"/>
        <v>26</v>
      </c>
      <c r="E8632">
        <f t="shared" si="574"/>
        <v>14</v>
      </c>
      <c r="F8632" s="4">
        <v>47</v>
      </c>
      <c r="G8632" s="1">
        <f t="shared" si="562"/>
        <v>0.47</v>
      </c>
    </row>
    <row r="8633" spans="1:7" x14ac:dyDescent="0.3">
      <c r="A8633" s="11">
        <v>40538.625</v>
      </c>
      <c r="B8633">
        <f t="shared" si="571"/>
        <v>2010</v>
      </c>
      <c r="C8633">
        <f t="shared" si="572"/>
        <v>12</v>
      </c>
      <c r="D8633">
        <f t="shared" si="573"/>
        <v>26</v>
      </c>
      <c r="E8633">
        <f t="shared" si="574"/>
        <v>15</v>
      </c>
      <c r="F8633" s="4">
        <v>49</v>
      </c>
      <c r="G8633" s="1">
        <f t="shared" si="562"/>
        <v>0.49</v>
      </c>
    </row>
    <row r="8634" spans="1:7" x14ac:dyDescent="0.3">
      <c r="A8634" s="11">
        <v>40538.666666666664</v>
      </c>
      <c r="B8634">
        <f t="shared" si="571"/>
        <v>2010</v>
      </c>
      <c r="C8634">
        <f t="shared" si="572"/>
        <v>12</v>
      </c>
      <c r="D8634">
        <f t="shared" si="573"/>
        <v>26</v>
      </c>
      <c r="E8634">
        <f t="shared" si="574"/>
        <v>16</v>
      </c>
      <c r="F8634" s="4">
        <v>43</v>
      </c>
      <c r="G8634" s="1">
        <f t="shared" si="562"/>
        <v>0.43</v>
      </c>
    </row>
    <row r="8635" spans="1:7" x14ac:dyDescent="0.3">
      <c r="A8635" s="11">
        <v>40538.708333333336</v>
      </c>
      <c r="B8635">
        <f t="shared" si="571"/>
        <v>2010</v>
      </c>
      <c r="C8635">
        <f t="shared" si="572"/>
        <v>12</v>
      </c>
      <c r="D8635">
        <f t="shared" si="573"/>
        <v>26</v>
      </c>
      <c r="E8635">
        <f t="shared" si="574"/>
        <v>17</v>
      </c>
      <c r="F8635" s="4">
        <v>30</v>
      </c>
      <c r="G8635" s="1">
        <f t="shared" si="562"/>
        <v>0.3</v>
      </c>
    </row>
    <row r="8636" spans="1:7" x14ac:dyDescent="0.3">
      <c r="A8636" s="11">
        <v>40538.75</v>
      </c>
      <c r="B8636">
        <f t="shared" si="571"/>
        <v>2010</v>
      </c>
      <c r="C8636">
        <f t="shared" si="572"/>
        <v>12</v>
      </c>
      <c r="D8636">
        <f t="shared" si="573"/>
        <v>26</v>
      </c>
      <c r="E8636">
        <f t="shared" si="574"/>
        <v>18</v>
      </c>
      <c r="F8636" s="4">
        <v>10</v>
      </c>
      <c r="G8636" s="1">
        <f t="shared" si="562"/>
        <v>0.1</v>
      </c>
    </row>
    <row r="8637" spans="1:7" x14ac:dyDescent="0.3">
      <c r="A8637" s="11">
        <v>40538.791666666664</v>
      </c>
      <c r="B8637">
        <f t="shared" si="571"/>
        <v>2010</v>
      </c>
      <c r="C8637">
        <f t="shared" si="572"/>
        <v>12</v>
      </c>
      <c r="D8637">
        <f t="shared" si="573"/>
        <v>26</v>
      </c>
      <c r="E8637">
        <f t="shared" si="574"/>
        <v>19</v>
      </c>
      <c r="F8637" s="4">
        <v>-9</v>
      </c>
      <c r="G8637" s="1">
        <f t="shared" si="562"/>
        <v>-0.09</v>
      </c>
    </row>
    <row r="8638" spans="1:7" x14ac:dyDescent="0.3">
      <c r="A8638" s="11">
        <v>40538.833333333336</v>
      </c>
      <c r="B8638">
        <f t="shared" si="571"/>
        <v>2010</v>
      </c>
      <c r="C8638">
        <f t="shared" si="572"/>
        <v>12</v>
      </c>
      <c r="D8638">
        <f t="shared" si="573"/>
        <v>26</v>
      </c>
      <c r="E8638">
        <f t="shared" si="574"/>
        <v>20</v>
      </c>
      <c r="F8638" s="4">
        <v>-19</v>
      </c>
      <c r="G8638" s="1">
        <f t="shared" si="562"/>
        <v>-0.19</v>
      </c>
    </row>
    <row r="8639" spans="1:7" x14ac:dyDescent="0.3">
      <c r="A8639" s="11">
        <v>40538.875</v>
      </c>
      <c r="B8639">
        <f t="shared" si="571"/>
        <v>2010</v>
      </c>
      <c r="C8639">
        <f t="shared" si="572"/>
        <v>12</v>
      </c>
      <c r="D8639">
        <f t="shared" si="573"/>
        <v>26</v>
      </c>
      <c r="E8639">
        <f t="shared" si="574"/>
        <v>21</v>
      </c>
      <c r="F8639" s="4">
        <v>-26</v>
      </c>
      <c r="G8639" s="1">
        <f t="shared" si="562"/>
        <v>-0.26</v>
      </c>
    </row>
    <row r="8640" spans="1:7" x14ac:dyDescent="0.3">
      <c r="A8640" s="11">
        <v>40538.916666666664</v>
      </c>
      <c r="B8640">
        <f t="shared" si="571"/>
        <v>2010</v>
      </c>
      <c r="C8640">
        <f t="shared" si="572"/>
        <v>12</v>
      </c>
      <c r="D8640">
        <f t="shared" si="573"/>
        <v>26</v>
      </c>
      <c r="E8640">
        <f t="shared" si="574"/>
        <v>22</v>
      </c>
      <c r="F8640" s="4">
        <v>-26</v>
      </c>
      <c r="G8640" s="1">
        <f t="shared" si="562"/>
        <v>-0.26</v>
      </c>
    </row>
    <row r="8641" spans="1:7" x14ac:dyDescent="0.3">
      <c r="A8641" s="11">
        <v>40538.958333333336</v>
      </c>
      <c r="B8641">
        <f t="shared" si="571"/>
        <v>2010</v>
      </c>
      <c r="C8641">
        <f t="shared" si="572"/>
        <v>12</v>
      </c>
      <c r="D8641">
        <f t="shared" si="573"/>
        <v>26</v>
      </c>
      <c r="E8641">
        <f t="shared" si="574"/>
        <v>23</v>
      </c>
      <c r="F8641" s="4">
        <v>-23</v>
      </c>
      <c r="G8641" s="1">
        <f t="shared" si="562"/>
        <v>-0.23</v>
      </c>
    </row>
    <row r="8642" spans="1:7" x14ac:dyDescent="0.3">
      <c r="A8642" s="11">
        <v>40539</v>
      </c>
      <c r="B8642">
        <f t="shared" si="571"/>
        <v>2010</v>
      </c>
      <c r="C8642">
        <f t="shared" si="572"/>
        <v>12</v>
      </c>
      <c r="D8642">
        <f t="shared" si="573"/>
        <v>27</v>
      </c>
      <c r="E8642">
        <f t="shared" si="574"/>
        <v>0</v>
      </c>
      <c r="F8642" s="4">
        <v>-10</v>
      </c>
      <c r="G8642" s="1">
        <f t="shared" si="562"/>
        <v>-0.1</v>
      </c>
    </row>
    <row r="8643" spans="1:7" x14ac:dyDescent="0.3">
      <c r="A8643" s="11">
        <v>40539.041666666664</v>
      </c>
      <c r="B8643">
        <f t="shared" ref="B8643:B8706" si="575">YEAR(A8643)</f>
        <v>2010</v>
      </c>
      <c r="C8643">
        <f t="shared" ref="C8643:C8706" si="576">MONTH(A8643)</f>
        <v>12</v>
      </c>
      <c r="D8643">
        <f t="shared" ref="D8643:D8706" si="577">DAY(A8643)</f>
        <v>27</v>
      </c>
      <c r="E8643">
        <f t="shared" ref="E8643:E8706" si="578">HOUR(A8643)</f>
        <v>1</v>
      </c>
      <c r="F8643" s="4">
        <v>9</v>
      </c>
      <c r="G8643" s="1">
        <f t="shared" si="562"/>
        <v>0.09</v>
      </c>
    </row>
    <row r="8644" spans="1:7" x14ac:dyDescent="0.3">
      <c r="A8644" s="11">
        <v>40539.083333333336</v>
      </c>
      <c r="B8644">
        <f t="shared" si="575"/>
        <v>2010</v>
      </c>
      <c r="C8644">
        <f t="shared" si="576"/>
        <v>12</v>
      </c>
      <c r="D8644">
        <f t="shared" si="577"/>
        <v>27</v>
      </c>
      <c r="E8644">
        <f t="shared" si="578"/>
        <v>2</v>
      </c>
      <c r="F8644" s="4">
        <v>26</v>
      </c>
      <c r="G8644" s="1">
        <f t="shared" si="562"/>
        <v>0.26</v>
      </c>
    </row>
    <row r="8645" spans="1:7" x14ac:dyDescent="0.3">
      <c r="A8645" s="11">
        <v>40539.125</v>
      </c>
      <c r="B8645">
        <f t="shared" si="575"/>
        <v>2010</v>
      </c>
      <c r="C8645">
        <f t="shared" si="576"/>
        <v>12</v>
      </c>
      <c r="D8645">
        <f t="shared" si="577"/>
        <v>27</v>
      </c>
      <c r="E8645">
        <f t="shared" si="578"/>
        <v>3</v>
      </c>
      <c r="F8645" s="4">
        <v>40</v>
      </c>
      <c r="G8645" s="1">
        <f t="shared" si="562"/>
        <v>0.4</v>
      </c>
    </row>
    <row r="8646" spans="1:7" x14ac:dyDescent="0.3">
      <c r="A8646" s="11">
        <v>40539.166666666664</v>
      </c>
      <c r="B8646">
        <f t="shared" si="575"/>
        <v>2010</v>
      </c>
      <c r="C8646">
        <f t="shared" si="576"/>
        <v>12</v>
      </c>
      <c r="D8646">
        <f t="shared" si="577"/>
        <v>27</v>
      </c>
      <c r="E8646">
        <f t="shared" si="578"/>
        <v>4</v>
      </c>
      <c r="F8646" s="4">
        <v>52</v>
      </c>
      <c r="G8646" s="1">
        <f t="shared" si="562"/>
        <v>0.52</v>
      </c>
    </row>
    <row r="8647" spans="1:7" x14ac:dyDescent="0.3">
      <c r="A8647" s="11">
        <v>40539.208333333336</v>
      </c>
      <c r="B8647">
        <f t="shared" si="575"/>
        <v>2010</v>
      </c>
      <c r="C8647">
        <f t="shared" si="576"/>
        <v>12</v>
      </c>
      <c r="D8647">
        <f t="shared" si="577"/>
        <v>27</v>
      </c>
      <c r="E8647">
        <f t="shared" si="578"/>
        <v>5</v>
      </c>
      <c r="F8647" s="4">
        <v>62</v>
      </c>
      <c r="G8647" s="1">
        <f t="shared" si="562"/>
        <v>0.62</v>
      </c>
    </row>
    <row r="8648" spans="1:7" x14ac:dyDescent="0.3">
      <c r="A8648" s="11">
        <v>40539.25</v>
      </c>
      <c r="B8648">
        <f t="shared" si="575"/>
        <v>2010</v>
      </c>
      <c r="C8648">
        <f t="shared" si="576"/>
        <v>12</v>
      </c>
      <c r="D8648">
        <f t="shared" si="577"/>
        <v>27</v>
      </c>
      <c r="E8648">
        <f t="shared" si="578"/>
        <v>6</v>
      </c>
      <c r="F8648" s="4">
        <v>64</v>
      </c>
      <c r="G8648" s="1">
        <f t="shared" si="562"/>
        <v>0.64</v>
      </c>
    </row>
    <row r="8649" spans="1:7" x14ac:dyDescent="0.3">
      <c r="A8649" s="11">
        <v>40539.291666666664</v>
      </c>
      <c r="B8649">
        <f t="shared" si="575"/>
        <v>2010</v>
      </c>
      <c r="C8649">
        <f t="shared" si="576"/>
        <v>12</v>
      </c>
      <c r="D8649">
        <f t="shared" si="577"/>
        <v>27</v>
      </c>
      <c r="E8649">
        <f t="shared" si="578"/>
        <v>7</v>
      </c>
      <c r="F8649" s="4">
        <v>54</v>
      </c>
      <c r="G8649" s="1">
        <f t="shared" si="562"/>
        <v>0.54</v>
      </c>
    </row>
    <row r="8650" spans="1:7" x14ac:dyDescent="0.3">
      <c r="A8650" s="11">
        <v>40539.333333333336</v>
      </c>
      <c r="B8650">
        <f t="shared" si="575"/>
        <v>2010</v>
      </c>
      <c r="C8650">
        <f t="shared" si="576"/>
        <v>12</v>
      </c>
      <c r="D8650">
        <f t="shared" si="577"/>
        <v>27</v>
      </c>
      <c r="E8650">
        <f t="shared" si="578"/>
        <v>8</v>
      </c>
      <c r="F8650" s="4">
        <v>43</v>
      </c>
      <c r="G8650" s="1">
        <f t="shared" si="562"/>
        <v>0.43</v>
      </c>
    </row>
    <row r="8651" spans="1:7" x14ac:dyDescent="0.3">
      <c r="A8651" s="11">
        <v>40539.375</v>
      </c>
      <c r="B8651">
        <f t="shared" si="575"/>
        <v>2010</v>
      </c>
      <c r="C8651">
        <f t="shared" si="576"/>
        <v>12</v>
      </c>
      <c r="D8651">
        <f t="shared" si="577"/>
        <v>27</v>
      </c>
      <c r="E8651">
        <f t="shared" si="578"/>
        <v>9</v>
      </c>
      <c r="F8651" s="4">
        <v>34</v>
      </c>
      <c r="G8651" s="1">
        <f t="shared" si="562"/>
        <v>0.34</v>
      </c>
    </row>
    <row r="8652" spans="1:7" x14ac:dyDescent="0.3">
      <c r="A8652" s="11">
        <v>40539.416666666664</v>
      </c>
      <c r="B8652">
        <f t="shared" si="575"/>
        <v>2010</v>
      </c>
      <c r="C8652">
        <f t="shared" si="576"/>
        <v>12</v>
      </c>
      <c r="D8652">
        <f t="shared" si="577"/>
        <v>27</v>
      </c>
      <c r="E8652">
        <f t="shared" si="578"/>
        <v>10</v>
      </c>
      <c r="F8652" s="4">
        <v>30</v>
      </c>
      <c r="G8652" s="1">
        <f t="shared" si="562"/>
        <v>0.3</v>
      </c>
    </row>
    <row r="8653" spans="1:7" x14ac:dyDescent="0.3">
      <c r="A8653" s="11">
        <v>40539.458333333336</v>
      </c>
      <c r="B8653">
        <f t="shared" si="575"/>
        <v>2010</v>
      </c>
      <c r="C8653">
        <f t="shared" si="576"/>
        <v>12</v>
      </c>
      <c r="D8653">
        <f t="shared" si="577"/>
        <v>27</v>
      </c>
      <c r="E8653">
        <f t="shared" si="578"/>
        <v>11</v>
      </c>
      <c r="F8653" s="4">
        <v>31</v>
      </c>
      <c r="G8653" s="1">
        <f t="shared" si="562"/>
        <v>0.31</v>
      </c>
    </row>
    <row r="8654" spans="1:7" x14ac:dyDescent="0.3">
      <c r="A8654" s="11">
        <v>40539.5</v>
      </c>
      <c r="B8654">
        <f t="shared" si="575"/>
        <v>2010</v>
      </c>
      <c r="C8654">
        <f t="shared" si="576"/>
        <v>12</v>
      </c>
      <c r="D8654">
        <f t="shared" si="577"/>
        <v>27</v>
      </c>
      <c r="E8654">
        <f t="shared" si="578"/>
        <v>12</v>
      </c>
      <c r="F8654" s="4">
        <v>30</v>
      </c>
      <c r="G8654" s="1">
        <f t="shared" si="562"/>
        <v>0.3</v>
      </c>
    </row>
    <row r="8655" spans="1:7" x14ac:dyDescent="0.3">
      <c r="A8655" s="11">
        <v>40539.541666666664</v>
      </c>
      <c r="B8655">
        <f t="shared" si="575"/>
        <v>2010</v>
      </c>
      <c r="C8655">
        <f t="shared" si="576"/>
        <v>12</v>
      </c>
      <c r="D8655">
        <f t="shared" si="577"/>
        <v>27</v>
      </c>
      <c r="E8655">
        <f t="shared" si="578"/>
        <v>13</v>
      </c>
      <c r="F8655" s="4">
        <v>33</v>
      </c>
      <c r="G8655" s="1">
        <f t="shared" si="562"/>
        <v>0.33</v>
      </c>
    </row>
    <row r="8656" spans="1:7" x14ac:dyDescent="0.3">
      <c r="A8656" s="11">
        <v>40539.583333333336</v>
      </c>
      <c r="B8656">
        <f t="shared" si="575"/>
        <v>2010</v>
      </c>
      <c r="C8656">
        <f t="shared" si="576"/>
        <v>12</v>
      </c>
      <c r="D8656">
        <f t="shared" si="577"/>
        <v>27</v>
      </c>
      <c r="E8656">
        <f t="shared" si="578"/>
        <v>14</v>
      </c>
      <c r="F8656" s="4">
        <v>37</v>
      </c>
      <c r="G8656" s="1">
        <f t="shared" si="562"/>
        <v>0.37</v>
      </c>
    </row>
    <row r="8657" spans="1:7" x14ac:dyDescent="0.3">
      <c r="A8657" s="11">
        <v>40539.625</v>
      </c>
      <c r="B8657">
        <f t="shared" si="575"/>
        <v>2010</v>
      </c>
      <c r="C8657">
        <f t="shared" si="576"/>
        <v>12</v>
      </c>
      <c r="D8657">
        <f t="shared" si="577"/>
        <v>27</v>
      </c>
      <c r="E8657">
        <f t="shared" si="578"/>
        <v>15</v>
      </c>
      <c r="F8657" s="4">
        <v>39</v>
      </c>
      <c r="G8657" s="1">
        <f t="shared" si="562"/>
        <v>0.39</v>
      </c>
    </row>
    <row r="8658" spans="1:7" x14ac:dyDescent="0.3">
      <c r="A8658" s="11">
        <v>40539.666666666664</v>
      </c>
      <c r="B8658">
        <f t="shared" si="575"/>
        <v>2010</v>
      </c>
      <c r="C8658">
        <f t="shared" si="576"/>
        <v>12</v>
      </c>
      <c r="D8658">
        <f t="shared" si="577"/>
        <v>27</v>
      </c>
      <c r="E8658">
        <f t="shared" si="578"/>
        <v>16</v>
      </c>
      <c r="F8658" s="4">
        <v>38</v>
      </c>
      <c r="G8658" s="1">
        <f t="shared" si="562"/>
        <v>0.38</v>
      </c>
    </row>
    <row r="8659" spans="1:7" x14ac:dyDescent="0.3">
      <c r="A8659" s="11">
        <v>40539.708333333336</v>
      </c>
      <c r="B8659">
        <f t="shared" si="575"/>
        <v>2010</v>
      </c>
      <c r="C8659">
        <f t="shared" si="576"/>
        <v>12</v>
      </c>
      <c r="D8659">
        <f t="shared" si="577"/>
        <v>27</v>
      </c>
      <c r="E8659">
        <f t="shared" si="578"/>
        <v>17</v>
      </c>
      <c r="F8659" s="4">
        <v>30</v>
      </c>
      <c r="G8659" s="1">
        <f t="shared" si="562"/>
        <v>0.3</v>
      </c>
    </row>
    <row r="8660" spans="1:7" x14ac:dyDescent="0.3">
      <c r="A8660" s="11">
        <v>40539.75</v>
      </c>
      <c r="B8660">
        <f t="shared" si="575"/>
        <v>2010</v>
      </c>
      <c r="C8660">
        <f t="shared" si="576"/>
        <v>12</v>
      </c>
      <c r="D8660">
        <f t="shared" si="577"/>
        <v>27</v>
      </c>
      <c r="E8660">
        <f t="shared" si="578"/>
        <v>18</v>
      </c>
      <c r="F8660" s="4">
        <v>15</v>
      </c>
      <c r="G8660" s="1">
        <f t="shared" si="562"/>
        <v>0.15</v>
      </c>
    </row>
    <row r="8661" spans="1:7" x14ac:dyDescent="0.3">
      <c r="A8661" s="11">
        <v>40539.791666666664</v>
      </c>
      <c r="B8661">
        <f t="shared" si="575"/>
        <v>2010</v>
      </c>
      <c r="C8661">
        <f t="shared" si="576"/>
        <v>12</v>
      </c>
      <c r="D8661">
        <f t="shared" si="577"/>
        <v>27</v>
      </c>
      <c r="E8661">
        <f t="shared" si="578"/>
        <v>19</v>
      </c>
      <c r="F8661" s="4">
        <v>-5</v>
      </c>
      <c r="G8661" s="1">
        <f t="shared" si="562"/>
        <v>-0.05</v>
      </c>
    </row>
    <row r="8662" spans="1:7" x14ac:dyDescent="0.3">
      <c r="A8662" s="11">
        <v>40539.833333333336</v>
      </c>
      <c r="B8662">
        <f t="shared" si="575"/>
        <v>2010</v>
      </c>
      <c r="C8662">
        <f t="shared" si="576"/>
        <v>12</v>
      </c>
      <c r="D8662">
        <f t="shared" si="577"/>
        <v>27</v>
      </c>
      <c r="E8662">
        <f t="shared" si="578"/>
        <v>20</v>
      </c>
      <c r="F8662" s="4">
        <v>-22</v>
      </c>
      <c r="G8662" s="1">
        <f t="shared" si="562"/>
        <v>-0.22</v>
      </c>
    </row>
    <row r="8663" spans="1:7" x14ac:dyDescent="0.3">
      <c r="A8663" s="11">
        <v>40539.875</v>
      </c>
      <c r="B8663">
        <f t="shared" si="575"/>
        <v>2010</v>
      </c>
      <c r="C8663">
        <f t="shared" si="576"/>
        <v>12</v>
      </c>
      <c r="D8663">
        <f t="shared" si="577"/>
        <v>27</v>
      </c>
      <c r="E8663">
        <f t="shared" si="578"/>
        <v>21</v>
      </c>
      <c r="F8663" s="4">
        <v>-35</v>
      </c>
      <c r="G8663" s="1">
        <f t="shared" si="562"/>
        <v>-0.35</v>
      </c>
    </row>
    <row r="8664" spans="1:7" x14ac:dyDescent="0.3">
      <c r="A8664" s="11">
        <v>40539.916666666664</v>
      </c>
      <c r="B8664">
        <f t="shared" si="575"/>
        <v>2010</v>
      </c>
      <c r="C8664">
        <f t="shared" si="576"/>
        <v>12</v>
      </c>
      <c r="D8664">
        <f t="shared" si="577"/>
        <v>27</v>
      </c>
      <c r="E8664">
        <f t="shared" si="578"/>
        <v>22</v>
      </c>
      <c r="F8664" s="4">
        <v>-45</v>
      </c>
      <c r="G8664" s="1">
        <f t="shared" si="562"/>
        <v>-0.45</v>
      </c>
    </row>
    <row r="8665" spans="1:7" x14ac:dyDescent="0.3">
      <c r="A8665" s="11">
        <v>40539.958333333336</v>
      </c>
      <c r="B8665">
        <f t="shared" si="575"/>
        <v>2010</v>
      </c>
      <c r="C8665">
        <f t="shared" si="576"/>
        <v>12</v>
      </c>
      <c r="D8665">
        <f t="shared" si="577"/>
        <v>27</v>
      </c>
      <c r="E8665">
        <f t="shared" si="578"/>
        <v>23</v>
      </c>
      <c r="F8665" s="4">
        <v>-48</v>
      </c>
      <c r="G8665" s="1">
        <f t="shared" si="562"/>
        <v>-0.48</v>
      </c>
    </row>
    <row r="8666" spans="1:7" x14ac:dyDescent="0.3">
      <c r="A8666" s="11">
        <v>40540</v>
      </c>
      <c r="B8666">
        <f t="shared" si="575"/>
        <v>2010</v>
      </c>
      <c r="C8666">
        <f t="shared" si="576"/>
        <v>12</v>
      </c>
      <c r="D8666">
        <f t="shared" si="577"/>
        <v>28</v>
      </c>
      <c r="E8666">
        <f t="shared" si="578"/>
        <v>0</v>
      </c>
      <c r="F8666" s="4">
        <v>-42</v>
      </c>
      <c r="G8666" s="1">
        <f t="shared" si="562"/>
        <v>-0.42</v>
      </c>
    </row>
    <row r="8667" spans="1:7" x14ac:dyDescent="0.3">
      <c r="A8667" s="11">
        <v>40540.041666666664</v>
      </c>
      <c r="B8667">
        <f t="shared" si="575"/>
        <v>2010</v>
      </c>
      <c r="C8667">
        <f t="shared" si="576"/>
        <v>12</v>
      </c>
      <c r="D8667">
        <f t="shared" si="577"/>
        <v>28</v>
      </c>
      <c r="E8667">
        <f t="shared" si="578"/>
        <v>1</v>
      </c>
      <c r="F8667" s="4">
        <v>-30</v>
      </c>
      <c r="G8667" s="1">
        <f t="shared" si="562"/>
        <v>-0.3</v>
      </c>
    </row>
    <row r="8668" spans="1:7" x14ac:dyDescent="0.3">
      <c r="A8668" s="11">
        <v>40540.083333333336</v>
      </c>
      <c r="B8668">
        <f t="shared" si="575"/>
        <v>2010</v>
      </c>
      <c r="C8668">
        <f t="shared" si="576"/>
        <v>12</v>
      </c>
      <c r="D8668">
        <f t="shared" si="577"/>
        <v>28</v>
      </c>
      <c r="E8668">
        <f t="shared" si="578"/>
        <v>2</v>
      </c>
      <c r="F8668" s="4">
        <v>-14</v>
      </c>
      <c r="G8668" s="1">
        <f t="shared" si="562"/>
        <v>-0.14000000000000001</v>
      </c>
    </row>
    <row r="8669" spans="1:7" x14ac:dyDescent="0.3">
      <c r="A8669" s="11">
        <v>40540.125</v>
      </c>
      <c r="B8669">
        <f t="shared" si="575"/>
        <v>2010</v>
      </c>
      <c r="C8669">
        <f t="shared" si="576"/>
        <v>12</v>
      </c>
      <c r="D8669">
        <f t="shared" si="577"/>
        <v>28</v>
      </c>
      <c r="E8669">
        <f t="shared" si="578"/>
        <v>3</v>
      </c>
      <c r="F8669" s="4">
        <v>6</v>
      </c>
      <c r="G8669" s="1">
        <f t="shared" si="562"/>
        <v>0.06</v>
      </c>
    </row>
    <row r="8670" spans="1:7" x14ac:dyDescent="0.3">
      <c r="A8670" s="11">
        <v>40540.166666666664</v>
      </c>
      <c r="B8670">
        <f t="shared" si="575"/>
        <v>2010</v>
      </c>
      <c r="C8670">
        <f t="shared" si="576"/>
        <v>12</v>
      </c>
      <c r="D8670">
        <f t="shared" si="577"/>
        <v>28</v>
      </c>
      <c r="E8670">
        <f t="shared" si="578"/>
        <v>4</v>
      </c>
      <c r="F8670" s="4">
        <v>18</v>
      </c>
      <c r="G8670" s="1">
        <f t="shared" si="562"/>
        <v>0.18</v>
      </c>
    </row>
    <row r="8671" spans="1:7" x14ac:dyDescent="0.3">
      <c r="A8671" s="11">
        <v>40540.208333333336</v>
      </c>
      <c r="B8671">
        <f t="shared" si="575"/>
        <v>2010</v>
      </c>
      <c r="C8671">
        <f t="shared" si="576"/>
        <v>12</v>
      </c>
      <c r="D8671">
        <f t="shared" si="577"/>
        <v>28</v>
      </c>
      <c r="E8671">
        <f t="shared" si="578"/>
        <v>5</v>
      </c>
      <c r="F8671" s="4">
        <v>32</v>
      </c>
      <c r="G8671" s="1">
        <f t="shared" si="562"/>
        <v>0.32</v>
      </c>
    </row>
    <row r="8672" spans="1:7" x14ac:dyDescent="0.3">
      <c r="A8672" s="11">
        <v>40540.25</v>
      </c>
      <c r="B8672">
        <f t="shared" si="575"/>
        <v>2010</v>
      </c>
      <c r="C8672">
        <f t="shared" si="576"/>
        <v>12</v>
      </c>
      <c r="D8672">
        <f t="shared" si="577"/>
        <v>28</v>
      </c>
      <c r="E8672">
        <f t="shared" si="578"/>
        <v>6</v>
      </c>
      <c r="F8672" s="4">
        <v>39</v>
      </c>
      <c r="G8672" s="1">
        <f t="shared" ref="G8672:G8761" si="579">F8672/100</f>
        <v>0.39</v>
      </c>
    </row>
    <row r="8673" spans="1:7" x14ac:dyDescent="0.3">
      <c r="A8673" s="11">
        <v>40540.291666666664</v>
      </c>
      <c r="B8673">
        <f t="shared" si="575"/>
        <v>2010</v>
      </c>
      <c r="C8673">
        <f t="shared" si="576"/>
        <v>12</v>
      </c>
      <c r="D8673">
        <f t="shared" si="577"/>
        <v>28</v>
      </c>
      <c r="E8673">
        <f t="shared" si="578"/>
        <v>7</v>
      </c>
      <c r="F8673" s="4">
        <v>39</v>
      </c>
      <c r="G8673" s="1">
        <f t="shared" si="579"/>
        <v>0.39</v>
      </c>
    </row>
    <row r="8674" spans="1:7" x14ac:dyDescent="0.3">
      <c r="A8674" s="11">
        <v>40540.333333333336</v>
      </c>
      <c r="B8674">
        <f t="shared" si="575"/>
        <v>2010</v>
      </c>
      <c r="C8674">
        <f t="shared" si="576"/>
        <v>12</v>
      </c>
      <c r="D8674">
        <f t="shared" si="577"/>
        <v>28</v>
      </c>
      <c r="E8674">
        <f t="shared" si="578"/>
        <v>8</v>
      </c>
      <c r="F8674" s="4">
        <v>33</v>
      </c>
      <c r="G8674" s="1">
        <f t="shared" si="579"/>
        <v>0.33</v>
      </c>
    </row>
    <row r="8675" spans="1:7" x14ac:dyDescent="0.3">
      <c r="A8675" s="11">
        <v>40540.375</v>
      </c>
      <c r="B8675">
        <f t="shared" si="575"/>
        <v>2010</v>
      </c>
      <c r="C8675">
        <f t="shared" si="576"/>
        <v>12</v>
      </c>
      <c r="D8675">
        <f t="shared" si="577"/>
        <v>28</v>
      </c>
      <c r="E8675">
        <f t="shared" si="578"/>
        <v>9</v>
      </c>
      <c r="F8675" s="4">
        <v>22</v>
      </c>
      <c r="G8675" s="1">
        <f t="shared" si="579"/>
        <v>0.22</v>
      </c>
    </row>
    <row r="8676" spans="1:7" x14ac:dyDescent="0.3">
      <c r="A8676" s="11">
        <v>40540.416666666664</v>
      </c>
      <c r="B8676">
        <f t="shared" si="575"/>
        <v>2010</v>
      </c>
      <c r="C8676">
        <f t="shared" si="576"/>
        <v>12</v>
      </c>
      <c r="D8676">
        <f t="shared" si="577"/>
        <v>28</v>
      </c>
      <c r="E8676">
        <f t="shared" si="578"/>
        <v>10</v>
      </c>
      <c r="F8676" s="4">
        <v>15</v>
      </c>
      <c r="G8676" s="1">
        <f t="shared" si="579"/>
        <v>0.15</v>
      </c>
    </row>
    <row r="8677" spans="1:7" x14ac:dyDescent="0.3">
      <c r="A8677" s="11">
        <v>40540.458333333336</v>
      </c>
      <c r="B8677">
        <f t="shared" si="575"/>
        <v>2010</v>
      </c>
      <c r="C8677">
        <f t="shared" si="576"/>
        <v>12</v>
      </c>
      <c r="D8677">
        <f t="shared" si="577"/>
        <v>28</v>
      </c>
      <c r="E8677">
        <f t="shared" si="578"/>
        <v>11</v>
      </c>
      <c r="F8677" s="4">
        <v>9</v>
      </c>
      <c r="G8677" s="1">
        <f t="shared" si="579"/>
        <v>0.09</v>
      </c>
    </row>
    <row r="8678" spans="1:7" x14ac:dyDescent="0.3">
      <c r="A8678" s="11">
        <v>40540.5</v>
      </c>
      <c r="B8678">
        <f t="shared" si="575"/>
        <v>2010</v>
      </c>
      <c r="C8678">
        <f t="shared" si="576"/>
        <v>12</v>
      </c>
      <c r="D8678">
        <f t="shared" si="577"/>
        <v>28</v>
      </c>
      <c r="E8678">
        <f t="shared" si="578"/>
        <v>12</v>
      </c>
      <c r="F8678" s="4">
        <v>11</v>
      </c>
      <c r="G8678" s="1">
        <f t="shared" si="579"/>
        <v>0.11</v>
      </c>
    </row>
    <row r="8679" spans="1:7" x14ac:dyDescent="0.3">
      <c r="A8679" s="11">
        <v>40540.541666666664</v>
      </c>
      <c r="B8679">
        <f t="shared" si="575"/>
        <v>2010</v>
      </c>
      <c r="C8679">
        <f t="shared" si="576"/>
        <v>12</v>
      </c>
      <c r="D8679">
        <f t="shared" si="577"/>
        <v>28</v>
      </c>
      <c r="E8679">
        <f t="shared" si="578"/>
        <v>13</v>
      </c>
      <c r="F8679" s="4">
        <v>11</v>
      </c>
      <c r="G8679" s="1">
        <f t="shared" si="579"/>
        <v>0.11</v>
      </c>
    </row>
    <row r="8680" spans="1:7" x14ac:dyDescent="0.3">
      <c r="A8680" s="11">
        <v>40540.583333333336</v>
      </c>
      <c r="B8680">
        <f t="shared" si="575"/>
        <v>2010</v>
      </c>
      <c r="C8680">
        <f t="shared" si="576"/>
        <v>12</v>
      </c>
      <c r="D8680">
        <f t="shared" si="577"/>
        <v>28</v>
      </c>
      <c r="E8680">
        <f t="shared" si="578"/>
        <v>14</v>
      </c>
      <c r="F8680" s="4">
        <v>17</v>
      </c>
      <c r="G8680" s="1">
        <f t="shared" si="579"/>
        <v>0.17</v>
      </c>
    </row>
    <row r="8681" spans="1:7" x14ac:dyDescent="0.3">
      <c r="A8681" s="11">
        <v>40540.625</v>
      </c>
      <c r="B8681">
        <f t="shared" si="575"/>
        <v>2010</v>
      </c>
      <c r="C8681">
        <f t="shared" si="576"/>
        <v>12</v>
      </c>
      <c r="D8681">
        <f t="shared" si="577"/>
        <v>28</v>
      </c>
      <c r="E8681">
        <f t="shared" si="578"/>
        <v>15</v>
      </c>
      <c r="F8681" s="4">
        <v>28</v>
      </c>
      <c r="G8681" s="1">
        <f t="shared" si="579"/>
        <v>0.28000000000000003</v>
      </c>
    </row>
    <row r="8682" spans="1:7" x14ac:dyDescent="0.3">
      <c r="A8682" s="11">
        <v>40540.666666666664</v>
      </c>
      <c r="B8682">
        <f t="shared" si="575"/>
        <v>2010</v>
      </c>
      <c r="C8682">
        <f t="shared" si="576"/>
        <v>12</v>
      </c>
      <c r="D8682">
        <f t="shared" si="577"/>
        <v>28</v>
      </c>
      <c r="E8682">
        <f t="shared" si="578"/>
        <v>16</v>
      </c>
      <c r="F8682" s="4">
        <v>34</v>
      </c>
      <c r="G8682" s="1">
        <f t="shared" si="579"/>
        <v>0.34</v>
      </c>
    </row>
    <row r="8683" spans="1:7" x14ac:dyDescent="0.3">
      <c r="A8683" s="11">
        <v>40540.708333333336</v>
      </c>
      <c r="B8683">
        <f t="shared" si="575"/>
        <v>2010</v>
      </c>
      <c r="C8683">
        <f t="shared" si="576"/>
        <v>12</v>
      </c>
      <c r="D8683">
        <f t="shared" si="577"/>
        <v>28</v>
      </c>
      <c r="E8683">
        <f t="shared" si="578"/>
        <v>17</v>
      </c>
      <c r="F8683" s="4">
        <v>33</v>
      </c>
      <c r="G8683" s="1">
        <f t="shared" si="579"/>
        <v>0.33</v>
      </c>
    </row>
    <row r="8684" spans="1:7" x14ac:dyDescent="0.3">
      <c r="A8684" s="11">
        <v>40540.75</v>
      </c>
      <c r="B8684">
        <f t="shared" si="575"/>
        <v>2010</v>
      </c>
      <c r="C8684">
        <f t="shared" si="576"/>
        <v>12</v>
      </c>
      <c r="D8684">
        <f t="shared" si="577"/>
        <v>28</v>
      </c>
      <c r="E8684">
        <f t="shared" si="578"/>
        <v>18</v>
      </c>
      <c r="F8684" s="4">
        <v>27</v>
      </c>
      <c r="G8684" s="1">
        <f t="shared" si="579"/>
        <v>0.27</v>
      </c>
    </row>
    <row r="8685" spans="1:7" x14ac:dyDescent="0.3">
      <c r="A8685" s="11">
        <v>40540.791666666664</v>
      </c>
      <c r="B8685">
        <f t="shared" si="575"/>
        <v>2010</v>
      </c>
      <c r="C8685">
        <f t="shared" si="576"/>
        <v>12</v>
      </c>
      <c r="D8685">
        <f t="shared" si="577"/>
        <v>28</v>
      </c>
      <c r="E8685">
        <f t="shared" si="578"/>
        <v>19</v>
      </c>
      <c r="F8685" s="4">
        <v>15</v>
      </c>
      <c r="G8685" s="1">
        <f t="shared" si="579"/>
        <v>0.15</v>
      </c>
    </row>
    <row r="8686" spans="1:7" x14ac:dyDescent="0.3">
      <c r="A8686" s="11">
        <v>40540.833333333336</v>
      </c>
      <c r="B8686">
        <f t="shared" si="575"/>
        <v>2010</v>
      </c>
      <c r="C8686">
        <f t="shared" si="576"/>
        <v>12</v>
      </c>
      <c r="D8686">
        <f t="shared" si="577"/>
        <v>28</v>
      </c>
      <c r="E8686">
        <f t="shared" si="578"/>
        <v>20</v>
      </c>
      <c r="F8686" s="4">
        <v>-5</v>
      </c>
      <c r="G8686" s="1">
        <f t="shared" si="579"/>
        <v>-0.05</v>
      </c>
    </row>
    <row r="8687" spans="1:7" x14ac:dyDescent="0.3">
      <c r="A8687" s="11">
        <v>40540.875</v>
      </c>
      <c r="B8687">
        <f t="shared" si="575"/>
        <v>2010</v>
      </c>
      <c r="C8687">
        <f t="shared" si="576"/>
        <v>12</v>
      </c>
      <c r="D8687">
        <f t="shared" si="577"/>
        <v>28</v>
      </c>
      <c r="E8687">
        <f t="shared" si="578"/>
        <v>21</v>
      </c>
      <c r="F8687" s="4">
        <v>-22</v>
      </c>
      <c r="G8687" s="1">
        <f t="shared" si="579"/>
        <v>-0.22</v>
      </c>
    </row>
    <row r="8688" spans="1:7" x14ac:dyDescent="0.3">
      <c r="A8688" s="11">
        <v>40540.916666666664</v>
      </c>
      <c r="B8688">
        <f t="shared" si="575"/>
        <v>2010</v>
      </c>
      <c r="C8688">
        <f t="shared" si="576"/>
        <v>12</v>
      </c>
      <c r="D8688">
        <f t="shared" si="577"/>
        <v>28</v>
      </c>
      <c r="E8688">
        <f t="shared" si="578"/>
        <v>22</v>
      </c>
      <c r="F8688" s="4">
        <v>-37</v>
      </c>
      <c r="G8688" s="1">
        <f t="shared" si="579"/>
        <v>-0.37</v>
      </c>
    </row>
    <row r="8689" spans="1:7" x14ac:dyDescent="0.3">
      <c r="A8689" s="11">
        <v>40540.958333333336</v>
      </c>
      <c r="B8689">
        <f t="shared" si="575"/>
        <v>2010</v>
      </c>
      <c r="C8689">
        <f t="shared" si="576"/>
        <v>12</v>
      </c>
      <c r="D8689">
        <f t="shared" si="577"/>
        <v>28</v>
      </c>
      <c r="E8689">
        <f t="shared" si="578"/>
        <v>23</v>
      </c>
      <c r="F8689" s="4">
        <v>-43</v>
      </c>
      <c r="G8689" s="1">
        <f t="shared" si="579"/>
        <v>-0.43</v>
      </c>
    </row>
    <row r="8690" spans="1:7" x14ac:dyDescent="0.3">
      <c r="A8690" s="11">
        <v>40541</v>
      </c>
      <c r="B8690">
        <f t="shared" si="575"/>
        <v>2010</v>
      </c>
      <c r="C8690">
        <f t="shared" si="576"/>
        <v>12</v>
      </c>
      <c r="D8690">
        <f t="shared" si="577"/>
        <v>29</v>
      </c>
      <c r="E8690">
        <f t="shared" si="578"/>
        <v>0</v>
      </c>
      <c r="F8690" s="4">
        <v>-44</v>
      </c>
      <c r="G8690" s="1">
        <f t="shared" si="579"/>
        <v>-0.44</v>
      </c>
    </row>
    <row r="8691" spans="1:7" x14ac:dyDescent="0.3">
      <c r="A8691" s="11">
        <v>40541.041666666664</v>
      </c>
      <c r="B8691">
        <f t="shared" si="575"/>
        <v>2010</v>
      </c>
      <c r="C8691">
        <f t="shared" si="576"/>
        <v>12</v>
      </c>
      <c r="D8691">
        <f t="shared" si="577"/>
        <v>29</v>
      </c>
      <c r="E8691">
        <f t="shared" si="578"/>
        <v>1</v>
      </c>
      <c r="F8691" s="4">
        <v>-40</v>
      </c>
      <c r="G8691" s="1">
        <f t="shared" si="579"/>
        <v>-0.4</v>
      </c>
    </row>
    <row r="8692" spans="1:7" x14ac:dyDescent="0.3">
      <c r="A8692" s="11">
        <v>40541.083333333336</v>
      </c>
      <c r="B8692">
        <f t="shared" si="575"/>
        <v>2010</v>
      </c>
      <c r="C8692">
        <f t="shared" si="576"/>
        <v>12</v>
      </c>
      <c r="D8692">
        <f t="shared" si="577"/>
        <v>29</v>
      </c>
      <c r="E8692">
        <f t="shared" si="578"/>
        <v>2</v>
      </c>
      <c r="F8692" s="4">
        <v>-30</v>
      </c>
      <c r="G8692" s="1">
        <f t="shared" si="579"/>
        <v>-0.3</v>
      </c>
    </row>
    <row r="8693" spans="1:7" x14ac:dyDescent="0.3">
      <c r="A8693" s="11">
        <v>40541.125</v>
      </c>
      <c r="B8693">
        <f t="shared" si="575"/>
        <v>2010</v>
      </c>
      <c r="C8693">
        <f t="shared" si="576"/>
        <v>12</v>
      </c>
      <c r="D8693">
        <f t="shared" si="577"/>
        <v>29</v>
      </c>
      <c r="E8693">
        <f t="shared" si="578"/>
        <v>3</v>
      </c>
      <c r="F8693" s="4">
        <v>-19</v>
      </c>
      <c r="G8693" s="1">
        <f t="shared" si="579"/>
        <v>-0.19</v>
      </c>
    </row>
    <row r="8694" spans="1:7" x14ac:dyDescent="0.3">
      <c r="A8694" s="11">
        <v>40541.166666666664</v>
      </c>
      <c r="B8694">
        <f t="shared" si="575"/>
        <v>2010</v>
      </c>
      <c r="C8694">
        <f t="shared" si="576"/>
        <v>12</v>
      </c>
      <c r="D8694">
        <f t="shared" si="577"/>
        <v>29</v>
      </c>
      <c r="E8694">
        <f t="shared" si="578"/>
        <v>4</v>
      </c>
      <c r="F8694" s="4">
        <v>-4</v>
      </c>
      <c r="G8694" s="1">
        <f t="shared" si="579"/>
        <v>-0.04</v>
      </c>
    </row>
    <row r="8695" spans="1:7" x14ac:dyDescent="0.3">
      <c r="A8695" s="11">
        <v>40541.208333333336</v>
      </c>
      <c r="B8695">
        <f t="shared" si="575"/>
        <v>2010</v>
      </c>
      <c r="C8695">
        <f t="shared" si="576"/>
        <v>12</v>
      </c>
      <c r="D8695">
        <f t="shared" si="577"/>
        <v>29</v>
      </c>
      <c r="E8695">
        <f t="shared" si="578"/>
        <v>5</v>
      </c>
      <c r="F8695" s="4">
        <v>9</v>
      </c>
      <c r="G8695" s="1">
        <f t="shared" si="579"/>
        <v>0.09</v>
      </c>
    </row>
    <row r="8696" spans="1:7" x14ac:dyDescent="0.3">
      <c r="A8696" s="11">
        <v>40541.25</v>
      </c>
      <c r="B8696">
        <f t="shared" si="575"/>
        <v>2010</v>
      </c>
      <c r="C8696">
        <f t="shared" si="576"/>
        <v>12</v>
      </c>
      <c r="D8696">
        <f t="shared" si="577"/>
        <v>29</v>
      </c>
      <c r="E8696">
        <f t="shared" si="578"/>
        <v>6</v>
      </c>
      <c r="F8696" s="4">
        <v>17</v>
      </c>
      <c r="G8696" s="1">
        <f t="shared" si="579"/>
        <v>0.17</v>
      </c>
    </row>
    <row r="8697" spans="1:7" x14ac:dyDescent="0.3">
      <c r="A8697" s="11">
        <v>40541.291666666664</v>
      </c>
      <c r="B8697">
        <f t="shared" si="575"/>
        <v>2010</v>
      </c>
      <c r="C8697">
        <f t="shared" si="576"/>
        <v>12</v>
      </c>
      <c r="D8697">
        <f t="shared" si="577"/>
        <v>29</v>
      </c>
      <c r="E8697">
        <f t="shared" si="578"/>
        <v>7</v>
      </c>
      <c r="F8697" s="4">
        <v>22</v>
      </c>
      <c r="G8697" s="1">
        <f t="shared" si="579"/>
        <v>0.22</v>
      </c>
    </row>
    <row r="8698" spans="1:7" x14ac:dyDescent="0.3">
      <c r="A8698" s="11">
        <v>40541.333333333336</v>
      </c>
      <c r="B8698">
        <f t="shared" si="575"/>
        <v>2010</v>
      </c>
      <c r="C8698">
        <f t="shared" si="576"/>
        <v>12</v>
      </c>
      <c r="D8698">
        <f t="shared" si="577"/>
        <v>29</v>
      </c>
      <c r="E8698">
        <f t="shared" si="578"/>
        <v>8</v>
      </c>
      <c r="F8698" s="4">
        <v>19</v>
      </c>
      <c r="G8698" s="1">
        <f t="shared" si="579"/>
        <v>0.19</v>
      </c>
    </row>
    <row r="8699" spans="1:7" x14ac:dyDescent="0.3">
      <c r="A8699" s="11">
        <v>40541.375</v>
      </c>
      <c r="B8699">
        <f t="shared" si="575"/>
        <v>2010</v>
      </c>
      <c r="C8699">
        <f t="shared" si="576"/>
        <v>12</v>
      </c>
      <c r="D8699">
        <f t="shared" si="577"/>
        <v>29</v>
      </c>
      <c r="E8699">
        <f t="shared" si="578"/>
        <v>9</v>
      </c>
      <c r="F8699" s="4">
        <v>8</v>
      </c>
      <c r="G8699" s="1">
        <f t="shared" si="579"/>
        <v>0.08</v>
      </c>
    </row>
    <row r="8700" spans="1:7" x14ac:dyDescent="0.3">
      <c r="A8700" s="11">
        <v>40541.416666666664</v>
      </c>
      <c r="B8700">
        <f t="shared" si="575"/>
        <v>2010</v>
      </c>
      <c r="C8700">
        <f t="shared" si="576"/>
        <v>12</v>
      </c>
      <c r="D8700">
        <f t="shared" si="577"/>
        <v>29</v>
      </c>
      <c r="E8700">
        <f t="shared" si="578"/>
        <v>10</v>
      </c>
      <c r="F8700" s="4">
        <v>-2</v>
      </c>
      <c r="G8700" s="1">
        <f t="shared" si="579"/>
        <v>-0.02</v>
      </c>
    </row>
    <row r="8701" spans="1:7" x14ac:dyDescent="0.3">
      <c r="A8701" s="11">
        <v>40541.458333333336</v>
      </c>
      <c r="B8701">
        <f t="shared" si="575"/>
        <v>2010</v>
      </c>
      <c r="C8701">
        <f t="shared" si="576"/>
        <v>12</v>
      </c>
      <c r="D8701">
        <f t="shared" si="577"/>
        <v>29</v>
      </c>
      <c r="E8701">
        <f t="shared" si="578"/>
        <v>11</v>
      </c>
      <c r="F8701" s="4">
        <v>-12</v>
      </c>
      <c r="G8701" s="1">
        <f t="shared" si="579"/>
        <v>-0.12</v>
      </c>
    </row>
    <row r="8702" spans="1:7" x14ac:dyDescent="0.3">
      <c r="A8702" s="11">
        <v>40541.5</v>
      </c>
      <c r="B8702">
        <f t="shared" si="575"/>
        <v>2010</v>
      </c>
      <c r="C8702">
        <f t="shared" si="576"/>
        <v>12</v>
      </c>
      <c r="D8702">
        <f t="shared" si="577"/>
        <v>29</v>
      </c>
      <c r="E8702">
        <f t="shared" si="578"/>
        <v>12</v>
      </c>
      <c r="F8702" s="4">
        <v>-20</v>
      </c>
      <c r="G8702" s="1">
        <f t="shared" si="579"/>
        <v>-0.2</v>
      </c>
    </row>
    <row r="8703" spans="1:7" x14ac:dyDescent="0.3">
      <c r="A8703" s="11">
        <v>40541.541666666664</v>
      </c>
      <c r="B8703">
        <f t="shared" si="575"/>
        <v>2010</v>
      </c>
      <c r="C8703">
        <f t="shared" si="576"/>
        <v>12</v>
      </c>
      <c r="D8703">
        <f t="shared" si="577"/>
        <v>29</v>
      </c>
      <c r="E8703">
        <f t="shared" si="578"/>
        <v>13</v>
      </c>
      <c r="F8703" s="4">
        <v>-19</v>
      </c>
      <c r="G8703" s="1">
        <f t="shared" si="579"/>
        <v>-0.19</v>
      </c>
    </row>
    <row r="8704" spans="1:7" x14ac:dyDescent="0.3">
      <c r="A8704" s="11">
        <v>40541.583333333336</v>
      </c>
      <c r="B8704">
        <f t="shared" si="575"/>
        <v>2010</v>
      </c>
      <c r="C8704">
        <f t="shared" si="576"/>
        <v>12</v>
      </c>
      <c r="D8704">
        <f t="shared" si="577"/>
        <v>29</v>
      </c>
      <c r="E8704">
        <f t="shared" si="578"/>
        <v>14</v>
      </c>
      <c r="F8704" s="4">
        <v>-11</v>
      </c>
      <c r="G8704" s="1">
        <f t="shared" si="579"/>
        <v>-0.11</v>
      </c>
    </row>
    <row r="8705" spans="1:7" x14ac:dyDescent="0.3">
      <c r="A8705" s="11">
        <v>40541.625</v>
      </c>
      <c r="B8705">
        <f t="shared" si="575"/>
        <v>2010</v>
      </c>
      <c r="C8705">
        <f t="shared" si="576"/>
        <v>12</v>
      </c>
      <c r="D8705">
        <f t="shared" si="577"/>
        <v>29</v>
      </c>
      <c r="E8705">
        <f t="shared" si="578"/>
        <v>15</v>
      </c>
      <c r="F8705" s="4">
        <v>3</v>
      </c>
      <c r="G8705" s="1">
        <f t="shared" si="579"/>
        <v>0.03</v>
      </c>
    </row>
    <row r="8706" spans="1:7" x14ac:dyDescent="0.3">
      <c r="A8706" s="11">
        <v>40541.666666666664</v>
      </c>
      <c r="B8706">
        <f t="shared" si="575"/>
        <v>2010</v>
      </c>
      <c r="C8706">
        <f t="shared" si="576"/>
        <v>12</v>
      </c>
      <c r="D8706">
        <f t="shared" si="577"/>
        <v>29</v>
      </c>
      <c r="E8706">
        <f t="shared" si="578"/>
        <v>16</v>
      </c>
      <c r="F8706" s="4">
        <v>16</v>
      </c>
      <c r="G8706" s="1">
        <f t="shared" si="579"/>
        <v>0.16</v>
      </c>
    </row>
    <row r="8707" spans="1:7" x14ac:dyDescent="0.3">
      <c r="A8707" s="11">
        <v>40541.708333333336</v>
      </c>
      <c r="B8707">
        <f t="shared" ref="B8707:B8761" si="580">YEAR(A8707)</f>
        <v>2010</v>
      </c>
      <c r="C8707">
        <f t="shared" ref="C8707:C8761" si="581">MONTH(A8707)</f>
        <v>12</v>
      </c>
      <c r="D8707">
        <f t="shared" ref="D8707:D8761" si="582">DAY(A8707)</f>
        <v>29</v>
      </c>
      <c r="E8707">
        <f t="shared" ref="E8707:E8761" si="583">HOUR(A8707)</f>
        <v>17</v>
      </c>
      <c r="F8707" s="4">
        <v>25</v>
      </c>
      <c r="G8707" s="1">
        <f t="shared" si="579"/>
        <v>0.25</v>
      </c>
    </row>
    <row r="8708" spans="1:7" x14ac:dyDescent="0.3">
      <c r="A8708" s="11">
        <v>40541.75</v>
      </c>
      <c r="B8708">
        <f t="shared" si="580"/>
        <v>2010</v>
      </c>
      <c r="C8708">
        <f t="shared" si="581"/>
        <v>12</v>
      </c>
      <c r="D8708">
        <f t="shared" si="582"/>
        <v>29</v>
      </c>
      <c r="E8708">
        <f t="shared" si="583"/>
        <v>18</v>
      </c>
      <c r="F8708" s="4">
        <v>30</v>
      </c>
      <c r="G8708" s="1">
        <f t="shared" si="579"/>
        <v>0.3</v>
      </c>
    </row>
    <row r="8709" spans="1:7" x14ac:dyDescent="0.3">
      <c r="A8709" s="11">
        <v>40541.791666666664</v>
      </c>
      <c r="B8709">
        <f t="shared" si="580"/>
        <v>2010</v>
      </c>
      <c r="C8709">
        <f t="shared" si="581"/>
        <v>12</v>
      </c>
      <c r="D8709">
        <f t="shared" si="582"/>
        <v>29</v>
      </c>
      <c r="E8709">
        <f t="shared" si="583"/>
        <v>19</v>
      </c>
      <c r="F8709" s="4">
        <v>29</v>
      </c>
      <c r="G8709" s="1">
        <f t="shared" si="579"/>
        <v>0.28999999999999998</v>
      </c>
    </row>
    <row r="8710" spans="1:7" x14ac:dyDescent="0.3">
      <c r="A8710" s="11">
        <v>40541.833333333336</v>
      </c>
      <c r="B8710">
        <f t="shared" si="580"/>
        <v>2010</v>
      </c>
      <c r="C8710">
        <f t="shared" si="581"/>
        <v>12</v>
      </c>
      <c r="D8710">
        <f t="shared" si="582"/>
        <v>29</v>
      </c>
      <c r="E8710">
        <f t="shared" si="583"/>
        <v>20</v>
      </c>
      <c r="F8710" s="4">
        <v>22</v>
      </c>
      <c r="G8710" s="1">
        <f t="shared" si="579"/>
        <v>0.22</v>
      </c>
    </row>
    <row r="8711" spans="1:7" x14ac:dyDescent="0.3">
      <c r="A8711" s="11">
        <v>40541.875</v>
      </c>
      <c r="B8711">
        <f t="shared" si="580"/>
        <v>2010</v>
      </c>
      <c r="C8711">
        <f t="shared" si="581"/>
        <v>12</v>
      </c>
      <c r="D8711">
        <f t="shared" si="582"/>
        <v>29</v>
      </c>
      <c r="E8711">
        <f t="shared" si="583"/>
        <v>21</v>
      </c>
      <c r="F8711" s="4">
        <v>6</v>
      </c>
      <c r="G8711" s="1">
        <f t="shared" si="579"/>
        <v>0.06</v>
      </c>
    </row>
    <row r="8712" spans="1:7" x14ac:dyDescent="0.3">
      <c r="A8712" s="11">
        <v>40541.916666666664</v>
      </c>
      <c r="B8712">
        <f t="shared" si="580"/>
        <v>2010</v>
      </c>
      <c r="C8712">
        <f t="shared" si="581"/>
        <v>12</v>
      </c>
      <c r="D8712">
        <f t="shared" si="582"/>
        <v>29</v>
      </c>
      <c r="E8712">
        <f t="shared" si="583"/>
        <v>22</v>
      </c>
      <c r="F8712" s="4">
        <v>-7</v>
      </c>
      <c r="G8712" s="1">
        <f t="shared" si="579"/>
        <v>-7.0000000000000007E-2</v>
      </c>
    </row>
    <row r="8713" spans="1:7" x14ac:dyDescent="0.3">
      <c r="A8713" s="11">
        <v>40541.958333333336</v>
      </c>
      <c r="B8713">
        <f t="shared" si="580"/>
        <v>2010</v>
      </c>
      <c r="C8713">
        <f t="shared" si="581"/>
        <v>12</v>
      </c>
      <c r="D8713">
        <f t="shared" si="582"/>
        <v>29</v>
      </c>
      <c r="E8713">
        <f t="shared" si="583"/>
        <v>23</v>
      </c>
      <c r="F8713" s="4">
        <v>-19</v>
      </c>
      <c r="G8713" s="1">
        <f t="shared" si="579"/>
        <v>-0.19</v>
      </c>
    </row>
    <row r="8714" spans="1:7" x14ac:dyDescent="0.3">
      <c r="A8714" s="11">
        <v>40542</v>
      </c>
      <c r="B8714">
        <f t="shared" si="580"/>
        <v>2010</v>
      </c>
      <c r="C8714">
        <f t="shared" si="581"/>
        <v>12</v>
      </c>
      <c r="D8714">
        <f t="shared" si="582"/>
        <v>30</v>
      </c>
      <c r="E8714">
        <f t="shared" si="583"/>
        <v>0</v>
      </c>
      <c r="F8714" s="4">
        <v>-25</v>
      </c>
      <c r="G8714" s="1">
        <f t="shared" si="579"/>
        <v>-0.25</v>
      </c>
    </row>
    <row r="8715" spans="1:7" x14ac:dyDescent="0.3">
      <c r="A8715" s="11">
        <v>40542.041666666664</v>
      </c>
      <c r="B8715">
        <f t="shared" si="580"/>
        <v>2010</v>
      </c>
      <c r="C8715">
        <f t="shared" si="581"/>
        <v>12</v>
      </c>
      <c r="D8715">
        <f t="shared" si="582"/>
        <v>30</v>
      </c>
      <c r="E8715">
        <f t="shared" si="583"/>
        <v>1</v>
      </c>
      <c r="F8715" s="4">
        <v>-30</v>
      </c>
      <c r="G8715" s="1">
        <f t="shared" si="579"/>
        <v>-0.3</v>
      </c>
    </row>
    <row r="8716" spans="1:7" x14ac:dyDescent="0.3">
      <c r="A8716" s="11">
        <v>40542.083333333336</v>
      </c>
      <c r="B8716">
        <f t="shared" si="580"/>
        <v>2010</v>
      </c>
      <c r="C8716">
        <f t="shared" si="581"/>
        <v>12</v>
      </c>
      <c r="D8716">
        <f t="shared" si="582"/>
        <v>30</v>
      </c>
      <c r="E8716">
        <f t="shared" si="583"/>
        <v>2</v>
      </c>
      <c r="F8716" s="4">
        <v>-26</v>
      </c>
      <c r="G8716" s="1">
        <f t="shared" si="579"/>
        <v>-0.26</v>
      </c>
    </row>
    <row r="8717" spans="1:7" x14ac:dyDescent="0.3">
      <c r="A8717" s="11">
        <v>40542.125</v>
      </c>
      <c r="B8717">
        <f t="shared" si="580"/>
        <v>2010</v>
      </c>
      <c r="C8717">
        <f t="shared" si="581"/>
        <v>12</v>
      </c>
      <c r="D8717">
        <f t="shared" si="582"/>
        <v>30</v>
      </c>
      <c r="E8717">
        <f t="shared" si="583"/>
        <v>3</v>
      </c>
      <c r="F8717" s="4">
        <v>-18</v>
      </c>
      <c r="G8717" s="1">
        <f t="shared" si="579"/>
        <v>-0.18</v>
      </c>
    </row>
    <row r="8718" spans="1:7" x14ac:dyDescent="0.3">
      <c r="A8718" s="11">
        <v>40542.166666666664</v>
      </c>
      <c r="B8718">
        <f t="shared" si="580"/>
        <v>2010</v>
      </c>
      <c r="C8718">
        <f t="shared" si="581"/>
        <v>12</v>
      </c>
      <c r="D8718">
        <f t="shared" si="582"/>
        <v>30</v>
      </c>
      <c r="E8718">
        <f t="shared" si="583"/>
        <v>4</v>
      </c>
      <c r="F8718" s="4">
        <v>-7</v>
      </c>
      <c r="G8718" s="1">
        <f t="shared" si="579"/>
        <v>-7.0000000000000007E-2</v>
      </c>
    </row>
    <row r="8719" spans="1:7" x14ac:dyDescent="0.3">
      <c r="A8719" s="11">
        <v>40542.208333333336</v>
      </c>
      <c r="B8719">
        <f t="shared" si="580"/>
        <v>2010</v>
      </c>
      <c r="C8719">
        <f t="shared" si="581"/>
        <v>12</v>
      </c>
      <c r="D8719">
        <f t="shared" si="582"/>
        <v>30</v>
      </c>
      <c r="E8719">
        <f t="shared" si="583"/>
        <v>5</v>
      </c>
      <c r="F8719" s="4">
        <v>3</v>
      </c>
      <c r="G8719" s="1">
        <f t="shared" si="579"/>
        <v>0.03</v>
      </c>
    </row>
    <row r="8720" spans="1:7" x14ac:dyDescent="0.3">
      <c r="A8720" s="11">
        <v>40542.25</v>
      </c>
      <c r="B8720">
        <f t="shared" si="580"/>
        <v>2010</v>
      </c>
      <c r="C8720">
        <f t="shared" si="581"/>
        <v>12</v>
      </c>
      <c r="D8720">
        <f t="shared" si="582"/>
        <v>30</v>
      </c>
      <c r="E8720">
        <f t="shared" si="583"/>
        <v>6</v>
      </c>
      <c r="F8720" s="4">
        <v>11</v>
      </c>
      <c r="G8720" s="1">
        <f t="shared" si="579"/>
        <v>0.11</v>
      </c>
    </row>
    <row r="8721" spans="1:7" x14ac:dyDescent="0.3">
      <c r="A8721" s="11">
        <v>40542.291666666664</v>
      </c>
      <c r="B8721">
        <f t="shared" si="580"/>
        <v>2010</v>
      </c>
      <c r="C8721">
        <f t="shared" si="581"/>
        <v>12</v>
      </c>
      <c r="D8721">
        <f t="shared" si="582"/>
        <v>30</v>
      </c>
      <c r="E8721">
        <f t="shared" si="583"/>
        <v>7</v>
      </c>
      <c r="F8721" s="4">
        <v>16</v>
      </c>
      <c r="G8721" s="1">
        <f t="shared" si="579"/>
        <v>0.16</v>
      </c>
    </row>
    <row r="8722" spans="1:7" x14ac:dyDescent="0.3">
      <c r="A8722" s="11">
        <v>40542.333333333336</v>
      </c>
      <c r="B8722">
        <f t="shared" si="580"/>
        <v>2010</v>
      </c>
      <c r="C8722">
        <f t="shared" si="581"/>
        <v>12</v>
      </c>
      <c r="D8722">
        <f t="shared" si="582"/>
        <v>30</v>
      </c>
      <c r="E8722">
        <f t="shared" si="583"/>
        <v>8</v>
      </c>
      <c r="F8722" s="4">
        <v>10</v>
      </c>
      <c r="G8722" s="1">
        <f t="shared" si="579"/>
        <v>0.1</v>
      </c>
    </row>
    <row r="8723" spans="1:7" x14ac:dyDescent="0.3">
      <c r="A8723" s="11">
        <v>40542.375</v>
      </c>
      <c r="B8723">
        <f t="shared" si="580"/>
        <v>2010</v>
      </c>
      <c r="C8723">
        <f t="shared" si="581"/>
        <v>12</v>
      </c>
      <c r="D8723">
        <f t="shared" si="582"/>
        <v>30</v>
      </c>
      <c r="E8723">
        <f t="shared" si="583"/>
        <v>9</v>
      </c>
      <c r="F8723" s="4">
        <v>0</v>
      </c>
      <c r="G8723" s="1">
        <f t="shared" si="579"/>
        <v>0</v>
      </c>
    </row>
    <row r="8724" spans="1:7" x14ac:dyDescent="0.3">
      <c r="A8724" s="11">
        <v>40542.416666666664</v>
      </c>
      <c r="B8724">
        <f t="shared" si="580"/>
        <v>2010</v>
      </c>
      <c r="C8724">
        <f t="shared" si="581"/>
        <v>12</v>
      </c>
      <c r="D8724">
        <f t="shared" si="582"/>
        <v>30</v>
      </c>
      <c r="E8724">
        <f t="shared" si="583"/>
        <v>10</v>
      </c>
      <c r="F8724" s="4">
        <v>-17</v>
      </c>
      <c r="G8724" s="1">
        <f t="shared" si="579"/>
        <v>-0.17</v>
      </c>
    </row>
    <row r="8725" spans="1:7" x14ac:dyDescent="0.3">
      <c r="A8725" s="11">
        <v>40542.458333333336</v>
      </c>
      <c r="B8725">
        <f t="shared" si="580"/>
        <v>2010</v>
      </c>
      <c r="C8725">
        <f t="shared" si="581"/>
        <v>12</v>
      </c>
      <c r="D8725">
        <f t="shared" si="582"/>
        <v>30</v>
      </c>
      <c r="E8725">
        <f t="shared" si="583"/>
        <v>11</v>
      </c>
      <c r="F8725" s="4">
        <v>-36</v>
      </c>
      <c r="G8725" s="1">
        <f t="shared" si="579"/>
        <v>-0.36</v>
      </c>
    </row>
    <row r="8726" spans="1:7" x14ac:dyDescent="0.3">
      <c r="A8726" s="11">
        <v>40542.5</v>
      </c>
      <c r="B8726">
        <f t="shared" si="580"/>
        <v>2010</v>
      </c>
      <c r="C8726">
        <f t="shared" si="581"/>
        <v>12</v>
      </c>
      <c r="D8726">
        <f t="shared" si="582"/>
        <v>30</v>
      </c>
      <c r="E8726">
        <f t="shared" si="583"/>
        <v>12</v>
      </c>
      <c r="F8726" s="4">
        <v>-45</v>
      </c>
      <c r="G8726" s="1">
        <f t="shared" si="579"/>
        <v>-0.45</v>
      </c>
    </row>
    <row r="8727" spans="1:7" x14ac:dyDescent="0.3">
      <c r="A8727" s="11">
        <v>40542.541666666664</v>
      </c>
      <c r="B8727">
        <f t="shared" si="580"/>
        <v>2010</v>
      </c>
      <c r="C8727">
        <f t="shared" si="581"/>
        <v>12</v>
      </c>
      <c r="D8727">
        <f t="shared" si="582"/>
        <v>30</v>
      </c>
      <c r="E8727">
        <f t="shared" si="583"/>
        <v>13</v>
      </c>
      <c r="F8727" s="4">
        <v>-48</v>
      </c>
      <c r="G8727" s="1">
        <f t="shared" si="579"/>
        <v>-0.48</v>
      </c>
    </row>
    <row r="8728" spans="1:7" x14ac:dyDescent="0.3">
      <c r="A8728" s="11">
        <v>40542.583333333336</v>
      </c>
      <c r="B8728">
        <f t="shared" si="580"/>
        <v>2010</v>
      </c>
      <c r="C8728">
        <f t="shared" si="581"/>
        <v>12</v>
      </c>
      <c r="D8728">
        <f t="shared" si="582"/>
        <v>30</v>
      </c>
      <c r="E8728">
        <f t="shared" si="583"/>
        <v>14</v>
      </c>
      <c r="F8728" s="4">
        <v>-44</v>
      </c>
      <c r="G8728" s="1">
        <f t="shared" si="579"/>
        <v>-0.44</v>
      </c>
    </row>
    <row r="8729" spans="1:7" x14ac:dyDescent="0.3">
      <c r="A8729" s="11">
        <v>40542.625</v>
      </c>
      <c r="B8729">
        <f t="shared" si="580"/>
        <v>2010</v>
      </c>
      <c r="C8729">
        <f t="shared" si="581"/>
        <v>12</v>
      </c>
      <c r="D8729">
        <f t="shared" si="582"/>
        <v>30</v>
      </c>
      <c r="E8729">
        <f t="shared" si="583"/>
        <v>15</v>
      </c>
      <c r="F8729" s="4">
        <v>-35</v>
      </c>
      <c r="G8729" s="1">
        <f t="shared" si="579"/>
        <v>-0.35</v>
      </c>
    </row>
    <row r="8730" spans="1:7" x14ac:dyDescent="0.3">
      <c r="A8730" s="11">
        <v>40542.666666666664</v>
      </c>
      <c r="B8730">
        <f t="shared" si="580"/>
        <v>2010</v>
      </c>
      <c r="C8730">
        <f t="shared" si="581"/>
        <v>12</v>
      </c>
      <c r="D8730">
        <f t="shared" si="582"/>
        <v>30</v>
      </c>
      <c r="E8730">
        <f t="shared" si="583"/>
        <v>16</v>
      </c>
      <c r="F8730" s="4">
        <v>-18</v>
      </c>
      <c r="G8730" s="1">
        <f t="shared" si="579"/>
        <v>-0.18</v>
      </c>
    </row>
    <row r="8731" spans="1:7" x14ac:dyDescent="0.3">
      <c r="A8731" s="11">
        <v>40542.708333333336</v>
      </c>
      <c r="B8731">
        <f t="shared" si="580"/>
        <v>2010</v>
      </c>
      <c r="C8731">
        <f t="shared" si="581"/>
        <v>12</v>
      </c>
      <c r="D8731">
        <f t="shared" si="582"/>
        <v>30</v>
      </c>
      <c r="E8731">
        <f t="shared" si="583"/>
        <v>17</v>
      </c>
      <c r="F8731" s="4">
        <v>-1</v>
      </c>
      <c r="G8731" s="1">
        <f t="shared" si="579"/>
        <v>-0.01</v>
      </c>
    </row>
    <row r="8732" spans="1:7" x14ac:dyDescent="0.3">
      <c r="A8732" s="11">
        <v>40542.75</v>
      </c>
      <c r="B8732">
        <f t="shared" si="580"/>
        <v>2010</v>
      </c>
      <c r="C8732">
        <f t="shared" si="581"/>
        <v>12</v>
      </c>
      <c r="D8732">
        <f t="shared" si="582"/>
        <v>30</v>
      </c>
      <c r="E8732">
        <f t="shared" si="583"/>
        <v>18</v>
      </c>
      <c r="F8732" s="4">
        <v>15</v>
      </c>
      <c r="G8732" s="1">
        <f t="shared" si="579"/>
        <v>0.15</v>
      </c>
    </row>
    <row r="8733" spans="1:7" x14ac:dyDescent="0.3">
      <c r="A8733" s="11">
        <v>40542.791666666664</v>
      </c>
      <c r="B8733">
        <f t="shared" si="580"/>
        <v>2010</v>
      </c>
      <c r="C8733">
        <f t="shared" si="581"/>
        <v>12</v>
      </c>
      <c r="D8733">
        <f t="shared" si="582"/>
        <v>30</v>
      </c>
      <c r="E8733">
        <f t="shared" si="583"/>
        <v>19</v>
      </c>
      <c r="F8733" s="4">
        <v>27</v>
      </c>
      <c r="G8733" s="1">
        <f t="shared" si="579"/>
        <v>0.27</v>
      </c>
    </row>
    <row r="8734" spans="1:7" x14ac:dyDescent="0.3">
      <c r="A8734" s="11">
        <v>40542.833333333336</v>
      </c>
      <c r="B8734">
        <f t="shared" si="580"/>
        <v>2010</v>
      </c>
      <c r="C8734">
        <f t="shared" si="581"/>
        <v>12</v>
      </c>
      <c r="D8734">
        <f t="shared" si="582"/>
        <v>30</v>
      </c>
      <c r="E8734">
        <f t="shared" si="583"/>
        <v>20</v>
      </c>
      <c r="F8734" s="4">
        <v>34</v>
      </c>
      <c r="G8734" s="1">
        <f t="shared" si="579"/>
        <v>0.34</v>
      </c>
    </row>
    <row r="8735" spans="1:7" x14ac:dyDescent="0.3">
      <c r="A8735" s="11">
        <v>40542.875</v>
      </c>
      <c r="B8735">
        <f t="shared" si="580"/>
        <v>2010</v>
      </c>
      <c r="C8735">
        <f t="shared" si="581"/>
        <v>12</v>
      </c>
      <c r="D8735">
        <f t="shared" si="582"/>
        <v>30</v>
      </c>
      <c r="E8735">
        <f t="shared" si="583"/>
        <v>21</v>
      </c>
      <c r="F8735" s="4">
        <v>36</v>
      </c>
      <c r="G8735" s="1">
        <f t="shared" si="579"/>
        <v>0.36</v>
      </c>
    </row>
    <row r="8736" spans="1:7" x14ac:dyDescent="0.3">
      <c r="A8736" s="11">
        <v>40542.916666666664</v>
      </c>
      <c r="B8736">
        <f t="shared" si="580"/>
        <v>2010</v>
      </c>
      <c r="C8736">
        <f t="shared" si="581"/>
        <v>12</v>
      </c>
      <c r="D8736">
        <f t="shared" si="582"/>
        <v>30</v>
      </c>
      <c r="E8736">
        <f t="shared" si="583"/>
        <v>22</v>
      </c>
      <c r="F8736" s="4">
        <v>31</v>
      </c>
      <c r="G8736" s="1">
        <f t="shared" si="579"/>
        <v>0.31</v>
      </c>
    </row>
    <row r="8737" spans="1:7" x14ac:dyDescent="0.3">
      <c r="A8737" s="11">
        <v>40542.958333333336</v>
      </c>
      <c r="B8737">
        <f t="shared" si="580"/>
        <v>2010</v>
      </c>
      <c r="C8737">
        <f t="shared" si="581"/>
        <v>12</v>
      </c>
      <c r="D8737">
        <f t="shared" si="582"/>
        <v>30</v>
      </c>
      <c r="E8737">
        <f t="shared" si="583"/>
        <v>23</v>
      </c>
      <c r="F8737" s="4">
        <v>22</v>
      </c>
      <c r="G8737" s="1">
        <f t="shared" si="579"/>
        <v>0.22</v>
      </c>
    </row>
    <row r="8738" spans="1:7" x14ac:dyDescent="0.3">
      <c r="A8738" s="11">
        <v>40543</v>
      </c>
      <c r="B8738">
        <f t="shared" si="580"/>
        <v>2010</v>
      </c>
      <c r="C8738">
        <f t="shared" si="581"/>
        <v>12</v>
      </c>
      <c r="D8738">
        <f t="shared" si="582"/>
        <v>31</v>
      </c>
      <c r="E8738">
        <f t="shared" si="583"/>
        <v>0</v>
      </c>
      <c r="F8738" s="4">
        <v>12</v>
      </c>
      <c r="G8738" s="1">
        <f t="shared" si="579"/>
        <v>0.12</v>
      </c>
    </row>
    <row r="8739" spans="1:7" x14ac:dyDescent="0.3">
      <c r="A8739" s="11">
        <v>40543.041666666664</v>
      </c>
      <c r="B8739">
        <f t="shared" si="580"/>
        <v>2010</v>
      </c>
      <c r="C8739">
        <f t="shared" si="581"/>
        <v>12</v>
      </c>
      <c r="D8739">
        <f t="shared" si="582"/>
        <v>31</v>
      </c>
      <c r="E8739">
        <f t="shared" si="583"/>
        <v>1</v>
      </c>
      <c r="F8739" s="4">
        <v>5</v>
      </c>
      <c r="G8739" s="1">
        <f t="shared" si="579"/>
        <v>0.05</v>
      </c>
    </row>
    <row r="8740" spans="1:7" x14ac:dyDescent="0.3">
      <c r="A8740" s="11">
        <v>40543.083333333336</v>
      </c>
      <c r="B8740">
        <f t="shared" si="580"/>
        <v>2010</v>
      </c>
      <c r="C8740">
        <f t="shared" si="581"/>
        <v>12</v>
      </c>
      <c r="D8740">
        <f t="shared" si="582"/>
        <v>31</v>
      </c>
      <c r="E8740">
        <f t="shared" si="583"/>
        <v>2</v>
      </c>
      <c r="F8740" s="4">
        <v>3</v>
      </c>
      <c r="G8740" s="1">
        <f t="shared" si="579"/>
        <v>0.03</v>
      </c>
    </row>
    <row r="8741" spans="1:7" x14ac:dyDescent="0.3">
      <c r="A8741" s="11">
        <v>40543.125</v>
      </c>
      <c r="B8741">
        <f t="shared" si="580"/>
        <v>2010</v>
      </c>
      <c r="C8741">
        <f t="shared" si="581"/>
        <v>12</v>
      </c>
      <c r="D8741">
        <f t="shared" si="582"/>
        <v>31</v>
      </c>
      <c r="E8741">
        <f t="shared" si="583"/>
        <v>3</v>
      </c>
      <c r="F8741" s="4">
        <v>4</v>
      </c>
      <c r="G8741" s="1">
        <f t="shared" si="579"/>
        <v>0.04</v>
      </c>
    </row>
    <row r="8742" spans="1:7" x14ac:dyDescent="0.3">
      <c r="A8742" s="11">
        <v>40543.166666666664</v>
      </c>
      <c r="B8742">
        <f t="shared" si="580"/>
        <v>2010</v>
      </c>
      <c r="C8742">
        <f t="shared" si="581"/>
        <v>12</v>
      </c>
      <c r="D8742">
        <f t="shared" si="582"/>
        <v>31</v>
      </c>
      <c r="E8742">
        <f t="shared" si="583"/>
        <v>4</v>
      </c>
      <c r="F8742" s="4">
        <v>8</v>
      </c>
      <c r="G8742" s="1">
        <f t="shared" si="579"/>
        <v>0.08</v>
      </c>
    </row>
    <row r="8743" spans="1:7" x14ac:dyDescent="0.3">
      <c r="A8743" s="11">
        <v>40543.208333333336</v>
      </c>
      <c r="B8743">
        <f t="shared" si="580"/>
        <v>2010</v>
      </c>
      <c r="C8743">
        <f t="shared" si="581"/>
        <v>12</v>
      </c>
      <c r="D8743">
        <f t="shared" si="582"/>
        <v>31</v>
      </c>
      <c r="E8743">
        <f t="shared" si="583"/>
        <v>5</v>
      </c>
      <c r="F8743" s="4">
        <v>15</v>
      </c>
      <c r="G8743" s="1">
        <f t="shared" si="579"/>
        <v>0.15</v>
      </c>
    </row>
    <row r="8744" spans="1:7" x14ac:dyDescent="0.3">
      <c r="A8744" s="11">
        <v>40543.25</v>
      </c>
      <c r="B8744">
        <f t="shared" si="580"/>
        <v>2010</v>
      </c>
      <c r="C8744">
        <f t="shared" si="581"/>
        <v>12</v>
      </c>
      <c r="D8744">
        <f t="shared" si="582"/>
        <v>31</v>
      </c>
      <c r="E8744">
        <f t="shared" si="583"/>
        <v>6</v>
      </c>
      <c r="F8744" s="4">
        <v>22</v>
      </c>
      <c r="G8744" s="1">
        <f t="shared" si="579"/>
        <v>0.22</v>
      </c>
    </row>
    <row r="8745" spans="1:7" x14ac:dyDescent="0.3">
      <c r="A8745" s="11">
        <v>40543.291666666664</v>
      </c>
      <c r="B8745">
        <f t="shared" si="580"/>
        <v>2010</v>
      </c>
      <c r="C8745">
        <f t="shared" si="581"/>
        <v>12</v>
      </c>
      <c r="D8745">
        <f t="shared" si="582"/>
        <v>31</v>
      </c>
      <c r="E8745">
        <f t="shared" si="583"/>
        <v>7</v>
      </c>
      <c r="F8745" s="4">
        <v>26</v>
      </c>
      <c r="G8745" s="1">
        <f t="shared" si="579"/>
        <v>0.26</v>
      </c>
    </row>
    <row r="8746" spans="1:7" x14ac:dyDescent="0.3">
      <c r="A8746" s="11">
        <v>40543.333333333336</v>
      </c>
      <c r="B8746">
        <f t="shared" si="580"/>
        <v>2010</v>
      </c>
      <c r="C8746">
        <f t="shared" si="581"/>
        <v>12</v>
      </c>
      <c r="D8746">
        <f t="shared" si="582"/>
        <v>31</v>
      </c>
      <c r="E8746">
        <f t="shared" si="583"/>
        <v>8</v>
      </c>
      <c r="F8746" s="4">
        <v>24</v>
      </c>
      <c r="G8746" s="1">
        <f t="shared" si="579"/>
        <v>0.24</v>
      </c>
    </row>
    <row r="8747" spans="1:7" x14ac:dyDescent="0.3">
      <c r="A8747" s="11">
        <v>40543.375</v>
      </c>
      <c r="B8747">
        <f t="shared" si="580"/>
        <v>2010</v>
      </c>
      <c r="C8747">
        <f t="shared" si="581"/>
        <v>12</v>
      </c>
      <c r="D8747">
        <f t="shared" si="582"/>
        <v>31</v>
      </c>
      <c r="E8747">
        <f t="shared" si="583"/>
        <v>9</v>
      </c>
      <c r="F8747" s="4">
        <v>15</v>
      </c>
      <c r="G8747" s="1">
        <f t="shared" si="579"/>
        <v>0.15</v>
      </c>
    </row>
    <row r="8748" spans="1:7" x14ac:dyDescent="0.3">
      <c r="A8748" s="11">
        <v>40543.416666666664</v>
      </c>
      <c r="B8748">
        <f t="shared" si="580"/>
        <v>2010</v>
      </c>
      <c r="C8748">
        <f t="shared" si="581"/>
        <v>12</v>
      </c>
      <c r="D8748">
        <f t="shared" si="582"/>
        <v>31</v>
      </c>
      <c r="E8748">
        <f t="shared" si="583"/>
        <v>10</v>
      </c>
      <c r="F8748" s="4">
        <v>3</v>
      </c>
      <c r="G8748" s="1">
        <f t="shared" si="579"/>
        <v>0.03</v>
      </c>
    </row>
    <row r="8749" spans="1:7" x14ac:dyDescent="0.3">
      <c r="A8749" s="11">
        <v>40543.458333333336</v>
      </c>
      <c r="B8749">
        <f t="shared" si="580"/>
        <v>2010</v>
      </c>
      <c r="C8749">
        <f t="shared" si="581"/>
        <v>12</v>
      </c>
      <c r="D8749">
        <f t="shared" si="582"/>
        <v>31</v>
      </c>
      <c r="E8749">
        <f t="shared" si="583"/>
        <v>11</v>
      </c>
      <c r="F8749" s="4">
        <v>-16</v>
      </c>
      <c r="G8749" s="1">
        <f t="shared" si="579"/>
        <v>-0.16</v>
      </c>
    </row>
    <row r="8750" spans="1:7" x14ac:dyDescent="0.3">
      <c r="A8750" s="11">
        <v>40543.5</v>
      </c>
      <c r="B8750">
        <f t="shared" si="580"/>
        <v>2010</v>
      </c>
      <c r="C8750">
        <f t="shared" si="581"/>
        <v>12</v>
      </c>
      <c r="D8750">
        <f t="shared" si="582"/>
        <v>31</v>
      </c>
      <c r="E8750">
        <f t="shared" si="583"/>
        <v>12</v>
      </c>
      <c r="F8750" s="4">
        <v>-32</v>
      </c>
      <c r="G8750" s="1">
        <f t="shared" si="579"/>
        <v>-0.32</v>
      </c>
    </row>
    <row r="8751" spans="1:7" x14ac:dyDescent="0.3">
      <c r="A8751" s="11">
        <v>40543.541666666664</v>
      </c>
      <c r="B8751">
        <f t="shared" si="580"/>
        <v>2010</v>
      </c>
      <c r="C8751">
        <f t="shared" si="581"/>
        <v>12</v>
      </c>
      <c r="D8751">
        <f t="shared" si="582"/>
        <v>31</v>
      </c>
      <c r="E8751">
        <f t="shared" si="583"/>
        <v>13</v>
      </c>
      <c r="F8751" s="4">
        <v>-43</v>
      </c>
      <c r="G8751" s="1">
        <f t="shared" si="579"/>
        <v>-0.43</v>
      </c>
    </row>
    <row r="8752" spans="1:7" x14ac:dyDescent="0.3">
      <c r="A8752" s="11">
        <v>40543.583333333336</v>
      </c>
      <c r="B8752">
        <f t="shared" si="580"/>
        <v>2010</v>
      </c>
      <c r="C8752">
        <f t="shared" si="581"/>
        <v>12</v>
      </c>
      <c r="D8752">
        <f t="shared" si="582"/>
        <v>31</v>
      </c>
      <c r="E8752">
        <f t="shared" si="583"/>
        <v>14</v>
      </c>
      <c r="F8752" s="4">
        <v>-46</v>
      </c>
      <c r="G8752" s="1">
        <f t="shared" si="579"/>
        <v>-0.46</v>
      </c>
    </row>
    <row r="8753" spans="1:7" x14ac:dyDescent="0.3">
      <c r="A8753" s="11">
        <v>40543.625</v>
      </c>
      <c r="B8753">
        <f t="shared" si="580"/>
        <v>2010</v>
      </c>
      <c r="C8753">
        <f t="shared" si="581"/>
        <v>12</v>
      </c>
      <c r="D8753">
        <f t="shared" si="582"/>
        <v>31</v>
      </c>
      <c r="E8753">
        <f t="shared" si="583"/>
        <v>15</v>
      </c>
      <c r="F8753" s="4">
        <v>-42</v>
      </c>
      <c r="G8753" s="1">
        <f t="shared" si="579"/>
        <v>-0.42</v>
      </c>
    </row>
    <row r="8754" spans="1:7" x14ac:dyDescent="0.3">
      <c r="A8754" s="11">
        <v>40543.666666666664</v>
      </c>
      <c r="B8754">
        <f t="shared" si="580"/>
        <v>2010</v>
      </c>
      <c r="C8754">
        <f t="shared" si="581"/>
        <v>12</v>
      </c>
      <c r="D8754">
        <f t="shared" si="582"/>
        <v>31</v>
      </c>
      <c r="E8754">
        <f t="shared" si="583"/>
        <v>16</v>
      </c>
      <c r="F8754" s="4">
        <v>-36</v>
      </c>
      <c r="G8754" s="1">
        <f t="shared" si="579"/>
        <v>-0.36</v>
      </c>
    </row>
    <row r="8755" spans="1:7" x14ac:dyDescent="0.3">
      <c r="A8755" s="11">
        <v>40543.708333333336</v>
      </c>
      <c r="B8755">
        <f t="shared" si="580"/>
        <v>2010</v>
      </c>
      <c r="C8755">
        <f t="shared" si="581"/>
        <v>12</v>
      </c>
      <c r="D8755">
        <f t="shared" si="582"/>
        <v>31</v>
      </c>
      <c r="E8755">
        <f t="shared" si="583"/>
        <v>17</v>
      </c>
      <c r="F8755" s="4">
        <v>-22</v>
      </c>
      <c r="G8755" s="1">
        <f t="shared" si="579"/>
        <v>-0.22</v>
      </c>
    </row>
    <row r="8756" spans="1:7" x14ac:dyDescent="0.3">
      <c r="A8756" s="11">
        <v>40543.75</v>
      </c>
      <c r="B8756">
        <f t="shared" si="580"/>
        <v>2010</v>
      </c>
      <c r="C8756">
        <f t="shared" si="581"/>
        <v>12</v>
      </c>
      <c r="D8756">
        <f t="shared" si="582"/>
        <v>31</v>
      </c>
      <c r="E8756">
        <f t="shared" si="583"/>
        <v>18</v>
      </c>
      <c r="F8756" s="4">
        <v>-5</v>
      </c>
      <c r="G8756" s="1">
        <f t="shared" si="579"/>
        <v>-0.05</v>
      </c>
    </row>
    <row r="8757" spans="1:7" x14ac:dyDescent="0.3">
      <c r="A8757" s="11">
        <v>40543.791666666664</v>
      </c>
      <c r="B8757">
        <f t="shared" si="580"/>
        <v>2010</v>
      </c>
      <c r="C8757">
        <f t="shared" si="581"/>
        <v>12</v>
      </c>
      <c r="D8757">
        <f t="shared" si="582"/>
        <v>31</v>
      </c>
      <c r="E8757">
        <f t="shared" si="583"/>
        <v>19</v>
      </c>
      <c r="F8757" s="4">
        <v>10</v>
      </c>
      <c r="G8757" s="1">
        <f t="shared" si="579"/>
        <v>0.1</v>
      </c>
    </row>
    <row r="8758" spans="1:7" x14ac:dyDescent="0.3">
      <c r="A8758" s="11">
        <v>40543.833333333336</v>
      </c>
      <c r="B8758">
        <f t="shared" si="580"/>
        <v>2010</v>
      </c>
      <c r="C8758">
        <f t="shared" si="581"/>
        <v>12</v>
      </c>
      <c r="D8758">
        <f t="shared" si="582"/>
        <v>31</v>
      </c>
      <c r="E8758">
        <f t="shared" si="583"/>
        <v>20</v>
      </c>
      <c r="F8758" s="4">
        <v>28</v>
      </c>
      <c r="G8758" s="1">
        <f t="shared" si="579"/>
        <v>0.28000000000000003</v>
      </c>
    </row>
    <row r="8759" spans="1:7" x14ac:dyDescent="0.3">
      <c r="A8759" s="11">
        <v>40543.875</v>
      </c>
      <c r="B8759">
        <f t="shared" si="580"/>
        <v>2010</v>
      </c>
      <c r="C8759">
        <f t="shared" si="581"/>
        <v>12</v>
      </c>
      <c r="D8759">
        <f t="shared" si="582"/>
        <v>31</v>
      </c>
      <c r="E8759">
        <f t="shared" si="583"/>
        <v>21</v>
      </c>
      <c r="F8759" s="4">
        <v>40</v>
      </c>
      <c r="G8759" s="1">
        <f t="shared" si="579"/>
        <v>0.4</v>
      </c>
    </row>
    <row r="8760" spans="1:7" x14ac:dyDescent="0.3">
      <c r="A8760" s="11">
        <v>40543.916666666664</v>
      </c>
      <c r="B8760">
        <f t="shared" si="580"/>
        <v>2010</v>
      </c>
      <c r="C8760">
        <f t="shared" si="581"/>
        <v>12</v>
      </c>
      <c r="D8760">
        <f t="shared" si="582"/>
        <v>31</v>
      </c>
      <c r="E8760">
        <f t="shared" si="583"/>
        <v>22</v>
      </c>
      <c r="F8760" s="4">
        <v>48</v>
      </c>
      <c r="G8760" s="1">
        <f t="shared" si="579"/>
        <v>0.48</v>
      </c>
    </row>
    <row r="8761" spans="1:7" x14ac:dyDescent="0.3">
      <c r="A8761" s="11">
        <v>40543.958333333336</v>
      </c>
      <c r="B8761">
        <f t="shared" si="580"/>
        <v>2010</v>
      </c>
      <c r="C8761">
        <f t="shared" si="581"/>
        <v>12</v>
      </c>
      <c r="D8761">
        <f t="shared" si="582"/>
        <v>31</v>
      </c>
      <c r="E8761">
        <f t="shared" si="583"/>
        <v>23</v>
      </c>
      <c r="F8761" s="4">
        <v>49</v>
      </c>
      <c r="G8761" s="1">
        <f t="shared" si="579"/>
        <v>0.49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tabSelected="1" workbookViewId="0">
      <pane ySplit="2" topLeftCell="A3" activePane="bottomLeft" state="frozen"/>
      <selection pane="bottomLeft" activeCell="D6" sqref="D6"/>
    </sheetView>
  </sheetViews>
  <sheetFormatPr defaultRowHeight="14.4" x14ac:dyDescent="0.3"/>
  <cols>
    <col min="1" max="1" width="14.77734375" style="20" customWidth="1"/>
    <col min="2" max="2" width="10.5546875" bestFit="1" customWidth="1"/>
    <col min="3" max="3" width="9.33203125" customWidth="1"/>
    <col min="4" max="5" width="11.77734375" customWidth="1"/>
  </cols>
  <sheetData>
    <row r="1" spans="1:5" ht="15.6" x14ac:dyDescent="0.3">
      <c r="A1" s="23"/>
      <c r="B1" s="24" t="s">
        <v>9</v>
      </c>
      <c r="C1" s="25"/>
      <c r="D1" s="16" t="s">
        <v>10</v>
      </c>
      <c r="E1" s="16" t="s">
        <v>11</v>
      </c>
    </row>
    <row r="2" spans="1:5" ht="19.2" x14ac:dyDescent="0.35">
      <c r="A2" s="23"/>
      <c r="B2" s="17" t="s">
        <v>12</v>
      </c>
      <c r="C2" s="18" t="s">
        <v>7</v>
      </c>
      <c r="D2" s="18" t="s">
        <v>7</v>
      </c>
      <c r="E2" s="18" t="s">
        <v>7</v>
      </c>
    </row>
    <row r="3" spans="1:5" x14ac:dyDescent="0.3">
      <c r="A3" s="19">
        <v>40179</v>
      </c>
      <c r="B3" s="15">
        <v>23.5171676953426</v>
      </c>
      <c r="C3" s="15">
        <v>5.8333632939682998</v>
      </c>
      <c r="D3" s="15">
        <v>-0.18011388453653299</v>
      </c>
      <c r="E3" s="15">
        <v>0.35</v>
      </c>
    </row>
    <row r="4" spans="1:5" x14ac:dyDescent="0.3">
      <c r="A4" s="19">
        <v>40179.041666666664</v>
      </c>
      <c r="B4" s="15">
        <v>23.629580289245698</v>
      </c>
      <c r="C4" s="15">
        <v>5.8310382785507002</v>
      </c>
      <c r="D4" s="15">
        <v>-0.17568523791235499</v>
      </c>
      <c r="E4" s="15">
        <v>0.46</v>
      </c>
    </row>
    <row r="5" spans="1:5" x14ac:dyDescent="0.3">
      <c r="A5" s="19">
        <v>40179.083333333336</v>
      </c>
      <c r="B5" s="15">
        <v>23.734965559754901</v>
      </c>
      <c r="C5" s="15">
        <v>5.8288589835230704</v>
      </c>
      <c r="D5" s="15">
        <v>-0.17183498809641701</v>
      </c>
      <c r="E5" s="15">
        <v>0.5</v>
      </c>
    </row>
    <row r="6" spans="1:5" x14ac:dyDescent="0.3">
      <c r="A6" s="19">
        <v>40179.125</v>
      </c>
      <c r="B6" s="15">
        <v>23.833526876115901</v>
      </c>
      <c r="C6" s="15">
        <v>5.8268211713447302</v>
      </c>
      <c r="D6" s="15">
        <v>-0.16852714392893201</v>
      </c>
      <c r="E6" s="15">
        <v>0.47</v>
      </c>
    </row>
    <row r="7" spans="1:5" x14ac:dyDescent="0.3">
      <c r="A7" s="19">
        <v>40179.166666666664</v>
      </c>
      <c r="B7" s="15">
        <v>23.925467608467098</v>
      </c>
      <c r="C7" s="15">
        <v>5.8249206044565103</v>
      </c>
      <c r="D7" s="15">
        <v>-0.165725714217133</v>
      </c>
      <c r="E7" s="15">
        <v>0.4</v>
      </c>
    </row>
    <row r="8" spans="1:5" x14ac:dyDescent="0.3">
      <c r="A8" s="19">
        <v>40179.208333333336</v>
      </c>
      <c r="B8" s="15">
        <v>24.0109911268727</v>
      </c>
      <c r="C8" s="15">
        <v>5.8231530453008098</v>
      </c>
      <c r="D8" s="15">
        <v>-0.16339470777391199</v>
      </c>
      <c r="E8" s="15">
        <v>0.3</v>
      </c>
    </row>
    <row r="9" spans="1:5" x14ac:dyDescent="0.3">
      <c r="A9" s="19">
        <v>40179.25</v>
      </c>
      <c r="B9" s="15">
        <v>24.0903008006897</v>
      </c>
      <c r="C9" s="15">
        <v>5.8215142563346403</v>
      </c>
      <c r="D9" s="15">
        <v>-0.16149813343099101</v>
      </c>
      <c r="E9" s="15">
        <v>0.19</v>
      </c>
    </row>
    <row r="10" spans="1:5" x14ac:dyDescent="0.3">
      <c r="A10" s="19">
        <v>40179.291666666664</v>
      </c>
      <c r="B10" s="15">
        <v>24.163599999999899</v>
      </c>
      <c r="C10" s="15">
        <v>5.82</v>
      </c>
      <c r="D10" s="15">
        <v>-0.16</v>
      </c>
      <c r="E10" s="15">
        <v>0.16</v>
      </c>
    </row>
    <row r="11" spans="1:5" x14ac:dyDescent="0.3">
      <c r="A11" s="19">
        <v>40179.333333333336</v>
      </c>
      <c r="B11" s="15">
        <v>24.231092094818099</v>
      </c>
      <c r="C11" s="15">
        <v>5.8186060387403096</v>
      </c>
      <c r="D11" s="15">
        <v>-0.158864316297019</v>
      </c>
      <c r="E11" s="15">
        <v>0.14000000000000001</v>
      </c>
    </row>
    <row r="12" spans="1:5" x14ac:dyDescent="0.3">
      <c r="A12" s="19">
        <v>40179.375</v>
      </c>
      <c r="B12" s="15">
        <v>24.2929804546018</v>
      </c>
      <c r="C12" s="15">
        <v>5.8173281350105004</v>
      </c>
      <c r="D12" s="15">
        <v>-0.15805509114709199</v>
      </c>
      <c r="E12" s="15">
        <v>0.18</v>
      </c>
    </row>
    <row r="13" spans="1:5" x14ac:dyDescent="0.3">
      <c r="A13" s="19">
        <v>40179.416666666664</v>
      </c>
      <c r="B13" s="15">
        <v>24.349468449381799</v>
      </c>
      <c r="C13" s="15">
        <v>5.8161620512536301</v>
      </c>
      <c r="D13" s="15">
        <v>-0.15753633336533801</v>
      </c>
      <c r="E13" s="15">
        <v>0.15</v>
      </c>
    </row>
    <row r="14" spans="1:5" x14ac:dyDescent="0.3">
      <c r="A14" s="19">
        <v>40179.458333333336</v>
      </c>
      <c r="B14" s="15">
        <v>24.4007594491285</v>
      </c>
      <c r="C14" s="15">
        <v>5.8151035499140402</v>
      </c>
      <c r="D14" s="15">
        <v>-0.15727205177012099</v>
      </c>
      <c r="E14" s="15">
        <v>0.1</v>
      </c>
    </row>
    <row r="15" spans="1:5" x14ac:dyDescent="0.3">
      <c r="A15" s="19">
        <v>40179.5</v>
      </c>
      <c r="B15" s="15">
        <v>24.4470568233899</v>
      </c>
      <c r="C15" s="15">
        <v>5.8141483934447704</v>
      </c>
      <c r="D15" s="15">
        <v>-0.15722625518161701</v>
      </c>
      <c r="E15" s="15">
        <v>0.01</v>
      </c>
    </row>
    <row r="16" spans="1:5" x14ac:dyDescent="0.3">
      <c r="A16" s="19">
        <v>40179.541666666664</v>
      </c>
      <c r="B16" s="15">
        <v>24.488563942150702</v>
      </c>
      <c r="C16" s="15">
        <v>5.8132923442898603</v>
      </c>
      <c r="D16" s="15">
        <v>-0.15736295241752901</v>
      </c>
      <c r="E16" s="15">
        <v>-0.11</v>
      </c>
    </row>
    <row r="17" spans="1:5" x14ac:dyDescent="0.3">
      <c r="A17" s="19">
        <v>40179.583333333336</v>
      </c>
      <c r="B17" s="15">
        <v>24.525484175341798</v>
      </c>
      <c r="C17" s="15">
        <v>5.81253116489445</v>
      </c>
      <c r="D17" s="15">
        <v>-0.15764615229760101</v>
      </c>
      <c r="E17" s="15">
        <v>-0.27</v>
      </c>
    </row>
    <row r="18" spans="1:5" x14ac:dyDescent="0.3">
      <c r="A18" s="19">
        <v>40179.625</v>
      </c>
      <c r="B18" s="15">
        <v>24.558020892591799</v>
      </c>
      <c r="C18" s="15">
        <v>5.8118606177099199</v>
      </c>
      <c r="D18" s="15">
        <v>-0.15803986363894801</v>
      </c>
      <c r="E18" s="15">
        <v>-0.45</v>
      </c>
    </row>
    <row r="19" spans="1:5" x14ac:dyDescent="0.3">
      <c r="A19" s="19">
        <v>40179.666666666664</v>
      </c>
      <c r="B19" s="15">
        <v>24.586377463844101</v>
      </c>
      <c r="C19" s="15">
        <v>5.8112764651811597</v>
      </c>
      <c r="D19" s="15">
        <v>-0.15850809526095599</v>
      </c>
      <c r="E19" s="15">
        <v>-0.62</v>
      </c>
    </row>
    <row r="20" spans="1:5" x14ac:dyDescent="0.3">
      <c r="A20" s="19">
        <v>40179.708333333336</v>
      </c>
      <c r="B20" s="15">
        <v>24.610757258995701</v>
      </c>
      <c r="C20" s="15">
        <v>5.81077446975402</v>
      </c>
      <c r="D20" s="15">
        <v>-0.15901485598383999</v>
      </c>
      <c r="E20" s="15">
        <v>-0.7</v>
      </c>
    </row>
    <row r="21" spans="1:5" x14ac:dyDescent="0.3">
      <c r="A21" s="19">
        <v>40179.75</v>
      </c>
      <c r="B21" s="15">
        <v>24.631363647745001</v>
      </c>
      <c r="C21" s="15">
        <v>5.8103503938784202</v>
      </c>
      <c r="D21" s="15">
        <v>-0.159524154623468</v>
      </c>
      <c r="E21" s="15">
        <v>-0.71</v>
      </c>
    </row>
    <row r="22" spans="1:5" x14ac:dyDescent="0.3">
      <c r="A22" s="19">
        <v>40179.791666666664</v>
      </c>
      <c r="B22" s="15">
        <v>24.6483999999998</v>
      </c>
      <c r="C22" s="15">
        <v>5.81</v>
      </c>
      <c r="D22" s="15">
        <v>-0.16</v>
      </c>
      <c r="E22" s="15">
        <v>-0.67</v>
      </c>
    </row>
    <row r="23" spans="1:5" x14ac:dyDescent="0.3">
      <c r="A23" s="19">
        <v>40179.833333333336</v>
      </c>
      <c r="B23" s="15">
        <v>24.662069685627898</v>
      </c>
      <c r="C23" s="15">
        <v>5.8097190505652003</v>
      </c>
      <c r="D23" s="15">
        <v>-0.16040640093322101</v>
      </c>
      <c r="E23" s="15">
        <v>-0.54</v>
      </c>
    </row>
    <row r="24" spans="1:5" x14ac:dyDescent="0.3">
      <c r="A24" s="19">
        <v>40179.875</v>
      </c>
      <c r="B24" s="15">
        <v>24.672576074387401</v>
      </c>
      <c r="C24" s="15">
        <v>5.8095033080227303</v>
      </c>
      <c r="D24" s="15">
        <v>-0.160707366239559</v>
      </c>
      <c r="E24" s="15">
        <v>-0.35</v>
      </c>
    </row>
    <row r="25" spans="1:5" x14ac:dyDescent="0.3">
      <c r="A25" s="19">
        <v>40179.916666666664</v>
      </c>
      <c r="B25" s="15">
        <v>24.680122536155501</v>
      </c>
      <c r="C25" s="15">
        <v>5.8093485348188398</v>
      </c>
      <c r="D25" s="15">
        <v>-0.160866904739044</v>
      </c>
      <c r="E25" s="15">
        <v>-0.12</v>
      </c>
    </row>
    <row r="26" spans="1:5" x14ac:dyDescent="0.3">
      <c r="A26" s="19">
        <v>40179.958333333336</v>
      </c>
      <c r="B26" s="15">
        <v>24.684912440775999</v>
      </c>
      <c r="C26" s="15">
        <v>5.8092504934004703</v>
      </c>
      <c r="D26" s="15">
        <v>-0.16084902525012701</v>
      </c>
      <c r="E26" s="15">
        <v>0.1</v>
      </c>
    </row>
    <row r="27" spans="1:5" x14ac:dyDescent="0.3">
      <c r="A27" s="19">
        <v>40180</v>
      </c>
      <c r="B27" s="15">
        <v>24.687149158056702</v>
      </c>
      <c r="C27" s="15">
        <v>5.8092049462153099</v>
      </c>
      <c r="D27" s="15">
        <v>-0.160617736591603</v>
      </c>
      <c r="E27" s="15">
        <v>0.31</v>
      </c>
    </row>
    <row r="28" spans="1:5" x14ac:dyDescent="0.3">
      <c r="A28" s="19">
        <v>40180.041666666664</v>
      </c>
      <c r="B28" s="15">
        <v>24.687036057848999</v>
      </c>
      <c r="C28" s="15">
        <v>5.8092076557101402</v>
      </c>
      <c r="D28" s="15">
        <v>-0.16013704758247099</v>
      </c>
      <c r="E28" s="15">
        <v>0.47</v>
      </c>
    </row>
    <row r="29" spans="1:5" x14ac:dyDescent="0.3">
      <c r="A29" s="19">
        <v>40180.083333333336</v>
      </c>
      <c r="B29" s="15">
        <v>24.684776509977802</v>
      </c>
      <c r="C29" s="15">
        <v>5.8092543843322897</v>
      </c>
      <c r="D29" s="15">
        <v>-0.15937096703893799</v>
      </c>
      <c r="E29" s="15">
        <v>0.6</v>
      </c>
    </row>
    <row r="30" spans="1:5" x14ac:dyDescent="0.3">
      <c r="A30" s="19">
        <v>40180.125</v>
      </c>
      <c r="B30" s="15">
        <v>24.680573884290499</v>
      </c>
      <c r="C30" s="15">
        <v>5.8093408945286296</v>
      </c>
      <c r="D30" s="15">
        <v>-0.15828350378398301</v>
      </c>
      <c r="E30" s="15">
        <v>0.63</v>
      </c>
    </row>
    <row r="31" spans="1:5" x14ac:dyDescent="0.3">
      <c r="A31" s="19">
        <v>40180.166666666664</v>
      </c>
      <c r="B31" s="15">
        <v>24.6746315506178</v>
      </c>
      <c r="C31" s="15">
        <v>5.8094629487463703</v>
      </c>
      <c r="D31" s="15">
        <v>-0.15683866663466201</v>
      </c>
      <c r="E31" s="15">
        <v>0.59</v>
      </c>
    </row>
    <row r="32" spans="1:5" x14ac:dyDescent="0.3">
      <c r="A32" s="19">
        <v>40180.208333333336</v>
      </c>
      <c r="B32" s="15">
        <v>24.667152878770999</v>
      </c>
      <c r="C32" s="15">
        <v>5.8096163094331201</v>
      </c>
      <c r="D32" s="15">
        <v>-0.155000464404038</v>
      </c>
      <c r="E32" s="15">
        <v>0.5</v>
      </c>
    </row>
    <row r="33" spans="1:5" x14ac:dyDescent="0.3">
      <c r="A33" s="19">
        <v>40180.25</v>
      </c>
      <c r="B33" s="15">
        <v>24.658341238626601</v>
      </c>
      <c r="C33" s="15">
        <v>5.8097967390351597</v>
      </c>
      <c r="D33" s="15">
        <v>-0.15273290592107999</v>
      </c>
      <c r="E33" s="15">
        <v>0.4</v>
      </c>
    </row>
    <row r="34" spans="1:5" x14ac:dyDescent="0.3">
      <c r="A34" s="19">
        <v>40180.291666666664</v>
      </c>
      <c r="B34" s="15">
        <v>24.6483999999998</v>
      </c>
      <c r="C34" s="15">
        <v>5.81</v>
      </c>
      <c r="D34" s="15">
        <v>-0.15</v>
      </c>
      <c r="E34" s="15">
        <v>0.32</v>
      </c>
    </row>
    <row r="35" spans="1:5" x14ac:dyDescent="0.3">
      <c r="A35" s="19">
        <v>40180.333333333336</v>
      </c>
      <c r="B35" s="15">
        <v>24.637609718414598</v>
      </c>
      <c r="C35" s="15">
        <v>5.81022030529126</v>
      </c>
      <c r="D35" s="15">
        <v>-0.14679595959426001</v>
      </c>
      <c r="E35" s="15">
        <v>0.3</v>
      </c>
    </row>
    <row r="36" spans="1:5" x14ac:dyDescent="0.3">
      <c r="A36" s="19">
        <v>40180.375</v>
      </c>
      <c r="B36" s="15">
        <v>24.626559692370101</v>
      </c>
      <c r="C36" s="15">
        <v>5.8104456699340101</v>
      </c>
      <c r="D36" s="15">
        <v>-0.14323581426187201</v>
      </c>
      <c r="E36" s="15">
        <v>0.31</v>
      </c>
    </row>
    <row r="37" spans="1:5" x14ac:dyDescent="0.3">
      <c r="A37" s="19">
        <v>40180.416666666664</v>
      </c>
      <c r="B37" s="15">
        <v>24.615916405994898</v>
      </c>
      <c r="C37" s="15">
        <v>5.8106625594710204</v>
      </c>
      <c r="D37" s="15">
        <v>-0.13946479767848499</v>
      </c>
      <c r="E37" s="15">
        <v>0.32</v>
      </c>
    </row>
    <row r="38" spans="1:5" x14ac:dyDescent="0.3">
      <c r="A38" s="19">
        <v>40180.458333333336</v>
      </c>
      <c r="B38" s="15">
        <v>24.606346343422299</v>
      </c>
      <c r="C38" s="15">
        <v>5.8108574394449697</v>
      </c>
      <c r="D38" s="15">
        <v>-0.13562814351739</v>
      </c>
      <c r="E38" s="15">
        <v>0.31</v>
      </c>
    </row>
    <row r="39" spans="1:5" x14ac:dyDescent="0.3">
      <c r="A39" s="19">
        <v>40180.5</v>
      </c>
      <c r="B39" s="15">
        <v>24.598515988865</v>
      </c>
      <c r="C39" s="15">
        <v>5.8110167753969</v>
      </c>
      <c r="D39" s="15">
        <v>-0.13187108548433399</v>
      </c>
      <c r="E39" s="15">
        <v>0.24</v>
      </c>
    </row>
    <row r="40" spans="1:5" x14ac:dyDescent="0.3">
      <c r="A40" s="19">
        <v>40180.541666666664</v>
      </c>
      <c r="B40" s="15">
        <v>24.593091826452401</v>
      </c>
      <c r="C40" s="15">
        <v>5.8111270328695799</v>
      </c>
      <c r="D40" s="15">
        <v>-0.12833885725258701</v>
      </c>
      <c r="E40" s="15">
        <v>0.12</v>
      </c>
    </row>
    <row r="41" spans="1:5" x14ac:dyDescent="0.3">
      <c r="A41" s="19">
        <v>40180.583333333336</v>
      </c>
      <c r="B41" s="15">
        <v>24.590740340340499</v>
      </c>
      <c r="C41" s="15">
        <v>5.8111746774052104</v>
      </c>
      <c r="D41" s="15">
        <v>-0.125176692497936</v>
      </c>
      <c r="E41" s="15">
        <v>-0.03</v>
      </c>
    </row>
    <row r="42" spans="1:5" x14ac:dyDescent="0.3">
      <c r="A42" s="19">
        <v>40180.625</v>
      </c>
      <c r="B42" s="15">
        <v>24.592128014701998</v>
      </c>
      <c r="C42" s="15">
        <v>5.8111461745456596</v>
      </c>
      <c r="D42" s="15">
        <v>-0.12252982492235601</v>
      </c>
      <c r="E42" s="15">
        <v>-0.24</v>
      </c>
    </row>
    <row r="43" spans="1:5" x14ac:dyDescent="0.3">
      <c r="A43" s="19">
        <v>40180.666666666664</v>
      </c>
      <c r="B43" s="15">
        <v>24.597921333683502</v>
      </c>
      <c r="C43" s="15">
        <v>5.8110279898333497</v>
      </c>
      <c r="D43" s="15">
        <v>-0.120543488200396</v>
      </c>
      <c r="E43" s="15">
        <v>-0.44</v>
      </c>
    </row>
    <row r="44" spans="1:5" x14ac:dyDescent="0.3">
      <c r="A44" s="19">
        <v>40180.708333333336</v>
      </c>
      <c r="B44" s="15">
        <v>24.608786781480799</v>
      </c>
      <c r="C44" s="15">
        <v>5.8108065888096601</v>
      </c>
      <c r="D44" s="15">
        <v>-0.11936291601398601</v>
      </c>
      <c r="E44" s="15">
        <v>-0.62</v>
      </c>
    </row>
    <row r="45" spans="1:5" x14ac:dyDescent="0.3">
      <c r="A45" s="19">
        <v>40180.75</v>
      </c>
      <c r="B45" s="15">
        <v>24.625390842192701</v>
      </c>
      <c r="C45" s="15">
        <v>5.8104684370179696</v>
      </c>
      <c r="D45" s="15">
        <v>-0.11913334205402799</v>
      </c>
      <c r="E45" s="15">
        <v>-0.7</v>
      </c>
    </row>
    <row r="46" spans="1:5" x14ac:dyDescent="0.3">
      <c r="A46" s="19">
        <v>40180.791666666664</v>
      </c>
      <c r="B46" s="15">
        <v>24.6483999999998</v>
      </c>
      <c r="C46" s="15">
        <v>5.81</v>
      </c>
      <c r="D46" s="15">
        <v>-0.12</v>
      </c>
      <c r="E46" s="15">
        <v>-0.72</v>
      </c>
    </row>
    <row r="47" spans="1:5" x14ac:dyDescent="0.3">
      <c r="A47" s="19">
        <v>40180.833333333336</v>
      </c>
      <c r="B47" s="15">
        <v>24.678175931454799</v>
      </c>
      <c r="C47" s="15">
        <v>5.80939394123269</v>
      </c>
      <c r="D47" s="15">
        <v>-0.122045177336518</v>
      </c>
      <c r="E47" s="15">
        <v>-0.69</v>
      </c>
    </row>
    <row r="48" spans="1:5" x14ac:dyDescent="0.3">
      <c r="A48" s="19">
        <v>40180.875</v>
      </c>
      <c r="B48" s="15">
        <v>24.713861082059999</v>
      </c>
      <c r="C48" s="15">
        <v>5.8086677159448596</v>
      </c>
      <c r="D48" s="15">
        <v>-0.12509937670266999</v>
      </c>
      <c r="E48" s="15">
        <v>-0.57999999999999996</v>
      </c>
    </row>
    <row r="49" spans="1:5" x14ac:dyDescent="0.3">
      <c r="A49" s="19">
        <v>40180.916666666664</v>
      </c>
      <c r="B49" s="15">
        <v>24.754293089863602</v>
      </c>
      <c r="C49" s="15">
        <v>5.8078449772970702</v>
      </c>
      <c r="D49" s="15">
        <v>-0.12893015454701701</v>
      </c>
      <c r="E49" s="15">
        <v>-0.4</v>
      </c>
    </row>
    <row r="50" spans="1:5" x14ac:dyDescent="0.3">
      <c r="A50" s="19">
        <v>40180.958333333336</v>
      </c>
      <c r="B50" s="15">
        <v>24.7983095929666</v>
      </c>
      <c r="C50" s="15">
        <v>5.8069493784487696</v>
      </c>
      <c r="D50" s="15">
        <v>-0.1333050673268</v>
      </c>
      <c r="E50" s="15">
        <v>-0.2</v>
      </c>
    </row>
    <row r="51" spans="1:5" x14ac:dyDescent="0.3">
      <c r="A51" s="19">
        <v>40181</v>
      </c>
      <c r="B51" s="15">
        <v>24.844748229094701</v>
      </c>
      <c r="C51" s="15">
        <v>5.8060045725670504</v>
      </c>
      <c r="D51" s="15">
        <v>-0.13799167146150601</v>
      </c>
      <c r="E51" s="15">
        <v>0.03</v>
      </c>
    </row>
    <row r="52" spans="1:5" x14ac:dyDescent="0.3">
      <c r="A52" s="19">
        <v>40181.041666666664</v>
      </c>
      <c r="B52" s="15">
        <v>24.892446636340502</v>
      </c>
      <c r="C52" s="15">
        <v>5.80503421281154</v>
      </c>
      <c r="D52" s="15">
        <v>-0.14275752340718001</v>
      </c>
      <c r="E52" s="15">
        <v>0.21</v>
      </c>
    </row>
    <row r="53" spans="1:5" x14ac:dyDescent="0.3">
      <c r="A53" s="19">
        <v>40181.083333333336</v>
      </c>
      <c r="B53" s="15">
        <v>24.940242452810999</v>
      </c>
      <c r="C53" s="15">
        <v>5.8040619523415904</v>
      </c>
      <c r="D53" s="15">
        <v>-0.14737017962075399</v>
      </c>
      <c r="E53" s="15">
        <v>0.37</v>
      </c>
    </row>
    <row r="54" spans="1:5" x14ac:dyDescent="0.3">
      <c r="A54" s="19">
        <v>40181.125</v>
      </c>
      <c r="B54" s="15">
        <v>24.986973316210499</v>
      </c>
      <c r="C54" s="15">
        <v>5.8031114443247196</v>
      </c>
      <c r="D54" s="15">
        <v>-0.151597196520383</v>
      </c>
      <c r="E54" s="15">
        <v>0.47</v>
      </c>
    </row>
    <row r="55" spans="1:5" x14ac:dyDescent="0.3">
      <c r="A55" s="19">
        <v>40181.166666666664</v>
      </c>
      <c r="B55" s="15">
        <v>25.0314768646472</v>
      </c>
      <c r="C55" s="15">
        <v>5.8022063419202397</v>
      </c>
      <c r="D55" s="15">
        <v>-0.15520613056375401</v>
      </c>
      <c r="E55" s="15">
        <v>0.51</v>
      </c>
    </row>
    <row r="56" spans="1:5" x14ac:dyDescent="0.3">
      <c r="A56" s="19">
        <v>40181.208333333336</v>
      </c>
      <c r="B56" s="15">
        <v>25.0725907362044</v>
      </c>
      <c r="C56" s="15">
        <v>5.8013702982879796</v>
      </c>
      <c r="D56" s="15">
        <v>-0.157964538201641</v>
      </c>
      <c r="E56" s="15">
        <v>0.48</v>
      </c>
    </row>
    <row r="57" spans="1:5" x14ac:dyDescent="0.3">
      <c r="A57" s="19">
        <v>40181.25</v>
      </c>
      <c r="B57" s="15">
        <v>25.109152568623902</v>
      </c>
      <c r="C57" s="15">
        <v>5.8006269665946997</v>
      </c>
      <c r="D57" s="15">
        <v>-0.15963997586256401</v>
      </c>
      <c r="E57" s="15">
        <v>0.39</v>
      </c>
    </row>
    <row r="58" spans="1:5" x14ac:dyDescent="0.3">
      <c r="A58" s="19">
        <v>40181.291666666664</v>
      </c>
      <c r="B58" s="15">
        <v>25.1400000000001</v>
      </c>
      <c r="C58" s="15">
        <v>5.8</v>
      </c>
      <c r="D58" s="15">
        <v>-0.16</v>
      </c>
      <c r="E58" s="15">
        <v>0.28999999999999998</v>
      </c>
    </row>
    <row r="59" spans="1:5" x14ac:dyDescent="0.3">
      <c r="A59" s="19">
        <v>40181.333333333336</v>
      </c>
      <c r="B59" s="15">
        <v>25.164259241214499</v>
      </c>
      <c r="C59" s="15">
        <v>5.7995071705133698</v>
      </c>
      <c r="D59" s="15">
        <v>-0.15889485884704899</v>
      </c>
      <c r="E59" s="15">
        <v>0.23</v>
      </c>
    </row>
    <row r="60" spans="1:5" x14ac:dyDescent="0.3">
      <c r="A60" s="19">
        <v>40181.375</v>
      </c>
      <c r="B60" s="15">
        <v>25.182210794350201</v>
      </c>
      <c r="C60" s="15">
        <v>5.7991427255428096</v>
      </c>
      <c r="D60" s="15">
        <v>-0.15650556782312899</v>
      </c>
      <c r="E60" s="15">
        <v>0.22</v>
      </c>
    </row>
    <row r="61" spans="1:5" x14ac:dyDescent="0.3">
      <c r="A61" s="19">
        <v>40181.416666666664</v>
      </c>
      <c r="B61" s="15">
        <v>25.194423734550099</v>
      </c>
      <c r="C61" s="15">
        <v>5.7988950313406802</v>
      </c>
      <c r="D61" s="15">
        <v>-0.15309583413344799</v>
      </c>
      <c r="E61" s="15">
        <v>0.23</v>
      </c>
    </row>
    <row r="62" spans="1:5" x14ac:dyDescent="0.3">
      <c r="A62" s="19">
        <v>40181.458333333336</v>
      </c>
      <c r="B62" s="15">
        <v>25.201467136893299</v>
      </c>
      <c r="C62" s="15">
        <v>5.7987524541606401</v>
      </c>
      <c r="D62" s="15">
        <v>-0.148929364971813</v>
      </c>
      <c r="E62" s="15">
        <v>0.28000000000000003</v>
      </c>
    </row>
    <row r="63" spans="1:5" x14ac:dyDescent="0.3">
      <c r="A63" s="19">
        <v>40181.5</v>
      </c>
      <c r="B63" s="15">
        <v>25.203910076407499</v>
      </c>
      <c r="C63" s="15">
        <v>5.7987033602573703</v>
      </c>
      <c r="D63" s="15">
        <v>-0.14426986756837701</v>
      </c>
      <c r="E63" s="15">
        <v>0.23</v>
      </c>
    </row>
    <row r="64" spans="1:5" x14ac:dyDescent="0.3">
      <c r="A64" s="19">
        <v>40181.541666666664</v>
      </c>
      <c r="B64" s="15">
        <v>25.202321628185299</v>
      </c>
      <c r="C64" s="15">
        <v>5.7987361158842496</v>
      </c>
      <c r="D64" s="15">
        <v>-0.13938104911869101</v>
      </c>
      <c r="E64" s="15">
        <v>0.17</v>
      </c>
    </row>
    <row r="65" spans="1:5" x14ac:dyDescent="0.3">
      <c r="A65" s="19">
        <v>40181.583333333336</v>
      </c>
      <c r="B65" s="15">
        <v>25.197270867274199</v>
      </c>
      <c r="C65" s="15">
        <v>5.7988390872955904</v>
      </c>
      <c r="D65" s="15">
        <v>-0.13452661681574499</v>
      </c>
      <c r="E65" s="15">
        <v>0.05</v>
      </c>
    </row>
    <row r="66" spans="1:5" x14ac:dyDescent="0.3">
      <c r="A66" s="19">
        <v>40181.625</v>
      </c>
      <c r="B66" s="15">
        <v>25.189326868769498</v>
      </c>
      <c r="C66" s="15">
        <v>5.7990006407447003</v>
      </c>
      <c r="D66" s="15">
        <v>-0.12997027789353599</v>
      </c>
      <c r="E66" s="15">
        <v>-0.13</v>
      </c>
    </row>
    <row r="67" spans="1:5" x14ac:dyDescent="0.3">
      <c r="A67" s="19">
        <v>40181.666666666664</v>
      </c>
      <c r="B67" s="15">
        <v>25.179058707727801</v>
      </c>
      <c r="C67" s="15">
        <v>5.7992091424857</v>
      </c>
      <c r="D67" s="15">
        <v>-0.12597573954458899</v>
      </c>
      <c r="E67" s="15">
        <v>-0.36</v>
      </c>
    </row>
    <row r="68" spans="1:5" x14ac:dyDescent="0.3">
      <c r="A68" s="19">
        <v>40181.708333333336</v>
      </c>
      <c r="B68" s="15">
        <v>25.167035459179399</v>
      </c>
      <c r="C68" s="15">
        <v>5.7994529587732204</v>
      </c>
      <c r="D68" s="15">
        <v>-0.122806708967706</v>
      </c>
      <c r="E68" s="15">
        <v>-0.56999999999999995</v>
      </c>
    </row>
    <row r="69" spans="1:5" x14ac:dyDescent="0.3">
      <c r="A69" s="19">
        <v>40181.75</v>
      </c>
      <c r="B69" s="15">
        <v>25.153826198258699</v>
      </c>
      <c r="C69" s="15">
        <v>5.7997204558598003</v>
      </c>
      <c r="D69" s="15">
        <v>-0.120726893387467</v>
      </c>
      <c r="E69" s="15">
        <v>-0.71</v>
      </c>
    </row>
    <row r="70" spans="1:5" x14ac:dyDescent="0.3">
      <c r="A70" s="19">
        <v>40181.791666666664</v>
      </c>
      <c r="B70" s="15">
        <v>25.1400000000001</v>
      </c>
      <c r="C70" s="15">
        <v>5.8</v>
      </c>
      <c r="D70" s="15">
        <v>-0.12</v>
      </c>
      <c r="E70" s="15">
        <v>-0.81</v>
      </c>
    </row>
    <row r="71" spans="1:5" x14ac:dyDescent="0.3">
      <c r="A71" s="19">
        <v>40181.833333333336</v>
      </c>
      <c r="B71" s="15">
        <v>25.126129927954</v>
      </c>
      <c r="C71" s="15">
        <v>5.8002799230062099</v>
      </c>
      <c r="D71" s="15">
        <v>-0.12080710023258801</v>
      </c>
      <c r="E71" s="15">
        <v>-0.87</v>
      </c>
    </row>
    <row r="72" spans="1:5" x14ac:dyDescent="0.3">
      <c r="A72" s="19">
        <v>40181.875</v>
      </c>
      <c r="B72" s="15">
        <v>25.112804999878499</v>
      </c>
      <c r="C72" s="15">
        <v>5.8005484189193002</v>
      </c>
      <c r="D72" s="15">
        <v>-0.122998722370076</v>
      </c>
      <c r="E72" s="15">
        <v>-0.84</v>
      </c>
    </row>
    <row r="73" spans="1:5" x14ac:dyDescent="0.3">
      <c r="A73" s="19">
        <v>40181.916666666664</v>
      </c>
      <c r="B73" s="15">
        <v>25.100618221936401</v>
      </c>
      <c r="C73" s="15">
        <v>5.80079364734019</v>
      </c>
      <c r="D73" s="15">
        <v>-0.126342758919191</v>
      </c>
      <c r="E73" s="15">
        <v>-0.68</v>
      </c>
    </row>
    <row r="74" spans="1:5" x14ac:dyDescent="0.3">
      <c r="A74" s="19">
        <v>40181.958333333336</v>
      </c>
      <c r="B74" s="15">
        <v>25.090162600303302</v>
      </c>
      <c r="C74" s="15">
        <v>5.8010037678695801</v>
      </c>
      <c r="D74" s="15">
        <v>-0.13060710239953899</v>
      </c>
      <c r="E74" s="15">
        <v>-0.46</v>
      </c>
    </row>
    <row r="75" spans="1:5" x14ac:dyDescent="0.3">
      <c r="A75" s="19">
        <v>40182</v>
      </c>
      <c r="B75" s="15">
        <v>25.082031141240801</v>
      </c>
      <c r="C75" s="15">
        <v>5.8011669401064001</v>
      </c>
      <c r="D75" s="15">
        <v>-0.135559645293373</v>
      </c>
      <c r="E75" s="15">
        <v>-0.28000000000000003</v>
      </c>
    </row>
    <row r="76" spans="1:5" x14ac:dyDescent="0.3">
      <c r="A76" s="19">
        <v>40182.041666666664</v>
      </c>
      <c r="B76" s="15">
        <v>25.076816850918899</v>
      </c>
      <c r="C76" s="15">
        <v>5.8012713236514504</v>
      </c>
      <c r="D76" s="15">
        <v>-0.14096828011805401</v>
      </c>
      <c r="E76" s="15">
        <v>-7.0000000000000007E-2</v>
      </c>
    </row>
    <row r="77" spans="1:5" x14ac:dyDescent="0.3">
      <c r="A77" s="19">
        <v>40182.083333333336</v>
      </c>
      <c r="B77" s="15">
        <v>25.075112735540198</v>
      </c>
      <c r="C77" s="15">
        <v>5.8013050781048703</v>
      </c>
      <c r="D77" s="15">
        <v>-0.14660089939603699</v>
      </c>
      <c r="E77" s="15">
        <v>0.1</v>
      </c>
    </row>
    <row r="78" spans="1:5" x14ac:dyDescent="0.3">
      <c r="A78" s="19">
        <v>40182.125</v>
      </c>
      <c r="B78" s="15">
        <v>25.0775118013172</v>
      </c>
      <c r="C78" s="15">
        <v>5.8012563630666003</v>
      </c>
      <c r="D78" s="15">
        <v>-0.15222539560193099</v>
      </c>
      <c r="E78" s="15">
        <v>0.26</v>
      </c>
    </row>
    <row r="79" spans="1:5" x14ac:dyDescent="0.3">
      <c r="A79" s="19">
        <v>40182.166666666664</v>
      </c>
      <c r="B79" s="15">
        <v>25.084607054442099</v>
      </c>
      <c r="C79" s="15">
        <v>5.8011133381369797</v>
      </c>
      <c r="D79" s="15">
        <v>-0.15760966125789</v>
      </c>
      <c r="E79" s="15">
        <v>0.36</v>
      </c>
    </row>
    <row r="80" spans="1:5" x14ac:dyDescent="0.3">
      <c r="A80" s="19">
        <v>40182.208333333336</v>
      </c>
      <c r="B80" s="15">
        <v>25.096991501159</v>
      </c>
      <c r="C80" s="15">
        <v>5.8008641629153201</v>
      </c>
      <c r="D80" s="15">
        <v>-0.162521588883385</v>
      </c>
      <c r="E80" s="15">
        <v>0.37</v>
      </c>
    </row>
    <row r="81" spans="1:5" x14ac:dyDescent="0.3">
      <c r="A81" s="19">
        <v>40182.25</v>
      </c>
      <c r="B81" s="15">
        <v>25.115258147602098</v>
      </c>
      <c r="C81" s="15">
        <v>5.8004969970031199</v>
      </c>
      <c r="D81" s="15">
        <v>-0.16672907095705</v>
      </c>
      <c r="E81" s="15">
        <v>0.31</v>
      </c>
    </row>
    <row r="82" spans="1:5" x14ac:dyDescent="0.3">
      <c r="A82" s="19">
        <v>40182.291666666664</v>
      </c>
      <c r="B82" s="15">
        <v>25.1400000000001</v>
      </c>
      <c r="C82" s="15">
        <v>5.8</v>
      </c>
      <c r="D82" s="15">
        <v>-0.17</v>
      </c>
      <c r="E82" s="15">
        <v>0.25</v>
      </c>
    </row>
    <row r="83" spans="1:5" x14ac:dyDescent="0.3">
      <c r="A83" s="19">
        <v>40182.333333333336</v>
      </c>
      <c r="B83" s="15">
        <v>25.171509472897601</v>
      </c>
      <c r="C83" s="15">
        <v>5.7993673504247001</v>
      </c>
      <c r="D83" s="15">
        <v>-0.17217072171526801</v>
      </c>
      <c r="E83" s="15">
        <v>0.18</v>
      </c>
    </row>
    <row r="84" spans="1:5" x14ac:dyDescent="0.3">
      <c r="A84" s="19">
        <v>40182.375</v>
      </c>
      <c r="B84" s="15">
        <v>25.208876613547101</v>
      </c>
      <c r="C84" s="15">
        <v>5.7986173024836303</v>
      </c>
      <c r="D84" s="15">
        <v>-0.17335139455682699</v>
      </c>
      <c r="E84" s="15">
        <v>0.17</v>
      </c>
    </row>
    <row r="85" spans="1:5" x14ac:dyDescent="0.3">
      <c r="A85" s="19">
        <v>40182.416666666664</v>
      </c>
      <c r="B85" s="15">
        <v>25.250890877705</v>
      </c>
      <c r="C85" s="15">
        <v>5.7977741292985501</v>
      </c>
      <c r="D85" s="15">
        <v>-0.17372063018979</v>
      </c>
      <c r="E85" s="15">
        <v>0.2</v>
      </c>
    </row>
    <row r="86" spans="1:5" x14ac:dyDescent="0.3">
      <c r="A86" s="19">
        <v>40182.458333333336</v>
      </c>
      <c r="B86" s="15">
        <v>25.296341721179299</v>
      </c>
      <c r="C86" s="15">
        <v>5.79686210399018</v>
      </c>
      <c r="D86" s="15">
        <v>-0.17345704027020101</v>
      </c>
      <c r="E86" s="15">
        <v>0.27</v>
      </c>
    </row>
    <row r="87" spans="1:5" x14ac:dyDescent="0.3">
      <c r="A87" s="19">
        <v>40182.5</v>
      </c>
      <c r="B87" s="15">
        <v>25.3440185993908</v>
      </c>
      <c r="C87" s="15">
        <v>5.7959054996870201</v>
      </c>
      <c r="D87" s="15">
        <v>-0.17273923645744699</v>
      </c>
      <c r="E87" s="15">
        <v>0.31</v>
      </c>
    </row>
    <row r="88" spans="1:5" x14ac:dyDescent="0.3">
      <c r="A88" s="19">
        <v>40182.541666666664</v>
      </c>
      <c r="B88" s="15">
        <v>25.3927109681396</v>
      </c>
      <c r="C88" s="15">
        <v>5.7949285895099498</v>
      </c>
      <c r="D88" s="15">
        <v>-0.171745830409093</v>
      </c>
      <c r="E88" s="15">
        <v>0.31</v>
      </c>
    </row>
    <row r="89" spans="1:5" x14ac:dyDescent="0.3">
      <c r="A89" s="19">
        <v>40182.583333333336</v>
      </c>
      <c r="B89" s="15">
        <v>25.441208283237302</v>
      </c>
      <c r="C89" s="15">
        <v>5.79395564657964</v>
      </c>
      <c r="D89" s="15">
        <v>-0.170655433779621</v>
      </c>
      <c r="E89" s="15">
        <v>0.26</v>
      </c>
    </row>
    <row r="90" spans="1:5" x14ac:dyDescent="0.3">
      <c r="A90" s="19">
        <v>40182.625</v>
      </c>
      <c r="B90" s="15">
        <v>25.488300000087602</v>
      </c>
      <c r="C90" s="15">
        <v>5.7930109440249096</v>
      </c>
      <c r="D90" s="15">
        <v>-0.16964665823303801</v>
      </c>
      <c r="E90" s="15">
        <v>0.17</v>
      </c>
    </row>
    <row r="91" spans="1:5" x14ac:dyDescent="0.3">
      <c r="A91" s="19">
        <v>40182.666666666664</v>
      </c>
      <c r="B91" s="15">
        <v>25.532775574504399</v>
      </c>
      <c r="C91" s="15">
        <v>5.7921187549663804</v>
      </c>
      <c r="D91" s="15">
        <v>-0.16889811542385</v>
      </c>
      <c r="E91" s="15">
        <v>-0.01</v>
      </c>
    </row>
    <row r="92" spans="1:5" x14ac:dyDescent="0.3">
      <c r="A92" s="19">
        <v>40182.708333333336</v>
      </c>
      <c r="B92" s="15">
        <v>25.573424462272001</v>
      </c>
      <c r="C92" s="15">
        <v>5.79130335252525</v>
      </c>
      <c r="D92" s="15">
        <v>-0.168588417009468</v>
      </c>
      <c r="E92" s="15">
        <v>-0.25</v>
      </c>
    </row>
    <row r="93" spans="1:5" x14ac:dyDescent="0.3">
      <c r="A93" s="19">
        <v>40182.75</v>
      </c>
      <c r="B93" s="15">
        <v>25.609036118838201</v>
      </c>
      <c r="C93" s="15">
        <v>5.7905890098294703</v>
      </c>
      <c r="D93" s="15">
        <v>-0.16889617464953999</v>
      </c>
      <c r="E93" s="15">
        <v>-0.45</v>
      </c>
    </row>
    <row r="94" spans="1:5" x14ac:dyDescent="0.3">
      <c r="A94" s="19">
        <v>40182.791666666664</v>
      </c>
      <c r="B94" s="15">
        <v>25.638399999999798</v>
      </c>
      <c r="C94" s="15">
        <v>5.79</v>
      </c>
      <c r="D94" s="15">
        <v>-0.17</v>
      </c>
      <c r="E94" s="15">
        <v>-0.62</v>
      </c>
    </row>
    <row r="95" spans="1:5" x14ac:dyDescent="0.3">
      <c r="A95" s="19">
        <v>40182.833333333336</v>
      </c>
      <c r="B95" s="15">
        <v>25.660638662204999</v>
      </c>
      <c r="C95" s="15">
        <v>5.78955391603035</v>
      </c>
      <c r="D95" s="15">
        <v>-0.17201464255563001</v>
      </c>
      <c r="E95" s="15">
        <v>-0.74</v>
      </c>
    </row>
    <row r="96" spans="1:5" x14ac:dyDescent="0.3">
      <c r="A96" s="19">
        <v>40182.875</v>
      </c>
      <c r="B96" s="15">
        <v>25.6762070646</v>
      </c>
      <c r="C96" s="15">
        <v>5.7892416304024703</v>
      </c>
      <c r="D96" s="15">
        <v>-0.17479940311459799</v>
      </c>
      <c r="E96" s="15">
        <v>-0.77</v>
      </c>
    </row>
    <row r="97" spans="1:5" x14ac:dyDescent="0.3">
      <c r="A97" s="19">
        <v>40182.916666666664</v>
      </c>
      <c r="B97" s="15">
        <v>25.685893267243699</v>
      </c>
      <c r="C97" s="15">
        <v>5.7890473354656304</v>
      </c>
      <c r="D97" s="15">
        <v>-0.178149720321651</v>
      </c>
      <c r="E97" s="15">
        <v>-0.74</v>
      </c>
    </row>
    <row r="98" spans="1:5" x14ac:dyDescent="0.3">
      <c r="A98" s="19">
        <v>40182.958333333336</v>
      </c>
      <c r="B98" s="15">
        <v>25.690485330129501</v>
      </c>
      <c r="C98" s="15">
        <v>5.7889552235704098</v>
      </c>
      <c r="D98" s="15">
        <v>-0.18186103282785601</v>
      </c>
      <c r="E98" s="15">
        <v>-0.59</v>
      </c>
    </row>
    <row r="99" spans="1:5" x14ac:dyDescent="0.3">
      <c r="A99" s="19">
        <v>40183</v>
      </c>
      <c r="B99" s="15">
        <v>25.690771313220299</v>
      </c>
      <c r="C99" s="15">
        <v>5.7889494870679998</v>
      </c>
      <c r="D99" s="15">
        <v>-0.18572877925238199</v>
      </c>
      <c r="E99" s="15">
        <v>-0.39</v>
      </c>
    </row>
    <row r="100" spans="1:5" x14ac:dyDescent="0.3">
      <c r="A100" s="19">
        <v>40183.041666666664</v>
      </c>
      <c r="B100" s="15">
        <v>25.6875392765225</v>
      </c>
      <c r="C100" s="15">
        <v>5.7890143183087401</v>
      </c>
      <c r="D100" s="15">
        <v>-0.18954839824557401</v>
      </c>
      <c r="E100" s="15">
        <v>-0.19</v>
      </c>
    </row>
    <row r="101" spans="1:5" x14ac:dyDescent="0.3">
      <c r="A101" s="19">
        <v>40183.083333333336</v>
      </c>
      <c r="B101" s="15">
        <v>25.6815772800033</v>
      </c>
      <c r="C101" s="15">
        <v>5.7891339096437298</v>
      </c>
      <c r="D101" s="15">
        <v>-0.193115328457239</v>
      </c>
      <c r="E101" s="15">
        <v>0</v>
      </c>
    </row>
    <row r="102" spans="1:5" x14ac:dyDescent="0.3">
      <c r="A102" s="19">
        <v>40183.125</v>
      </c>
      <c r="B102" s="15">
        <v>25.673673383684601</v>
      </c>
      <c r="C102" s="15">
        <v>5.7892924534229904</v>
      </c>
      <c r="D102" s="15">
        <v>-0.196225008507352</v>
      </c>
      <c r="E102" s="15">
        <v>0.15</v>
      </c>
    </row>
    <row r="103" spans="1:5" x14ac:dyDescent="0.3">
      <c r="A103" s="19">
        <v>40183.166666666664</v>
      </c>
      <c r="B103" s="15">
        <v>25.66461564754</v>
      </c>
      <c r="C103" s="15">
        <v>5.7894741419974904</v>
      </c>
      <c r="D103" s="15">
        <v>-0.19867287704671099</v>
      </c>
      <c r="E103" s="15">
        <v>0.31</v>
      </c>
    </row>
    <row r="104" spans="1:5" x14ac:dyDescent="0.3">
      <c r="A104" s="19">
        <v>40183.208333333336</v>
      </c>
      <c r="B104" s="15">
        <v>25.6551921315302</v>
      </c>
      <c r="C104" s="15">
        <v>5.7896631677184702</v>
      </c>
      <c r="D104" s="15">
        <v>-0.20025437271871899</v>
      </c>
      <c r="E104" s="15">
        <v>0.38</v>
      </c>
    </row>
    <row r="105" spans="1:5" x14ac:dyDescent="0.3">
      <c r="A105" s="19">
        <v>40183.25</v>
      </c>
      <c r="B105" s="15">
        <v>25.646190895696598</v>
      </c>
      <c r="C105" s="15">
        <v>5.7898437229355597</v>
      </c>
      <c r="D105" s="15">
        <v>-0.20076493415444599</v>
      </c>
      <c r="E105" s="15">
        <v>0.36</v>
      </c>
    </row>
    <row r="106" spans="1:5" x14ac:dyDescent="0.3">
      <c r="A106" s="19">
        <v>40183.291666666664</v>
      </c>
      <c r="B106" s="15">
        <v>25.638399999999798</v>
      </c>
      <c r="C106" s="15">
        <v>5.79</v>
      </c>
      <c r="D106" s="15">
        <v>-0.2</v>
      </c>
      <c r="E106" s="15">
        <v>0.28999999999999998</v>
      </c>
    </row>
    <row r="107" spans="1:5" x14ac:dyDescent="0.3">
      <c r="A107" s="19">
        <v>40183.333333333336</v>
      </c>
      <c r="B107" s="15">
        <v>25.632440971069101</v>
      </c>
      <c r="C107" s="15">
        <v>5.7901195317462797</v>
      </c>
      <c r="D107" s="15">
        <v>-0.19783205067074799</v>
      </c>
      <c r="E107" s="15">
        <v>0.2</v>
      </c>
    </row>
    <row r="108" spans="1:5" x14ac:dyDescent="0.3">
      <c r="A108" s="19">
        <v>40183.375</v>
      </c>
      <c r="B108" s="15">
        <v>25.628269202206699</v>
      </c>
      <c r="C108" s="15">
        <v>5.7902032129419103</v>
      </c>
      <c r="D108" s="15">
        <v>-0.19444173373412499</v>
      </c>
      <c r="E108" s="15">
        <v>0.14000000000000001</v>
      </c>
    </row>
    <row r="109" spans="1:5" x14ac:dyDescent="0.3">
      <c r="A109" s="19">
        <v>40183.416666666664</v>
      </c>
      <c r="B109" s="15">
        <v>25.625673553319199</v>
      </c>
      <c r="C109" s="15">
        <v>5.7902552788389503</v>
      </c>
      <c r="D109" s="15">
        <v>-0.190086738523608</v>
      </c>
      <c r="E109" s="15">
        <v>0.14000000000000001</v>
      </c>
    </row>
    <row r="110" spans="1:5" x14ac:dyDescent="0.3">
      <c r="A110" s="19">
        <v>40183.458333333336</v>
      </c>
      <c r="B110" s="15">
        <v>25.6244428843309</v>
      </c>
      <c r="C110" s="15">
        <v>5.7902799646890903</v>
      </c>
      <c r="D110" s="15">
        <v>-0.185024754361895</v>
      </c>
      <c r="E110" s="15">
        <v>0.18</v>
      </c>
    </row>
    <row r="111" spans="1:5" x14ac:dyDescent="0.3">
      <c r="A111" s="19">
        <v>40183.5</v>
      </c>
      <c r="B111" s="15">
        <v>25.624366055174001</v>
      </c>
      <c r="C111" s="15">
        <v>5.7902815057438799</v>
      </c>
      <c r="D111" s="15">
        <v>-0.179513470615458</v>
      </c>
      <c r="E111" s="15">
        <v>0.28999999999999998</v>
      </c>
    </row>
    <row r="112" spans="1:5" x14ac:dyDescent="0.3">
      <c r="A112" s="19">
        <v>40183.541666666664</v>
      </c>
      <c r="B112" s="15">
        <v>25.625231925769299</v>
      </c>
      <c r="C112" s="15">
        <v>5.7902641372550798</v>
      </c>
      <c r="D112" s="15">
        <v>-0.17381057660860999</v>
      </c>
      <c r="E112" s="15">
        <v>0.34</v>
      </c>
    </row>
    <row r="113" spans="1:5" x14ac:dyDescent="0.3">
      <c r="A113" s="19">
        <v>40183.583333333336</v>
      </c>
      <c r="B113" s="15">
        <v>25.626829356047999</v>
      </c>
      <c r="C113" s="15">
        <v>5.79023209447426</v>
      </c>
      <c r="D113" s="15">
        <v>-0.16817376166352199</v>
      </c>
      <c r="E113" s="15">
        <v>0.38</v>
      </c>
    </row>
    <row r="114" spans="1:5" x14ac:dyDescent="0.3">
      <c r="A114" s="19">
        <v>40183.625</v>
      </c>
      <c r="B114" s="15">
        <v>25.6289472059266</v>
      </c>
      <c r="C114" s="15">
        <v>5.7901896126532497</v>
      </c>
      <c r="D114" s="15">
        <v>-0.16286071514987899</v>
      </c>
      <c r="E114" s="15">
        <v>0.35</v>
      </c>
    </row>
    <row r="115" spans="1:5" x14ac:dyDescent="0.3">
      <c r="A115" s="19">
        <v>40183.666666666664</v>
      </c>
      <c r="B115" s="15">
        <v>25.631374335334701</v>
      </c>
      <c r="C115" s="15">
        <v>5.7901409270436703</v>
      </c>
      <c r="D115" s="15">
        <v>-0.15812912638930701</v>
      </c>
      <c r="E115" s="15">
        <v>0.25</v>
      </c>
    </row>
    <row r="116" spans="1:5" x14ac:dyDescent="0.3">
      <c r="A116" s="19">
        <v>40183.708333333336</v>
      </c>
      <c r="B116" s="15">
        <v>25.633899604204998</v>
      </c>
      <c r="C116" s="15">
        <v>5.7900902728970403</v>
      </c>
      <c r="D116" s="15">
        <v>-0.15423668470993099</v>
      </c>
      <c r="E116" s="15">
        <v>0.08</v>
      </c>
    </row>
    <row r="117" spans="1:5" x14ac:dyDescent="0.3">
      <c r="A117" s="19">
        <v>40183.75</v>
      </c>
      <c r="B117" s="15">
        <v>25.636311872449099</v>
      </c>
      <c r="C117" s="15">
        <v>5.7900418854653104</v>
      </c>
      <c r="D117" s="15">
        <v>-0.151441079471688</v>
      </c>
      <c r="E117" s="15">
        <v>-0.14000000000000001</v>
      </c>
    </row>
    <row r="118" spans="1:5" x14ac:dyDescent="0.3">
      <c r="A118" s="19">
        <v>40183.791666666664</v>
      </c>
      <c r="B118" s="15">
        <v>25.638399999999798</v>
      </c>
      <c r="C118" s="15">
        <v>5.79</v>
      </c>
      <c r="D118" s="15">
        <v>-0.15</v>
      </c>
      <c r="E118" s="15">
        <v>-0.36</v>
      </c>
    </row>
    <row r="119" spans="1:5" x14ac:dyDescent="0.3">
      <c r="A119" s="19">
        <v>40183.833333333336</v>
      </c>
      <c r="B119" s="15">
        <v>25.639997453517498</v>
      </c>
      <c r="C119" s="15">
        <v>5.7899679569845404</v>
      </c>
      <c r="D119" s="15">
        <v>-0.150083080672299</v>
      </c>
      <c r="E119" s="15">
        <v>-0.51</v>
      </c>
    </row>
    <row r="120" spans="1:5" x14ac:dyDescent="0.3">
      <c r="A120" s="19">
        <v>40183.875</v>
      </c>
      <c r="B120" s="15">
        <v>25.641116126572101</v>
      </c>
      <c r="C120" s="15">
        <v>5.7899455178298904</v>
      </c>
      <c r="D120" s="15">
        <v>-0.15150773601314599</v>
      </c>
      <c r="E120" s="15">
        <v>-0.63</v>
      </c>
    </row>
    <row r="121" spans="1:5" x14ac:dyDescent="0.3">
      <c r="A121" s="19">
        <v>40183.916666666664</v>
      </c>
      <c r="B121" s="15">
        <v>25.6418125194783</v>
      </c>
      <c r="C121" s="15">
        <v>5.7899315491785801</v>
      </c>
      <c r="D121" s="15">
        <v>-0.15400332558391699</v>
      </c>
      <c r="E121" s="15">
        <v>-0.71</v>
      </c>
    </row>
    <row r="122" spans="1:5" x14ac:dyDescent="0.3">
      <c r="A122" s="19">
        <v>40183.958333333336</v>
      </c>
      <c r="B122" s="15">
        <v>25.6421431325459</v>
      </c>
      <c r="C122" s="15">
        <v>5.7899249176732202</v>
      </c>
      <c r="D122" s="15">
        <v>-0.15729920895795499</v>
      </c>
      <c r="E122" s="15">
        <v>-0.69</v>
      </c>
    </row>
    <row r="123" spans="1:5" x14ac:dyDescent="0.3">
      <c r="A123" s="19">
        <v>40184</v>
      </c>
      <c r="B123" s="15">
        <v>25.642164466082601</v>
      </c>
      <c r="C123" s="15">
        <v>5.7899244899564799</v>
      </c>
      <c r="D123" s="15">
        <v>-0.16112474567948301</v>
      </c>
      <c r="E123" s="15">
        <v>-0.55000000000000004</v>
      </c>
    </row>
    <row r="124" spans="1:5" x14ac:dyDescent="0.3">
      <c r="A124" s="19">
        <v>40184.041666666664</v>
      </c>
      <c r="B124" s="15">
        <v>25.641933020399101</v>
      </c>
      <c r="C124" s="15">
        <v>5.7899291326709301</v>
      </c>
      <c r="D124" s="15">
        <v>-0.16520929531998599</v>
      </c>
      <c r="E124" s="15">
        <v>-0.39</v>
      </c>
    </row>
    <row r="125" spans="1:5" x14ac:dyDescent="0.3">
      <c r="A125" s="19">
        <v>40184.083333333336</v>
      </c>
      <c r="B125" s="15">
        <v>25.641505295803601</v>
      </c>
      <c r="C125" s="15">
        <v>5.7899377124592499</v>
      </c>
      <c r="D125" s="15">
        <v>-0.169282217453845</v>
      </c>
      <c r="E125" s="15">
        <v>-0.23</v>
      </c>
    </row>
    <row r="126" spans="1:5" x14ac:dyDescent="0.3">
      <c r="A126" s="19">
        <v>40184.125</v>
      </c>
      <c r="B126" s="15">
        <v>25.640937792607801</v>
      </c>
      <c r="C126" s="15">
        <v>5.7899490959640003</v>
      </c>
      <c r="D126" s="15">
        <v>-0.17307287162094001</v>
      </c>
      <c r="E126" s="15">
        <v>-0.04</v>
      </c>
    </row>
    <row r="127" spans="1:5" x14ac:dyDescent="0.3">
      <c r="A127" s="19">
        <v>40184.166666666664</v>
      </c>
      <c r="B127" s="15">
        <v>25.6402870111203</v>
      </c>
      <c r="C127" s="15">
        <v>5.7899621498278204</v>
      </c>
      <c r="D127" s="15">
        <v>-0.17631061739606199</v>
      </c>
      <c r="E127" s="15">
        <v>0.1</v>
      </c>
    </row>
    <row r="128" spans="1:5" x14ac:dyDescent="0.3">
      <c r="A128" s="19">
        <v>40184.208333333336</v>
      </c>
      <c r="B128" s="15">
        <v>25.6396094516486</v>
      </c>
      <c r="C128" s="15">
        <v>5.7899757406933796</v>
      </c>
      <c r="D128" s="15">
        <v>-0.178724814347823</v>
      </c>
      <c r="E128" s="15">
        <v>0.23</v>
      </c>
    </row>
    <row r="129" spans="1:5" x14ac:dyDescent="0.3">
      <c r="A129" s="19">
        <v>40184.25</v>
      </c>
      <c r="B129" s="15">
        <v>25.638961614505899</v>
      </c>
      <c r="C129" s="15">
        <v>5.7899887352032202</v>
      </c>
      <c r="D129" s="15">
        <v>-0.180044822025372</v>
      </c>
      <c r="E129" s="15">
        <v>0.27</v>
      </c>
    </row>
    <row r="130" spans="1:5" x14ac:dyDescent="0.3">
      <c r="A130" s="19">
        <v>40184.291666666664</v>
      </c>
      <c r="B130" s="15">
        <v>25.638399999999798</v>
      </c>
      <c r="C130" s="15">
        <v>5.79</v>
      </c>
      <c r="D130" s="15">
        <v>-0.18</v>
      </c>
      <c r="E130" s="15">
        <v>0.24</v>
      </c>
    </row>
    <row r="131" spans="1:5" x14ac:dyDescent="0.3">
      <c r="A131" s="19">
        <v>40184.333333333336</v>
      </c>
      <c r="B131" s="15">
        <v>25.637969214859901</v>
      </c>
      <c r="C131" s="15">
        <v>5.7900086403155697</v>
      </c>
      <c r="D131" s="15">
        <v>-0.17840970071050899</v>
      </c>
      <c r="E131" s="15">
        <v>0.17</v>
      </c>
    </row>
    <row r="132" spans="1:5" x14ac:dyDescent="0.3">
      <c r="A132" s="19">
        <v>40184.375</v>
      </c>
      <c r="B132" s="15">
        <v>25.637666291503798</v>
      </c>
      <c r="C132" s="15">
        <v>5.79001471573853</v>
      </c>
      <c r="D132" s="15">
        <v>-0.17545324813973501</v>
      </c>
      <c r="E132" s="15">
        <v>0.08</v>
      </c>
    </row>
    <row r="133" spans="1:5" x14ac:dyDescent="0.3">
      <c r="A133" s="19">
        <v>40184.416666666664</v>
      </c>
      <c r="B133" s="15">
        <v>25.637476368766499</v>
      </c>
      <c r="C133" s="15">
        <v>5.7900185244467304</v>
      </c>
      <c r="D133" s="15">
        <v>-0.17139995914072501</v>
      </c>
      <c r="E133" s="15">
        <v>0.02</v>
      </c>
    </row>
    <row r="134" spans="1:5" x14ac:dyDescent="0.3">
      <c r="A134" s="19">
        <v>40184.458333333336</v>
      </c>
      <c r="B134" s="15">
        <v>25.637384585484501</v>
      </c>
      <c r="C134" s="15">
        <v>5.7900203646180097</v>
      </c>
      <c r="D134" s="15">
        <v>-0.16651915055427</v>
      </c>
      <c r="E134" s="15">
        <v>7.0000000000000007E-2</v>
      </c>
    </row>
    <row r="135" spans="1:5" x14ac:dyDescent="0.3">
      <c r="A135" s="19">
        <v>40184.5</v>
      </c>
      <c r="B135" s="15">
        <v>25.637376080494601</v>
      </c>
      <c r="C135" s="15">
        <v>5.7900205344302202</v>
      </c>
      <c r="D135" s="15">
        <v>-0.16108013926360201</v>
      </c>
      <c r="E135" s="15">
        <v>0.12</v>
      </c>
    </row>
    <row r="136" spans="1:5" x14ac:dyDescent="0.3">
      <c r="A136" s="19">
        <v>40184.541666666664</v>
      </c>
      <c r="B136" s="15">
        <v>25.637435992633002</v>
      </c>
      <c r="C136" s="15">
        <v>5.7900193320611901</v>
      </c>
      <c r="D136" s="15">
        <v>-0.15535224211144699</v>
      </c>
      <c r="E136" s="15">
        <v>0.19</v>
      </c>
    </row>
    <row r="137" spans="1:5" x14ac:dyDescent="0.3">
      <c r="A137" s="19">
        <v>40184.583333333336</v>
      </c>
      <c r="B137" s="15">
        <v>25.637549460736501</v>
      </c>
      <c r="C137" s="15">
        <v>5.7900170556887502</v>
      </c>
      <c r="D137" s="15">
        <v>-0.14960477593730201</v>
      </c>
      <c r="E137" s="15">
        <v>0.28999999999999998</v>
      </c>
    </row>
    <row r="138" spans="1:5" x14ac:dyDescent="0.3">
      <c r="A138" s="19">
        <v>40184.625</v>
      </c>
      <c r="B138" s="15">
        <v>25.637701623640901</v>
      </c>
      <c r="C138" s="15">
        <v>5.7900140034907599</v>
      </c>
      <c r="D138" s="15">
        <v>-0.144107057629243</v>
      </c>
      <c r="E138" s="15">
        <v>0.34</v>
      </c>
    </row>
    <row r="139" spans="1:5" x14ac:dyDescent="0.3">
      <c r="A139" s="19">
        <v>40184.666666666664</v>
      </c>
      <c r="B139" s="15">
        <v>25.637877620183001</v>
      </c>
      <c r="C139" s="15">
        <v>5.7900104736450499</v>
      </c>
      <c r="D139" s="15">
        <v>-0.139128404026445</v>
      </c>
      <c r="E139" s="15">
        <v>0.36</v>
      </c>
    </row>
    <row r="140" spans="1:5" x14ac:dyDescent="0.3">
      <c r="A140" s="19">
        <v>40184.708333333336</v>
      </c>
      <c r="B140" s="15">
        <v>25.638062589199599</v>
      </c>
      <c r="C140" s="15">
        <v>5.7900067643294602</v>
      </c>
      <c r="D140" s="15">
        <v>-0.13493813197388499</v>
      </c>
      <c r="E140" s="15">
        <v>0.25</v>
      </c>
    </row>
    <row r="141" spans="1:5" x14ac:dyDescent="0.3">
      <c r="A141" s="19">
        <v>40184.75</v>
      </c>
      <c r="B141" s="15">
        <v>25.638241669526199</v>
      </c>
      <c r="C141" s="15">
        <v>5.7900031737218303</v>
      </c>
      <c r="D141" s="15">
        <v>-0.13180555835093799</v>
      </c>
      <c r="E141" s="15">
        <v>0.11</v>
      </c>
    </row>
    <row r="142" spans="1:5" x14ac:dyDescent="0.3">
      <c r="A142" s="19">
        <v>40184.791666666664</v>
      </c>
      <c r="B142" s="15">
        <v>25.638399999999798</v>
      </c>
      <c r="C142" s="15">
        <v>5.79</v>
      </c>
      <c r="D142" s="15">
        <v>-0.13</v>
      </c>
      <c r="E142" s="15">
        <v>-7.0000000000000007E-2</v>
      </c>
    </row>
    <row r="143" spans="1:5" x14ac:dyDescent="0.3">
      <c r="A143" s="19">
        <v>40184.833333333336</v>
      </c>
      <c r="B143" s="15">
        <v>25.638525687041898</v>
      </c>
      <c r="C143" s="15">
        <v>5.7899974817531703</v>
      </c>
      <c r="D143" s="15">
        <v>-0.12970404239658601</v>
      </c>
      <c r="E143" s="15">
        <v>-0.27</v>
      </c>
    </row>
    <row r="144" spans="1:5" x14ac:dyDescent="0.3">
      <c r="A144" s="19">
        <v>40184.875</v>
      </c>
      <c r="B144" s="15">
        <v>25.638618707411801</v>
      </c>
      <c r="C144" s="15">
        <v>5.7899956192159996</v>
      </c>
      <c r="D144" s="15">
        <v>-0.130753345492158</v>
      </c>
      <c r="E144" s="15">
        <v>-0.42</v>
      </c>
    </row>
    <row r="145" spans="1:5" x14ac:dyDescent="0.3">
      <c r="A145" s="19">
        <v>40184.916666666664</v>
      </c>
      <c r="B145" s="15">
        <v>25.638682005454601</v>
      </c>
      <c r="C145" s="15">
        <v>5.7899943530345102</v>
      </c>
      <c r="D145" s="15">
        <v>-0.13289683785318299</v>
      </c>
      <c r="E145" s="15">
        <v>-0.5</v>
      </c>
    </row>
    <row r="146" spans="1:5" x14ac:dyDescent="0.3">
      <c r="A146" s="19">
        <v>40184.958333333336</v>
      </c>
      <c r="B146" s="15">
        <v>25.638718525515099</v>
      </c>
      <c r="C146" s="15">
        <v>5.7899936238547198</v>
      </c>
      <c r="D146" s="15">
        <v>-0.13588344805835501</v>
      </c>
      <c r="E146" s="15">
        <v>-0.52</v>
      </c>
    </row>
    <row r="147" spans="1:5" x14ac:dyDescent="0.3">
      <c r="A147" s="19">
        <v>40185</v>
      </c>
      <c r="B147" s="15">
        <v>25.638731211937799</v>
      </c>
      <c r="C147" s="15">
        <v>5.78999337232265</v>
      </c>
      <c r="D147" s="15">
        <v>-0.13946210465980599</v>
      </c>
      <c r="E147" s="15">
        <v>-0.49</v>
      </c>
    </row>
    <row r="148" spans="1:5" x14ac:dyDescent="0.3">
      <c r="A148" s="19">
        <v>40185.041666666664</v>
      </c>
      <c r="B148" s="15">
        <v>25.638723009067601</v>
      </c>
      <c r="C148" s="15">
        <v>5.7899935390843202</v>
      </c>
      <c r="D148" s="15">
        <v>-0.14338173623422701</v>
      </c>
      <c r="E148" s="15">
        <v>-0.39</v>
      </c>
    </row>
    <row r="149" spans="1:5" x14ac:dyDescent="0.3">
      <c r="A149" s="19">
        <v>40185.083333333336</v>
      </c>
      <c r="B149" s="15">
        <v>25.638696861249201</v>
      </c>
      <c r="C149" s="15">
        <v>5.7899940647857502</v>
      </c>
      <c r="D149" s="15">
        <v>-0.14739127136211799</v>
      </c>
      <c r="E149" s="15">
        <v>-0.25</v>
      </c>
    </row>
    <row r="150" spans="1:5" x14ac:dyDescent="0.3">
      <c r="A150" s="19">
        <v>40185.125</v>
      </c>
      <c r="B150" s="15">
        <v>25.638655712827301</v>
      </c>
      <c r="C150" s="15">
        <v>5.7899948900729603</v>
      </c>
      <c r="D150" s="15">
        <v>-0.151239638589895</v>
      </c>
      <c r="E150" s="15">
        <v>-0.11</v>
      </c>
    </row>
    <row r="151" spans="1:5" x14ac:dyDescent="0.3">
      <c r="A151" s="19">
        <v>40185.166666666664</v>
      </c>
      <c r="B151" s="15">
        <v>25.6386025081468</v>
      </c>
      <c r="C151" s="15">
        <v>5.7899959555919702</v>
      </c>
      <c r="D151" s="15">
        <v>-0.15467576649815801</v>
      </c>
      <c r="E151" s="15">
        <v>0.03</v>
      </c>
    </row>
    <row r="152" spans="1:5" x14ac:dyDescent="0.3">
      <c r="A152" s="19">
        <v>40185.208333333336</v>
      </c>
      <c r="B152" s="15">
        <v>25.638540191552</v>
      </c>
      <c r="C152" s="15">
        <v>5.7899972019888004</v>
      </c>
      <c r="D152" s="15">
        <v>-0.15744858366289999</v>
      </c>
      <c r="E152" s="15">
        <v>0.14000000000000001</v>
      </c>
    </row>
    <row r="153" spans="1:5" x14ac:dyDescent="0.3">
      <c r="A153" s="19">
        <v>40185.25</v>
      </c>
      <c r="B153" s="15">
        <v>25.638471707388199</v>
      </c>
      <c r="C153" s="15">
        <v>5.7899985699094696</v>
      </c>
      <c r="D153" s="15">
        <v>-0.159307018637449</v>
      </c>
      <c r="E153" s="15">
        <v>0.23</v>
      </c>
    </row>
    <row r="154" spans="1:5" x14ac:dyDescent="0.3">
      <c r="A154" s="19">
        <v>40185.291666666664</v>
      </c>
      <c r="B154" s="15">
        <v>25.638399999999798</v>
      </c>
      <c r="C154" s="15">
        <v>5.79</v>
      </c>
      <c r="D154" s="15">
        <v>-0.16</v>
      </c>
      <c r="E154" s="15">
        <v>0.22</v>
      </c>
    </row>
    <row r="155" spans="1:5" x14ac:dyDescent="0.3">
      <c r="A155" s="19">
        <v>40185.333333333336</v>
      </c>
      <c r="B155" s="15">
        <v>25.638328036971402</v>
      </c>
      <c r="C155" s="15">
        <v>5.7900014326717599</v>
      </c>
      <c r="D155" s="15">
        <v>-0.15934820377360001</v>
      </c>
      <c r="E155" s="15">
        <v>0.16</v>
      </c>
    </row>
    <row r="156" spans="1:5" x14ac:dyDescent="0.3">
      <c r="A156" s="19">
        <v>40185.375</v>
      </c>
      <c r="B156" s="15">
        <v>25.638258878847999</v>
      </c>
      <c r="C156" s="15">
        <v>5.7900028073974701</v>
      </c>
      <c r="D156" s="15">
        <v>-0.15745929581807699</v>
      </c>
      <c r="E156" s="15">
        <v>0.08</v>
      </c>
    </row>
    <row r="157" spans="1:5" x14ac:dyDescent="0.3">
      <c r="A157" s="19">
        <v>40185.416666666664</v>
      </c>
      <c r="B157" s="15">
        <v>25.638195609414101</v>
      </c>
      <c r="C157" s="15">
        <v>5.7900040634152301</v>
      </c>
      <c r="D157" s="15">
        <v>-0.154512689446544</v>
      </c>
      <c r="E157" s="15">
        <v>0.02</v>
      </c>
    </row>
    <row r="158" spans="1:5" x14ac:dyDescent="0.3">
      <c r="A158" s="19">
        <v>40185.458333333336</v>
      </c>
      <c r="B158" s="15">
        <v>25.638141312454099</v>
      </c>
      <c r="C158" s="15">
        <v>5.7900051399631103</v>
      </c>
      <c r="D158" s="15">
        <v>-0.15068779796029599</v>
      </c>
      <c r="E158" s="15">
        <v>0</v>
      </c>
    </row>
    <row r="159" spans="1:5" x14ac:dyDescent="0.3">
      <c r="A159" s="19">
        <v>40185.5</v>
      </c>
      <c r="B159" s="15">
        <v>25.6380990717531</v>
      </c>
      <c r="C159" s="15">
        <v>5.79000597627918</v>
      </c>
      <c r="D159" s="15">
        <v>-0.146164034694164</v>
      </c>
      <c r="E159" s="15">
        <v>0</v>
      </c>
    </row>
    <row r="160" spans="1:5" x14ac:dyDescent="0.3">
      <c r="A160" s="19">
        <v>40185.541666666664</v>
      </c>
      <c r="B160" s="15">
        <v>25.6380719710954</v>
      </c>
      <c r="C160" s="15">
        <v>5.79000651160153</v>
      </c>
      <c r="D160" s="15">
        <v>-0.141120812951645</v>
      </c>
      <c r="E160" s="15">
        <v>0.08</v>
      </c>
    </row>
    <row r="161" spans="1:5" x14ac:dyDescent="0.3">
      <c r="A161" s="19">
        <v>40185.583333333336</v>
      </c>
      <c r="B161" s="15">
        <v>25.6380630942656</v>
      </c>
      <c r="C161" s="15">
        <v>5.7900066851682501</v>
      </c>
      <c r="D161" s="15">
        <v>-0.13573754603043001</v>
      </c>
      <c r="E161" s="15">
        <v>0.21</v>
      </c>
    </row>
    <row r="162" spans="1:5" x14ac:dyDescent="0.3">
      <c r="A162" s="19">
        <v>40185.625</v>
      </c>
      <c r="B162" s="15">
        <v>25.638075525048599</v>
      </c>
      <c r="C162" s="15">
        <v>5.7900064362174</v>
      </c>
      <c r="D162" s="15">
        <v>-0.13019364727405899</v>
      </c>
      <c r="E162" s="15">
        <v>0.33</v>
      </c>
    </row>
    <row r="163" spans="1:5" x14ac:dyDescent="0.3">
      <c r="A163" s="19">
        <v>40185.666666666664</v>
      </c>
      <c r="B163" s="15">
        <v>25.638112347228802</v>
      </c>
      <c r="C163" s="15">
        <v>5.7900057039870703</v>
      </c>
      <c r="D163" s="15">
        <v>-0.124668529980923</v>
      </c>
      <c r="E163" s="15">
        <v>0.41</v>
      </c>
    </row>
    <row r="164" spans="1:5" x14ac:dyDescent="0.3">
      <c r="A164" s="19">
        <v>40185.708333333336</v>
      </c>
      <c r="B164" s="15">
        <v>25.638176644591201</v>
      </c>
      <c r="C164" s="15">
        <v>5.7900044277153402</v>
      </c>
      <c r="D164" s="15">
        <v>-0.11934160744962299</v>
      </c>
      <c r="E164" s="15">
        <v>0.44</v>
      </c>
    </row>
    <row r="165" spans="1:5" x14ac:dyDescent="0.3">
      <c r="A165" s="19">
        <v>40185.75</v>
      </c>
      <c r="B165" s="15">
        <v>25.638271500919899</v>
      </c>
      <c r="C165" s="15">
        <v>5.7900025466402898</v>
      </c>
      <c r="D165" s="15">
        <v>-0.114392293023383</v>
      </c>
      <c r="E165" s="15">
        <v>0.4</v>
      </c>
    </row>
    <row r="166" spans="1:5" x14ac:dyDescent="0.3">
      <c r="A166" s="19">
        <v>40185.791666666664</v>
      </c>
      <c r="B166" s="15">
        <v>25.638399999999798</v>
      </c>
      <c r="C166" s="15">
        <v>5.79</v>
      </c>
      <c r="D166" s="15">
        <v>-0.11</v>
      </c>
      <c r="E166" s="15">
        <v>0.31</v>
      </c>
    </row>
    <row r="167" spans="1:5" x14ac:dyDescent="0.3">
      <c r="A167" s="19">
        <v>40185.833333333336</v>
      </c>
      <c r="B167" s="15">
        <v>25.638562165071399</v>
      </c>
      <c r="C167" s="15">
        <v>5.7899967875598</v>
      </c>
      <c r="D167" s="15">
        <v>-0.10630013323458901</v>
      </c>
      <c r="E167" s="15">
        <v>0.14000000000000001</v>
      </c>
    </row>
    <row r="168" spans="1:5" x14ac:dyDescent="0.3">
      <c r="A168" s="19">
        <v>40185.875</v>
      </c>
      <c r="B168" s="15">
        <v>25.638745777194998</v>
      </c>
      <c r="C168" s="15">
        <v>5.7899931511941096</v>
      </c>
      <c r="D168" s="15">
        <v>-0.103252063817975</v>
      </c>
      <c r="E168" s="15">
        <v>-0.05</v>
      </c>
    </row>
    <row r="169" spans="1:5" x14ac:dyDescent="0.3">
      <c r="A169" s="19">
        <v>40185.916666666664</v>
      </c>
      <c r="B169" s="15">
        <v>25.638935556887901</v>
      </c>
      <c r="C169" s="15">
        <v>5.7899893933045803</v>
      </c>
      <c r="D169" s="15">
        <v>-0.100771154360642</v>
      </c>
      <c r="E169" s="15">
        <v>-0.18</v>
      </c>
    </row>
    <row r="170" spans="1:5" x14ac:dyDescent="0.3">
      <c r="A170" s="19">
        <v>40185.958333333336</v>
      </c>
      <c r="B170" s="15">
        <v>25.639116224667301</v>
      </c>
      <c r="C170" s="15">
        <v>5.7899858162928597</v>
      </c>
      <c r="D170" s="15">
        <v>-9.8772767479412299E-2</v>
      </c>
      <c r="E170" s="15">
        <v>-0.26</v>
      </c>
    </row>
    <row r="171" spans="1:5" x14ac:dyDescent="0.3">
      <c r="A171" s="19">
        <v>40186</v>
      </c>
      <c r="B171" s="15">
        <v>25.6392725010489</v>
      </c>
      <c r="C171" s="15">
        <v>5.7899827225606302</v>
      </c>
      <c r="D171" s="15">
        <v>-9.7172265807065894E-2</v>
      </c>
      <c r="E171" s="15">
        <v>-0.28000000000000003</v>
      </c>
    </row>
    <row r="172" spans="1:5" x14ac:dyDescent="0.3">
      <c r="A172" s="19">
        <v>40186.041666666664</v>
      </c>
      <c r="B172" s="15">
        <v>25.639389106549899</v>
      </c>
      <c r="C172" s="15">
        <v>5.7899804145095501</v>
      </c>
      <c r="D172" s="15">
        <v>-9.5885011959194799E-2</v>
      </c>
      <c r="E172" s="15">
        <v>-0.22</v>
      </c>
    </row>
    <row r="173" spans="1:5" x14ac:dyDescent="0.3">
      <c r="A173" s="19">
        <v>40186.083333333336</v>
      </c>
      <c r="B173" s="15">
        <v>25.6394507616872</v>
      </c>
      <c r="C173" s="15">
        <v>5.7899791945412602</v>
      </c>
      <c r="D173" s="15">
        <v>-9.4826368554892099E-2</v>
      </c>
      <c r="E173" s="15">
        <v>-0.12</v>
      </c>
    </row>
    <row r="174" spans="1:5" x14ac:dyDescent="0.3">
      <c r="A174" s="19">
        <v>40186.125</v>
      </c>
      <c r="B174" s="15">
        <v>25.639442186977199</v>
      </c>
      <c r="C174" s="15">
        <v>5.78997936505744</v>
      </c>
      <c r="D174" s="15">
        <v>-9.3911698221686504E-2</v>
      </c>
      <c r="E174" s="15">
        <v>-0.02</v>
      </c>
    </row>
    <row r="175" spans="1:5" x14ac:dyDescent="0.3">
      <c r="A175" s="19">
        <v>40186.166666666664</v>
      </c>
      <c r="B175" s="15">
        <v>25.6393481029368</v>
      </c>
      <c r="C175" s="15">
        <v>5.7899812284597401</v>
      </c>
      <c r="D175" s="15">
        <v>-9.3056363578150406E-2</v>
      </c>
      <c r="E175" s="15">
        <v>0.09</v>
      </c>
    </row>
    <row r="176" spans="1:5" x14ac:dyDescent="0.3">
      <c r="A176" s="19">
        <v>40186.208333333336</v>
      </c>
      <c r="B176" s="15">
        <v>25.639153230082201</v>
      </c>
      <c r="C176" s="15">
        <v>5.7899850871498302</v>
      </c>
      <c r="D176" s="15">
        <v>-9.2175727243519495E-2</v>
      </c>
      <c r="E176" s="15">
        <v>0.21</v>
      </c>
    </row>
    <row r="177" spans="1:5" x14ac:dyDescent="0.3">
      <c r="A177" s="19">
        <v>40186.25</v>
      </c>
      <c r="B177" s="15">
        <v>25.638842288931102</v>
      </c>
      <c r="C177" s="15">
        <v>5.7899912435293697</v>
      </c>
      <c r="D177" s="15">
        <v>-9.1185151844327905E-2</v>
      </c>
      <c r="E177" s="15">
        <v>0.28000000000000003</v>
      </c>
    </row>
    <row r="178" spans="1:5" x14ac:dyDescent="0.3">
      <c r="A178" s="19">
        <v>40186.291666666664</v>
      </c>
      <c r="B178" s="15">
        <v>25.638399999999798</v>
      </c>
      <c r="C178" s="15">
        <v>5.79</v>
      </c>
      <c r="D178" s="15">
        <v>-0.09</v>
      </c>
      <c r="E178" s="15">
        <v>0.28000000000000003</v>
      </c>
    </row>
    <row r="179" spans="1:5" x14ac:dyDescent="0.3">
      <c r="A179" s="19">
        <v>40186.333333333336</v>
      </c>
      <c r="B179" s="15">
        <v>25.637823302741999</v>
      </c>
      <c r="C179" s="15">
        <v>5.7900114170890404</v>
      </c>
      <c r="D179" s="15">
        <v>-8.8553115109500397E-2</v>
      </c>
      <c r="E179" s="15">
        <v>0.21</v>
      </c>
    </row>
    <row r="180" spans="1:5" x14ac:dyDescent="0.3">
      <c r="A180" s="19">
        <v>40186.375</v>
      </c>
      <c r="B180" s="15">
        <v>25.637158012370801</v>
      </c>
      <c r="C180" s="15">
        <v>5.7900245878260801</v>
      </c>
      <c r="D180" s="15">
        <v>-8.68472637106113E-2</v>
      </c>
      <c r="E180" s="15">
        <v>0.11</v>
      </c>
    </row>
    <row r="181" spans="1:5" x14ac:dyDescent="0.3">
      <c r="A181" s="19">
        <v>40186.416666666664</v>
      </c>
      <c r="B181" s="15">
        <v>25.636462163033201</v>
      </c>
      <c r="C181" s="15">
        <v>5.7900383633664498</v>
      </c>
      <c r="D181" s="15">
        <v>-8.4902693110888702E-2</v>
      </c>
      <c r="E181" s="15">
        <v>-0.02</v>
      </c>
    </row>
    <row r="182" spans="1:5" x14ac:dyDescent="0.3">
      <c r="A182" s="19">
        <v>40186.458333333336</v>
      </c>
      <c r="B182" s="15">
        <v>25.635793788875599</v>
      </c>
      <c r="C182" s="15">
        <v>5.7900515948654503</v>
      </c>
      <c r="D182" s="15">
        <v>-8.27396506152209E-2</v>
      </c>
      <c r="E182" s="15">
        <v>-0.11</v>
      </c>
    </row>
    <row r="183" spans="1:5" x14ac:dyDescent="0.3">
      <c r="A183" s="19">
        <v>40186.5</v>
      </c>
      <c r="B183" s="15">
        <v>25.635210924050401</v>
      </c>
      <c r="C183" s="15">
        <v>5.7900631334782897</v>
      </c>
      <c r="D183" s="15">
        <v>-8.0378383546960003E-2</v>
      </c>
      <c r="E183" s="15">
        <v>-0.12</v>
      </c>
    </row>
    <row r="184" spans="1:5" x14ac:dyDescent="0.3">
      <c r="A184" s="19">
        <v>40186.541666666664</v>
      </c>
      <c r="B184" s="15">
        <v>25.634771602703999</v>
      </c>
      <c r="C184" s="15">
        <v>5.7900718303602901</v>
      </c>
      <c r="D184" s="15">
        <v>-7.7839139211576203E-2</v>
      </c>
      <c r="E184" s="15">
        <v>-0.14000000000000001</v>
      </c>
    </row>
    <row r="185" spans="1:5" x14ac:dyDescent="0.3">
      <c r="A185" s="19">
        <v>40186.583333333336</v>
      </c>
      <c r="B185" s="15">
        <v>25.634533858984501</v>
      </c>
      <c r="C185" s="15">
        <v>5.79007653666672</v>
      </c>
      <c r="D185" s="15">
        <v>-7.5142164912550699E-2</v>
      </c>
      <c r="E185" s="15">
        <v>-0.03</v>
      </c>
    </row>
    <row r="186" spans="1:5" x14ac:dyDescent="0.3">
      <c r="A186" s="19">
        <v>40186.625</v>
      </c>
      <c r="B186" s="15">
        <v>25.634555727041601</v>
      </c>
      <c r="C186" s="15">
        <v>5.7900761035528596</v>
      </c>
      <c r="D186" s="15">
        <v>-7.2307707976219299E-2</v>
      </c>
      <c r="E186" s="15">
        <v>0.1</v>
      </c>
    </row>
    <row r="187" spans="1:5" x14ac:dyDescent="0.3">
      <c r="A187" s="19">
        <v>40186.666666666664</v>
      </c>
      <c r="B187" s="15">
        <v>25.6348952410228</v>
      </c>
      <c r="C187" s="15">
        <v>5.7900693821739804</v>
      </c>
      <c r="D187" s="15">
        <v>-6.9356015706475496E-2</v>
      </c>
      <c r="E187" s="15">
        <v>0.24</v>
      </c>
    </row>
    <row r="188" spans="1:5" x14ac:dyDescent="0.3">
      <c r="A188" s="19">
        <v>40186.708333333336</v>
      </c>
      <c r="B188" s="15">
        <v>25.635610435078998</v>
      </c>
      <c r="C188" s="15">
        <v>5.7900552236853304</v>
      </c>
      <c r="D188" s="15">
        <v>-6.6307335405902904E-2</v>
      </c>
      <c r="E188" s="15">
        <v>0.33</v>
      </c>
    </row>
    <row r="189" spans="1:5" x14ac:dyDescent="0.3">
      <c r="A189" s="19">
        <v>40186.75</v>
      </c>
      <c r="B189" s="15">
        <v>25.636759343354701</v>
      </c>
      <c r="C189" s="15">
        <v>5.7900324792422504</v>
      </c>
      <c r="D189" s="15">
        <v>-6.3181914402802297E-2</v>
      </c>
      <c r="E189" s="15">
        <v>0.36</v>
      </c>
    </row>
    <row r="190" spans="1:5" x14ac:dyDescent="0.3">
      <c r="A190" s="19">
        <v>40186.791666666664</v>
      </c>
      <c r="B190" s="15">
        <v>25.638399999999798</v>
      </c>
      <c r="C190" s="15">
        <v>5.79</v>
      </c>
      <c r="D190" s="15">
        <v>-0.06</v>
      </c>
      <c r="E190" s="15">
        <v>0.38</v>
      </c>
    </row>
    <row r="191" spans="1:5" x14ac:dyDescent="0.3">
      <c r="A191" s="19">
        <v>40186.833333333336</v>
      </c>
      <c r="B191" s="15">
        <v>25.6405446239594</v>
      </c>
      <c r="C191" s="15">
        <v>5.7899575440840501</v>
      </c>
      <c r="D191" s="15">
        <v>-5.6790647044156199E-2</v>
      </c>
      <c r="E191" s="15">
        <v>0.33</v>
      </c>
    </row>
    <row r="192" spans="1:5" x14ac:dyDescent="0.3">
      <c r="A192" s="19">
        <v>40186.875</v>
      </c>
      <c r="B192" s="15">
        <v>25.643022173320599</v>
      </c>
      <c r="C192" s="15">
        <v>5.7899084975015596</v>
      </c>
      <c r="D192" s="15">
        <v>-5.3618140586551302E-2</v>
      </c>
      <c r="E192" s="15">
        <v>0.24</v>
      </c>
    </row>
    <row r="193" spans="1:5" x14ac:dyDescent="0.3">
      <c r="A193" s="19">
        <v>40186.916666666664</v>
      </c>
      <c r="B193" s="15">
        <v>25.6456157909784</v>
      </c>
      <c r="C193" s="15">
        <v>5.7898571532296197</v>
      </c>
      <c r="D193" s="15">
        <v>-5.05555731958032E-2</v>
      </c>
      <c r="E193" s="15">
        <v>0.11</v>
      </c>
    </row>
    <row r="194" spans="1:5" x14ac:dyDescent="0.3">
      <c r="A194" s="19">
        <v>40186.958333333336</v>
      </c>
      <c r="B194" s="15">
        <v>25.648108619829198</v>
      </c>
      <c r="C194" s="15">
        <v>5.7898078042453296</v>
      </c>
      <c r="D194" s="15">
        <v>-4.7676037441758697E-2</v>
      </c>
      <c r="E194" s="15">
        <v>0.03</v>
      </c>
    </row>
    <row r="195" spans="1:5" x14ac:dyDescent="0.3">
      <c r="A195" s="19">
        <v>40187</v>
      </c>
      <c r="B195" s="15">
        <v>25.650283802748401</v>
      </c>
      <c r="C195" s="15">
        <v>5.7897647435261996</v>
      </c>
      <c r="D195" s="15">
        <v>-4.5052625918246797E-2</v>
      </c>
      <c r="E195" s="15">
        <v>-0.01</v>
      </c>
    </row>
    <row r="196" spans="1:5" x14ac:dyDescent="0.3">
      <c r="A196" s="19">
        <v>40187.041666666664</v>
      </c>
      <c r="B196" s="15">
        <v>25.6519244826329</v>
      </c>
      <c r="C196" s="15">
        <v>5.7897322640493103</v>
      </c>
      <c r="D196" s="15">
        <v>-4.2758431194500499E-2</v>
      </c>
      <c r="E196" s="15">
        <v>-0.04</v>
      </c>
    </row>
    <row r="197" spans="1:5" x14ac:dyDescent="0.3">
      <c r="A197" s="19">
        <v>40187.083333333336</v>
      </c>
      <c r="B197" s="15">
        <v>25.652813802373799</v>
      </c>
      <c r="C197" s="15">
        <v>5.7897146587918504</v>
      </c>
      <c r="D197" s="15">
        <v>-4.0866545843432502E-2</v>
      </c>
      <c r="E197" s="15">
        <v>0.01</v>
      </c>
    </row>
    <row r="198" spans="1:5" x14ac:dyDescent="0.3">
      <c r="A198" s="19">
        <v>40187.125</v>
      </c>
      <c r="B198" s="15">
        <v>25.6527349048554</v>
      </c>
      <c r="C198" s="15">
        <v>5.7897162207311403</v>
      </c>
      <c r="D198" s="15">
        <v>-3.9450062453352697E-2</v>
      </c>
      <c r="E198" s="15">
        <v>0.09</v>
      </c>
    </row>
    <row r="199" spans="1:5" x14ac:dyDescent="0.3">
      <c r="A199" s="19">
        <v>40187.166666666664</v>
      </c>
      <c r="B199" s="15">
        <v>25.651470932971002</v>
      </c>
      <c r="C199" s="15">
        <v>5.7897412428443404</v>
      </c>
      <c r="D199" s="15">
        <v>-3.8582073595947598E-2</v>
      </c>
      <c r="E199" s="15">
        <v>0.16</v>
      </c>
    </row>
    <row r="200" spans="1:5" x14ac:dyDescent="0.3">
      <c r="A200" s="19">
        <v>40187.208333333336</v>
      </c>
      <c r="B200" s="15">
        <v>25.648805029600801</v>
      </c>
      <c r="C200" s="15">
        <v>5.7897940181088696</v>
      </c>
      <c r="D200" s="15">
        <v>-3.83356718490332E-2</v>
      </c>
      <c r="E200" s="15">
        <v>0.24</v>
      </c>
    </row>
    <row r="201" spans="1:5" x14ac:dyDescent="0.3">
      <c r="A201" s="19">
        <v>40187.25</v>
      </c>
      <c r="B201" s="15">
        <v>25.644520337648899</v>
      </c>
      <c r="C201" s="15">
        <v>5.7898788395016396</v>
      </c>
      <c r="D201" s="15">
        <v>-3.8783949791724899E-2</v>
      </c>
      <c r="E201" s="15">
        <v>0.28999999999999998</v>
      </c>
    </row>
    <row r="202" spans="1:5" x14ac:dyDescent="0.3">
      <c r="A202" s="19">
        <v>40187.291666666664</v>
      </c>
      <c r="B202" s="15">
        <v>25.638399999999798</v>
      </c>
      <c r="C202" s="15">
        <v>5.79</v>
      </c>
      <c r="D202" s="15">
        <v>-0.04</v>
      </c>
      <c r="E202" s="15">
        <v>0.28999999999999998</v>
      </c>
    </row>
    <row r="203" spans="1:5" x14ac:dyDescent="0.3">
      <c r="A203" s="19">
        <v>40187.333333333336</v>
      </c>
      <c r="B203" s="15">
        <v>25.630398201419201</v>
      </c>
      <c r="C203" s="15">
        <v>5.7901584065747498</v>
      </c>
      <c r="D203" s="15">
        <v>-4.20273522471174E-2</v>
      </c>
      <c r="E203" s="15">
        <v>0.19</v>
      </c>
    </row>
    <row r="204" spans="1:5" x14ac:dyDescent="0.3">
      <c r="A204" s="19">
        <v>40187.375</v>
      </c>
      <c r="B204" s="15">
        <v>25.621153294345799</v>
      </c>
      <c r="C204" s="15">
        <v>5.7903414221676899</v>
      </c>
      <c r="D204" s="15">
        <v>-4.4791285043817297E-2</v>
      </c>
      <c r="E204" s="15">
        <v>7.0000000000000007E-2</v>
      </c>
    </row>
    <row r="205" spans="1:5" x14ac:dyDescent="0.3">
      <c r="A205" s="19">
        <v>40187.416666666664</v>
      </c>
      <c r="B205" s="15">
        <v>25.6114746730523</v>
      </c>
      <c r="C205" s="15">
        <v>5.7905330237150796</v>
      </c>
      <c r="D205" s="15">
        <v>-4.8187514105898298E-2</v>
      </c>
      <c r="E205" s="15">
        <v>-0.09</v>
      </c>
    </row>
    <row r="206" spans="1:5" x14ac:dyDescent="0.3">
      <c r="A206" s="19">
        <v>40187.458333333336</v>
      </c>
      <c r="B206" s="15">
        <v>25.6021717318066</v>
      </c>
      <c r="C206" s="15">
        <v>5.79071718815322</v>
      </c>
      <c r="D206" s="15">
        <v>-5.21117551562255E-2</v>
      </c>
      <c r="E206" s="15">
        <v>-0.24</v>
      </c>
    </row>
    <row r="207" spans="1:5" x14ac:dyDescent="0.3">
      <c r="A207" s="19">
        <v>40187.5</v>
      </c>
      <c r="B207" s="15">
        <v>25.594053864954901</v>
      </c>
      <c r="C207" s="15">
        <v>5.7908778924169004</v>
      </c>
      <c r="D207" s="15">
        <v>-5.6459723883888098E-2</v>
      </c>
      <c r="E207" s="15">
        <v>-0.32</v>
      </c>
    </row>
    <row r="208" spans="1:5" x14ac:dyDescent="0.3">
      <c r="A208" s="19">
        <v>40187.541666666664</v>
      </c>
      <c r="B208" s="15">
        <v>25.587930466763101</v>
      </c>
      <c r="C208" s="15">
        <v>5.7909991134424796</v>
      </c>
      <c r="D208" s="15">
        <v>-6.1127136010421697E-2</v>
      </c>
      <c r="E208" s="15">
        <v>-0.36</v>
      </c>
    </row>
    <row r="209" spans="1:5" x14ac:dyDescent="0.3">
      <c r="A209" s="19">
        <v>40187.583333333336</v>
      </c>
      <c r="B209" s="15">
        <v>25.584610931519101</v>
      </c>
      <c r="C209" s="15">
        <v>5.7910648281658998</v>
      </c>
      <c r="D209" s="15">
        <v>-6.6009707260931902E-2</v>
      </c>
      <c r="E209" s="15">
        <v>-0.35</v>
      </c>
    </row>
    <row r="210" spans="1:5" x14ac:dyDescent="0.3">
      <c r="A210" s="19">
        <v>40187.625</v>
      </c>
      <c r="B210" s="15">
        <v>25.584904653535801</v>
      </c>
      <c r="C210" s="15">
        <v>5.7910590135225801</v>
      </c>
      <c r="D210" s="15">
        <v>-7.1003153319152704E-2</v>
      </c>
      <c r="E210" s="15">
        <v>-0.25</v>
      </c>
    </row>
    <row r="211" spans="1:5" x14ac:dyDescent="0.3">
      <c r="A211" s="19">
        <v>40187.666666666664</v>
      </c>
      <c r="B211" s="15">
        <v>25.589621027092299</v>
      </c>
      <c r="C211" s="15">
        <v>5.7909656464486403</v>
      </c>
      <c r="D211" s="15">
        <v>-7.6003189909734301E-2</v>
      </c>
      <c r="E211" s="15">
        <v>-0.1</v>
      </c>
    </row>
    <row r="212" spans="1:5" x14ac:dyDescent="0.3">
      <c r="A212" s="19">
        <v>40187.708333333336</v>
      </c>
      <c r="B212" s="15">
        <v>25.599569446516899</v>
      </c>
      <c r="C212" s="15">
        <v>5.7907687038792099</v>
      </c>
      <c r="D212" s="15">
        <v>-8.0905532757400506E-2</v>
      </c>
      <c r="E212" s="15">
        <v>0.02</v>
      </c>
    </row>
    <row r="213" spans="1:5" x14ac:dyDescent="0.3">
      <c r="A213" s="19">
        <v>40187.75</v>
      </c>
      <c r="B213" s="15">
        <v>25.6155593060485</v>
      </c>
      <c r="C213" s="15">
        <v>5.7904521627511798</v>
      </c>
      <c r="D213" s="15">
        <v>-8.5605897545774898E-2</v>
      </c>
      <c r="E213" s="15">
        <v>0.17</v>
      </c>
    </row>
    <row r="214" spans="1:5" x14ac:dyDescent="0.3">
      <c r="A214" s="19">
        <v>40187.791666666664</v>
      </c>
      <c r="B214" s="15">
        <v>25.638399999999798</v>
      </c>
      <c r="C214" s="15">
        <v>5.79</v>
      </c>
      <c r="D214" s="15">
        <v>-0.09</v>
      </c>
      <c r="E214" s="15">
        <v>0.28000000000000003</v>
      </c>
    </row>
    <row r="215" spans="1:5" x14ac:dyDescent="0.3">
      <c r="A215" s="19">
        <v>40187.833333333336</v>
      </c>
      <c r="B215" s="15">
        <v>25.668554931475299</v>
      </c>
      <c r="C215" s="15">
        <v>5.7894030425798899</v>
      </c>
      <c r="D215" s="15">
        <v>-9.4011981023555E-2</v>
      </c>
      <c r="E215" s="15">
        <v>0.35</v>
      </c>
    </row>
    <row r="216" spans="1:5" x14ac:dyDescent="0.3">
      <c r="A216" s="19">
        <v>40187.875</v>
      </c>
      <c r="B216" s="15">
        <v>25.7051035381871</v>
      </c>
      <c r="C216" s="15">
        <v>5.7886795175313104</v>
      </c>
      <c r="D216" s="15">
        <v>-9.7679682213042698E-2</v>
      </c>
      <c r="E216" s="15">
        <v>0.34</v>
      </c>
    </row>
    <row r="217" spans="1:5" x14ac:dyDescent="0.3">
      <c r="A217" s="19">
        <v>40187.916666666664</v>
      </c>
      <c r="B217" s="15">
        <v>25.746779266811199</v>
      </c>
      <c r="C217" s="15">
        <v>5.78785450191008</v>
      </c>
      <c r="D217" s="15">
        <v>-0.101069370380604</v>
      </c>
      <c r="E217" s="15">
        <v>0.32</v>
      </c>
    </row>
    <row r="218" spans="1:5" x14ac:dyDescent="0.3">
      <c r="A218" s="19">
        <v>40187.958333333336</v>
      </c>
      <c r="B218" s="15">
        <v>25.792315564080699</v>
      </c>
      <c r="C218" s="15">
        <v>5.7869530727709</v>
      </c>
      <c r="D218" s="15">
        <v>-0.104247312335271</v>
      </c>
      <c r="E218" s="15">
        <v>0.24</v>
      </c>
    </row>
    <row r="219" spans="1:5" x14ac:dyDescent="0.3">
      <c r="A219" s="19">
        <v>40188</v>
      </c>
      <c r="B219" s="15">
        <v>25.840445876339999</v>
      </c>
      <c r="C219" s="15">
        <v>5.7860003071761703</v>
      </c>
      <c r="D219" s="15">
        <v>-0.10727977485982999</v>
      </c>
      <c r="E219" s="15">
        <v>0.14000000000000001</v>
      </c>
    </row>
    <row r="220" spans="1:5" x14ac:dyDescent="0.3">
      <c r="A220" s="19">
        <v>40188.041666666664</v>
      </c>
      <c r="B220" s="15">
        <v>25.8899036503134</v>
      </c>
      <c r="C220" s="15">
        <v>5.7850212821807698</v>
      </c>
      <c r="D220" s="15">
        <v>-0.110233024763813</v>
      </c>
      <c r="E220" s="15">
        <v>0.08</v>
      </c>
    </row>
    <row r="221" spans="1:5" x14ac:dyDescent="0.3">
      <c r="A221" s="19">
        <v>40188.083333333336</v>
      </c>
      <c r="B221" s="15">
        <v>25.939422332739799</v>
      </c>
      <c r="C221" s="15">
        <v>5.7840410748392799</v>
      </c>
      <c r="D221" s="15">
        <v>-0.11317332885586601</v>
      </c>
      <c r="E221" s="15">
        <v>0.04</v>
      </c>
    </row>
    <row r="222" spans="1:5" x14ac:dyDescent="0.3">
      <c r="A222" s="19">
        <v>40188.125</v>
      </c>
      <c r="B222" s="15">
        <v>25.987735369941401</v>
      </c>
      <c r="C222" s="15">
        <v>5.78308476221454</v>
      </c>
      <c r="D222" s="15">
        <v>-0.116166953920104</v>
      </c>
      <c r="E222" s="15">
        <v>0.08</v>
      </c>
    </row>
    <row r="223" spans="1:5" x14ac:dyDescent="0.3">
      <c r="A223" s="19">
        <v>40188.166666666664</v>
      </c>
      <c r="B223" s="15">
        <v>26.033576208658801</v>
      </c>
      <c r="C223" s="15">
        <v>5.7821774213610801</v>
      </c>
      <c r="D223" s="15">
        <v>-0.11928016676511501</v>
      </c>
      <c r="E223" s="15">
        <v>0.14000000000000001</v>
      </c>
    </row>
    <row r="224" spans="1:5" x14ac:dyDescent="0.3">
      <c r="A224" s="19">
        <v>40188.208333333336</v>
      </c>
      <c r="B224" s="15">
        <v>26.075678295605002</v>
      </c>
      <c r="C224" s="15">
        <v>5.7813441293340304</v>
      </c>
      <c r="D224" s="15">
        <v>-0.122579234200829</v>
      </c>
      <c r="E224" s="15">
        <v>0.19</v>
      </c>
    </row>
    <row r="225" spans="1:5" x14ac:dyDescent="0.3">
      <c r="A225" s="19">
        <v>40188.25</v>
      </c>
      <c r="B225" s="15">
        <v>26.1127750771435</v>
      </c>
      <c r="C225" s="15">
        <v>5.7806099631953796</v>
      </c>
      <c r="D225" s="15">
        <v>-0.12613042300935201</v>
      </c>
      <c r="E225" s="15">
        <v>0.22</v>
      </c>
    </row>
    <row r="226" spans="1:5" x14ac:dyDescent="0.3">
      <c r="A226" s="19">
        <v>40188.291666666664</v>
      </c>
      <c r="B226" s="15">
        <v>26.143599999999701</v>
      </c>
      <c r="C226" s="15">
        <v>5.78</v>
      </c>
      <c r="D226" s="15">
        <v>-0.13</v>
      </c>
      <c r="E226" s="15">
        <v>0.24</v>
      </c>
    </row>
    <row r="227" spans="1:5" x14ac:dyDescent="0.3">
      <c r="A227" s="19">
        <v>40188.333333333336</v>
      </c>
      <c r="B227" s="15">
        <v>26.167222350727201</v>
      </c>
      <c r="C227" s="15">
        <v>5.77953266384106</v>
      </c>
      <c r="D227" s="15">
        <v>-0.13422217740353201</v>
      </c>
      <c r="E227" s="15">
        <v>0.19</v>
      </c>
    </row>
    <row r="228" spans="1:5" x14ac:dyDescent="0.3">
      <c r="A228" s="19">
        <v>40188.375</v>
      </c>
      <c r="B228" s="15">
        <v>26.184054775276799</v>
      </c>
      <c r="C228" s="15">
        <v>5.7791997669633703</v>
      </c>
      <c r="D228" s="15">
        <v>-0.138702949087218</v>
      </c>
      <c r="E228" s="15">
        <v>0.1</v>
      </c>
    </row>
    <row r="229" spans="1:5" x14ac:dyDescent="0.3">
      <c r="A229" s="19">
        <v>40188.416666666664</v>
      </c>
      <c r="B229" s="15">
        <v>26.194845759701401</v>
      </c>
      <c r="C229" s="15">
        <v>5.7789864686446197</v>
      </c>
      <c r="D229" s="15">
        <v>-0.14331625437168699</v>
      </c>
      <c r="E229" s="15">
        <v>-0.06</v>
      </c>
    </row>
    <row r="230" spans="1:5" x14ac:dyDescent="0.3">
      <c r="A230" s="19">
        <v>40188.458333333336</v>
      </c>
      <c r="B230" s="15">
        <v>26.2003437899867</v>
      </c>
      <c r="C230" s="15">
        <v>5.77887792816386</v>
      </c>
      <c r="D230" s="15">
        <v>-0.14793603257905</v>
      </c>
      <c r="E230" s="15">
        <v>-0.22</v>
      </c>
    </row>
    <row r="231" spans="1:5" x14ac:dyDescent="0.3">
      <c r="A231" s="19">
        <v>40188.5</v>
      </c>
      <c r="B231" s="15">
        <v>26.201297352080399</v>
      </c>
      <c r="C231" s="15">
        <v>5.7788593048008696</v>
      </c>
      <c r="D231" s="15">
        <v>-0.152436222992507</v>
      </c>
      <c r="E231" s="15">
        <v>-0.36</v>
      </c>
    </row>
    <row r="232" spans="1:5" x14ac:dyDescent="0.3">
      <c r="A232" s="19">
        <v>40188.541666666664</v>
      </c>
      <c r="B232" s="15">
        <v>26.198454931981701</v>
      </c>
      <c r="C232" s="15">
        <v>5.7789157578344303</v>
      </c>
      <c r="D232" s="15">
        <v>-0.15669076493432799</v>
      </c>
      <c r="E232" s="15">
        <v>-0.43</v>
      </c>
    </row>
    <row r="233" spans="1:5" x14ac:dyDescent="0.3">
      <c r="A233" s="19">
        <v>40188.583333333336</v>
      </c>
      <c r="B233" s="15">
        <v>26.1925650156474</v>
      </c>
      <c r="C233" s="15">
        <v>5.7790324465441296</v>
      </c>
      <c r="D233" s="15">
        <v>-0.16057359772403501</v>
      </c>
      <c r="E233" s="15">
        <v>-0.47</v>
      </c>
    </row>
    <row r="234" spans="1:5" x14ac:dyDescent="0.3">
      <c r="A234" s="19">
        <v>40188.625</v>
      </c>
      <c r="B234" s="15">
        <v>26.184376089089099</v>
      </c>
      <c r="C234" s="15">
        <v>5.7791945302085104</v>
      </c>
      <c r="D234" s="15">
        <v>-0.16395866064894801</v>
      </c>
      <c r="E234" s="15">
        <v>-0.44</v>
      </c>
    </row>
    <row r="235" spans="1:5" x14ac:dyDescent="0.3">
      <c r="A235" s="19">
        <v>40188.666666666664</v>
      </c>
      <c r="B235" s="15">
        <v>26.174636638270901</v>
      </c>
      <c r="C235" s="15">
        <v>5.7793871681070197</v>
      </c>
      <c r="D235" s="15">
        <v>-0.166719893029804</v>
      </c>
      <c r="E235" s="15">
        <v>-0.39</v>
      </c>
    </row>
    <row r="236" spans="1:5" x14ac:dyDescent="0.3">
      <c r="A236" s="19">
        <v>40188.708333333336</v>
      </c>
      <c r="B236" s="15">
        <v>26.164095149139801</v>
      </c>
      <c r="C236" s="15">
        <v>5.7795955195194697</v>
      </c>
      <c r="D236" s="15">
        <v>-0.16873123418037</v>
      </c>
      <c r="E236" s="15">
        <v>-0.27</v>
      </c>
    </row>
    <row r="237" spans="1:5" x14ac:dyDescent="0.3">
      <c r="A237" s="19">
        <v>40188.75</v>
      </c>
      <c r="B237" s="15">
        <v>26.1535001077334</v>
      </c>
      <c r="C237" s="15">
        <v>5.7798047437238704</v>
      </c>
      <c r="D237" s="15">
        <v>-0.16986662339842301</v>
      </c>
      <c r="E237" s="15">
        <v>-0.1</v>
      </c>
    </row>
    <row r="238" spans="1:5" x14ac:dyDescent="0.3">
      <c r="A238" s="19">
        <v>40188.791666666664</v>
      </c>
      <c r="B238" s="15">
        <v>26.143599999999701</v>
      </c>
      <c r="C238" s="15">
        <v>5.78</v>
      </c>
      <c r="D238" s="15">
        <v>-0.17</v>
      </c>
      <c r="E238" s="15">
        <v>0.03</v>
      </c>
    </row>
    <row r="239" spans="1:5" x14ac:dyDescent="0.3">
      <c r="A239" s="19">
        <v>40188.833333333336</v>
      </c>
      <c r="B239" s="15">
        <v>26.135023026922902</v>
      </c>
      <c r="C239" s="15">
        <v>5.7801688483482501</v>
      </c>
      <c r="D239" s="15">
        <v>-0.16905880014008401</v>
      </c>
      <c r="E239" s="15">
        <v>0.18</v>
      </c>
    </row>
    <row r="240" spans="1:5" x14ac:dyDescent="0.3">
      <c r="A240" s="19">
        <v>40188.875</v>
      </c>
      <c r="B240" s="15">
        <v>26.127916249674399</v>
      </c>
      <c r="C240" s="15">
        <v>5.7803084516506598</v>
      </c>
      <c r="D240" s="15">
        <v>-0.16718444738218399</v>
      </c>
      <c r="E240" s="15">
        <v>0.28999999999999998</v>
      </c>
    </row>
    <row r="241" spans="1:5" x14ac:dyDescent="0.3">
      <c r="A241" s="19">
        <v>40188.916666666664</v>
      </c>
      <c r="B241" s="15">
        <v>26.122306444381</v>
      </c>
      <c r="C241" s="15">
        <v>5.78041837351146</v>
      </c>
      <c r="D241" s="15">
        <v>-0.16457186213264699</v>
      </c>
      <c r="E241" s="15">
        <v>0.36</v>
      </c>
    </row>
    <row r="242" spans="1:5" x14ac:dyDescent="0.3">
      <c r="A242" s="19">
        <v>40188.958333333336</v>
      </c>
      <c r="B242" s="15">
        <v>26.118220387186099</v>
      </c>
      <c r="C242" s="15">
        <v>5.7804981775345601</v>
      </c>
      <c r="D242" s="15">
        <v>-0.16141596478956899</v>
      </c>
      <c r="E242" s="15">
        <v>0.38</v>
      </c>
    </row>
    <row r="243" spans="1:5" x14ac:dyDescent="0.3">
      <c r="A243" s="19">
        <v>40189</v>
      </c>
      <c r="B243" s="15">
        <v>26.1156848542653</v>
      </c>
      <c r="C243" s="15">
        <v>5.78054742732325</v>
      </c>
      <c r="D243" s="15">
        <v>-0.15791167577853099</v>
      </c>
      <c r="E243" s="15">
        <v>0.33</v>
      </c>
    </row>
    <row r="244" spans="1:5" x14ac:dyDescent="0.3">
      <c r="A244" s="19">
        <v>40189.041666666664</v>
      </c>
      <c r="B244" s="15">
        <v>26.1147266217578</v>
      </c>
      <c r="C244" s="15">
        <v>5.7805656864815198</v>
      </c>
      <c r="D244" s="15">
        <v>-0.15425391549887599</v>
      </c>
      <c r="E244" s="15">
        <v>0.28000000000000003</v>
      </c>
    </row>
    <row r="245" spans="1:5" x14ac:dyDescent="0.3">
      <c r="A245" s="19">
        <v>40189.083333333336</v>
      </c>
      <c r="B245" s="15">
        <v>26.1153724658204</v>
      </c>
      <c r="C245" s="15">
        <v>5.7805525186130096</v>
      </c>
      <c r="D245" s="15">
        <v>-0.15063760434823001</v>
      </c>
      <c r="E245" s="15">
        <v>0.21</v>
      </c>
    </row>
    <row r="246" spans="1:5" x14ac:dyDescent="0.3">
      <c r="A246" s="19">
        <v>40189.125</v>
      </c>
      <c r="B246" s="15">
        <v>26.117649162602198</v>
      </c>
      <c r="C246" s="15">
        <v>5.7805074873215396</v>
      </c>
      <c r="D246" s="15">
        <v>-0.147257662754748</v>
      </c>
      <c r="E246" s="15">
        <v>0.15</v>
      </c>
    </row>
    <row r="247" spans="1:5" x14ac:dyDescent="0.3">
      <c r="A247" s="19">
        <v>40189.166666666664</v>
      </c>
      <c r="B247" s="15">
        <v>26.121583488255599</v>
      </c>
      <c r="C247" s="15">
        <v>5.7804301562108202</v>
      </c>
      <c r="D247" s="15">
        <v>-0.14430901111566699</v>
      </c>
      <c r="E247" s="15">
        <v>0.14000000000000001</v>
      </c>
    </row>
    <row r="248" spans="1:5" x14ac:dyDescent="0.3">
      <c r="A248" s="19">
        <v>40189.208333333336</v>
      </c>
      <c r="B248" s="15">
        <v>26.127202218951201</v>
      </c>
      <c r="C248" s="15">
        <v>5.7803200888842401</v>
      </c>
      <c r="D248" s="15">
        <v>-0.141986569833048</v>
      </c>
      <c r="E248" s="15">
        <v>0.16</v>
      </c>
    </row>
    <row r="249" spans="1:5" x14ac:dyDescent="0.3">
      <c r="A249" s="19">
        <v>40189.25</v>
      </c>
      <c r="B249" s="15">
        <v>26.134532130810602</v>
      </c>
      <c r="C249" s="15">
        <v>5.7801768489461498</v>
      </c>
      <c r="D249" s="15">
        <v>-0.140485259327813</v>
      </c>
      <c r="E249" s="15">
        <v>0.14000000000000001</v>
      </c>
    </row>
    <row r="250" spans="1:5" x14ac:dyDescent="0.3">
      <c r="A250" s="19">
        <v>40189.291666666664</v>
      </c>
      <c r="B250" s="15">
        <v>26.143599999999701</v>
      </c>
      <c r="C250" s="15">
        <v>5.78</v>
      </c>
      <c r="D250" s="15">
        <v>-0.14000000000000001</v>
      </c>
      <c r="E250" s="15">
        <v>0.14000000000000001</v>
      </c>
    </row>
    <row r="251" spans="1:5" x14ac:dyDescent="0.3">
      <c r="A251" s="19">
        <v>40189.333333333336</v>
      </c>
      <c r="B251" s="15">
        <v>26.154285541579299</v>
      </c>
      <c r="C251" s="15">
        <v>5.7797919427659403</v>
      </c>
      <c r="D251" s="15">
        <v>-0.14066530722099199</v>
      </c>
      <c r="E251" s="15">
        <v>7.0000000000000007E-2</v>
      </c>
    </row>
    <row r="252" spans="1:5" x14ac:dyDescent="0.3">
      <c r="A252" s="19">
        <v>40189.375</v>
      </c>
      <c r="B252" s="15">
        <v>26.165880226023599</v>
      </c>
      <c r="C252" s="15">
        <v>5.7795664264340099</v>
      </c>
      <c r="D252" s="15">
        <v>-0.14237407619666001</v>
      </c>
      <c r="E252" s="15">
        <v>0.02</v>
      </c>
    </row>
    <row r="253" spans="1:5" x14ac:dyDescent="0.3">
      <c r="A253" s="19">
        <v>40189.416666666664</v>
      </c>
      <c r="B253" s="15">
        <v>26.1775284627725</v>
      </c>
      <c r="C253" s="15">
        <v>5.7793400373095603</v>
      </c>
      <c r="D253" s="15">
        <v>-0.144958797097725</v>
      </c>
      <c r="E253" s="15">
        <v>-0.09</v>
      </c>
    </row>
    <row r="254" spans="1:5" x14ac:dyDescent="0.3">
      <c r="A254" s="19">
        <v>40189.458333333336</v>
      </c>
      <c r="B254" s="15">
        <v>26.188374661266799</v>
      </c>
      <c r="C254" s="15">
        <v>5.77912936169791</v>
      </c>
      <c r="D254" s="15">
        <v>-0.14825196010469499</v>
      </c>
      <c r="E254" s="15">
        <v>-0.25</v>
      </c>
    </row>
    <row r="255" spans="1:5" x14ac:dyDescent="0.3">
      <c r="A255" s="19">
        <v>40189.5</v>
      </c>
      <c r="B255" s="15">
        <v>26.1975632308563</v>
      </c>
      <c r="C255" s="15">
        <v>5.7789509859061301</v>
      </c>
      <c r="D255" s="15">
        <v>-0.15208605536925501</v>
      </c>
      <c r="E255" s="15">
        <v>-0.4</v>
      </c>
    </row>
    <row r="256" spans="1:5" x14ac:dyDescent="0.3">
      <c r="A256" s="19">
        <v>40189.541666666664</v>
      </c>
      <c r="B256" s="15">
        <v>26.204238580984899</v>
      </c>
      <c r="C256" s="15">
        <v>5.7788214962394999</v>
      </c>
      <c r="D256" s="15">
        <v>-0.156293573070168</v>
      </c>
      <c r="E256" s="15">
        <v>-0.51</v>
      </c>
    </row>
    <row r="257" spans="1:5" x14ac:dyDescent="0.3">
      <c r="A257" s="19">
        <v>40189.583333333336</v>
      </c>
      <c r="B257" s="15">
        <v>26.207545121068801</v>
      </c>
      <c r="C257" s="15">
        <v>5.7787574790038203</v>
      </c>
      <c r="D257" s="15">
        <v>-0.160707003390374</v>
      </c>
      <c r="E257" s="15">
        <v>-0.57999999999999996</v>
      </c>
    </row>
    <row r="258" spans="1:5" x14ac:dyDescent="0.3">
      <c r="A258" s="19">
        <v>40189.625</v>
      </c>
      <c r="B258" s="15">
        <v>26.2066272604999</v>
      </c>
      <c r="C258" s="15">
        <v>5.7787755205053504</v>
      </c>
      <c r="D258" s="15">
        <v>-0.165158836475295</v>
      </c>
      <c r="E258" s="15">
        <v>-0.59</v>
      </c>
    </row>
    <row r="259" spans="1:5" x14ac:dyDescent="0.3">
      <c r="A259" s="19">
        <v>40189.666666666664</v>
      </c>
      <c r="B259" s="15">
        <v>26.2006294087047</v>
      </c>
      <c r="C259" s="15">
        <v>5.7788922070496902</v>
      </c>
      <c r="D259" s="15">
        <v>-0.16948156250752799</v>
      </c>
      <c r="E259" s="15">
        <v>-0.55000000000000004</v>
      </c>
    </row>
    <row r="260" spans="1:5" x14ac:dyDescent="0.3">
      <c r="A260" s="19">
        <v>40189.708333333336</v>
      </c>
      <c r="B260" s="15">
        <v>26.188695975053101</v>
      </c>
      <c r="C260" s="15">
        <v>5.7791241249435501</v>
      </c>
      <c r="D260" s="15">
        <v>-0.173507671668226</v>
      </c>
      <c r="E260" s="15">
        <v>-0.48</v>
      </c>
    </row>
    <row r="261" spans="1:5" x14ac:dyDescent="0.3">
      <c r="A261" s="19">
        <v>40189.75</v>
      </c>
      <c r="B261" s="15">
        <v>26.1699713690222</v>
      </c>
      <c r="C261" s="15">
        <v>5.7794878604915301</v>
      </c>
      <c r="D261" s="15">
        <v>-0.17706965410497799</v>
      </c>
      <c r="E261" s="15">
        <v>-0.35</v>
      </c>
    </row>
    <row r="262" spans="1:5" x14ac:dyDescent="0.3">
      <c r="A262" s="19">
        <v>40189.791666666664</v>
      </c>
      <c r="B262" s="15">
        <v>26.143599999999701</v>
      </c>
      <c r="C262" s="15">
        <v>5.78</v>
      </c>
      <c r="D262" s="15">
        <v>-0.18</v>
      </c>
      <c r="E262" s="15">
        <v>-0.24</v>
      </c>
    </row>
    <row r="263" spans="1:5" x14ac:dyDescent="0.3">
      <c r="A263" s="19">
        <v>40189.833333333336</v>
      </c>
      <c r="B263" s="15">
        <v>26.108854019717501</v>
      </c>
      <c r="C263" s="15">
        <v>5.7806749546621399</v>
      </c>
      <c r="D263" s="15">
        <v>-0.18216885987453599</v>
      </c>
      <c r="E263" s="15">
        <v>-7.0000000000000007E-2</v>
      </c>
    </row>
    <row r="264" spans="1:5" x14ac:dyDescent="0.3">
      <c r="A264" s="19">
        <v>40189.875</v>
      </c>
      <c r="B264" s="15">
        <v>26.0655165499265</v>
      </c>
      <c r="C264" s="15">
        <v>5.7815184352060101</v>
      </c>
      <c r="D264" s="15">
        <v>-0.18359702561593699</v>
      </c>
      <c r="E264" s="15">
        <v>0.08</v>
      </c>
    </row>
    <row r="265" spans="1:5" x14ac:dyDescent="0.3">
      <c r="A265" s="19">
        <v>40189.916666666664</v>
      </c>
      <c r="B265" s="15">
        <v>26.0134984545269</v>
      </c>
      <c r="C265" s="15">
        <v>5.7825339772503002</v>
      </c>
      <c r="D265" s="15">
        <v>-0.18434294947645499</v>
      </c>
      <c r="E265" s="15">
        <v>0.22</v>
      </c>
    </row>
    <row r="266" spans="1:5" x14ac:dyDescent="0.3">
      <c r="A266" s="19">
        <v>40189.958333333336</v>
      </c>
      <c r="B266" s="15">
        <v>25.952710597322199</v>
      </c>
      <c r="C266" s="15">
        <v>5.7837251164156003</v>
      </c>
      <c r="D266" s="15">
        <v>-0.18446508370071901</v>
      </c>
      <c r="E266" s="15">
        <v>0.31</v>
      </c>
    </row>
    <row r="267" spans="1:5" x14ac:dyDescent="0.3">
      <c r="A267" s="19">
        <v>40190</v>
      </c>
      <c r="B267" s="15">
        <v>25.883063842637402</v>
      </c>
      <c r="C267" s="15">
        <v>5.78509538831229</v>
      </c>
      <c r="D267" s="15">
        <v>-0.184021880533288</v>
      </c>
      <c r="E267" s="15">
        <v>0.37</v>
      </c>
    </row>
    <row r="268" spans="1:5" x14ac:dyDescent="0.3">
      <c r="A268" s="19">
        <v>40190.041666666664</v>
      </c>
      <c r="B268" s="15">
        <v>25.804469054300501</v>
      </c>
      <c r="C268" s="15">
        <v>5.78664832856047</v>
      </c>
      <c r="D268" s="15">
        <v>-0.183071792220451</v>
      </c>
      <c r="E268" s="15">
        <v>0.38</v>
      </c>
    </row>
    <row r="269" spans="1:5" x14ac:dyDescent="0.3">
      <c r="A269" s="19">
        <v>40190.083333333336</v>
      </c>
      <c r="B269" s="15">
        <v>25.716837096039502</v>
      </c>
      <c r="C269" s="15">
        <v>5.7883874727822899</v>
      </c>
      <c r="D269" s="15">
        <v>-0.18167327100283401</v>
      </c>
      <c r="E269" s="15">
        <v>0.36</v>
      </c>
    </row>
    <row r="270" spans="1:5" x14ac:dyDescent="0.3">
      <c r="A270" s="19">
        <v>40190.125</v>
      </c>
      <c r="B270" s="15">
        <v>25.620078832329501</v>
      </c>
      <c r="C270" s="15">
        <v>5.7903163565850599</v>
      </c>
      <c r="D270" s="15">
        <v>-0.17988476913349299</v>
      </c>
      <c r="E270" s="15">
        <v>0.33</v>
      </c>
    </row>
    <row r="271" spans="1:5" x14ac:dyDescent="0.3">
      <c r="A271" s="19">
        <v>40190.166666666664</v>
      </c>
      <c r="B271" s="15">
        <v>25.514105126923798</v>
      </c>
      <c r="C271" s="15">
        <v>5.7924385155904101</v>
      </c>
      <c r="D271" s="15">
        <v>-0.177764738854222</v>
      </c>
      <c r="E271" s="15">
        <v>0.3</v>
      </c>
    </row>
    <row r="272" spans="1:5" x14ac:dyDescent="0.3">
      <c r="A272" s="19">
        <v>40190.208333333336</v>
      </c>
      <c r="B272" s="15">
        <v>25.398826843472801</v>
      </c>
      <c r="C272" s="15">
        <v>5.7947574854221102</v>
      </c>
      <c r="D272" s="15">
        <v>-0.17537163240311501</v>
      </c>
      <c r="E272" s="15">
        <v>0.27</v>
      </c>
    </row>
    <row r="273" spans="1:5" x14ac:dyDescent="0.3">
      <c r="A273" s="19">
        <v>40190.25</v>
      </c>
      <c r="B273" s="15">
        <v>25.274154846606098</v>
      </c>
      <c r="C273" s="15">
        <v>5.7972768016842302</v>
      </c>
      <c r="D273" s="15">
        <v>-0.172763902038783</v>
      </c>
      <c r="E273" s="15">
        <v>0.25</v>
      </c>
    </row>
    <row r="274" spans="1:5" x14ac:dyDescent="0.3">
      <c r="A274" s="19">
        <v>40190.291666666664</v>
      </c>
      <c r="B274" s="15">
        <v>25.1400000000001</v>
      </c>
      <c r="C274" s="15">
        <v>5.8</v>
      </c>
      <c r="D274" s="15">
        <v>-0.17</v>
      </c>
      <c r="E274" s="15">
        <v>0.25</v>
      </c>
    </row>
    <row r="275" spans="1:5" x14ac:dyDescent="0.3">
      <c r="A275" s="19">
        <v>40190.333333333336</v>
      </c>
      <c r="B275" s="15">
        <v>24.996537267893</v>
      </c>
      <c r="C275" s="15">
        <v>5.8029249052630503</v>
      </c>
      <c r="D275" s="15">
        <v>-0.16712916069842401</v>
      </c>
      <c r="E275" s="15">
        <v>0.24</v>
      </c>
    </row>
    <row r="276" spans="1:5" x14ac:dyDescent="0.3">
      <c r="A276" s="19">
        <v>40190.375</v>
      </c>
      <c r="B276" s="15">
        <v>24.844998018402599</v>
      </c>
      <c r="C276" s="15">
        <v>5.8060264994148199</v>
      </c>
      <c r="D276" s="15">
        <v>-0.16416374726875299</v>
      </c>
      <c r="E276" s="15">
        <v>0.21</v>
      </c>
    </row>
    <row r="277" spans="1:5" x14ac:dyDescent="0.3">
      <c r="A277" s="19">
        <v>40190.416666666664</v>
      </c>
      <c r="B277" s="15">
        <v>24.686877719118701</v>
      </c>
      <c r="C277" s="15">
        <v>5.8092740536892498</v>
      </c>
      <c r="D277" s="15">
        <v>-0.161106904996457</v>
      </c>
      <c r="E277" s="15">
        <v>0.13</v>
      </c>
    </row>
    <row r="278" spans="1:5" x14ac:dyDescent="0.3">
      <c r="A278" s="19">
        <v>40190.458333333336</v>
      </c>
      <c r="B278" s="15">
        <v>24.523671837557501</v>
      </c>
      <c r="C278" s="15">
        <v>5.8126368393218897</v>
      </c>
      <c r="D278" s="15">
        <v>-0.157961779165986</v>
      </c>
      <c r="E278" s="15">
        <v>0.04</v>
      </c>
    </row>
    <row r="279" spans="1:5" x14ac:dyDescent="0.3">
      <c r="A279" s="19">
        <v>40190.5</v>
      </c>
      <c r="B279" s="15">
        <v>24.356875842612599</v>
      </c>
      <c r="C279" s="15">
        <v>5.81608412751992</v>
      </c>
      <c r="D279" s="15">
        <v>-0.15473151508827901</v>
      </c>
      <c r="E279" s="15">
        <v>-0.06</v>
      </c>
    </row>
    <row r="280" spans="1:5" x14ac:dyDescent="0.3">
      <c r="A280" s="19">
        <v>40190.541666666664</v>
      </c>
      <c r="B280" s="15">
        <v>24.187985201812399</v>
      </c>
      <c r="C280" s="15">
        <v>5.8195851895186204</v>
      </c>
      <c r="D280" s="15">
        <v>-0.151419258048027</v>
      </c>
      <c r="E280" s="15">
        <v>-0.23</v>
      </c>
    </row>
    <row r="281" spans="1:5" x14ac:dyDescent="0.3">
      <c r="A281" s="19">
        <v>40190.583333333336</v>
      </c>
      <c r="B281" s="15">
        <v>24.018495382661801</v>
      </c>
      <c r="C281" s="15">
        <v>5.8231092965538602</v>
      </c>
      <c r="D281" s="15">
        <v>-0.14802815332900501</v>
      </c>
      <c r="E281" s="15">
        <v>-0.34</v>
      </c>
    </row>
    <row r="282" spans="1:5" x14ac:dyDescent="0.3">
      <c r="A282" s="19">
        <v>40190.625</v>
      </c>
      <c r="B282" s="15">
        <v>23.849901854089399</v>
      </c>
      <c r="C282" s="15">
        <v>5.82662571983193</v>
      </c>
      <c r="D282" s="15">
        <v>-0.14456134624352701</v>
      </c>
      <c r="E282" s="15">
        <v>-0.44</v>
      </c>
    </row>
    <row r="283" spans="1:5" x14ac:dyDescent="0.3">
      <c r="A283" s="19">
        <v>40190.666666666664</v>
      </c>
      <c r="B283" s="15">
        <v>23.683700083599899</v>
      </c>
      <c r="C283" s="15">
        <v>5.8301037305886796</v>
      </c>
      <c r="D283" s="15">
        <v>-0.141021982075583</v>
      </c>
      <c r="E283" s="15">
        <v>-0.46</v>
      </c>
    </row>
    <row r="284" spans="1:5" x14ac:dyDescent="0.3">
      <c r="A284" s="19">
        <v>40190.708333333336</v>
      </c>
      <c r="B284" s="15">
        <v>23.521385538724399</v>
      </c>
      <c r="C284" s="15">
        <v>5.8335126000595396</v>
      </c>
      <c r="D284" s="15">
        <v>-0.137413206108354</v>
      </c>
      <c r="E284" s="15">
        <v>-0.45</v>
      </c>
    </row>
    <row r="285" spans="1:5" x14ac:dyDescent="0.3">
      <c r="A285" s="19">
        <v>40190.75</v>
      </c>
      <c r="B285" s="15">
        <v>23.364453688351698</v>
      </c>
      <c r="C285" s="15">
        <v>5.8368215994514197</v>
      </c>
      <c r="D285" s="15">
        <v>-0.13373816365537</v>
      </c>
      <c r="E285" s="15">
        <v>-0.37</v>
      </c>
    </row>
    <row r="286" spans="1:5" x14ac:dyDescent="0.3">
      <c r="A286" s="19">
        <v>40190.791666666664</v>
      </c>
      <c r="B286" s="15">
        <v>23.214399999999799</v>
      </c>
      <c r="C286" s="15">
        <v>5.84</v>
      </c>
      <c r="D286" s="15">
        <v>-0.13</v>
      </c>
      <c r="E286" s="15">
        <v>-0.27</v>
      </c>
    </row>
    <row r="287" spans="1:5" x14ac:dyDescent="0.3">
      <c r="A287" s="19">
        <v>40190.833333333336</v>
      </c>
      <c r="B287" s="15">
        <v>23.072602925799401</v>
      </c>
      <c r="C287" s="15">
        <v>5.8430189428335497</v>
      </c>
      <c r="D287" s="15">
        <v>-0.12620685841736501</v>
      </c>
      <c r="E287" s="15">
        <v>-0.13</v>
      </c>
    </row>
    <row r="288" spans="1:5" x14ac:dyDescent="0.3">
      <c r="A288" s="19">
        <v>40190.875</v>
      </c>
      <c r="B288" s="15">
        <v>22.939972857203301</v>
      </c>
      <c r="C288" s="15">
        <v>5.8458570486314496</v>
      </c>
      <c r="D288" s="15">
        <v>-0.12238687418416599</v>
      </c>
      <c r="E288" s="15">
        <v>0.02</v>
      </c>
    </row>
    <row r="289" spans="1:5" x14ac:dyDescent="0.3">
      <c r="A289" s="19">
        <v>40190.916666666664</v>
      </c>
      <c r="B289" s="15">
        <v>22.817303168998201</v>
      </c>
      <c r="C289" s="15">
        <v>5.8484948079926999</v>
      </c>
      <c r="D289" s="15">
        <v>-0.118573180537717</v>
      </c>
      <c r="E289" s="15">
        <v>0.2</v>
      </c>
    </row>
    <row r="290" spans="1:5" x14ac:dyDescent="0.3">
      <c r="A290" s="19">
        <v>40190.958333333336</v>
      </c>
      <c r="B290" s="15">
        <v>22.7053872360821</v>
      </c>
      <c r="C290" s="15">
        <v>5.8509127115141002</v>
      </c>
      <c r="D290" s="15">
        <v>-0.114798910715404</v>
      </c>
      <c r="E290" s="15">
        <v>0.33</v>
      </c>
    </row>
    <row r="291" spans="1:5" x14ac:dyDescent="0.3">
      <c r="A291" s="19">
        <v>40191</v>
      </c>
      <c r="B291" s="15">
        <v>22.605018434277</v>
      </c>
      <c r="C291" s="15">
        <v>5.8530912497724099</v>
      </c>
      <c r="D291" s="15">
        <v>-0.111097197986236</v>
      </c>
      <c r="E291" s="15">
        <v>0.41</v>
      </c>
    </row>
    <row r="292" spans="1:5" x14ac:dyDescent="0.3">
      <c r="A292" s="19">
        <v>40191.041666666664</v>
      </c>
      <c r="B292" s="15">
        <v>22.516990138449799</v>
      </c>
      <c r="C292" s="15">
        <v>5.8550109133650601</v>
      </c>
      <c r="D292" s="15">
        <v>-0.107501175587442</v>
      </c>
      <c r="E292" s="15">
        <v>0.45</v>
      </c>
    </row>
    <row r="293" spans="1:5" x14ac:dyDescent="0.3">
      <c r="A293" s="19">
        <v>40191.083333333336</v>
      </c>
      <c r="B293" s="15">
        <v>22.442095723605199</v>
      </c>
      <c r="C293" s="15">
        <v>5.85665219288658</v>
      </c>
      <c r="D293" s="15">
        <v>-0.10404397675743</v>
      </c>
      <c r="E293" s="15">
        <v>0.42</v>
      </c>
    </row>
    <row r="294" spans="1:5" x14ac:dyDescent="0.3">
      <c r="A294" s="19">
        <v>40191.125</v>
      </c>
      <c r="B294" s="15">
        <v>22.381128565358399</v>
      </c>
      <c r="C294" s="15">
        <v>5.8579955789180804</v>
      </c>
      <c r="D294" s="15">
        <v>-0.100758734763439</v>
      </c>
      <c r="E294" s="15">
        <v>0.41</v>
      </c>
    </row>
    <row r="295" spans="1:5" x14ac:dyDescent="0.3">
      <c r="A295" s="19">
        <v>40191.166666666664</v>
      </c>
      <c r="B295" s="15">
        <v>22.334882038676401</v>
      </c>
      <c r="C295" s="15">
        <v>5.85902156205489</v>
      </c>
      <c r="D295" s="15">
        <v>-9.7678582843444897E-2</v>
      </c>
      <c r="E295" s="15">
        <v>0.35</v>
      </c>
    </row>
    <row r="296" spans="1:5" x14ac:dyDescent="0.3">
      <c r="A296" s="19">
        <v>40191.208333333336</v>
      </c>
      <c r="B296" s="15">
        <v>22.3041495186906</v>
      </c>
      <c r="C296" s="15">
        <v>5.8597106328887998</v>
      </c>
      <c r="D296" s="15">
        <v>-9.4836654237713994E-2</v>
      </c>
      <c r="E296" s="15">
        <v>0.32</v>
      </c>
    </row>
    <row r="297" spans="1:5" x14ac:dyDescent="0.3">
      <c r="A297" s="19">
        <v>40191.25</v>
      </c>
      <c r="B297" s="15">
        <v>22.289724380769499</v>
      </c>
      <c r="C297" s="15">
        <v>5.8600432820062496</v>
      </c>
      <c r="D297" s="15">
        <v>-9.2266082210047395E-2</v>
      </c>
      <c r="E297" s="15">
        <v>0.27</v>
      </c>
    </row>
    <row r="298" spans="1:5" x14ac:dyDescent="0.3">
      <c r="A298" s="19">
        <v>40191.291666666664</v>
      </c>
      <c r="B298" s="15">
        <v>22.292400000000001</v>
      </c>
      <c r="C298" s="15">
        <v>5.86</v>
      </c>
      <c r="D298" s="15">
        <v>-0.09</v>
      </c>
      <c r="E298" s="15">
        <v>0.25</v>
      </c>
    </row>
    <row r="299" spans="1:5" x14ac:dyDescent="0.3">
      <c r="A299" s="19">
        <v>40191.333333333336</v>
      </c>
      <c r="B299" s="15">
        <v>22.312545703589301</v>
      </c>
      <c r="C299" s="15">
        <v>5.8595710826883396</v>
      </c>
      <c r="D299" s="15">
        <v>-8.8066553743142498E-2</v>
      </c>
      <c r="E299" s="15">
        <v>0.24</v>
      </c>
    </row>
    <row r="300" spans="1:5" x14ac:dyDescent="0.3">
      <c r="A300" s="19">
        <v>40191.375</v>
      </c>
      <c r="B300" s="15">
        <v>22.348834626277899</v>
      </c>
      <c r="C300" s="15">
        <v>5.85878604681242</v>
      </c>
      <c r="D300" s="15">
        <v>-8.6473941161401904E-2</v>
      </c>
      <c r="E300" s="15">
        <v>0.22</v>
      </c>
    </row>
    <row r="301" spans="1:5" x14ac:dyDescent="0.3">
      <c r="A301" s="19">
        <v>40191.416666666664</v>
      </c>
      <c r="B301" s="15">
        <v>22.399515854887898</v>
      </c>
      <c r="C301" s="15">
        <v>5.8576842143399297</v>
      </c>
      <c r="D301" s="15">
        <v>-8.5225372852673301E-2</v>
      </c>
      <c r="E301" s="15">
        <v>0.15</v>
      </c>
    </row>
    <row r="302" spans="1:5" x14ac:dyDescent="0.3">
      <c r="A302" s="19">
        <v>40191.458333333336</v>
      </c>
      <c r="B302" s="15">
        <v>22.462838476401998</v>
      </c>
      <c r="C302" s="15">
        <v>5.8563049072350104</v>
      </c>
      <c r="D302" s="15">
        <v>-8.4324059418696598E-2</v>
      </c>
      <c r="E302" s="15">
        <v>7.0000000000000007E-2</v>
      </c>
    </row>
    <row r="303" spans="1:5" x14ac:dyDescent="0.3">
      <c r="A303" s="19">
        <v>40191.5</v>
      </c>
      <c r="B303" s="15">
        <v>22.5370515772521</v>
      </c>
      <c r="C303" s="15">
        <v>5.8546874474737898</v>
      </c>
      <c r="D303" s="15">
        <v>-8.3773211468286105E-2</v>
      </c>
      <c r="E303" s="15">
        <v>-0.04</v>
      </c>
    </row>
    <row r="304" spans="1:5" x14ac:dyDescent="0.3">
      <c r="A304" s="19">
        <v>40191.541666666664</v>
      </c>
      <c r="B304" s="15">
        <v>22.620404244388101</v>
      </c>
      <c r="C304" s="15">
        <v>5.8528711570211298</v>
      </c>
      <c r="D304" s="15">
        <v>-8.35760396022069E-2</v>
      </c>
      <c r="E304" s="15">
        <v>-0.17</v>
      </c>
    </row>
    <row r="305" spans="1:5" x14ac:dyDescent="0.3">
      <c r="A305" s="19">
        <v>40191.583333333336</v>
      </c>
      <c r="B305" s="15">
        <v>22.7111455648622</v>
      </c>
      <c r="C305" s="15">
        <v>5.8508953578396703</v>
      </c>
      <c r="D305" s="15">
        <v>-8.3735754425177097E-2</v>
      </c>
      <c r="E305" s="15">
        <v>-0.31</v>
      </c>
    </row>
    <row r="306" spans="1:5" x14ac:dyDescent="0.3">
      <c r="A306" s="19">
        <v>40191.625</v>
      </c>
      <c r="B306" s="15">
        <v>22.807524624953</v>
      </c>
      <c r="C306" s="15">
        <v>5.8487993719088696</v>
      </c>
      <c r="D306" s="15">
        <v>-8.4255566540081706E-2</v>
      </c>
      <c r="E306" s="15">
        <v>-0.42</v>
      </c>
    </row>
    <row r="307" spans="1:5" x14ac:dyDescent="0.3">
      <c r="A307" s="19">
        <v>40191.666666666664</v>
      </c>
      <c r="B307" s="15">
        <v>22.907790511694301</v>
      </c>
      <c r="C307" s="15">
        <v>5.8466225211917697</v>
      </c>
      <c r="D307" s="15">
        <v>-8.5138686550637097E-2</v>
      </c>
      <c r="E307" s="15">
        <v>-0.5</v>
      </c>
    </row>
    <row r="308" spans="1:5" x14ac:dyDescent="0.3">
      <c r="A308" s="19">
        <v>40191.708333333336</v>
      </c>
      <c r="B308" s="15">
        <v>23.0101923121635</v>
      </c>
      <c r="C308" s="15">
        <v>5.8444041276504697</v>
      </c>
      <c r="D308" s="15">
        <v>-8.6388325064619895E-2</v>
      </c>
      <c r="E308" s="15">
        <v>-0.52</v>
      </c>
    </row>
    <row r="309" spans="1:5" x14ac:dyDescent="0.3">
      <c r="A309" s="19">
        <v>40191.75</v>
      </c>
      <c r="B309" s="15">
        <v>23.112979112574099</v>
      </c>
      <c r="C309" s="15">
        <v>5.8421835132658302</v>
      </c>
      <c r="D309" s="15">
        <v>-8.8007692678824898E-2</v>
      </c>
      <c r="E309" s="15">
        <v>-0.45</v>
      </c>
    </row>
    <row r="310" spans="1:5" x14ac:dyDescent="0.3">
      <c r="A310" s="19">
        <v>40191.791666666664</v>
      </c>
      <c r="B310" s="15">
        <v>23.214399999999799</v>
      </c>
      <c r="C310" s="15">
        <v>5.84</v>
      </c>
      <c r="D310" s="15">
        <v>-0.09</v>
      </c>
      <c r="E310" s="15">
        <v>-0.38</v>
      </c>
    </row>
    <row r="311" spans="1:5" x14ac:dyDescent="0.3">
      <c r="A311" s="19">
        <v>40191.833333333336</v>
      </c>
      <c r="B311" s="15">
        <v>23.312979537758299</v>
      </c>
      <c r="C311" s="15">
        <v>5.8378865412249503</v>
      </c>
      <c r="D311" s="15">
        <v>-9.2354472890807601E-2</v>
      </c>
      <c r="E311" s="15">
        <v>-0.26</v>
      </c>
    </row>
    <row r="312" spans="1:5" x14ac:dyDescent="0.3">
      <c r="A312" s="19">
        <v>40191.875</v>
      </c>
      <c r="B312" s="15">
        <v>23.4083441933718</v>
      </c>
      <c r="C312" s="15">
        <v>5.83585061596788</v>
      </c>
      <c r="D312" s="15">
        <v>-9.5004398200990298E-2</v>
      </c>
      <c r="E312" s="15">
        <v>-0.1</v>
      </c>
    </row>
    <row r="313" spans="1:5" x14ac:dyDescent="0.3">
      <c r="A313" s="19">
        <v>40191.916666666664</v>
      </c>
      <c r="B313" s="15">
        <v>23.500395911450099</v>
      </c>
      <c r="C313" s="15">
        <v>5.8338933346475601</v>
      </c>
      <c r="D313" s="15">
        <v>-9.7869078051589495E-2</v>
      </c>
      <c r="E313" s="15">
        <v>7.0000000000000007E-2</v>
      </c>
    </row>
    <row r="314" spans="1:5" x14ac:dyDescent="0.3">
      <c r="A314" s="19">
        <v>40191.958333333336</v>
      </c>
      <c r="B314" s="15">
        <v>23.5890366365661</v>
      </c>
      <c r="C314" s="15">
        <v>5.8320158076836597</v>
      </c>
      <c r="D314" s="15">
        <v>-0.100867814566046</v>
      </c>
      <c r="E314" s="15">
        <v>0.23</v>
      </c>
    </row>
    <row r="315" spans="1:5" x14ac:dyDescent="0.3">
      <c r="A315" s="19">
        <v>40192</v>
      </c>
      <c r="B315" s="15">
        <v>23.674168312554301</v>
      </c>
      <c r="C315" s="15">
        <v>5.8302191455114603</v>
      </c>
      <c r="D315" s="15">
        <v>-0.103919909842367</v>
      </c>
      <c r="E315" s="15">
        <v>0.34</v>
      </c>
    </row>
    <row r="316" spans="1:5" x14ac:dyDescent="0.3">
      <c r="A316" s="19">
        <v>40192.041666666664</v>
      </c>
      <c r="B316" s="15">
        <v>23.755692883997298</v>
      </c>
      <c r="C316" s="15">
        <v>5.8285044585504098</v>
      </c>
      <c r="D316" s="15">
        <v>-0.106944666003731</v>
      </c>
      <c r="E316" s="15">
        <v>0.41</v>
      </c>
    </row>
    <row r="317" spans="1:5" x14ac:dyDescent="0.3">
      <c r="A317" s="19">
        <v>40192.083333333336</v>
      </c>
      <c r="B317" s="15">
        <v>23.833512295437298</v>
      </c>
      <c r="C317" s="15">
        <v>5.8268728572208399</v>
      </c>
      <c r="D317" s="15">
        <v>-0.109861385173012</v>
      </c>
      <c r="E317" s="15">
        <v>0.42</v>
      </c>
    </row>
    <row r="318" spans="1:5" x14ac:dyDescent="0.3">
      <c r="A318" s="19">
        <v>40192.125</v>
      </c>
      <c r="B318" s="15">
        <v>23.907528490769302</v>
      </c>
      <c r="C318" s="15">
        <v>5.8253254519566804</v>
      </c>
      <c r="D318" s="15">
        <v>-0.112589369448674</v>
      </c>
      <c r="E318" s="15">
        <v>0.39</v>
      </c>
    </row>
    <row r="319" spans="1:5" x14ac:dyDescent="0.3">
      <c r="A319" s="19">
        <v>40192.166666666664</v>
      </c>
      <c r="B319" s="15">
        <v>23.977643414545899</v>
      </c>
      <c r="C319" s="15">
        <v>5.8238633531780497</v>
      </c>
      <c r="D319" s="15">
        <v>-0.115047920954007</v>
      </c>
      <c r="E319" s="15">
        <v>0.35</v>
      </c>
    </row>
    <row r="320" spans="1:5" x14ac:dyDescent="0.3">
      <c r="A320" s="19">
        <v>40192.208333333336</v>
      </c>
      <c r="B320" s="15">
        <v>24.043759011276201</v>
      </c>
      <c r="C320" s="15">
        <v>5.8224876713060096</v>
      </c>
      <c r="D320" s="15">
        <v>-0.117156341809286</v>
      </c>
      <c r="E320" s="15">
        <v>0.28999999999999998</v>
      </c>
    </row>
    <row r="321" spans="1:5" x14ac:dyDescent="0.3">
      <c r="A321" s="19">
        <v>40192.25</v>
      </c>
      <c r="B321" s="15">
        <v>24.1057772249208</v>
      </c>
      <c r="C321" s="15">
        <v>5.8211995167730501</v>
      </c>
      <c r="D321" s="15">
        <v>-0.118833934117495</v>
      </c>
      <c r="E321" s="15">
        <v>0.26</v>
      </c>
    </row>
    <row r="322" spans="1:5" x14ac:dyDescent="0.3">
      <c r="A322" s="19">
        <v>40192.291666666664</v>
      </c>
      <c r="B322" s="15">
        <v>24.163599999999899</v>
      </c>
      <c r="C322" s="15">
        <v>5.82</v>
      </c>
      <c r="D322" s="15">
        <v>-0.12</v>
      </c>
      <c r="E322" s="15">
        <v>0.22</v>
      </c>
    </row>
    <row r="323" spans="1:5" x14ac:dyDescent="0.3">
      <c r="A323" s="19">
        <v>40192.333333333336</v>
      </c>
      <c r="B323" s="15">
        <v>24.217218322174499</v>
      </c>
      <c r="C323" s="15">
        <v>5.8188885394302998</v>
      </c>
      <c r="D323" s="15">
        <v>-0.120605832487509</v>
      </c>
      <c r="E323" s="15">
        <v>0.2</v>
      </c>
    </row>
    <row r="324" spans="1:5" x14ac:dyDescent="0.3">
      <c r="A324" s="19">
        <v>40192.375</v>
      </c>
      <c r="B324" s="15">
        <v>24.266979341409598</v>
      </c>
      <c r="C324" s="15">
        <v>5.8178577856031097</v>
      </c>
      <c r="D324" s="15">
        <v>-0.12073068826578399</v>
      </c>
      <c r="E324" s="15">
        <v>0.2</v>
      </c>
    </row>
    <row r="325" spans="1:5" x14ac:dyDescent="0.3">
      <c r="A325" s="19">
        <v>40192.416666666664</v>
      </c>
      <c r="B325" s="15">
        <v>24.3133192493111</v>
      </c>
      <c r="C325" s="15">
        <v>5.8168986970698198</v>
      </c>
      <c r="D325" s="15">
        <v>-0.12048581494096899</v>
      </c>
      <c r="E325" s="15">
        <v>0.2</v>
      </c>
    </row>
    <row r="326" spans="1:5" x14ac:dyDescent="0.3">
      <c r="A326" s="19">
        <v>40192.458333333336</v>
      </c>
      <c r="B326" s="15">
        <v>24.356674237446502</v>
      </c>
      <c r="C326" s="15">
        <v>5.8160022323826102</v>
      </c>
      <c r="D326" s="15">
        <v>-0.119982460115075</v>
      </c>
      <c r="E326" s="15">
        <v>0.13</v>
      </c>
    </row>
    <row r="327" spans="1:5" x14ac:dyDescent="0.3">
      <c r="A327" s="19">
        <v>40192.5</v>
      </c>
      <c r="B327" s="15">
        <v>24.397480497024901</v>
      </c>
      <c r="C327" s="15">
        <v>5.8151593501010801</v>
      </c>
      <c r="D327" s="15">
        <v>-0.11933187139484901</v>
      </c>
      <c r="E327" s="15">
        <v>0.04</v>
      </c>
    </row>
    <row r="328" spans="1:5" x14ac:dyDescent="0.3">
      <c r="A328" s="19">
        <v>40192.541666666664</v>
      </c>
      <c r="B328" s="15">
        <v>24.436174219621702</v>
      </c>
      <c r="C328" s="15">
        <v>5.8143610087772402</v>
      </c>
      <c r="D328" s="15">
        <v>-0.11864529638287</v>
      </c>
      <c r="E328" s="15">
        <v>-0.09</v>
      </c>
    </row>
    <row r="329" spans="1:5" x14ac:dyDescent="0.3">
      <c r="A329" s="19">
        <v>40192.583333333336</v>
      </c>
      <c r="B329" s="15">
        <v>24.473191596788499</v>
      </c>
      <c r="C329" s="15">
        <v>5.8135981669636303</v>
      </c>
      <c r="D329" s="15">
        <v>-0.118033982681315</v>
      </c>
      <c r="E329" s="15">
        <v>-0.24</v>
      </c>
    </row>
    <row r="330" spans="1:5" x14ac:dyDescent="0.3">
      <c r="A330" s="19">
        <v>40192.625</v>
      </c>
      <c r="B330" s="15">
        <v>24.508968819769699</v>
      </c>
      <c r="C330" s="15">
        <v>5.8128617832190796</v>
      </c>
      <c r="D330" s="15">
        <v>-0.117609177897533</v>
      </c>
      <c r="E330" s="15">
        <v>-0.38</v>
      </c>
    </row>
    <row r="331" spans="1:5" x14ac:dyDescent="0.3">
      <c r="A331" s="19">
        <v>40192.666666666664</v>
      </c>
      <c r="B331" s="15">
        <v>24.543942080121301</v>
      </c>
      <c r="C331" s="15">
        <v>5.8121428160960402</v>
      </c>
      <c r="D331" s="15">
        <v>-0.117482129633337</v>
      </c>
      <c r="E331" s="15">
        <v>-0.48</v>
      </c>
    </row>
    <row r="332" spans="1:5" x14ac:dyDescent="0.3">
      <c r="A332" s="19">
        <v>40192.708333333336</v>
      </c>
      <c r="B332" s="15">
        <v>24.57854756939</v>
      </c>
      <c r="C332" s="15">
        <v>5.8114322241471301</v>
      </c>
      <c r="D332" s="15">
        <v>-0.117764085493862</v>
      </c>
      <c r="E332" s="15">
        <v>-0.54</v>
      </c>
    </row>
    <row r="333" spans="1:5" x14ac:dyDescent="0.3">
      <c r="A333" s="19">
        <v>40192.75</v>
      </c>
      <c r="B333" s="15">
        <v>24.6132214788338</v>
      </c>
      <c r="C333" s="15">
        <v>5.8107209659309103</v>
      </c>
      <c r="D333" s="15">
        <v>-0.11856629308147</v>
      </c>
      <c r="E333" s="15">
        <v>-0.53</v>
      </c>
    </row>
    <row r="334" spans="1:5" x14ac:dyDescent="0.3">
      <c r="A334" s="19">
        <v>40192.791666666664</v>
      </c>
      <c r="B334" s="15">
        <v>24.6483999999998</v>
      </c>
      <c r="C334" s="15">
        <v>5.81</v>
      </c>
      <c r="D334" s="15">
        <v>-0.12</v>
      </c>
      <c r="E334" s="15">
        <v>-0.44</v>
      </c>
    </row>
    <row r="335" spans="1:5" x14ac:dyDescent="0.3">
      <c r="A335" s="19">
        <v>40192.833333333336</v>
      </c>
      <c r="B335" s="15">
        <v>24.6844448593612</v>
      </c>
      <c r="C335" s="15">
        <v>5.80926184733692</v>
      </c>
      <c r="D335" s="15">
        <v>-0.122137706430283</v>
      </c>
      <c r="E335" s="15">
        <v>-0.33</v>
      </c>
    </row>
    <row r="336" spans="1:5" x14ac:dyDescent="0.3">
      <c r="A336" s="19">
        <v>40192.875</v>
      </c>
      <c r="B336" s="15">
        <v>24.721419922771201</v>
      </c>
      <c r="C336" s="15">
        <v>5.8085052786504399</v>
      </c>
      <c r="D336" s="15">
        <v>-0.124896922815056</v>
      </c>
      <c r="E336" s="15">
        <v>-0.17</v>
      </c>
    </row>
    <row r="337" spans="1:5" x14ac:dyDescent="0.3">
      <c r="A337" s="19">
        <v>40192.916666666664</v>
      </c>
      <c r="B337" s="15">
        <v>24.759314591304701</v>
      </c>
      <c r="C337" s="15">
        <v>5.8077306270731599</v>
      </c>
      <c r="D337" s="15">
        <v>-0.12815641218453599</v>
      </c>
      <c r="E337" s="15">
        <v>0</v>
      </c>
    </row>
    <row r="338" spans="1:5" x14ac:dyDescent="0.3">
      <c r="A338" s="19">
        <v>40192.958333333336</v>
      </c>
      <c r="B338" s="15">
        <v>24.7981182660467</v>
      </c>
      <c r="C338" s="15">
        <v>5.8069382257374897</v>
      </c>
      <c r="D338" s="15">
        <v>-0.13179493757452701</v>
      </c>
      <c r="E338" s="15">
        <v>0.19</v>
      </c>
    </row>
    <row r="339" spans="1:5" x14ac:dyDescent="0.3">
      <c r="A339" s="19">
        <v>40193</v>
      </c>
      <c r="B339" s="15">
        <v>24.837820347756001</v>
      </c>
      <c r="C339" s="15">
        <v>5.8061284077824897</v>
      </c>
      <c r="D339" s="15">
        <v>-0.13569126198963899</v>
      </c>
      <c r="E339" s="15">
        <v>0.32</v>
      </c>
    </row>
    <row r="340" spans="1:5" x14ac:dyDescent="0.3">
      <c r="A340" s="19">
        <v>40193.041666666664</v>
      </c>
      <c r="B340" s="15">
        <v>24.878410237515101</v>
      </c>
      <c r="C340" s="15">
        <v>5.8053015063406299</v>
      </c>
      <c r="D340" s="15">
        <v>-0.13972414846478901</v>
      </c>
      <c r="E340" s="15">
        <v>0.42</v>
      </c>
    </row>
    <row r="341" spans="1:5" x14ac:dyDescent="0.3">
      <c r="A341" s="19">
        <v>40193.083333333336</v>
      </c>
      <c r="B341" s="15">
        <v>24.919877336416501</v>
      </c>
      <c r="C341" s="15">
        <v>5.8044578545441601</v>
      </c>
      <c r="D341" s="15">
        <v>-0.143772360036418</v>
      </c>
      <c r="E341" s="15">
        <v>0.5</v>
      </c>
    </row>
    <row r="342" spans="1:5" x14ac:dyDescent="0.3">
      <c r="A342" s="19">
        <v>40193.125</v>
      </c>
      <c r="B342" s="15">
        <v>24.9622110452041</v>
      </c>
      <c r="C342" s="15">
        <v>5.8035977855324399</v>
      </c>
      <c r="D342" s="15">
        <v>-0.14771465970684799</v>
      </c>
      <c r="E342" s="15">
        <v>0.48</v>
      </c>
    </row>
    <row r="343" spans="1:5" x14ac:dyDescent="0.3">
      <c r="A343" s="19">
        <v>40193.166666666664</v>
      </c>
      <c r="B343" s="15">
        <v>25.005400764967899</v>
      </c>
      <c r="C343" s="15">
        <v>5.8027216324377804</v>
      </c>
      <c r="D343" s="15">
        <v>-0.15142981051264701</v>
      </c>
      <c r="E343" s="15">
        <v>0.44</v>
      </c>
    </row>
    <row r="344" spans="1:5" x14ac:dyDescent="0.3">
      <c r="A344" s="19">
        <v>40193.208333333336</v>
      </c>
      <c r="B344" s="15">
        <v>25.049435896807601</v>
      </c>
      <c r="C344" s="15">
        <v>5.8018297283923097</v>
      </c>
      <c r="D344" s="15">
        <v>-0.15479657548784601</v>
      </c>
      <c r="E344" s="15">
        <v>0.38</v>
      </c>
    </row>
    <row r="345" spans="1:5" x14ac:dyDescent="0.3">
      <c r="A345" s="19">
        <v>40193.25</v>
      </c>
      <c r="B345" s="15">
        <v>25.094305841452499</v>
      </c>
      <c r="C345" s="15">
        <v>5.8009224065356602</v>
      </c>
      <c r="D345" s="15">
        <v>-0.15769371763857301</v>
      </c>
      <c r="E345" s="15">
        <v>0.33</v>
      </c>
    </row>
    <row r="346" spans="1:5" x14ac:dyDescent="0.3">
      <c r="A346" s="19">
        <v>40193.291666666664</v>
      </c>
      <c r="B346" s="15">
        <v>25.1400000000001</v>
      </c>
      <c r="C346" s="15">
        <v>5.8</v>
      </c>
      <c r="D346" s="15">
        <v>-0.16</v>
      </c>
      <c r="E346" s="15">
        <v>0.27</v>
      </c>
    </row>
    <row r="347" spans="1:5" x14ac:dyDescent="0.3">
      <c r="A347" s="19">
        <v>40193.333333333336</v>
      </c>
      <c r="B347" s="15">
        <v>25.186443907501701</v>
      </c>
      <c r="C347" s="15">
        <v>5.7990640712127002</v>
      </c>
      <c r="D347" s="15">
        <v>-0.16163616588693899</v>
      </c>
      <c r="E347" s="15">
        <v>0.27</v>
      </c>
    </row>
    <row r="348" spans="1:5" x14ac:dyDescent="0.3">
      <c r="A348" s="19">
        <v>40193.375</v>
      </c>
      <c r="B348" s="15">
        <v>25.233307634399299</v>
      </c>
      <c r="C348" s="15">
        <v>5.79812109979048</v>
      </c>
      <c r="D348" s="15">
        <v>-0.16269087974521501</v>
      </c>
      <c r="E348" s="15">
        <v>0.27</v>
      </c>
    </row>
    <row r="349" spans="1:5" x14ac:dyDescent="0.3">
      <c r="A349" s="19">
        <v>40193.416666666664</v>
      </c>
      <c r="B349" s="15">
        <v>25.280197385469599</v>
      </c>
      <c r="C349" s="15">
        <v>5.7971787946375501</v>
      </c>
      <c r="D349" s="15">
        <v>-0.16329478632088901</v>
      </c>
      <c r="E349" s="15">
        <v>0.26</v>
      </c>
    </row>
    <row r="350" spans="1:5" x14ac:dyDescent="0.3">
      <c r="A350" s="19">
        <v>40193.458333333336</v>
      </c>
      <c r="B350" s="15">
        <v>25.326719365489499</v>
      </c>
      <c r="C350" s="15">
        <v>5.7962448646581404</v>
      </c>
      <c r="D350" s="15">
        <v>-0.16357853035498199</v>
      </c>
      <c r="E350" s="15">
        <v>0.23</v>
      </c>
    </row>
    <row r="351" spans="1:5" x14ac:dyDescent="0.3">
      <c r="A351" s="19">
        <v>40193.5</v>
      </c>
      <c r="B351" s="15">
        <v>25.372479778846099</v>
      </c>
      <c r="C351" s="15">
        <v>5.7953270187642998</v>
      </c>
      <c r="D351" s="15">
        <v>-0.163672756586767</v>
      </c>
      <c r="E351" s="15">
        <v>0.17</v>
      </c>
    </row>
    <row r="352" spans="1:5" x14ac:dyDescent="0.3">
      <c r="A352" s="19">
        <v>40193.541666666664</v>
      </c>
      <c r="B352" s="15">
        <v>25.417084830317801</v>
      </c>
      <c r="C352" s="15">
        <v>5.79443296586025</v>
      </c>
      <c r="D352" s="15">
        <v>-0.16370810975797601</v>
      </c>
      <c r="E352" s="15">
        <v>0.06</v>
      </c>
    </row>
    <row r="353" spans="1:5" x14ac:dyDescent="0.3">
      <c r="A353" s="19">
        <v>40193.583333333336</v>
      </c>
      <c r="B353" s="15">
        <v>25.4601407246703</v>
      </c>
      <c r="C353" s="15">
        <v>5.7935704148504303</v>
      </c>
      <c r="D353" s="15">
        <v>-0.163815234609685</v>
      </c>
      <c r="E353" s="15">
        <v>-0.1</v>
      </c>
    </row>
    <row r="354" spans="1:5" x14ac:dyDescent="0.3">
      <c r="A354" s="19">
        <v>40193.625</v>
      </c>
      <c r="B354" s="15">
        <v>25.5012536663099</v>
      </c>
      <c r="C354" s="15">
        <v>5.7927470746465</v>
      </c>
      <c r="D354" s="15">
        <v>-0.16412477588215399</v>
      </c>
      <c r="E354" s="15">
        <v>-0.3</v>
      </c>
    </row>
    <row r="355" spans="1:5" x14ac:dyDescent="0.3">
      <c r="A355" s="19">
        <v>40193.666666666664</v>
      </c>
      <c r="B355" s="15">
        <v>25.540029860007099</v>
      </c>
      <c r="C355" s="15">
        <v>5.7919706541528297</v>
      </c>
      <c r="D355" s="15">
        <v>-0.16476737831607399</v>
      </c>
      <c r="E355" s="15">
        <v>-0.46</v>
      </c>
    </row>
    <row r="356" spans="1:5" x14ac:dyDescent="0.3">
      <c r="A356" s="19">
        <v>40193.708333333336</v>
      </c>
      <c r="B356" s="15">
        <v>25.5760755105063</v>
      </c>
      <c r="C356" s="15">
        <v>5.7912488622743004</v>
      </c>
      <c r="D356" s="15">
        <v>-0.165873686655861</v>
      </c>
      <c r="E356" s="15">
        <v>-0.57999999999999996</v>
      </c>
    </row>
    <row r="357" spans="1:5" x14ac:dyDescent="0.3">
      <c r="A357" s="19">
        <v>40193.75</v>
      </c>
      <c r="B357" s="15">
        <v>25.608996822253001</v>
      </c>
      <c r="C357" s="15">
        <v>5.7905894079217797</v>
      </c>
      <c r="D357" s="15">
        <v>-0.167574345636191</v>
      </c>
      <c r="E357" s="15">
        <v>-0.6</v>
      </c>
    </row>
    <row r="358" spans="1:5" x14ac:dyDescent="0.3">
      <c r="A358" s="19">
        <v>40193.791666666664</v>
      </c>
      <c r="B358" s="15">
        <v>25.638399999999798</v>
      </c>
      <c r="C358" s="15">
        <v>5.79</v>
      </c>
      <c r="D358" s="15">
        <v>-0.17</v>
      </c>
      <c r="E358" s="15">
        <v>-0.56000000000000005</v>
      </c>
    </row>
    <row r="359" spans="1:5" x14ac:dyDescent="0.3">
      <c r="A359" s="19">
        <v>40193.833333333336</v>
      </c>
      <c r="B359" s="15">
        <v>25.663928816647498</v>
      </c>
      <c r="C359" s="15">
        <v>5.7894876548400198</v>
      </c>
      <c r="D359" s="15">
        <v>-0.17322735226533401</v>
      </c>
      <c r="E359" s="15">
        <v>-0.46</v>
      </c>
    </row>
    <row r="360" spans="1:5" x14ac:dyDescent="0.3">
      <c r="A360" s="19">
        <v>40193.875</v>
      </c>
      <c r="B360" s="15">
        <v>25.685377317637201</v>
      </c>
      <c r="C360" s="15">
        <v>5.7890566184793499</v>
      </c>
      <c r="D360" s="15">
        <v>-0.17711733599156201</v>
      </c>
      <c r="E360" s="15">
        <v>-0.35</v>
      </c>
    </row>
    <row r="361" spans="1:5" x14ac:dyDescent="0.3">
      <c r="A361" s="19">
        <v>40193.916666666664</v>
      </c>
      <c r="B361" s="15">
        <v>25.702577116817</v>
      </c>
      <c r="C361" s="15">
        <v>5.7887104443766599</v>
      </c>
      <c r="D361" s="15">
        <v>-0.18147694253190699</v>
      </c>
      <c r="E361" s="15">
        <v>-0.19</v>
      </c>
    </row>
    <row r="362" spans="1:5" x14ac:dyDescent="0.3">
      <c r="A362" s="19">
        <v>40193.958333333336</v>
      </c>
      <c r="B362" s="15">
        <v>25.715359827987601</v>
      </c>
      <c r="C362" s="15">
        <v>5.7884526859915502</v>
      </c>
      <c r="D362" s="15">
        <v>-0.18611316324484101</v>
      </c>
      <c r="E362" s="15">
        <v>-0.01</v>
      </c>
    </row>
    <row r="363" spans="1:5" x14ac:dyDescent="0.3">
      <c r="A363" s="19">
        <v>40194</v>
      </c>
      <c r="B363" s="15">
        <v>25.723557064848698</v>
      </c>
      <c r="C363" s="15">
        <v>5.78828689678567</v>
      </c>
      <c r="D363" s="15">
        <v>-0.19083298944931901</v>
      </c>
      <c r="E363" s="15">
        <v>0.16</v>
      </c>
    </row>
    <row r="364" spans="1:5" x14ac:dyDescent="0.3">
      <c r="A364" s="19">
        <v>40194.041666666664</v>
      </c>
      <c r="B364" s="15">
        <v>25.727000441213601</v>
      </c>
      <c r="C364" s="15">
        <v>5.78821663021838</v>
      </c>
      <c r="D364" s="15">
        <v>-0.19544341250330899</v>
      </c>
      <c r="E364" s="15">
        <v>0.3</v>
      </c>
    </row>
    <row r="365" spans="1:5" x14ac:dyDescent="0.3">
      <c r="A365" s="19">
        <v>40194.083333333336</v>
      </c>
      <c r="B365" s="15">
        <v>25.7255215708423</v>
      </c>
      <c r="C365" s="15">
        <v>5.78824543975011</v>
      </c>
      <c r="D365" s="15">
        <v>-0.19975142376355701</v>
      </c>
      <c r="E365" s="15">
        <v>0.41</v>
      </c>
    </row>
    <row r="366" spans="1:5" x14ac:dyDescent="0.3">
      <c r="A366" s="19">
        <v>40194.125</v>
      </c>
      <c r="B366" s="15">
        <v>25.718952067514198</v>
      </c>
      <c r="C366" s="15">
        <v>5.7883768788409098</v>
      </c>
      <c r="D366" s="15">
        <v>-0.20356401455085299</v>
      </c>
      <c r="E366" s="15">
        <v>0.48</v>
      </c>
    </row>
    <row r="367" spans="1:5" x14ac:dyDescent="0.3">
      <c r="A367" s="19">
        <v>40194.166666666664</v>
      </c>
      <c r="B367" s="15">
        <v>25.707123545003299</v>
      </c>
      <c r="C367" s="15">
        <v>5.78861450095091</v>
      </c>
      <c r="D367" s="15">
        <v>-0.20668817622305599</v>
      </c>
      <c r="E367" s="15">
        <v>0.46</v>
      </c>
    </row>
    <row r="368" spans="1:5" x14ac:dyDescent="0.3">
      <c r="A368" s="19">
        <v>40194.208333333336</v>
      </c>
      <c r="B368" s="15">
        <v>25.689867617025101</v>
      </c>
      <c r="C368" s="15">
        <v>5.7889618595414598</v>
      </c>
      <c r="D368" s="15">
        <v>-0.208930900130333</v>
      </c>
      <c r="E368" s="15">
        <v>0.41</v>
      </c>
    </row>
    <row r="369" spans="1:5" x14ac:dyDescent="0.3">
      <c r="A369" s="19">
        <v>40194.25</v>
      </c>
      <c r="B369" s="15">
        <v>25.667015897447101</v>
      </c>
      <c r="C369" s="15">
        <v>5.7894225080708202</v>
      </c>
      <c r="D369" s="15">
        <v>-0.21009917760501501</v>
      </c>
      <c r="E369" s="15">
        <v>0.34</v>
      </c>
    </row>
    <row r="370" spans="1:5" x14ac:dyDescent="0.3">
      <c r="A370" s="19">
        <v>40194.291666666664</v>
      </c>
      <c r="B370" s="15">
        <v>25.638399999999798</v>
      </c>
      <c r="C370" s="15">
        <v>5.79</v>
      </c>
      <c r="D370" s="15">
        <v>-0.21</v>
      </c>
      <c r="E370" s="15">
        <v>0.27</v>
      </c>
    </row>
    <row r="371" spans="1:5" x14ac:dyDescent="0.3">
      <c r="A371" s="19">
        <v>40194.333333333336</v>
      </c>
      <c r="B371" s="15">
        <v>25.604057492767499</v>
      </c>
      <c r="C371" s="15">
        <v>5.7906936427566604</v>
      </c>
      <c r="D371" s="15">
        <v>-0.208515767669573</v>
      </c>
      <c r="E371" s="15">
        <v>0.21</v>
      </c>
    </row>
    <row r="372" spans="1:5" x14ac:dyDescent="0.3">
      <c r="A372" s="19">
        <v>40194.375</v>
      </c>
      <c r="B372" s="15">
        <v>25.564849761795202</v>
      </c>
      <c r="C372" s="15">
        <v>5.7914857596238898</v>
      </c>
      <c r="D372" s="15">
        <v>-0.20583051704253399</v>
      </c>
      <c r="E372" s="15">
        <v>0.2</v>
      </c>
    </row>
    <row r="373" spans="1:5" x14ac:dyDescent="0.3">
      <c r="A373" s="19">
        <v>40194.416666666664</v>
      </c>
      <c r="B373" s="15">
        <v>25.521844147261699</v>
      </c>
      <c r="C373" s="15">
        <v>5.7923544278558197</v>
      </c>
      <c r="D373" s="15">
        <v>-0.20220369355148099</v>
      </c>
      <c r="E373" s="15">
        <v>0.22</v>
      </c>
    </row>
    <row r="374" spans="1:5" x14ac:dyDescent="0.3">
      <c r="A374" s="19">
        <v>40194.458333333336</v>
      </c>
      <c r="B374" s="15">
        <v>25.476107989302999</v>
      </c>
      <c r="C374" s="15">
        <v>5.7932777247074601</v>
      </c>
      <c r="D374" s="15">
        <v>-0.197894742618484</v>
      </c>
      <c r="E374" s="15">
        <v>0.24</v>
      </c>
    </row>
    <row r="375" spans="1:5" x14ac:dyDescent="0.3">
      <c r="A375" s="19">
        <v>40194.5</v>
      </c>
      <c r="B375" s="15">
        <v>25.428708628443999</v>
      </c>
      <c r="C375" s="15">
        <v>5.7942337274259703</v>
      </c>
      <c r="D375" s="15">
        <v>-0.19316310970304801</v>
      </c>
      <c r="E375" s="15">
        <v>0.22</v>
      </c>
    </row>
    <row r="376" spans="1:5" x14ac:dyDescent="0.3">
      <c r="A376" s="19">
        <v>40194.541666666664</v>
      </c>
      <c r="B376" s="15">
        <v>25.380713404826999</v>
      </c>
      <c r="C376" s="15">
        <v>5.7952005132662299</v>
      </c>
      <c r="D376" s="15">
        <v>-0.18826824022878899</v>
      </c>
      <c r="E376" s="15">
        <v>0.14000000000000001</v>
      </c>
    </row>
    <row r="377" spans="1:5" x14ac:dyDescent="0.3">
      <c r="A377" s="19">
        <v>40194.583333333336</v>
      </c>
      <c r="B377" s="15">
        <v>25.3331896585875</v>
      </c>
      <c r="C377" s="15">
        <v>5.7961561594832398</v>
      </c>
      <c r="D377" s="15">
        <v>-0.18346957961749799</v>
      </c>
      <c r="E377" s="15">
        <v>0.01</v>
      </c>
    </row>
    <row r="378" spans="1:5" x14ac:dyDescent="0.3">
      <c r="A378" s="19">
        <v>40194.625</v>
      </c>
      <c r="B378" s="15">
        <v>25.287204730260498</v>
      </c>
      <c r="C378" s="15">
        <v>5.7970787433239899</v>
      </c>
      <c r="D378" s="15">
        <v>-0.179026573331416</v>
      </c>
      <c r="E378" s="15">
        <v>-0.15</v>
      </c>
    </row>
    <row r="379" spans="1:5" x14ac:dyDescent="0.3">
      <c r="A379" s="19">
        <v>40194.666666666664</v>
      </c>
      <c r="B379" s="15">
        <v>25.2438259599788</v>
      </c>
      <c r="C379" s="15">
        <v>5.79794634204353</v>
      </c>
      <c r="D379" s="15">
        <v>-0.17519866679170301</v>
      </c>
      <c r="E379" s="15">
        <v>-0.33</v>
      </c>
    </row>
    <row r="380" spans="1:5" x14ac:dyDescent="0.3">
      <c r="A380" s="19">
        <v>40194.708333333336</v>
      </c>
      <c r="B380" s="15">
        <v>25.204120687904201</v>
      </c>
      <c r="C380" s="15">
        <v>5.7987370328963097</v>
      </c>
      <c r="D380" s="15">
        <v>-0.17224530542639299</v>
      </c>
      <c r="E380" s="15">
        <v>-0.49</v>
      </c>
    </row>
    <row r="381" spans="1:5" x14ac:dyDescent="0.3">
      <c r="A381" s="19">
        <v>40194.75</v>
      </c>
      <c r="B381" s="15">
        <v>25.169156254527898</v>
      </c>
      <c r="C381" s="15">
        <v>5.7994288931302398</v>
      </c>
      <c r="D381" s="15">
        <v>-0.17042593468741599</v>
      </c>
      <c r="E381" s="15">
        <v>-0.57999999999999996</v>
      </c>
    </row>
    <row r="382" spans="1:5" x14ac:dyDescent="0.3">
      <c r="A382" s="19">
        <v>40194.791666666664</v>
      </c>
      <c r="B382" s="15">
        <v>25.1400000000001</v>
      </c>
      <c r="C382" s="15">
        <v>5.8</v>
      </c>
      <c r="D382" s="15">
        <v>-0.17</v>
      </c>
      <c r="E382" s="15">
        <v>-0.59</v>
      </c>
    </row>
    <row r="383" spans="1:5" x14ac:dyDescent="0.3">
      <c r="A383" s="19">
        <v>40194.833333333336</v>
      </c>
      <c r="B383" s="15">
        <v>25.1171502397906</v>
      </c>
      <c r="C383" s="15">
        <v>5.8004403204350199</v>
      </c>
      <c r="D383" s="15">
        <v>-0.17113550297661001</v>
      </c>
      <c r="E383" s="15">
        <v>-0.54</v>
      </c>
    </row>
    <row r="384" spans="1:5" x14ac:dyDescent="0.3">
      <c r="A384" s="19">
        <v>40194.875</v>
      </c>
      <c r="B384" s="15">
        <v>25.098829190585501</v>
      </c>
      <c r="C384" s="15">
        <v>5.8007873800651799</v>
      </c>
      <c r="D384" s="15">
        <v>-0.1736346699072</v>
      </c>
      <c r="E384" s="15">
        <v>-0.48</v>
      </c>
    </row>
    <row r="385" spans="1:5" x14ac:dyDescent="0.3">
      <c r="A385" s="19">
        <v>40194.916666666664</v>
      </c>
      <c r="B385" s="15">
        <v>25.082690044135902</v>
      </c>
      <c r="C385" s="15">
        <v>5.8010905942000699</v>
      </c>
      <c r="D385" s="15">
        <v>-0.177208283262169</v>
      </c>
      <c r="E385" s="15">
        <v>-0.32</v>
      </c>
    </row>
    <row r="386" spans="1:5" x14ac:dyDescent="0.3">
      <c r="A386" s="19">
        <v>40194.958333333336</v>
      </c>
      <c r="B386" s="15">
        <v>25.0663859922171</v>
      </c>
      <c r="C386" s="15">
        <v>5.8013993781488304</v>
      </c>
      <c r="D386" s="15">
        <v>-0.18156712552392601</v>
      </c>
      <c r="E386" s="15">
        <v>-0.17</v>
      </c>
    </row>
    <row r="387" spans="1:5" x14ac:dyDescent="0.3">
      <c r="A387" s="19">
        <v>40195</v>
      </c>
      <c r="B387" s="15">
        <v>25.047570226738198</v>
      </c>
      <c r="C387" s="15">
        <v>5.80176314721803</v>
      </c>
      <c r="D387" s="15">
        <v>-0.186421979136842</v>
      </c>
      <c r="E387" s="15">
        <v>-0.01</v>
      </c>
    </row>
    <row r="388" spans="1:5" x14ac:dyDescent="0.3">
      <c r="A388" s="19">
        <v>40195.041666666664</v>
      </c>
      <c r="B388" s="15">
        <v>25.0238959394784</v>
      </c>
      <c r="C388" s="15">
        <v>5.8022313167166999</v>
      </c>
      <c r="D388" s="15">
        <v>-0.191483626581535</v>
      </c>
      <c r="E388" s="15">
        <v>0.14000000000000001</v>
      </c>
    </row>
    <row r="389" spans="1:5" x14ac:dyDescent="0.3">
      <c r="A389" s="19">
        <v>40195.083333333336</v>
      </c>
      <c r="B389" s="15">
        <v>24.993016322162401</v>
      </c>
      <c r="C389" s="15">
        <v>5.8028533019550501</v>
      </c>
      <c r="D389" s="15">
        <v>-0.196462850340935</v>
      </c>
      <c r="E389" s="15">
        <v>0.28999999999999998</v>
      </c>
    </row>
    <row r="390" spans="1:5" x14ac:dyDescent="0.3">
      <c r="A390" s="19">
        <v>40195.125</v>
      </c>
      <c r="B390" s="15">
        <v>24.9525845667807</v>
      </c>
      <c r="C390" s="15">
        <v>5.80367851823791</v>
      </c>
      <c r="D390" s="15">
        <v>-0.201070432855947</v>
      </c>
      <c r="E390" s="15">
        <v>0.39</v>
      </c>
    </row>
    <row r="391" spans="1:5" x14ac:dyDescent="0.3">
      <c r="A391" s="19">
        <v>40195.166666666664</v>
      </c>
      <c r="B391" s="15">
        <v>24.900253865081599</v>
      </c>
      <c r="C391" s="15">
        <v>5.8047563808749798</v>
      </c>
      <c r="D391" s="15">
        <v>-0.205017156610134</v>
      </c>
      <c r="E391" s="15">
        <v>0.46</v>
      </c>
    </row>
    <row r="392" spans="1:5" x14ac:dyDescent="0.3">
      <c r="A392" s="19">
        <v>40195.208333333336</v>
      </c>
      <c r="B392" s="15">
        <v>24.833677408680401</v>
      </c>
      <c r="C392" s="15">
        <v>5.8061363051787804</v>
      </c>
      <c r="D392" s="15">
        <v>-0.20801380407967399</v>
      </c>
      <c r="E392" s="15">
        <v>0.42</v>
      </c>
    </row>
    <row r="393" spans="1:5" x14ac:dyDescent="0.3">
      <c r="A393" s="19">
        <v>40195.25</v>
      </c>
      <c r="B393" s="15">
        <v>24.750508389766999</v>
      </c>
      <c r="C393" s="15">
        <v>5.8078677064499198</v>
      </c>
      <c r="D393" s="15">
        <v>-0.20977115771655</v>
      </c>
      <c r="E393" s="15">
        <v>0.35</v>
      </c>
    </row>
    <row r="394" spans="1:5" x14ac:dyDescent="0.3">
      <c r="A394" s="19">
        <v>40195.291666666664</v>
      </c>
      <c r="B394" s="15">
        <v>24.6483999999998</v>
      </c>
      <c r="C394" s="15">
        <v>5.81</v>
      </c>
      <c r="D394" s="15">
        <v>-0.21</v>
      </c>
      <c r="E394" s="15">
        <v>0.31</v>
      </c>
    </row>
    <row r="395" spans="1:5" x14ac:dyDescent="0.3">
      <c r="A395" s="19">
        <v>40195.333333333336</v>
      </c>
      <c r="B395" s="15">
        <v>24.5259651587163</v>
      </c>
      <c r="C395" s="15">
        <v>5.8125624366237796</v>
      </c>
      <c r="D395" s="15">
        <v>-0.20851050746668301</v>
      </c>
      <c r="E395" s="15">
        <v>0.28000000000000003</v>
      </c>
    </row>
    <row r="396" spans="1:5" x14ac:dyDescent="0.3">
      <c r="A396" s="19">
        <v>40195.375</v>
      </c>
      <c r="B396" s="15">
        <v>24.385655697845898</v>
      </c>
      <c r="C396" s="15">
        <v>5.8155036090091503</v>
      </c>
      <c r="D396" s="15">
        <v>-0.20551043296340599</v>
      </c>
      <c r="E396" s="15">
        <v>0.25</v>
      </c>
    </row>
    <row r="397" spans="1:5" x14ac:dyDescent="0.3">
      <c r="A397" s="19">
        <v>40195.416666666664</v>
      </c>
      <c r="B397" s="15">
        <v>24.230883176194801</v>
      </c>
      <c r="C397" s="15">
        <v>5.8187519453438901</v>
      </c>
      <c r="D397" s="15">
        <v>-0.20130692339984299</v>
      </c>
      <c r="E397" s="15">
        <v>0.27</v>
      </c>
    </row>
    <row r="398" spans="1:5" x14ac:dyDescent="0.3">
      <c r="A398" s="19">
        <v>40195.458333333336</v>
      </c>
      <c r="B398" s="15">
        <v>24.0650591524075</v>
      </c>
      <c r="C398" s="15">
        <v>5.8222358738192099</v>
      </c>
      <c r="D398" s="15">
        <v>-0.19620712567222301</v>
      </c>
      <c r="E398" s="15">
        <v>0.3</v>
      </c>
    </row>
    <row r="399" spans="1:5" x14ac:dyDescent="0.3">
      <c r="A399" s="19">
        <v>40195.5</v>
      </c>
      <c r="B399" s="15">
        <v>23.891595186538801</v>
      </c>
      <c r="C399" s="15">
        <v>5.8258838225966798</v>
      </c>
      <c r="D399" s="15">
        <v>-0.190518186721199</v>
      </c>
      <c r="E399" s="15">
        <v>0.31</v>
      </c>
    </row>
    <row r="400" spans="1:5" x14ac:dyDescent="0.3">
      <c r="A400" s="19">
        <v>40195.541666666664</v>
      </c>
      <c r="B400" s="15">
        <v>23.713902837259301</v>
      </c>
      <c r="C400" s="15">
        <v>5.8296242198669601</v>
      </c>
      <c r="D400" s="15">
        <v>-0.184547253445071</v>
      </c>
      <c r="E400" s="15">
        <v>0.27</v>
      </c>
    </row>
    <row r="401" spans="1:5" x14ac:dyDescent="0.3">
      <c r="A401" s="19">
        <v>40195.583333333336</v>
      </c>
      <c r="B401" s="15">
        <v>23.535393663192501</v>
      </c>
      <c r="C401" s="15">
        <v>5.83338549382173</v>
      </c>
      <c r="D401" s="15">
        <v>-0.17860147273898999</v>
      </c>
      <c r="E401" s="15">
        <v>0.2</v>
      </c>
    </row>
    <row r="402" spans="1:5" x14ac:dyDescent="0.3">
      <c r="A402" s="19">
        <v>40195.625</v>
      </c>
      <c r="B402" s="15">
        <v>23.359479224463701</v>
      </c>
      <c r="C402" s="15">
        <v>5.8370960726210104</v>
      </c>
      <c r="D402" s="15">
        <v>-0.17298799154833699</v>
      </c>
      <c r="E402" s="15">
        <v>0.05</v>
      </c>
    </row>
    <row r="403" spans="1:5" x14ac:dyDescent="0.3">
      <c r="A403" s="19">
        <v>40195.666666666664</v>
      </c>
      <c r="B403" s="15">
        <v>23.189571079694101</v>
      </c>
      <c r="C403" s="15">
        <v>5.8406843844565497</v>
      </c>
      <c r="D403" s="15">
        <v>-0.16801395676776301</v>
      </c>
      <c r="E403" s="15">
        <v>-0.15</v>
      </c>
    </row>
    <row r="404" spans="1:5" x14ac:dyDescent="0.3">
      <c r="A404" s="19">
        <v>40195.708333333336</v>
      </c>
      <c r="B404" s="15">
        <v>23.029080787571701</v>
      </c>
      <c r="C404" s="15">
        <v>5.8440788575186797</v>
      </c>
      <c r="D404" s="15">
        <v>-0.163986515299064</v>
      </c>
      <c r="E404" s="15">
        <v>-0.33</v>
      </c>
    </row>
    <row r="405" spans="1:5" x14ac:dyDescent="0.3">
      <c r="A405" s="19">
        <v>40195.75</v>
      </c>
      <c r="B405" s="15">
        <v>22.881419908121199</v>
      </c>
      <c r="C405" s="15">
        <v>5.8472079199694997</v>
      </c>
      <c r="D405" s="15">
        <v>-0.16121281407690199</v>
      </c>
      <c r="E405" s="15">
        <v>-0.46</v>
      </c>
    </row>
    <row r="406" spans="1:5" x14ac:dyDescent="0.3">
      <c r="A406" s="19">
        <v>40195.791666666664</v>
      </c>
      <c r="B406" s="15">
        <v>22.749999999999801</v>
      </c>
      <c r="C406" s="15">
        <v>5.85</v>
      </c>
      <c r="D406" s="15">
        <v>-0.16</v>
      </c>
      <c r="E406" s="15">
        <v>-0.53</v>
      </c>
    </row>
    <row r="407" spans="1:5" x14ac:dyDescent="0.3">
      <c r="A407" s="19">
        <v>40195.833333333336</v>
      </c>
      <c r="B407" s="15">
        <v>22.637428707463801</v>
      </c>
      <c r="C407" s="15">
        <v>5.8524002108730597</v>
      </c>
      <c r="D407" s="15">
        <v>-0.160551633812265</v>
      </c>
      <c r="E407" s="15">
        <v>-0.52</v>
      </c>
    </row>
    <row r="408" spans="1:5" x14ac:dyDescent="0.3">
      <c r="A408" s="19">
        <v>40195.875</v>
      </c>
      <c r="B408" s="15">
        <v>22.5430980173828</v>
      </c>
      <c r="C408" s="15">
        <v>5.8544204061340199</v>
      </c>
      <c r="D408" s="15">
        <v>-0.16265693156436201</v>
      </c>
      <c r="E408" s="15">
        <v>-0.48</v>
      </c>
    </row>
    <row r="409" spans="1:5" x14ac:dyDescent="0.3">
      <c r="A409" s="19">
        <v>40195.916666666664</v>
      </c>
      <c r="B409" s="15">
        <v>22.465596001083998</v>
      </c>
      <c r="C409" s="15">
        <v>5.8560891244243596</v>
      </c>
      <c r="D409" s="15">
        <v>-0.16600152313845701</v>
      </c>
      <c r="E409" s="15">
        <v>-0.37</v>
      </c>
    </row>
    <row r="410" spans="1:5" x14ac:dyDescent="0.3">
      <c r="A410" s="19">
        <v>40195.958333333336</v>
      </c>
      <c r="B410" s="15">
        <v>22.403510730082701</v>
      </c>
      <c r="C410" s="15">
        <v>5.8574349043816101</v>
      </c>
      <c r="D410" s="15">
        <v>-0.17027103843056501</v>
      </c>
      <c r="E410" s="15">
        <v>-0.22</v>
      </c>
    </row>
    <row r="411" spans="1:5" x14ac:dyDescent="0.3">
      <c r="A411" s="19">
        <v>40196</v>
      </c>
      <c r="B411" s="15">
        <v>22.355430276391001</v>
      </c>
      <c r="C411" s="15">
        <v>5.8584862846325096</v>
      </c>
      <c r="D411" s="15">
        <v>-0.17515110729918301</v>
      </c>
      <c r="E411" s="15">
        <v>-0.08</v>
      </c>
    </row>
    <row r="412" spans="1:5" x14ac:dyDescent="0.3">
      <c r="A412" s="19">
        <v>40196.041666666664</v>
      </c>
      <c r="B412" s="15">
        <v>22.319942711483101</v>
      </c>
      <c r="C412" s="15">
        <v>5.8592718038154699</v>
      </c>
      <c r="D412" s="15">
        <v>-0.180327359638182</v>
      </c>
      <c r="E412" s="15">
        <v>0.08</v>
      </c>
    </row>
    <row r="413" spans="1:5" x14ac:dyDescent="0.3">
      <c r="A413" s="19">
        <v>40196.083333333336</v>
      </c>
      <c r="B413" s="15">
        <v>22.295636106974001</v>
      </c>
      <c r="C413" s="15">
        <v>5.8598200005659002</v>
      </c>
      <c r="D413" s="15">
        <v>-0.18548542534474299</v>
      </c>
      <c r="E413" s="15">
        <v>0.24</v>
      </c>
    </row>
    <row r="414" spans="1:5" x14ac:dyDescent="0.3">
      <c r="A414" s="19">
        <v>40196.125</v>
      </c>
      <c r="B414" s="15">
        <v>22.281098534664601</v>
      </c>
      <c r="C414" s="15">
        <v>5.8601594135150004</v>
      </c>
      <c r="D414" s="15">
        <v>-0.19031093427239701</v>
      </c>
      <c r="E414" s="15">
        <v>0.35</v>
      </c>
    </row>
    <row r="415" spans="1:5" x14ac:dyDescent="0.3">
      <c r="A415" s="19">
        <v>40196.166666666664</v>
      </c>
      <c r="B415" s="15">
        <v>22.2749180661407</v>
      </c>
      <c r="C415" s="15">
        <v>5.8603185812988396</v>
      </c>
      <c r="D415" s="15">
        <v>-0.194489516318816</v>
      </c>
      <c r="E415" s="15">
        <v>0.42</v>
      </c>
    </row>
    <row r="416" spans="1:5" x14ac:dyDescent="0.3">
      <c r="A416" s="19">
        <v>40196.208333333336</v>
      </c>
      <c r="B416" s="15">
        <v>22.275682773081201</v>
      </c>
      <c r="C416" s="15">
        <v>5.8603260425514296</v>
      </c>
      <c r="D416" s="15">
        <v>-0.19770680137443999</v>
      </c>
      <c r="E416" s="15">
        <v>0.41</v>
      </c>
    </row>
    <row r="417" spans="1:5" x14ac:dyDescent="0.3">
      <c r="A417" s="19">
        <v>40196.25</v>
      </c>
      <c r="B417" s="15">
        <v>22.281980727147101</v>
      </c>
      <c r="C417" s="15">
        <v>5.8602103359070199</v>
      </c>
      <c r="D417" s="15">
        <v>-0.19964841930364599</v>
      </c>
      <c r="E417" s="15">
        <v>0.35</v>
      </c>
    </row>
    <row r="418" spans="1:5" x14ac:dyDescent="0.3">
      <c r="A418" s="19">
        <v>40196.291666666664</v>
      </c>
      <c r="B418" s="15">
        <v>22.292400000000001</v>
      </c>
      <c r="C418" s="15">
        <v>5.86</v>
      </c>
      <c r="D418" s="15">
        <v>-0.2</v>
      </c>
      <c r="E418" s="15">
        <v>0.3</v>
      </c>
    </row>
    <row r="419" spans="1:5" x14ac:dyDescent="0.3">
      <c r="A419" s="19">
        <v>40196.333333333336</v>
      </c>
      <c r="B419" s="15">
        <v>22.305832510440599</v>
      </c>
      <c r="C419" s="15">
        <v>5.8597175069420198</v>
      </c>
      <c r="D419" s="15">
        <v>-0.19855379061933601</v>
      </c>
      <c r="E419" s="15">
        <v>0.24</v>
      </c>
    </row>
    <row r="420" spans="1:5" x14ac:dyDescent="0.3">
      <c r="A420" s="19">
        <v>40196.375</v>
      </c>
      <c r="B420" s="15">
        <v>22.322385565515301</v>
      </c>
      <c r="C420" s="15">
        <v>5.8593610627604296</v>
      </c>
      <c r="D420" s="15">
        <v>-0.195528507449304</v>
      </c>
      <c r="E420" s="15">
        <v>0.2</v>
      </c>
    </row>
    <row r="421" spans="1:5" x14ac:dyDescent="0.3">
      <c r="A421" s="19">
        <v>40196.416666666664</v>
      </c>
      <c r="B421" s="15">
        <v>22.342470319468401</v>
      </c>
      <c r="C421" s="15">
        <v>5.8589228069586499</v>
      </c>
      <c r="D421" s="15">
        <v>-0.19124948404632799</v>
      </c>
      <c r="E421" s="15">
        <v>0.22</v>
      </c>
    </row>
    <row r="422" spans="1:5" x14ac:dyDescent="0.3">
      <c r="A422" s="19">
        <v>40196.458333333336</v>
      </c>
      <c r="B422" s="15">
        <v>22.366497926584</v>
      </c>
      <c r="C422" s="15">
        <v>5.8583948790392002</v>
      </c>
      <c r="D422" s="15">
        <v>-0.18604205395282</v>
      </c>
      <c r="E422" s="15">
        <v>0.3</v>
      </c>
    </row>
    <row r="423" spans="1:5" x14ac:dyDescent="0.3">
      <c r="A423" s="19">
        <v>40196.5</v>
      </c>
      <c r="B423" s="15">
        <v>22.394879540939598</v>
      </c>
      <c r="C423" s="15">
        <v>5.85776941850912</v>
      </c>
      <c r="D423" s="15">
        <v>-0.180231550756594</v>
      </c>
      <c r="E423" s="15">
        <v>0.34</v>
      </c>
    </row>
    <row r="424" spans="1:5" x14ac:dyDescent="0.3">
      <c r="A424" s="19">
        <v>40196.541666666664</v>
      </c>
      <c r="B424" s="15">
        <v>22.4280263168075</v>
      </c>
      <c r="C424" s="15">
        <v>5.8570385648711802</v>
      </c>
      <c r="D424" s="15">
        <v>-0.17414330800220101</v>
      </c>
      <c r="E424" s="15">
        <v>0.35</v>
      </c>
    </row>
    <row r="425" spans="1:5" x14ac:dyDescent="0.3">
      <c r="A425" s="19">
        <v>40196.583333333336</v>
      </c>
      <c r="B425" s="15">
        <v>22.466349408513398</v>
      </c>
      <c r="C425" s="15">
        <v>5.8561944576269704</v>
      </c>
      <c r="D425" s="15">
        <v>-0.168102659231089</v>
      </c>
      <c r="E425" s="15">
        <v>0.3</v>
      </c>
    </row>
    <row r="426" spans="1:5" x14ac:dyDescent="0.3">
      <c r="A426" s="19">
        <v>40196.625</v>
      </c>
      <c r="B426" s="15">
        <v>22.510259970054999</v>
      </c>
      <c r="C426" s="15">
        <v>5.8552292362853002</v>
      </c>
      <c r="D426" s="15">
        <v>-0.16243493803572601</v>
      </c>
      <c r="E426" s="15">
        <v>0.22</v>
      </c>
    </row>
    <row r="427" spans="1:5" x14ac:dyDescent="0.3">
      <c r="A427" s="19">
        <v>40196.666666666664</v>
      </c>
      <c r="B427" s="15">
        <v>22.560169155742798</v>
      </c>
      <c r="C427" s="15">
        <v>5.8541350403481101</v>
      </c>
      <c r="D427" s="15">
        <v>-0.15746547795697399</v>
      </c>
      <c r="E427" s="15">
        <v>0.08</v>
      </c>
    </row>
    <row r="428" spans="1:5" x14ac:dyDescent="0.3">
      <c r="A428" s="19">
        <v>40196.708333333336</v>
      </c>
      <c r="B428" s="15">
        <v>22.6164881199545</v>
      </c>
      <c r="C428" s="15">
        <v>5.8529040093158597</v>
      </c>
      <c r="D428" s="15">
        <v>-0.153519612543495</v>
      </c>
      <c r="E428" s="15">
        <v>-0.13</v>
      </c>
    </row>
    <row r="429" spans="1:5" x14ac:dyDescent="0.3">
      <c r="A429" s="19">
        <v>40196.75</v>
      </c>
      <c r="B429" s="15">
        <v>22.679628016587099</v>
      </c>
      <c r="C429" s="15">
        <v>5.8515282826995296</v>
      </c>
      <c r="D429" s="15">
        <v>-0.150922675376054</v>
      </c>
      <c r="E429" s="15">
        <v>-0.3</v>
      </c>
    </row>
    <row r="430" spans="1:5" x14ac:dyDescent="0.3">
      <c r="A430" s="19">
        <v>40196.791666666664</v>
      </c>
      <c r="B430" s="15">
        <v>22.749999999999801</v>
      </c>
      <c r="C430" s="15">
        <v>5.85</v>
      </c>
      <c r="D430" s="15">
        <v>-0.15</v>
      </c>
      <c r="E430" s="15">
        <v>-0.4</v>
      </c>
    </row>
    <row r="431" spans="1:5" x14ac:dyDescent="0.3">
      <c r="A431" s="19">
        <v>40196.833333333336</v>
      </c>
      <c r="B431" s="15">
        <v>22.827654908250398</v>
      </c>
      <c r="C431" s="15">
        <v>5.8483188817277201</v>
      </c>
      <c r="D431" s="15">
        <v>-0.15096815740306799</v>
      </c>
      <c r="E431" s="15">
        <v>-0.44</v>
      </c>
    </row>
    <row r="432" spans="1:5" x14ac:dyDescent="0.3">
      <c r="A432" s="19">
        <v>40196.875</v>
      </c>
      <c r="B432" s="15">
        <v>22.911202313216599</v>
      </c>
      <c r="C432" s="15">
        <v>5.8465149724524004</v>
      </c>
      <c r="D432" s="15">
        <v>-0.153608668259968</v>
      </c>
      <c r="E432" s="15">
        <v>-0.4</v>
      </c>
    </row>
    <row r="433" spans="1:5" x14ac:dyDescent="0.3">
      <c r="A433" s="19">
        <v>40196.916666666664</v>
      </c>
      <c r="B433" s="15">
        <v>22.9988914710421</v>
      </c>
      <c r="C433" s="15">
        <v>5.8446258977410199</v>
      </c>
      <c r="D433" s="15">
        <v>-0.15759429067623201</v>
      </c>
      <c r="E433" s="15">
        <v>-0.34</v>
      </c>
    </row>
    <row r="434" spans="1:5" x14ac:dyDescent="0.3">
      <c r="A434" s="19">
        <v>40196.958333333336</v>
      </c>
      <c r="B434" s="15">
        <v>23.0889716379166</v>
      </c>
      <c r="C434" s="15">
        <v>5.8426892831595998</v>
      </c>
      <c r="D434" s="15">
        <v>-0.16259778277242501</v>
      </c>
      <c r="E434" s="15">
        <v>-0.21</v>
      </c>
    </row>
    <row r="435" spans="1:5" x14ac:dyDescent="0.3">
      <c r="A435" s="19">
        <v>40197</v>
      </c>
      <c r="B435" s="15">
        <v>23.1796920692695</v>
      </c>
      <c r="C435" s="15">
        <v>5.8407427542904999</v>
      </c>
      <c r="D435" s="15">
        <v>-0.16829190262529301</v>
      </c>
      <c r="E435" s="15">
        <v>-7.0000000000000007E-2</v>
      </c>
    </row>
    <row r="436" spans="1:5" x14ac:dyDescent="0.3">
      <c r="A436" s="19">
        <v>40197.041666666664</v>
      </c>
      <c r="B436" s="15">
        <v>23.2693020212863</v>
      </c>
      <c r="C436" s="15">
        <v>5.8388239366998302</v>
      </c>
      <c r="D436" s="15">
        <v>-0.17434940835301499</v>
      </c>
      <c r="E436" s="15">
        <v>7.0000000000000007E-2</v>
      </c>
    </row>
    <row r="437" spans="1:5" x14ac:dyDescent="0.3">
      <c r="A437" s="19">
        <v>40197.083333333336</v>
      </c>
      <c r="B437" s="15">
        <v>23.356050750140401</v>
      </c>
      <c r="C437" s="15">
        <v>5.8369704559539999</v>
      </c>
      <c r="D437" s="15">
        <v>-0.18044305807782801</v>
      </c>
      <c r="E437" s="15">
        <v>0.2</v>
      </c>
    </row>
    <row r="438" spans="1:5" x14ac:dyDescent="0.3">
      <c r="A438" s="19">
        <v>40197.125</v>
      </c>
      <c r="B438" s="15">
        <v>23.438187511279502</v>
      </c>
      <c r="C438" s="15">
        <v>5.8352199376349096</v>
      </c>
      <c r="D438" s="15">
        <v>-0.18624560987038799</v>
      </c>
      <c r="E438" s="15">
        <v>0.36</v>
      </c>
    </row>
    <row r="439" spans="1:5" x14ac:dyDescent="0.3">
      <c r="A439" s="19">
        <v>40197.166666666664</v>
      </c>
      <c r="B439" s="15">
        <v>23.513961560887299</v>
      </c>
      <c r="C439" s="15">
        <v>5.8336100073087298</v>
      </c>
      <c r="D439" s="15">
        <v>-0.19142982185328999</v>
      </c>
      <c r="E439" s="15">
        <v>0.45</v>
      </c>
    </row>
    <row r="440" spans="1:5" x14ac:dyDescent="0.3">
      <c r="A440" s="19">
        <v>40197.208333333336</v>
      </c>
      <c r="B440" s="15">
        <v>23.581622155076499</v>
      </c>
      <c r="C440" s="15">
        <v>5.8321782905432098</v>
      </c>
      <c r="D440" s="15">
        <v>-0.19566845214221801</v>
      </c>
      <c r="E440" s="15">
        <v>0.44</v>
      </c>
    </row>
    <row r="441" spans="1:5" x14ac:dyDescent="0.3">
      <c r="A441" s="19">
        <v>40197.25</v>
      </c>
      <c r="B441" s="15">
        <v>23.639418549401501</v>
      </c>
      <c r="C441" s="15">
        <v>5.8309624129179101</v>
      </c>
      <c r="D441" s="15">
        <v>-0.19863425881819399</v>
      </c>
      <c r="E441" s="15">
        <v>0.39</v>
      </c>
    </row>
    <row r="442" spans="1:5" x14ac:dyDescent="0.3">
      <c r="A442" s="19">
        <v>40197.291666666664</v>
      </c>
      <c r="B442" s="15">
        <v>23.685600000000001</v>
      </c>
      <c r="C442" s="15">
        <v>5.83</v>
      </c>
      <c r="D442" s="15">
        <v>-0.2</v>
      </c>
      <c r="E442" s="15">
        <v>0.32</v>
      </c>
    </row>
    <row r="443" spans="1:5" x14ac:dyDescent="0.3">
      <c r="A443" s="19">
        <v>40197.333333333336</v>
      </c>
      <c r="B443" s="15">
        <v>23.718988135015898</v>
      </c>
      <c r="C443" s="15">
        <v>5.8293159939102503</v>
      </c>
      <c r="D443" s="15">
        <v>-0.19954117236810001</v>
      </c>
      <c r="E443" s="15">
        <v>0.28000000000000003</v>
      </c>
    </row>
    <row r="444" spans="1:5" x14ac:dyDescent="0.3">
      <c r="A444" s="19">
        <v>40197.375</v>
      </c>
      <c r="B444" s="15">
        <v>23.740694070858599</v>
      </c>
      <c r="C444" s="15">
        <v>5.8288846029779604</v>
      </c>
      <c r="D444" s="15">
        <v>-0.19744422692470001</v>
      </c>
      <c r="E444" s="15">
        <v>0.21</v>
      </c>
    </row>
    <row r="445" spans="1:5" x14ac:dyDescent="0.3">
      <c r="A445" s="19">
        <v>40197.416666666664</v>
      </c>
      <c r="B445" s="15">
        <v>23.752401296362599</v>
      </c>
      <c r="C445" s="15">
        <v>5.8286673520772698</v>
      </c>
      <c r="D445" s="15">
        <v>-0.19399835324874401</v>
      </c>
      <c r="E445" s="15">
        <v>0.22</v>
      </c>
    </row>
    <row r="446" spans="1:5" x14ac:dyDescent="0.3">
      <c r="A446" s="19">
        <v>40197.458333333336</v>
      </c>
      <c r="B446" s="15">
        <v>23.755793300250598</v>
      </c>
      <c r="C446" s="15">
        <v>5.8286257660846701</v>
      </c>
      <c r="D446" s="15">
        <v>-0.18949274090410101</v>
      </c>
      <c r="E446" s="15">
        <v>0.3</v>
      </c>
    </row>
    <row r="447" spans="1:5" x14ac:dyDescent="0.3">
      <c r="A447" s="19">
        <v>40197.5</v>
      </c>
      <c r="B447" s="15">
        <v>23.752553571230798</v>
      </c>
      <c r="C447" s="15">
        <v>5.8287213698767202</v>
      </c>
      <c r="D447" s="15">
        <v>-0.18421657949429199</v>
      </c>
      <c r="E447" s="15">
        <v>0.33</v>
      </c>
    </row>
    <row r="448" spans="1:5" x14ac:dyDescent="0.3">
      <c r="A448" s="19">
        <v>40197.541666666664</v>
      </c>
      <c r="B448" s="15">
        <v>23.744365598046802</v>
      </c>
      <c r="C448" s="15">
        <v>5.8289156883294897</v>
      </c>
      <c r="D448" s="15">
        <v>-0.17845905858574099</v>
      </c>
      <c r="E448" s="15">
        <v>0.37</v>
      </c>
    </row>
    <row r="449" spans="1:5" x14ac:dyDescent="0.3">
      <c r="A449" s="19">
        <v>40197.583333333336</v>
      </c>
      <c r="B449" s="15">
        <v>23.732912869386801</v>
      </c>
      <c r="C449" s="15">
        <v>5.82917024632017</v>
      </c>
      <c r="D449" s="15">
        <v>-0.17250936773949599</v>
      </c>
      <c r="E449" s="15">
        <v>0.35</v>
      </c>
    </row>
    <row r="450" spans="1:5" x14ac:dyDescent="0.3">
      <c r="A450" s="19">
        <v>40197.625</v>
      </c>
      <c r="B450" s="15">
        <v>23.719878874042099</v>
      </c>
      <c r="C450" s="15">
        <v>5.8294465687236396</v>
      </c>
      <c r="D450" s="15">
        <v>-0.16665669656714499</v>
      </c>
      <c r="E450" s="15">
        <v>0.31</v>
      </c>
    </row>
    <row r="451" spans="1:5" x14ac:dyDescent="0.3">
      <c r="A451" s="19">
        <v>40197.666666666664</v>
      </c>
      <c r="B451" s="15">
        <v>23.706947100707598</v>
      </c>
      <c r="C451" s="15">
        <v>5.8297061804169701</v>
      </c>
      <c r="D451" s="15">
        <v>-0.16119023462986801</v>
      </c>
      <c r="E451" s="15">
        <v>0.2</v>
      </c>
    </row>
    <row r="452" spans="1:5" x14ac:dyDescent="0.3">
      <c r="A452" s="19">
        <v>40197.708333333336</v>
      </c>
      <c r="B452" s="15">
        <v>23.695801038079502</v>
      </c>
      <c r="C452" s="15">
        <v>5.8299106062770401</v>
      </c>
      <c r="D452" s="15">
        <v>-0.15639917149315999</v>
      </c>
      <c r="E452" s="15">
        <v>-0.02</v>
      </c>
    </row>
    <row r="453" spans="1:5" x14ac:dyDescent="0.3">
      <c r="A453" s="19">
        <v>40197.75</v>
      </c>
      <c r="B453" s="15">
        <v>23.688124174947401</v>
      </c>
      <c r="C453" s="15">
        <v>5.8300213711790203</v>
      </c>
      <c r="D453" s="15">
        <v>-0.152572696762136</v>
      </c>
      <c r="E453" s="15">
        <v>-0.22</v>
      </c>
    </row>
    <row r="454" spans="1:5" x14ac:dyDescent="0.3">
      <c r="A454" s="19">
        <v>40197.791666666664</v>
      </c>
      <c r="B454" s="15">
        <v>23.685600000000001</v>
      </c>
      <c r="C454" s="15">
        <v>5.83</v>
      </c>
      <c r="D454" s="15">
        <v>-0.15</v>
      </c>
      <c r="E454" s="15">
        <v>-0.33</v>
      </c>
    </row>
    <row r="455" spans="1:5" x14ac:dyDescent="0.3">
      <c r="A455" s="19">
        <v>40197.833333333336</v>
      </c>
      <c r="B455" s="15">
        <v>23.689342320570599</v>
      </c>
      <c r="C455" s="15">
        <v>5.8298222352160698</v>
      </c>
      <c r="D455" s="15">
        <v>-0.14888219941361699</v>
      </c>
      <c r="E455" s="15">
        <v>-0.43</v>
      </c>
    </row>
    <row r="456" spans="1:5" x14ac:dyDescent="0.3">
      <c r="A456" s="19">
        <v>40197.875</v>
      </c>
      <c r="B456" s="15">
        <v>23.698186218315001</v>
      </c>
      <c r="C456" s="15">
        <v>5.8295206897065901</v>
      </c>
      <c r="D456" s="15">
        <v>-0.14906812773827499</v>
      </c>
      <c r="E456" s="15">
        <v>-0.46</v>
      </c>
    </row>
    <row r="457" spans="1:5" x14ac:dyDescent="0.3">
      <c r="A457" s="19">
        <v>40197.916666666664</v>
      </c>
      <c r="B457" s="15">
        <v>23.710397093507499</v>
      </c>
      <c r="C457" s="15">
        <v>5.8291421939499104</v>
      </c>
      <c r="D457" s="15">
        <v>-0.15031854632879299</v>
      </c>
      <c r="E457" s="15">
        <v>-0.42</v>
      </c>
    </row>
    <row r="458" spans="1:5" x14ac:dyDescent="0.3">
      <c r="A458" s="19">
        <v>40197.958333333336</v>
      </c>
      <c r="B458" s="15">
        <v>23.724240346459801</v>
      </c>
      <c r="C458" s="15">
        <v>5.8287335784235204</v>
      </c>
      <c r="D458" s="15">
        <v>-0.15239421655188401</v>
      </c>
      <c r="E458" s="15">
        <v>-0.35</v>
      </c>
    </row>
    <row r="459" spans="1:5" x14ac:dyDescent="0.3">
      <c r="A459" s="19">
        <v>40198</v>
      </c>
      <c r="B459" s="15">
        <v>23.737981377362999</v>
      </c>
      <c r="C459" s="15">
        <v>5.8283416736084499</v>
      </c>
      <c r="D459" s="15">
        <v>-0.15505589975537901</v>
      </c>
      <c r="E459" s="15">
        <v>-0.23</v>
      </c>
    </row>
    <row r="460" spans="1:5" x14ac:dyDescent="0.3">
      <c r="A460" s="19">
        <v>40198.041666666664</v>
      </c>
      <c r="B460" s="15">
        <v>23.749885586526698</v>
      </c>
      <c r="C460" s="15">
        <v>5.8280133099821896</v>
      </c>
      <c r="D460" s="15">
        <v>-0.15806435730402099</v>
      </c>
      <c r="E460" s="15">
        <v>-0.09</v>
      </c>
    </row>
    <row r="461" spans="1:5" x14ac:dyDescent="0.3">
      <c r="A461" s="19">
        <v>40198.083333333336</v>
      </c>
      <c r="B461" s="15">
        <v>23.758218374239998</v>
      </c>
      <c r="C461" s="15">
        <v>5.8277953180229796</v>
      </c>
      <c r="D461" s="15">
        <v>-0.16118035056642799</v>
      </c>
      <c r="E461" s="15">
        <v>0.03</v>
      </c>
    </row>
    <row r="462" spans="1:5" x14ac:dyDescent="0.3">
      <c r="A462" s="19">
        <v>40198.125</v>
      </c>
      <c r="B462" s="15">
        <v>23.7612451407248</v>
      </c>
      <c r="C462" s="15">
        <v>5.82773452821076</v>
      </c>
      <c r="D462" s="15">
        <v>-0.16416464088461599</v>
      </c>
      <c r="E462" s="15">
        <v>0.12</v>
      </c>
    </row>
    <row r="463" spans="1:5" x14ac:dyDescent="0.3">
      <c r="A463" s="19">
        <v>40198.166666666664</v>
      </c>
      <c r="B463" s="15">
        <v>23.757231286282501</v>
      </c>
      <c r="C463" s="15">
        <v>5.8278777710233802</v>
      </c>
      <c r="D463" s="15">
        <v>-0.166777989627238</v>
      </c>
      <c r="E463" s="15">
        <v>0.27</v>
      </c>
    </row>
    <row r="464" spans="1:5" x14ac:dyDescent="0.3">
      <c r="A464" s="19">
        <v>40198.208333333336</v>
      </c>
      <c r="B464" s="15">
        <v>23.7444422111361</v>
      </c>
      <c r="C464" s="15">
        <v>5.8282718769409696</v>
      </c>
      <c r="D464" s="15">
        <v>-0.16878115815880201</v>
      </c>
      <c r="E464" s="15">
        <v>0.32</v>
      </c>
    </row>
    <row r="465" spans="1:5" x14ac:dyDescent="0.3">
      <c r="A465" s="19">
        <v>40198.25</v>
      </c>
      <c r="B465" s="15">
        <v>23.721143315625302</v>
      </c>
      <c r="C465" s="15">
        <v>5.8289636764400496</v>
      </c>
      <c r="D465" s="15">
        <v>-0.16993490782754</v>
      </c>
      <c r="E465" s="15">
        <v>0.28999999999999998</v>
      </c>
    </row>
    <row r="466" spans="1:5" x14ac:dyDescent="0.3">
      <c r="A466" s="19">
        <v>40198.291666666664</v>
      </c>
      <c r="B466" s="15">
        <v>23.685600000000001</v>
      </c>
      <c r="C466" s="15">
        <v>5.83</v>
      </c>
      <c r="D466" s="15">
        <v>-0.17</v>
      </c>
      <c r="E466" s="15">
        <v>0.21</v>
      </c>
    </row>
    <row r="467" spans="1:5" x14ac:dyDescent="0.3">
      <c r="A467" s="19">
        <v>40198.333333333336</v>
      </c>
      <c r="B467" s="15">
        <v>23.637242582702001</v>
      </c>
      <c r="C467" s="15">
        <v>5.8313950652254798</v>
      </c>
      <c r="D467" s="15">
        <v>-0.16881313182032601</v>
      </c>
      <c r="E467" s="15">
        <v>0.17</v>
      </c>
    </row>
    <row r="468" spans="1:5" x14ac:dyDescent="0.3">
      <c r="A468" s="19">
        <v>40198.375</v>
      </c>
      <c r="B468" s="15">
        <v>23.580161055881501</v>
      </c>
      <c r="C468" s="15">
        <v>5.8330326381956903</v>
      </c>
      <c r="D468" s="15">
        <v>-0.16651474360128801</v>
      </c>
      <c r="E468" s="15">
        <v>0.09</v>
      </c>
    </row>
    <row r="469" spans="1:5" x14ac:dyDescent="0.3">
      <c r="A469" s="19">
        <v>40198.416666666664</v>
      </c>
      <c r="B469" s="15">
        <v>23.519610329607499</v>
      </c>
      <c r="C469" s="15">
        <v>5.8347638721230997</v>
      </c>
      <c r="D469" s="15">
        <v>-0.163321211436085</v>
      </c>
      <c r="E469" s="15">
        <v>0.05</v>
      </c>
    </row>
    <row r="470" spans="1:5" x14ac:dyDescent="0.3">
      <c r="A470" s="19">
        <v>40198.458333333336</v>
      </c>
      <c r="B470" s="15">
        <v>23.460845313910301</v>
      </c>
      <c r="C470" s="15">
        <v>5.8364399202212498</v>
      </c>
      <c r="D470" s="15">
        <v>-0.15944891140791501</v>
      </c>
      <c r="E470" s="15">
        <v>0.11</v>
      </c>
    </row>
    <row r="471" spans="1:5" x14ac:dyDescent="0.3">
      <c r="A471" s="19">
        <v>40198.5</v>
      </c>
      <c r="B471" s="15">
        <v>23.409120919317399</v>
      </c>
      <c r="C471" s="15">
        <v>5.8379119356895002</v>
      </c>
      <c r="D471" s="15">
        <v>-0.15511421963368199</v>
      </c>
      <c r="E471" s="15">
        <v>0.14000000000000001</v>
      </c>
    </row>
    <row r="472" spans="1:5" x14ac:dyDescent="0.3">
      <c r="A472" s="19">
        <v>40198.541666666664</v>
      </c>
      <c r="B472" s="15">
        <v>23.369692055846699</v>
      </c>
      <c r="C472" s="15">
        <v>5.83903107174174</v>
      </c>
      <c r="D472" s="15">
        <v>-0.15053351219817601</v>
      </c>
      <c r="E472" s="15">
        <v>0.23</v>
      </c>
    </row>
    <row r="473" spans="1:5" x14ac:dyDescent="0.3">
      <c r="A473" s="19">
        <v>40198.583333333336</v>
      </c>
      <c r="B473" s="15">
        <v>23.347813633653399</v>
      </c>
      <c r="C473" s="15">
        <v>5.8396484815879299</v>
      </c>
      <c r="D473" s="15">
        <v>-0.14592316518343901</v>
      </c>
      <c r="E473" s="15">
        <v>0.25</v>
      </c>
    </row>
    <row r="474" spans="1:5" x14ac:dyDescent="0.3">
      <c r="A474" s="19">
        <v>40198.625</v>
      </c>
      <c r="B474" s="15">
        <v>23.348740563059</v>
      </c>
      <c r="C474" s="15">
        <v>5.8396153184333297</v>
      </c>
      <c r="D474" s="15">
        <v>-0.14149955471049899</v>
      </c>
      <c r="E474" s="15">
        <v>0.25</v>
      </c>
    </row>
    <row r="475" spans="1:5" x14ac:dyDescent="0.3">
      <c r="A475" s="19">
        <v>40198.666666666664</v>
      </c>
      <c r="B475" s="15">
        <v>23.3777277541625</v>
      </c>
      <c r="C475" s="15">
        <v>5.8387827354895103</v>
      </c>
      <c r="D475" s="15">
        <v>-0.13747905686117801</v>
      </c>
      <c r="E475" s="15">
        <v>0.19</v>
      </c>
    </row>
    <row r="476" spans="1:5" x14ac:dyDescent="0.3">
      <c r="A476" s="19">
        <v>40198.708333333336</v>
      </c>
      <c r="B476" s="15">
        <v>23.440030117376299</v>
      </c>
      <c r="C476" s="15">
        <v>5.8370018859590997</v>
      </c>
      <c r="D476" s="15">
        <v>-0.13407804772180401</v>
      </c>
      <c r="E476" s="15">
        <v>7.0000000000000007E-2</v>
      </c>
    </row>
    <row r="477" spans="1:5" x14ac:dyDescent="0.3">
      <c r="A477" s="19">
        <v>40198.75</v>
      </c>
      <c r="B477" s="15">
        <v>23.540902562551398</v>
      </c>
      <c r="C477" s="15">
        <v>5.83412392306077</v>
      </c>
      <c r="D477" s="15">
        <v>-0.13151290340664701</v>
      </c>
      <c r="E477" s="15">
        <v>-0.13</v>
      </c>
    </row>
    <row r="478" spans="1:5" x14ac:dyDescent="0.3">
      <c r="A478" s="19">
        <v>40198.791666666664</v>
      </c>
      <c r="B478" s="15">
        <v>23.685600000000001</v>
      </c>
      <c r="C478" s="15">
        <v>5.83</v>
      </c>
      <c r="D478" s="15">
        <v>-0.13</v>
      </c>
      <c r="E478" s="15">
        <v>-0.31</v>
      </c>
    </row>
    <row r="479" spans="1:5" x14ac:dyDescent="0.3">
      <c r="A479" s="19">
        <v>40198.833333333336</v>
      </c>
      <c r="B479" s="15">
        <v>23.8732160523139</v>
      </c>
      <c r="C479" s="15">
        <v>5.8246438001785599</v>
      </c>
      <c r="D479" s="15">
        <v>-0.12968471773594001</v>
      </c>
      <c r="E479" s="15">
        <v>-0.46</v>
      </c>
    </row>
    <row r="480" spans="1:5" x14ac:dyDescent="0.3">
      <c r="A480" s="19">
        <v>40198.875</v>
      </c>
      <c r="B480" s="15">
        <v>24.078199187765701</v>
      </c>
      <c r="C480" s="15">
        <v>5.8187191278815602</v>
      </c>
      <c r="D480" s="15">
        <v>-0.13042845340359199</v>
      </c>
      <c r="E480" s="15">
        <v>-0.54</v>
      </c>
    </row>
    <row r="481" spans="1:5" x14ac:dyDescent="0.3">
      <c r="A481" s="19">
        <v>40198.916666666664</v>
      </c>
      <c r="B481" s="15">
        <v>24.268836588062602</v>
      </c>
      <c r="C481" s="15">
        <v>5.8130523175577098</v>
      </c>
      <c r="D481" s="15">
        <v>-0.13202160792686601</v>
      </c>
      <c r="E481" s="15">
        <v>-0.56000000000000005</v>
      </c>
    </row>
    <row r="482" spans="1:5" x14ac:dyDescent="0.3">
      <c r="A482" s="19">
        <v>40198.958333333336</v>
      </c>
      <c r="B482" s="15">
        <v>24.413415434750998</v>
      </c>
      <c r="C482" s="15">
        <v>5.8084697036585897</v>
      </c>
      <c r="D482" s="15">
        <v>-0.134254582239169</v>
      </c>
      <c r="E482" s="15">
        <v>-0.49</v>
      </c>
    </row>
    <row r="483" spans="1:5" x14ac:dyDescent="0.3">
      <c r="A483" s="19">
        <v>40199</v>
      </c>
      <c r="B483" s="15">
        <v>24.480222908185901</v>
      </c>
      <c r="C483" s="15">
        <v>5.8057976206738404</v>
      </c>
      <c r="D483" s="15">
        <v>-0.136917777254002</v>
      </c>
      <c r="E483" s="15">
        <v>-0.42</v>
      </c>
    </row>
    <row r="484" spans="1:5" x14ac:dyDescent="0.3">
      <c r="A484" s="19">
        <v>40199.041666666664</v>
      </c>
      <c r="B484" s="15">
        <v>24.437546190086799</v>
      </c>
      <c r="C484" s="15">
        <v>5.8058624030508597</v>
      </c>
      <c r="D484" s="15">
        <v>-0.13980159390327601</v>
      </c>
      <c r="E484" s="15">
        <v>-0.28999999999999998</v>
      </c>
    </row>
    <row r="485" spans="1:5" x14ac:dyDescent="0.3">
      <c r="A485" s="19">
        <v>40199.083333333336</v>
      </c>
      <c r="B485" s="15">
        <v>24.253672460949801</v>
      </c>
      <c r="C485" s="15">
        <v>5.8094903852676296</v>
      </c>
      <c r="D485" s="15">
        <v>-0.14269643312136701</v>
      </c>
      <c r="E485" s="15">
        <v>-0.18</v>
      </c>
    </row>
    <row r="486" spans="1:5" x14ac:dyDescent="0.3">
      <c r="A486" s="19">
        <v>40199.125</v>
      </c>
      <c r="B486" s="15">
        <v>23.896888902965099</v>
      </c>
      <c r="C486" s="15">
        <v>5.8175079017679101</v>
      </c>
      <c r="D486" s="15">
        <v>-0.14539269581807801</v>
      </c>
      <c r="E486" s="15">
        <v>-0.05</v>
      </c>
    </row>
    <row r="487" spans="1:5" x14ac:dyDescent="0.3">
      <c r="A487" s="19">
        <v>40199.166666666664</v>
      </c>
      <c r="B487" s="15">
        <v>23.335482697067601</v>
      </c>
      <c r="C487" s="15">
        <v>5.8307412870185704</v>
      </c>
      <c r="D487" s="15">
        <v>-0.14768078292804801</v>
      </c>
      <c r="E487" s="15">
        <v>0.04</v>
      </c>
    </row>
    <row r="488" spans="1:5" x14ac:dyDescent="0.3">
      <c r="A488" s="19">
        <v>40199.208333333336</v>
      </c>
      <c r="B488" s="15">
        <v>22.537741021905202</v>
      </c>
      <c r="C488" s="15">
        <v>5.8500168755448003</v>
      </c>
      <c r="D488" s="15">
        <v>-0.14935109538135299</v>
      </c>
      <c r="E488" s="15">
        <v>0.14000000000000001</v>
      </c>
    </row>
    <row r="489" spans="1:5" x14ac:dyDescent="0.3">
      <c r="A489" s="19">
        <v>40199.25</v>
      </c>
      <c r="B489" s="15">
        <v>21.471951063098398</v>
      </c>
      <c r="C489" s="15">
        <v>5.87616100170289</v>
      </c>
      <c r="D489" s="15">
        <v>-0.150194034094638</v>
      </c>
      <c r="E489" s="15">
        <v>0.13</v>
      </c>
    </row>
    <row r="490" spans="1:5" x14ac:dyDescent="0.3">
      <c r="A490" s="19">
        <v>40199.291666666664</v>
      </c>
      <c r="B490" s="15">
        <v>20.106399999999901</v>
      </c>
      <c r="C490" s="15">
        <v>5.91</v>
      </c>
      <c r="D490" s="15">
        <v>-0.15</v>
      </c>
      <c r="E490" s="15">
        <v>0.06</v>
      </c>
    </row>
    <row r="491" spans="1:5" x14ac:dyDescent="0.3">
      <c r="A491" s="19">
        <v>40199.333333333336</v>
      </c>
      <c r="B491" s="15">
        <v>18.446261972156101</v>
      </c>
      <c r="C491" s="15">
        <v>5.95176948011727</v>
      </c>
      <c r="D491" s="15">
        <v>-0.14862276574935401</v>
      </c>
      <c r="E491" s="15">
        <v>-0.03</v>
      </c>
    </row>
    <row r="492" spans="1:5" x14ac:dyDescent="0.3">
      <c r="A492" s="19">
        <v>40199.375</v>
      </c>
      <c r="B492" s="15">
        <v>16.644258986695501</v>
      </c>
      <c r="C492" s="15">
        <v>5.9993421517419296</v>
      </c>
      <c r="D492" s="15">
        <v>-0.14616959093165299</v>
      </c>
      <c r="E492" s="15">
        <v>-0.08</v>
      </c>
    </row>
    <row r="493" spans="1:5" x14ac:dyDescent="0.3">
      <c r="A493" s="19">
        <v>40199.416666666664</v>
      </c>
      <c r="B493" s="15">
        <v>14.889999999999599</v>
      </c>
      <c r="C493" s="15">
        <v>6.05</v>
      </c>
      <c r="D493" s="15">
        <v>-0.14281110685645099</v>
      </c>
      <c r="E493" s="15">
        <v>-0.11</v>
      </c>
    </row>
    <row r="494" spans="1:5" x14ac:dyDescent="0.3">
      <c r="A494" s="19">
        <v>40199.458333333336</v>
      </c>
      <c r="B494" s="15">
        <v>13.3519763155816</v>
      </c>
      <c r="C494" s="15">
        <v>6.1005322524608303</v>
      </c>
      <c r="D494" s="15">
        <v>-0.138717944823182</v>
      </c>
      <c r="E494" s="15">
        <v>-0.05</v>
      </c>
    </row>
    <row r="495" spans="1:5" x14ac:dyDescent="0.3">
      <c r="A495" s="19">
        <v>40199.5</v>
      </c>
      <c r="B495" s="15">
        <v>12.1142086367026</v>
      </c>
      <c r="C495" s="15">
        <v>6.1457571059137601</v>
      </c>
      <c r="D495" s="15">
        <v>-0.13406073616685499</v>
      </c>
      <c r="E495" s="15">
        <v>0</v>
      </c>
    </row>
    <row r="496" spans="1:5" x14ac:dyDescent="0.3">
      <c r="A496" s="19">
        <v>40199.541666666664</v>
      </c>
      <c r="B496" s="15">
        <v>11.2395999999999</v>
      </c>
      <c r="C496" s="15">
        <v>6.18</v>
      </c>
      <c r="D496" s="15">
        <v>-0.12901011218871999</v>
      </c>
      <c r="E496" s="15">
        <v>0.08</v>
      </c>
    </row>
    <row r="497" spans="1:5" x14ac:dyDescent="0.3">
      <c r="A497" s="19">
        <v>40199.583333333336</v>
      </c>
      <c r="B497" s="15">
        <v>10.775595714291001</v>
      </c>
      <c r="C497" s="15">
        <v>6.1986941030997302</v>
      </c>
      <c r="D497" s="15">
        <v>-0.12373670418563</v>
      </c>
      <c r="E497" s="15">
        <v>0.17</v>
      </c>
    </row>
    <row r="498" spans="1:5" x14ac:dyDescent="0.3">
      <c r="A498" s="19">
        <v>40199.625</v>
      </c>
      <c r="B498" s="15">
        <v>10.7078101646498</v>
      </c>
      <c r="C498" s="15">
        <v>6.2017034988706303</v>
      </c>
      <c r="D498" s="15">
        <v>-0.11841114349918699</v>
      </c>
      <c r="E498" s="15">
        <v>0.23</v>
      </c>
    </row>
    <row r="499" spans="1:5" x14ac:dyDescent="0.3">
      <c r="A499" s="19">
        <v>40199.666666666664</v>
      </c>
      <c r="B499" s="15">
        <v>11.006399999999999</v>
      </c>
      <c r="C499" s="15">
        <v>6.19</v>
      </c>
      <c r="D499" s="15">
        <v>-0.11320406142663</v>
      </c>
      <c r="E499" s="15">
        <v>0.2</v>
      </c>
    </row>
    <row r="500" spans="1:5" x14ac:dyDescent="0.3">
      <c r="A500" s="19">
        <v>40199.708333333336</v>
      </c>
      <c r="B500" s="15">
        <v>11.6247815648303</v>
      </c>
      <c r="C500" s="15">
        <v>6.1654320759968799</v>
      </c>
      <c r="D500" s="15">
        <v>-0.108286089266518</v>
      </c>
      <c r="E500" s="15">
        <v>0.12</v>
      </c>
    </row>
    <row r="501" spans="1:5" x14ac:dyDescent="0.3">
      <c r="A501" s="19">
        <v>40199.75</v>
      </c>
      <c r="B501" s="15">
        <v>12.449409964236001</v>
      </c>
      <c r="C501" s="15">
        <v>6.1333548245193201</v>
      </c>
      <c r="D501" s="15">
        <v>-0.10382785835847</v>
      </c>
      <c r="E501" s="15">
        <v>-0.02</v>
      </c>
    </row>
    <row r="502" spans="1:5" x14ac:dyDescent="0.3">
      <c r="A502" s="19">
        <v>40199.791666666664</v>
      </c>
      <c r="B502" s="15">
        <v>13.3499999999999</v>
      </c>
      <c r="C502" s="15">
        <v>6.1</v>
      </c>
      <c r="D502" s="15">
        <v>-0.1</v>
      </c>
      <c r="E502" s="15">
        <v>-0.2</v>
      </c>
    </row>
    <row r="503" spans="1:5" x14ac:dyDescent="0.3">
      <c r="A503" s="19">
        <v>40199.833333333336</v>
      </c>
      <c r="B503" s="15">
        <v>14.2218558108046</v>
      </c>
      <c r="C503" s="15">
        <v>6.0703183334030602</v>
      </c>
      <c r="D503" s="15">
        <v>-9.6929543321671904E-2</v>
      </c>
      <c r="E503" s="15">
        <v>-0.36</v>
      </c>
    </row>
    <row r="504" spans="1:5" x14ac:dyDescent="0.3">
      <c r="A504" s="19">
        <v>40199.875</v>
      </c>
      <c r="B504" s="15">
        <v>15.0626388714771</v>
      </c>
      <c r="C504" s="15">
        <v>6.0441364621582201</v>
      </c>
      <c r="D504" s="15">
        <v>-9.4569108784016295E-2</v>
      </c>
      <c r="E504" s="15">
        <v>-0.46</v>
      </c>
    </row>
    <row r="505" spans="1:5" x14ac:dyDescent="0.3">
      <c r="A505" s="19">
        <v>40199.916666666664</v>
      </c>
      <c r="B505" s="15">
        <v>15.8955999999996</v>
      </c>
      <c r="C505" s="15">
        <v>6.02</v>
      </c>
      <c r="D505" s="15">
        <v>-9.2827714647331805E-2</v>
      </c>
      <c r="E505" s="15">
        <v>-0.5</v>
      </c>
    </row>
    <row r="506" spans="1:5" x14ac:dyDescent="0.3">
      <c r="A506" s="19">
        <v>40199.958333333336</v>
      </c>
      <c r="B506" s="15">
        <v>16.737701608497002</v>
      </c>
      <c r="C506" s="15">
        <v>5.9967359852007398</v>
      </c>
      <c r="D506" s="15">
        <v>-9.1614379178835498E-2</v>
      </c>
      <c r="E506" s="15">
        <v>-0.48</v>
      </c>
    </row>
    <row r="507" spans="1:5" x14ac:dyDescent="0.3">
      <c r="A507" s="19">
        <v>40200</v>
      </c>
      <c r="B507" s="15">
        <v>17.5807524791269</v>
      </c>
      <c r="C507" s="15">
        <v>5.9742971542777203</v>
      </c>
      <c r="D507" s="15">
        <v>-9.08381206550498E-2</v>
      </c>
      <c r="E507" s="15">
        <v>-0.4</v>
      </c>
    </row>
    <row r="508" spans="1:5" x14ac:dyDescent="0.3">
      <c r="A508" s="19">
        <v>40200.041666666664</v>
      </c>
      <c r="B508" s="15">
        <v>18.410272995407201</v>
      </c>
      <c r="C508" s="15">
        <v>5.9529176680643303</v>
      </c>
      <c r="D508" s="15">
        <v>-9.0407957341843495E-2</v>
      </c>
      <c r="E508" s="15">
        <v>-0.28999999999999998</v>
      </c>
    </row>
    <row r="509" spans="1:5" x14ac:dyDescent="0.3">
      <c r="A509" s="19">
        <v>40200.083333333336</v>
      </c>
      <c r="B509" s="15">
        <v>19.211783540704602</v>
      </c>
      <c r="C509" s="15">
        <v>5.9328316874058196</v>
      </c>
      <c r="D509" s="15">
        <v>-9.0232907508953297E-2</v>
      </c>
      <c r="E509" s="15">
        <v>-0.17</v>
      </c>
    </row>
    <row r="510" spans="1:5" x14ac:dyDescent="0.3">
      <c r="A510" s="19">
        <v>40200.125</v>
      </c>
      <c r="B510" s="15">
        <v>19.9708044916867</v>
      </c>
      <c r="C510" s="15">
        <v>5.9142733733143098</v>
      </c>
      <c r="D510" s="15">
        <v>-9.0221989427099594E-2</v>
      </c>
      <c r="E510" s="15">
        <v>-0.09</v>
      </c>
    </row>
    <row r="511" spans="1:5" x14ac:dyDescent="0.3">
      <c r="A511" s="19">
        <v>40200.166666666664</v>
      </c>
      <c r="B511" s="15">
        <v>20.6728562318185</v>
      </c>
      <c r="C511" s="15">
        <v>5.8974768866310896</v>
      </c>
      <c r="D511" s="15">
        <v>-9.0284221365433501E-2</v>
      </c>
      <c r="E511" s="15">
        <v>-0.02</v>
      </c>
    </row>
    <row r="512" spans="1:5" x14ac:dyDescent="0.3">
      <c r="A512" s="19">
        <v>40200.208333333336</v>
      </c>
      <c r="B512" s="15">
        <v>21.303459143928698</v>
      </c>
      <c r="C512" s="15">
        <v>5.8826763882171598</v>
      </c>
      <c r="D512" s="15">
        <v>-9.0328621593923603E-2</v>
      </c>
      <c r="E512" s="15">
        <v>0.04</v>
      </c>
    </row>
    <row r="513" spans="1:5" x14ac:dyDescent="0.3">
      <c r="A513" s="19">
        <v>40200.25</v>
      </c>
      <c r="B513" s="15">
        <v>21.848133605639799</v>
      </c>
      <c r="C513" s="15">
        <v>5.8701060390551003</v>
      </c>
      <c r="D513" s="15">
        <v>-9.0264208382063907E-2</v>
      </c>
      <c r="E513" s="15">
        <v>0.02</v>
      </c>
    </row>
    <row r="514" spans="1:5" x14ac:dyDescent="0.3">
      <c r="A514" s="19">
        <v>40200.291666666664</v>
      </c>
      <c r="B514" s="15">
        <v>22.292400000000001</v>
      </c>
      <c r="C514" s="15">
        <v>5.86</v>
      </c>
      <c r="D514" s="15">
        <v>-0.09</v>
      </c>
      <c r="E514" s="15">
        <v>-0.01</v>
      </c>
    </row>
    <row r="515" spans="1:5" x14ac:dyDescent="0.3">
      <c r="A515" s="19">
        <v>40200.333333333336</v>
      </c>
      <c r="B515" s="15">
        <v>22.6268095039838</v>
      </c>
      <c r="C515" s="15">
        <v>5.8524904769064303</v>
      </c>
      <c r="D515" s="15">
        <v>-8.9475033161248496E-2</v>
      </c>
      <c r="E515" s="15">
        <v>-0.11</v>
      </c>
    </row>
    <row r="516" spans="1:5" x14ac:dyDescent="0.3">
      <c r="A516" s="19">
        <v>40200.375</v>
      </c>
      <c r="B516" s="15">
        <v>22.8620364719675</v>
      </c>
      <c r="C516" s="15">
        <v>5.8473018555788103</v>
      </c>
      <c r="D516" s="15">
        <v>-8.8748418365667103E-2</v>
      </c>
      <c r="E516" s="15">
        <v>-0.2</v>
      </c>
    </row>
    <row r="517" spans="1:5" x14ac:dyDescent="0.3">
      <c r="A517" s="19">
        <v>40200.416666666664</v>
      </c>
      <c r="B517" s="15">
        <v>23.013786056253402</v>
      </c>
      <c r="C517" s="15">
        <v>5.8440565667287201</v>
      </c>
      <c r="D517" s="15">
        <v>-8.7909284554222505E-2</v>
      </c>
      <c r="E517" s="15">
        <v>-0.24</v>
      </c>
    </row>
    <row r="518" spans="1:5" x14ac:dyDescent="0.3">
      <c r="A518" s="19">
        <v>40200.458333333336</v>
      </c>
      <c r="B518" s="15">
        <v>23.097763408210501</v>
      </c>
      <c r="C518" s="15">
        <v>5.8423770410894296</v>
      </c>
      <c r="D518" s="15">
        <v>-8.7046760666624201E-2</v>
      </c>
      <c r="E518" s="15">
        <v>-0.22</v>
      </c>
    </row>
    <row r="519" spans="1:5" x14ac:dyDescent="0.3">
      <c r="A519" s="19">
        <v>40200.5</v>
      </c>
      <c r="B519" s="15">
        <v>23.129673678620598</v>
      </c>
      <c r="C519" s="15">
        <v>5.8418857094056102</v>
      </c>
      <c r="D519" s="15">
        <v>-8.6249975649968502E-2</v>
      </c>
      <c r="E519" s="15">
        <v>-0.18</v>
      </c>
    </row>
    <row r="520" spans="1:5" x14ac:dyDescent="0.3">
      <c r="A520" s="19">
        <v>40200.541666666664</v>
      </c>
      <c r="B520" s="15">
        <v>23.1252220190202</v>
      </c>
      <c r="C520" s="15">
        <v>5.8422050024066898</v>
      </c>
      <c r="D520" s="15">
        <v>-8.5608058443905802E-2</v>
      </c>
      <c r="E520" s="15">
        <v>-0.1</v>
      </c>
    </row>
    <row r="521" spans="1:5" x14ac:dyDescent="0.3">
      <c r="A521" s="19">
        <v>40200.583333333336</v>
      </c>
      <c r="B521" s="15">
        <v>23.1001135805394</v>
      </c>
      <c r="C521" s="15">
        <v>5.8429573508311696</v>
      </c>
      <c r="D521" s="15">
        <v>-8.5210137989816997E-2</v>
      </c>
      <c r="E521" s="15">
        <v>0</v>
      </c>
    </row>
    <row r="522" spans="1:5" x14ac:dyDescent="0.3">
      <c r="A522" s="19">
        <v>40200.625</v>
      </c>
      <c r="B522" s="15">
        <v>23.0700535145697</v>
      </c>
      <c r="C522" s="15">
        <v>5.8437651854101098</v>
      </c>
      <c r="D522" s="15">
        <v>-8.51453432322022E-2</v>
      </c>
      <c r="E522" s="15">
        <v>0.12</v>
      </c>
    </row>
    <row r="523" spans="1:5" x14ac:dyDescent="0.3">
      <c r="A523" s="19">
        <v>40200.666666666664</v>
      </c>
      <c r="B523" s="15">
        <v>23.050746972276801</v>
      </c>
      <c r="C523" s="15">
        <v>5.8442509368813198</v>
      </c>
      <c r="D523" s="15">
        <v>-8.5502803111636203E-2</v>
      </c>
      <c r="E523" s="15">
        <v>0.18</v>
      </c>
    </row>
    <row r="524" spans="1:5" x14ac:dyDescent="0.3">
      <c r="A524" s="19">
        <v>40200.708333333336</v>
      </c>
      <c r="B524" s="15">
        <v>23.057899104947001</v>
      </c>
      <c r="C524" s="15">
        <v>5.8440370359790297</v>
      </c>
      <c r="D524" s="15">
        <v>-8.6371646573412994E-2</v>
      </c>
      <c r="E524" s="15">
        <v>0.16</v>
      </c>
    </row>
    <row r="525" spans="1:5" x14ac:dyDescent="0.3">
      <c r="A525" s="19">
        <v>40200.75</v>
      </c>
      <c r="B525" s="15">
        <v>23.107215063791301</v>
      </c>
      <c r="C525" s="15">
        <v>5.84274591343969</v>
      </c>
      <c r="D525" s="15">
        <v>-8.7841002554954098E-2</v>
      </c>
      <c r="E525" s="15">
        <v>0.09</v>
      </c>
    </row>
    <row r="526" spans="1:5" x14ac:dyDescent="0.3">
      <c r="A526" s="19">
        <v>40200.791666666664</v>
      </c>
      <c r="B526" s="15">
        <v>23.214399999999799</v>
      </c>
      <c r="C526" s="15">
        <v>5.84</v>
      </c>
      <c r="D526" s="15">
        <v>-0.09</v>
      </c>
      <c r="E526" s="15">
        <v>-0.04</v>
      </c>
    </row>
    <row r="527" spans="1:5" x14ac:dyDescent="0.3">
      <c r="A527" s="19">
        <v>40200.833333333336</v>
      </c>
      <c r="B527" s="15">
        <v>23.3879607583469</v>
      </c>
      <c r="C527" s="15">
        <v>5.8355975712101698</v>
      </c>
      <c r="D527" s="15">
        <v>-9.2878657362786707E-2</v>
      </c>
      <c r="E527" s="15">
        <v>-0.2</v>
      </c>
    </row>
    <row r="528" spans="1:5" x14ac:dyDescent="0.3">
      <c r="A528" s="19">
        <v>40200.875</v>
      </c>
      <c r="B528" s="15">
        <v>23.6076109540004</v>
      </c>
      <c r="C528" s="15">
        <v>5.8300402819739796</v>
      </c>
      <c r="D528" s="15">
        <v>-9.6270551085096703E-2</v>
      </c>
      <c r="E528" s="15">
        <v>-0.3</v>
      </c>
    </row>
    <row r="529" spans="1:5" x14ac:dyDescent="0.3">
      <c r="A529" s="19">
        <v>40200.916666666664</v>
      </c>
      <c r="B529" s="15">
        <v>23.845865896555001</v>
      </c>
      <c r="C529" s="15">
        <v>5.8240056319872702</v>
      </c>
      <c r="D529" s="15">
        <v>-9.9910147135778504E-2</v>
      </c>
      <c r="E529" s="15">
        <v>-0.34</v>
      </c>
    </row>
    <row r="530" spans="1:5" x14ac:dyDescent="0.3">
      <c r="A530" s="19">
        <v>40200.958333333336</v>
      </c>
      <c r="B530" s="15">
        <v>24.0752408958129</v>
      </c>
      <c r="C530" s="15">
        <v>5.81817112094053</v>
      </c>
      <c r="D530" s="15">
        <v>-0.103531911486449</v>
      </c>
      <c r="E530" s="15">
        <v>-0.32</v>
      </c>
    </row>
    <row r="531" spans="1:5" x14ac:dyDescent="0.3">
      <c r="A531" s="19">
        <v>40201</v>
      </c>
      <c r="B531" s="15">
        <v>24.268251259627799</v>
      </c>
      <c r="C531" s="15">
        <v>5.8132142485738401</v>
      </c>
      <c r="D531" s="15">
        <v>-0.106870310078021</v>
      </c>
      <c r="E531" s="15">
        <v>-0.28000000000000003</v>
      </c>
    </row>
    <row r="532" spans="1:5" x14ac:dyDescent="0.3">
      <c r="A532" s="19">
        <v>40201.041666666664</v>
      </c>
      <c r="B532" s="15">
        <v>24.397412297865301</v>
      </c>
      <c r="C532" s="15">
        <v>5.8098125145762101</v>
      </c>
      <c r="D532" s="15">
        <v>-0.109659808882533</v>
      </c>
      <c r="E532" s="15">
        <v>-0.18</v>
      </c>
    </row>
    <row r="533" spans="1:5" x14ac:dyDescent="0.3">
      <c r="A533" s="19">
        <v>40201.083333333336</v>
      </c>
      <c r="B533" s="15">
        <v>24.435239319677301</v>
      </c>
      <c r="C533" s="15">
        <v>5.8086434186539897</v>
      </c>
      <c r="D533" s="15">
        <v>-0.111634873865888</v>
      </c>
      <c r="E533" s="15">
        <v>-0.09</v>
      </c>
    </row>
    <row r="534" spans="1:5" x14ac:dyDescent="0.3">
      <c r="A534" s="19">
        <v>40201.125</v>
      </c>
      <c r="B534" s="15">
        <v>24.354247633987999</v>
      </c>
      <c r="C534" s="15">
        <v>5.8103844605212096</v>
      </c>
      <c r="D534" s="15">
        <v>-0.112529970978201</v>
      </c>
      <c r="E534" s="15">
        <v>0.02</v>
      </c>
    </row>
    <row r="535" spans="1:5" x14ac:dyDescent="0.3">
      <c r="A535" s="19">
        <v>40201.166666666664</v>
      </c>
      <c r="B535" s="15">
        <v>24.126952550242901</v>
      </c>
      <c r="C535" s="15">
        <v>5.8157131398770403</v>
      </c>
      <c r="D535" s="15">
        <v>-0.11207956618802201</v>
      </c>
      <c r="E535" s="15">
        <v>0.09</v>
      </c>
    </row>
    <row r="536" spans="1:5" x14ac:dyDescent="0.3">
      <c r="A536" s="19">
        <v>40201.208333333336</v>
      </c>
      <c r="B536" s="15">
        <v>23.725869376252401</v>
      </c>
      <c r="C536" s="15">
        <v>5.82530695646079</v>
      </c>
      <c r="D536" s="15">
        <v>-0.110018125448862</v>
      </c>
      <c r="E536" s="15">
        <v>0.14000000000000001</v>
      </c>
    </row>
    <row r="537" spans="1:5" x14ac:dyDescent="0.3">
      <c r="A537" s="19">
        <v>40201.25</v>
      </c>
      <c r="B537" s="15">
        <v>23.123513423393302</v>
      </c>
      <c r="C537" s="15">
        <v>5.8398434099263001</v>
      </c>
      <c r="D537" s="15">
        <v>-0.106080114733393</v>
      </c>
      <c r="E537" s="15">
        <v>0.13</v>
      </c>
    </row>
    <row r="538" spans="1:5" x14ac:dyDescent="0.3">
      <c r="A538" s="19">
        <v>40201.291666666664</v>
      </c>
      <c r="B538" s="15">
        <v>22.292400000000001</v>
      </c>
      <c r="C538" s="15">
        <v>5.86</v>
      </c>
      <c r="D538" s="15">
        <v>-0.1</v>
      </c>
      <c r="E538" s="15">
        <v>0.06</v>
      </c>
    </row>
    <row r="539" spans="1:5" x14ac:dyDescent="0.3">
      <c r="A539" s="19">
        <v>40201.333333333336</v>
      </c>
      <c r="B539" s="15">
        <v>21.221737606958001</v>
      </c>
      <c r="C539" s="15">
        <v>5.8860981968712096</v>
      </c>
      <c r="D539" s="15">
        <v>-9.1634167457259705E-2</v>
      </c>
      <c r="E539" s="15">
        <v>-0.02</v>
      </c>
    </row>
    <row r="540" spans="1:5" x14ac:dyDescent="0.3">
      <c r="A540" s="19">
        <v>40201.375</v>
      </c>
      <c r="B540" s="15">
        <v>19.967507534457301</v>
      </c>
      <c r="C540" s="15">
        <v>5.9170353521119097</v>
      </c>
      <c r="D540" s="15">
        <v>-8.1326684480329897E-2</v>
      </c>
      <c r="E540" s="15">
        <v>-0.12</v>
      </c>
    </row>
    <row r="541" spans="1:5" x14ac:dyDescent="0.3">
      <c r="A541" s="19">
        <v>40201.416666666664</v>
      </c>
      <c r="B541" s="15">
        <v>18.602384258836199</v>
      </c>
      <c r="C541" s="15">
        <v>5.9513527879111603</v>
      </c>
      <c r="D541" s="15">
        <v>-6.9543538649418604E-2</v>
      </c>
      <c r="E541" s="15">
        <v>-0.17</v>
      </c>
    </row>
    <row r="542" spans="1:5" x14ac:dyDescent="0.3">
      <c r="A542" s="19">
        <v>40201.458333333336</v>
      </c>
      <c r="B542" s="15">
        <v>17.199042255193898</v>
      </c>
      <c r="C542" s="15">
        <v>5.9875918264958203</v>
      </c>
      <c r="D542" s="15">
        <v>-5.6750717528242497E-2</v>
      </c>
      <c r="E542" s="15">
        <v>-0.2</v>
      </c>
    </row>
    <row r="543" spans="1:5" x14ac:dyDescent="0.3">
      <c r="A543" s="19">
        <v>40201.5</v>
      </c>
      <c r="B543" s="15">
        <v>15.830156010547</v>
      </c>
      <c r="C543" s="15">
        <v>6.0242937897842603</v>
      </c>
      <c r="D543" s="15">
        <v>-4.3414208789807403E-2</v>
      </c>
      <c r="E543" s="15">
        <v>-0.18</v>
      </c>
    </row>
    <row r="544" spans="1:5" x14ac:dyDescent="0.3">
      <c r="A544" s="19">
        <v>40201.541666666664</v>
      </c>
      <c r="B544" s="15">
        <v>14.568399999999899</v>
      </c>
      <c r="C544" s="15">
        <v>6.06</v>
      </c>
      <c r="D544" s="15">
        <v>-0.03</v>
      </c>
      <c r="E544" s="15">
        <v>-0.13</v>
      </c>
    </row>
    <row r="545" spans="1:5" x14ac:dyDescent="0.3">
      <c r="A545" s="19">
        <v>40201.583333333336</v>
      </c>
      <c r="B545" s="15">
        <v>13.461520619636</v>
      </c>
      <c r="C545" s="15">
        <v>6.0941200262672499</v>
      </c>
      <c r="D545" s="15">
        <v>-1.6909364131845499E-2</v>
      </c>
      <c r="E545" s="15">
        <v>-0.03</v>
      </c>
    </row>
    <row r="546" spans="1:5" x14ac:dyDescent="0.3">
      <c r="A546" s="19">
        <v>40201.625</v>
      </c>
      <c r="B546" s="15">
        <v>12.457551954421801</v>
      </c>
      <c r="C546" s="15">
        <v>6.1295364250510698</v>
      </c>
      <c r="D546" s="15">
        <v>-4.2847159018588703E-3</v>
      </c>
      <c r="E546" s="15">
        <v>0.13</v>
      </c>
    </row>
    <row r="547" spans="1:5" x14ac:dyDescent="0.3">
      <c r="A547" s="19">
        <v>40201.666666666664</v>
      </c>
      <c r="B547" s="15">
        <v>11.479600000000101</v>
      </c>
      <c r="C547" s="15">
        <v>6.17</v>
      </c>
      <c r="D547" s="15">
        <v>7.7962446753793904E-3</v>
      </c>
      <c r="E547" s="15">
        <v>0.25</v>
      </c>
    </row>
    <row r="548" spans="1:5" x14ac:dyDescent="0.3">
      <c r="A548" s="19">
        <v>40201.708333333336</v>
      </c>
      <c r="B548" s="15">
        <v>10.4862187381756</v>
      </c>
      <c r="C548" s="15">
        <v>6.2170696356364701</v>
      </c>
      <c r="D548" s="15">
        <v>1.9255817579212499E-2</v>
      </c>
      <c r="E548" s="15">
        <v>0.3</v>
      </c>
    </row>
    <row r="549" spans="1:5" x14ac:dyDescent="0.3">
      <c r="A549" s="19">
        <v>40201.75</v>
      </c>
      <c r="B549" s="15">
        <v>9.5777541016339498</v>
      </c>
      <c r="C549" s="15">
        <v>6.2635365394063802</v>
      </c>
      <c r="D549" s="15">
        <v>3.0016302693689999E-2</v>
      </c>
      <c r="E549" s="15">
        <v>0.33</v>
      </c>
    </row>
    <row r="550" spans="1:5" x14ac:dyDescent="0.3">
      <c r="A550" s="19">
        <v>40201.791666666664</v>
      </c>
      <c r="B550" s="15">
        <v>8.8899999999998691</v>
      </c>
      <c r="C550" s="15">
        <v>6.3</v>
      </c>
      <c r="D550" s="15">
        <v>0.04</v>
      </c>
      <c r="E550" s="15">
        <v>0.31</v>
      </c>
    </row>
    <row r="551" spans="1:5" x14ac:dyDescent="0.3">
      <c r="A551" s="19">
        <v>40201.833333333336</v>
      </c>
      <c r="B551" s="15">
        <v>8.5234852722977994</v>
      </c>
      <c r="C551" s="15">
        <v>6.3193173216790104</v>
      </c>
      <c r="D551" s="15">
        <v>4.9179031521917001E-2</v>
      </c>
      <c r="E551" s="15">
        <v>0.21</v>
      </c>
    </row>
    <row r="552" spans="1:5" x14ac:dyDescent="0.3">
      <c r="A552" s="19">
        <v>40201.875</v>
      </c>
      <c r="B552" s="15">
        <v>8.4376784689356708</v>
      </c>
      <c r="C552" s="15">
        <v>6.3233778712331201</v>
      </c>
      <c r="D552" s="15">
        <v>5.7724807411182397E-2</v>
      </c>
      <c r="E552" s="15">
        <v>0.08</v>
      </c>
    </row>
    <row r="553" spans="1:5" x14ac:dyDescent="0.3">
      <c r="A553" s="19">
        <v>40201.916666666664</v>
      </c>
      <c r="B553" s="15">
        <v>8.5567830641918707</v>
      </c>
      <c r="C553" s="15">
        <v>6.3163290312937503</v>
      </c>
      <c r="D553" s="15">
        <v>6.5858559947901102E-2</v>
      </c>
      <c r="E553" s="15">
        <v>-0.02</v>
      </c>
    </row>
    <row r="554" spans="1:5" x14ac:dyDescent="0.3">
      <c r="A554" s="19">
        <v>40201.958333333336</v>
      </c>
      <c r="B554" s="15">
        <v>8.8050025346348804</v>
      </c>
      <c r="C554" s="15">
        <v>6.3023181843681799</v>
      </c>
      <c r="D554" s="15">
        <v>7.3801521407573498E-2</v>
      </c>
      <c r="E554" s="15">
        <v>-0.06</v>
      </c>
    </row>
    <row r="555" spans="1:5" x14ac:dyDescent="0.3">
      <c r="A555" s="19">
        <v>40202</v>
      </c>
      <c r="B555" s="15">
        <v>9.1065403544663308</v>
      </c>
      <c r="C555" s="15">
        <v>6.2854927130966196</v>
      </c>
      <c r="D555" s="15">
        <v>8.1774923999698407E-2</v>
      </c>
      <c r="E555" s="15">
        <v>-0.05</v>
      </c>
    </row>
    <row r="556" spans="1:5" x14ac:dyDescent="0.3">
      <c r="A556" s="19">
        <v>40202.041666666664</v>
      </c>
      <c r="B556" s="15">
        <v>9.3855999999998403</v>
      </c>
      <c r="C556" s="15">
        <v>6.27</v>
      </c>
      <c r="D556" s="15">
        <v>0.09</v>
      </c>
      <c r="E556" s="15">
        <v>-0.03</v>
      </c>
    </row>
    <row r="557" spans="1:5" x14ac:dyDescent="0.3">
      <c r="A557" s="19">
        <v>40202.083333333336</v>
      </c>
      <c r="B557" s="15">
        <v>9.5821566564311702</v>
      </c>
      <c r="C557" s="15">
        <v>6.2591203671160098</v>
      </c>
      <c r="D557" s="15">
        <v>9.8619164076170607E-2</v>
      </c>
      <c r="E557" s="15">
        <v>0.04</v>
      </c>
    </row>
    <row r="558" spans="1:5" x14ac:dyDescent="0.3">
      <c r="A558" s="19">
        <v>40202.125</v>
      </c>
      <c r="B558" s="15">
        <v>9.6992723434767996</v>
      </c>
      <c r="C558" s="15">
        <v>6.2526658946010203</v>
      </c>
      <c r="D558" s="15">
        <v>0.107459560381909</v>
      </c>
      <c r="E558" s="15">
        <v>0.12</v>
      </c>
    </row>
    <row r="559" spans="1:5" x14ac:dyDescent="0.3">
      <c r="A559" s="19">
        <v>40202.166666666664</v>
      </c>
      <c r="B559" s="15">
        <v>9.7557807915866004</v>
      </c>
      <c r="C559" s="15">
        <v>6.2495816020246302</v>
      </c>
      <c r="D559" s="15">
        <v>0.116269515533016</v>
      </c>
      <c r="E559" s="15">
        <v>0.17</v>
      </c>
    </row>
    <row r="560" spans="1:5" x14ac:dyDescent="0.3">
      <c r="A560" s="19">
        <v>40202.208333333336</v>
      </c>
      <c r="B560" s="15">
        <v>9.7705157305330808</v>
      </c>
      <c r="C560" s="15">
        <v>6.24881250899411</v>
      </c>
      <c r="D560" s="15">
        <v>0.124797356144955</v>
      </c>
      <c r="E560" s="15">
        <v>0.22</v>
      </c>
    </row>
    <row r="561" spans="1:5" x14ac:dyDescent="0.3">
      <c r="A561" s="19">
        <v>40202.25</v>
      </c>
      <c r="B561" s="15">
        <v>9.7623108900499105</v>
      </c>
      <c r="C561" s="15">
        <v>6.2493036351184799</v>
      </c>
      <c r="D561" s="15">
        <v>0.132791408761749</v>
      </c>
      <c r="E561" s="15">
        <v>0.22</v>
      </c>
    </row>
    <row r="562" spans="1:5" x14ac:dyDescent="0.3">
      <c r="A562" s="19">
        <v>40202.291666666664</v>
      </c>
      <c r="B562" s="15">
        <v>9.75</v>
      </c>
      <c r="C562" s="15">
        <v>6.25</v>
      </c>
      <c r="D562" s="15">
        <v>0.14000000000000001</v>
      </c>
      <c r="E562" s="15">
        <v>0.18</v>
      </c>
    </row>
    <row r="563" spans="1:5" x14ac:dyDescent="0.3">
      <c r="A563" s="19">
        <v>40202.333333333336</v>
      </c>
      <c r="B563" s="15">
        <v>9.7491658805137806</v>
      </c>
      <c r="C563" s="15">
        <v>6.2500345431468096</v>
      </c>
      <c r="D563" s="15">
        <v>0.14615912708031301</v>
      </c>
      <c r="E563" s="15">
        <v>0.1</v>
      </c>
    </row>
    <row r="564" spans="1:5" x14ac:dyDescent="0.3">
      <c r="A564" s="19">
        <v>40202.375</v>
      </c>
      <c r="B564" s="15">
        <v>9.7623877130696997</v>
      </c>
      <c r="C564" s="15">
        <v>6.2492918836759399</v>
      </c>
      <c r="D564" s="15">
        <v>0.15095546962419801</v>
      </c>
      <c r="E564" s="15">
        <v>-0.02</v>
      </c>
    </row>
    <row r="565" spans="1:5" x14ac:dyDescent="0.3">
      <c r="A565" s="19">
        <v>40202.416666666664</v>
      </c>
      <c r="B565" s="15">
        <v>9.7889937694612001</v>
      </c>
      <c r="C565" s="15">
        <v>6.24784456060772</v>
      </c>
      <c r="D565" s="15">
        <v>0.15406337792003399</v>
      </c>
      <c r="E565" s="15">
        <v>-0.12</v>
      </c>
    </row>
    <row r="566" spans="1:5" x14ac:dyDescent="0.3">
      <c r="A566" s="19">
        <v>40202.458333333336</v>
      </c>
      <c r="B566" s="15">
        <v>9.82831232163125</v>
      </c>
      <c r="C566" s="15">
        <v>6.2457651129545502</v>
      </c>
      <c r="D566" s="15">
        <v>0.15515720223733101</v>
      </c>
      <c r="E566" s="15">
        <v>-0.2</v>
      </c>
    </row>
    <row r="567" spans="1:5" x14ac:dyDescent="0.3">
      <c r="A567" s="19">
        <v>40202.5</v>
      </c>
      <c r="B567" s="15">
        <v>9.8796716411746104</v>
      </c>
      <c r="C567" s="15">
        <v>6.2431260797472801</v>
      </c>
      <c r="D567" s="15">
        <v>0.15391129283878999</v>
      </c>
      <c r="E567" s="15">
        <v>-0.22</v>
      </c>
    </row>
    <row r="568" spans="1:5" x14ac:dyDescent="0.3">
      <c r="A568" s="19">
        <v>40202.541666666664</v>
      </c>
      <c r="B568" s="15">
        <v>9.9423999999996795</v>
      </c>
      <c r="C568" s="15">
        <v>6.24</v>
      </c>
      <c r="D568" s="15">
        <v>0.15</v>
      </c>
      <c r="E568" s="15">
        <v>-0.22</v>
      </c>
    </row>
    <row r="569" spans="1:5" x14ac:dyDescent="0.3">
      <c r="A569" s="19">
        <v>40202.583333333336</v>
      </c>
      <c r="B569" s="15">
        <v>10.0150279701364</v>
      </c>
      <c r="C569" s="15">
        <v>6.2364822010121497</v>
      </c>
      <c r="D569" s="15">
        <v>0.14331840171959701</v>
      </c>
      <c r="E569" s="15">
        <v>-0.15</v>
      </c>
    </row>
    <row r="570" spans="1:5" x14ac:dyDescent="0.3">
      <c r="A570" s="19">
        <v>40202.625</v>
      </c>
      <c r="B570" s="15">
        <v>10.0928953229879</v>
      </c>
      <c r="C570" s="15">
        <v>6.2327591632758903</v>
      </c>
      <c r="D570" s="15">
        <v>0.134644487061714</v>
      </c>
      <c r="E570" s="15">
        <v>-0.06</v>
      </c>
    </row>
    <row r="571" spans="1:5" x14ac:dyDescent="0.3">
      <c r="A571" s="19">
        <v>40202.666666666664</v>
      </c>
      <c r="B571" s="15">
        <v>10.1705441305677</v>
      </c>
      <c r="C571" s="15">
        <v>6.2290401555445101</v>
      </c>
      <c r="D571" s="15">
        <v>0.124976972786847</v>
      </c>
      <c r="E571" s="15">
        <v>0.06</v>
      </c>
    </row>
    <row r="572" spans="1:5" x14ac:dyDescent="0.3">
      <c r="A572" s="19">
        <v>40202.708333333336</v>
      </c>
      <c r="B572" s="15">
        <v>10.242516464886499</v>
      </c>
      <c r="C572" s="15">
        <v>6.2255344465713103</v>
      </c>
      <c r="D572" s="15">
        <v>0.115314575644391</v>
      </c>
      <c r="E572" s="15">
        <v>0.17</v>
      </c>
    </row>
    <row r="573" spans="1:5" x14ac:dyDescent="0.3">
      <c r="A573" s="19">
        <v>40202.75</v>
      </c>
      <c r="B573" s="15">
        <v>10.3033543973524</v>
      </c>
      <c r="C573" s="15">
        <v>6.2224513051389998</v>
      </c>
      <c r="D573" s="15">
        <v>0.106656012466114</v>
      </c>
      <c r="E573" s="15">
        <v>0.26</v>
      </c>
    </row>
    <row r="574" spans="1:5" x14ac:dyDescent="0.3">
      <c r="A574" s="19">
        <v>40202.791666666664</v>
      </c>
      <c r="B574" s="15">
        <v>10.347599999999799</v>
      </c>
      <c r="C574" s="15">
        <v>6.22</v>
      </c>
      <c r="D574" s="15">
        <v>0.1</v>
      </c>
      <c r="E574" s="15">
        <v>0.31</v>
      </c>
    </row>
    <row r="575" spans="1:5" x14ac:dyDescent="0.3">
      <c r="A575" s="19">
        <v>40202.833333333336</v>
      </c>
      <c r="B575" s="15">
        <v>10.371767995358599</v>
      </c>
      <c r="C575" s="15">
        <v>6.2183168592889499</v>
      </c>
      <c r="D575" s="15">
        <v>9.6076525247525205E-2</v>
      </c>
      <c r="E575" s="15">
        <v>0.3</v>
      </c>
    </row>
    <row r="576" spans="1:5" x14ac:dyDescent="0.3">
      <c r="A576" s="19">
        <v>40202.875</v>
      </c>
      <c r="B576" s="15">
        <v>10.380263708453199</v>
      </c>
      <c r="C576" s="15">
        <v>6.2172464486560601</v>
      </c>
      <c r="D576" s="15">
        <v>9.4540656171460305E-2</v>
      </c>
      <c r="E576" s="15">
        <v>0.22</v>
      </c>
    </row>
    <row r="577" spans="1:5" x14ac:dyDescent="0.3">
      <c r="A577" s="19">
        <v>40202.916666666664</v>
      </c>
      <c r="B577" s="15">
        <v>10.3794651151878</v>
      </c>
      <c r="C577" s="15">
        <v>6.2165603931126698</v>
      </c>
      <c r="D577" s="15">
        <v>9.4778730932576799E-2</v>
      </c>
      <c r="E577" s="15">
        <v>0.15</v>
      </c>
    </row>
    <row r="578" spans="1:5" x14ac:dyDescent="0.3">
      <c r="A578" s="19">
        <v>40202.958333333336</v>
      </c>
      <c r="B578" s="15">
        <v>10.375750191363</v>
      </c>
      <c r="C578" s="15">
        <v>6.2160303176743996</v>
      </c>
      <c r="D578" s="15">
        <v>9.6177087711471307E-2</v>
      </c>
      <c r="E578" s="15">
        <v>0.04</v>
      </c>
    </row>
    <row r="579" spans="1:5" x14ac:dyDescent="0.3">
      <c r="A579" s="19">
        <v>40203</v>
      </c>
      <c r="B579" s="15">
        <v>10.375496912823399</v>
      </c>
      <c r="C579" s="15">
        <v>6.21542784736077</v>
      </c>
      <c r="D579" s="15">
        <v>9.8122064674541598E-2</v>
      </c>
      <c r="E579" s="15">
        <v>0.02</v>
      </c>
    </row>
    <row r="580" spans="1:5" x14ac:dyDescent="0.3">
      <c r="A580" s="19">
        <v>40203.041666666664</v>
      </c>
      <c r="B580" s="15">
        <v>10.3850832553685</v>
      </c>
      <c r="C580" s="15">
        <v>6.2145246071872897</v>
      </c>
      <c r="D580" s="15">
        <v>0.1</v>
      </c>
      <c r="E580" s="15">
        <v>0.02</v>
      </c>
    </row>
    <row r="581" spans="1:5" x14ac:dyDescent="0.3">
      <c r="A581" s="19">
        <v>40203.083333333336</v>
      </c>
      <c r="B581" s="15">
        <v>10.410887194908</v>
      </c>
      <c r="C581" s="15">
        <v>6.21309222216611</v>
      </c>
      <c r="D581" s="15">
        <v>0.10135697873970501</v>
      </c>
      <c r="E581" s="15">
        <v>0.01</v>
      </c>
    </row>
    <row r="582" spans="1:5" x14ac:dyDescent="0.3">
      <c r="A582" s="19">
        <v>40203.125</v>
      </c>
      <c r="B582" s="15">
        <v>10.4592867071217</v>
      </c>
      <c r="C582" s="15">
        <v>6.2109023173217901</v>
      </c>
      <c r="D582" s="15">
        <v>0.1023780734278</v>
      </c>
      <c r="E582" s="15">
        <v>0.05</v>
      </c>
    </row>
    <row r="583" spans="1:5" x14ac:dyDescent="0.3">
      <c r="A583" s="19">
        <v>40203.166666666664</v>
      </c>
      <c r="B583" s="15">
        <v>10.5366597678648</v>
      </c>
      <c r="C583" s="15">
        <v>6.2077265176682701</v>
      </c>
      <c r="D583" s="15">
        <v>0.103408103482846</v>
      </c>
      <c r="E583" s="15">
        <v>0.1</v>
      </c>
    </row>
    <row r="584" spans="1:5" x14ac:dyDescent="0.3">
      <c r="A584" s="19">
        <v>40203.208333333336</v>
      </c>
      <c r="B584" s="15">
        <v>10.6493843533167</v>
      </c>
      <c r="C584" s="15">
        <v>6.2033364482084803</v>
      </c>
      <c r="D584" s="15">
        <v>0.104791888323504</v>
      </c>
      <c r="E584" s="15">
        <v>0.13</v>
      </c>
    </row>
    <row r="585" spans="1:5" x14ac:dyDescent="0.3">
      <c r="A585" s="19">
        <v>40203.25</v>
      </c>
      <c r="B585" s="15">
        <v>10.8038384386712</v>
      </c>
      <c r="C585" s="15">
        <v>6.1975037339835097</v>
      </c>
      <c r="D585" s="15">
        <v>0.10687424735682501</v>
      </c>
      <c r="E585" s="15">
        <v>0.13</v>
      </c>
    </row>
    <row r="586" spans="1:5" x14ac:dyDescent="0.3">
      <c r="A586" s="19">
        <v>40203.291666666664</v>
      </c>
      <c r="B586" s="15">
        <v>11.006399999999999</v>
      </c>
      <c r="C586" s="15">
        <v>6.19</v>
      </c>
      <c r="D586" s="15">
        <v>0.11</v>
      </c>
      <c r="E586" s="15">
        <v>0.1</v>
      </c>
    </row>
    <row r="587" spans="1:5" x14ac:dyDescent="0.3">
      <c r="A587" s="19">
        <v>40203.333333333336</v>
      </c>
      <c r="B587" s="15">
        <v>11.260586652164999</v>
      </c>
      <c r="C587" s="15">
        <v>6.1806972837715204</v>
      </c>
      <c r="D587" s="15">
        <v>0.11423630054629599</v>
      </c>
      <c r="E587" s="15">
        <v>0.01</v>
      </c>
    </row>
    <row r="588" spans="1:5" x14ac:dyDescent="0.3">
      <c r="A588" s="19">
        <v>40203.375</v>
      </c>
      <c r="B588" s="15">
        <v>11.5584745609141</v>
      </c>
      <c r="C588" s="15">
        <v>6.1698692729918303</v>
      </c>
      <c r="D588" s="15">
        <v>0.11853964271666</v>
      </c>
      <c r="E588" s="15">
        <v>-0.11</v>
      </c>
    </row>
    <row r="589" spans="1:5" x14ac:dyDescent="0.3">
      <c r="A589" s="19">
        <v>40203.416666666664</v>
      </c>
      <c r="B589" s="15">
        <v>11.8892795323566</v>
      </c>
      <c r="C589" s="15">
        <v>6.1578900678031099</v>
      </c>
      <c r="D589" s="15">
        <v>0.12158885513604099</v>
      </c>
      <c r="E589" s="15">
        <v>-0.25</v>
      </c>
    </row>
    <row r="590" spans="1:5" x14ac:dyDescent="0.3">
      <c r="A590" s="19">
        <v>40203.458333333336</v>
      </c>
      <c r="B590" s="15">
        <v>12.242217372969399</v>
      </c>
      <c r="C590" s="15">
        <v>6.1451337683346603</v>
      </c>
      <c r="D590" s="15">
        <v>0.122062766415372</v>
      </c>
      <c r="E590" s="15">
        <v>-0.37</v>
      </c>
    </row>
    <row r="591" spans="1:5" x14ac:dyDescent="0.3">
      <c r="A591" s="19">
        <v>40203.5</v>
      </c>
      <c r="B591" s="15">
        <v>12.6065038862255</v>
      </c>
      <c r="C591" s="15">
        <v>6.1319744748243199</v>
      </c>
      <c r="D591" s="15">
        <v>0.118640205163367</v>
      </c>
      <c r="E591" s="15">
        <v>-0.45</v>
      </c>
    </row>
    <row r="592" spans="1:5" x14ac:dyDescent="0.3">
      <c r="A592" s="19">
        <v>40203.541666666664</v>
      </c>
      <c r="B592" s="15">
        <v>12.9713548785552</v>
      </c>
      <c r="C592" s="15">
        <v>6.1187862874030401</v>
      </c>
      <c r="D592" s="15">
        <v>0.11</v>
      </c>
      <c r="E592" s="15">
        <v>-0.48</v>
      </c>
    </row>
    <row r="593" spans="1:5" x14ac:dyDescent="0.3">
      <c r="A593" s="19">
        <v>40203.583333333336</v>
      </c>
      <c r="B593" s="15">
        <v>13.325986156395199</v>
      </c>
      <c r="C593" s="15">
        <v>6.1059433062014596</v>
      </c>
      <c r="D593" s="15">
        <v>9.5447819078991095E-2</v>
      </c>
      <c r="E593" s="15">
        <v>-0.44</v>
      </c>
    </row>
    <row r="594" spans="1:5" x14ac:dyDescent="0.3">
      <c r="A594" s="19">
        <v>40203.625</v>
      </c>
      <c r="B594" s="15">
        <v>13.659613523208799</v>
      </c>
      <c r="C594" s="15">
        <v>6.0938196314578796</v>
      </c>
      <c r="D594" s="15">
        <v>7.67966890357899E-2</v>
      </c>
      <c r="E594" s="15">
        <v>-0.36</v>
      </c>
    </row>
    <row r="595" spans="1:5" x14ac:dyDescent="0.3">
      <c r="A595" s="19">
        <v>40203.666666666664</v>
      </c>
      <c r="B595" s="15">
        <v>13.9614527854763</v>
      </c>
      <c r="C595" s="15">
        <v>6.08278936330146</v>
      </c>
      <c r="D595" s="15">
        <v>5.6486475972992001E-2</v>
      </c>
      <c r="E595" s="15">
        <v>-0.26</v>
      </c>
    </row>
    <row r="596" spans="1:5" x14ac:dyDescent="0.3">
      <c r="A596" s="19">
        <v>40203.708333333336</v>
      </c>
      <c r="B596" s="15">
        <v>14.220719749322599</v>
      </c>
      <c r="C596" s="15">
        <v>6.0732266018735501</v>
      </c>
      <c r="D596" s="15">
        <v>3.6957045974651097E-2</v>
      </c>
      <c r="E596" s="15">
        <v>-0.14000000000000001</v>
      </c>
    </row>
    <row r="597" spans="1:5" x14ac:dyDescent="0.3">
      <c r="A597" s="19">
        <v>40203.75</v>
      </c>
      <c r="B597" s="15">
        <v>14.426630218744201</v>
      </c>
      <c r="C597" s="15">
        <v>6.0655054473941501</v>
      </c>
      <c r="D597" s="15">
        <v>2.0648265290832399E-2</v>
      </c>
      <c r="E597" s="15">
        <v>0.01</v>
      </c>
    </row>
    <row r="598" spans="1:5" x14ac:dyDescent="0.3">
      <c r="A598" s="19">
        <v>40203.791666666664</v>
      </c>
      <c r="B598" s="15">
        <v>14.568399999999899</v>
      </c>
      <c r="C598" s="15">
        <v>6.06</v>
      </c>
      <c r="D598" s="15">
        <v>0.01</v>
      </c>
      <c r="E598" s="15">
        <v>0.1</v>
      </c>
    </row>
    <row r="599" spans="1:5" x14ac:dyDescent="0.3">
      <c r="A599" s="19">
        <v>40203.833333333336</v>
      </c>
      <c r="B599" s="15">
        <v>14.6382347036997</v>
      </c>
      <c r="C599" s="15">
        <v>6.0569842833214702</v>
      </c>
      <c r="D599" s="15">
        <v>6.7502007975497299E-3</v>
      </c>
      <c r="E599" s="15">
        <v>0.2</v>
      </c>
    </row>
    <row r="600" spans="1:5" x14ac:dyDescent="0.3">
      <c r="A600" s="19">
        <v>40203.875</v>
      </c>
      <c r="B600" s="15">
        <v>14.640299160153999</v>
      </c>
      <c r="C600" s="15">
        <v>6.0563320148891</v>
      </c>
      <c r="D600" s="15">
        <v>9.8291566305434199E-3</v>
      </c>
      <c r="E600" s="15">
        <v>0.23</v>
      </c>
    </row>
    <row r="601" spans="1:5" x14ac:dyDescent="0.3">
      <c r="A601" s="19">
        <v>40203.916666666664</v>
      </c>
      <c r="B601" s="15">
        <v>14.581748005385601</v>
      </c>
      <c r="C601" s="15">
        <v>6.05781683567489</v>
      </c>
      <c r="D601" s="15">
        <v>1.7465240971991501E-2</v>
      </c>
      <c r="E601" s="15">
        <v>0.22</v>
      </c>
    </row>
    <row r="602" spans="1:5" x14ac:dyDescent="0.3">
      <c r="A602" s="19">
        <v>40203.958333333336</v>
      </c>
      <c r="B602" s="15">
        <v>14.469735874740101</v>
      </c>
      <c r="C602" s="15">
        <v>6.0612123866746996</v>
      </c>
      <c r="D602" s="15">
        <v>2.7886827345834201E-2</v>
      </c>
      <c r="E602" s="15">
        <v>0.23</v>
      </c>
    </row>
    <row r="603" spans="1:5" x14ac:dyDescent="0.3">
      <c r="A603" s="19">
        <v>40204</v>
      </c>
      <c r="B603" s="15">
        <v>14.311417404586701</v>
      </c>
      <c r="C603" s="15">
        <v>6.0662923088529599</v>
      </c>
      <c r="D603" s="15">
        <v>3.9322289182292802E-2</v>
      </c>
      <c r="E603" s="15">
        <v>0.22</v>
      </c>
    </row>
    <row r="604" spans="1:5" x14ac:dyDescent="0.3">
      <c r="A604" s="19">
        <v>40204.041666666664</v>
      </c>
      <c r="B604" s="15">
        <v>14.113947230410201</v>
      </c>
      <c r="C604" s="15">
        <v>6.0728302432005297</v>
      </c>
      <c r="D604" s="15">
        <v>0.05</v>
      </c>
      <c r="E604" s="15">
        <v>0.2</v>
      </c>
    </row>
    <row r="605" spans="1:5" x14ac:dyDescent="0.3">
      <c r="A605" s="19">
        <v>40204.083333333336</v>
      </c>
      <c r="B605" s="15">
        <v>13.884479987258</v>
      </c>
      <c r="C605" s="15">
        <v>6.0805998307245499</v>
      </c>
      <c r="D605" s="15">
        <v>5.8523599936734103E-2</v>
      </c>
      <c r="E605" s="15">
        <v>0.16</v>
      </c>
    </row>
    <row r="606" spans="1:5" x14ac:dyDescent="0.3">
      <c r="A606" s="19">
        <v>40204.125</v>
      </c>
      <c r="B606" s="15">
        <v>13.630170312155499</v>
      </c>
      <c r="C606" s="15">
        <v>6.0893747123650002</v>
      </c>
      <c r="D606" s="15">
        <v>6.4997795560908497E-2</v>
      </c>
      <c r="E606" s="15">
        <v>0.17</v>
      </c>
    </row>
    <row r="607" spans="1:5" x14ac:dyDescent="0.3">
      <c r="A607" s="19">
        <v>40204.166666666664</v>
      </c>
      <c r="B607" s="15">
        <v>13.358172840229599</v>
      </c>
      <c r="C607" s="15">
        <v>6.0989285291259101</v>
      </c>
      <c r="D607" s="15">
        <v>6.99025601390421E-2</v>
      </c>
      <c r="E607" s="15">
        <v>0.18</v>
      </c>
    </row>
    <row r="608" spans="1:5" x14ac:dyDescent="0.3">
      <c r="A608" s="19">
        <v>40204.208333333336</v>
      </c>
      <c r="B608" s="15">
        <v>13.075642206409301</v>
      </c>
      <c r="C608" s="15">
        <v>6.1090349220200002</v>
      </c>
      <c r="D608" s="15">
        <v>7.3717866920113895E-2</v>
      </c>
      <c r="E608" s="15">
        <v>0.21</v>
      </c>
    </row>
    <row r="609" spans="1:5" x14ac:dyDescent="0.3">
      <c r="A609" s="19">
        <v>40204.25</v>
      </c>
      <c r="B609" s="15">
        <v>12.789733048016499</v>
      </c>
      <c r="C609" s="15">
        <v>6.1194675319742</v>
      </c>
      <c r="D609" s="15">
        <v>7.6923689123315694E-2</v>
      </c>
      <c r="E609" s="15">
        <v>0.16</v>
      </c>
    </row>
    <row r="610" spans="1:5" x14ac:dyDescent="0.3">
      <c r="A610" s="19">
        <v>40204.291666666664</v>
      </c>
      <c r="B610" s="15">
        <v>12.507599999999901</v>
      </c>
      <c r="C610" s="15">
        <v>6.13</v>
      </c>
      <c r="D610" s="15">
        <v>0.08</v>
      </c>
      <c r="E610" s="15">
        <v>0.14000000000000001</v>
      </c>
    </row>
    <row r="611" spans="1:5" x14ac:dyDescent="0.3">
      <c r="A611" s="19">
        <v>40204.333333333336</v>
      </c>
      <c r="B611" s="15">
        <v>12.235429394426999</v>
      </c>
      <c r="C611" s="15">
        <v>6.1404280829296098</v>
      </c>
      <c r="D611" s="15">
        <v>8.3322066184268906E-2</v>
      </c>
      <c r="E611" s="15">
        <v>0.06</v>
      </c>
    </row>
    <row r="612" spans="1:5" x14ac:dyDescent="0.3">
      <c r="A612" s="19">
        <v>40204.375</v>
      </c>
      <c r="B612" s="15">
        <v>11.9755343539737</v>
      </c>
      <c r="C612" s="15">
        <v>6.1506360007854903</v>
      </c>
      <c r="D612" s="15">
        <v>8.6846327821981095E-2</v>
      </c>
      <c r="E612" s="15">
        <v>-0.03</v>
      </c>
    </row>
    <row r="613" spans="1:5" x14ac:dyDescent="0.3">
      <c r="A613" s="19">
        <v>40204.416666666664</v>
      </c>
      <c r="B613" s="15">
        <v>11.729259696100399</v>
      </c>
      <c r="C613" s="15">
        <v>6.1605300894973496</v>
      </c>
      <c r="D613" s="15">
        <v>9.0424518471840104E-2</v>
      </c>
      <c r="E613" s="15">
        <v>-0.14000000000000001</v>
      </c>
    </row>
    <row r="614" spans="1:5" x14ac:dyDescent="0.3">
      <c r="A614" s="19">
        <v>40204.458333333336</v>
      </c>
      <c r="B614" s="15">
        <v>11.4979502384199</v>
      </c>
      <c r="C614" s="15">
        <v>6.1700166849913796</v>
      </c>
      <c r="D614" s="15">
        <v>9.3908371693151999E-2</v>
      </c>
      <c r="E614" s="15">
        <v>-0.27</v>
      </c>
    </row>
    <row r="615" spans="1:5" x14ac:dyDescent="0.3">
      <c r="A615" s="19">
        <v>40204.5</v>
      </c>
      <c r="B615" s="15">
        <v>11.282950800464601</v>
      </c>
      <c r="C615" s="15">
        <v>6.1790021231147199</v>
      </c>
      <c r="D615" s="15">
        <v>9.7149621015946402E-2</v>
      </c>
      <c r="E615" s="15">
        <v>-0.35</v>
      </c>
    </row>
    <row r="616" spans="1:5" x14ac:dyDescent="0.3">
      <c r="A616" s="19">
        <v>40204.541666666664</v>
      </c>
      <c r="B616" s="15">
        <v>11.0856061998035</v>
      </c>
      <c r="C616" s="15">
        <v>6.1873927397948298</v>
      </c>
      <c r="D616" s="15">
        <v>0.1</v>
      </c>
      <c r="E616" s="15">
        <v>-0.41</v>
      </c>
    </row>
    <row r="617" spans="1:5" x14ac:dyDescent="0.3">
      <c r="A617" s="19">
        <v>40204.583333333336</v>
      </c>
      <c r="B617" s="15">
        <v>10.907261254203</v>
      </c>
      <c r="C617" s="15">
        <v>6.1950948709525404</v>
      </c>
      <c r="D617" s="15">
        <v>0.102354802036319</v>
      </c>
      <c r="E617" s="15">
        <v>-0.43</v>
      </c>
    </row>
    <row r="618" spans="1:5" x14ac:dyDescent="0.3">
      <c r="A618" s="19">
        <v>40204.625</v>
      </c>
      <c r="B618" s="15">
        <v>10.7492607828997</v>
      </c>
      <c r="C618" s="15">
        <v>6.2020148524449299</v>
      </c>
      <c r="D618" s="15">
        <v>0.104283559838013</v>
      </c>
      <c r="E618" s="15">
        <v>-0.41</v>
      </c>
    </row>
    <row r="619" spans="1:5" x14ac:dyDescent="0.3">
      <c r="A619" s="19">
        <v>40204.666666666664</v>
      </c>
      <c r="B619" s="15">
        <v>10.6129496036048</v>
      </c>
      <c r="C619" s="15">
        <v>6.2080590201949004</v>
      </c>
      <c r="D619" s="15">
        <v>0.105899365973598</v>
      </c>
      <c r="E619" s="15">
        <v>-0.32</v>
      </c>
    </row>
    <row r="620" spans="1:5" x14ac:dyDescent="0.3">
      <c r="A620" s="19">
        <v>40204.708333333336</v>
      </c>
      <c r="B620" s="15">
        <v>10.499672534272101</v>
      </c>
      <c r="C620" s="15">
        <v>6.2131337101155202</v>
      </c>
      <c r="D620" s="15">
        <v>0.10731531300809299</v>
      </c>
      <c r="E620" s="15">
        <v>-0.24</v>
      </c>
    </row>
    <row r="621" spans="1:5" x14ac:dyDescent="0.3">
      <c r="A621" s="19">
        <v>40204.75</v>
      </c>
      <c r="B621" s="15">
        <v>10.4107743937746</v>
      </c>
      <c r="C621" s="15">
        <v>6.2171452580785802</v>
      </c>
      <c r="D621" s="15">
        <v>0.10864449349508699</v>
      </c>
      <c r="E621" s="15">
        <v>-0.13</v>
      </c>
    </row>
    <row r="622" spans="1:5" x14ac:dyDescent="0.3">
      <c r="A622" s="19">
        <v>40204.791666666664</v>
      </c>
      <c r="B622" s="15">
        <v>10.347599999999799</v>
      </c>
      <c r="C622" s="15">
        <v>6.22</v>
      </c>
      <c r="D622" s="15">
        <v>0.11</v>
      </c>
      <c r="E622" s="15">
        <v>0.01</v>
      </c>
    </row>
    <row r="623" spans="1:5" x14ac:dyDescent="0.3">
      <c r="A623" s="19">
        <v>40204.833333333336</v>
      </c>
      <c r="B623" s="15">
        <v>10.310869707368401</v>
      </c>
      <c r="C623" s="15">
        <v>6.2216390331838403</v>
      </c>
      <c r="D623" s="15">
        <v>0.11146628781994</v>
      </c>
      <c r="E623" s="15">
        <v>0.14000000000000001</v>
      </c>
    </row>
    <row r="624" spans="1:5" x14ac:dyDescent="0.3">
      <c r="A624" s="19">
        <v>40204.875</v>
      </c>
      <c r="B624" s="15">
        <v>10.2988060155715</v>
      </c>
      <c r="C624" s="15">
        <v>6.2221425005253499</v>
      </c>
      <c r="D624" s="15">
        <v>0.113013263165991</v>
      </c>
      <c r="E624" s="15">
        <v>0.27</v>
      </c>
    </row>
    <row r="625" spans="1:5" x14ac:dyDescent="0.3">
      <c r="A625" s="19">
        <v>40204.916666666664</v>
      </c>
      <c r="B625" s="15">
        <v>10.309006960211899</v>
      </c>
      <c r="C625" s="15">
        <v>6.2216253063357199</v>
      </c>
      <c r="D625" s="15">
        <v>0.114582194993133</v>
      </c>
      <c r="E625" s="15">
        <v>0.33</v>
      </c>
    </row>
    <row r="626" spans="1:5" x14ac:dyDescent="0.3">
      <c r="A626" s="19">
        <v>40204.958333333336</v>
      </c>
      <c r="B626" s="15">
        <v>10.339070577141699</v>
      </c>
      <c r="C626" s="15">
        <v>6.2202023549147203</v>
      </c>
      <c r="D626" s="15">
        <v>0.116114352256589</v>
      </c>
      <c r="E626" s="15">
        <v>0.36</v>
      </c>
    </row>
    <row r="627" spans="1:5" x14ac:dyDescent="0.3">
      <c r="A627" s="19">
        <v>40205</v>
      </c>
      <c r="B627" s="15">
        <v>10.386594901929501</v>
      </c>
      <c r="C627" s="15">
        <v>6.2179885505754804</v>
      </c>
      <c r="D627" s="15">
        <v>0.11755100389871</v>
      </c>
      <c r="E627" s="15">
        <v>0.36</v>
      </c>
    </row>
    <row r="628" spans="1:5" x14ac:dyDescent="0.3">
      <c r="A628" s="19">
        <v>40205.041666666664</v>
      </c>
      <c r="B628" s="15">
        <v>10.449177970375001</v>
      </c>
      <c r="C628" s="15">
        <v>6.2150987976201399</v>
      </c>
      <c r="D628" s="15">
        <v>0.118833418874907</v>
      </c>
      <c r="E628" s="15">
        <v>0.33</v>
      </c>
    </row>
    <row r="629" spans="1:5" x14ac:dyDescent="0.3">
      <c r="A629" s="19">
        <v>40205.083333333336</v>
      </c>
      <c r="B629" s="15">
        <v>10.524417818446199</v>
      </c>
      <c r="C629" s="15">
        <v>6.2116480003433097</v>
      </c>
      <c r="D629" s="15">
        <v>0.119902866138863</v>
      </c>
      <c r="E629" s="15">
        <v>0.25</v>
      </c>
    </row>
    <row r="630" spans="1:5" x14ac:dyDescent="0.3">
      <c r="A630" s="19">
        <v>40205.125</v>
      </c>
      <c r="B630" s="15">
        <v>10.6099124814593</v>
      </c>
      <c r="C630" s="15">
        <v>6.2077510630694297</v>
      </c>
      <c r="D630" s="15">
        <v>0.120700614635515</v>
      </c>
      <c r="E630" s="15">
        <v>0.19</v>
      </c>
    </row>
    <row r="631" spans="1:5" x14ac:dyDescent="0.3">
      <c r="A631" s="19">
        <v>40205.166666666664</v>
      </c>
      <c r="B631" s="15">
        <v>10.7032599953505</v>
      </c>
      <c r="C631" s="15">
        <v>6.2035228900944999</v>
      </c>
      <c r="D631" s="15">
        <v>0.121167933319227</v>
      </c>
      <c r="E631" s="15">
        <v>0.2</v>
      </c>
    </row>
    <row r="632" spans="1:5" x14ac:dyDescent="0.3">
      <c r="A632" s="19">
        <v>40205.208333333336</v>
      </c>
      <c r="B632" s="15">
        <v>10.8020583961433</v>
      </c>
      <c r="C632" s="15">
        <v>6.1990783857108198</v>
      </c>
      <c r="D632" s="15">
        <v>0.12124609114066701</v>
      </c>
      <c r="E632" s="15">
        <v>0.19</v>
      </c>
    </row>
    <row r="633" spans="1:5" x14ac:dyDescent="0.3">
      <c r="A633" s="19">
        <v>40205.25</v>
      </c>
      <c r="B633" s="15">
        <v>10.9039057190225</v>
      </c>
      <c r="C633" s="15">
        <v>6.1945324542484101</v>
      </c>
      <c r="D633" s="15">
        <v>0.12087635705031199</v>
      </c>
      <c r="E633" s="15">
        <v>0.15</v>
      </c>
    </row>
    <row r="634" spans="1:5" x14ac:dyDescent="0.3">
      <c r="A634" s="19">
        <v>40205.291666666664</v>
      </c>
      <c r="B634" s="15">
        <v>11.006399999999999</v>
      </c>
      <c r="C634" s="15">
        <v>6.19</v>
      </c>
      <c r="D634" s="15">
        <v>0.12</v>
      </c>
      <c r="E634" s="15">
        <v>0.11</v>
      </c>
    </row>
    <row r="635" spans="1:5" x14ac:dyDescent="0.3">
      <c r="A635" s="19">
        <v>40205.333333333336</v>
      </c>
      <c r="B635" s="15">
        <v>11.107618395981399</v>
      </c>
      <c r="C635" s="15">
        <v>6.1855736547243598</v>
      </c>
      <c r="D635" s="15">
        <v>0.11857646658498799</v>
      </c>
      <c r="E635" s="15">
        <v>0.02</v>
      </c>
    </row>
    <row r="636" spans="1:5" x14ac:dyDescent="0.3">
      <c r="A636" s="19">
        <v>40205.375</v>
      </c>
      <c r="B636" s="15">
        <v>11.2075545465574</v>
      </c>
      <c r="C636" s="15">
        <v>6.18125696008138</v>
      </c>
      <c r="D636" s="15">
        <v>0.116637914009035</v>
      </c>
      <c r="E636" s="15">
        <v>-7.0000000000000007E-2</v>
      </c>
    </row>
    <row r="637" spans="1:5" x14ac:dyDescent="0.3">
      <c r="A637" s="19">
        <v>40205.416666666664</v>
      </c>
      <c r="B637" s="15">
        <v>11.3066812130511</v>
      </c>
      <c r="C637" s="15">
        <v>6.1770311851597803</v>
      </c>
      <c r="D637" s="15">
        <v>0.114234677113542</v>
      </c>
      <c r="E637" s="15">
        <v>-0.16</v>
      </c>
    </row>
    <row r="638" spans="1:5" x14ac:dyDescent="0.3">
      <c r="A638" s="19">
        <v>40205.458333333336</v>
      </c>
      <c r="B638" s="15">
        <v>11.405471156776301</v>
      </c>
      <c r="C638" s="15">
        <v>6.1728775990493103</v>
      </c>
      <c r="D638" s="15">
        <v>0.11141709073472</v>
      </c>
      <c r="E638" s="15">
        <v>-0.28999999999999998</v>
      </c>
    </row>
    <row r="639" spans="1:5" x14ac:dyDescent="0.3">
      <c r="A639" s="19">
        <v>40205.5</v>
      </c>
      <c r="B639" s="15">
        <v>11.5043971382199</v>
      </c>
      <c r="C639" s="15">
        <v>6.1687774708743897</v>
      </c>
      <c r="D639" s="15">
        <v>0.108235489733044</v>
      </c>
      <c r="E639" s="15">
        <v>-0.42</v>
      </c>
    </row>
    <row r="640" spans="1:5" x14ac:dyDescent="0.3">
      <c r="A640" s="19">
        <v>40205.541666666664</v>
      </c>
      <c r="B640" s="15">
        <v>11.603931918696</v>
      </c>
      <c r="C640" s="15">
        <v>6.1647120697245903</v>
      </c>
      <c r="D640" s="15">
        <v>0.104740208945811</v>
      </c>
      <c r="E640" s="15">
        <v>-0.52</v>
      </c>
    </row>
    <row r="641" spans="1:5" x14ac:dyDescent="0.3">
      <c r="A641" s="19">
        <v>40205.583333333336</v>
      </c>
      <c r="B641" s="15">
        <v>11.7045482595257</v>
      </c>
      <c r="C641" s="15">
        <v>6.1606626646898697</v>
      </c>
      <c r="D641" s="15">
        <v>0.100981583206812</v>
      </c>
      <c r="E641" s="15">
        <v>-0.56999999999999995</v>
      </c>
    </row>
    <row r="642" spans="1:5" x14ac:dyDescent="0.3">
      <c r="A642" s="19">
        <v>40205.625</v>
      </c>
      <c r="B642" s="15">
        <v>11.806718921185601</v>
      </c>
      <c r="C642" s="15">
        <v>6.1566105248940604</v>
      </c>
      <c r="D642" s="15">
        <v>9.7009947381781106E-2</v>
      </c>
      <c r="E642" s="15">
        <v>-0.55000000000000004</v>
      </c>
    </row>
    <row r="643" spans="1:5" x14ac:dyDescent="0.3">
      <c r="A643" s="19">
        <v>40205.666666666664</v>
      </c>
      <c r="B643" s="15">
        <v>11.910916664993</v>
      </c>
      <c r="C643" s="15">
        <v>6.15253691942711</v>
      </c>
      <c r="D643" s="15">
        <v>9.2875636305174702E-2</v>
      </c>
      <c r="E643" s="15">
        <v>-0.5</v>
      </c>
    </row>
    <row r="644" spans="1:5" x14ac:dyDescent="0.3">
      <c r="A644" s="19">
        <v>40205.708333333336</v>
      </c>
      <c r="B644" s="15">
        <v>12.0176142522878</v>
      </c>
      <c r="C644" s="15">
        <v>6.1484231173787096</v>
      </c>
      <c r="D644" s="15">
        <v>8.8628984809631495E-2</v>
      </c>
      <c r="E644" s="15">
        <v>-0.43</v>
      </c>
    </row>
    <row r="645" spans="1:5" x14ac:dyDescent="0.3">
      <c r="A645" s="19">
        <v>40205.75</v>
      </c>
      <c r="B645" s="15">
        <v>12.1272844435127</v>
      </c>
      <c r="C645" s="15">
        <v>6.1442503878730603</v>
      </c>
      <c r="D645" s="15">
        <v>8.4320327763612493E-2</v>
      </c>
      <c r="E645" s="15">
        <v>-0.28999999999999998</v>
      </c>
    </row>
    <row r="646" spans="1:5" x14ac:dyDescent="0.3">
      <c r="A646" s="19">
        <v>40205.791666666664</v>
      </c>
      <c r="B646" s="15">
        <v>12.240400000000101</v>
      </c>
      <c r="C646" s="15">
        <v>6.14</v>
      </c>
      <c r="D646" s="15">
        <v>0.08</v>
      </c>
      <c r="E646" s="15">
        <v>-0.12</v>
      </c>
    </row>
    <row r="647" spans="1:5" x14ac:dyDescent="0.3">
      <c r="A647" s="19">
        <v>40205.833333333336</v>
      </c>
      <c r="B647" s="15">
        <v>12.357205552223499</v>
      </c>
      <c r="C647" s="15">
        <v>6.1356612552873999</v>
      </c>
      <c r="D647" s="15">
        <v>7.5709327303867299E-2</v>
      </c>
      <c r="E647" s="15">
        <v>0.03</v>
      </c>
    </row>
    <row r="648" spans="1:5" x14ac:dyDescent="0.3">
      <c r="A648" s="19">
        <v>40205.875</v>
      </c>
      <c r="B648" s="15">
        <v>12.477033206089001</v>
      </c>
      <c r="C648" s="15">
        <v>6.1312555850550297</v>
      </c>
      <c r="D648" s="15">
        <v>7.1453599305781199E-2</v>
      </c>
      <c r="E648" s="15">
        <v>0.19</v>
      </c>
    </row>
    <row r="649" spans="1:5" x14ac:dyDescent="0.3">
      <c r="A649" s="19">
        <v>40205.916666666664</v>
      </c>
      <c r="B649" s="15">
        <v>12.5989869375837</v>
      </c>
      <c r="C649" s="15">
        <v>6.1268124530251704</v>
      </c>
      <c r="D649" s="15">
        <v>6.7229096552697598E-2</v>
      </c>
      <c r="E649" s="15">
        <v>0.33</v>
      </c>
    </row>
    <row r="650" spans="1:5" x14ac:dyDescent="0.3">
      <c r="A650" s="19">
        <v>40205.958333333336</v>
      </c>
      <c r="B650" s="15">
        <v>12.7221707227182</v>
      </c>
      <c r="C650" s="15">
        <v>6.1223613229196996</v>
      </c>
      <c r="D650" s="15">
        <v>6.3032099591921895E-2</v>
      </c>
      <c r="E650" s="15">
        <v>0.46</v>
      </c>
    </row>
    <row r="651" spans="1:5" x14ac:dyDescent="0.3">
      <c r="A651" s="19">
        <v>40206</v>
      </c>
      <c r="B651" s="15">
        <v>12.8456885364679</v>
      </c>
      <c r="C651" s="15">
        <v>6.1179316584978602</v>
      </c>
      <c r="D651" s="15">
        <v>5.8858889005894199E-2</v>
      </c>
      <c r="E651" s="15">
        <v>0.47</v>
      </c>
    </row>
    <row r="652" spans="1:5" x14ac:dyDescent="0.3">
      <c r="A652" s="19">
        <v>40206.041666666664</v>
      </c>
      <c r="B652" s="15">
        <v>12.968644354841199</v>
      </c>
      <c r="C652" s="15">
        <v>6.1135529234814898</v>
      </c>
      <c r="D652" s="15">
        <v>5.4705745341848099E-2</v>
      </c>
      <c r="E652" s="15">
        <v>0.45</v>
      </c>
    </row>
    <row r="653" spans="1:5" x14ac:dyDescent="0.3">
      <c r="A653" s="19">
        <v>40206.083333333336</v>
      </c>
      <c r="B653" s="15">
        <v>13.0901421538404</v>
      </c>
      <c r="C653" s="15">
        <v>6.1092545815930199</v>
      </c>
      <c r="D653" s="15">
        <v>5.0568949147241297E-2</v>
      </c>
      <c r="E653" s="15">
        <v>0.4</v>
      </c>
    </row>
    <row r="654" spans="1:5" x14ac:dyDescent="0.3">
      <c r="A654" s="19">
        <v>40206.125</v>
      </c>
      <c r="B654" s="15">
        <v>13.2092859084502</v>
      </c>
      <c r="C654" s="15">
        <v>6.1050660965908197</v>
      </c>
      <c r="D654" s="15">
        <v>4.6444781004177697E-2</v>
      </c>
      <c r="E654" s="15">
        <v>0.35</v>
      </c>
    </row>
    <row r="655" spans="1:5" x14ac:dyDescent="0.3">
      <c r="A655" s="19">
        <v>40206.166666666664</v>
      </c>
      <c r="B655" s="15">
        <v>13.325179594678101</v>
      </c>
      <c r="C655" s="15">
        <v>6.1010169321970604</v>
      </c>
      <c r="D655" s="15">
        <v>4.2329521460074501E-2</v>
      </c>
      <c r="E655" s="15">
        <v>0.31</v>
      </c>
    </row>
    <row r="656" spans="1:5" x14ac:dyDescent="0.3">
      <c r="A656" s="19">
        <v>40206.208333333336</v>
      </c>
      <c r="B656" s="15">
        <v>13.436927188495501</v>
      </c>
      <c r="C656" s="15">
        <v>6.0971365521354501</v>
      </c>
      <c r="D656" s="15">
        <v>3.82194510624487E-2</v>
      </c>
      <c r="E656" s="15">
        <v>0.3</v>
      </c>
    </row>
    <row r="657" spans="1:5" x14ac:dyDescent="0.3">
      <c r="A657" s="19">
        <v>40206.25</v>
      </c>
      <c r="B657" s="15">
        <v>13.5436326649414</v>
      </c>
      <c r="C657" s="15">
        <v>6.09345442016203</v>
      </c>
      <c r="D657" s="15">
        <v>3.4110850393254601E-2</v>
      </c>
      <c r="E657" s="15">
        <v>0.27</v>
      </c>
    </row>
    <row r="658" spans="1:5" x14ac:dyDescent="0.3">
      <c r="A658" s="19">
        <v>40206.291666666664</v>
      </c>
      <c r="B658" s="15">
        <v>13.6443999999999</v>
      </c>
      <c r="C658" s="15">
        <v>6.09</v>
      </c>
      <c r="D658" s="15">
        <v>0.03</v>
      </c>
      <c r="E658" s="15">
        <v>0.25</v>
      </c>
    </row>
    <row r="659" spans="1:5" x14ac:dyDescent="0.3">
      <c r="A659" s="19">
        <v>40206.333333333336</v>
      </c>
      <c r="B659" s="15">
        <v>13.738624905623899</v>
      </c>
      <c r="C659" s="15">
        <v>6.0867928981536101</v>
      </c>
      <c r="D659" s="15">
        <v>2.5883677860592799E-2</v>
      </c>
      <c r="E659" s="15">
        <v>0.23</v>
      </c>
    </row>
    <row r="660" spans="1:5" x14ac:dyDescent="0.3">
      <c r="A660" s="19">
        <v>40206.375</v>
      </c>
      <c r="B660" s="15">
        <v>13.8268700371175</v>
      </c>
      <c r="C660" s="15">
        <v>6.0838132922679602</v>
      </c>
      <c r="D660" s="15">
        <v>2.17606517091373E-2</v>
      </c>
      <c r="E660" s="15">
        <v>0.14000000000000001</v>
      </c>
    </row>
    <row r="661" spans="1:5" x14ac:dyDescent="0.3">
      <c r="A661" s="19">
        <v>40206.416666666664</v>
      </c>
      <c r="B661" s="15">
        <v>13.9099897866144</v>
      </c>
      <c r="C661" s="15">
        <v>6.0810315027395401</v>
      </c>
      <c r="D661" s="15">
        <v>1.7630186675667101E-2</v>
      </c>
      <c r="E661" s="15">
        <v>0.05</v>
      </c>
    </row>
    <row r="662" spans="1:5" x14ac:dyDescent="0.3">
      <c r="A662" s="19">
        <v>40206.458333333336</v>
      </c>
      <c r="B662" s="15">
        <v>13.988838546191101</v>
      </c>
      <c r="C662" s="15">
        <v>6.0784178499670896</v>
      </c>
      <c r="D662" s="15">
        <v>1.3491547890132599E-2</v>
      </c>
      <c r="E662" s="15">
        <v>-0.1</v>
      </c>
    </row>
    <row r="663" spans="1:5" x14ac:dyDescent="0.3">
      <c r="A663" s="19">
        <v>40206.5</v>
      </c>
      <c r="B663" s="15">
        <v>14.0642707072703</v>
      </c>
      <c r="C663" s="15">
        <v>6.0759426543709596</v>
      </c>
      <c r="D663" s="15">
        <v>9.3440005171841704E-3</v>
      </c>
      <c r="E663" s="15">
        <v>-0.25</v>
      </c>
    </row>
    <row r="664" spans="1:5" x14ac:dyDescent="0.3">
      <c r="A664" s="19">
        <v>40206.541666666664</v>
      </c>
      <c r="B664" s="15">
        <v>14.137140661939201</v>
      </c>
      <c r="C664" s="15">
        <v>6.0735762363494503</v>
      </c>
      <c r="D664" s="15">
        <v>5.1868096867962402E-3</v>
      </c>
      <c r="E664" s="15">
        <v>-0.42</v>
      </c>
    </row>
    <row r="665" spans="1:5" x14ac:dyDescent="0.3">
      <c r="A665" s="19">
        <v>40206.583333333336</v>
      </c>
      <c r="B665" s="15">
        <v>14.2083028022563</v>
      </c>
      <c r="C665" s="15">
        <v>6.0712889163020698</v>
      </c>
      <c r="D665" s="15">
        <v>1.0192405288352801E-3</v>
      </c>
      <c r="E665" s="15">
        <v>-0.55000000000000004</v>
      </c>
    </row>
    <row r="666" spans="1:5" x14ac:dyDescent="0.3">
      <c r="A666" s="19">
        <v>40206.625</v>
      </c>
      <c r="B666" s="15">
        <v>14.278611519687299</v>
      </c>
      <c r="C666" s="15">
        <v>6.06905101464735</v>
      </c>
      <c r="D666" s="15">
        <v>-3.15944179188656E-3</v>
      </c>
      <c r="E666" s="15">
        <v>-0.63</v>
      </c>
    </row>
    <row r="667" spans="1:5" x14ac:dyDescent="0.3">
      <c r="A667" s="19">
        <v>40206.666666666664</v>
      </c>
      <c r="B667" s="15">
        <v>14.348921206294399</v>
      </c>
      <c r="C667" s="15">
        <v>6.0668328517846399</v>
      </c>
      <c r="D667" s="15">
        <v>-7.3499721454727499E-3</v>
      </c>
      <c r="E667" s="15">
        <v>-0.66</v>
      </c>
    </row>
    <row r="668" spans="1:5" x14ac:dyDescent="0.3">
      <c r="A668" s="19">
        <v>40206.708333333336</v>
      </c>
      <c r="B668" s="15">
        <v>14.4200862541396</v>
      </c>
      <c r="C668" s="15">
        <v>6.0646047481134699</v>
      </c>
      <c r="D668" s="15">
        <v>-1.1553085402159199E-2</v>
      </c>
      <c r="E668" s="15">
        <v>-0.62</v>
      </c>
    </row>
    <row r="669" spans="1:5" x14ac:dyDescent="0.3">
      <c r="A669" s="19">
        <v>40206.75</v>
      </c>
      <c r="B669" s="15">
        <v>14.4929610546885</v>
      </c>
      <c r="C669" s="15">
        <v>6.0623370240520504</v>
      </c>
      <c r="D669" s="15">
        <v>-1.5769516396935E-2</v>
      </c>
      <c r="E669" s="15">
        <v>-0.52</v>
      </c>
    </row>
    <row r="670" spans="1:5" x14ac:dyDescent="0.3">
      <c r="A670" s="19">
        <v>40206.791666666664</v>
      </c>
      <c r="B670" s="15">
        <v>14.568399999999899</v>
      </c>
      <c r="C670" s="15">
        <v>6.06</v>
      </c>
      <c r="D670" s="15">
        <v>-0.02</v>
      </c>
      <c r="E670" s="15">
        <v>-0.39</v>
      </c>
    </row>
    <row r="671" spans="1:5" x14ac:dyDescent="0.3">
      <c r="A671" s="19">
        <v>40206.833333333336</v>
      </c>
      <c r="B671" s="15">
        <v>14.647008020773599</v>
      </c>
      <c r="C671" s="15">
        <v>6.0575722446549696</v>
      </c>
      <c r="D671" s="15">
        <v>-2.42440387928048E-2</v>
      </c>
      <c r="E671" s="15">
        <v>-0.24</v>
      </c>
    </row>
    <row r="672" spans="1:5" x14ac:dyDescent="0.3">
      <c r="A672" s="19">
        <v>40206.875</v>
      </c>
      <c r="B672" s="15">
        <v>14.7283922015045</v>
      </c>
      <c r="C672" s="15">
        <v>6.0550653199300202</v>
      </c>
      <c r="D672" s="15">
        <v>-2.8496206165613599E-2</v>
      </c>
      <c r="E672" s="15">
        <v>-0.08</v>
      </c>
    </row>
    <row r="673" spans="1:5" x14ac:dyDescent="0.3">
      <c r="A673" s="19">
        <v>40206.916666666664</v>
      </c>
      <c r="B673" s="15">
        <v>14.811910165958199</v>
      </c>
      <c r="C673" s="15">
        <v>6.0524990360166804</v>
      </c>
      <c r="D673" s="15">
        <v>-3.2749843255366097E-2</v>
      </c>
      <c r="E673" s="15">
        <v>7.0000000000000007E-2</v>
      </c>
    </row>
    <row r="674" spans="1:5" x14ac:dyDescent="0.3">
      <c r="A674" s="19">
        <v>40206.958333333336</v>
      </c>
      <c r="B674" s="15">
        <v>14.8969195379242</v>
      </c>
      <c r="C674" s="15">
        <v>6.0498932031057899</v>
      </c>
      <c r="D674" s="15">
        <v>-3.69982911990182E-2</v>
      </c>
      <c r="E674" s="15">
        <v>0.24</v>
      </c>
    </row>
    <row r="675" spans="1:5" x14ac:dyDescent="0.3">
      <c r="A675" s="19">
        <v>40207</v>
      </c>
      <c r="B675" s="15">
        <v>14.982777940476501</v>
      </c>
      <c r="C675" s="15">
        <v>6.0472676314101603</v>
      </c>
      <c r="D675" s="15">
        <v>-4.1234891097913999E-2</v>
      </c>
      <c r="E675" s="15">
        <v>0.34</v>
      </c>
    </row>
    <row r="676" spans="1:5" x14ac:dyDescent="0.3">
      <c r="A676" s="19">
        <v>40207.041666666664</v>
      </c>
      <c r="B676" s="15">
        <v>15.068842997401299</v>
      </c>
      <c r="C676" s="15">
        <v>6.0446421311207201</v>
      </c>
      <c r="D676" s="15">
        <v>-4.5452984089033102E-2</v>
      </c>
      <c r="E676" s="15">
        <v>0.38</v>
      </c>
    </row>
    <row r="677" spans="1:5" x14ac:dyDescent="0.3">
      <c r="A677" s="19">
        <v>40207.083333333336</v>
      </c>
      <c r="B677" s="15">
        <v>15.154472332487099</v>
      </c>
      <c r="C677" s="15">
        <v>6.0420365124283997</v>
      </c>
      <c r="D677" s="15">
        <v>-4.9645911309148499E-2</v>
      </c>
      <c r="E677" s="15">
        <v>0.36</v>
      </c>
    </row>
    <row r="678" spans="1:5" x14ac:dyDescent="0.3">
      <c r="A678" s="19">
        <v>40207.125</v>
      </c>
      <c r="B678" s="15">
        <v>15.239023568804299</v>
      </c>
      <c r="C678" s="15">
        <v>6.0394705855460096</v>
      </c>
      <c r="D678" s="15">
        <v>-5.3807013859914501E-2</v>
      </c>
      <c r="E678" s="15">
        <v>0.31</v>
      </c>
    </row>
    <row r="679" spans="1:5" x14ac:dyDescent="0.3">
      <c r="A679" s="19">
        <v>40207.166666666664</v>
      </c>
      <c r="B679" s="15">
        <v>15.321854330143699</v>
      </c>
      <c r="C679" s="15">
        <v>6.0369641606644002</v>
      </c>
      <c r="D679" s="15">
        <v>-5.7929632878183597E-2</v>
      </c>
      <c r="E679" s="15">
        <v>0.26</v>
      </c>
    </row>
    <row r="680" spans="1:5" x14ac:dyDescent="0.3">
      <c r="A680" s="19">
        <v>40207.208333333336</v>
      </c>
      <c r="B680" s="15">
        <v>15.402322240276501</v>
      </c>
      <c r="C680" s="15">
        <v>6.0345370479750802</v>
      </c>
      <c r="D680" s="15">
        <v>-6.2007109500378202E-2</v>
      </c>
      <c r="E680" s="15">
        <v>0.19</v>
      </c>
    </row>
    <row r="681" spans="1:5" x14ac:dyDescent="0.3">
      <c r="A681" s="19">
        <v>40207.25</v>
      </c>
      <c r="B681" s="15">
        <v>15.479784922302301</v>
      </c>
      <c r="C681" s="15">
        <v>6.0322090576898599</v>
      </c>
      <c r="D681" s="15">
        <v>-6.6032784828797694E-2</v>
      </c>
      <c r="E681" s="15">
        <v>0.16</v>
      </c>
    </row>
    <row r="682" spans="1:5" x14ac:dyDescent="0.3">
      <c r="A682" s="19">
        <v>40207.291666666664</v>
      </c>
      <c r="B682" s="15">
        <v>15.553599999999699</v>
      </c>
      <c r="C682" s="15">
        <v>6.03</v>
      </c>
      <c r="D682" s="15">
        <v>-7.0000000000000007E-2</v>
      </c>
      <c r="E682" s="15">
        <v>0.16</v>
      </c>
    </row>
    <row r="683" spans="1:5" x14ac:dyDescent="0.3">
      <c r="A683" s="19">
        <v>40207.333333333336</v>
      </c>
      <c r="B683" s="15">
        <v>15.623312225136599</v>
      </c>
      <c r="C683" s="15">
        <v>6.0279239102356303</v>
      </c>
      <c r="D683" s="15">
        <v>-7.3907522735940007E-2</v>
      </c>
      <c r="E683" s="15">
        <v>0.15</v>
      </c>
    </row>
    <row r="684" spans="1:5" x14ac:dyDescent="0.3">
      <c r="A684" s="19">
        <v>40207.375</v>
      </c>
      <c r="B684" s="15">
        <v>15.6892148610145</v>
      </c>
      <c r="C684" s="15">
        <v>6.02597172429435</v>
      </c>
      <c r="D684" s="15">
        <v>-7.7775827069966094E-2</v>
      </c>
      <c r="E684" s="15">
        <v>0.13</v>
      </c>
    </row>
    <row r="685" spans="1:5" x14ac:dyDescent="0.3">
      <c r="A685" s="19">
        <v>40207.416666666664</v>
      </c>
      <c r="B685" s="15">
        <v>15.751788299551899</v>
      </c>
      <c r="C685" s="15">
        <v>6.02412860319376</v>
      </c>
      <c r="D685" s="15">
        <v>-8.1630813654202897E-2</v>
      </c>
      <c r="E685" s="15">
        <v>0.05</v>
      </c>
    </row>
    <row r="686" spans="1:5" x14ac:dyDescent="0.3">
      <c r="A686" s="19">
        <v>40207.458333333336</v>
      </c>
      <c r="B686" s="15">
        <v>15.811512932630301</v>
      </c>
      <c r="C686" s="15">
        <v>6.0223797079526902</v>
      </c>
      <c r="D686" s="15">
        <v>-8.5498383140625703E-2</v>
      </c>
      <c r="E686" s="15">
        <v>-0.05</v>
      </c>
    </row>
    <row r="687" spans="1:5" x14ac:dyDescent="0.3">
      <c r="A687" s="19">
        <v>40207.5</v>
      </c>
      <c r="B687" s="15">
        <v>15.8688691516349</v>
      </c>
      <c r="C687" s="15">
        <v>6.0207101996044701</v>
      </c>
      <c r="D687" s="15">
        <v>-8.9404436148811398E-2</v>
      </c>
      <c r="E687" s="15">
        <v>-0.19</v>
      </c>
    </row>
    <row r="688" spans="1:5" x14ac:dyDescent="0.3">
      <c r="A688" s="19">
        <v>40207.541666666664</v>
      </c>
      <c r="B688" s="15">
        <v>15.9243373484545</v>
      </c>
      <c r="C688" s="15">
        <v>6.0191052391676898</v>
      </c>
      <c r="D688" s="15">
        <v>-9.3374873330663993E-2</v>
      </c>
      <c r="E688" s="15">
        <v>-0.36</v>
      </c>
    </row>
    <row r="689" spans="1:5" x14ac:dyDescent="0.3">
      <c r="A689" s="19">
        <v>40207.583333333336</v>
      </c>
      <c r="B689" s="15">
        <v>15.978397914956499</v>
      </c>
      <c r="C689" s="15">
        <v>6.0175499876616598</v>
      </c>
      <c r="D689" s="15">
        <v>-9.7435595338807302E-2</v>
      </c>
      <c r="E689" s="15">
        <v>-0.53</v>
      </c>
    </row>
    <row r="690" spans="1:5" x14ac:dyDescent="0.3">
      <c r="A690" s="19">
        <v>40207.625</v>
      </c>
      <c r="B690" s="15">
        <v>16.031531242558</v>
      </c>
      <c r="C690" s="15">
        <v>6.0160296061186296</v>
      </c>
      <c r="D690" s="15">
        <v>-0.101612502791739</v>
      </c>
      <c r="E690" s="15">
        <v>-0.65</v>
      </c>
    </row>
    <row r="691" spans="1:5" x14ac:dyDescent="0.3">
      <c r="A691" s="19">
        <v>40207.666666666664</v>
      </c>
      <c r="B691" s="15">
        <v>16.0842177231298</v>
      </c>
      <c r="C691" s="15">
        <v>6.0145292555577798</v>
      </c>
      <c r="D691" s="15">
        <v>-0.105931496341793</v>
      </c>
      <c r="E691" s="15">
        <v>-0.75</v>
      </c>
    </row>
    <row r="692" spans="1:5" x14ac:dyDescent="0.3">
      <c r="A692" s="19">
        <v>40207.708333333336</v>
      </c>
      <c r="B692" s="15">
        <v>16.136937748537601</v>
      </c>
      <c r="C692" s="15">
        <v>6.0130340969985303</v>
      </c>
      <c r="D692" s="15">
        <v>-0.110418476642894</v>
      </c>
      <c r="E692" s="15">
        <v>-0.8</v>
      </c>
    </row>
    <row r="693" spans="1:5" x14ac:dyDescent="0.3">
      <c r="A693" s="19">
        <v>40207.75</v>
      </c>
      <c r="B693" s="15">
        <v>16.190171710205998</v>
      </c>
      <c r="C693" s="15">
        <v>6.0115292914728</v>
      </c>
      <c r="D693" s="15">
        <v>-0.115099344311157</v>
      </c>
      <c r="E693" s="15">
        <v>-0.77</v>
      </c>
    </row>
    <row r="694" spans="1:5" x14ac:dyDescent="0.3">
      <c r="A694" s="19">
        <v>40207.791666666664</v>
      </c>
      <c r="B694" s="15">
        <v>16.244399999999999</v>
      </c>
      <c r="C694" s="15">
        <v>6.01</v>
      </c>
      <c r="D694" s="15">
        <v>-0.12</v>
      </c>
      <c r="E694" s="15">
        <v>-0.65</v>
      </c>
    </row>
    <row r="695" spans="1:5" x14ac:dyDescent="0.3">
      <c r="A695" s="19">
        <v>40207.833333333336</v>
      </c>
      <c r="B695" s="15">
        <v>16.2999958572154</v>
      </c>
      <c r="C695" s="15">
        <v>6.0084346606762598</v>
      </c>
      <c r="D695" s="15">
        <v>-0.12513165734707099</v>
      </c>
      <c r="E695" s="15">
        <v>-0.5</v>
      </c>
    </row>
    <row r="696" spans="1:5" x14ac:dyDescent="0.3">
      <c r="A696" s="19">
        <v>40207.875</v>
      </c>
      <c r="B696" s="15">
        <v>16.356903910361702</v>
      </c>
      <c r="C696" s="15">
        <v>6.0068348199186898</v>
      </c>
      <c r="D696" s="15">
        <v>-0.130446781874166</v>
      </c>
      <c r="E696" s="15">
        <v>-0.32</v>
      </c>
    </row>
    <row r="697" spans="1:5" x14ac:dyDescent="0.3">
      <c r="A697" s="19">
        <v>40207.916666666664</v>
      </c>
      <c r="B697" s="15">
        <v>16.414961635833301</v>
      </c>
      <c r="C697" s="15">
        <v>6.0052053012083002</v>
      </c>
      <c r="D697" s="15">
        <v>-0.13588315212782301</v>
      </c>
      <c r="E697" s="15">
        <v>-0.15</v>
      </c>
    </row>
    <row r="698" spans="1:5" x14ac:dyDescent="0.3">
      <c r="A698" s="19">
        <v>40207.958333333336</v>
      </c>
      <c r="B698" s="15">
        <v>16.474006510037299</v>
      </c>
      <c r="C698" s="15">
        <v>6.0035509280257298</v>
      </c>
      <c r="D698" s="15">
        <v>-0.141378546655933</v>
      </c>
      <c r="E698" s="15">
        <v>0.04</v>
      </c>
    </row>
    <row r="699" spans="1:5" x14ac:dyDescent="0.3">
      <c r="A699" s="19">
        <v>40208</v>
      </c>
      <c r="B699" s="15">
        <v>16.5338760088847</v>
      </c>
      <c r="C699" s="15">
        <v>6.00187652386556</v>
      </c>
      <c r="D699" s="15">
        <v>-0.14687074396015701</v>
      </c>
      <c r="E699" s="15">
        <v>0.21</v>
      </c>
    </row>
    <row r="700" spans="1:5" x14ac:dyDescent="0.3">
      <c r="A700" s="19">
        <v>40208.041666666664</v>
      </c>
      <c r="B700" s="15">
        <v>16.594407608779999</v>
      </c>
      <c r="C700" s="15">
        <v>6.0001869122085196</v>
      </c>
      <c r="D700" s="15">
        <v>-0.152297522588311</v>
      </c>
      <c r="E700" s="15">
        <v>0.32</v>
      </c>
    </row>
    <row r="701" spans="1:5" x14ac:dyDescent="0.3">
      <c r="A701" s="19">
        <v>40208.083333333336</v>
      </c>
      <c r="B701" s="15">
        <v>16.655438786135502</v>
      </c>
      <c r="C701" s="15">
        <v>5.9984869165351498</v>
      </c>
      <c r="D701" s="15">
        <v>-0.157596661087477</v>
      </c>
      <c r="E701" s="15">
        <v>0.37</v>
      </c>
    </row>
    <row r="702" spans="1:5" x14ac:dyDescent="0.3">
      <c r="A702" s="19">
        <v>40208.125</v>
      </c>
      <c r="B702" s="15">
        <v>16.716807016850801</v>
      </c>
      <c r="C702" s="15">
        <v>5.9967813603402798</v>
      </c>
      <c r="D702" s="15">
        <v>-0.16270593796041199</v>
      </c>
      <c r="E702" s="15">
        <v>0.33</v>
      </c>
    </row>
    <row r="703" spans="1:5" x14ac:dyDescent="0.3">
      <c r="A703" s="19">
        <v>40208.166666666664</v>
      </c>
      <c r="B703" s="15">
        <v>16.7783497773367</v>
      </c>
      <c r="C703" s="15">
        <v>5.9950750671044801</v>
      </c>
      <c r="D703" s="15">
        <v>-0.16756313175464399</v>
      </c>
      <c r="E703" s="15">
        <v>0.28000000000000003</v>
      </c>
    </row>
    <row r="704" spans="1:5" x14ac:dyDescent="0.3">
      <c r="A704" s="19">
        <v>40208.208333333336</v>
      </c>
      <c r="B704" s="15">
        <v>16.839904544006298</v>
      </c>
      <c r="C704" s="15">
        <v>5.9933728603083303</v>
      </c>
      <c r="D704" s="15">
        <v>-0.17210602101488201</v>
      </c>
      <c r="E704" s="15">
        <v>0.22</v>
      </c>
    </row>
    <row r="705" spans="1:5" x14ac:dyDescent="0.3">
      <c r="A705" s="19">
        <v>40208.25</v>
      </c>
      <c r="B705" s="15">
        <v>16.9013087927563</v>
      </c>
      <c r="C705" s="15">
        <v>5.9916795634466498</v>
      </c>
      <c r="D705" s="15">
        <v>-0.17627238424810901</v>
      </c>
      <c r="E705" s="15">
        <v>0.16</v>
      </c>
    </row>
    <row r="706" spans="1:5" x14ac:dyDescent="0.3">
      <c r="A706" s="19">
        <v>40208.291666666664</v>
      </c>
      <c r="B706" s="15">
        <v>16.9623999999997</v>
      </c>
      <c r="C706" s="15">
        <v>5.99</v>
      </c>
      <c r="D706" s="15">
        <v>-0.18</v>
      </c>
      <c r="E706" s="15">
        <v>0.11</v>
      </c>
    </row>
    <row r="707" spans="1:5" x14ac:dyDescent="0.3">
      <c r="A707" s="19">
        <v>40208.333333333336</v>
      </c>
      <c r="B707" s="15">
        <v>17.023071013326</v>
      </c>
      <c r="C707" s="15">
        <v>5.9883374470407098</v>
      </c>
      <c r="D707" s="15">
        <v>-0.183251033112831</v>
      </c>
      <c r="E707" s="15">
        <v>0.13</v>
      </c>
    </row>
    <row r="708" spans="1:5" x14ac:dyDescent="0.3">
      <c r="A708" s="19">
        <v>40208.375</v>
      </c>
      <c r="B708" s="15">
        <v>17.083436164535001</v>
      </c>
      <c r="C708" s="15">
        <v>5.9866889960215701</v>
      </c>
      <c r="D708" s="15">
        <v>-0.186085193607647</v>
      </c>
      <c r="E708" s="15">
        <v>0.15</v>
      </c>
    </row>
    <row r="709" spans="1:5" x14ac:dyDescent="0.3">
      <c r="A709" s="19">
        <v>40208.416666666664</v>
      </c>
      <c r="B709" s="15">
        <v>17.143665157114501</v>
      </c>
      <c r="C709" s="15">
        <v>5.9850501919730501</v>
      </c>
      <c r="D709" s="15">
        <v>-0.188586577834507</v>
      </c>
      <c r="E709" s="15">
        <v>0.15</v>
      </c>
    </row>
    <row r="710" spans="1:5" x14ac:dyDescent="0.3">
      <c r="A710" s="19">
        <v>40208.458333333336</v>
      </c>
      <c r="B710" s="15">
        <v>17.203927694550899</v>
      </c>
      <c r="C710" s="15">
        <v>5.9834165799257599</v>
      </c>
      <c r="D710" s="15">
        <v>-0.19083928213975301</v>
      </c>
      <c r="E710" s="15">
        <v>0.08</v>
      </c>
    </row>
    <row r="711" spans="1:5" x14ac:dyDescent="0.3">
      <c r="A711" s="19">
        <v>40208.5</v>
      </c>
      <c r="B711" s="15">
        <v>17.2643934798255</v>
      </c>
      <c r="C711" s="15">
        <v>5.9817837049239602</v>
      </c>
      <c r="D711" s="15">
        <v>-0.19292740285130799</v>
      </c>
      <c r="E711" s="15">
        <v>0</v>
      </c>
    </row>
    <row r="712" spans="1:5" x14ac:dyDescent="0.3">
      <c r="A712" s="19">
        <v>40208.541666666664</v>
      </c>
      <c r="B712" s="15">
        <v>17.3252322164244</v>
      </c>
      <c r="C712" s="15">
        <v>5.9801471119982397</v>
      </c>
      <c r="D712" s="15">
        <v>-0.19493503631609199</v>
      </c>
      <c r="E712" s="15">
        <v>-0.14000000000000001</v>
      </c>
    </row>
    <row r="713" spans="1:5" x14ac:dyDescent="0.3">
      <c r="A713" s="19">
        <v>40208.583333333336</v>
      </c>
      <c r="B713" s="15">
        <v>17.386613607837901</v>
      </c>
      <c r="C713" s="15">
        <v>5.9785023461791198</v>
      </c>
      <c r="D713" s="15">
        <v>-0.19694627888012101</v>
      </c>
      <c r="E713" s="15">
        <v>-0.35</v>
      </c>
    </row>
    <row r="714" spans="1:5" x14ac:dyDescent="0.3">
      <c r="A714" s="19">
        <v>40208.625</v>
      </c>
      <c r="B714" s="15">
        <v>17.448707357040899</v>
      </c>
      <c r="C714" s="15">
        <v>5.9768449525109499</v>
      </c>
      <c r="D714" s="15">
        <v>-0.19904522687267001</v>
      </c>
      <c r="E714" s="15">
        <v>-0.54</v>
      </c>
    </row>
    <row r="715" spans="1:5" x14ac:dyDescent="0.3">
      <c r="A715" s="19">
        <v>40208.666666666664</v>
      </c>
      <c r="B715" s="15">
        <v>17.511683167522101</v>
      </c>
      <c r="C715" s="15">
        <v>5.9751704760243003</v>
      </c>
      <c r="D715" s="15">
        <v>-0.20131597663963</v>
      </c>
      <c r="E715" s="15">
        <v>-0.67</v>
      </c>
    </row>
    <row r="716" spans="1:5" x14ac:dyDescent="0.3">
      <c r="A716" s="19">
        <v>40208.708333333336</v>
      </c>
      <c r="B716" s="15">
        <v>17.575710742779599</v>
      </c>
      <c r="C716" s="15">
        <v>5.9734744617495403</v>
      </c>
      <c r="D716" s="15">
        <v>-0.20384262452881199</v>
      </c>
      <c r="E716" s="15">
        <v>-0.77</v>
      </c>
    </row>
    <row r="717" spans="1:5" x14ac:dyDescent="0.3">
      <c r="A717" s="19">
        <v>40208.75</v>
      </c>
      <c r="B717" s="15">
        <v>17.640959785773799</v>
      </c>
      <c r="C717" s="15">
        <v>5.9717524547312903</v>
      </c>
      <c r="D717" s="15">
        <v>-0.20670926686660901</v>
      </c>
      <c r="E717" s="15">
        <v>-0.79</v>
      </c>
    </row>
    <row r="718" spans="1:5" x14ac:dyDescent="0.3">
      <c r="A718" s="19">
        <v>40208.791666666664</v>
      </c>
      <c r="B718" s="15">
        <v>17.707599999999999</v>
      </c>
      <c r="C718" s="15">
        <v>5.97</v>
      </c>
      <c r="D718" s="15">
        <v>-0.21</v>
      </c>
      <c r="E718" s="15">
        <v>-0.73</v>
      </c>
    </row>
    <row r="719" spans="1:5" x14ac:dyDescent="0.3">
      <c r="A719" s="19">
        <v>40208.833333333336</v>
      </c>
      <c r="B719" s="15">
        <v>17.775686756829302</v>
      </c>
      <c r="C719" s="15">
        <v>5.9682155511422801</v>
      </c>
      <c r="D719" s="15">
        <v>-0.213762358389464</v>
      </c>
      <c r="E719" s="15">
        <v>-0.62</v>
      </c>
    </row>
    <row r="720" spans="1:5" x14ac:dyDescent="0.3">
      <c r="A720" s="19">
        <v>40208.875</v>
      </c>
      <c r="B720" s="15">
        <v>17.844818098506401</v>
      </c>
      <c r="C720" s="15">
        <v>5.9664091959857304</v>
      </c>
      <c r="D720" s="15">
        <v>-0.21789762889931799</v>
      </c>
      <c r="E720" s="15">
        <v>-0.43</v>
      </c>
    </row>
    <row r="721" spans="1:5" x14ac:dyDescent="0.3">
      <c r="A721" s="19">
        <v>40208.916666666664</v>
      </c>
      <c r="B721" s="15">
        <v>17.9144777357075</v>
      </c>
      <c r="C721" s="15">
        <v>5.9645939308994897</v>
      </c>
      <c r="D721" s="15">
        <v>-0.22227053653414999</v>
      </c>
      <c r="E721" s="15">
        <v>-0.23</v>
      </c>
    </row>
    <row r="722" spans="1:5" x14ac:dyDescent="0.3">
      <c r="A722" s="19">
        <v>40208.958333333336</v>
      </c>
      <c r="B722" s="15">
        <v>17.984149379114498</v>
      </c>
      <c r="C722" s="15">
        <v>5.9627827522525898</v>
      </c>
      <c r="D722" s="15">
        <v>-0.226745806301203</v>
      </c>
      <c r="E722" s="15">
        <v>-0.04</v>
      </c>
    </row>
    <row r="723" spans="1:5" x14ac:dyDescent="0.3">
      <c r="A723" s="19">
        <v>40209</v>
      </c>
      <c r="B723" s="15">
        <v>18.053316738824801</v>
      </c>
      <c r="C723" s="15">
        <v>5.9609886564292696</v>
      </c>
      <c r="D723" s="15">
        <v>-0.231188163169878</v>
      </c>
      <c r="E723" s="15">
        <v>0.16</v>
      </c>
    </row>
    <row r="724" spans="1:5" x14ac:dyDescent="0.3">
      <c r="A724" s="19">
        <v>40209.041666666664</v>
      </c>
      <c r="B724" s="15">
        <v>18.121463525521101</v>
      </c>
      <c r="C724" s="15">
        <v>5.9592246397985402</v>
      </c>
      <c r="D724" s="15">
        <v>-0.23546233214732301</v>
      </c>
      <c r="E724" s="15">
        <v>0.31</v>
      </c>
    </row>
    <row r="725" spans="1:5" x14ac:dyDescent="0.3">
      <c r="A725" s="19">
        <v>40209.083333333336</v>
      </c>
      <c r="B725" s="15">
        <v>18.1880734498748</v>
      </c>
      <c r="C725" s="15">
        <v>5.9575036987297301</v>
      </c>
      <c r="D725" s="15">
        <v>-0.23943303823880299</v>
      </c>
      <c r="E725" s="15">
        <v>0.4</v>
      </c>
    </row>
    <row r="726" spans="1:5" x14ac:dyDescent="0.3">
      <c r="A726" s="19">
        <v>40209.125</v>
      </c>
      <c r="B726" s="15">
        <v>18.252630222000398</v>
      </c>
      <c r="C726" s="15">
        <v>5.9558388296065896</v>
      </c>
      <c r="D726" s="15">
        <v>-0.24296500641653801</v>
      </c>
      <c r="E726" s="15">
        <v>0.42</v>
      </c>
    </row>
    <row r="727" spans="1:5" x14ac:dyDescent="0.3">
      <c r="A727" s="19">
        <v>40209.166666666664</v>
      </c>
      <c r="B727" s="15">
        <v>18.314617552574202</v>
      </c>
      <c r="C727" s="15">
        <v>5.9542430287983201</v>
      </c>
      <c r="D727" s="15">
        <v>-0.245922961686834</v>
      </c>
      <c r="E727" s="15">
        <v>0.36</v>
      </c>
    </row>
    <row r="728" spans="1:5" x14ac:dyDescent="0.3">
      <c r="A728" s="19">
        <v>40209.208333333336</v>
      </c>
      <c r="B728" s="15">
        <v>18.373519152243801</v>
      </c>
      <c r="C728" s="15">
        <v>5.9527292926748903</v>
      </c>
      <c r="D728" s="15">
        <v>-0.24817162904957801</v>
      </c>
      <c r="E728" s="15">
        <v>0.28999999999999998</v>
      </c>
    </row>
    <row r="729" spans="1:5" x14ac:dyDescent="0.3">
      <c r="A729" s="19">
        <v>40209.25</v>
      </c>
      <c r="B729" s="15">
        <v>18.4288187311667</v>
      </c>
      <c r="C729" s="15">
        <v>5.9513106176188701</v>
      </c>
      <c r="D729" s="15">
        <v>-0.24957573348661399</v>
      </c>
      <c r="E729" s="15">
        <v>0.22</v>
      </c>
    </row>
    <row r="730" spans="1:5" x14ac:dyDescent="0.3">
      <c r="A730" s="19">
        <v>40209.291666666664</v>
      </c>
      <c r="B730" s="15">
        <v>18.48</v>
      </c>
      <c r="C730" s="15">
        <v>5.95</v>
      </c>
      <c r="D730" s="15">
        <v>-0.25</v>
      </c>
      <c r="E730" s="15">
        <v>0.18</v>
      </c>
    </row>
    <row r="731" spans="1:5" x14ac:dyDescent="0.3">
      <c r="A731" s="19">
        <v>40209.333333333336</v>
      </c>
      <c r="B731" s="15">
        <v>18.5267152933971</v>
      </c>
      <c r="C731" s="15">
        <v>5.9488061354086099</v>
      </c>
      <c r="D731" s="15">
        <v>-0.24936735743653299</v>
      </c>
      <c r="E731" s="15">
        <v>0.18</v>
      </c>
    </row>
    <row r="732" spans="1:5" x14ac:dyDescent="0.3">
      <c r="A732" s="19">
        <v>40209.375</v>
      </c>
      <c r="B732" s="15">
        <v>18.569291441791801</v>
      </c>
      <c r="C732" s="15">
        <v>5.9477205163225602</v>
      </c>
      <c r="D732" s="15">
        <v>-0.247833550070962</v>
      </c>
      <c r="E732" s="15">
        <v>0.22</v>
      </c>
    </row>
    <row r="733" spans="1:5" x14ac:dyDescent="0.3">
      <c r="A733" s="19">
        <v>40209.416666666664</v>
      </c>
      <c r="B733" s="15">
        <v>18.6082239000554</v>
      </c>
      <c r="C733" s="15">
        <v>5.9467303344289899</v>
      </c>
      <c r="D733" s="15">
        <v>-0.245612526028894</v>
      </c>
      <c r="E733" s="15">
        <v>0.26</v>
      </c>
    </row>
    <row r="734" spans="1:5" x14ac:dyDescent="0.3">
      <c r="A734" s="19">
        <v>40209.458333333336</v>
      </c>
      <c r="B734" s="15">
        <v>18.6440081230187</v>
      </c>
      <c r="C734" s="15">
        <v>5.9458227814161404</v>
      </c>
      <c r="D734" s="15">
        <v>-0.242918233428254</v>
      </c>
      <c r="E734" s="15">
        <v>0.27</v>
      </c>
    </row>
    <row r="735" spans="1:5" x14ac:dyDescent="0.3">
      <c r="A735" s="19">
        <v>40209.5</v>
      </c>
      <c r="B735" s="15">
        <v>18.677139565217601</v>
      </c>
      <c r="C735" s="15">
        <v>5.9449850489796798</v>
      </c>
      <c r="D735" s="15">
        <v>-0.239964620410513</v>
      </c>
      <c r="E735" s="15">
        <v>0.24</v>
      </c>
    </row>
    <row r="736" spans="1:5" x14ac:dyDescent="0.3">
      <c r="A736" s="19">
        <v>40209.541666666664</v>
      </c>
      <c r="B736" s="15">
        <v>18.708113681491</v>
      </c>
      <c r="C736" s="15">
        <v>5.9442043288076203</v>
      </c>
      <c r="D736" s="15">
        <v>-0.23696563509461799</v>
      </c>
      <c r="E736" s="15">
        <v>0.15</v>
      </c>
    </row>
    <row r="737" spans="1:5" x14ac:dyDescent="0.3">
      <c r="A737" s="19">
        <v>40209.583333333336</v>
      </c>
      <c r="B737" s="15">
        <v>18.7374259266536</v>
      </c>
      <c r="C737" s="15">
        <v>5.9434678125886</v>
      </c>
      <c r="D737" s="15">
        <v>-0.23413522559901301</v>
      </c>
      <c r="E737" s="15">
        <v>0</v>
      </c>
    </row>
    <row r="738" spans="1:5" x14ac:dyDescent="0.3">
      <c r="A738" s="19">
        <v>40209.625</v>
      </c>
      <c r="B738" s="15">
        <v>18.765571755277399</v>
      </c>
      <c r="C738" s="15">
        <v>5.94276269201736</v>
      </c>
      <c r="D738" s="15">
        <v>-0.23168734006592701</v>
      </c>
      <c r="E738" s="15">
        <v>-0.23</v>
      </c>
    </row>
    <row r="739" spans="1:5" x14ac:dyDescent="0.3">
      <c r="A739" s="19">
        <v>40209.666666666664</v>
      </c>
      <c r="B739" s="15">
        <v>18.793046622181102</v>
      </c>
      <c r="C739" s="15">
        <v>5.9420761587824398</v>
      </c>
      <c r="D739" s="15">
        <v>-0.22983592661303301</v>
      </c>
      <c r="E739" s="15">
        <v>-0.44</v>
      </c>
    </row>
    <row r="740" spans="1:5" x14ac:dyDescent="0.3">
      <c r="A740" s="19">
        <v>40209.708333333336</v>
      </c>
      <c r="B740" s="15">
        <v>18.820345982176001</v>
      </c>
      <c r="C740" s="15">
        <v>5.9413954045725701</v>
      </c>
      <c r="D740" s="15">
        <v>-0.22879493336466999</v>
      </c>
      <c r="E740" s="15">
        <v>-0.63</v>
      </c>
    </row>
    <row r="741" spans="1:5" x14ac:dyDescent="0.3">
      <c r="A741" s="19">
        <v>40209.75</v>
      </c>
      <c r="B741" s="15">
        <v>18.847965289845199</v>
      </c>
      <c r="C741" s="15">
        <v>5.9407076210821703</v>
      </c>
      <c r="D741" s="15">
        <v>-0.22877830845306699</v>
      </c>
      <c r="E741" s="15">
        <v>-0.76</v>
      </c>
    </row>
    <row r="742" spans="1:5" x14ac:dyDescent="0.3">
      <c r="A742" s="19">
        <v>40209.791666666664</v>
      </c>
      <c r="B742" s="15">
        <v>18.876399999999901</v>
      </c>
      <c r="C742" s="15">
        <v>5.94</v>
      </c>
      <c r="D742" s="15">
        <v>-0.23</v>
      </c>
      <c r="E742" s="15">
        <v>-0.81</v>
      </c>
    </row>
    <row r="743" spans="1:5" x14ac:dyDescent="0.3">
      <c r="A743" s="19">
        <v>40209.833333333336</v>
      </c>
      <c r="B743" s="15">
        <v>18.906040264542799</v>
      </c>
      <c r="C743" s="15">
        <v>5.9392624535063598</v>
      </c>
      <c r="D743" s="15">
        <v>-0.23259344335096399</v>
      </c>
      <c r="E743" s="15">
        <v>-0.77</v>
      </c>
    </row>
    <row r="744" spans="1:5" x14ac:dyDescent="0.3">
      <c r="A744" s="19">
        <v>40209.875</v>
      </c>
      <c r="B744" s="15">
        <v>18.936855023460598</v>
      </c>
      <c r="C744" s="15">
        <v>5.9384957757548102</v>
      </c>
      <c r="D744" s="15">
        <v>-0.236370022669527</v>
      </c>
      <c r="E744" s="15">
        <v>-0.66</v>
      </c>
    </row>
    <row r="745" spans="1:5" x14ac:dyDescent="0.3">
      <c r="A745" s="19">
        <v>40209.916666666664</v>
      </c>
      <c r="B745" s="15">
        <v>18.968707914070801</v>
      </c>
      <c r="C745" s="15">
        <v>5.9377034813845402</v>
      </c>
      <c r="D745" s="15">
        <v>-0.24106060935027501</v>
      </c>
      <c r="E745" s="15">
        <v>-0.46</v>
      </c>
    </row>
    <row r="746" spans="1:5" x14ac:dyDescent="0.3">
      <c r="A746" s="19">
        <v>40209.958333333336</v>
      </c>
      <c r="B746" s="15">
        <v>19.001462573702199</v>
      </c>
      <c r="C746" s="15">
        <v>5.9368890850344398</v>
      </c>
      <c r="D746" s="15">
        <v>-0.24639607479800801</v>
      </c>
      <c r="E746" s="15">
        <v>-0.26</v>
      </c>
    </row>
    <row r="747" spans="1:5" x14ac:dyDescent="0.3">
      <c r="A747" s="19">
        <v>40210</v>
      </c>
      <c r="B747" s="15">
        <v>19.0349826394079</v>
      </c>
      <c r="C747" s="15">
        <v>5.9360561013502702</v>
      </c>
      <c r="D747" s="15">
        <v>-0.25210729037152702</v>
      </c>
      <c r="E747" s="15">
        <v>-0.06</v>
      </c>
    </row>
    <row r="748" spans="1:5" x14ac:dyDescent="0.3">
      <c r="A748" s="19">
        <v>40210.041666666664</v>
      </c>
      <c r="B748" s="15">
        <v>19.069131748514501</v>
      </c>
      <c r="C748" s="15">
        <v>5.9352080449709801</v>
      </c>
      <c r="D748" s="15">
        <v>-0.25792512747420498</v>
      </c>
      <c r="E748" s="15">
        <v>0.11</v>
      </c>
    </row>
    <row r="749" spans="1:5" x14ac:dyDescent="0.3">
      <c r="A749" s="19">
        <v>40210.083333333336</v>
      </c>
      <c r="B749" s="15">
        <v>19.103773538355501</v>
      </c>
      <c r="C749" s="15">
        <v>5.9343484305353602</v>
      </c>
      <c r="D749" s="15">
        <v>-0.26358045751060999</v>
      </c>
      <c r="E749" s="15">
        <v>0.26</v>
      </c>
    </row>
    <row r="750" spans="1:5" x14ac:dyDescent="0.3">
      <c r="A750" s="19">
        <v>40210.125</v>
      </c>
      <c r="B750" s="15">
        <v>19.138771645973399</v>
      </c>
      <c r="C750" s="15">
        <v>5.9334807726894097</v>
      </c>
      <c r="D750" s="15">
        <v>-0.26880415183775302</v>
      </c>
      <c r="E750" s="15">
        <v>0.33</v>
      </c>
    </row>
    <row r="751" spans="1:5" x14ac:dyDescent="0.3">
      <c r="A751" s="19">
        <v>40210.166666666664</v>
      </c>
      <c r="B751" s="15">
        <v>19.173989708700802</v>
      </c>
      <c r="C751" s="15">
        <v>5.9326085860719404</v>
      </c>
      <c r="D751" s="15">
        <v>-0.27332708186103299</v>
      </c>
      <c r="E751" s="15">
        <v>0.34</v>
      </c>
    </row>
    <row r="752" spans="1:5" x14ac:dyDescent="0.3">
      <c r="A752" s="19">
        <v>40210.208333333336</v>
      </c>
      <c r="B752" s="15">
        <v>19.209291363872399</v>
      </c>
      <c r="C752" s="15">
        <v>5.9317353853217103</v>
      </c>
      <c r="D752" s="15">
        <v>-0.27688011897801101</v>
      </c>
      <c r="E752" s="15">
        <v>0.26</v>
      </c>
    </row>
    <row r="753" spans="1:5" x14ac:dyDescent="0.3">
      <c r="A753" s="19">
        <v>40210.25</v>
      </c>
      <c r="B753" s="15">
        <v>19.244540248527102</v>
      </c>
      <c r="C753" s="15">
        <v>5.9308646850848099</v>
      </c>
      <c r="D753" s="15">
        <v>-0.27919413455745001</v>
      </c>
      <c r="E753" s="15">
        <v>0.16</v>
      </c>
    </row>
    <row r="754" spans="1:5" x14ac:dyDescent="0.3">
      <c r="A754" s="19">
        <v>40210.291666666664</v>
      </c>
      <c r="B754" s="15">
        <v>19.279599999999601</v>
      </c>
      <c r="C754" s="15">
        <v>5.93</v>
      </c>
      <c r="D754" s="15">
        <v>-0.28000000000000003</v>
      </c>
      <c r="E754" s="15">
        <v>7.0000000000000007E-2</v>
      </c>
    </row>
    <row r="755" spans="1:5" x14ac:dyDescent="0.3">
      <c r="A755" s="19">
        <v>40210.333333333336</v>
      </c>
      <c r="B755" s="15">
        <v>19.3143653154704</v>
      </c>
      <c r="C755" s="15">
        <v>5.9291440505566504</v>
      </c>
      <c r="D755" s="15">
        <v>-0.27912460991923799</v>
      </c>
      <c r="E755" s="15">
        <v>0.02</v>
      </c>
    </row>
    <row r="756" spans="1:5" x14ac:dyDescent="0.3">
      <c r="A756" s="19">
        <v>40210.375</v>
      </c>
      <c r="B756" s="15">
        <v>19.348855131218102</v>
      </c>
      <c r="C756" s="15">
        <v>5.92829638065355</v>
      </c>
      <c r="D756" s="15">
        <v>-0.27677895185490498</v>
      </c>
      <c r="E756" s="15">
        <v>0.05</v>
      </c>
    </row>
    <row r="757" spans="1:5" x14ac:dyDescent="0.3">
      <c r="A757" s="19">
        <v>40210.416666666664</v>
      </c>
      <c r="B757" s="15">
        <v>19.383119443660298</v>
      </c>
      <c r="C757" s="15">
        <v>5.9274557400328503</v>
      </c>
      <c r="D757" s="15">
        <v>-0.27327003657000498</v>
      </c>
      <c r="E757" s="15">
        <v>0.13</v>
      </c>
    </row>
    <row r="758" spans="1:5" x14ac:dyDescent="0.3">
      <c r="A758" s="19">
        <v>40210.458333333336</v>
      </c>
      <c r="B758" s="15">
        <v>19.417208249212202</v>
      </c>
      <c r="C758" s="15">
        <v>5.92662087843678</v>
      </c>
      <c r="D758" s="15">
        <v>-0.268904874814544</v>
      </c>
      <c r="E758" s="15">
        <v>0.2</v>
      </c>
    </row>
    <row r="759" spans="1:5" x14ac:dyDescent="0.3">
      <c r="A759" s="19">
        <v>40210.5</v>
      </c>
      <c r="B759" s="15">
        <v>19.4511715440035</v>
      </c>
      <c r="C759" s="15">
        <v>5.9257905456145696</v>
      </c>
      <c r="D759" s="15">
        <v>-0.26399047737673897</v>
      </c>
      <c r="E759" s="15">
        <v>0.24</v>
      </c>
    </row>
    <row r="760" spans="1:5" x14ac:dyDescent="0.3">
      <c r="A760" s="19">
        <v>40210.541666666664</v>
      </c>
      <c r="B760" s="15">
        <v>19.485059324449701</v>
      </c>
      <c r="C760" s="15">
        <v>5.9249634913084401</v>
      </c>
      <c r="D760" s="15">
        <v>-0.25883385500856099</v>
      </c>
      <c r="E760" s="15">
        <v>0.24</v>
      </c>
    </row>
    <row r="761" spans="1:5" x14ac:dyDescent="0.3">
      <c r="A761" s="19">
        <v>40210.583333333336</v>
      </c>
      <c r="B761" s="15">
        <v>19.5189215869656</v>
      </c>
      <c r="C761" s="15">
        <v>5.9241384652606399</v>
      </c>
      <c r="D761" s="15">
        <v>-0.25374201845926903</v>
      </c>
      <c r="E761" s="15">
        <v>0.14000000000000001</v>
      </c>
    </row>
    <row r="762" spans="1:5" x14ac:dyDescent="0.3">
      <c r="A762" s="19">
        <v>40210.625</v>
      </c>
      <c r="B762" s="15">
        <v>19.5528083276822</v>
      </c>
      <c r="C762" s="15">
        <v>5.9233142172203497</v>
      </c>
      <c r="D762" s="15">
        <v>-0.24902197852114399</v>
      </c>
      <c r="E762" s="15">
        <v>-0.02</v>
      </c>
    </row>
    <row r="763" spans="1:5" x14ac:dyDescent="0.3">
      <c r="A763" s="19">
        <v>40210.666666666664</v>
      </c>
      <c r="B763" s="15">
        <v>19.586769543014199</v>
      </c>
      <c r="C763" s="15">
        <v>5.9224894969298099</v>
      </c>
      <c r="D763" s="15">
        <v>-0.244980745942837</v>
      </c>
      <c r="E763" s="15">
        <v>-0.28000000000000003</v>
      </c>
    </row>
    <row r="764" spans="1:5" x14ac:dyDescent="0.3">
      <c r="A764" s="19">
        <v>40210.708333333336</v>
      </c>
      <c r="B764" s="15">
        <v>19.620855229377</v>
      </c>
      <c r="C764" s="15">
        <v>5.9216630541312796</v>
      </c>
      <c r="D764" s="15">
        <v>-0.24192533148058401</v>
      </c>
      <c r="E764" s="15">
        <v>-0.51</v>
      </c>
    </row>
    <row r="765" spans="1:5" x14ac:dyDescent="0.3">
      <c r="A765" s="19">
        <v>40210.75</v>
      </c>
      <c r="B765" s="15">
        <v>19.6551153829006</v>
      </c>
      <c r="C765" s="15">
        <v>5.92083363857392</v>
      </c>
      <c r="D765" s="15">
        <v>-0.240162745915287</v>
      </c>
      <c r="E765" s="15">
        <v>-0.69</v>
      </c>
    </row>
    <row r="766" spans="1:5" x14ac:dyDescent="0.3">
      <c r="A766" s="19">
        <v>40210.791666666664</v>
      </c>
      <c r="B766" s="15">
        <v>19.689599999999899</v>
      </c>
      <c r="C766" s="15">
        <v>5.92</v>
      </c>
      <c r="D766" s="15">
        <v>-0.24</v>
      </c>
      <c r="E766" s="15">
        <v>-0.82</v>
      </c>
    </row>
    <row r="767" spans="1:5" x14ac:dyDescent="0.3">
      <c r="A767" s="19">
        <v>40210.833333333336</v>
      </c>
      <c r="B767" s="15">
        <v>19.724340140619798</v>
      </c>
      <c r="C767" s="15">
        <v>5.91916134425772</v>
      </c>
      <c r="D767" s="15">
        <v>-0.24164307067407301</v>
      </c>
      <c r="E767" s="15">
        <v>-0.9</v>
      </c>
    </row>
    <row r="768" spans="1:5" x14ac:dyDescent="0.3">
      <c r="A768" s="19">
        <v>40210.875</v>
      </c>
      <c r="B768" s="15">
        <v>19.759291118521901</v>
      </c>
      <c r="C768" s="15">
        <v>5.9183187016263403</v>
      </c>
      <c r="D768" s="15">
        <v>-0.24489379953705601</v>
      </c>
      <c r="E768" s="15">
        <v>-0.9</v>
      </c>
    </row>
    <row r="769" spans="1:5" x14ac:dyDescent="0.3">
      <c r="A769" s="19">
        <v>40210.916666666664</v>
      </c>
      <c r="B769" s="15">
        <v>19.794389311286398</v>
      </c>
      <c r="C769" s="15">
        <v>5.9174735584840699</v>
      </c>
      <c r="D769" s="15">
        <v>-0.249452994369706</v>
      </c>
      <c r="E769" s="15">
        <v>-0.74</v>
      </c>
    </row>
    <row r="770" spans="1:5" x14ac:dyDescent="0.3">
      <c r="A770" s="19">
        <v>40210.958333333336</v>
      </c>
      <c r="B770" s="15">
        <v>19.829571096494998</v>
      </c>
      <c r="C770" s="15">
        <v>5.9166274012091202</v>
      </c>
      <c r="D770" s="15">
        <v>-0.25502146296740302</v>
      </c>
      <c r="E770" s="15">
        <v>-0.52</v>
      </c>
    </row>
    <row r="771" spans="1:5" x14ac:dyDescent="0.3">
      <c r="A771" s="19">
        <v>40211</v>
      </c>
      <c r="B771" s="15">
        <v>19.8647728514341</v>
      </c>
      <c r="C771" s="15">
        <v>5.9157817161867801</v>
      </c>
      <c r="D771" s="15">
        <v>-0.261300013077025</v>
      </c>
      <c r="E771" s="15">
        <v>-0.33</v>
      </c>
    </row>
    <row r="772" spans="1:5" x14ac:dyDescent="0.3">
      <c r="A772" s="19">
        <v>40211.041666666664</v>
      </c>
      <c r="B772" s="15">
        <v>19.899930953685399</v>
      </c>
      <c r="C772" s="15">
        <v>5.9149379897952503</v>
      </c>
      <c r="D772" s="15">
        <v>-0.26798945249155098</v>
      </c>
      <c r="E772" s="15">
        <v>-0.14000000000000001</v>
      </c>
    </row>
    <row r="773" spans="1:5" x14ac:dyDescent="0.3">
      <c r="A773" s="19">
        <v>40211.083333333336</v>
      </c>
      <c r="B773" s="15">
        <v>19.934981780829801</v>
      </c>
      <c r="C773" s="15">
        <v>5.9140977084127497</v>
      </c>
      <c r="D773" s="15">
        <v>-0.27479058900855202</v>
      </c>
      <c r="E773" s="15">
        <v>0</v>
      </c>
    </row>
    <row r="774" spans="1:5" x14ac:dyDescent="0.3">
      <c r="A774" s="19">
        <v>40211.125</v>
      </c>
      <c r="B774" s="15">
        <v>19.969861710154799</v>
      </c>
      <c r="C774" s="15">
        <v>5.9132623584245296</v>
      </c>
      <c r="D774" s="15">
        <v>-0.28140423036801598</v>
      </c>
      <c r="E774" s="15">
        <v>0.15</v>
      </c>
    </row>
    <row r="775" spans="1:5" x14ac:dyDescent="0.3">
      <c r="A775" s="19">
        <v>40211.166666666664</v>
      </c>
      <c r="B775" s="15">
        <v>20.004507119241602</v>
      </c>
      <c r="C775" s="15">
        <v>5.9124334262088096</v>
      </c>
      <c r="D775" s="15">
        <v>-0.28753118436762098</v>
      </c>
      <c r="E775" s="15">
        <v>0.24</v>
      </c>
    </row>
    <row r="776" spans="1:5" x14ac:dyDescent="0.3">
      <c r="A776" s="19">
        <v>40211.208333333336</v>
      </c>
      <c r="B776" s="15">
        <v>20.0388543856692</v>
      </c>
      <c r="C776" s="15">
        <v>5.91161239814386</v>
      </c>
      <c r="D776" s="15">
        <v>-0.29287225879960399</v>
      </c>
      <c r="E776" s="15">
        <v>0.2</v>
      </c>
    </row>
    <row r="777" spans="1:5" x14ac:dyDescent="0.3">
      <c r="A777" s="19">
        <v>40211.25</v>
      </c>
      <c r="B777" s="15">
        <v>20.072839886728701</v>
      </c>
      <c r="C777" s="15">
        <v>5.9108007606148396</v>
      </c>
      <c r="D777" s="15">
        <v>-0.29712826141211302</v>
      </c>
      <c r="E777" s="15">
        <v>0.12</v>
      </c>
    </row>
    <row r="778" spans="1:5" x14ac:dyDescent="0.3">
      <c r="A778" s="19">
        <v>40211.291666666664</v>
      </c>
      <c r="B778" s="15">
        <v>20.106399999999901</v>
      </c>
      <c r="C778" s="15">
        <v>5.91</v>
      </c>
      <c r="D778" s="15">
        <v>-0.3</v>
      </c>
      <c r="E778" s="15">
        <v>0.02</v>
      </c>
    </row>
    <row r="779" spans="1:5" x14ac:dyDescent="0.3">
      <c r="A779" s="19">
        <v>40211.333333333336</v>
      </c>
      <c r="B779" s="15">
        <v>20.139515789101999</v>
      </c>
      <c r="C779" s="15">
        <v>5.9092105724031496</v>
      </c>
      <c r="D779" s="15">
        <v>-0.30127648703055998</v>
      </c>
      <c r="E779" s="15">
        <v>-0.04</v>
      </c>
    </row>
    <row r="780" spans="1:5" x14ac:dyDescent="0.3">
      <c r="A780" s="19">
        <v>40211.375</v>
      </c>
      <c r="B780" s="15">
        <v>20.1723470615533</v>
      </c>
      <c r="C780" s="15">
        <v>5.9084288128364504</v>
      </c>
      <c r="D780" s="15">
        <v>-0.301099553711765</v>
      </c>
      <c r="E780" s="15">
        <v>-0.04</v>
      </c>
    </row>
    <row r="781" spans="1:5" x14ac:dyDescent="0.3">
      <c r="A781" s="19">
        <v>40211.416666666664</v>
      </c>
      <c r="B781" s="15">
        <v>20.205098311193399</v>
      </c>
      <c r="C781" s="15">
        <v>5.9076500260308702</v>
      </c>
      <c r="D781" s="15">
        <v>-0.29969923595117298</v>
      </c>
      <c r="E781" s="15">
        <v>7.0000000000000007E-2</v>
      </c>
    </row>
    <row r="782" spans="1:5" x14ac:dyDescent="0.3">
      <c r="A782" s="19">
        <v>40211.458333333336</v>
      </c>
      <c r="B782" s="15">
        <v>20.237974031861199</v>
      </c>
      <c r="C782" s="15">
        <v>5.9068695167174203</v>
      </c>
      <c r="D782" s="15">
        <v>-0.29730556964266902</v>
      </c>
      <c r="E782" s="15">
        <v>0.17</v>
      </c>
    </row>
    <row r="783" spans="1:5" x14ac:dyDescent="0.3">
      <c r="A783" s="19">
        <v>40211.5</v>
      </c>
      <c r="B783" s="15">
        <v>20.271178717120002</v>
      </c>
      <c r="C783" s="15">
        <v>5.9060825896336402</v>
      </c>
      <c r="D783" s="15">
        <v>-0.29414859070191002</v>
      </c>
      <c r="E783" s="15">
        <v>0.28000000000000003</v>
      </c>
    </row>
    <row r="784" spans="1:5" x14ac:dyDescent="0.3">
      <c r="A784" s="19">
        <v>40211.541666666664</v>
      </c>
      <c r="B784" s="15">
        <v>20.304916860808198</v>
      </c>
      <c r="C784" s="15">
        <v>5.9052845495105499</v>
      </c>
      <c r="D784" s="15">
        <v>-0.29045833502523399</v>
      </c>
      <c r="E784" s="15">
        <v>0.37</v>
      </c>
    </row>
    <row r="785" spans="1:5" x14ac:dyDescent="0.3">
      <c r="A785" s="19">
        <v>40211.583333333336</v>
      </c>
      <c r="B785" s="15">
        <v>20.339392956769899</v>
      </c>
      <c r="C785" s="15">
        <v>5.9044707010790498</v>
      </c>
      <c r="D785" s="15">
        <v>-0.28646483850302101</v>
      </c>
      <c r="E785" s="15">
        <v>0.38</v>
      </c>
    </row>
    <row r="786" spans="1:5" x14ac:dyDescent="0.3">
      <c r="A786" s="19">
        <v>40211.625</v>
      </c>
      <c r="B786" s="15">
        <v>20.374811498559499</v>
      </c>
      <c r="C786" s="15">
        <v>5.9036363490768702</v>
      </c>
      <c r="D786" s="15">
        <v>-0.28239813705986699</v>
      </c>
      <c r="E786" s="15">
        <v>0.3</v>
      </c>
    </row>
    <row r="787" spans="1:5" x14ac:dyDescent="0.3">
      <c r="A787" s="19">
        <v>40211.666666666664</v>
      </c>
      <c r="B787" s="15">
        <v>20.411376980018801</v>
      </c>
      <c r="C787" s="15">
        <v>5.9027767982349602</v>
      </c>
      <c r="D787" s="15">
        <v>-0.27848826658667802</v>
      </c>
      <c r="E787" s="15">
        <v>0.12</v>
      </c>
    </row>
    <row r="788" spans="1:5" x14ac:dyDescent="0.3">
      <c r="A788" s="19">
        <v>40211.708333333336</v>
      </c>
      <c r="B788" s="15">
        <v>20.449293895002601</v>
      </c>
      <c r="C788" s="15">
        <v>5.9018873532839704</v>
      </c>
      <c r="D788" s="15">
        <v>-0.27496526297611001</v>
      </c>
      <c r="E788" s="15">
        <v>-0.13</v>
      </c>
    </row>
    <row r="789" spans="1:5" x14ac:dyDescent="0.3">
      <c r="A789" s="19">
        <v>40211.75</v>
      </c>
      <c r="B789" s="15">
        <v>20.488766737046099</v>
      </c>
      <c r="C789" s="15">
        <v>5.90096331896207</v>
      </c>
      <c r="D789" s="15">
        <v>-0.27205916215013298</v>
      </c>
      <c r="E789" s="15">
        <v>-0.37</v>
      </c>
    </row>
    <row r="790" spans="1:5" x14ac:dyDescent="0.3">
      <c r="A790" s="19">
        <v>40211.791666666664</v>
      </c>
      <c r="B790" s="15">
        <v>20.529999999999699</v>
      </c>
      <c r="C790" s="15">
        <v>5.9</v>
      </c>
      <c r="D790" s="15">
        <v>-0.27</v>
      </c>
      <c r="E790" s="15">
        <v>-0.56999999999999995</v>
      </c>
    </row>
    <row r="791" spans="1:5" x14ac:dyDescent="0.3">
      <c r="A791" s="19">
        <v>40211.833333333336</v>
      </c>
      <c r="B791" s="15">
        <v>20.573038370029799</v>
      </c>
      <c r="C791" s="15">
        <v>5.8989963661203602</v>
      </c>
      <c r="D791" s="15">
        <v>-0.26895121269257599</v>
      </c>
      <c r="E791" s="15">
        <v>-0.72</v>
      </c>
    </row>
    <row r="792" spans="1:5" x14ac:dyDescent="0.3">
      <c r="A792" s="19">
        <v>40211.875</v>
      </c>
      <c r="B792" s="15">
        <v>20.617287302127</v>
      </c>
      <c r="C792" s="15">
        <v>5.8979660470232096</v>
      </c>
      <c r="D792" s="15">
        <v>-0.26880983746857801</v>
      </c>
      <c r="E792" s="15">
        <v>-0.82</v>
      </c>
    </row>
    <row r="793" spans="1:5" x14ac:dyDescent="0.3">
      <c r="A793" s="19">
        <v>40211.916666666664</v>
      </c>
      <c r="B793" s="15">
        <v>20.661992443939202</v>
      </c>
      <c r="C793" s="15">
        <v>5.8969263373924603</v>
      </c>
      <c r="D793" s="15">
        <v>-0.26940631182560199</v>
      </c>
      <c r="E793" s="15">
        <v>-0.8</v>
      </c>
    </row>
    <row r="794" spans="1:5" x14ac:dyDescent="0.3">
      <c r="A794" s="19">
        <v>40211.958333333336</v>
      </c>
      <c r="B794" s="15">
        <v>20.706399443119601</v>
      </c>
      <c r="C794" s="15">
        <v>5.8958945319118996</v>
      </c>
      <c r="D794" s="15">
        <v>-0.27057107326949298</v>
      </c>
      <c r="E794" s="15">
        <v>-0.6</v>
      </c>
    </row>
    <row r="795" spans="1:5" x14ac:dyDescent="0.3">
      <c r="A795" s="19">
        <v>40212</v>
      </c>
      <c r="B795" s="15">
        <v>20.749753946948498</v>
      </c>
      <c r="C795" s="15">
        <v>5.8948879252740198</v>
      </c>
      <c r="D795" s="15">
        <v>-0.27213455929529901</v>
      </c>
      <c r="E795" s="15">
        <v>-0.42</v>
      </c>
    </row>
    <row r="796" spans="1:5" x14ac:dyDescent="0.3">
      <c r="A796" s="19">
        <v>40212.041666666664</v>
      </c>
      <c r="B796" s="15">
        <v>20.7913016030808</v>
      </c>
      <c r="C796" s="15">
        <v>5.8939238121625497</v>
      </c>
      <c r="D796" s="15">
        <v>-0.27392720740751297</v>
      </c>
      <c r="E796" s="15">
        <v>-0.27</v>
      </c>
    </row>
    <row r="797" spans="1:5" x14ac:dyDescent="0.3">
      <c r="A797" s="19">
        <v>40212.083333333336</v>
      </c>
      <c r="B797" s="15">
        <v>20.8302880591513</v>
      </c>
      <c r="C797" s="15">
        <v>5.8930194872617401</v>
      </c>
      <c r="D797" s="15">
        <v>-0.27577945511318802</v>
      </c>
      <c r="E797" s="15">
        <v>-0.1</v>
      </c>
    </row>
    <row r="798" spans="1:5" x14ac:dyDescent="0.3">
      <c r="A798" s="19">
        <v>40212.125</v>
      </c>
      <c r="B798" s="15">
        <v>20.8659589624707</v>
      </c>
      <c r="C798" s="15">
        <v>5.8921922452633302</v>
      </c>
      <c r="D798" s="15">
        <v>-0.27752173990353202</v>
      </c>
      <c r="E798" s="15">
        <v>0.03</v>
      </c>
    </row>
    <row r="799" spans="1:5" x14ac:dyDescent="0.3">
      <c r="A799" s="19">
        <v>40212.166666666664</v>
      </c>
      <c r="B799" s="15">
        <v>20.8975599606819</v>
      </c>
      <c r="C799" s="15">
        <v>5.8914593808513702</v>
      </c>
      <c r="D799" s="15">
        <v>-0.27898449928566799</v>
      </c>
      <c r="E799" s="15">
        <v>0.13</v>
      </c>
    </row>
    <row r="800" spans="1:5" x14ac:dyDescent="0.3">
      <c r="A800" s="19">
        <v>40212.208333333336</v>
      </c>
      <c r="B800" s="15">
        <v>20.924336701382401</v>
      </c>
      <c r="C800" s="15">
        <v>5.8908381887109504</v>
      </c>
      <c r="D800" s="15">
        <v>-0.27999817076359501</v>
      </c>
      <c r="E800" s="15">
        <v>0.16</v>
      </c>
    </row>
    <row r="801" spans="1:5" x14ac:dyDescent="0.3">
      <c r="A801" s="19">
        <v>40212.25</v>
      </c>
      <c r="B801" s="15">
        <v>20.9455348319511</v>
      </c>
      <c r="C801" s="15">
        <v>5.8903459635322397</v>
      </c>
      <c r="D801" s="15">
        <v>-0.28039319183320899</v>
      </c>
      <c r="E801" s="15">
        <v>0.05</v>
      </c>
    </row>
    <row r="802" spans="1:5" x14ac:dyDescent="0.3">
      <c r="A802" s="19">
        <v>40212.291666666664</v>
      </c>
      <c r="B802" s="15">
        <v>20.9603999999999</v>
      </c>
      <c r="C802" s="15">
        <v>5.89</v>
      </c>
      <c r="D802" s="15">
        <v>-0.28000000000000003</v>
      </c>
      <c r="E802" s="15">
        <v>-0.05</v>
      </c>
    </row>
    <row r="803" spans="1:5" x14ac:dyDescent="0.3">
      <c r="A803" s="19">
        <v>40212.333333333336</v>
      </c>
      <c r="B803" s="15">
        <v>20.968519388581701</v>
      </c>
      <c r="C803" s="15">
        <v>5.8898097501431703</v>
      </c>
      <c r="D803" s="15">
        <v>-0.27869412515556802</v>
      </c>
      <c r="E803" s="15">
        <v>-0.15</v>
      </c>
    </row>
    <row r="804" spans="1:5" x14ac:dyDescent="0.3">
      <c r="A804" s="19">
        <v>40212.375</v>
      </c>
      <c r="B804" s="15">
        <v>20.9708463227268</v>
      </c>
      <c r="C804" s="15">
        <v>5.8897532953624196</v>
      </c>
      <c r="D804" s="15">
        <v>-0.276531466782096</v>
      </c>
      <c r="E804" s="15">
        <v>-0.18</v>
      </c>
    </row>
    <row r="805" spans="1:5" x14ac:dyDescent="0.3">
      <c r="A805" s="19">
        <v>40212.416666666664</v>
      </c>
      <c r="B805" s="15">
        <v>20.968675663048799</v>
      </c>
      <c r="C805" s="15">
        <v>5.8898008743993104</v>
      </c>
      <c r="D805" s="15">
        <v>-0.27361301674641703</v>
      </c>
      <c r="E805" s="15">
        <v>-0.12</v>
      </c>
    </row>
    <row r="806" spans="1:5" x14ac:dyDescent="0.3">
      <c r="A806" s="19">
        <v>40212.458333333336</v>
      </c>
      <c r="B806" s="15">
        <v>20.963302270110599</v>
      </c>
      <c r="C806" s="15">
        <v>5.8899227259965397</v>
      </c>
      <c r="D806" s="15">
        <v>-0.270039766906919</v>
      </c>
      <c r="E806" s="15">
        <v>0</v>
      </c>
    </row>
    <row r="807" spans="1:5" x14ac:dyDescent="0.3">
      <c r="A807" s="19">
        <v>40212.5</v>
      </c>
      <c r="B807" s="15">
        <v>20.9560210045269</v>
      </c>
      <c r="C807" s="15">
        <v>5.8900890888956798</v>
      </c>
      <c r="D807" s="15">
        <v>-0.26591270915299198</v>
      </c>
      <c r="E807" s="15">
        <v>0.14000000000000001</v>
      </c>
    </row>
    <row r="808" spans="1:5" x14ac:dyDescent="0.3">
      <c r="A808" s="19">
        <v>40212.541666666664</v>
      </c>
      <c r="B808" s="15">
        <v>20.948126726867802</v>
      </c>
      <c r="C808" s="15">
        <v>5.8902702018392503</v>
      </c>
      <c r="D808" s="15">
        <v>-0.26133283534471302</v>
      </c>
      <c r="E808" s="15">
        <v>0.28999999999999998</v>
      </c>
    </row>
    <row r="809" spans="1:5" x14ac:dyDescent="0.3">
      <c r="A809" s="19">
        <v>40212.583333333336</v>
      </c>
      <c r="B809" s="15">
        <v>20.9409142976968</v>
      </c>
      <c r="C809" s="15">
        <v>5.89043630356998</v>
      </c>
      <c r="D809" s="15">
        <v>-0.25640113733709602</v>
      </c>
      <c r="E809" s="15">
        <v>0.38</v>
      </c>
    </row>
    <row r="810" spans="1:5" x14ac:dyDescent="0.3">
      <c r="A810" s="19">
        <v>40212.625</v>
      </c>
      <c r="B810" s="15">
        <v>20.935678577638601</v>
      </c>
      <c r="C810" s="15">
        <v>5.8905576328291502</v>
      </c>
      <c r="D810" s="15">
        <v>-0.25121860702712301</v>
      </c>
      <c r="E810" s="15">
        <v>0.43</v>
      </c>
    </row>
    <row r="811" spans="1:5" x14ac:dyDescent="0.3">
      <c r="A811" s="19">
        <v>40212.666666666664</v>
      </c>
      <c r="B811" s="15">
        <v>20.933714427252902</v>
      </c>
      <c r="C811" s="15">
        <v>5.8906044283595698</v>
      </c>
      <c r="D811" s="15">
        <v>-0.24588623627065201</v>
      </c>
      <c r="E811" s="15">
        <v>0.39</v>
      </c>
    </row>
    <row r="812" spans="1:5" x14ac:dyDescent="0.3">
      <c r="A812" s="19">
        <v>40212.708333333336</v>
      </c>
      <c r="B812" s="15">
        <v>20.936316707136001</v>
      </c>
      <c r="C812" s="15">
        <v>5.8905469289031904</v>
      </c>
      <c r="D812" s="15">
        <v>-0.24050501692186399</v>
      </c>
      <c r="E812" s="15">
        <v>0.21</v>
      </c>
    </row>
    <row r="813" spans="1:5" x14ac:dyDescent="0.3">
      <c r="A813" s="19">
        <v>40212.75</v>
      </c>
      <c r="B813" s="15">
        <v>20.944780277857799</v>
      </c>
      <c r="C813" s="15">
        <v>5.8903553732025697</v>
      </c>
      <c r="D813" s="15">
        <v>-0.23517594088025401</v>
      </c>
      <c r="E813" s="15">
        <v>-0.01</v>
      </c>
    </row>
    <row r="814" spans="1:5" x14ac:dyDescent="0.3">
      <c r="A814" s="19">
        <v>40212.791666666664</v>
      </c>
      <c r="B814" s="15">
        <v>20.9603999999999</v>
      </c>
      <c r="C814" s="15">
        <v>5.89</v>
      </c>
      <c r="D814" s="15">
        <v>-0.23</v>
      </c>
      <c r="E814" s="15">
        <v>-0.24</v>
      </c>
    </row>
    <row r="815" spans="1:5" x14ac:dyDescent="0.3">
      <c r="A815" s="19">
        <v>40212.833333333336</v>
      </c>
      <c r="B815" s="15">
        <v>20.984019492479401</v>
      </c>
      <c r="C815" s="15">
        <v>5.8894613925622901</v>
      </c>
      <c r="D815" s="15">
        <v>-0.22505700888428601</v>
      </c>
      <c r="E815" s="15">
        <v>-0.44</v>
      </c>
    </row>
    <row r="816" spans="1:5" x14ac:dyDescent="0.3">
      <c r="A816" s="19">
        <v>40212.875</v>
      </c>
      <c r="B816" s="15">
        <v>21.014677407037698</v>
      </c>
      <c r="C816" s="15">
        <v>5.8887615122661803</v>
      </c>
      <c r="D816" s="15">
        <v>-0.220342073167234</v>
      </c>
      <c r="E816" s="15">
        <v>-0.56999999999999995</v>
      </c>
    </row>
    <row r="817" spans="1:5" x14ac:dyDescent="0.3">
      <c r="A817" s="19">
        <v>40212.916666666664</v>
      </c>
      <c r="B817" s="15">
        <v>21.050961153865298</v>
      </c>
      <c r="C817" s="15">
        <v>5.8879326650103199</v>
      </c>
      <c r="D817" s="15">
        <v>-0.21582912118872799</v>
      </c>
      <c r="E817" s="15">
        <v>-0.65</v>
      </c>
    </row>
    <row r="818" spans="1:5" x14ac:dyDescent="0.3">
      <c r="A818" s="19">
        <v>40212.958333333336</v>
      </c>
      <c r="B818" s="15">
        <v>21.091458143215799</v>
      </c>
      <c r="C818" s="15">
        <v>5.8870071566919204</v>
      </c>
      <c r="D818" s="15">
        <v>-0.21149208129090599</v>
      </c>
      <c r="E818" s="15">
        <v>-0.61</v>
      </c>
    </row>
    <row r="819" spans="1:5" x14ac:dyDescent="0.3">
      <c r="A819" s="19">
        <v>40213</v>
      </c>
      <c r="B819" s="15">
        <v>21.134755784995299</v>
      </c>
      <c r="C819" s="15">
        <v>5.8860172932161499</v>
      </c>
      <c r="D819" s="15">
        <v>-0.20730488185198001</v>
      </c>
      <c r="E819" s="15">
        <v>-0.41</v>
      </c>
    </row>
    <row r="820" spans="1:5" x14ac:dyDescent="0.3">
      <c r="A820" s="19">
        <v>40213.041666666664</v>
      </c>
      <c r="B820" s="15">
        <v>21.179441489447601</v>
      </c>
      <c r="C820" s="15">
        <v>5.8849953804804498</v>
      </c>
      <c r="D820" s="15">
        <v>-0.20324145121363399</v>
      </c>
      <c r="E820" s="15">
        <v>-0.27</v>
      </c>
    </row>
    <row r="821" spans="1:5" x14ac:dyDescent="0.3">
      <c r="A821" s="19">
        <v>40213.083333333336</v>
      </c>
      <c r="B821" s="15">
        <v>21.224102666831801</v>
      </c>
      <c r="C821" s="15">
        <v>5.8839737243819004</v>
      </c>
      <c r="D821" s="15">
        <v>-0.19927571771893601</v>
      </c>
      <c r="E821" s="15">
        <v>-0.12</v>
      </c>
    </row>
    <row r="822" spans="1:5" x14ac:dyDescent="0.3">
      <c r="A822" s="19">
        <v>40213.125</v>
      </c>
      <c r="B822" s="15">
        <v>21.267326727030799</v>
      </c>
      <c r="C822" s="15">
        <v>5.8829846308261899</v>
      </c>
      <c r="D822" s="15">
        <v>-0.19538160974402199</v>
      </c>
      <c r="E822" s="15">
        <v>-0.01</v>
      </c>
    </row>
    <row r="823" spans="1:5" x14ac:dyDescent="0.3">
      <c r="A823" s="19">
        <v>40213.166666666664</v>
      </c>
      <c r="B823" s="15">
        <v>21.307701080306</v>
      </c>
      <c r="C823" s="15">
        <v>5.8820604057103596</v>
      </c>
      <c r="D823" s="15">
        <v>-0.19153305563172299</v>
      </c>
      <c r="E823" s="15">
        <v>0.09</v>
      </c>
    </row>
    <row r="824" spans="1:5" x14ac:dyDescent="0.3">
      <c r="A824" s="19">
        <v>40213.208333333336</v>
      </c>
      <c r="B824" s="15">
        <v>21.343813136886698</v>
      </c>
      <c r="C824" s="15">
        <v>5.8812333549321698</v>
      </c>
      <c r="D824" s="15">
        <v>-0.18770398372538</v>
      </c>
      <c r="E824" s="15">
        <v>0.13</v>
      </c>
    </row>
    <row r="825" spans="1:5" x14ac:dyDescent="0.3">
      <c r="A825" s="19">
        <v>40213.25</v>
      </c>
      <c r="B825" s="15">
        <v>21.374250306703502</v>
      </c>
      <c r="C825" s="15">
        <v>5.8805357843962396</v>
      </c>
      <c r="D825" s="15">
        <v>-0.18386832240036499</v>
      </c>
      <c r="E825" s="15">
        <v>0.04</v>
      </c>
    </row>
    <row r="826" spans="1:5" x14ac:dyDescent="0.3">
      <c r="A826" s="19">
        <v>40213.291666666664</v>
      </c>
      <c r="B826" s="15">
        <v>21.397599999999802</v>
      </c>
      <c r="C826" s="15">
        <v>5.88</v>
      </c>
      <c r="D826" s="15">
        <v>-0.18</v>
      </c>
      <c r="E826" s="15">
        <v>-0.1</v>
      </c>
    </row>
    <row r="827" spans="1:5" x14ac:dyDescent="0.3">
      <c r="A827" s="19">
        <v>40213.333333333336</v>
      </c>
      <c r="B827" s="15">
        <v>21.4129049565496</v>
      </c>
      <c r="C827" s="15">
        <v>5.8796479203430296</v>
      </c>
      <c r="D827" s="15">
        <v>-0.17607783926072201</v>
      </c>
      <c r="E827" s="15">
        <v>-0.22</v>
      </c>
    </row>
    <row r="828" spans="1:5" x14ac:dyDescent="0.3">
      <c r="A828" s="19">
        <v>40213.375</v>
      </c>
      <c r="B828" s="15">
        <v>21.421029234437199</v>
      </c>
      <c r="C828" s="15">
        <v>5.8794599148291402</v>
      </c>
      <c r="D828" s="15">
        <v>-0.17210024052568301</v>
      </c>
      <c r="E828" s="15">
        <v>-0.31</v>
      </c>
    </row>
    <row r="829" spans="1:5" x14ac:dyDescent="0.3">
      <c r="A829" s="19">
        <v>40213.416666666664</v>
      </c>
      <c r="B829" s="15">
        <v>21.423292221489501</v>
      </c>
      <c r="C829" s="15">
        <v>5.8794059655594202</v>
      </c>
      <c r="D829" s="15">
        <v>-0.16807049849867101</v>
      </c>
      <c r="E829" s="15">
        <v>-0.32</v>
      </c>
    </row>
    <row r="830" spans="1:5" x14ac:dyDescent="0.3">
      <c r="A830" s="19">
        <v>40213.458333333336</v>
      </c>
      <c r="B830" s="15">
        <v>21.421013305467898</v>
      </c>
      <c r="C830" s="15">
        <v>5.8794560546364396</v>
      </c>
      <c r="D830" s="15">
        <v>-0.16399190788289</v>
      </c>
      <c r="E830" s="15">
        <v>-0.22</v>
      </c>
    </row>
    <row r="831" spans="1:5" x14ac:dyDescent="0.3">
      <c r="A831" s="19">
        <v>40213.5</v>
      </c>
      <c r="B831" s="15">
        <v>21.415511874161002</v>
      </c>
      <c r="C831" s="15">
        <v>5.8795801641621797</v>
      </c>
      <c r="D831" s="15">
        <v>-0.159867763415804</v>
      </c>
      <c r="E831" s="15">
        <v>-0.04</v>
      </c>
    </row>
    <row r="832" spans="1:5" x14ac:dyDescent="0.3">
      <c r="A832" s="19">
        <v>40213.541666666664</v>
      </c>
      <c r="B832" s="15">
        <v>21.408107315341098</v>
      </c>
      <c r="C832" s="15">
        <v>5.8797482762389501</v>
      </c>
      <c r="D832" s="15">
        <v>-0.15570135980075001</v>
      </c>
      <c r="E832" s="15">
        <v>0.11</v>
      </c>
    </row>
    <row r="833" spans="1:5" x14ac:dyDescent="0.3">
      <c r="A833" s="19">
        <v>40213.583333333336</v>
      </c>
      <c r="B833" s="15">
        <v>21.400119016759302</v>
      </c>
      <c r="C833" s="15">
        <v>5.8799303729696</v>
      </c>
      <c r="D833" s="15">
        <v>-0.151495991740593</v>
      </c>
      <c r="E833" s="15">
        <v>0.28999999999999998</v>
      </c>
    </row>
    <row r="834" spans="1:5" x14ac:dyDescent="0.3">
      <c r="A834" s="19">
        <v>40213.625</v>
      </c>
      <c r="B834" s="15">
        <v>21.392866366235999</v>
      </c>
      <c r="C834" s="15">
        <v>5.8800964364553403</v>
      </c>
      <c r="D834" s="15">
        <v>-0.14725495397350499</v>
      </c>
      <c r="E834" s="15">
        <v>0.41</v>
      </c>
    </row>
    <row r="835" spans="1:5" x14ac:dyDescent="0.3">
      <c r="A835" s="19">
        <v>40213.666666666664</v>
      </c>
      <c r="B835" s="15">
        <v>21.387668751522099</v>
      </c>
      <c r="C835" s="15">
        <v>5.8802164487990103</v>
      </c>
      <c r="D835" s="15">
        <v>-0.14298154120245399</v>
      </c>
      <c r="E835" s="15">
        <v>0.47</v>
      </c>
    </row>
    <row r="836" spans="1:5" x14ac:dyDescent="0.3">
      <c r="A836" s="19">
        <v>40213.708333333336</v>
      </c>
      <c r="B836" s="15">
        <v>21.385845560391299</v>
      </c>
      <c r="C836" s="15">
        <v>5.88026039210291</v>
      </c>
      <c r="D836" s="15">
        <v>-0.138679048130049</v>
      </c>
      <c r="E836" s="15">
        <v>0.4</v>
      </c>
    </row>
    <row r="837" spans="1:5" x14ac:dyDescent="0.3">
      <c r="A837" s="19">
        <v>40213.75</v>
      </c>
      <c r="B837" s="15">
        <v>21.3887161806297</v>
      </c>
      <c r="C837" s="15">
        <v>5.8801982484690498</v>
      </c>
      <c r="D837" s="15">
        <v>-0.13435076949500299</v>
      </c>
      <c r="E837" s="15">
        <v>0.27</v>
      </c>
    </row>
    <row r="838" spans="1:5" x14ac:dyDescent="0.3">
      <c r="A838" s="19">
        <v>40213.791666666664</v>
      </c>
      <c r="B838" s="15">
        <v>21.397599999999802</v>
      </c>
      <c r="C838" s="15">
        <v>5.88</v>
      </c>
      <c r="D838" s="15">
        <v>-0.13</v>
      </c>
      <c r="E838" s="15">
        <v>0.06</v>
      </c>
    </row>
    <row r="839" spans="1:5" x14ac:dyDescent="0.3">
      <c r="A839" s="19">
        <v>40213.833333333336</v>
      </c>
      <c r="B839" s="15">
        <v>21.413462301863898</v>
      </c>
      <c r="C839" s="15">
        <v>5.8796436853209002</v>
      </c>
      <c r="D839" s="15">
        <v>-0.125643208100398</v>
      </c>
      <c r="E839" s="15">
        <v>-0.15</v>
      </c>
    </row>
    <row r="840" spans="1:5" x14ac:dyDescent="0.3">
      <c r="A840" s="19">
        <v>40213.875</v>
      </c>
      <c r="B840" s="15">
        <v>21.435851951582201</v>
      </c>
      <c r="C840" s="15">
        <v>5.87913956915631</v>
      </c>
      <c r="D840" s="15">
        <v>-0.121349557299472</v>
      </c>
      <c r="E840" s="15">
        <v>-0.32</v>
      </c>
    </row>
    <row r="841" spans="1:5" x14ac:dyDescent="0.3">
      <c r="A841" s="19">
        <v>40213.916666666664</v>
      </c>
      <c r="B841" s="15">
        <v>21.463963710175499</v>
      </c>
      <c r="C841" s="15">
        <v>5.8785059727520004</v>
      </c>
      <c r="D841" s="15">
        <v>-0.117201384816589</v>
      </c>
      <c r="E841" s="15">
        <v>-0.44</v>
      </c>
    </row>
    <row r="842" spans="1:5" x14ac:dyDescent="0.3">
      <c r="A842" s="19">
        <v>40213.958333333336</v>
      </c>
      <c r="B842" s="15">
        <v>21.496992338728699</v>
      </c>
      <c r="C842" s="15">
        <v>5.8777612173523197</v>
      </c>
      <c r="D842" s="15">
        <v>-0.11328102787274499</v>
      </c>
      <c r="E842" s="15">
        <v>-0.49</v>
      </c>
    </row>
    <row r="843" spans="1:5" x14ac:dyDescent="0.3">
      <c r="A843" s="19">
        <v>40214</v>
      </c>
      <c r="B843" s="15">
        <v>21.534132598041701</v>
      </c>
      <c r="C843" s="15">
        <v>5.8769236242080201</v>
      </c>
      <c r="D843" s="15">
        <v>-0.109670823721589</v>
      </c>
      <c r="E843" s="15">
        <v>-0.39</v>
      </c>
    </row>
    <row r="844" spans="1:5" x14ac:dyDescent="0.3">
      <c r="A844" s="19">
        <v>40214.041666666664</v>
      </c>
      <c r="B844" s="15">
        <v>21.574579249186598</v>
      </c>
      <c r="C844" s="15">
        <v>5.8760115145637402</v>
      </c>
      <c r="D844" s="15">
        <v>-0.106453109583366</v>
      </c>
      <c r="E844" s="15">
        <v>-0.26</v>
      </c>
    </row>
    <row r="845" spans="1:5" x14ac:dyDescent="0.3">
      <c r="A845" s="19">
        <v>40214.083333333336</v>
      </c>
      <c r="B845" s="15">
        <v>21.6175270532725</v>
      </c>
      <c r="C845" s="15">
        <v>5.8750432096632501</v>
      </c>
      <c r="D845" s="15">
        <v>-0.103710222682703</v>
      </c>
      <c r="E845" s="15">
        <v>-0.13</v>
      </c>
    </row>
    <row r="846" spans="1:5" x14ac:dyDescent="0.3">
      <c r="A846" s="19">
        <v>40214.125</v>
      </c>
      <c r="B846" s="15">
        <v>21.662170771044</v>
      </c>
      <c r="C846" s="15">
        <v>5.8740370307585597</v>
      </c>
      <c r="D846" s="15">
        <v>-0.10152450026667099</v>
      </c>
      <c r="E846" s="15">
        <v>0.02</v>
      </c>
    </row>
    <row r="847" spans="1:5" x14ac:dyDescent="0.3">
      <c r="A847" s="19">
        <v>40214.166666666664</v>
      </c>
      <c r="B847" s="15">
        <v>21.707705163604299</v>
      </c>
      <c r="C847" s="15">
        <v>5.8730112990935996</v>
      </c>
      <c r="D847" s="15">
        <v>-9.9978279558459504E-2</v>
      </c>
      <c r="E847" s="15">
        <v>0.14000000000000001</v>
      </c>
    </row>
    <row r="848" spans="1:5" x14ac:dyDescent="0.3">
      <c r="A848" s="19">
        <v>40214.208333333336</v>
      </c>
      <c r="B848" s="15">
        <v>21.753324992066499</v>
      </c>
      <c r="C848" s="15">
        <v>5.8719843359120798</v>
      </c>
      <c r="D848" s="15">
        <v>-9.9153897788401099E-2</v>
      </c>
      <c r="E848" s="15">
        <v>0.13</v>
      </c>
    </row>
    <row r="849" spans="1:5" x14ac:dyDescent="0.3">
      <c r="A849" s="19">
        <v>40214.25</v>
      </c>
      <c r="B849" s="15">
        <v>21.798225017160298</v>
      </c>
      <c r="C849" s="15">
        <v>5.8709744624663198</v>
      </c>
      <c r="D849" s="15">
        <v>-9.9133692192847095E-2</v>
      </c>
      <c r="E849" s="15">
        <v>7.0000000000000007E-2</v>
      </c>
    </row>
    <row r="850" spans="1:5" x14ac:dyDescent="0.3">
      <c r="A850" s="19">
        <v>40214.291666666664</v>
      </c>
      <c r="B850" s="15">
        <v>21.841599999999701</v>
      </c>
      <c r="C850" s="15">
        <v>5.87</v>
      </c>
      <c r="D850" s="15">
        <v>-0.1</v>
      </c>
      <c r="E850" s="15">
        <v>-0.09</v>
      </c>
    </row>
    <row r="851" spans="1:5" x14ac:dyDescent="0.3">
      <c r="A851" s="19">
        <v>40214.333333333336</v>
      </c>
      <c r="B851" s="15">
        <v>21.882842826974201</v>
      </c>
      <c r="C851" s="15">
        <v>5.8690747920716699</v>
      </c>
      <c r="D851" s="15">
        <v>-0.10180071719106799</v>
      </c>
      <c r="E851" s="15">
        <v>-0.26</v>
      </c>
    </row>
    <row r="852" spans="1:5" x14ac:dyDescent="0.3">
      <c r="A852" s="19">
        <v>40214.375</v>
      </c>
      <c r="B852" s="15">
        <v>21.922138885293698</v>
      </c>
      <c r="C852" s="15">
        <v>5.8681947715055598</v>
      </c>
      <c r="D852" s="15">
        <v>-0.104445974704189</v>
      </c>
      <c r="E852" s="15">
        <v>-0.39</v>
      </c>
    </row>
    <row r="853" spans="1:5" x14ac:dyDescent="0.3">
      <c r="A853" s="19">
        <v>40214.416666666664</v>
      </c>
      <c r="B853" s="15">
        <v>21.959871687806999</v>
      </c>
      <c r="C853" s="15">
        <v>5.8673513934325898</v>
      </c>
      <c r="D853" s="15">
        <v>-0.107811462234973</v>
      </c>
      <c r="E853" s="15">
        <v>-0.48</v>
      </c>
    </row>
    <row r="854" spans="1:5" x14ac:dyDescent="0.3">
      <c r="A854" s="19">
        <v>40214.458333333336</v>
      </c>
      <c r="B854" s="15">
        <v>21.996424747345198</v>
      </c>
      <c r="C854" s="15">
        <v>5.8665361129840798</v>
      </c>
      <c r="D854" s="15">
        <v>-0.111772869487081</v>
      </c>
      <c r="E854" s="15">
        <v>-0.5</v>
      </c>
    </row>
    <row r="855" spans="1:5" x14ac:dyDescent="0.3">
      <c r="A855" s="19">
        <v>40214.5</v>
      </c>
      <c r="B855" s="15">
        <v>22.0321815764352</v>
      </c>
      <c r="C855" s="15">
        <v>5.86574038529817</v>
      </c>
      <c r="D855" s="15">
        <v>-0.11620588612996199</v>
      </c>
      <c r="E855" s="15">
        <v>-0.38</v>
      </c>
    </row>
    <row r="856" spans="1:5" x14ac:dyDescent="0.3">
      <c r="A856" s="19">
        <v>40214.541666666664</v>
      </c>
      <c r="B856" s="15">
        <v>22.067525687911001</v>
      </c>
      <c r="C856" s="15">
        <v>5.8649556655061099</v>
      </c>
      <c r="D856" s="15">
        <v>-0.120986201865787</v>
      </c>
      <c r="E856" s="15">
        <v>-0.18</v>
      </c>
    </row>
    <row r="857" spans="1:5" x14ac:dyDescent="0.3">
      <c r="A857" s="19">
        <v>40214.583333333336</v>
      </c>
      <c r="B857" s="15">
        <v>22.102840594601901</v>
      </c>
      <c r="C857" s="15">
        <v>5.8641734087392896</v>
      </c>
      <c r="D857" s="15">
        <v>-0.12598950640060499</v>
      </c>
      <c r="E857" s="15">
        <v>0</v>
      </c>
    </row>
    <row r="858" spans="1:5" x14ac:dyDescent="0.3">
      <c r="A858" s="19">
        <v>40214.625</v>
      </c>
      <c r="B858" s="15">
        <v>22.1385098090418</v>
      </c>
      <c r="C858" s="15">
        <v>5.8633850701356502</v>
      </c>
      <c r="D858" s="15">
        <v>-0.13109148939804499</v>
      </c>
      <c r="E858" s="15">
        <v>0.17</v>
      </c>
    </row>
    <row r="859" spans="1:5" x14ac:dyDescent="0.3">
      <c r="A859" s="19">
        <v>40214.666666666664</v>
      </c>
      <c r="B859" s="15">
        <v>22.174916844059499</v>
      </c>
      <c r="C859" s="15">
        <v>5.8625821048265703</v>
      </c>
      <c r="D859" s="15">
        <v>-0.13616784056370801</v>
      </c>
      <c r="E859" s="15">
        <v>0.3</v>
      </c>
    </row>
    <row r="860" spans="1:5" x14ac:dyDescent="0.3">
      <c r="A860" s="19">
        <v>40214.708333333336</v>
      </c>
      <c r="B860" s="15">
        <v>22.212445212492099</v>
      </c>
      <c r="C860" s="15">
        <v>5.8617559679433002</v>
      </c>
      <c r="D860" s="15">
        <v>-0.14109424960290801</v>
      </c>
      <c r="E860" s="15">
        <v>0.4</v>
      </c>
    </row>
    <row r="861" spans="1:5" x14ac:dyDescent="0.3">
      <c r="A861" s="19">
        <v>40214.75</v>
      </c>
      <c r="B861" s="15">
        <v>22.251478426861102</v>
      </c>
      <c r="C861" s="15">
        <v>5.8608981146240096</v>
      </c>
      <c r="D861" s="15">
        <v>-0.145746406179703</v>
      </c>
      <c r="E861" s="15">
        <v>0.39</v>
      </c>
    </row>
    <row r="862" spans="1:5" x14ac:dyDescent="0.3">
      <c r="A862" s="19">
        <v>40214.791666666664</v>
      </c>
      <c r="B862" s="15">
        <v>22.292400000000001</v>
      </c>
      <c r="C862" s="15">
        <v>5.86</v>
      </c>
      <c r="D862" s="15">
        <v>-0.15</v>
      </c>
      <c r="E862" s="15">
        <v>0.3</v>
      </c>
    </row>
    <row r="863" spans="1:5" x14ac:dyDescent="0.3">
      <c r="A863" s="19">
        <v>40214.833333333336</v>
      </c>
      <c r="B863" s="15">
        <v>22.335408057322098</v>
      </c>
      <c r="C863" s="15">
        <v>5.8590571463830896</v>
      </c>
      <c r="D863" s="15">
        <v>-0.15376850648389301</v>
      </c>
      <c r="E863" s="15">
        <v>0.15</v>
      </c>
    </row>
    <row r="864" spans="1:5" x14ac:dyDescent="0.3">
      <c r="A864" s="19">
        <v>40214.875</v>
      </c>
      <c r="B864" s="15">
        <v>22.379959174117399</v>
      </c>
      <c r="C864" s="15">
        <v>5.8580813448168003</v>
      </c>
      <c r="D864" s="15">
        <v>-0.15711654389405599</v>
      </c>
      <c r="E864" s="15">
        <v>-0.03</v>
      </c>
    </row>
    <row r="865" spans="1:5" x14ac:dyDescent="0.3">
      <c r="A865" s="19">
        <v>40214.916666666664</v>
      </c>
      <c r="B865" s="15">
        <v>22.425324538595401</v>
      </c>
      <c r="C865" s="15">
        <v>5.8570884535176599</v>
      </c>
      <c r="D865" s="15">
        <v>-0.16014651624352</v>
      </c>
      <c r="E865" s="15">
        <v>-0.18</v>
      </c>
    </row>
    <row r="866" spans="1:5" x14ac:dyDescent="0.3">
      <c r="A866" s="19">
        <v>40214.958333333336</v>
      </c>
      <c r="B866" s="15">
        <v>22.470775338975098</v>
      </c>
      <c r="C866" s="15">
        <v>5.8560943307020397</v>
      </c>
      <c r="D866" s="15">
        <v>-0.162960827541758</v>
      </c>
      <c r="E866" s="15">
        <v>-0.28000000000000003</v>
      </c>
    </row>
    <row r="867" spans="1:5" x14ac:dyDescent="0.3">
      <c r="A867" s="19">
        <v>40215</v>
      </c>
      <c r="B867" s="15">
        <v>22.515582763092901</v>
      </c>
      <c r="C867" s="15">
        <v>5.8551148345946498</v>
      </c>
      <c r="D867" s="15">
        <v>-0.16566188177510199</v>
      </c>
      <c r="E867" s="15">
        <v>-0.28999999999999998</v>
      </c>
    </row>
    <row r="868" spans="1:5" x14ac:dyDescent="0.3">
      <c r="A868" s="19">
        <v>40215.041666666664</v>
      </c>
      <c r="B868" s="15">
        <v>22.559017999168599</v>
      </c>
      <c r="C868" s="15">
        <v>5.8541658234118401</v>
      </c>
      <c r="D868" s="15">
        <v>-0.168352082953486</v>
      </c>
      <c r="E868" s="15">
        <v>-0.2</v>
      </c>
    </row>
    <row r="869" spans="1:5" x14ac:dyDescent="0.3">
      <c r="A869" s="19">
        <v>40215.083333333336</v>
      </c>
      <c r="B869" s="15">
        <v>22.600352235406199</v>
      </c>
      <c r="C869" s="15">
        <v>5.8532631553702901</v>
      </c>
      <c r="D869" s="15">
        <v>-0.171133835086723</v>
      </c>
      <c r="E869" s="15">
        <v>-0.1</v>
      </c>
    </row>
    <row r="870" spans="1:5" x14ac:dyDescent="0.3">
      <c r="A870" s="19">
        <v>40215.125</v>
      </c>
      <c r="B870" s="15">
        <v>22.6388566596654</v>
      </c>
      <c r="C870" s="15">
        <v>5.8524226886942001</v>
      </c>
      <c r="D870" s="15">
        <v>-0.17410954216132599</v>
      </c>
      <c r="E870" s="15">
        <v>0.01</v>
      </c>
    </row>
    <row r="871" spans="1:5" x14ac:dyDescent="0.3">
      <c r="A871" s="19">
        <v>40215.166666666664</v>
      </c>
      <c r="B871" s="15">
        <v>22.6738024601574</v>
      </c>
      <c r="C871" s="15">
        <v>5.8516602816001004</v>
      </c>
      <c r="D871" s="15">
        <v>-0.17738160818670901</v>
      </c>
      <c r="E871" s="15">
        <v>0.11</v>
      </c>
    </row>
    <row r="872" spans="1:5" x14ac:dyDescent="0.3">
      <c r="A872" s="19">
        <v>40215.208333333336</v>
      </c>
      <c r="B872" s="15">
        <v>22.704460825053399</v>
      </c>
      <c r="C872" s="15">
        <v>5.8509917923053996</v>
      </c>
      <c r="D872" s="15">
        <v>-0.18105243717559899</v>
      </c>
      <c r="E872" s="15">
        <v>0.16</v>
      </c>
    </row>
    <row r="873" spans="1:5" x14ac:dyDescent="0.3">
      <c r="A873" s="19">
        <v>40215.25</v>
      </c>
      <c r="B873" s="15">
        <v>22.730102942272701</v>
      </c>
      <c r="C873" s="15">
        <v>5.8504330790330004</v>
      </c>
      <c r="D873" s="15">
        <v>-0.18522443310953901</v>
      </c>
      <c r="E873" s="15">
        <v>0.11</v>
      </c>
    </row>
    <row r="874" spans="1:5" x14ac:dyDescent="0.3">
      <c r="A874" s="19">
        <v>40215.291666666664</v>
      </c>
      <c r="B874" s="15">
        <v>22.749999999999801</v>
      </c>
      <c r="C874" s="15">
        <v>5.85</v>
      </c>
      <c r="D874" s="15">
        <v>-0.19</v>
      </c>
      <c r="E874" s="15">
        <v>-0.01</v>
      </c>
    </row>
    <row r="875" spans="1:5" x14ac:dyDescent="0.3">
      <c r="A875" s="19">
        <v>40215.333333333336</v>
      </c>
      <c r="B875" s="15">
        <v>22.763697860825701</v>
      </c>
      <c r="C875" s="15">
        <v>5.8497024094237098</v>
      </c>
      <c r="D875" s="15">
        <v>-0.19543428469236801</v>
      </c>
      <c r="E875" s="15">
        <v>-0.22</v>
      </c>
    </row>
    <row r="876" spans="1:5" x14ac:dyDescent="0.3">
      <c r="A876" s="19">
        <v>40215.375</v>
      </c>
      <c r="B876" s="15">
        <v>22.771841085112101</v>
      </c>
      <c r="C876" s="15">
        <v>5.8495261455189604</v>
      </c>
      <c r="D876" s="15">
        <v>-0.201393405295514</v>
      </c>
      <c r="E876" s="15">
        <v>-0.41</v>
      </c>
    </row>
    <row r="877" spans="1:5" x14ac:dyDescent="0.3">
      <c r="A877" s="19">
        <v>40215.416666666664</v>
      </c>
      <c r="B877" s="15">
        <v>22.775348907810798</v>
      </c>
      <c r="C877" s="15">
        <v>5.8494510424967903</v>
      </c>
      <c r="D877" s="15">
        <v>-0.20769622279094899</v>
      </c>
      <c r="E877" s="15">
        <v>-0.54</v>
      </c>
    </row>
    <row r="878" spans="1:5" x14ac:dyDescent="0.3">
      <c r="A878" s="19">
        <v>40215.458333333336</v>
      </c>
      <c r="B878" s="15">
        <v>22.7751405638218</v>
      </c>
      <c r="C878" s="15">
        <v>5.8494569345693499</v>
      </c>
      <c r="D878" s="15">
        <v>-0.214161598164023</v>
      </c>
      <c r="E878" s="15">
        <v>-0.61</v>
      </c>
    </row>
    <row r="879" spans="1:5" x14ac:dyDescent="0.3">
      <c r="A879" s="19">
        <v>40215.5</v>
      </c>
      <c r="B879" s="15">
        <v>22.7721352880532</v>
      </c>
      <c r="C879" s="15">
        <v>5.8495236559486097</v>
      </c>
      <c r="D879" s="15">
        <v>-0.22060839234541299</v>
      </c>
      <c r="E879" s="15">
        <v>-0.57999999999999996</v>
      </c>
    </row>
    <row r="880" spans="1:5" x14ac:dyDescent="0.3">
      <c r="A880" s="19">
        <v>40215.541666666664</v>
      </c>
      <c r="B880" s="15">
        <v>22.767252315414101</v>
      </c>
      <c r="C880" s="15">
        <v>5.8496310408465302</v>
      </c>
      <c r="D880" s="15">
        <v>-0.22685546632027001</v>
      </c>
      <c r="E880" s="15">
        <v>-0.5</v>
      </c>
    </row>
    <row r="881" spans="1:5" x14ac:dyDescent="0.3">
      <c r="A881" s="19">
        <v>40215.583333333336</v>
      </c>
      <c r="B881" s="15">
        <v>22.7614108807925</v>
      </c>
      <c r="C881" s="15">
        <v>5.8497589234755401</v>
      </c>
      <c r="D881" s="15">
        <v>-0.23272168107151001</v>
      </c>
      <c r="E881" s="15">
        <v>-0.31</v>
      </c>
    </row>
    <row r="882" spans="1:5" x14ac:dyDescent="0.3">
      <c r="A882" s="19">
        <v>40215.625</v>
      </c>
      <c r="B882" s="15">
        <v>22.755530219128001</v>
      </c>
      <c r="C882" s="15">
        <v>5.8498871380469</v>
      </c>
      <c r="D882" s="15">
        <v>-0.23802589753316</v>
      </c>
      <c r="E882" s="15">
        <v>-0.14000000000000001</v>
      </c>
    </row>
    <row r="883" spans="1:5" x14ac:dyDescent="0.3">
      <c r="A883" s="19">
        <v>40215.666666666664</v>
      </c>
      <c r="B883" s="15">
        <v>22.750529565310199</v>
      </c>
      <c r="C883" s="15">
        <v>5.8499955187730102</v>
      </c>
      <c r="D883" s="15">
        <v>-0.242586976689455</v>
      </c>
      <c r="E883" s="15">
        <v>0.01</v>
      </c>
    </row>
    <row r="884" spans="1:5" x14ac:dyDescent="0.3">
      <c r="A884" s="19">
        <v>40215.708333333336</v>
      </c>
      <c r="B884" s="15">
        <v>22.7473281542383</v>
      </c>
      <c r="C884" s="15">
        <v>5.8500638998660399</v>
      </c>
      <c r="D884" s="15">
        <v>-0.24622377951632399</v>
      </c>
      <c r="E884" s="15">
        <v>0.17</v>
      </c>
    </row>
    <row r="885" spans="1:5" x14ac:dyDescent="0.3">
      <c r="A885" s="19">
        <v>40215.75</v>
      </c>
      <c r="B885" s="15">
        <v>22.746845220837098</v>
      </c>
      <c r="C885" s="15">
        <v>5.8500721155375999</v>
      </c>
      <c r="D885" s="15">
        <v>-0.24875516696025099</v>
      </c>
      <c r="E885" s="15">
        <v>0.28999999999999998</v>
      </c>
    </row>
    <row r="886" spans="1:5" x14ac:dyDescent="0.3">
      <c r="A886" s="19">
        <v>40215.791666666664</v>
      </c>
      <c r="B886" s="15">
        <v>22.749999999999801</v>
      </c>
      <c r="C886" s="15">
        <v>5.85</v>
      </c>
      <c r="D886" s="15">
        <v>-0.25</v>
      </c>
      <c r="E886" s="15">
        <v>0.37</v>
      </c>
    </row>
    <row r="887" spans="1:5" x14ac:dyDescent="0.3">
      <c r="A887" s="19">
        <v>40215.833333333336</v>
      </c>
      <c r="B887" s="15">
        <v>22.757600731036099</v>
      </c>
      <c r="C887" s="15">
        <v>5.8498299751773901</v>
      </c>
      <c r="D887" s="15">
        <v>-0.24984736405365801</v>
      </c>
      <c r="E887" s="15">
        <v>0.32</v>
      </c>
    </row>
    <row r="888" spans="1:5" x14ac:dyDescent="0.3">
      <c r="A888" s="19">
        <v>40215.875</v>
      </c>
      <c r="B888" s="15">
        <v>22.770011670695201</v>
      </c>
      <c r="C888" s="15">
        <v>5.8495548138464297</v>
      </c>
      <c r="D888" s="15">
        <v>-0.24846724235541801</v>
      </c>
      <c r="E888" s="15">
        <v>0.22</v>
      </c>
    </row>
    <row r="889" spans="1:5" x14ac:dyDescent="0.3">
      <c r="A889" s="19">
        <v>40215.916666666664</v>
      </c>
      <c r="B889" s="15">
        <v>22.787486080160001</v>
      </c>
      <c r="C889" s="15">
        <v>5.8491698764951998</v>
      </c>
      <c r="D889" s="15">
        <v>-0.246099842592684</v>
      </c>
      <c r="E889" s="15">
        <v>0.12</v>
      </c>
    </row>
    <row r="890" spans="1:5" x14ac:dyDescent="0.3">
      <c r="A890" s="19">
        <v>40215.958333333336</v>
      </c>
      <c r="B890" s="15">
        <v>22.810277220669899</v>
      </c>
      <c r="C890" s="15">
        <v>5.84867052361058</v>
      </c>
      <c r="D890" s="15">
        <v>-0.242985372441828</v>
      </c>
      <c r="E890" s="15">
        <v>0</v>
      </c>
    </row>
    <row r="891" spans="1:5" x14ac:dyDescent="0.3">
      <c r="A891" s="19">
        <v>40216</v>
      </c>
      <c r="B891" s="15">
        <v>22.838638353266401</v>
      </c>
      <c r="C891" s="15">
        <v>5.8480521156837897</v>
      </c>
      <c r="D891" s="15">
        <v>-0.23936403960670499</v>
      </c>
      <c r="E891" s="15">
        <v>-0.1</v>
      </c>
    </row>
    <row r="892" spans="1:5" x14ac:dyDescent="0.3">
      <c r="A892" s="19">
        <v>40216.041666666664</v>
      </c>
      <c r="B892" s="15">
        <v>22.872822739173699</v>
      </c>
      <c r="C892" s="15">
        <v>5.8473100132020299</v>
      </c>
      <c r="D892" s="15">
        <v>-0.23547605176543601</v>
      </c>
      <c r="E892" s="15">
        <v>-0.13</v>
      </c>
    </row>
    <row r="893" spans="1:5" x14ac:dyDescent="0.3">
      <c r="A893" s="19">
        <v>40216.083333333336</v>
      </c>
      <c r="B893" s="15">
        <v>22.9130836396813</v>
      </c>
      <c r="C893" s="15">
        <v>5.8464395766511101</v>
      </c>
      <c r="D893" s="15">
        <v>-0.23156161659316399</v>
      </c>
      <c r="E893" s="15">
        <v>-0.04</v>
      </c>
    </row>
    <row r="894" spans="1:5" x14ac:dyDescent="0.3">
      <c r="A894" s="19">
        <v>40216.125</v>
      </c>
      <c r="B894" s="15">
        <v>22.959674315732901</v>
      </c>
      <c r="C894" s="15">
        <v>5.84543616652432</v>
      </c>
      <c r="D894" s="15">
        <v>-0.22786094179821501</v>
      </c>
      <c r="E894" s="15">
        <v>0.02</v>
      </c>
    </row>
    <row r="895" spans="1:5" x14ac:dyDescent="0.3">
      <c r="A895" s="19">
        <v>40216.166666666664</v>
      </c>
      <c r="B895" s="15">
        <v>23.012848028600501</v>
      </c>
      <c r="C895" s="15">
        <v>5.8442951433078401</v>
      </c>
      <c r="D895" s="15">
        <v>-0.22461423505547001</v>
      </c>
      <c r="E895" s="15">
        <v>0.05</v>
      </c>
    </row>
    <row r="896" spans="1:5" x14ac:dyDescent="0.3">
      <c r="A896" s="19">
        <v>40216.208333333336</v>
      </c>
      <c r="B896" s="15">
        <v>23.0728580396298</v>
      </c>
      <c r="C896" s="15">
        <v>5.8430118674863296</v>
      </c>
      <c r="D896" s="15">
        <v>-0.22206170404488099</v>
      </c>
      <c r="E896" s="15">
        <v>0.13</v>
      </c>
    </row>
    <row r="897" spans="1:5" x14ac:dyDescent="0.3">
      <c r="A897" s="19">
        <v>40216.25</v>
      </c>
      <c r="B897" s="15">
        <v>23.1399576096542</v>
      </c>
      <c r="C897" s="15">
        <v>5.84158169955536</v>
      </c>
      <c r="D897" s="15">
        <v>-0.22044355646716501</v>
      </c>
      <c r="E897" s="15">
        <v>0.09</v>
      </c>
    </row>
    <row r="898" spans="1:5" x14ac:dyDescent="0.3">
      <c r="A898" s="19">
        <v>40216.291666666664</v>
      </c>
      <c r="B898" s="15">
        <v>23.214399999999799</v>
      </c>
      <c r="C898" s="15">
        <v>5.84</v>
      </c>
      <c r="D898" s="15">
        <v>-0.22</v>
      </c>
      <c r="E898" s="15">
        <v>0</v>
      </c>
    </row>
    <row r="899" spans="1:5" x14ac:dyDescent="0.3">
      <c r="A899" s="19">
        <v>40216.333333333336</v>
      </c>
      <c r="B899" s="15">
        <v>23.296086020836501</v>
      </c>
      <c r="C899" s="15">
        <v>5.8382693565279498</v>
      </c>
      <c r="D899" s="15">
        <v>-0.22089963873016599</v>
      </c>
      <c r="E899" s="15">
        <v>-0.1</v>
      </c>
    </row>
    <row r="900" spans="1:5" x14ac:dyDescent="0.3">
      <c r="A900" s="19">
        <v>40216.375</v>
      </c>
      <c r="B900" s="15">
        <v>23.383506676694601</v>
      </c>
      <c r="C900" s="15">
        <v>5.8364212657588999</v>
      </c>
      <c r="D900" s="15">
        <v>-0.223024662320952</v>
      </c>
      <c r="E900" s="15">
        <v>-0.28999999999999998</v>
      </c>
    </row>
    <row r="901" spans="1:5" x14ac:dyDescent="0.3">
      <c r="A901" s="19">
        <v>40216.416666666664</v>
      </c>
      <c r="B901" s="15">
        <v>23.474800521548101</v>
      </c>
      <c r="C901" s="15">
        <v>5.8344944515224304</v>
      </c>
      <c r="D901" s="15">
        <v>-0.22618565683831399</v>
      </c>
      <c r="E901" s="15">
        <v>-0.45</v>
      </c>
    </row>
    <row r="902" spans="1:5" x14ac:dyDescent="0.3">
      <c r="A902" s="19">
        <v>40216.458333333336</v>
      </c>
      <c r="B902" s="15">
        <v>23.568106109414501</v>
      </c>
      <c r="C902" s="15">
        <v>5.8325276376472397</v>
      </c>
      <c r="D902" s="15">
        <v>-0.23019320835978699</v>
      </c>
      <c r="E902" s="15">
        <v>-0.59</v>
      </c>
    </row>
    <row r="903" spans="1:5" x14ac:dyDescent="0.3">
      <c r="A903" s="19">
        <v>40216.5</v>
      </c>
      <c r="B903" s="15">
        <v>23.661561993523598</v>
      </c>
      <c r="C903" s="15">
        <v>5.8305595479786296</v>
      </c>
      <c r="D903" s="15">
        <v>-0.23485790292786701</v>
      </c>
      <c r="E903" s="15">
        <v>-0.68</v>
      </c>
    </row>
    <row r="904" spans="1:5" x14ac:dyDescent="0.3">
      <c r="A904" s="19">
        <v>40216.541666666664</v>
      </c>
      <c r="B904" s="15">
        <v>23.7533067278899</v>
      </c>
      <c r="C904" s="15">
        <v>5.8286289063453696</v>
      </c>
      <c r="D904" s="15">
        <v>-0.239990326617987</v>
      </c>
      <c r="E904" s="15">
        <v>-0.71</v>
      </c>
    </row>
    <row r="905" spans="1:5" x14ac:dyDescent="0.3">
      <c r="A905" s="19">
        <v>40216.583333333336</v>
      </c>
      <c r="B905" s="15">
        <v>23.841478866508499</v>
      </c>
      <c r="C905" s="15">
        <v>5.8267744365766196</v>
      </c>
      <c r="D905" s="15">
        <v>-0.24540106551080801</v>
      </c>
      <c r="E905" s="15">
        <v>-0.65</v>
      </c>
    </row>
    <row r="906" spans="1:5" x14ac:dyDescent="0.3">
      <c r="A906" s="19">
        <v>40216.625</v>
      </c>
      <c r="B906" s="15">
        <v>23.924216962638098</v>
      </c>
      <c r="C906" s="15">
        <v>5.8250348625170698</v>
      </c>
      <c r="D906" s="15">
        <v>-0.25090070564098599</v>
      </c>
      <c r="E906" s="15">
        <v>-0.51</v>
      </c>
    </row>
    <row r="907" spans="1:5" x14ac:dyDescent="0.3">
      <c r="A907" s="19">
        <v>40216.666666666664</v>
      </c>
      <c r="B907" s="15">
        <v>23.9996595702866</v>
      </c>
      <c r="C907" s="15">
        <v>5.82344890799562</v>
      </c>
      <c r="D907" s="15">
        <v>-0.256299833088667</v>
      </c>
      <c r="E907" s="15">
        <v>-0.37</v>
      </c>
    </row>
    <row r="908" spans="1:5" x14ac:dyDescent="0.3">
      <c r="A908" s="19">
        <v>40216.708333333336</v>
      </c>
      <c r="B908" s="15">
        <v>24.065945243380199</v>
      </c>
      <c r="C908" s="15">
        <v>5.82205529684291</v>
      </c>
      <c r="D908" s="15">
        <v>-0.26140903393287601</v>
      </c>
      <c r="E908" s="15">
        <v>-0.24</v>
      </c>
    </row>
    <row r="909" spans="1:5" x14ac:dyDescent="0.3">
      <c r="A909" s="19">
        <v>40216.75</v>
      </c>
      <c r="B909" s="15">
        <v>24.121212535299801</v>
      </c>
      <c r="C909" s="15">
        <v>5.8208927529010204</v>
      </c>
      <c r="D909" s="15">
        <v>-0.26603889420995402</v>
      </c>
      <c r="E909" s="15">
        <v>-7.0000000000000007E-2</v>
      </c>
    </row>
    <row r="910" spans="1:5" x14ac:dyDescent="0.3">
      <c r="A910" s="19">
        <v>40216.791666666664</v>
      </c>
      <c r="B910" s="15">
        <v>24.163599999999899</v>
      </c>
      <c r="C910" s="15">
        <v>5.82</v>
      </c>
      <c r="D910" s="15">
        <v>-0.27</v>
      </c>
      <c r="E910" s="15">
        <v>0.1</v>
      </c>
    </row>
    <row r="911" spans="1:5" x14ac:dyDescent="0.3">
      <c r="A911" s="19">
        <v>40216.833333333336</v>
      </c>
      <c r="B911" s="15">
        <v>24.191925325196902</v>
      </c>
      <c r="C911" s="15">
        <v>5.8194016264739297</v>
      </c>
      <c r="D911" s="15">
        <v>-0.27315709030010499</v>
      </c>
      <c r="E911" s="15">
        <v>0.22</v>
      </c>
    </row>
    <row r="912" spans="1:5" x14ac:dyDescent="0.3">
      <c r="A912" s="19">
        <v>40216.875</v>
      </c>
      <c r="B912" s="15">
        <v>24.207722733994</v>
      </c>
      <c r="C912" s="15">
        <v>5.81906567866596</v>
      </c>
      <c r="D912" s="15">
        <v>-0.27559151577833702</v>
      </c>
      <c r="E912" s="15">
        <v>0.27</v>
      </c>
    </row>
    <row r="913" spans="1:5" x14ac:dyDescent="0.3">
      <c r="A913" s="19">
        <v>40216.916666666664</v>
      </c>
      <c r="B913" s="15">
        <v>24.213205583646701</v>
      </c>
      <c r="C913" s="15">
        <v>5.8189460674150899</v>
      </c>
      <c r="D913" s="15">
        <v>-0.27743878005405898</v>
      </c>
      <c r="E913" s="15">
        <v>0.25</v>
      </c>
    </row>
    <row r="914" spans="1:5" x14ac:dyDescent="0.3">
      <c r="A914" s="19">
        <v>40216.958333333336</v>
      </c>
      <c r="B914" s="15">
        <v>24.210587231294799</v>
      </c>
      <c r="C914" s="15">
        <v>5.8189967035627204</v>
      </c>
      <c r="D914" s="15">
        <v>-0.27883438674007299</v>
      </c>
      <c r="E914" s="15">
        <v>0.2</v>
      </c>
    </row>
    <row r="915" spans="1:5" x14ac:dyDescent="0.3">
      <c r="A915" s="19">
        <v>40217</v>
      </c>
      <c r="B915" s="15">
        <v>24.202081034114698</v>
      </c>
      <c r="C915" s="15">
        <v>5.8191714979495304</v>
      </c>
      <c r="D915" s="15">
        <v>-0.27991383943830001</v>
      </c>
      <c r="E915" s="15">
        <v>0.15</v>
      </c>
    </row>
    <row r="916" spans="1:5" x14ac:dyDescent="0.3">
      <c r="A916" s="19">
        <v>40217.041666666664</v>
      </c>
      <c r="B916" s="15">
        <v>24.189900349266001</v>
      </c>
      <c r="C916" s="15">
        <v>5.8194243614165098</v>
      </c>
      <c r="D916" s="15">
        <v>-0.280812641762615</v>
      </c>
      <c r="E916" s="15">
        <v>7.0000000000000007E-2</v>
      </c>
    </row>
    <row r="917" spans="1:5" x14ac:dyDescent="0.3">
      <c r="A917" s="19">
        <v>40217.083333333336</v>
      </c>
      <c r="B917" s="15">
        <v>24.176258533867099</v>
      </c>
      <c r="C917" s="15">
        <v>5.8197092048055401</v>
      </c>
      <c r="D917" s="15">
        <v>-0.28166629732487303</v>
      </c>
      <c r="E917" s="15">
        <v>0.02</v>
      </c>
    </row>
    <row r="918" spans="1:5" x14ac:dyDescent="0.3">
      <c r="A918" s="19">
        <v>40217.125</v>
      </c>
      <c r="B918" s="15">
        <v>24.163368945156002</v>
      </c>
      <c r="C918" s="15">
        <v>5.8199799389559796</v>
      </c>
      <c r="D918" s="15">
        <v>-0.28261030973002599</v>
      </c>
      <c r="E918" s="15">
        <v>0.04</v>
      </c>
    </row>
    <row r="919" spans="1:5" x14ac:dyDescent="0.3">
      <c r="A919" s="19">
        <v>40217.166666666664</v>
      </c>
      <c r="B919" s="15">
        <v>24.1534449402522</v>
      </c>
      <c r="C919" s="15">
        <v>5.8201904747096798</v>
      </c>
      <c r="D919" s="15">
        <v>-0.28378018258986398</v>
      </c>
      <c r="E919" s="15">
        <v>0.09</v>
      </c>
    </row>
    <row r="920" spans="1:5" x14ac:dyDescent="0.3">
      <c r="A920" s="19">
        <v>40217.208333333336</v>
      </c>
      <c r="B920" s="15">
        <v>24.148699876308299</v>
      </c>
      <c r="C920" s="15">
        <v>5.8202947229078097</v>
      </c>
      <c r="D920" s="15">
        <v>-0.28531141951870298</v>
      </c>
      <c r="E920" s="15">
        <v>0.1</v>
      </c>
    </row>
    <row r="921" spans="1:5" x14ac:dyDescent="0.3">
      <c r="A921" s="19">
        <v>40217.25</v>
      </c>
      <c r="B921" s="15">
        <v>24.1513471105125</v>
      </c>
      <c r="C921" s="15">
        <v>5.8202465943907402</v>
      </c>
      <c r="D921" s="15">
        <v>-0.28733952411771002</v>
      </c>
      <c r="E921" s="15">
        <v>0.12</v>
      </c>
    </row>
    <row r="922" spans="1:5" x14ac:dyDescent="0.3">
      <c r="A922" s="19">
        <v>40217.291666666664</v>
      </c>
      <c r="B922" s="15">
        <v>24.163599999999899</v>
      </c>
      <c r="C922" s="15">
        <v>5.82</v>
      </c>
      <c r="D922" s="15">
        <v>-0.28999999999999998</v>
      </c>
      <c r="E922" s="15">
        <v>0.1</v>
      </c>
    </row>
    <row r="923" spans="1:5" x14ac:dyDescent="0.3">
      <c r="A923" s="19">
        <v>40217.333333333336</v>
      </c>
      <c r="B923" s="15">
        <v>24.1869675398593</v>
      </c>
      <c r="C923" s="15">
        <v>5.8195234431240497</v>
      </c>
      <c r="D923" s="15">
        <v>-0.29338172232209803</v>
      </c>
      <c r="E923" s="15">
        <v>0.02</v>
      </c>
    </row>
    <row r="924" spans="1:5" x14ac:dyDescent="0.3">
      <c r="A924" s="19">
        <v>40217.375</v>
      </c>
      <c r="B924" s="15">
        <v>24.220141276373901</v>
      </c>
      <c r="C924" s="15">
        <v>5.8188437973517502</v>
      </c>
      <c r="D924" s="15">
        <v>-0.29738705235783502</v>
      </c>
      <c r="E924" s="15">
        <v>-0.12</v>
      </c>
    </row>
    <row r="925" spans="1:5" x14ac:dyDescent="0.3">
      <c r="A925" s="19">
        <v>40217.416666666664</v>
      </c>
      <c r="B925" s="15">
        <v>24.261108393864401</v>
      </c>
      <c r="C925" s="15">
        <v>5.8180025288172299</v>
      </c>
      <c r="D925" s="15">
        <v>-0.30187172294544901</v>
      </c>
      <c r="E925" s="15">
        <v>-0.3</v>
      </c>
    </row>
    <row r="926" spans="1:5" x14ac:dyDescent="0.3">
      <c r="A926" s="19">
        <v>40217.458333333336</v>
      </c>
      <c r="B926" s="15">
        <v>24.3078560767383</v>
      </c>
      <c r="C926" s="15">
        <v>5.8170411036527998</v>
      </c>
      <c r="D926" s="15">
        <v>-0.306691466928533</v>
      </c>
      <c r="E926" s="15">
        <v>-0.44</v>
      </c>
    </row>
    <row r="927" spans="1:5" x14ac:dyDescent="0.3">
      <c r="A927" s="19">
        <v>40217.5</v>
      </c>
      <c r="B927" s="15">
        <v>24.358371509000499</v>
      </c>
      <c r="C927" s="15">
        <v>5.8160009879990602</v>
      </c>
      <c r="D927" s="15">
        <v>-0.31170201710961298</v>
      </c>
      <c r="E927" s="15">
        <v>-0.56000000000000005</v>
      </c>
    </row>
    <row r="928" spans="1:5" x14ac:dyDescent="0.3">
      <c r="A928" s="19">
        <v>40217.541666666664</v>
      </c>
      <c r="B928" s="15">
        <v>24.4106418750454</v>
      </c>
      <c r="C928" s="15">
        <v>5.8149236479885902</v>
      </c>
      <c r="D928" s="15">
        <v>-0.31675910633155102</v>
      </c>
      <c r="E928" s="15">
        <v>-0.61</v>
      </c>
    </row>
    <row r="929" spans="1:5" x14ac:dyDescent="0.3">
      <c r="A929" s="19">
        <v>40217.583333333336</v>
      </c>
      <c r="B929" s="15">
        <v>24.462654359286901</v>
      </c>
      <c r="C929" s="15">
        <v>5.8138505497535702</v>
      </c>
      <c r="D929" s="15">
        <v>-0.32171846743772597</v>
      </c>
      <c r="E929" s="15">
        <v>-0.62</v>
      </c>
    </row>
    <row r="930" spans="1:5" x14ac:dyDescent="0.3">
      <c r="A930" s="19">
        <v>40217.625</v>
      </c>
      <c r="B930" s="15">
        <v>24.5123961457005</v>
      </c>
      <c r="C930" s="15">
        <v>5.8128231594352204</v>
      </c>
      <c r="D930" s="15">
        <v>-0.32643583322988301</v>
      </c>
      <c r="E930" s="15">
        <v>-0.59</v>
      </c>
    </row>
    <row r="931" spans="1:5" x14ac:dyDescent="0.3">
      <c r="A931" s="19">
        <v>40217.666666666664</v>
      </c>
      <c r="B931" s="15">
        <v>24.557854418703698</v>
      </c>
      <c r="C931" s="15">
        <v>5.8118829431656502</v>
      </c>
      <c r="D931" s="15">
        <v>-0.330766936551878</v>
      </c>
      <c r="E931" s="15">
        <v>-0.49</v>
      </c>
    </row>
    <row r="932" spans="1:5" x14ac:dyDescent="0.3">
      <c r="A932" s="19">
        <v>40217.708333333336</v>
      </c>
      <c r="B932" s="15">
        <v>24.597016362665901</v>
      </c>
      <c r="C932" s="15">
        <v>5.8110713670779299</v>
      </c>
      <c r="D932" s="15">
        <v>-0.33456751024324799</v>
      </c>
      <c r="E932" s="15">
        <v>-0.38</v>
      </c>
    </row>
    <row r="933" spans="1:5" x14ac:dyDescent="0.3">
      <c r="A933" s="19">
        <v>40217.75</v>
      </c>
      <c r="B933" s="15">
        <v>24.627869161634699</v>
      </c>
      <c r="C933" s="15">
        <v>5.8104298973118302</v>
      </c>
      <c r="D933" s="15">
        <v>-0.33769328711221502</v>
      </c>
      <c r="E933" s="15">
        <v>-0.24</v>
      </c>
    </row>
    <row r="934" spans="1:5" x14ac:dyDescent="0.3">
      <c r="A934" s="19">
        <v>40217.791666666664</v>
      </c>
      <c r="B934" s="15">
        <v>24.6483999999998</v>
      </c>
      <c r="C934" s="15">
        <v>5.81</v>
      </c>
      <c r="D934" s="15">
        <v>-0.34</v>
      </c>
      <c r="E934" s="15">
        <v>-0.12</v>
      </c>
    </row>
    <row r="935" spans="1:5" x14ac:dyDescent="0.3">
      <c r="A935" s="19">
        <v>40217.833333333336</v>
      </c>
      <c r="B935" s="15">
        <v>24.6573434045143</v>
      </c>
      <c r="C935" s="15">
        <v>5.8098078417652701</v>
      </c>
      <c r="D935" s="15">
        <v>-0.341383150075732</v>
      </c>
      <c r="E935" s="15">
        <v>0.03</v>
      </c>
    </row>
    <row r="936" spans="1:5" x14ac:dyDescent="0.3">
      <c r="A936" s="19">
        <v>40217.875</v>
      </c>
      <c r="B936" s="15">
        <v>24.656423271764702</v>
      </c>
      <c r="C936" s="15">
        <v>5.8098183911833301</v>
      </c>
      <c r="D936" s="15">
        <v>-0.341897311845338</v>
      </c>
      <c r="E936" s="15">
        <v>0.18</v>
      </c>
    </row>
    <row r="937" spans="1:5" x14ac:dyDescent="0.3">
      <c r="A937" s="19">
        <v>40217.916666666664</v>
      </c>
      <c r="B937" s="15">
        <v>24.648110840894901</v>
      </c>
      <c r="C937" s="15">
        <v>5.80998131731599</v>
      </c>
      <c r="D937" s="15">
        <v>-0.34163682816414598</v>
      </c>
      <c r="E937" s="15">
        <v>0.25</v>
      </c>
    </row>
    <row r="938" spans="1:5" x14ac:dyDescent="0.3">
      <c r="A938" s="19">
        <v>40217.958333333336</v>
      </c>
      <c r="B938" s="15">
        <v>24.6348773509662</v>
      </c>
      <c r="C938" s="15">
        <v>5.8102462892267601</v>
      </c>
      <c r="D938" s="15">
        <v>-0.34069604187882901</v>
      </c>
      <c r="E938" s="15">
        <v>0.27</v>
      </c>
    </row>
    <row r="939" spans="1:5" x14ac:dyDescent="0.3">
      <c r="A939" s="19">
        <v>40218</v>
      </c>
      <c r="B939" s="15">
        <v>24.619194041161201</v>
      </c>
      <c r="C939" s="15">
        <v>5.8105629759767101</v>
      </c>
      <c r="D939" s="15">
        <v>-0.33916929584502697</v>
      </c>
      <c r="E939" s="15">
        <v>0.28000000000000003</v>
      </c>
    </row>
    <row r="940" spans="1:5" x14ac:dyDescent="0.3">
      <c r="A940" s="19">
        <v>40218.041666666664</v>
      </c>
      <c r="B940" s="15">
        <v>24.603532150551398</v>
      </c>
      <c r="C940" s="15">
        <v>5.8108810466291301</v>
      </c>
      <c r="D940" s="15">
        <v>-0.33715093291117998</v>
      </c>
      <c r="E940" s="15">
        <v>0.23</v>
      </c>
    </row>
    <row r="941" spans="1:5" x14ac:dyDescent="0.3">
      <c r="A941" s="19">
        <v>40218.083333333336</v>
      </c>
      <c r="B941" s="15">
        <v>24.590362918208601</v>
      </c>
      <c r="C941" s="15">
        <v>5.8111501702473296</v>
      </c>
      <c r="D941" s="15">
        <v>-0.33473529592023599</v>
      </c>
      <c r="E941" s="15">
        <v>0.2</v>
      </c>
    </row>
    <row r="942" spans="1:5" x14ac:dyDescent="0.3">
      <c r="A942" s="19">
        <v>40218.125</v>
      </c>
      <c r="B942" s="15">
        <v>24.582157583315102</v>
      </c>
      <c r="C942" s="15">
        <v>5.8113200158923499</v>
      </c>
      <c r="D942" s="15">
        <v>-0.33201672773607599</v>
      </c>
      <c r="E942" s="15">
        <v>0.14000000000000001</v>
      </c>
    </row>
    <row r="943" spans="1:5" x14ac:dyDescent="0.3">
      <c r="A943" s="19">
        <v>40218.166666666664</v>
      </c>
      <c r="B943" s="15">
        <v>24.5813873849321</v>
      </c>
      <c r="C943" s="15">
        <v>5.8113402526277103</v>
      </c>
      <c r="D943" s="15">
        <v>-0.329089571202624</v>
      </c>
      <c r="E943" s="15">
        <v>0.11</v>
      </c>
    </row>
    <row r="944" spans="1:5" x14ac:dyDescent="0.3">
      <c r="A944" s="19">
        <v>40218.208333333336</v>
      </c>
      <c r="B944" s="15">
        <v>24.590523562204201</v>
      </c>
      <c r="C944" s="15">
        <v>5.8111605495152503</v>
      </c>
      <c r="D944" s="15">
        <v>-0.326048169161475</v>
      </c>
      <c r="E944" s="15">
        <v>0.13</v>
      </c>
    </row>
    <row r="945" spans="1:5" x14ac:dyDescent="0.3">
      <c r="A945" s="19">
        <v>40218.25</v>
      </c>
      <c r="B945" s="15">
        <v>24.612037354188999</v>
      </c>
      <c r="C945" s="15">
        <v>5.8107305756185204</v>
      </c>
      <c r="D945" s="15">
        <v>-0.32298686448000702</v>
      </c>
      <c r="E945" s="15">
        <v>0.11</v>
      </c>
    </row>
    <row r="946" spans="1:5" x14ac:dyDescent="0.3">
      <c r="A946" s="19">
        <v>40218.291666666664</v>
      </c>
      <c r="B946" s="15">
        <v>24.6483999999998</v>
      </c>
      <c r="C946" s="15">
        <v>5.81</v>
      </c>
      <c r="D946" s="15">
        <v>-0.32</v>
      </c>
      <c r="E946" s="15">
        <v>7.0000000000000007E-2</v>
      </c>
    </row>
    <row r="947" spans="1:5" x14ac:dyDescent="0.3">
      <c r="A947" s="19">
        <v>40218.333333333336</v>
      </c>
      <c r="B947" s="15">
        <v>24.701212314497599</v>
      </c>
      <c r="C947" s="15">
        <v>5.8089361620331399</v>
      </c>
      <c r="D947" s="15">
        <v>-0.31716206627259202</v>
      </c>
      <c r="E947" s="15">
        <v>0.02</v>
      </c>
    </row>
    <row r="948" spans="1:5" x14ac:dyDescent="0.3">
      <c r="A948" s="19">
        <v>40218.375</v>
      </c>
      <c r="B948" s="15">
        <v>24.7685934144288</v>
      </c>
      <c r="C948" s="15">
        <v>5.8075770823576303</v>
      </c>
      <c r="D948" s="15">
        <v>-0.31446814470719803</v>
      </c>
      <c r="E948" s="15">
        <v>-0.06</v>
      </c>
    </row>
    <row r="949" spans="1:5" x14ac:dyDescent="0.3">
      <c r="A949" s="19">
        <v>40218.416666666664</v>
      </c>
      <c r="B949" s="15">
        <v>24.8477919925549</v>
      </c>
      <c r="C949" s="15">
        <v>5.8059784519187998</v>
      </c>
      <c r="D949" s="15">
        <v>-0.311893464397967</v>
      </c>
      <c r="E949" s="15">
        <v>-0.19</v>
      </c>
    </row>
    <row r="950" spans="1:5" x14ac:dyDescent="0.3">
      <c r="A950" s="19">
        <v>40218.458333333336</v>
      </c>
      <c r="B950" s="15">
        <v>24.936056741769502</v>
      </c>
      <c r="C950" s="15">
        <v>5.8041959616592598</v>
      </c>
      <c r="D950" s="15">
        <v>-0.30941325444038298</v>
      </c>
      <c r="E950" s="15">
        <v>-0.32</v>
      </c>
    </row>
    <row r="951" spans="1:5" x14ac:dyDescent="0.3">
      <c r="A951" s="19">
        <v>40218.5</v>
      </c>
      <c r="B951" s="15">
        <v>25.0306363542098</v>
      </c>
      <c r="C951" s="15">
        <v>5.8022853025369301</v>
      </c>
      <c r="D951" s="15">
        <v>-0.30700274395055199</v>
      </c>
      <c r="E951" s="15">
        <v>-0.46</v>
      </c>
    </row>
    <row r="952" spans="1:5" x14ac:dyDescent="0.3">
      <c r="A952" s="19">
        <v>40218.541666666664</v>
      </c>
      <c r="B952" s="15">
        <v>25.128779522747902</v>
      </c>
      <c r="C952" s="15">
        <v>5.8003021654948803</v>
      </c>
      <c r="D952" s="15">
        <v>-0.30463716202372798</v>
      </c>
      <c r="E952" s="15">
        <v>-0.54</v>
      </c>
    </row>
    <row r="953" spans="1:5" x14ac:dyDescent="0.3">
      <c r="A953" s="19">
        <v>40218.583333333336</v>
      </c>
      <c r="B953" s="15">
        <v>25.2277349402958</v>
      </c>
      <c r="C953" s="15">
        <v>5.7983022414753602</v>
      </c>
      <c r="D953" s="15">
        <v>-0.30229173775566698</v>
      </c>
      <c r="E953" s="15">
        <v>-0.61</v>
      </c>
    </row>
    <row r="954" spans="1:5" x14ac:dyDescent="0.3">
      <c r="A954" s="19">
        <v>40218.625</v>
      </c>
      <c r="B954" s="15">
        <v>25.324751298930899</v>
      </c>
      <c r="C954" s="15">
        <v>5.7963412214375003</v>
      </c>
      <c r="D954" s="15">
        <v>-0.29994170026172201</v>
      </c>
      <c r="E954" s="15">
        <v>-0.62</v>
      </c>
    </row>
    <row r="955" spans="1:5" x14ac:dyDescent="0.3">
      <c r="A955" s="19">
        <v>40218.666666666664</v>
      </c>
      <c r="B955" s="15">
        <v>25.417077291566802</v>
      </c>
      <c r="C955" s="15">
        <v>5.7944747963235201</v>
      </c>
      <c r="D955" s="15">
        <v>-0.29756227863762602</v>
      </c>
      <c r="E955" s="15">
        <v>-0.56999999999999995</v>
      </c>
    </row>
    <row r="956" spans="1:5" x14ac:dyDescent="0.3">
      <c r="A956" s="19">
        <v>40218.708333333336</v>
      </c>
      <c r="B956" s="15">
        <v>25.501961611064601</v>
      </c>
      <c r="C956" s="15">
        <v>5.7927586570767096</v>
      </c>
      <c r="D956" s="15">
        <v>-0.29512870197878599</v>
      </c>
      <c r="E956" s="15">
        <v>-0.53</v>
      </c>
    </row>
    <row r="957" spans="1:5" x14ac:dyDescent="0.3">
      <c r="A957" s="19">
        <v>40218.75</v>
      </c>
      <c r="B957" s="15">
        <v>25.576652949580399</v>
      </c>
      <c r="C957" s="15">
        <v>5.7912484946546101</v>
      </c>
      <c r="D957" s="15">
        <v>-0.29261619940104699</v>
      </c>
      <c r="E957" s="15">
        <v>-0.43</v>
      </c>
    </row>
    <row r="958" spans="1:5" x14ac:dyDescent="0.3">
      <c r="A958" s="19">
        <v>40218.791666666664</v>
      </c>
      <c r="B958" s="15">
        <v>25.638399999999798</v>
      </c>
      <c r="C958" s="15">
        <v>5.79</v>
      </c>
      <c r="D958" s="15">
        <v>-0.28999999999999998</v>
      </c>
      <c r="E958" s="15">
        <v>-0.33</v>
      </c>
    </row>
    <row r="959" spans="1:5" x14ac:dyDescent="0.3">
      <c r="A959" s="19">
        <v>40218.833333333336</v>
      </c>
      <c r="B959" s="15">
        <v>25.685186504692201</v>
      </c>
      <c r="C959" s="15">
        <v>5.7890539915729304</v>
      </c>
      <c r="D959" s="15">
        <v>-0.28726603851357602</v>
      </c>
      <c r="E959" s="15">
        <v>-0.2</v>
      </c>
    </row>
    <row r="960" spans="1:5" x14ac:dyDescent="0.3">
      <c r="A960" s="19">
        <v>40218.875</v>
      </c>
      <c r="B960" s="15">
        <v>25.717936404146801</v>
      </c>
      <c r="C960" s="15">
        <v>5.7883917978987096</v>
      </c>
      <c r="D960" s="15">
        <v>-0.28444307227648202</v>
      </c>
      <c r="E960" s="15">
        <v>-0.08</v>
      </c>
    </row>
    <row r="961" spans="1:5" x14ac:dyDescent="0.3">
      <c r="A961" s="19">
        <v>40218.916666666664</v>
      </c>
      <c r="B961" s="15">
        <v>25.738308688884398</v>
      </c>
      <c r="C961" s="15">
        <v>5.7879798750088201</v>
      </c>
      <c r="D961" s="15">
        <v>-0.28157056424398702</v>
      </c>
      <c r="E961" s="15">
        <v>0.05</v>
      </c>
    </row>
    <row r="962" spans="1:5" x14ac:dyDescent="0.3">
      <c r="A962" s="19">
        <v>40218.958333333336</v>
      </c>
      <c r="B962" s="15">
        <v>25.747962349287398</v>
      </c>
      <c r="C962" s="15">
        <v>5.7877846789375598</v>
      </c>
      <c r="D962" s="15">
        <v>-0.27868797737080597</v>
      </c>
      <c r="E962" s="15">
        <v>0.14000000000000001</v>
      </c>
    </row>
    <row r="963" spans="1:5" x14ac:dyDescent="0.3">
      <c r="A963" s="19">
        <v>40219</v>
      </c>
      <c r="B963" s="15">
        <v>25.7485563756746</v>
      </c>
      <c r="C963" s="15">
        <v>5.7877726657205004</v>
      </c>
      <c r="D963" s="15">
        <v>-0.27583477463588302</v>
      </c>
      <c r="E963" s="15">
        <v>0.2</v>
      </c>
    </row>
    <row r="964" spans="1:5" x14ac:dyDescent="0.3">
      <c r="A964" s="19">
        <v>40219.041666666664</v>
      </c>
      <c r="B964" s="15">
        <v>25.741749758455999</v>
      </c>
      <c r="C964" s="15">
        <v>5.78791029139136</v>
      </c>
      <c r="D964" s="15">
        <v>-0.27305041899390697</v>
      </c>
      <c r="E964" s="15">
        <v>0.19</v>
      </c>
    </row>
    <row r="965" spans="1:5" x14ac:dyDescent="0.3">
      <c r="A965" s="19">
        <v>40219.083333333336</v>
      </c>
      <c r="B965" s="15">
        <v>25.729201487958999</v>
      </c>
      <c r="C965" s="15">
        <v>5.7881640119855504</v>
      </c>
      <c r="D965" s="15">
        <v>-0.27037437340033399</v>
      </c>
      <c r="E965" s="15">
        <v>0.18</v>
      </c>
    </row>
    <row r="966" spans="1:5" x14ac:dyDescent="0.3">
      <c r="A966" s="19">
        <v>40219.125</v>
      </c>
      <c r="B966" s="15">
        <v>25.712570554626499</v>
      </c>
      <c r="C966" s="15">
        <v>5.7885002835361297</v>
      </c>
      <c r="D966" s="15">
        <v>-0.26784610083295601</v>
      </c>
      <c r="E966" s="15">
        <v>0.15</v>
      </c>
    </row>
    <row r="967" spans="1:5" x14ac:dyDescent="0.3">
      <c r="A967" s="19">
        <v>40219.166666666664</v>
      </c>
      <c r="B967" s="15">
        <v>25.693515948799501</v>
      </c>
      <c r="C967" s="15">
        <v>5.78888556207822</v>
      </c>
      <c r="D967" s="15">
        <v>-0.26550506424687298</v>
      </c>
      <c r="E967" s="15">
        <v>0.11</v>
      </c>
    </row>
    <row r="968" spans="1:5" x14ac:dyDescent="0.3">
      <c r="A968" s="19">
        <v>40219.208333333336</v>
      </c>
      <c r="B968" s="15">
        <v>25.673696660792</v>
      </c>
      <c r="C968" s="15">
        <v>5.7892863036474997</v>
      </c>
      <c r="D968" s="15">
        <v>-0.26339072659927498</v>
      </c>
      <c r="E968" s="15">
        <v>0.09</v>
      </c>
    </row>
    <row r="969" spans="1:5" x14ac:dyDescent="0.3">
      <c r="A969" s="19">
        <v>40219.25</v>
      </c>
      <c r="B969" s="15">
        <v>25.6547716810875</v>
      </c>
      <c r="C969" s="15">
        <v>5.7896689642762</v>
      </c>
      <c r="D969" s="15">
        <v>-0.26154255086481698</v>
      </c>
      <c r="E969" s="15">
        <v>0.06</v>
      </c>
    </row>
    <row r="970" spans="1:5" x14ac:dyDescent="0.3">
      <c r="A970" s="19">
        <v>40219.291666666664</v>
      </c>
      <c r="B970" s="15">
        <v>25.638399999999798</v>
      </c>
      <c r="C970" s="15">
        <v>5.79</v>
      </c>
      <c r="D970" s="15">
        <v>-0.26</v>
      </c>
      <c r="E970" s="15">
        <v>0.05</v>
      </c>
    </row>
    <row r="971" spans="1:5" x14ac:dyDescent="0.3">
      <c r="A971" s="19">
        <v>40219.333333333336</v>
      </c>
      <c r="B971" s="15">
        <v>25.625889583786499</v>
      </c>
      <c r="C971" s="15">
        <v>5.7902529642599099</v>
      </c>
      <c r="D971" s="15">
        <v>-0.258785353719303</v>
      </c>
      <c r="E971" s="15">
        <v>0.02</v>
      </c>
    </row>
    <row r="972" spans="1:5" x14ac:dyDescent="0.3">
      <c r="A972" s="19">
        <v>40219.375</v>
      </c>
      <c r="B972" s="15">
        <v>25.617144302476301</v>
      </c>
      <c r="C972" s="15">
        <v>5.79042980011838</v>
      </c>
      <c r="D972" s="15">
        <v>-0.25785215876562601</v>
      </c>
      <c r="E972" s="15">
        <v>-0.06</v>
      </c>
    </row>
    <row r="973" spans="1:5" x14ac:dyDescent="0.3">
      <c r="A973" s="19">
        <v>40219.416666666664</v>
      </c>
      <c r="B973" s="15">
        <v>25.611717001906399</v>
      </c>
      <c r="C973" s="15">
        <v>5.7905395480459196</v>
      </c>
      <c r="D973" s="15">
        <v>-0.25713677862608397</v>
      </c>
      <c r="E973" s="15">
        <v>-0.14000000000000001</v>
      </c>
    </row>
    <row r="974" spans="1:5" x14ac:dyDescent="0.3">
      <c r="A974" s="19">
        <v>40219.458333333336</v>
      </c>
      <c r="B974" s="15">
        <v>25.609160527951499</v>
      </c>
      <c r="C974" s="15">
        <v>5.7905912485122801</v>
      </c>
      <c r="D974" s="15">
        <v>-0.25657557679023002</v>
      </c>
      <c r="E974" s="15">
        <v>-0.26</v>
      </c>
    </row>
    <row r="975" spans="1:5" x14ac:dyDescent="0.3">
      <c r="A975" s="19">
        <v>40219.5</v>
      </c>
      <c r="B975" s="15">
        <v>25.609027726502699</v>
      </c>
      <c r="C975" s="15">
        <v>5.7905939419869004</v>
      </c>
      <c r="D975" s="15">
        <v>-0.25610491675201402</v>
      </c>
      <c r="E975" s="15">
        <v>-0.4</v>
      </c>
    </row>
    <row r="976" spans="1:5" x14ac:dyDescent="0.3">
      <c r="A976" s="19">
        <v>40219.541666666664</v>
      </c>
      <c r="B976" s="15">
        <v>25.610871443427101</v>
      </c>
      <c r="C976" s="15">
        <v>5.7905566689396801</v>
      </c>
      <c r="D976" s="15">
        <v>-0.25566116200064498</v>
      </c>
      <c r="E976" s="15">
        <v>-0.52</v>
      </c>
    </row>
    <row r="977" spans="1:5" x14ac:dyDescent="0.3">
      <c r="A977" s="19">
        <v>40219.583333333336</v>
      </c>
      <c r="B977" s="15">
        <v>25.614244524613799</v>
      </c>
      <c r="C977" s="15">
        <v>5.7904884698400796</v>
      </c>
      <c r="D977" s="15">
        <v>-0.25518067602563399</v>
      </c>
      <c r="E977" s="15">
        <v>-0.59</v>
      </c>
    </row>
    <row r="978" spans="1:5" x14ac:dyDescent="0.3">
      <c r="A978" s="19">
        <v>40219.625</v>
      </c>
      <c r="B978" s="15">
        <v>25.618699815921001</v>
      </c>
      <c r="C978" s="15">
        <v>5.7903983851582099</v>
      </c>
      <c r="D978" s="15">
        <v>-0.25459982232047901</v>
      </c>
      <c r="E978" s="15">
        <v>-0.65</v>
      </c>
    </row>
    <row r="979" spans="1:5" x14ac:dyDescent="0.3">
      <c r="A979" s="19">
        <v>40219.666666666664</v>
      </c>
      <c r="B979" s="15">
        <v>25.623790163234101</v>
      </c>
      <c r="C979" s="15">
        <v>5.7902954553635997</v>
      </c>
      <c r="D979" s="15">
        <v>-0.25385496437488397</v>
      </c>
      <c r="E979" s="15">
        <v>-0.66</v>
      </c>
    </row>
    <row r="980" spans="1:5" x14ac:dyDescent="0.3">
      <c r="A980" s="19">
        <v>40219.708333333336</v>
      </c>
      <c r="B980" s="15">
        <v>25.6290684124458</v>
      </c>
      <c r="C980" s="15">
        <v>5.7901887209256397</v>
      </c>
      <c r="D980" s="15">
        <v>-0.25288246567671502</v>
      </c>
      <c r="E980" s="15">
        <v>-0.64</v>
      </c>
    </row>
    <row r="981" spans="1:5" x14ac:dyDescent="0.3">
      <c r="A981" s="19">
        <v>40219.75</v>
      </c>
      <c r="B981" s="15">
        <v>25.634087409403399</v>
      </c>
      <c r="C981" s="15">
        <v>5.7900872223146402</v>
      </c>
      <c r="D981" s="15">
        <v>-0.25161868972222301</v>
      </c>
      <c r="E981" s="15">
        <v>-0.56000000000000005</v>
      </c>
    </row>
    <row r="982" spans="1:5" x14ac:dyDescent="0.3">
      <c r="A982" s="19">
        <v>40219.791666666664</v>
      </c>
      <c r="B982" s="15">
        <v>25.638399999999798</v>
      </c>
      <c r="C982" s="15">
        <v>5.79</v>
      </c>
      <c r="D982" s="15">
        <v>-0.25</v>
      </c>
      <c r="E982" s="15">
        <v>-0.44</v>
      </c>
    </row>
    <row r="983" spans="1:5" x14ac:dyDescent="0.3">
      <c r="A983" s="19">
        <v>40219.833333333336</v>
      </c>
      <c r="B983" s="15">
        <v>25.641655160160699</v>
      </c>
      <c r="C983" s="15">
        <v>5.7899341513874196</v>
      </c>
      <c r="D983" s="15">
        <v>-0.24798606511052601</v>
      </c>
      <c r="E983" s="15">
        <v>-0.33</v>
      </c>
    </row>
    <row r="984" spans="1:5" x14ac:dyDescent="0.3">
      <c r="A984" s="19">
        <v>40219.875</v>
      </c>
      <c r="B984" s="15">
        <v>25.643886385947098</v>
      </c>
      <c r="C984" s="15">
        <v>5.7898890016277704</v>
      </c>
      <c r="D984" s="15">
        <v>-0.24562977413447701</v>
      </c>
      <c r="E984" s="15">
        <v>-0.18</v>
      </c>
    </row>
    <row r="985" spans="1:5" x14ac:dyDescent="0.3">
      <c r="A985" s="19">
        <v>40219.916666666664</v>
      </c>
      <c r="B985" s="15">
        <v>25.645223303488802</v>
      </c>
      <c r="C985" s="15">
        <v>5.7898619328075096</v>
      </c>
      <c r="D985" s="15">
        <v>-0.24300732125167601</v>
      </c>
      <c r="E985" s="15">
        <v>-0.05</v>
      </c>
    </row>
    <row r="986" spans="1:5" x14ac:dyDescent="0.3">
      <c r="A986" s="19">
        <v>40219.958333333336</v>
      </c>
      <c r="B986" s="15">
        <v>25.645795538905499</v>
      </c>
      <c r="C986" s="15">
        <v>5.7898503270133101</v>
      </c>
      <c r="D986" s="15">
        <v>-0.240194900638972</v>
      </c>
      <c r="E986" s="15">
        <v>0.08</v>
      </c>
    </row>
    <row r="987" spans="1:5" x14ac:dyDescent="0.3">
      <c r="A987" s="19">
        <v>40220</v>
      </c>
      <c r="B987" s="15">
        <v>25.6457327183135</v>
      </c>
      <c r="C987" s="15">
        <v>5.7898515663319099</v>
      </c>
      <c r="D987" s="15">
        <v>-0.23726870649716</v>
      </c>
      <c r="E987" s="15">
        <v>0.16</v>
      </c>
    </row>
    <row r="988" spans="1:5" x14ac:dyDescent="0.3">
      <c r="A988" s="19">
        <v>40220.041666666664</v>
      </c>
      <c r="B988" s="15">
        <v>25.645164467834601</v>
      </c>
      <c r="C988" s="15">
        <v>5.7898630328499401</v>
      </c>
      <c r="D988" s="15">
        <v>-0.23430493300351299</v>
      </c>
      <c r="E988" s="15">
        <v>0.23</v>
      </c>
    </row>
    <row r="989" spans="1:5" x14ac:dyDescent="0.3">
      <c r="A989" s="19">
        <v>40220.083333333336</v>
      </c>
      <c r="B989" s="15">
        <v>25.644220413584598</v>
      </c>
      <c r="C989" s="15">
        <v>5.7898821086541199</v>
      </c>
      <c r="D989" s="15">
        <v>-0.23137977433488399</v>
      </c>
      <c r="E989" s="15">
        <v>0.23</v>
      </c>
    </row>
    <row r="990" spans="1:5" x14ac:dyDescent="0.3">
      <c r="A990" s="19">
        <v>40220.125</v>
      </c>
      <c r="B990" s="15">
        <v>25.643030181688498</v>
      </c>
      <c r="C990" s="15">
        <v>5.78990617583103</v>
      </c>
      <c r="D990" s="15">
        <v>-0.228569424692698</v>
      </c>
      <c r="E990" s="15">
        <v>0.21</v>
      </c>
    </row>
    <row r="991" spans="1:5" x14ac:dyDescent="0.3">
      <c r="A991" s="19">
        <v>40220.166666666664</v>
      </c>
      <c r="B991" s="15">
        <v>25.641723398263</v>
      </c>
      <c r="C991" s="15">
        <v>5.7899326164674001</v>
      </c>
      <c r="D991" s="15">
        <v>-0.22595007825359301</v>
      </c>
      <c r="E991" s="15">
        <v>0.15</v>
      </c>
    </row>
    <row r="992" spans="1:5" x14ac:dyDescent="0.3">
      <c r="A992" s="19">
        <v>40220.208333333336</v>
      </c>
      <c r="B992" s="15">
        <v>25.640429689423801</v>
      </c>
      <c r="C992" s="15">
        <v>5.7899588126499602</v>
      </c>
      <c r="D992" s="15">
        <v>-0.223597929196344</v>
      </c>
      <c r="E992" s="15">
        <v>0.1</v>
      </c>
    </row>
    <row r="993" spans="1:5" x14ac:dyDescent="0.3">
      <c r="A993" s="19">
        <v>40220.25</v>
      </c>
      <c r="B993" s="15">
        <v>25.639278681297601</v>
      </c>
      <c r="C993" s="15">
        <v>5.7899821464652401</v>
      </c>
      <c r="D993" s="15">
        <v>-0.221589171719173</v>
      </c>
      <c r="E993" s="15">
        <v>7.0000000000000007E-2</v>
      </c>
    </row>
    <row r="994" spans="1:5" x14ac:dyDescent="0.3">
      <c r="A994" s="19">
        <v>40220.291666666664</v>
      </c>
      <c r="B994" s="15">
        <v>25.638399999999798</v>
      </c>
      <c r="C994" s="15">
        <v>5.79</v>
      </c>
      <c r="D994" s="15">
        <v>-0.22</v>
      </c>
      <c r="E994" s="15">
        <v>0.04</v>
      </c>
    </row>
    <row r="995" spans="1:5" x14ac:dyDescent="0.3">
      <c r="A995" s="19">
        <v>40220.333333333336</v>
      </c>
      <c r="B995" s="15">
        <v>25.6378897755697</v>
      </c>
      <c r="C995" s="15">
        <v>5.7900104301904198</v>
      </c>
      <c r="D995" s="15">
        <v>-0.218882654337094</v>
      </c>
      <c r="E995" s="15">
        <v>0.04</v>
      </c>
    </row>
    <row r="996" spans="1:5" x14ac:dyDescent="0.3">
      <c r="A996" s="19">
        <v>40220.375</v>
      </c>
      <c r="B996" s="15">
        <v>25.6377101537343</v>
      </c>
      <c r="C996" s="15">
        <v>5.7900141933705598</v>
      </c>
      <c r="D996" s="15">
        <v>-0.21819355950073999</v>
      </c>
      <c r="E996" s="15">
        <v>-0.01</v>
      </c>
    </row>
    <row r="997" spans="1:5" x14ac:dyDescent="0.3">
      <c r="A997" s="19">
        <v>40220.416666666664</v>
      </c>
      <c r="B997" s="15">
        <v>25.6377897841374</v>
      </c>
      <c r="C997" s="15">
        <v>5.7900127207240502</v>
      </c>
      <c r="D997" s="15">
        <v>-0.217865186367213</v>
      </c>
      <c r="E997" s="15">
        <v>-0.06</v>
      </c>
    </row>
    <row r="998" spans="1:5" x14ac:dyDescent="0.3">
      <c r="A998" s="19">
        <v>40220.458333333336</v>
      </c>
      <c r="B998" s="15">
        <v>25.6380573164253</v>
      </c>
      <c r="C998" s="15">
        <v>5.7900074434344697</v>
      </c>
      <c r="D998" s="15">
        <v>-0.21783000581681899</v>
      </c>
      <c r="E998" s="15">
        <v>-0.15</v>
      </c>
    </row>
    <row r="999" spans="1:5" x14ac:dyDescent="0.3">
      <c r="A999" s="19">
        <v>40220.5</v>
      </c>
      <c r="B999" s="15">
        <v>25.638441400242002</v>
      </c>
      <c r="C999" s="15">
        <v>5.7899997926854496</v>
      </c>
      <c r="D999" s="15">
        <v>-0.21802048872965599</v>
      </c>
      <c r="E999" s="15">
        <v>-0.26</v>
      </c>
    </row>
    <row r="1000" spans="1:5" x14ac:dyDescent="0.3">
      <c r="A1000" s="19">
        <v>40220.541666666664</v>
      </c>
      <c r="B1000" s="15">
        <v>25.638870685233599</v>
      </c>
      <c r="C1000" s="15">
        <v>5.7899911996605802</v>
      </c>
      <c r="D1000" s="15">
        <v>-0.21836910598530501</v>
      </c>
      <c r="E1000" s="15">
        <v>-0.38</v>
      </c>
    </row>
    <row r="1001" spans="1:5" x14ac:dyDescent="0.3">
      <c r="A1001" s="19">
        <v>40220.583333333336</v>
      </c>
      <c r="B1001" s="15">
        <v>25.639273821046601</v>
      </c>
      <c r="C1001" s="15">
        <v>5.7899830955434304</v>
      </c>
      <c r="D1001" s="15">
        <v>-0.218808328465114</v>
      </c>
      <c r="E1001" s="15">
        <v>-0.5</v>
      </c>
    </row>
    <row r="1002" spans="1:5" x14ac:dyDescent="0.3">
      <c r="A1002" s="19">
        <v>40220.625</v>
      </c>
      <c r="B1002" s="15">
        <v>25.6395794573241</v>
      </c>
      <c r="C1002" s="15">
        <v>5.7899769115176598</v>
      </c>
      <c r="D1002" s="15">
        <v>-0.21927062704653</v>
      </c>
      <c r="E1002" s="15">
        <v>-0.64</v>
      </c>
    </row>
    <row r="1003" spans="1:5" x14ac:dyDescent="0.3">
      <c r="A1003" s="19">
        <v>40220.666666666664</v>
      </c>
      <c r="B1003" s="15">
        <v>25.639716243713</v>
      </c>
      <c r="C1003" s="15">
        <v>5.7899740787668197</v>
      </c>
      <c r="D1003" s="15">
        <v>-0.21968847261074401</v>
      </c>
      <c r="E1003" s="15">
        <v>-0.69</v>
      </c>
    </row>
    <row r="1004" spans="1:5" x14ac:dyDescent="0.3">
      <c r="A1004" s="19">
        <v>40220.708333333336</v>
      </c>
      <c r="B1004" s="15">
        <v>25.639612829857899</v>
      </c>
      <c r="C1004" s="15">
        <v>5.7899760284745403</v>
      </c>
      <c r="D1004" s="15">
        <v>-0.21999433603844701</v>
      </c>
      <c r="E1004" s="15">
        <v>-0.69</v>
      </c>
    </row>
    <row r="1005" spans="1:5" x14ac:dyDescent="0.3">
      <c r="A1005" s="19">
        <v>40220.75</v>
      </c>
      <c r="B1005" s="15">
        <v>25.639197865404999</v>
      </c>
      <c r="C1005" s="15">
        <v>5.7899841918244004</v>
      </c>
      <c r="D1005" s="15">
        <v>-0.22012068820783301</v>
      </c>
      <c r="E1005" s="15">
        <v>-0.67</v>
      </c>
    </row>
    <row r="1006" spans="1:5" x14ac:dyDescent="0.3">
      <c r="A1006" s="19">
        <v>40220.791666666664</v>
      </c>
      <c r="B1006" s="15">
        <v>25.638399999999798</v>
      </c>
      <c r="C1006" s="15">
        <v>5.79</v>
      </c>
      <c r="D1006" s="15">
        <v>-0.22</v>
      </c>
      <c r="E1006" s="15">
        <v>-0.57999999999999996</v>
      </c>
    </row>
    <row r="1007" spans="1:5" x14ac:dyDescent="0.3">
      <c r="A1007" s="19">
        <v>40220.833333333336</v>
      </c>
      <c r="B1007" s="15">
        <v>25.637185737559602</v>
      </c>
      <c r="C1007" s="15">
        <v>5.7900241278509004</v>
      </c>
      <c r="D1007" s="15">
        <v>-0.21957938234410901</v>
      </c>
      <c r="E1007" s="15">
        <v>-0.46</v>
      </c>
    </row>
    <row r="1008" spans="1:5" x14ac:dyDescent="0.3">
      <c r="A1008" s="19">
        <v>40220.875</v>
      </c>
      <c r="B1008" s="15">
        <v>25.6356729991146</v>
      </c>
      <c r="C1008" s="15">
        <v>5.7900542248900004</v>
      </c>
      <c r="D1008" s="15">
        <v>-0.218864506376101</v>
      </c>
      <c r="E1008" s="15">
        <v>-0.36</v>
      </c>
    </row>
    <row r="1009" spans="1:5" x14ac:dyDescent="0.3">
      <c r="A1009" s="19">
        <v>40220.916666666664</v>
      </c>
      <c r="B1009" s="15">
        <v>25.6340175599607</v>
      </c>
      <c r="C1009" s="15">
        <v>5.7900871842962998</v>
      </c>
      <c r="D1009" s="15">
        <v>-0.21787568327947099</v>
      </c>
      <c r="E1009" s="15">
        <v>-0.22</v>
      </c>
    </row>
    <row r="1010" spans="1:5" x14ac:dyDescent="0.3">
      <c r="A1010" s="19">
        <v>40220.958333333336</v>
      </c>
      <c r="B1010" s="15">
        <v>25.6323751953921</v>
      </c>
      <c r="C1010" s="15">
        <v>5.7901198992488103</v>
      </c>
      <c r="D1010" s="15">
        <v>-0.216633224234655</v>
      </c>
      <c r="E1010" s="15">
        <v>-0.09</v>
      </c>
    </row>
    <row r="1011" spans="1:5" x14ac:dyDescent="0.3">
      <c r="A1011" s="19">
        <v>40221</v>
      </c>
      <c r="B1011" s="15">
        <v>25.630901680717201</v>
      </c>
      <c r="C1011" s="15">
        <v>5.7901492629262901</v>
      </c>
      <c r="D1011" s="15">
        <v>-0.21515744043288301</v>
      </c>
      <c r="E1011" s="15">
        <v>0.05</v>
      </c>
    </row>
    <row r="1012" spans="1:5" x14ac:dyDescent="0.3">
      <c r="A1012" s="19">
        <v>40221.041666666664</v>
      </c>
      <c r="B1012" s="15">
        <v>25.629752791229901</v>
      </c>
      <c r="C1012" s="15">
        <v>5.7901721685077501</v>
      </c>
      <c r="D1012" s="15">
        <v>-0.213468643055269</v>
      </c>
      <c r="E1012" s="15">
        <v>0.13</v>
      </c>
    </row>
    <row r="1013" spans="1:5" x14ac:dyDescent="0.3">
      <c r="A1013" s="19">
        <v>40221.083333333336</v>
      </c>
      <c r="B1013" s="15">
        <v>25.629084302227898</v>
      </c>
      <c r="C1013" s="15">
        <v>5.7901855091721499</v>
      </c>
      <c r="D1013" s="15">
        <v>-0.21158714328054801</v>
      </c>
      <c r="E1013" s="15">
        <v>0.17</v>
      </c>
    </row>
    <row r="1014" spans="1:5" x14ac:dyDescent="0.3">
      <c r="A1014" s="19">
        <v>40221.125</v>
      </c>
      <c r="B1014" s="15">
        <v>25.629051989013998</v>
      </c>
      <c r="C1014" s="15">
        <v>5.7901861780983399</v>
      </c>
      <c r="D1014" s="15">
        <v>-0.20953325230352099</v>
      </c>
      <c r="E1014" s="15">
        <v>0.16</v>
      </c>
    </row>
    <row r="1015" spans="1:5" x14ac:dyDescent="0.3">
      <c r="A1015" s="19">
        <v>40221.166666666664</v>
      </c>
      <c r="B1015" s="15">
        <v>25.629811626884202</v>
      </c>
      <c r="C1015" s="15">
        <v>5.7901710684653196</v>
      </c>
      <c r="D1015" s="15">
        <v>-0.207327281303432</v>
      </c>
      <c r="E1015" s="15">
        <v>0.16</v>
      </c>
    </row>
    <row r="1016" spans="1:5" x14ac:dyDescent="0.3">
      <c r="A1016" s="19">
        <v>40221.208333333336</v>
      </c>
      <c r="B1016" s="15">
        <v>25.631518991143398</v>
      </c>
      <c r="C1016" s="15">
        <v>5.7901370734518798</v>
      </c>
      <c r="D1016" s="15">
        <v>-0.204989541457826</v>
      </c>
      <c r="E1016" s="15">
        <v>0.13</v>
      </c>
    </row>
    <row r="1017" spans="1:5" x14ac:dyDescent="0.3">
      <c r="A1017" s="19">
        <v>40221.25</v>
      </c>
      <c r="B1017" s="15">
        <v>25.634329857081301</v>
      </c>
      <c r="C1017" s="15">
        <v>5.7900810862371603</v>
      </c>
      <c r="D1017" s="15">
        <v>-0.20254034396405399</v>
      </c>
      <c r="E1017" s="15">
        <v>0.09</v>
      </c>
    </row>
    <row r="1018" spans="1:5" x14ac:dyDescent="0.3">
      <c r="A1018" s="19">
        <v>40221.291666666664</v>
      </c>
      <c r="B1018" s="15">
        <v>25.638399999999798</v>
      </c>
      <c r="C1018" s="15">
        <v>5.79</v>
      </c>
      <c r="D1018" s="15">
        <v>-0.2</v>
      </c>
      <c r="E1018" s="15">
        <v>0.1</v>
      </c>
    </row>
    <row r="1019" spans="1:5" x14ac:dyDescent="0.3">
      <c r="A1019" s="19">
        <v>40221.333333333336</v>
      </c>
      <c r="B1019" s="15">
        <v>25.643767274190999</v>
      </c>
      <c r="C1019" s="15">
        <v>5.7898930584059798</v>
      </c>
      <c r="D1019" s="15">
        <v>-0.19738893664600801</v>
      </c>
      <c r="E1019" s="15">
        <v>0.15</v>
      </c>
    </row>
    <row r="1020" spans="1:5" x14ac:dyDescent="0.3">
      <c r="A1020" s="19">
        <v>40221.375</v>
      </c>
      <c r="B1020" s="15">
        <v>25.6499978498064</v>
      </c>
      <c r="C1020" s="15">
        <v>5.7897689070694298</v>
      </c>
      <c r="D1020" s="15">
        <v>-0.19472804461834201</v>
      </c>
      <c r="E1020" s="15">
        <v>0.16</v>
      </c>
    </row>
    <row r="1021" spans="1:5" x14ac:dyDescent="0.3">
      <c r="A1021" s="19">
        <v>40221.416666666664</v>
      </c>
      <c r="B1021" s="15">
        <v>25.656539976019001</v>
      </c>
      <c r="C1021" s="15">
        <v>5.7896385420907501</v>
      </c>
      <c r="D1021" s="15">
        <v>-0.19203833051490099</v>
      </c>
      <c r="E1021" s="15">
        <v>0.15</v>
      </c>
    </row>
    <row r="1022" spans="1:5" x14ac:dyDescent="0.3">
      <c r="A1022" s="19">
        <v>40221.458333333336</v>
      </c>
      <c r="B1022" s="15">
        <v>25.662841902005098</v>
      </c>
      <c r="C1022" s="15">
        <v>5.7895129595702803</v>
      </c>
      <c r="D1022" s="15">
        <v>-0.18934080093326</v>
      </c>
      <c r="E1022" s="15">
        <v>0.06</v>
      </c>
    </row>
    <row r="1023" spans="1:5" x14ac:dyDescent="0.3">
      <c r="A1023" s="19">
        <v>40221.5</v>
      </c>
      <c r="B1023" s="15">
        <v>25.668351876888</v>
      </c>
      <c r="C1023" s="15">
        <v>5.7894031556094001</v>
      </c>
      <c r="D1023" s="15">
        <v>-0.18665646249364301</v>
      </c>
      <c r="E1023" s="15">
        <v>-7.0000000000000007E-2</v>
      </c>
    </row>
    <row r="1024" spans="1:5" x14ac:dyDescent="0.3">
      <c r="A1024" s="19">
        <v>40221.541666666664</v>
      </c>
      <c r="B1024" s="15">
        <v>25.672518149845601</v>
      </c>
      <c r="C1024" s="15">
        <v>5.7893201263084402</v>
      </c>
      <c r="D1024" s="15">
        <v>-0.18400632179362</v>
      </c>
      <c r="E1024" s="15">
        <v>-0.18</v>
      </c>
    </row>
    <row r="1025" spans="1:5" x14ac:dyDescent="0.3">
      <c r="A1025" s="19">
        <v>40221.583333333336</v>
      </c>
      <c r="B1025" s="15">
        <v>25.674788970040701</v>
      </c>
      <c r="C1025" s="15">
        <v>5.7892748677679799</v>
      </c>
      <c r="D1025" s="15">
        <v>-0.18141138543113899</v>
      </c>
      <c r="E1025" s="15">
        <v>-0.36</v>
      </c>
    </row>
    <row r="1026" spans="1:5" x14ac:dyDescent="0.3">
      <c r="A1026" s="19">
        <v>40221.625</v>
      </c>
      <c r="B1026" s="15">
        <v>25.674612586618998</v>
      </c>
      <c r="C1026" s="15">
        <v>5.7892783760889701</v>
      </c>
      <c r="D1026" s="15">
        <v>-0.178892660025853</v>
      </c>
      <c r="E1026" s="15">
        <v>-0.53</v>
      </c>
    </row>
    <row r="1027" spans="1:5" x14ac:dyDescent="0.3">
      <c r="A1027" s="19">
        <v>40221.666666666664</v>
      </c>
      <c r="B1027" s="15">
        <v>25.671437248749399</v>
      </c>
      <c r="C1027" s="15">
        <v>5.7893416473719101</v>
      </c>
      <c r="D1027" s="15">
        <v>-0.176471152175528</v>
      </c>
      <c r="E1027" s="15">
        <v>-0.64</v>
      </c>
    </row>
    <row r="1028" spans="1:5" x14ac:dyDescent="0.3">
      <c r="A1028" s="19">
        <v>40221.708333333336</v>
      </c>
      <c r="B1028" s="15">
        <v>25.664711205567301</v>
      </c>
      <c r="C1028" s="15">
        <v>5.7894756777179301</v>
      </c>
      <c r="D1028" s="15">
        <v>-0.174167868479018</v>
      </c>
      <c r="E1028" s="15">
        <v>-0.69</v>
      </c>
    </row>
    <row r="1029" spans="1:5" x14ac:dyDescent="0.3">
      <c r="A1029" s="19">
        <v>40221.75</v>
      </c>
      <c r="B1029" s="15">
        <v>25.653882706268799</v>
      </c>
      <c r="C1029" s="15">
        <v>5.7896914632269798</v>
      </c>
      <c r="D1029" s="15">
        <v>-0.17200381555434399</v>
      </c>
      <c r="E1029" s="15">
        <v>-0.65</v>
      </c>
    </row>
    <row r="1030" spans="1:5" x14ac:dyDescent="0.3">
      <c r="A1030" s="19">
        <v>40221.791666666664</v>
      </c>
      <c r="B1030" s="15">
        <v>25.638399999999798</v>
      </c>
      <c r="C1030" s="15">
        <v>5.79</v>
      </c>
      <c r="D1030" s="15">
        <v>-0.17</v>
      </c>
      <c r="E1030" s="15">
        <v>-0.62</v>
      </c>
    </row>
    <row r="1031" spans="1:5" x14ac:dyDescent="0.3">
      <c r="A1031" s="19">
        <v>40221.833333333336</v>
      </c>
      <c r="B1031" s="15">
        <v>25.617856739747801</v>
      </c>
      <c r="C1031" s="15">
        <v>5.7904094255622498</v>
      </c>
      <c r="D1031" s="15">
        <v>-0.16816811178860699</v>
      </c>
      <c r="E1031" s="15">
        <v>-0.5</v>
      </c>
    </row>
    <row r="1032" spans="1:5" x14ac:dyDescent="0.3">
      <c r="A1032" s="19">
        <v>40221.875</v>
      </c>
      <c r="B1032" s="15">
        <v>25.5924281942482</v>
      </c>
      <c r="C1032" s="15">
        <v>5.7909164431286397</v>
      </c>
      <c r="D1032" s="15">
        <v>-0.166482574397501</v>
      </c>
      <c r="E1032" s="15">
        <v>-0.38</v>
      </c>
    </row>
    <row r="1033" spans="1:5" x14ac:dyDescent="0.3">
      <c r="A1033" s="19">
        <v>40221.916666666664</v>
      </c>
      <c r="B1033" s="15">
        <v>25.562435035962501</v>
      </c>
      <c r="C1033" s="15">
        <v>5.7915148973406998</v>
      </c>
      <c r="D1033" s="15">
        <v>-0.164908494660924</v>
      </c>
      <c r="E1033" s="15">
        <v>-0.24</v>
      </c>
    </row>
    <row r="1034" spans="1:5" x14ac:dyDescent="0.3">
      <c r="A1034" s="19">
        <v>40221.958333333336</v>
      </c>
      <c r="B1034" s="15">
        <v>25.5281979373013</v>
      </c>
      <c r="C1034" s="15">
        <v>5.7921986328409698</v>
      </c>
      <c r="D1034" s="15">
        <v>-0.163410979414361</v>
      </c>
      <c r="E1034" s="15">
        <v>-0.08</v>
      </c>
    </row>
    <row r="1035" spans="1:5" x14ac:dyDescent="0.3">
      <c r="A1035" s="19">
        <v>40222</v>
      </c>
      <c r="B1035" s="15">
        <v>25.490037570968699</v>
      </c>
      <c r="C1035" s="15">
        <v>5.7929614942661303</v>
      </c>
      <c r="D1035" s="15">
        <v>-0.16195513550569701</v>
      </c>
      <c r="E1035" s="15">
        <v>0.04</v>
      </c>
    </row>
    <row r="1036" spans="1:5" x14ac:dyDescent="0.3">
      <c r="A1036" s="19">
        <v>40222.041666666664</v>
      </c>
      <c r="B1036" s="15">
        <v>25.448274609386601</v>
      </c>
      <c r="C1036" s="15">
        <v>5.7937973262585096</v>
      </c>
      <c r="D1036" s="15">
        <v>-0.160506069770252</v>
      </c>
      <c r="E1036" s="15">
        <v>0.13</v>
      </c>
    </row>
    <row r="1037" spans="1:5" x14ac:dyDescent="0.3">
      <c r="A1037" s="19">
        <v>40222.083333333336</v>
      </c>
      <c r="B1037" s="15">
        <v>25.4032297249368</v>
      </c>
      <c r="C1037" s="15">
        <v>5.7946999734612303</v>
      </c>
      <c r="D1037" s="15">
        <v>-0.15902888904342499</v>
      </c>
      <c r="E1037" s="15">
        <v>0.18</v>
      </c>
    </row>
    <row r="1038" spans="1:5" x14ac:dyDescent="0.3">
      <c r="A1038" s="19">
        <v>40222.125</v>
      </c>
      <c r="B1038" s="15">
        <v>25.355223590383499</v>
      </c>
      <c r="C1038" s="15">
        <v>5.7956632805097703</v>
      </c>
      <c r="D1038" s="15">
        <v>-0.157488700172984</v>
      </c>
      <c r="E1038" s="15">
        <v>0.23</v>
      </c>
    </row>
    <row r="1039" spans="1:5" x14ac:dyDescent="0.3">
      <c r="A1039" s="19">
        <v>40222.166666666664</v>
      </c>
      <c r="B1039" s="15">
        <v>25.304576878117398</v>
      </c>
      <c r="C1039" s="15">
        <v>5.7966810920470602</v>
      </c>
      <c r="D1039" s="15">
        <v>-0.15585060999445499</v>
      </c>
      <c r="E1039" s="15">
        <v>0.15</v>
      </c>
    </row>
    <row r="1040" spans="1:5" x14ac:dyDescent="0.3">
      <c r="A1040" s="19">
        <v>40222.208333333336</v>
      </c>
      <c r="B1040" s="15">
        <v>25.251610260499302</v>
      </c>
      <c r="C1040" s="15">
        <v>5.7977472527166896</v>
      </c>
      <c r="D1040" s="15">
        <v>-0.15407972534226699</v>
      </c>
      <c r="E1040" s="15">
        <v>0.12</v>
      </c>
    </row>
    <row r="1041" spans="1:5" x14ac:dyDescent="0.3">
      <c r="A1041" s="19">
        <v>40222.25</v>
      </c>
      <c r="B1041" s="15">
        <v>25.1966444103379</v>
      </c>
      <c r="C1041" s="15">
        <v>5.7988556071531896</v>
      </c>
      <c r="D1041" s="15">
        <v>-0.15214115306583201</v>
      </c>
      <c r="E1041" s="15">
        <v>0.1</v>
      </c>
    </row>
    <row r="1042" spans="1:5" x14ac:dyDescent="0.3">
      <c r="A1042" s="19">
        <v>40222.291666666664</v>
      </c>
      <c r="B1042" s="15">
        <v>25.1400000000001</v>
      </c>
      <c r="C1042" s="15">
        <v>5.8</v>
      </c>
      <c r="D1042" s="15">
        <v>-0.15</v>
      </c>
      <c r="E1042" s="15">
        <v>0.1</v>
      </c>
    </row>
    <row r="1043" spans="1:5" x14ac:dyDescent="0.3">
      <c r="A1043" s="19">
        <v>40222.333333333336</v>
      </c>
      <c r="B1043" s="15">
        <v>25.082114794325602</v>
      </c>
      <c r="C1043" s="15">
        <v>5.8011717856467104</v>
      </c>
      <c r="D1043" s="15">
        <v>-0.14763537543625199</v>
      </c>
      <c r="E1043" s="15">
        <v>0.12</v>
      </c>
    </row>
    <row r="1044" spans="1:5" x14ac:dyDescent="0.3">
      <c r="A1044" s="19">
        <v>40222.375</v>
      </c>
      <c r="B1044" s="15">
        <v>25.023894928604399</v>
      </c>
      <c r="C1044" s="15">
        <v>5.80235235745607</v>
      </c>
      <c r="D1044" s="15">
        <v>-0.14508239852139901</v>
      </c>
      <c r="E1044" s="15">
        <v>0.17</v>
      </c>
    </row>
    <row r="1045" spans="1:5" x14ac:dyDescent="0.3">
      <c r="A1045" s="19">
        <v>40222.416666666664</v>
      </c>
      <c r="B1045" s="15">
        <v>24.966363630130601</v>
      </c>
      <c r="C1045" s="15">
        <v>5.8035206185464503</v>
      </c>
      <c r="D1045" s="15">
        <v>-0.142390190841404</v>
      </c>
      <c r="E1045" s="15">
        <v>0.22</v>
      </c>
    </row>
    <row r="1046" spans="1:5" x14ac:dyDescent="0.3">
      <c r="A1046" s="19">
        <v>40222.458333333336</v>
      </c>
      <c r="B1046" s="15">
        <v>24.910544126206201</v>
      </c>
      <c r="C1046" s="15">
        <v>5.8046554720360604</v>
      </c>
      <c r="D1046" s="15">
        <v>-0.13960787398067401</v>
      </c>
      <c r="E1046" s="15">
        <v>0.23</v>
      </c>
    </row>
    <row r="1047" spans="1:5" x14ac:dyDescent="0.3">
      <c r="A1047" s="19">
        <v>40222.5</v>
      </c>
      <c r="B1047" s="15">
        <v>24.857459644599999</v>
      </c>
      <c r="C1047" s="15">
        <v>5.8057358210336396</v>
      </c>
      <c r="D1047" s="15">
        <v>-0.136784569547133</v>
      </c>
      <c r="E1047" s="15">
        <v>0.2</v>
      </c>
    </row>
    <row r="1048" spans="1:5" x14ac:dyDescent="0.3">
      <c r="A1048" s="19">
        <v>40222.541666666664</v>
      </c>
      <c r="B1048" s="15">
        <v>24.808133412607699</v>
      </c>
      <c r="C1048" s="15">
        <v>5.8067405686575304</v>
      </c>
      <c r="D1048" s="15">
        <v>-0.13396939912537101</v>
      </c>
      <c r="E1048" s="15">
        <v>0.09</v>
      </c>
    </row>
    <row r="1049" spans="1:5" x14ac:dyDescent="0.3">
      <c r="A1049" s="19">
        <v>40222.583333333336</v>
      </c>
      <c r="B1049" s="15">
        <v>24.763588657566999</v>
      </c>
      <c r="C1049" s="15">
        <v>5.8076486180252296</v>
      </c>
      <c r="D1049" s="15">
        <v>-0.13121148430006799</v>
      </c>
      <c r="E1049" s="15">
        <v>-0.04</v>
      </c>
    </row>
    <row r="1050" spans="1:5" x14ac:dyDescent="0.3">
      <c r="A1050" s="19">
        <v>40222.625</v>
      </c>
      <c r="B1050" s="15">
        <v>24.724848607183802</v>
      </c>
      <c r="C1050" s="15">
        <v>5.8084388722467297</v>
      </c>
      <c r="D1050" s="15">
        <v>-0.12855994667901099</v>
      </c>
      <c r="E1050" s="15">
        <v>-0.21</v>
      </c>
    </row>
    <row r="1051" spans="1:5" x14ac:dyDescent="0.3">
      <c r="A1051" s="19">
        <v>40222.666666666664</v>
      </c>
      <c r="B1051" s="15">
        <v>24.692936488780902</v>
      </c>
      <c r="C1051" s="15">
        <v>5.8090902344398403</v>
      </c>
      <c r="D1051" s="15">
        <v>-0.126063907846652</v>
      </c>
      <c r="E1051" s="15">
        <v>-0.36</v>
      </c>
    </row>
    <row r="1052" spans="1:5" x14ac:dyDescent="0.3">
      <c r="A1052" s="19">
        <v>40222.708333333336</v>
      </c>
      <c r="B1052" s="15">
        <v>24.668875529757699</v>
      </c>
      <c r="C1052" s="15">
        <v>5.8095816077208102</v>
      </c>
      <c r="D1052" s="15">
        <v>-0.123772489389183</v>
      </c>
      <c r="E1052" s="15">
        <v>-0.48</v>
      </c>
    </row>
    <row r="1053" spans="1:5" x14ac:dyDescent="0.3">
      <c r="A1053" s="19">
        <v>40222.75</v>
      </c>
      <c r="B1053" s="15">
        <v>24.653688957705299</v>
      </c>
      <c r="C1053" s="15">
        <v>5.8098918952019503</v>
      </c>
      <c r="D1053" s="15">
        <v>-0.12173481291178199</v>
      </c>
      <c r="E1053" s="15">
        <v>-0.54</v>
      </c>
    </row>
    <row r="1054" spans="1:5" x14ac:dyDescent="0.3">
      <c r="A1054" s="19">
        <v>40222.791666666664</v>
      </c>
      <c r="B1054" s="15">
        <v>24.6483999999998</v>
      </c>
      <c r="C1054" s="15">
        <v>5.81</v>
      </c>
      <c r="D1054" s="15">
        <v>-0.12</v>
      </c>
      <c r="E1054" s="15">
        <v>-0.51</v>
      </c>
    </row>
    <row r="1055" spans="1:5" x14ac:dyDescent="0.3">
      <c r="A1055" s="19">
        <v>40222.833333333336</v>
      </c>
      <c r="B1055" s="15">
        <v>24.653690795455301</v>
      </c>
      <c r="C1055" s="15">
        <v>5.8098918577860799</v>
      </c>
      <c r="D1055" s="15">
        <v>-0.118599414220202</v>
      </c>
      <c r="E1055" s="15">
        <v>-0.42</v>
      </c>
    </row>
    <row r="1056" spans="1:5" x14ac:dyDescent="0.3">
      <c r="A1056" s="19">
        <v>40222.875</v>
      </c>
      <c r="B1056" s="15">
        <v>24.668879128147701</v>
      </c>
      <c r="C1056" s="15">
        <v>5.8095815344590003</v>
      </c>
      <c r="D1056" s="15">
        <v>-0.117493387060236</v>
      </c>
      <c r="E1056" s="15">
        <v>-0.28999999999999998</v>
      </c>
    </row>
    <row r="1057" spans="1:5" x14ac:dyDescent="0.3">
      <c r="A1057" s="19">
        <v>40222.916666666664</v>
      </c>
      <c r="B1057" s="15">
        <v>24.692941693515099</v>
      </c>
      <c r="C1057" s="15">
        <v>5.8090901284734997</v>
      </c>
      <c r="D1057" s="15">
        <v>-0.116624491973461</v>
      </c>
      <c r="E1057" s="15">
        <v>-0.1</v>
      </c>
    </row>
    <row r="1058" spans="1:5" x14ac:dyDescent="0.3">
      <c r="A1058" s="19">
        <v>40222.958333333336</v>
      </c>
      <c r="B1058" s="15">
        <v>24.724855187094999</v>
      </c>
      <c r="C1058" s="15">
        <v>5.8084387382823204</v>
      </c>
      <c r="D1058" s="15">
        <v>-0.115935302415883</v>
      </c>
      <c r="E1058" s="15">
        <v>0.06</v>
      </c>
    </row>
    <row r="1059" spans="1:5" x14ac:dyDescent="0.3">
      <c r="A1059" s="19">
        <v>40223</v>
      </c>
      <c r="B1059" s="15">
        <v>24.7635963041451</v>
      </c>
      <c r="C1059" s="15">
        <v>5.8076484623438898</v>
      </c>
      <c r="D1059" s="15">
        <v>-0.115368391848956</v>
      </c>
      <c r="E1059" s="15">
        <v>0.22</v>
      </c>
    </row>
    <row r="1060" spans="1:5" x14ac:dyDescent="0.3">
      <c r="A1060" s="19">
        <v>40223.041666666664</v>
      </c>
      <c r="B1060" s="15">
        <v>24.8081417401823</v>
      </c>
      <c r="C1060" s="15">
        <v>5.80674039911138</v>
      </c>
      <c r="D1060" s="15">
        <v>-0.114866333728265</v>
      </c>
      <c r="E1060" s="15">
        <v>0.31</v>
      </c>
    </row>
    <row r="1061" spans="1:5" x14ac:dyDescent="0.3">
      <c r="A1061" s="19">
        <v>40223.083333333336</v>
      </c>
      <c r="B1061" s="15">
        <v>24.857468190788399</v>
      </c>
      <c r="C1061" s="15">
        <v>5.8057356470365997</v>
      </c>
      <c r="D1061" s="15">
        <v>-0.11437170151011999</v>
      </c>
      <c r="E1061" s="15">
        <v>0.35</v>
      </c>
    </row>
    <row r="1062" spans="1:5" x14ac:dyDescent="0.3">
      <c r="A1062" s="19">
        <v>40223.125</v>
      </c>
      <c r="B1062" s="15">
        <v>24.910552351123801</v>
      </c>
      <c r="C1062" s="15">
        <v>5.8046553045799696</v>
      </c>
      <c r="D1062" s="15">
        <v>-0.113827068654887</v>
      </c>
      <c r="E1062" s="15">
        <v>0.36</v>
      </c>
    </row>
    <row r="1063" spans="1:5" x14ac:dyDescent="0.3">
      <c r="A1063" s="19">
        <v>40223.166666666664</v>
      </c>
      <c r="B1063" s="15">
        <v>24.9663709167584</v>
      </c>
      <c r="C1063" s="15">
        <v>5.8035204701935701</v>
      </c>
      <c r="D1063" s="15">
        <v>-0.11317500861893599</v>
      </c>
      <c r="E1063" s="15">
        <v>0.32</v>
      </c>
    </row>
    <row r="1064" spans="1:5" x14ac:dyDescent="0.3">
      <c r="A1064" s="19">
        <v>40223.208333333336</v>
      </c>
      <c r="B1064" s="15">
        <v>25.023900583292502</v>
      </c>
      <c r="C1064" s="15">
        <v>5.8023522423288503</v>
      </c>
      <c r="D1064" s="15">
        <v>-0.112358094857436</v>
      </c>
      <c r="E1064" s="15">
        <v>0.25</v>
      </c>
    </row>
    <row r="1065" spans="1:5" x14ac:dyDescent="0.3">
      <c r="A1065" s="19">
        <v>40223.25</v>
      </c>
      <c r="B1065" s="15">
        <v>25.082118045840701</v>
      </c>
      <c r="C1065" s="15">
        <v>5.8011717194471499</v>
      </c>
      <c r="D1065" s="15">
        <v>-0.111318900832554</v>
      </c>
      <c r="E1065" s="15">
        <v>0.2</v>
      </c>
    </row>
    <row r="1066" spans="1:5" x14ac:dyDescent="0.3">
      <c r="A1066" s="19">
        <v>40223.291666666664</v>
      </c>
      <c r="B1066" s="15">
        <v>25.1400000000001</v>
      </c>
      <c r="C1066" s="15">
        <v>5.8</v>
      </c>
      <c r="D1066" s="15">
        <v>-0.11</v>
      </c>
      <c r="E1066" s="15">
        <v>0.18</v>
      </c>
    </row>
    <row r="1067" spans="1:5" x14ac:dyDescent="0.3">
      <c r="A1067" s="19">
        <v>40223.333333333336</v>
      </c>
      <c r="B1067" s="15">
        <v>25.1966403109626</v>
      </c>
      <c r="C1067" s="15">
        <v>5.7988556906148903</v>
      </c>
      <c r="D1067" s="15">
        <v>-0.10837206025839501</v>
      </c>
      <c r="E1067" s="15">
        <v>0.23</v>
      </c>
    </row>
    <row r="1068" spans="1:5" x14ac:dyDescent="0.3">
      <c r="A1068" s="19">
        <v>40223.375</v>
      </c>
      <c r="B1068" s="15">
        <v>25.251601521837401</v>
      </c>
      <c r="C1068" s="15">
        <v>5.7977474306324499</v>
      </c>
      <c r="D1068" s="15">
        <v>-0.10651812730384</v>
      </c>
      <c r="E1068" s="15">
        <v>0.26</v>
      </c>
    </row>
    <row r="1069" spans="1:5" x14ac:dyDescent="0.3">
      <c r="A1069" s="19">
        <v>40223.416666666664</v>
      </c>
      <c r="B1069" s="15">
        <v>25.304563345808699</v>
      </c>
      <c r="C1069" s="15">
        <v>5.7966813675595601</v>
      </c>
      <c r="D1069" s="15">
        <v>-0.104549341264752</v>
      </c>
      <c r="E1069" s="15">
        <v>0.32</v>
      </c>
    </row>
    <row r="1070" spans="1:5" x14ac:dyDescent="0.3">
      <c r="A1070" s="19">
        <v>40223.458333333336</v>
      </c>
      <c r="B1070" s="15">
        <v>25.355205496038501</v>
      </c>
      <c r="C1070" s="15">
        <v>5.7956636489035702</v>
      </c>
      <c r="D1070" s="15">
        <v>-0.10257684226826599</v>
      </c>
      <c r="E1070" s="15">
        <v>0.36</v>
      </c>
    </row>
    <row r="1071" spans="1:5" x14ac:dyDescent="0.3">
      <c r="A1071" s="19">
        <v>40223.5</v>
      </c>
      <c r="B1071" s="15">
        <v>25.403207685266899</v>
      </c>
      <c r="C1071" s="15">
        <v>5.79470042218031</v>
      </c>
      <c r="D1071" s="15">
        <v>-0.100711770458209</v>
      </c>
      <c r="E1071" s="15">
        <v>0.35</v>
      </c>
    </row>
    <row r="1072" spans="1:5" x14ac:dyDescent="0.3">
      <c r="A1072" s="19">
        <v>40223.541666666664</v>
      </c>
      <c r="B1072" s="15">
        <v>25.4482496266628</v>
      </c>
      <c r="C1072" s="15">
        <v>5.7937978348969699</v>
      </c>
      <c r="D1072" s="15">
        <v>-9.9065265961570004E-2</v>
      </c>
      <c r="E1072" s="15">
        <v>0.28999999999999998</v>
      </c>
    </row>
    <row r="1073" spans="1:5" x14ac:dyDescent="0.3">
      <c r="A1073" s="19">
        <v>40223.583333333336</v>
      </c>
      <c r="B1073" s="15">
        <v>25.490011033362102</v>
      </c>
      <c r="C1073" s="15">
        <v>5.7929620345614303</v>
      </c>
      <c r="D1073" s="15">
        <v>-9.7748468907781799E-2</v>
      </c>
      <c r="E1073" s="15">
        <v>0.15</v>
      </c>
    </row>
    <row r="1074" spans="1:5" x14ac:dyDescent="0.3">
      <c r="A1074" s="19">
        <v>40223.625</v>
      </c>
      <c r="B1074" s="15">
        <v>25.528171618154602</v>
      </c>
      <c r="C1074" s="15">
        <v>5.7921991686885104</v>
      </c>
      <c r="D1074" s="15">
        <v>-9.6872519437007698E-2</v>
      </c>
      <c r="E1074" s="15">
        <v>-0.04</v>
      </c>
    </row>
    <row r="1075" spans="1:5" x14ac:dyDescent="0.3">
      <c r="A1075" s="19">
        <v>40223.666666666664</v>
      </c>
      <c r="B1075" s="15">
        <v>25.562411094185499</v>
      </c>
      <c r="C1075" s="15">
        <v>5.7915153847858898</v>
      </c>
      <c r="D1075" s="15">
        <v>-9.6548557677603106E-2</v>
      </c>
      <c r="E1075" s="15">
        <v>-0.24</v>
      </c>
    </row>
    <row r="1076" spans="1:5" x14ac:dyDescent="0.3">
      <c r="A1076" s="19">
        <v>40223.708333333336</v>
      </c>
      <c r="B1076" s="15">
        <v>25.5924091745566</v>
      </c>
      <c r="C1076" s="15">
        <v>5.7909168303621401</v>
      </c>
      <c r="D1076" s="15">
        <v>-9.6887723764092396E-2</v>
      </c>
      <c r="E1076" s="15">
        <v>-0.39</v>
      </c>
    </row>
    <row r="1077" spans="1:5" x14ac:dyDescent="0.3">
      <c r="A1077" s="19">
        <v>40223.75</v>
      </c>
      <c r="B1077" s="15">
        <v>25.6178455721234</v>
      </c>
      <c r="C1077" s="15">
        <v>5.7904096529307303</v>
      </c>
      <c r="D1077" s="15">
        <v>-9.8001157827385901E-2</v>
      </c>
      <c r="E1077" s="15">
        <v>-0.51</v>
      </c>
    </row>
    <row r="1078" spans="1:5" x14ac:dyDescent="0.3">
      <c r="A1078" s="19">
        <v>40223.791666666664</v>
      </c>
      <c r="B1078" s="15">
        <v>25.638399999999798</v>
      </c>
      <c r="C1078" s="15">
        <v>5.79</v>
      </c>
      <c r="D1078" s="15">
        <v>-0.1</v>
      </c>
      <c r="E1078" s="15">
        <v>-0.55000000000000004</v>
      </c>
    </row>
    <row r="1079" spans="1:5" x14ac:dyDescent="0.3">
      <c r="A1079" s="19">
        <v>40223.833333333336</v>
      </c>
      <c r="B1079" s="15">
        <v>25.653897266709599</v>
      </c>
      <c r="C1079" s="15">
        <v>5.7896911667821298</v>
      </c>
      <c r="D1079" s="15">
        <v>-0.102947066959321</v>
      </c>
      <c r="E1079" s="15">
        <v>-0.46</v>
      </c>
    </row>
    <row r="1080" spans="1:5" x14ac:dyDescent="0.3">
      <c r="A1080" s="19">
        <v>40223.875</v>
      </c>
      <c r="B1080" s="15">
        <v>25.664742562508199</v>
      </c>
      <c r="C1080" s="15">
        <v>5.7894750393029204</v>
      </c>
      <c r="D1080" s="15">
        <v>-0.106711881497914</v>
      </c>
      <c r="E1080" s="15">
        <v>-0.35</v>
      </c>
    </row>
    <row r="1081" spans="1:5" x14ac:dyDescent="0.3">
      <c r="A1081" s="19">
        <v>40223.916666666664</v>
      </c>
      <c r="B1081" s="15">
        <v>25.671486173250099</v>
      </c>
      <c r="C1081" s="15">
        <v>5.7893406512882599</v>
      </c>
      <c r="D1081" s="15">
        <v>-0.111115642967531</v>
      </c>
      <c r="E1081" s="15">
        <v>-0.19</v>
      </c>
    </row>
    <row r="1082" spans="1:5" x14ac:dyDescent="0.3">
      <c r="A1082" s="19">
        <v>40223.958333333336</v>
      </c>
      <c r="B1082" s="15">
        <v>25.674678384743601</v>
      </c>
      <c r="C1082" s="15">
        <v>5.7892770364649602</v>
      </c>
      <c r="D1082" s="15">
        <v>-0.115979550727068</v>
      </c>
      <c r="E1082" s="15">
        <v>-0.03</v>
      </c>
    </row>
    <row r="1083" spans="1:5" x14ac:dyDescent="0.3">
      <c r="A1083" s="19">
        <v>40224</v>
      </c>
      <c r="B1083" s="15">
        <v>25.674869482776401</v>
      </c>
      <c r="C1083" s="15">
        <v>5.7892732285602602</v>
      </c>
      <c r="D1083" s="15">
        <v>-0.12112480409375601</v>
      </c>
      <c r="E1083" s="15">
        <v>0.13</v>
      </c>
    </row>
    <row r="1084" spans="1:5" x14ac:dyDescent="0.3">
      <c r="A1084" s="19">
        <v>40224.041666666664</v>
      </c>
      <c r="B1084" s="15">
        <v>25.6726097531661</v>
      </c>
      <c r="C1084" s="15">
        <v>5.7893182613007603</v>
      </c>
      <c r="D1084" s="15">
        <v>-0.12637260242545501</v>
      </c>
      <c r="E1084" s="15">
        <v>0.27</v>
      </c>
    </row>
    <row r="1085" spans="1:5" x14ac:dyDescent="0.3">
      <c r="A1085" s="19">
        <v>40224.083333333336</v>
      </c>
      <c r="B1085" s="15">
        <v>25.668449481702901</v>
      </c>
      <c r="C1085" s="15">
        <v>5.7894011684136499</v>
      </c>
      <c r="D1085" s="15">
        <v>-0.13154414508116899</v>
      </c>
      <c r="E1085" s="15">
        <v>0.37</v>
      </c>
    </row>
    <row r="1086" spans="1:5" x14ac:dyDescent="0.3">
      <c r="A1086" s="19">
        <v>40224.125</v>
      </c>
      <c r="B1086" s="15">
        <v>25.662938954215601</v>
      </c>
      <c r="C1086" s="15">
        <v>5.7895109836253296</v>
      </c>
      <c r="D1086" s="15">
        <v>-0.13646063137641201</v>
      </c>
      <c r="E1086" s="15">
        <v>0.4</v>
      </c>
    </row>
    <row r="1087" spans="1:5" x14ac:dyDescent="0.3">
      <c r="A1087" s="19">
        <v>40224.166666666664</v>
      </c>
      <c r="B1087" s="15">
        <v>25.6566284564989</v>
      </c>
      <c r="C1087" s="15">
        <v>5.7896367406628801</v>
      </c>
      <c r="D1087" s="15">
        <v>-0.14094326067065099</v>
      </c>
      <c r="E1087" s="15">
        <v>0.34</v>
      </c>
    </row>
    <row r="1088" spans="1:5" x14ac:dyDescent="0.3">
      <c r="A1088" s="19">
        <v>40224.208333333336</v>
      </c>
      <c r="B1088" s="15">
        <v>25.6500682743388</v>
      </c>
      <c r="C1088" s="15">
        <v>5.7897674732535602</v>
      </c>
      <c r="D1088" s="15">
        <v>-0.14481323231850601</v>
      </c>
      <c r="E1088" s="15">
        <v>0.28999999999999998</v>
      </c>
    </row>
    <row r="1089" spans="1:5" x14ac:dyDescent="0.3">
      <c r="A1089" s="19">
        <v>40224.25</v>
      </c>
      <c r="B1089" s="15">
        <v>25.6438086935771</v>
      </c>
      <c r="C1089" s="15">
        <v>5.7898922151235199</v>
      </c>
      <c r="D1089" s="15">
        <v>-0.147891745642762</v>
      </c>
      <c r="E1089" s="15">
        <v>0.21</v>
      </c>
    </row>
    <row r="1090" spans="1:5" x14ac:dyDescent="0.3">
      <c r="A1090" s="19">
        <v>40224.291666666664</v>
      </c>
      <c r="B1090" s="15">
        <v>25.638399999999798</v>
      </c>
      <c r="C1090" s="15">
        <v>5.79</v>
      </c>
      <c r="D1090" s="15">
        <v>-0.15</v>
      </c>
      <c r="E1090" s="15">
        <v>0.12</v>
      </c>
    </row>
    <row r="1091" spans="1:5" x14ac:dyDescent="0.3">
      <c r="A1091" s="19">
        <v>40224.333333333336</v>
      </c>
      <c r="B1091" s="15">
        <v>25.634275714985598</v>
      </c>
      <c r="C1091" s="15">
        <v>5.7900821885489799</v>
      </c>
      <c r="D1091" s="15">
        <v>-0.15102022748277</v>
      </c>
      <c r="E1091" s="15">
        <v>0.09</v>
      </c>
    </row>
    <row r="1092" spans="1:5" x14ac:dyDescent="0.3">
      <c r="A1092" s="19">
        <v>40224.375</v>
      </c>
      <c r="B1092" s="15">
        <v>25.631402302283401</v>
      </c>
      <c r="C1092" s="15">
        <v>5.7901394491913001</v>
      </c>
      <c r="D1092" s="15">
        <v>-0.15107879116214301</v>
      </c>
      <c r="E1092" s="15">
        <v>0.1</v>
      </c>
    </row>
    <row r="1093" spans="1:5" x14ac:dyDescent="0.3">
      <c r="A1093" s="19">
        <v>40224.416666666664</v>
      </c>
      <c r="B1093" s="15">
        <v>25.629629461190099</v>
      </c>
      <c r="C1093" s="15">
        <v>5.7901747772874002</v>
      </c>
      <c r="D1093" s="15">
        <v>-0.15036308686512301</v>
      </c>
      <c r="E1093" s="15">
        <v>0.18</v>
      </c>
    </row>
    <row r="1094" spans="1:5" x14ac:dyDescent="0.3">
      <c r="A1094" s="19">
        <v>40224.458333333336</v>
      </c>
      <c r="B1094" s="15">
        <v>25.628806891015198</v>
      </c>
      <c r="C1094" s="15">
        <v>5.7901911681974596</v>
      </c>
      <c r="D1094" s="15">
        <v>-0.14906051041006299</v>
      </c>
      <c r="E1094" s="15">
        <v>0.24</v>
      </c>
    </row>
    <row r="1095" spans="1:5" x14ac:dyDescent="0.3">
      <c r="A1095" s="19">
        <v>40224.5</v>
      </c>
      <c r="B1095" s="15">
        <v>25.628784291073501</v>
      </c>
      <c r="C1095" s="15">
        <v>5.7901916172815797</v>
      </c>
      <c r="D1095" s="15">
        <v>-0.147358457627316</v>
      </c>
      <c r="E1095" s="15">
        <v>0.28000000000000003</v>
      </c>
    </row>
    <row r="1096" spans="1:5" x14ac:dyDescent="0.3">
      <c r="A1096" s="19">
        <v>40224.541666666664</v>
      </c>
      <c r="B1096" s="15">
        <v>25.629411360671899</v>
      </c>
      <c r="C1096" s="15">
        <v>5.7901791198999897</v>
      </c>
      <c r="D1096" s="15">
        <v>-0.14544432433661</v>
      </c>
      <c r="E1096" s="15">
        <v>0.26</v>
      </c>
    </row>
    <row r="1097" spans="1:5" x14ac:dyDescent="0.3">
      <c r="A1097" s="19">
        <v>40224.583333333336</v>
      </c>
      <c r="B1097" s="15">
        <v>25.6305377991246</v>
      </c>
      <c r="C1097" s="15">
        <v>5.7901566714127899</v>
      </c>
      <c r="D1097" s="15">
        <v>-0.14350550635530601</v>
      </c>
      <c r="E1097" s="15">
        <v>0.2</v>
      </c>
    </row>
    <row r="1098" spans="1:5" x14ac:dyDescent="0.3">
      <c r="A1098" s="19">
        <v>40224.625</v>
      </c>
      <c r="B1098" s="15">
        <v>25.632013305735601</v>
      </c>
      <c r="C1098" s="15">
        <v>5.7901272671802797</v>
      </c>
      <c r="D1098" s="15">
        <v>-0.14172939951731101</v>
      </c>
      <c r="E1098" s="15">
        <v>0.09</v>
      </c>
    </row>
    <row r="1099" spans="1:5" x14ac:dyDescent="0.3">
      <c r="A1099" s="19">
        <v>40224.666666666664</v>
      </c>
      <c r="B1099" s="15">
        <v>25.6336875798177</v>
      </c>
      <c r="C1099" s="15">
        <v>5.7900939025625897</v>
      </c>
      <c r="D1099" s="15">
        <v>-0.14030339963979199</v>
      </c>
      <c r="E1099" s="15">
        <v>-0.09</v>
      </c>
    </row>
    <row r="1100" spans="1:5" x14ac:dyDescent="0.3">
      <c r="A1100" s="19">
        <v>40224.708333333336</v>
      </c>
      <c r="B1100" s="15">
        <v>25.635410320686301</v>
      </c>
      <c r="C1100" s="15">
        <v>5.7900595729197804</v>
      </c>
      <c r="D1100" s="15">
        <v>-0.13941490254382799</v>
      </c>
      <c r="E1100" s="15">
        <v>-0.28000000000000003</v>
      </c>
    </row>
    <row r="1101" spans="1:5" x14ac:dyDescent="0.3">
      <c r="A1101" s="19">
        <v>40224.75</v>
      </c>
      <c r="B1101" s="15">
        <v>25.637031227641899</v>
      </c>
      <c r="C1101" s="15">
        <v>5.7900272736122202</v>
      </c>
      <c r="D1101" s="15">
        <v>-0.139251304057459</v>
      </c>
      <c r="E1101" s="15">
        <v>-0.43</v>
      </c>
    </row>
    <row r="1102" spans="1:5" x14ac:dyDescent="0.3">
      <c r="A1102" s="19">
        <v>40224.791666666664</v>
      </c>
      <c r="B1102" s="15">
        <v>25.638399999999798</v>
      </c>
      <c r="C1102" s="15">
        <v>5.79</v>
      </c>
      <c r="D1102" s="15">
        <v>-0.14000000000000001</v>
      </c>
      <c r="E1102" s="15">
        <v>-0.53</v>
      </c>
    </row>
    <row r="1103" spans="1:5" x14ac:dyDescent="0.3">
      <c r="A1103" s="19">
        <v>40224.833333333336</v>
      </c>
      <c r="B1103" s="15">
        <v>25.6393998733468</v>
      </c>
      <c r="C1103" s="15">
        <v>5.78998007902194</v>
      </c>
      <c r="D1103" s="15">
        <v>-0.141785680531332</v>
      </c>
      <c r="E1103" s="15">
        <v>-0.54</v>
      </c>
    </row>
    <row r="1104" spans="1:5" x14ac:dyDescent="0.3">
      <c r="A1104" s="19">
        <v>40224.875</v>
      </c>
      <c r="B1104" s="15">
        <v>25.640048228357202</v>
      </c>
      <c r="C1104" s="15">
        <v>5.7899671639318697</v>
      </c>
      <c r="D1104" s="15">
        <v>-0.14448221311814299</v>
      </c>
      <c r="E1104" s="15">
        <v>-0.48</v>
      </c>
    </row>
    <row r="1105" spans="1:5" x14ac:dyDescent="0.3">
      <c r="A1105" s="19">
        <v>40224.916666666664</v>
      </c>
      <c r="B1105" s="15">
        <v>25.640395981988501</v>
      </c>
      <c r="C1105" s="15">
        <v>5.7899602395621397</v>
      </c>
      <c r="D1105" s="15">
        <v>-0.14790075957197699</v>
      </c>
      <c r="E1105" s="15">
        <v>-0.33</v>
      </c>
    </row>
    <row r="1106" spans="1:5" x14ac:dyDescent="0.3">
      <c r="A1106" s="19">
        <v>40224.958333333336</v>
      </c>
      <c r="B1106" s="15">
        <v>25.640494051194398</v>
      </c>
      <c r="C1106" s="15">
        <v>5.7899582907451803</v>
      </c>
      <c r="D1106" s="15">
        <v>-0.151852481712445</v>
      </c>
      <c r="E1106" s="15">
        <v>-0.16</v>
      </c>
    </row>
    <row r="1107" spans="1:5" x14ac:dyDescent="0.3">
      <c r="A1107" s="19">
        <v>40225</v>
      </c>
      <c r="B1107" s="15">
        <v>25.640393352928498</v>
      </c>
      <c r="C1107" s="15">
        <v>5.7899603023134301</v>
      </c>
      <c r="D1107" s="15">
        <v>-0.15614854132502601</v>
      </c>
      <c r="E1107" s="15">
        <v>-0.02</v>
      </c>
    </row>
    <row r="1108" spans="1:5" x14ac:dyDescent="0.3">
      <c r="A1108" s="19">
        <v>40225.041666666664</v>
      </c>
      <c r="B1108" s="15">
        <v>25.640144804145201</v>
      </c>
      <c r="C1108" s="15">
        <v>5.7899652590992803</v>
      </c>
      <c r="D1108" s="15">
        <v>-0.160600100228106</v>
      </c>
      <c r="E1108" s="15">
        <v>0.12</v>
      </c>
    </row>
    <row r="1109" spans="1:5" x14ac:dyDescent="0.3">
      <c r="A1109" s="19">
        <v>40225.083333333336</v>
      </c>
      <c r="B1109" s="15">
        <v>25.639799321797401</v>
      </c>
      <c r="C1109" s="15">
        <v>5.7899721459351898</v>
      </c>
      <c r="D1109" s="15">
        <v>-0.16501832024180901</v>
      </c>
      <c r="E1109" s="15">
        <v>0.22</v>
      </c>
    </row>
    <row r="1110" spans="1:5" x14ac:dyDescent="0.3">
      <c r="A1110" s="19">
        <v>40225.125</v>
      </c>
      <c r="B1110" s="15">
        <v>25.6394078228411</v>
      </c>
      <c r="C1110" s="15">
        <v>5.7899799476535501</v>
      </c>
      <c r="D1110" s="15">
        <v>-0.16921436314900801</v>
      </c>
      <c r="E1110" s="15">
        <v>0.32</v>
      </c>
    </row>
    <row r="1111" spans="1:5" x14ac:dyDescent="0.3">
      <c r="A1111" s="19">
        <v>40225.166666666664</v>
      </c>
      <c r="B1111" s="15">
        <v>25.6390212242292</v>
      </c>
      <c r="C1111" s="15">
        <v>5.7899876490867799</v>
      </c>
      <c r="D1111" s="15">
        <v>-0.172999390770182</v>
      </c>
      <c r="E1111" s="15">
        <v>0.33</v>
      </c>
    </row>
    <row r="1112" spans="1:5" x14ac:dyDescent="0.3">
      <c r="A1112" s="19">
        <v>40225.208333333336</v>
      </c>
      <c r="B1112" s="15">
        <v>25.638690442914999</v>
      </c>
      <c r="C1112" s="15">
        <v>5.7899942350673301</v>
      </c>
      <c r="D1112" s="15">
        <v>-0.17618456492122</v>
      </c>
      <c r="E1112" s="15">
        <v>0.3</v>
      </c>
    </row>
    <row r="1113" spans="1:5" x14ac:dyDescent="0.3">
      <c r="A1113" s="19">
        <v>40225.25</v>
      </c>
      <c r="B1113" s="15">
        <v>25.638466395854199</v>
      </c>
      <c r="C1113" s="15">
        <v>5.7899986904275904</v>
      </c>
      <c r="D1113" s="15">
        <v>-0.17858104739188399</v>
      </c>
      <c r="E1113" s="15">
        <v>0.25</v>
      </c>
    </row>
    <row r="1114" spans="1:5" x14ac:dyDescent="0.3">
      <c r="A1114" s="19">
        <v>40225.291666666664</v>
      </c>
      <c r="B1114" s="15">
        <v>25.638399999999798</v>
      </c>
      <c r="C1114" s="15">
        <v>5.79</v>
      </c>
      <c r="D1114" s="15">
        <v>-0.18</v>
      </c>
      <c r="E1114" s="15">
        <v>0.2</v>
      </c>
    </row>
    <row r="1115" spans="1:5" x14ac:dyDescent="0.3">
      <c r="A1115" s="19">
        <v>40225.333333333336</v>
      </c>
      <c r="B1115" s="15">
        <v>25.638524791626299</v>
      </c>
      <c r="C1115" s="15">
        <v>5.7899974953632602</v>
      </c>
      <c r="D1115" s="15">
        <v>-0.18031505966865799</v>
      </c>
      <c r="E1115" s="15">
        <v>0.15</v>
      </c>
    </row>
    <row r="1116" spans="1:5" x14ac:dyDescent="0.3">
      <c r="A1116" s="19">
        <v>40225.375</v>
      </c>
      <c r="B1116" s="15">
        <v>25.638804784286599</v>
      </c>
      <c r="C1116" s="15">
        <v>5.7899918950812204</v>
      </c>
      <c r="D1116" s="15">
        <v>-0.179649763782847</v>
      </c>
      <c r="E1116" s="15">
        <v>0.16</v>
      </c>
    </row>
    <row r="1117" spans="1:5" x14ac:dyDescent="0.3">
      <c r="A1117" s="19">
        <v>40225.416666666664</v>
      </c>
      <c r="B1117" s="15">
        <v>25.6391866108548</v>
      </c>
      <c r="C1117" s="15">
        <v>5.7899842644640396</v>
      </c>
      <c r="D1117" s="15">
        <v>-0.178190124846969</v>
      </c>
      <c r="E1117" s="15">
        <v>0.25</v>
      </c>
    </row>
    <row r="1118" spans="1:5" x14ac:dyDescent="0.3">
      <c r="A1118" s="19">
        <v>40225.458333333336</v>
      </c>
      <c r="B1118" s="15">
        <v>25.639616904205901</v>
      </c>
      <c r="C1118" s="15">
        <v>5.7899756688218096</v>
      </c>
      <c r="D1118" s="15">
        <v>-0.17612215535655101</v>
      </c>
      <c r="E1118" s="15">
        <v>0.31</v>
      </c>
    </row>
    <row r="1119" spans="1:5" x14ac:dyDescent="0.3">
      <c r="A1119" s="19">
        <v>40225.5</v>
      </c>
      <c r="B1119" s="15">
        <v>25.640042297211401</v>
      </c>
      <c r="C1119" s="15">
        <v>5.7899671734647198</v>
      </c>
      <c r="D1119" s="15">
        <v>-0.173631867825562</v>
      </c>
      <c r="E1119" s="15">
        <v>0.37</v>
      </c>
    </row>
    <row r="1120" spans="1:5" x14ac:dyDescent="0.3">
      <c r="A1120" s="19">
        <v>40225.541666666664</v>
      </c>
      <c r="B1120" s="15">
        <v>25.640409422746099</v>
      </c>
      <c r="C1120" s="15">
        <v>5.7899598437028903</v>
      </c>
      <c r="D1120" s="15">
        <v>-0.17090527475096501</v>
      </c>
      <c r="E1120" s="15">
        <v>0.39</v>
      </c>
    </row>
    <row r="1121" spans="1:5" x14ac:dyDescent="0.3">
      <c r="A1121" s="19">
        <v>40225.583333333336</v>
      </c>
      <c r="B1121" s="15">
        <v>25.640664913684599</v>
      </c>
      <c r="C1121" s="15">
        <v>5.7899547448464403</v>
      </c>
      <c r="D1121" s="15">
        <v>-0.16812838862708701</v>
      </c>
      <c r="E1121" s="15">
        <v>0.37</v>
      </c>
    </row>
    <row r="1122" spans="1:5" x14ac:dyDescent="0.3">
      <c r="A1122" s="19">
        <v>40225.625</v>
      </c>
      <c r="B1122" s="15">
        <v>25.640755402899</v>
      </c>
      <c r="C1122" s="15">
        <v>5.7899529422055398</v>
      </c>
      <c r="D1122" s="15">
        <v>-0.165487221971856</v>
      </c>
      <c r="E1122" s="15">
        <v>0.3</v>
      </c>
    </row>
    <row r="1123" spans="1:5" x14ac:dyDescent="0.3">
      <c r="A1123" s="19">
        <v>40225.666666666664</v>
      </c>
      <c r="B1123" s="15">
        <v>25.6406275232643</v>
      </c>
      <c r="C1123" s="15">
        <v>5.7899555010902999</v>
      </c>
      <c r="D1123" s="15">
        <v>-0.163167787279479</v>
      </c>
      <c r="E1123" s="15">
        <v>0.14000000000000001</v>
      </c>
    </row>
    <row r="1124" spans="1:5" x14ac:dyDescent="0.3">
      <c r="A1124" s="19">
        <v>40225.708333333336</v>
      </c>
      <c r="B1124" s="15">
        <v>25.640227907652701</v>
      </c>
      <c r="C1124" s="15">
        <v>5.7899634868109002</v>
      </c>
      <c r="D1124" s="15">
        <v>-0.161356097047755</v>
      </c>
      <c r="E1124" s="15">
        <v>-0.1</v>
      </c>
    </row>
    <row r="1125" spans="1:5" x14ac:dyDescent="0.3">
      <c r="A1125" s="19">
        <v>40225.75</v>
      </c>
      <c r="B1125" s="15">
        <v>25.6395031889401</v>
      </c>
      <c r="C1125" s="15">
        <v>5.7899779646774103</v>
      </c>
      <c r="D1125" s="15">
        <v>-0.16023816378922101</v>
      </c>
      <c r="E1125" s="15">
        <v>-0.27</v>
      </c>
    </row>
    <row r="1126" spans="1:5" x14ac:dyDescent="0.3">
      <c r="A1126" s="19">
        <v>40225.791666666664</v>
      </c>
      <c r="B1126" s="15">
        <v>25.638399999999798</v>
      </c>
      <c r="C1126" s="15">
        <v>5.79</v>
      </c>
      <c r="D1126" s="15">
        <v>-0.16</v>
      </c>
      <c r="E1126" s="15">
        <v>-0.39</v>
      </c>
    </row>
    <row r="1127" spans="1:5" x14ac:dyDescent="0.3">
      <c r="A1127" s="19">
        <v>40225.833333333336</v>
      </c>
      <c r="B1127" s="15">
        <v>25.636900960147099</v>
      </c>
      <c r="C1127" s="15">
        <v>5.7900299395250396</v>
      </c>
      <c r="D1127" s="15">
        <v>-0.16076773820645701</v>
      </c>
      <c r="E1127" s="15">
        <v>-0.43</v>
      </c>
    </row>
    <row r="1128" spans="1:5" x14ac:dyDescent="0.3">
      <c r="A1128" s="19">
        <v>40225.875</v>
      </c>
      <c r="B1128" s="15">
        <v>25.635132634495299</v>
      </c>
      <c r="C1128" s="15">
        <v>5.7900652557432402</v>
      </c>
      <c r="D1128" s="15">
        <v>-0.162427991010441</v>
      </c>
      <c r="E1128" s="15">
        <v>-0.4</v>
      </c>
    </row>
    <row r="1129" spans="1:5" x14ac:dyDescent="0.3">
      <c r="A1129" s="19">
        <v>40225.916666666664</v>
      </c>
      <c r="B1129" s="15">
        <v>25.633257574591202</v>
      </c>
      <c r="C1129" s="15">
        <v>5.7901027025817102</v>
      </c>
      <c r="D1129" s="15">
        <v>-0.164807491040146</v>
      </c>
      <c r="E1129" s="15">
        <v>-0.28000000000000003</v>
      </c>
    </row>
    <row r="1130" spans="1:5" x14ac:dyDescent="0.3">
      <c r="A1130" s="19">
        <v>40225.958333333336</v>
      </c>
      <c r="B1130" s="15">
        <v>25.6314383319807</v>
      </c>
      <c r="C1130" s="15">
        <v>5.7901390339675904</v>
      </c>
      <c r="D1130" s="15">
        <v>-0.16773297093180201</v>
      </c>
      <c r="E1130" s="15">
        <v>-0.15</v>
      </c>
    </row>
    <row r="1131" spans="1:5" x14ac:dyDescent="0.3">
      <c r="A1131" s="19">
        <v>40226</v>
      </c>
      <c r="B1131" s="15">
        <v>25.629837458224898</v>
      </c>
      <c r="C1131" s="15">
        <v>5.7901710038276901</v>
      </c>
      <c r="D1131" s="15">
        <v>-0.17103116329611501</v>
      </c>
      <c r="E1131" s="15">
        <v>0.04</v>
      </c>
    </row>
    <row r="1132" spans="1:5" x14ac:dyDescent="0.3">
      <c r="A1132" s="19">
        <v>40226.041666666664</v>
      </c>
      <c r="B1132" s="15">
        <v>25.628617504869201</v>
      </c>
      <c r="C1132" s="15">
        <v>5.7901953660891499</v>
      </c>
      <c r="D1132" s="15">
        <v>-0.17452880076803301</v>
      </c>
      <c r="E1132" s="15">
        <v>0.19</v>
      </c>
    </row>
    <row r="1133" spans="1:5" x14ac:dyDescent="0.3">
      <c r="A1133" s="19">
        <v>40226.083333333336</v>
      </c>
      <c r="B1133" s="15">
        <v>25.627941023463201</v>
      </c>
      <c r="C1133" s="15">
        <v>5.7902088746790401</v>
      </c>
      <c r="D1133" s="15">
        <v>-0.17805261598473099</v>
      </c>
      <c r="E1133" s="15">
        <v>0.28000000000000003</v>
      </c>
    </row>
    <row r="1134" spans="1:5" x14ac:dyDescent="0.3">
      <c r="A1134" s="19">
        <v>40226.125</v>
      </c>
      <c r="B1134" s="15">
        <v>25.6279705655617</v>
      </c>
      <c r="C1134" s="15">
        <v>5.7902082835242901</v>
      </c>
      <c r="D1134" s="15">
        <v>-0.18142934155357299</v>
      </c>
      <c r="E1134" s="15">
        <v>0.36</v>
      </c>
    </row>
    <row r="1135" spans="1:5" x14ac:dyDescent="0.3">
      <c r="A1135" s="19">
        <v>40226.166666666664</v>
      </c>
      <c r="B1135" s="15">
        <v>25.628868682712501</v>
      </c>
      <c r="C1135" s="15">
        <v>5.7901903465520101</v>
      </c>
      <c r="D1135" s="15">
        <v>-0.18448571011190301</v>
      </c>
      <c r="E1135" s="15">
        <v>0.4</v>
      </c>
    </row>
    <row r="1136" spans="1:5" x14ac:dyDescent="0.3">
      <c r="A1136" s="19">
        <v>40226.208333333336</v>
      </c>
      <c r="B1136" s="15">
        <v>25.630797926473299</v>
      </c>
      <c r="C1136" s="15">
        <v>5.7901518176890896</v>
      </c>
      <c r="D1136" s="15">
        <v>-0.18704845429348699</v>
      </c>
      <c r="E1136" s="15">
        <v>0.37</v>
      </c>
    </row>
    <row r="1137" spans="1:5" x14ac:dyDescent="0.3">
      <c r="A1137" s="19">
        <v>40226.25</v>
      </c>
      <c r="B1137" s="15">
        <v>25.6339208483842</v>
      </c>
      <c r="C1137" s="15">
        <v>5.7900894508627703</v>
      </c>
      <c r="D1137" s="15">
        <v>-0.188944306711057</v>
      </c>
      <c r="E1137" s="15">
        <v>0.31</v>
      </c>
    </row>
    <row r="1138" spans="1:5" x14ac:dyDescent="0.3">
      <c r="A1138" s="19">
        <v>40226.291666666664</v>
      </c>
      <c r="B1138" s="15">
        <v>25.638399999999798</v>
      </c>
      <c r="C1138" s="15">
        <v>5.79</v>
      </c>
      <c r="D1138" s="15">
        <v>-0.19</v>
      </c>
      <c r="E1138" s="15">
        <v>0.24</v>
      </c>
    </row>
    <row r="1139" spans="1:5" x14ac:dyDescent="0.3">
      <c r="A1139" s="19">
        <v>40226.333333333336</v>
      </c>
      <c r="B1139" s="15">
        <v>25.6442713677841</v>
      </c>
      <c r="C1139" s="15">
        <v>5.7898827465365796</v>
      </c>
      <c r="D1139" s="15">
        <v>-0.19009199677295599</v>
      </c>
      <c r="E1139" s="15">
        <v>0.18</v>
      </c>
    </row>
    <row r="1140" spans="1:5" x14ac:dyDescent="0.3">
      <c r="A1140" s="19">
        <v>40226.375</v>
      </c>
      <c r="B1140" s="15">
        <v>25.651064677731199</v>
      </c>
      <c r="C1140" s="15">
        <v>5.7897470819458103</v>
      </c>
      <c r="D1140" s="15">
        <v>-0.18929567958829399</v>
      </c>
      <c r="E1140" s="15">
        <v>0.21</v>
      </c>
    </row>
    <row r="1141" spans="1:5" x14ac:dyDescent="0.3">
      <c r="A1141" s="19">
        <v>40226.416666666664</v>
      </c>
      <c r="B1141" s="15">
        <v>25.6581830907792</v>
      </c>
      <c r="C1141" s="15">
        <v>5.78960492520911</v>
      </c>
      <c r="D1141" s="15">
        <v>-0.187736160992448</v>
      </c>
      <c r="E1141" s="15">
        <v>0.3</v>
      </c>
    </row>
    <row r="1142" spans="1:5" x14ac:dyDescent="0.3">
      <c r="A1142" s="19">
        <v>40226.458333333336</v>
      </c>
      <c r="B1142" s="15">
        <v>25.665029767870099</v>
      </c>
      <c r="C1142" s="15">
        <v>5.7894681953078502</v>
      </c>
      <c r="D1142" s="15">
        <v>-0.18553855352331999</v>
      </c>
      <c r="E1142" s="15">
        <v>0.38</v>
      </c>
    </row>
    <row r="1143" spans="1:5" x14ac:dyDescent="0.3">
      <c r="A1143" s="19">
        <v>40226.5</v>
      </c>
      <c r="B1143" s="15">
        <v>25.671007869887799</v>
      </c>
      <c r="C1143" s="15">
        <v>5.7893488112245297</v>
      </c>
      <c r="D1143" s="15">
        <v>-0.18282796973830201</v>
      </c>
      <c r="E1143" s="15">
        <v>0.46</v>
      </c>
    </row>
    <row r="1144" spans="1:5" x14ac:dyDescent="0.3">
      <c r="A1144" s="19">
        <v>40226.541666666664</v>
      </c>
      <c r="B1144" s="15">
        <v>25.675520557775901</v>
      </c>
      <c r="C1144" s="15">
        <v>5.7892586919404998</v>
      </c>
      <c r="D1144" s="15">
        <v>-0.17972952217690399</v>
      </c>
      <c r="E1144" s="15">
        <v>0.52</v>
      </c>
    </row>
    <row r="1145" spans="1:5" x14ac:dyDescent="0.3">
      <c r="A1145" s="19">
        <v>40226.583333333336</v>
      </c>
      <c r="B1145" s="15">
        <v>25.6779709924615</v>
      </c>
      <c r="C1145" s="15">
        <v>5.7892097564374101</v>
      </c>
      <c r="D1145" s="15">
        <v>-0.176368323374304</v>
      </c>
      <c r="E1145" s="15">
        <v>0.55000000000000004</v>
      </c>
    </row>
    <row r="1146" spans="1:5" x14ac:dyDescent="0.3">
      <c r="A1146" s="19">
        <v>40226.625</v>
      </c>
      <c r="B1146" s="15">
        <v>25.677762334853199</v>
      </c>
      <c r="C1146" s="15">
        <v>5.7892139236972904</v>
      </c>
      <c r="D1146" s="15">
        <v>-0.17286948589439299</v>
      </c>
      <c r="E1146" s="15">
        <v>0.48</v>
      </c>
    </row>
    <row r="1147" spans="1:5" x14ac:dyDescent="0.3">
      <c r="A1147" s="19">
        <v>40226.666666666664</v>
      </c>
      <c r="B1147" s="15">
        <v>25.674297745884601</v>
      </c>
      <c r="C1147" s="15">
        <v>5.78928311270165</v>
      </c>
      <c r="D1147" s="15">
        <v>-0.169358122272908</v>
      </c>
      <c r="E1147" s="15">
        <v>0.35</v>
      </c>
    </row>
    <row r="1148" spans="1:5" x14ac:dyDescent="0.3">
      <c r="A1148" s="19">
        <v>40226.708333333336</v>
      </c>
      <c r="B1148" s="15">
        <v>25.666980386453101</v>
      </c>
      <c r="C1148" s="15">
        <v>5.7894292424327496</v>
      </c>
      <c r="D1148" s="15">
        <v>-0.16595934504544499</v>
      </c>
      <c r="E1148" s="15">
        <v>0.15</v>
      </c>
    </row>
    <row r="1149" spans="1:5" x14ac:dyDescent="0.3">
      <c r="A1149" s="19">
        <v>40226.75</v>
      </c>
      <c r="B1149" s="15">
        <v>25.6552134175219</v>
      </c>
      <c r="C1149" s="15">
        <v>5.7896642318715301</v>
      </c>
      <c r="D1149" s="15">
        <v>-0.16279826677610701</v>
      </c>
      <c r="E1149" s="15">
        <v>-0.04</v>
      </c>
    </row>
    <row r="1150" spans="1:5" x14ac:dyDescent="0.3">
      <c r="A1150" s="19">
        <v>40226.791666666664</v>
      </c>
      <c r="B1150" s="15">
        <v>25.638399999999798</v>
      </c>
      <c r="C1150" s="15">
        <v>5.79</v>
      </c>
      <c r="D1150" s="15">
        <v>-0.16</v>
      </c>
      <c r="E1150" s="15">
        <v>-0.21</v>
      </c>
    </row>
    <row r="1151" spans="1:5" x14ac:dyDescent="0.3">
      <c r="A1151" s="19">
        <v>40226.833333333336</v>
      </c>
      <c r="B1151" s="15">
        <v>25.616125142787698</v>
      </c>
      <c r="C1151" s="15">
        <v>5.7904448613656996</v>
      </c>
      <c r="D1151" s="15">
        <v>-0.157654783956548</v>
      </c>
      <c r="E1151" s="15">
        <v>-0.32</v>
      </c>
    </row>
    <row r="1152" spans="1:5" x14ac:dyDescent="0.3">
      <c r="A1152" s="19">
        <v>40226.875</v>
      </c>
      <c r="B1152" s="15">
        <v>25.588701247168199</v>
      </c>
      <c r="C1152" s="15">
        <v>5.7909927127698904</v>
      </c>
      <c r="D1152" s="15">
        <v>-0.15571336470625199</v>
      </c>
      <c r="E1152" s="15">
        <v>-0.37</v>
      </c>
    </row>
    <row r="1153" spans="1:5" x14ac:dyDescent="0.3">
      <c r="A1153" s="19">
        <v>40226.916666666664</v>
      </c>
      <c r="B1153" s="15">
        <v>25.556622562290901</v>
      </c>
      <c r="C1153" s="15">
        <v>5.79163384658185</v>
      </c>
      <c r="D1153" s="15">
        <v>-0.15409161499006299</v>
      </c>
      <c r="E1153" s="15">
        <v>-0.28999999999999998</v>
      </c>
    </row>
    <row r="1154" spans="1:5" x14ac:dyDescent="0.3">
      <c r="A1154" s="19">
        <v>40226.958333333336</v>
      </c>
      <c r="B1154" s="15">
        <v>25.520383337252898</v>
      </c>
      <c r="C1154" s="15">
        <v>5.7923585551719201</v>
      </c>
      <c r="D1154" s="15">
        <v>-0.152705407552504</v>
      </c>
      <c r="E1154" s="15">
        <v>-0.14000000000000001</v>
      </c>
    </row>
    <row r="1155" spans="1:5" x14ac:dyDescent="0.3">
      <c r="A1155" s="19">
        <v>40227</v>
      </c>
      <c r="B1155" s="15">
        <v>25.4804778214619</v>
      </c>
      <c r="C1155" s="15">
        <v>5.79315713090421</v>
      </c>
      <c r="D1155" s="15">
        <v>-0.15147061514927301</v>
      </c>
      <c r="E1155" s="15">
        <v>0</v>
      </c>
    </row>
    <row r="1156" spans="1:5" x14ac:dyDescent="0.3">
      <c r="A1156" s="19">
        <v>40227.041666666664</v>
      </c>
      <c r="B1156" s="15">
        <v>25.437400264026</v>
      </c>
      <c r="C1156" s="15">
        <v>5.7940198661488296</v>
      </c>
      <c r="D1156" s="15">
        <v>-0.150303110524351</v>
      </c>
      <c r="E1156" s="15">
        <v>0.13</v>
      </c>
    </row>
    <row r="1157" spans="1:5" x14ac:dyDescent="0.3">
      <c r="A1157" s="19">
        <v>40227.083333333336</v>
      </c>
      <c r="B1157" s="15">
        <v>25.391644914018102</v>
      </c>
      <c r="C1157" s="15">
        <v>5.7949370532766</v>
      </c>
      <c r="D1157" s="15">
        <v>-0.14911876642247601</v>
      </c>
      <c r="E1157" s="15">
        <v>0.25</v>
      </c>
    </row>
    <row r="1158" spans="1:5" x14ac:dyDescent="0.3">
      <c r="A1158" s="19">
        <v>40227.125</v>
      </c>
      <c r="B1158" s="15">
        <v>25.343706020898999</v>
      </c>
      <c r="C1158" s="15">
        <v>5.7958989846505604</v>
      </c>
      <c r="D1158" s="15">
        <v>-0.14783345559821301</v>
      </c>
      <c r="E1158" s="15">
        <v>0.34</v>
      </c>
    </row>
    <row r="1159" spans="1:5" x14ac:dyDescent="0.3">
      <c r="A1159" s="19">
        <v>40227.166666666664</v>
      </c>
      <c r="B1159" s="15">
        <v>25.294077833748101</v>
      </c>
      <c r="C1159" s="15">
        <v>5.7968959526413899</v>
      </c>
      <c r="D1159" s="15">
        <v>-0.146363050796464</v>
      </c>
      <c r="E1159" s="15">
        <v>0.36</v>
      </c>
    </row>
    <row r="1160" spans="1:5" x14ac:dyDescent="0.3">
      <c r="A1160" s="19">
        <v>40227.208333333336</v>
      </c>
      <c r="B1160" s="15">
        <v>25.243254601626202</v>
      </c>
      <c r="C1160" s="15">
        <v>5.7979182496201798</v>
      </c>
      <c r="D1160" s="15">
        <v>-0.14462342476005999</v>
      </c>
      <c r="E1160" s="15">
        <v>0.34</v>
      </c>
    </row>
    <row r="1161" spans="1:5" x14ac:dyDescent="0.3">
      <c r="A1161" s="19">
        <v>40227.25</v>
      </c>
      <c r="B1161" s="15">
        <v>25.1917305740225</v>
      </c>
      <c r="C1161" s="15">
        <v>5.7989561679493802</v>
      </c>
      <c r="D1161" s="15">
        <v>-0.14253045024667199</v>
      </c>
      <c r="E1161" s="15">
        <v>0.27</v>
      </c>
    </row>
    <row r="1162" spans="1:5" x14ac:dyDescent="0.3">
      <c r="A1162" s="19">
        <v>40227.291666666664</v>
      </c>
      <c r="B1162" s="15">
        <v>25.1400000000001</v>
      </c>
      <c r="C1162" s="15">
        <v>5.8</v>
      </c>
      <c r="D1162" s="15">
        <v>-0.14000000000000001</v>
      </c>
      <c r="E1162" s="15">
        <v>0.17</v>
      </c>
    </row>
    <row r="1163" spans="1:5" x14ac:dyDescent="0.3">
      <c r="A1163" s="19">
        <v>40227.333333333336</v>
      </c>
      <c r="B1163" s="15">
        <v>25.088537088573101</v>
      </c>
      <c r="C1163" s="15">
        <v>5.8010403543023301</v>
      </c>
      <c r="D1163" s="15">
        <v>-0.13697983960047</v>
      </c>
      <c r="E1163" s="15">
        <v>0.11</v>
      </c>
    </row>
    <row r="1164" spans="1:5" x14ac:dyDescent="0.3">
      <c r="A1164" s="19">
        <v>40227.375</v>
      </c>
      <c r="B1164" s="15">
        <v>25.0377358889993</v>
      </c>
      <c r="C1164" s="15">
        <v>5.8020691040147296</v>
      </c>
      <c r="D1164" s="15">
        <v>-0.13354530602008299</v>
      </c>
      <c r="E1164" s="15">
        <v>0.11</v>
      </c>
    </row>
    <row r="1165" spans="1:5" x14ac:dyDescent="0.3">
      <c r="A1165" s="19">
        <v>40227.416666666664</v>
      </c>
      <c r="B1165" s="15">
        <v>24.9879704100567</v>
      </c>
      <c r="C1165" s="15">
        <v>5.8030784384634799</v>
      </c>
      <c r="D1165" s="15">
        <v>-0.129803629047301</v>
      </c>
      <c r="E1165" s="15">
        <v>0.18</v>
      </c>
    </row>
    <row r="1166" spans="1:5" x14ac:dyDescent="0.3">
      <c r="A1166" s="19">
        <v>40227.458333333336</v>
      </c>
      <c r="B1166" s="15">
        <v>24.939614660535</v>
      </c>
      <c r="C1166" s="15">
        <v>5.8040605469746698</v>
      </c>
      <c r="D1166" s="15">
        <v>-0.12586203846715399</v>
      </c>
      <c r="E1166" s="15">
        <v>0.28999999999999998</v>
      </c>
    </row>
    <row r="1167" spans="1:5" x14ac:dyDescent="0.3">
      <c r="A1167" s="19">
        <v>40227.5</v>
      </c>
      <c r="B1167" s="15">
        <v>24.893042649627599</v>
      </c>
      <c r="C1167" s="15">
        <v>5.8050076188661803</v>
      </c>
      <c r="D1167" s="15">
        <v>-0.121827764098138</v>
      </c>
      <c r="E1167" s="15">
        <v>0.4</v>
      </c>
    </row>
    <row r="1168" spans="1:5" x14ac:dyDescent="0.3">
      <c r="A1168" s="19">
        <v>40227.541666666664</v>
      </c>
      <c r="B1168" s="15">
        <v>24.848628386119799</v>
      </c>
      <c r="C1168" s="15">
        <v>5.8059118434641697</v>
      </c>
      <c r="D1168" s="15">
        <v>-0.11780803572569</v>
      </c>
      <c r="E1168" s="15">
        <v>0.5</v>
      </c>
    </row>
    <row r="1169" spans="1:5" x14ac:dyDescent="0.3">
      <c r="A1169" s="19">
        <v>40227.583333333336</v>
      </c>
      <c r="B1169" s="15">
        <v>24.806745878820799</v>
      </c>
      <c r="C1169" s="15">
        <v>5.8067654100943296</v>
      </c>
      <c r="D1169" s="15">
        <v>-0.113910083135413</v>
      </c>
      <c r="E1169" s="15">
        <v>0.56000000000000005</v>
      </c>
    </row>
    <row r="1170" spans="1:5" x14ac:dyDescent="0.3">
      <c r="A1170" s="19">
        <v>40227.625</v>
      </c>
      <c r="B1170" s="15">
        <v>24.767769136887999</v>
      </c>
      <c r="C1170" s="15">
        <v>5.8075605080752499</v>
      </c>
      <c r="D1170" s="15">
        <v>-0.110241136145557</v>
      </c>
      <c r="E1170" s="15">
        <v>0.55000000000000004</v>
      </c>
    </row>
    <row r="1171" spans="1:5" x14ac:dyDescent="0.3">
      <c r="A1171" s="19">
        <v>40227.666666666664</v>
      </c>
      <c r="B1171" s="15">
        <v>24.732072169123001</v>
      </c>
      <c r="C1171" s="15">
        <v>5.80828932673277</v>
      </c>
      <c r="D1171" s="15">
        <v>-0.106908424541234</v>
      </c>
      <c r="E1171" s="15">
        <v>0.45</v>
      </c>
    </row>
    <row r="1172" spans="1:5" x14ac:dyDescent="0.3">
      <c r="A1172" s="19">
        <v>40227.708333333336</v>
      </c>
      <c r="B1172" s="15">
        <v>24.700028984364199</v>
      </c>
      <c r="C1172" s="15">
        <v>5.8089440553919998</v>
      </c>
      <c r="D1172" s="15">
        <v>-0.104019178111313</v>
      </c>
      <c r="E1172" s="15">
        <v>0.28999999999999998</v>
      </c>
    </row>
    <row r="1173" spans="1:5" x14ac:dyDescent="0.3">
      <c r="A1173" s="19">
        <v>40227.75</v>
      </c>
      <c r="B1173" s="15">
        <v>24.672013591713899</v>
      </c>
      <c r="C1173" s="15">
        <v>5.8095168833726403</v>
      </c>
      <c r="D1173" s="15">
        <v>-0.10168062666840801</v>
      </c>
      <c r="E1173" s="15">
        <v>0.1</v>
      </c>
    </row>
    <row r="1174" spans="1:5" x14ac:dyDescent="0.3">
      <c r="A1174" s="19">
        <v>40227.791666666664</v>
      </c>
      <c r="B1174" s="15">
        <v>24.6483999999998</v>
      </c>
      <c r="C1174" s="15">
        <v>5.81</v>
      </c>
      <c r="D1174" s="15">
        <v>-0.1</v>
      </c>
      <c r="E1174" s="15">
        <v>-7.0000000000000007E-2</v>
      </c>
    </row>
    <row r="1175" spans="1:5" x14ac:dyDescent="0.3">
      <c r="A1175" s="19">
        <v>40227.833333333336</v>
      </c>
      <c r="B1175" s="15">
        <v>24.629448724683201</v>
      </c>
      <c r="C1175" s="15">
        <v>5.8103879343972196</v>
      </c>
      <c r="D1175" s="15">
        <v>-9.9049700204899602E-2</v>
      </c>
      <c r="E1175" s="15">
        <v>-0.21</v>
      </c>
    </row>
    <row r="1176" spans="1:5" x14ac:dyDescent="0.3">
      <c r="A1176" s="19">
        <v>40227.875</v>
      </c>
      <c r="B1176" s="15">
        <v>24.614966307718699</v>
      </c>
      <c r="C1176" s="15">
        <v>5.8106845748794997</v>
      </c>
      <c r="D1176" s="15">
        <v>-9.8762818605754296E-2</v>
      </c>
      <c r="E1176" s="15">
        <v>-0.3</v>
      </c>
    </row>
    <row r="1177" spans="1:5" x14ac:dyDescent="0.3">
      <c r="A1177" s="19">
        <v>40227.916666666664</v>
      </c>
      <c r="B1177" s="15">
        <v>24.6046457974821</v>
      </c>
      <c r="C1177" s="15">
        <v>5.8108961495642202</v>
      </c>
      <c r="D1177" s="15">
        <v>-9.9037618820732295E-2</v>
      </c>
      <c r="E1177" s="15">
        <v>-0.31</v>
      </c>
    </row>
    <row r="1178" spans="1:5" x14ac:dyDescent="0.3">
      <c r="A1178" s="19">
        <v>40227.958333333336</v>
      </c>
      <c r="B1178" s="15">
        <v>24.598180242395301</v>
      </c>
      <c r="C1178" s="15">
        <v>5.8110288865678097</v>
      </c>
      <c r="D1178" s="15">
        <v>-9.9772364474278896E-2</v>
      </c>
      <c r="E1178" s="15">
        <v>-0.2</v>
      </c>
    </row>
    <row r="1179" spans="1:5" x14ac:dyDescent="0.3">
      <c r="A1179" s="19">
        <v>40228</v>
      </c>
      <c r="B1179" s="15">
        <v>24.595262690928902</v>
      </c>
      <c r="C1179" s="15">
        <v>5.8110890140056801</v>
      </c>
      <c r="D1179" s="15">
        <v>-0.100865319183896</v>
      </c>
      <c r="E1179" s="15">
        <v>-0.06</v>
      </c>
    </row>
    <row r="1180" spans="1:5" x14ac:dyDescent="0.3">
      <c r="A1180" s="19">
        <v>40228.041666666664</v>
      </c>
      <c r="B1180" s="15">
        <v>24.595586191494402</v>
      </c>
      <c r="C1180" s="15">
        <v>5.8110827599944903</v>
      </c>
      <c r="D1180" s="15">
        <v>-0.102214746572887</v>
      </c>
      <c r="E1180" s="15">
        <v>0.03</v>
      </c>
    </row>
    <row r="1181" spans="1:5" x14ac:dyDescent="0.3">
      <c r="A1181" s="19">
        <v>40228.083333333336</v>
      </c>
      <c r="B1181" s="15">
        <v>24.598843792539899</v>
      </c>
      <c r="C1181" s="15">
        <v>5.8110163526501104</v>
      </c>
      <c r="D1181" s="15">
        <v>-0.10371891026742</v>
      </c>
      <c r="E1181" s="15">
        <v>0.13</v>
      </c>
    </row>
    <row r="1182" spans="1:5" x14ac:dyDescent="0.3">
      <c r="A1182" s="19">
        <v>40228.125</v>
      </c>
      <c r="B1182" s="15">
        <v>24.604728542481599</v>
      </c>
      <c r="C1182" s="15">
        <v>5.8108960200890998</v>
      </c>
      <c r="D1182" s="15">
        <v>-0.105276073880698</v>
      </c>
      <c r="E1182" s="15">
        <v>0.19</v>
      </c>
    </row>
    <row r="1183" spans="1:5" x14ac:dyDescent="0.3">
      <c r="A1183" s="19">
        <v>40228.166666666664</v>
      </c>
      <c r="B1183" s="15">
        <v>24.612933489759399</v>
      </c>
      <c r="C1183" s="15">
        <v>5.8107279904275098</v>
      </c>
      <c r="D1183" s="15">
        <v>-0.106784501038598</v>
      </c>
      <c r="E1183" s="15">
        <v>0.23</v>
      </c>
    </row>
    <row r="1184" spans="1:5" x14ac:dyDescent="0.3">
      <c r="A1184" s="19">
        <v>40228.208333333336</v>
      </c>
      <c r="B1184" s="15">
        <v>24.623151682839701</v>
      </c>
      <c r="C1184" s="15">
        <v>5.8105184917808499</v>
      </c>
      <c r="D1184" s="15">
        <v>-0.108142455366457</v>
      </c>
      <c r="E1184" s="15">
        <v>0.2</v>
      </c>
    </row>
    <row r="1185" spans="1:5" x14ac:dyDescent="0.3">
      <c r="A1185" s="19">
        <v>40228.25</v>
      </c>
      <c r="B1185" s="15">
        <v>24.635076170099499</v>
      </c>
      <c r="C1185" s="15">
        <v>5.81027375226647</v>
      </c>
      <c r="D1185" s="15">
        <v>-0.10924820047829201</v>
      </c>
      <c r="E1185" s="15">
        <v>0.1</v>
      </c>
    </row>
    <row r="1186" spans="1:5" x14ac:dyDescent="0.3">
      <c r="A1186" s="19">
        <v>40228.291666666664</v>
      </c>
      <c r="B1186" s="15">
        <v>24.6483999999998</v>
      </c>
      <c r="C1186" s="15">
        <v>5.81</v>
      </c>
      <c r="D1186" s="15">
        <v>-0.11</v>
      </c>
      <c r="E1186" s="15">
        <v>0</v>
      </c>
    </row>
    <row r="1187" spans="1:5" x14ac:dyDescent="0.3">
      <c r="A1187" s="19">
        <v>40228.333333333336</v>
      </c>
      <c r="B1187" s="15">
        <v>24.662725188426901</v>
      </c>
      <c r="C1187" s="15">
        <v>5.8097053618164098</v>
      </c>
      <c r="D1187" s="15">
        <v>-0.110322516977024</v>
      </c>
      <c r="E1187" s="15">
        <v>-0.1</v>
      </c>
    </row>
    <row r="1188" spans="1:5" x14ac:dyDescent="0.3">
      <c r="A1188" s="19">
        <v>40228.375</v>
      </c>
      <c r="B1188" s="15">
        <v>24.677289620785999</v>
      </c>
      <c r="C1188" s="15">
        <v>5.8094055594318501</v>
      </c>
      <c r="D1188" s="15">
        <v>-0.110246012145935</v>
      </c>
      <c r="E1188" s="15">
        <v>-0.12</v>
      </c>
    </row>
    <row r="1189" spans="1:5" x14ac:dyDescent="0.3">
      <c r="A1189" s="19">
        <v>40228.416666666664</v>
      </c>
      <c r="B1189" s="15">
        <v>24.691240150013801</v>
      </c>
      <c r="C1189" s="15">
        <v>5.8091182132796302</v>
      </c>
      <c r="D1189" s="15">
        <v>-0.10982714566977</v>
      </c>
      <c r="E1189" s="15">
        <v>-0.11</v>
      </c>
    </row>
    <row r="1190" spans="1:5" x14ac:dyDescent="0.3">
      <c r="A1190" s="19">
        <v>40228.458333333336</v>
      </c>
      <c r="B1190" s="15">
        <v>24.703723629040098</v>
      </c>
      <c r="C1190" s="15">
        <v>5.8088609437932099</v>
      </c>
      <c r="D1190" s="15">
        <v>-0.10912257770773499</v>
      </c>
      <c r="E1190" s="15">
        <v>-0.03</v>
      </c>
    </row>
    <row r="1191" spans="1:5" x14ac:dyDescent="0.3">
      <c r="A1191" s="19">
        <v>40228.5</v>
      </c>
      <c r="B1191" s="15">
        <v>24.713886910690899</v>
      </c>
      <c r="C1191" s="15">
        <v>5.80865137140818</v>
      </c>
      <c r="D1191" s="15">
        <v>-0.108188968425423</v>
      </c>
      <c r="E1191" s="15">
        <v>0.09</v>
      </c>
    </row>
    <row r="1192" spans="1:5" x14ac:dyDescent="0.3">
      <c r="A1192" s="19">
        <v>40228.541666666664</v>
      </c>
      <c r="B1192" s="15">
        <v>24.720876847901401</v>
      </c>
      <c r="C1192" s="15">
        <v>5.8085071165578901</v>
      </c>
      <c r="D1192" s="15">
        <v>-0.10708297798276099</v>
      </c>
      <c r="E1192" s="15">
        <v>0.24</v>
      </c>
    </row>
    <row r="1193" spans="1:5" x14ac:dyDescent="0.3">
      <c r="A1193" s="19">
        <v>40228.583333333336</v>
      </c>
      <c r="B1193" s="15">
        <v>24.723840293571101</v>
      </c>
      <c r="C1193" s="15">
        <v>5.8084457996764103</v>
      </c>
      <c r="D1193" s="15">
        <v>-0.10586126653775001</v>
      </c>
      <c r="E1193" s="15">
        <v>0.32</v>
      </c>
    </row>
    <row r="1194" spans="1:5" x14ac:dyDescent="0.3">
      <c r="A1194" s="19">
        <v>40228.625</v>
      </c>
      <c r="B1194" s="15">
        <v>24.7219241005794</v>
      </c>
      <c r="C1194" s="15">
        <v>5.8084850411982396</v>
      </c>
      <c r="D1194" s="15">
        <v>-0.104580494258872</v>
      </c>
      <c r="E1194" s="15">
        <v>0.39</v>
      </c>
    </row>
    <row r="1195" spans="1:5" x14ac:dyDescent="0.3">
      <c r="A1195" s="19">
        <v>40228.666666666664</v>
      </c>
      <c r="B1195" s="15">
        <v>24.714275121838199</v>
      </c>
      <c r="C1195" s="15">
        <v>5.8086424615572003</v>
      </c>
      <c r="D1195" s="15">
        <v>-0.103297321304372</v>
      </c>
      <c r="E1195" s="15">
        <v>0.39</v>
      </c>
    </row>
    <row r="1196" spans="1:5" x14ac:dyDescent="0.3">
      <c r="A1196" s="19">
        <v>40228.708333333336</v>
      </c>
      <c r="B1196" s="15">
        <v>24.700040210195599</v>
      </c>
      <c r="C1196" s="15">
        <v>5.8089356811884301</v>
      </c>
      <c r="D1196" s="15">
        <v>-0.102068407832467</v>
      </c>
      <c r="E1196" s="15">
        <v>0.34</v>
      </c>
    </row>
    <row r="1197" spans="1:5" x14ac:dyDescent="0.3">
      <c r="A1197" s="19">
        <v>40228.75</v>
      </c>
      <c r="B1197" s="15">
        <v>24.678366218627001</v>
      </c>
      <c r="C1197" s="15">
        <v>5.8093823205244499</v>
      </c>
      <c r="D1197" s="15">
        <v>-0.10095041401168101</v>
      </c>
      <c r="E1197" s="15">
        <v>0.21</v>
      </c>
    </row>
    <row r="1198" spans="1:5" x14ac:dyDescent="0.3">
      <c r="A1198" s="19">
        <v>40228.791666666664</v>
      </c>
      <c r="B1198" s="15">
        <v>24.6483999999998</v>
      </c>
      <c r="C1198" s="15">
        <v>5.81</v>
      </c>
      <c r="D1198" s="15">
        <v>-0.1</v>
      </c>
      <c r="E1198" s="15">
        <v>0.05</v>
      </c>
    </row>
    <row r="1199" spans="1:5" x14ac:dyDescent="0.3">
      <c r="A1199" s="19">
        <v>40228.833333333336</v>
      </c>
      <c r="B1199" s="15">
        <v>24.6097699660511</v>
      </c>
      <c r="C1199" s="15">
        <v>5.8107964053741998</v>
      </c>
      <c r="D1199" s="15">
        <v>-9.9266713367064996E-2</v>
      </c>
      <c r="E1199" s="15">
        <v>-7.0000000000000007E-2</v>
      </c>
    </row>
    <row r="1200" spans="1:5" x14ac:dyDescent="0.3">
      <c r="A1200" s="19">
        <v>40228.875</v>
      </c>
      <c r="B1200" s="15">
        <v>24.564030764688599</v>
      </c>
      <c r="C1200" s="15">
        <v>5.8117394836894603</v>
      </c>
      <c r="D1200" s="15">
        <v>-9.8771651327729804E-2</v>
      </c>
      <c r="E1200" s="15">
        <v>-0.19</v>
      </c>
    </row>
    <row r="1201" spans="1:5" x14ac:dyDescent="0.3">
      <c r="A1201" s="19">
        <v>40228.916666666664</v>
      </c>
      <c r="B1201" s="15">
        <v>24.513218602461599</v>
      </c>
      <c r="C1201" s="15">
        <v>5.8127872473172504</v>
      </c>
      <c r="D1201" s="15">
        <v>-9.8528798500189405E-2</v>
      </c>
      <c r="E1201" s="15">
        <v>-0.22</v>
      </c>
    </row>
    <row r="1202" spans="1:5" x14ac:dyDescent="0.3">
      <c r="A1202" s="19">
        <v>40228.958333333336</v>
      </c>
      <c r="B1202" s="15">
        <v>24.459369685862601</v>
      </c>
      <c r="C1202" s="15">
        <v>5.8138977086302397</v>
      </c>
      <c r="D1202" s="15">
        <v>-9.8552139505457895E-2</v>
      </c>
      <c r="E1202" s="15">
        <v>-0.19</v>
      </c>
    </row>
    <row r="1203" spans="1:5" x14ac:dyDescent="0.3">
      <c r="A1203" s="19">
        <v>40229</v>
      </c>
      <c r="B1203" s="15">
        <v>24.404520221842301</v>
      </c>
      <c r="C1203" s="15">
        <v>5.8150288799916297</v>
      </c>
      <c r="D1203" s="15">
        <v>-9.8855658964000906E-2</v>
      </c>
      <c r="E1203" s="15">
        <v>-0.09</v>
      </c>
    </row>
    <row r="1204" spans="1:5" x14ac:dyDescent="0.3">
      <c r="A1204" s="19">
        <v>40229.041666666664</v>
      </c>
      <c r="B1204" s="15">
        <v>24.350706416898898</v>
      </c>
      <c r="C1204" s="15">
        <v>5.8161387737739698</v>
      </c>
      <c r="D1204" s="15">
        <v>-9.9453341496069103E-2</v>
      </c>
      <c r="E1204" s="15">
        <v>0.03</v>
      </c>
    </row>
    <row r="1205" spans="1:5" x14ac:dyDescent="0.3">
      <c r="A1205" s="19">
        <v>40229.083333333336</v>
      </c>
      <c r="B1205" s="15">
        <v>24.299964477542002</v>
      </c>
      <c r="C1205" s="15">
        <v>5.8171854023495602</v>
      </c>
      <c r="D1205" s="15">
        <v>-0.10035917172519999</v>
      </c>
      <c r="E1205" s="15">
        <v>0.1</v>
      </c>
    </row>
    <row r="1206" spans="1:5" x14ac:dyDescent="0.3">
      <c r="A1206" s="19">
        <v>40229.125</v>
      </c>
      <c r="B1206" s="15">
        <v>24.2543306107051</v>
      </c>
      <c r="C1206" s="15">
        <v>5.8181267780819601</v>
      </c>
      <c r="D1206" s="15">
        <v>-0.10158713426693</v>
      </c>
      <c r="E1206" s="15">
        <v>0.19</v>
      </c>
    </row>
    <row r="1207" spans="1:5" x14ac:dyDescent="0.3">
      <c r="A1207" s="19">
        <v>40229.166666666664</v>
      </c>
      <c r="B1207" s="15">
        <v>24.2158410228866</v>
      </c>
      <c r="C1207" s="15">
        <v>5.8189209133437103</v>
      </c>
      <c r="D1207" s="15">
        <v>-0.10315121374391401</v>
      </c>
      <c r="E1207" s="15">
        <v>0.21</v>
      </c>
    </row>
    <row r="1208" spans="1:5" x14ac:dyDescent="0.3">
      <c r="A1208" s="19">
        <v>40229.208333333336</v>
      </c>
      <c r="B1208" s="15">
        <v>24.1865319206644</v>
      </c>
      <c r="C1208" s="15">
        <v>5.8195258205057003</v>
      </c>
      <c r="D1208" s="15">
        <v>-0.105065394782568</v>
      </c>
      <c r="E1208" s="15">
        <v>0.16</v>
      </c>
    </row>
    <row r="1209" spans="1:5" x14ac:dyDescent="0.3">
      <c r="A1209" s="19">
        <v>40229.25</v>
      </c>
      <c r="B1209" s="15">
        <v>24.168439510852298</v>
      </c>
      <c r="C1209" s="15">
        <v>5.8198995119339703</v>
      </c>
      <c r="D1209" s="15">
        <v>-0.107343661992791</v>
      </c>
      <c r="E1209" s="15">
        <v>0.04</v>
      </c>
    </row>
    <row r="1210" spans="1:5" x14ac:dyDescent="0.3">
      <c r="A1210" s="19">
        <v>40229.291666666664</v>
      </c>
      <c r="B1210" s="15">
        <v>24.163599999999899</v>
      </c>
      <c r="C1210" s="15">
        <v>5.82</v>
      </c>
      <c r="D1210" s="15">
        <v>-0.11</v>
      </c>
      <c r="E1210" s="15">
        <v>-0.1</v>
      </c>
    </row>
    <row r="1211" spans="1:5" x14ac:dyDescent="0.3">
      <c r="A1211" s="19">
        <v>40229.333333333336</v>
      </c>
      <c r="B1211" s="15">
        <v>24.173336613775799</v>
      </c>
      <c r="C1211" s="15">
        <v>5.8197999889143297</v>
      </c>
      <c r="D1211" s="15">
        <v>-0.113033083260005</v>
      </c>
      <c r="E1211" s="15">
        <v>-0.23</v>
      </c>
    </row>
    <row r="1212" spans="1:5" x14ac:dyDescent="0.3">
      <c r="A1212" s="19">
        <v>40229.375</v>
      </c>
      <c r="B1212" s="15">
        <v>24.196120653650699</v>
      </c>
      <c r="C1212" s="15">
        <v>5.8193309502576804</v>
      </c>
      <c r="D1212" s="15">
        <v>-0.116380345507726</v>
      </c>
      <c r="E1212" s="15">
        <v>-0.31</v>
      </c>
    </row>
    <row r="1213" spans="1:5" x14ac:dyDescent="0.3">
      <c r="A1213" s="19">
        <v>40229.416666666664</v>
      </c>
      <c r="B1213" s="15">
        <v>24.2297104401386</v>
      </c>
      <c r="C1213" s="15">
        <v>5.8186390474513701</v>
      </c>
      <c r="D1213" s="15">
        <v>-0.119963910329473</v>
      </c>
      <c r="E1213" s="15">
        <v>-0.32</v>
      </c>
    </row>
    <row r="1214" spans="1:5" x14ac:dyDescent="0.3">
      <c r="A1214" s="19">
        <v>40229.458333333336</v>
      </c>
      <c r="B1214" s="15">
        <v>24.271864293874302</v>
      </c>
      <c r="C1214" s="15">
        <v>5.8177704439142701</v>
      </c>
      <c r="D1214" s="15">
        <v>-0.12370590131419699</v>
      </c>
      <c r="E1214" s="15">
        <v>-0.26</v>
      </c>
    </row>
    <row r="1215" spans="1:5" x14ac:dyDescent="0.3">
      <c r="A1215" s="19">
        <v>40229.5</v>
      </c>
      <c r="B1215" s="15">
        <v>24.3203405351241</v>
      </c>
      <c r="C1215" s="15">
        <v>5.8167713030727999</v>
      </c>
      <c r="D1215" s="15">
        <v>-0.127528442019155</v>
      </c>
      <c r="E1215" s="15">
        <v>-0.15</v>
      </c>
    </row>
    <row r="1216" spans="1:5" x14ac:dyDescent="0.3">
      <c r="A1216" s="19">
        <v>40229.541666666664</v>
      </c>
      <c r="B1216" s="15">
        <v>24.372897484502101</v>
      </c>
      <c r="C1216" s="15">
        <v>5.8156877883462403</v>
      </c>
      <c r="D1216" s="15">
        <v>-0.13135365603296301</v>
      </c>
      <c r="E1216" s="15">
        <v>0</v>
      </c>
    </row>
    <row r="1217" spans="1:5" x14ac:dyDescent="0.3">
      <c r="A1217" s="19">
        <v>40229.583333333336</v>
      </c>
      <c r="B1217" s="15">
        <v>24.427293462668001</v>
      </c>
      <c r="C1217" s="15">
        <v>5.8145660631529301</v>
      </c>
      <c r="D1217" s="15">
        <v>-0.13510366694426801</v>
      </c>
      <c r="E1217" s="15">
        <v>0.15</v>
      </c>
    </row>
    <row r="1218" spans="1:5" x14ac:dyDescent="0.3">
      <c r="A1218" s="19">
        <v>40229.625</v>
      </c>
      <c r="B1218" s="15">
        <v>24.481286789819499</v>
      </c>
      <c r="C1218" s="15">
        <v>5.8134522909207202</v>
      </c>
      <c r="D1218" s="15">
        <v>-0.138700598310283</v>
      </c>
      <c r="E1218" s="15">
        <v>0.28000000000000003</v>
      </c>
    </row>
    <row r="1219" spans="1:5" x14ac:dyDescent="0.3">
      <c r="A1219" s="19">
        <v>40229.666666666664</v>
      </c>
      <c r="B1219" s="15">
        <v>24.532635786614499</v>
      </c>
      <c r="C1219" s="15">
        <v>5.8123926350679902</v>
      </c>
      <c r="D1219" s="15">
        <v>-0.142066573719971</v>
      </c>
      <c r="E1219" s="15">
        <v>0.38</v>
      </c>
    </row>
    <row r="1220" spans="1:5" x14ac:dyDescent="0.3">
      <c r="A1220" s="19">
        <v>40229.708333333336</v>
      </c>
      <c r="B1220" s="15">
        <v>24.579098773680901</v>
      </c>
      <c r="C1220" s="15">
        <v>5.8114332590137101</v>
      </c>
      <c r="D1220" s="15">
        <v>-0.14512371675972</v>
      </c>
      <c r="E1220" s="15">
        <v>0.4</v>
      </c>
    </row>
    <row r="1221" spans="1:5" x14ac:dyDescent="0.3">
      <c r="A1221" s="19">
        <v>40229.75</v>
      </c>
      <c r="B1221" s="15">
        <v>24.618434071261099</v>
      </c>
      <c r="C1221" s="15">
        <v>5.8106203261848304</v>
      </c>
      <c r="D1221" s="15">
        <v>-0.14779415099061</v>
      </c>
      <c r="E1221" s="15">
        <v>0.3</v>
      </c>
    </row>
    <row r="1222" spans="1:5" x14ac:dyDescent="0.3">
      <c r="A1222" s="19">
        <v>40229.791666666664</v>
      </c>
      <c r="B1222" s="15">
        <v>24.6483999999998</v>
      </c>
      <c r="C1222" s="15">
        <v>5.81</v>
      </c>
      <c r="D1222" s="15">
        <v>-0.15</v>
      </c>
      <c r="E1222" s="15">
        <v>0.17</v>
      </c>
    </row>
    <row r="1223" spans="1:5" x14ac:dyDescent="0.3">
      <c r="A1223" s="19">
        <v>40229.833333333336</v>
      </c>
      <c r="B1223" s="15">
        <v>24.667441912248499</v>
      </c>
      <c r="C1223" s="15">
        <v>5.8096043334114498</v>
      </c>
      <c r="D1223" s="15">
        <v>-0.15169123139611099</v>
      </c>
      <c r="E1223" s="15">
        <v>0.01</v>
      </c>
    </row>
    <row r="1224" spans="1:5" x14ac:dyDescent="0.3">
      <c r="A1224" s="19">
        <v>40229.875</v>
      </c>
      <c r="B1224" s="15">
        <v>24.67675328744</v>
      </c>
      <c r="C1224" s="15">
        <v>5.8094089375006996</v>
      </c>
      <c r="D1224" s="15">
        <v>-0.152929188877172</v>
      </c>
      <c r="E1224" s="15">
        <v>-0.13</v>
      </c>
    </row>
    <row r="1225" spans="1:5" x14ac:dyDescent="0.3">
      <c r="A1225" s="19">
        <v>40229.916666666664</v>
      </c>
      <c r="B1225" s="15">
        <v>24.678214636982901</v>
      </c>
      <c r="C1225" s="15">
        <v>5.8093753128772603</v>
      </c>
      <c r="D1225" s="15">
        <v>-0.15380306018192</v>
      </c>
      <c r="E1225" s="15">
        <v>-0.19</v>
      </c>
    </row>
    <row r="1226" spans="1:5" x14ac:dyDescent="0.3">
      <c r="A1226" s="19">
        <v>40229.958333333336</v>
      </c>
      <c r="B1226" s="15">
        <v>24.673706472198401</v>
      </c>
      <c r="C1226" s="15">
        <v>5.8094649601524804</v>
      </c>
      <c r="D1226" s="15">
        <v>-0.15440203304502301</v>
      </c>
      <c r="E1226" s="15">
        <v>-0.16</v>
      </c>
    </row>
    <row r="1227" spans="1:5" x14ac:dyDescent="0.3">
      <c r="A1227" s="19">
        <v>40230</v>
      </c>
      <c r="B1227" s="15">
        <v>24.665109304456202</v>
      </c>
      <c r="C1227" s="15">
        <v>5.8096393799367396</v>
      </c>
      <c r="D1227" s="15">
        <v>-0.154815295196639</v>
      </c>
      <c r="E1227" s="15">
        <v>-0.09</v>
      </c>
    </row>
    <row r="1228" spans="1:5" x14ac:dyDescent="0.3">
      <c r="A1228" s="19">
        <v>40230.041666666664</v>
      </c>
      <c r="B1228" s="15">
        <v>24.654303645091598</v>
      </c>
      <c r="C1228" s="15">
        <v>5.8098600728410803</v>
      </c>
      <c r="D1228" s="15">
        <v>-0.15513203437208001</v>
      </c>
      <c r="E1228" s="15">
        <v>-0.03</v>
      </c>
    </row>
    <row r="1229" spans="1:5" x14ac:dyDescent="0.3">
      <c r="A1229" s="19">
        <v>40230.083333333336</v>
      </c>
      <c r="B1229" s="15">
        <v>24.643170005414799</v>
      </c>
      <c r="C1229" s="15">
        <v>5.8100885394770598</v>
      </c>
      <c r="D1229" s="15">
        <v>-0.15544143830557799</v>
      </c>
      <c r="E1229" s="15">
        <v>0.08</v>
      </c>
    </row>
    <row r="1230" spans="1:5" x14ac:dyDescent="0.3">
      <c r="A1230" s="19">
        <v>40230.125</v>
      </c>
      <c r="B1230" s="15">
        <v>24.633588896832901</v>
      </c>
      <c r="C1230" s="15">
        <v>5.8102862804542896</v>
      </c>
      <c r="D1230" s="15">
        <v>-0.15583269472890801</v>
      </c>
      <c r="E1230" s="15">
        <v>0.13</v>
      </c>
    </row>
    <row r="1231" spans="1:5" x14ac:dyDescent="0.3">
      <c r="A1231" s="19">
        <v>40230.166666666664</v>
      </c>
      <c r="B1231" s="15">
        <v>24.6274408306544</v>
      </c>
      <c r="C1231" s="15">
        <v>5.81041479638436</v>
      </c>
      <c r="D1231" s="15">
        <v>-0.1563949913762</v>
      </c>
      <c r="E1231" s="15">
        <v>0.15</v>
      </c>
    </row>
    <row r="1232" spans="1:5" x14ac:dyDescent="0.3">
      <c r="A1232" s="19">
        <v>40230.208333333336</v>
      </c>
      <c r="B1232" s="15">
        <v>24.626606318226401</v>
      </c>
      <c r="C1232" s="15">
        <v>5.8104355878780902</v>
      </c>
      <c r="D1232" s="15">
        <v>-0.15721751598349401</v>
      </c>
      <c r="E1232" s="15">
        <v>0.13</v>
      </c>
    </row>
    <row r="1233" spans="1:5" x14ac:dyDescent="0.3">
      <c r="A1233" s="19">
        <v>40230.25</v>
      </c>
      <c r="B1233" s="15">
        <v>24.632965870898399</v>
      </c>
      <c r="C1233" s="15">
        <v>5.81031015554625</v>
      </c>
      <c r="D1233" s="15">
        <v>-0.158389456279698</v>
      </c>
      <c r="E1233" s="15">
        <v>0.01</v>
      </c>
    </row>
    <row r="1234" spans="1:5" x14ac:dyDescent="0.3">
      <c r="A1234" s="19">
        <v>40230.291666666664</v>
      </c>
      <c r="B1234" s="15">
        <v>24.6483999999998</v>
      </c>
      <c r="C1234" s="15">
        <v>5.81</v>
      </c>
      <c r="D1234" s="15">
        <v>-0.16</v>
      </c>
      <c r="E1234" s="15">
        <v>-0.15</v>
      </c>
    </row>
    <row r="1235" spans="1:5" x14ac:dyDescent="0.3">
      <c r="A1235" s="19">
        <v>40230.333333333336</v>
      </c>
      <c r="B1235" s="15">
        <v>24.674160783716498</v>
      </c>
      <c r="C1235" s="15">
        <v>5.8094794366951596</v>
      </c>
      <c r="D1235" s="15">
        <v>-0.162111713398922</v>
      </c>
      <c r="E1235" s="15">
        <v>-0.32</v>
      </c>
    </row>
    <row r="1236" spans="1:5" x14ac:dyDescent="0.3">
      <c r="A1236" s="19">
        <v>40230.375</v>
      </c>
      <c r="B1236" s="15">
        <v>24.708986567040199</v>
      </c>
      <c r="C1236" s="15">
        <v>5.8087740404785997</v>
      </c>
      <c r="D1236" s="15">
        <v>-0.16468067677106701</v>
      </c>
      <c r="E1236" s="15">
        <v>-0.46</v>
      </c>
    </row>
    <row r="1237" spans="1:5" x14ac:dyDescent="0.3">
      <c r="A1237" s="19">
        <v>40230.416666666664</v>
      </c>
      <c r="B1237" s="15">
        <v>24.750987261928699</v>
      </c>
      <c r="C1237" s="15">
        <v>5.8079222010395997</v>
      </c>
      <c r="D1237" s="15">
        <v>-0.16763634894284901</v>
      </c>
      <c r="E1237" s="15">
        <v>-0.52</v>
      </c>
    </row>
    <row r="1238" spans="1:5" x14ac:dyDescent="0.3">
      <c r="A1238" s="19">
        <v>40230.458333333336</v>
      </c>
      <c r="B1238" s="15">
        <v>24.798272780419801</v>
      </c>
      <c r="C1238" s="15">
        <v>5.8069623080657999</v>
      </c>
      <c r="D1238" s="15">
        <v>-0.17090818874500599</v>
      </c>
      <c r="E1238" s="15">
        <v>-0.5</v>
      </c>
    </row>
    <row r="1239" spans="1:5" x14ac:dyDescent="0.3">
      <c r="A1239" s="19">
        <v>40230.5</v>
      </c>
      <c r="B1239" s="15">
        <v>24.848953034145101</v>
      </c>
      <c r="C1239" s="15">
        <v>5.8059327512531302</v>
      </c>
      <c r="D1239" s="15">
        <v>-0.17442565498031201</v>
      </c>
      <c r="E1239" s="15">
        <v>-0.41</v>
      </c>
    </row>
    <row r="1240" spans="1:5" x14ac:dyDescent="0.3">
      <c r="A1240" s="19">
        <v>40230.541666666664</v>
      </c>
      <c r="B1240" s="15">
        <v>24.9011379351305</v>
      </c>
      <c r="C1240" s="15">
        <v>5.8048719202894601</v>
      </c>
      <c r="D1240" s="15">
        <v>-0.17811820647871801</v>
      </c>
      <c r="E1240" s="15">
        <v>-0.27</v>
      </c>
    </row>
    <row r="1241" spans="1:5" x14ac:dyDescent="0.3">
      <c r="A1241" s="19">
        <v>40230.583333333336</v>
      </c>
      <c r="B1241" s="15">
        <v>24.952937395418299</v>
      </c>
      <c r="C1241" s="15">
        <v>5.8038182048623597</v>
      </c>
      <c r="D1241" s="15">
        <v>-0.18191530207213399</v>
      </c>
      <c r="E1241" s="15">
        <v>-0.08</v>
      </c>
    </row>
    <row r="1242" spans="1:5" x14ac:dyDescent="0.3">
      <c r="A1242" s="19">
        <v>40230.625</v>
      </c>
      <c r="B1242" s="15">
        <v>25.002461326615101</v>
      </c>
      <c r="C1242" s="15">
        <v>5.8028099946682401</v>
      </c>
      <c r="D1242" s="15">
        <v>-0.18574640056039901</v>
      </c>
      <c r="E1242" s="15">
        <v>0.08</v>
      </c>
    </row>
    <row r="1243" spans="1:5" x14ac:dyDescent="0.3">
      <c r="A1243" s="19">
        <v>40230.666666666664</v>
      </c>
      <c r="B1243" s="15">
        <v>25.047819640766999</v>
      </c>
      <c r="C1243" s="15">
        <v>5.8018856793945899</v>
      </c>
      <c r="D1243" s="15">
        <v>-0.189540960775228</v>
      </c>
      <c r="E1243" s="15">
        <v>0.23</v>
      </c>
    </row>
    <row r="1244" spans="1:5" x14ac:dyDescent="0.3">
      <c r="A1244" s="19">
        <v>40230.708333333336</v>
      </c>
      <c r="B1244" s="15">
        <v>25.0871222498739</v>
      </c>
      <c r="C1244" s="15">
        <v>5.8010836487298301</v>
      </c>
      <c r="D1244" s="15">
        <v>-0.19322844154792801</v>
      </c>
      <c r="E1244" s="15">
        <v>0.33</v>
      </c>
    </row>
    <row r="1245" spans="1:5" x14ac:dyDescent="0.3">
      <c r="A1245" s="19">
        <v>40230.75</v>
      </c>
      <c r="B1245" s="15">
        <v>25.118479065611801</v>
      </c>
      <c r="C1245" s="15">
        <v>5.8004422923689498</v>
      </c>
      <c r="D1245" s="15">
        <v>-0.19673830167895001</v>
      </c>
      <c r="E1245" s="15">
        <v>0.37</v>
      </c>
    </row>
    <row r="1246" spans="1:5" x14ac:dyDescent="0.3">
      <c r="A1246" s="19">
        <v>40230.791666666664</v>
      </c>
      <c r="B1246" s="15">
        <v>25.1400000000001</v>
      </c>
      <c r="C1246" s="15">
        <v>5.8</v>
      </c>
      <c r="D1246" s="15">
        <v>-0.2</v>
      </c>
      <c r="E1246" s="15">
        <v>0.33</v>
      </c>
    </row>
    <row r="1247" spans="1:5" x14ac:dyDescent="0.3">
      <c r="A1247" s="19">
        <v>40230.833333333336</v>
      </c>
      <c r="B1247" s="15">
        <v>25.1504876383339</v>
      </c>
      <c r="C1247" s="15">
        <v>5.7997811605432696</v>
      </c>
      <c r="D1247" s="15">
        <v>-0.202963766885533</v>
      </c>
      <c r="E1247" s="15">
        <v>0.23</v>
      </c>
    </row>
    <row r="1248" spans="1:5" x14ac:dyDescent="0.3">
      <c r="A1248" s="19">
        <v>40230.875</v>
      </c>
      <c r="B1248" s="15">
        <v>25.151515259359702</v>
      </c>
      <c r="C1248" s="15">
        <v>5.7997541598411901</v>
      </c>
      <c r="D1248" s="15">
        <v>-0.20566291886708701</v>
      </c>
      <c r="E1248" s="15">
        <v>0.11</v>
      </c>
    </row>
    <row r="1249" spans="1:5" x14ac:dyDescent="0.3">
      <c r="A1249" s="19">
        <v>40230.916666666664</v>
      </c>
      <c r="B1249" s="15">
        <v>25.145348815301901</v>
      </c>
      <c r="C1249" s="15">
        <v>5.7998733829643596</v>
      </c>
      <c r="D1249" s="15">
        <v>-0.20815154404668501</v>
      </c>
      <c r="E1249" s="15">
        <v>0.02</v>
      </c>
    </row>
    <row r="1250" spans="1:5" x14ac:dyDescent="0.3">
      <c r="A1250" s="19">
        <v>40230.958333333336</v>
      </c>
      <c r="B1250" s="15">
        <v>25.134254258304502</v>
      </c>
      <c r="C1250" s="15">
        <v>5.8000932149849804</v>
      </c>
      <c r="D1250" s="15">
        <v>-0.21048373052399699</v>
      </c>
      <c r="E1250" s="15">
        <v>-0.02</v>
      </c>
    </row>
    <row r="1251" spans="1:5" x14ac:dyDescent="0.3">
      <c r="A1251" s="19">
        <v>40231</v>
      </c>
      <c r="B1251" s="15">
        <v>25.120497540614402</v>
      </c>
      <c r="C1251" s="15">
        <v>5.8003680409732201</v>
      </c>
      <c r="D1251" s="15">
        <v>-0.212713566379442</v>
      </c>
      <c r="E1251" s="15">
        <v>-0.01</v>
      </c>
    </row>
    <row r="1252" spans="1:5" x14ac:dyDescent="0.3">
      <c r="A1252" s="19">
        <v>40231.041666666664</v>
      </c>
      <c r="B1252" s="15">
        <v>25.106344614386298</v>
      </c>
      <c r="C1252" s="15">
        <v>5.8006522460010803</v>
      </c>
      <c r="D1252" s="15">
        <v>-0.21489513971304899</v>
      </c>
      <c r="E1252" s="15">
        <v>0.04</v>
      </c>
    </row>
    <row r="1253" spans="1:5" x14ac:dyDescent="0.3">
      <c r="A1253" s="19">
        <v>40231.083333333336</v>
      </c>
      <c r="B1253" s="15">
        <v>25.094061431770399</v>
      </c>
      <c r="C1253" s="15">
        <v>5.8009002151406603</v>
      </c>
      <c r="D1253" s="15">
        <v>-0.21708253862431301</v>
      </c>
      <c r="E1253" s="15">
        <v>0.08</v>
      </c>
    </row>
    <row r="1254" spans="1:5" x14ac:dyDescent="0.3">
      <c r="A1254" s="19">
        <v>40231.125</v>
      </c>
      <c r="B1254" s="15">
        <v>25.085913945020199</v>
      </c>
      <c r="C1254" s="15">
        <v>5.8010663334619696</v>
      </c>
      <c r="D1254" s="15">
        <v>-0.219329851194459</v>
      </c>
      <c r="E1254" s="15">
        <v>0.16</v>
      </c>
    </row>
    <row r="1255" spans="1:5" x14ac:dyDescent="0.3">
      <c r="A1255" s="19">
        <v>40231.166666666664</v>
      </c>
      <c r="B1255" s="15">
        <v>25.084168106277598</v>
      </c>
      <c r="C1255" s="15">
        <v>5.8011049860372701</v>
      </c>
      <c r="D1255" s="15">
        <v>-0.22169116552288901</v>
      </c>
      <c r="E1255" s="15">
        <v>0.17</v>
      </c>
    </row>
    <row r="1256" spans="1:5" x14ac:dyDescent="0.3">
      <c r="A1256" s="19">
        <v>40231.208333333336</v>
      </c>
      <c r="B1256" s="15">
        <v>25.091089867755901</v>
      </c>
      <c r="C1256" s="15">
        <v>5.8009705579373998</v>
      </c>
      <c r="D1256" s="15">
        <v>-0.22422056971027601</v>
      </c>
      <c r="E1256" s="15">
        <v>0.13</v>
      </c>
    </row>
    <row r="1257" spans="1:5" x14ac:dyDescent="0.3">
      <c r="A1257" s="19">
        <v>40231.25</v>
      </c>
      <c r="B1257" s="15">
        <v>25.108945181601399</v>
      </c>
      <c r="C1257" s="15">
        <v>5.8006174342345203</v>
      </c>
      <c r="D1257" s="15">
        <v>-0.226972151835937</v>
      </c>
      <c r="E1257" s="15">
        <v>0.02</v>
      </c>
    </row>
    <row r="1258" spans="1:5" x14ac:dyDescent="0.3">
      <c r="A1258" s="19">
        <v>40231.291666666664</v>
      </c>
      <c r="B1258" s="15">
        <v>25.1400000000001</v>
      </c>
      <c r="C1258" s="15">
        <v>5.8</v>
      </c>
      <c r="D1258" s="15">
        <v>-0.23</v>
      </c>
      <c r="E1258" s="15">
        <v>-0.16</v>
      </c>
    </row>
    <row r="1259" spans="1:5" x14ac:dyDescent="0.3">
      <c r="A1259" s="19">
        <v>40231.333333333336</v>
      </c>
      <c r="B1259" s="15">
        <v>25.185812274254999</v>
      </c>
      <c r="C1259" s="15">
        <v>5.7990868933500197</v>
      </c>
      <c r="D1259" s="15">
        <v>-0.23334224686864</v>
      </c>
      <c r="E1259" s="15">
        <v>-0.33</v>
      </c>
    </row>
    <row r="1260" spans="1:5" x14ac:dyDescent="0.3">
      <c r="A1260" s="19">
        <v>40231.375</v>
      </c>
      <c r="B1260" s="15">
        <v>25.2451079511629</v>
      </c>
      <c r="C1260" s="15">
        <v>5.7979037645993303</v>
      </c>
      <c r="D1260" s="15">
        <v>-0.23697320333185701</v>
      </c>
      <c r="E1260" s="15">
        <v>-0.49</v>
      </c>
    </row>
    <row r="1261" spans="1:5" x14ac:dyDescent="0.3">
      <c r="A1261" s="19">
        <v>40231.416666666664</v>
      </c>
      <c r="B1261" s="15">
        <v>25.3159049768642</v>
      </c>
      <c r="C1261" s="15">
        <v>5.7964905171029697</v>
      </c>
      <c r="D1261" s="15">
        <v>-0.240851224870412</v>
      </c>
      <c r="E1261" s="15">
        <v>-0.6</v>
      </c>
    </row>
    <row r="1262" spans="1:5" x14ac:dyDescent="0.3">
      <c r="A1262" s="19">
        <v>40231.458333333336</v>
      </c>
      <c r="B1262" s="15">
        <v>25.396221297627601</v>
      </c>
      <c r="C1262" s="15">
        <v>5.7948870542133903</v>
      </c>
      <c r="D1262" s="15">
        <v>-0.24493466696782601</v>
      </c>
      <c r="E1262" s="15">
        <v>-0.66</v>
      </c>
    </row>
    <row r="1263" spans="1:5" x14ac:dyDescent="0.3">
      <c r="A1263" s="19">
        <v>40231.5</v>
      </c>
      <c r="B1263" s="15">
        <v>25.484074859032798</v>
      </c>
      <c r="C1263" s="15">
        <v>5.7931332792968204</v>
      </c>
      <c r="D1263" s="15">
        <v>-0.249181885073049</v>
      </c>
      <c r="E1263" s="15">
        <v>-0.64</v>
      </c>
    </row>
    <row r="1264" spans="1:5" x14ac:dyDescent="0.3">
      <c r="A1264" s="19">
        <v>40231.541666666664</v>
      </c>
      <c r="B1264" s="15">
        <v>25.577483607324702</v>
      </c>
      <c r="C1264" s="15">
        <v>5.7912690957062098</v>
      </c>
      <c r="D1264" s="15">
        <v>-0.25355123466908602</v>
      </c>
      <c r="E1264" s="15">
        <v>-0.54</v>
      </c>
    </row>
    <row r="1265" spans="1:5" x14ac:dyDescent="0.3">
      <c r="A1265" s="19">
        <v>40231.583333333336</v>
      </c>
      <c r="B1265" s="15">
        <v>25.674465488810501</v>
      </c>
      <c r="C1265" s="15">
        <v>5.7893344067932402</v>
      </c>
      <c r="D1265" s="15">
        <v>-0.25800107124030802</v>
      </c>
      <c r="E1265" s="15">
        <v>-0.38</v>
      </c>
    </row>
    <row r="1266" spans="1:5" x14ac:dyDescent="0.3">
      <c r="A1266" s="19">
        <v>40231.625</v>
      </c>
      <c r="B1266" s="15">
        <v>25.7730384489766</v>
      </c>
      <c r="C1266" s="15">
        <v>5.7873691159260101</v>
      </c>
      <c r="D1266" s="15">
        <v>-0.26248975023361698</v>
      </c>
      <c r="E1266" s="15">
        <v>-0.25</v>
      </c>
    </row>
    <row r="1267" spans="1:5" x14ac:dyDescent="0.3">
      <c r="A1267" s="19">
        <v>40231.666666666664</v>
      </c>
      <c r="B1267" s="15">
        <v>25.8712204341229</v>
      </c>
      <c r="C1267" s="15">
        <v>5.7854131264563398</v>
      </c>
      <c r="D1267" s="15">
        <v>-0.26697562713321699</v>
      </c>
      <c r="E1267" s="15">
        <v>-0.09</v>
      </c>
    </row>
    <row r="1268" spans="1:5" x14ac:dyDescent="0.3">
      <c r="A1268" s="19">
        <v>40231.708333333336</v>
      </c>
      <c r="B1268" s="15">
        <v>25.967029390544798</v>
      </c>
      <c r="C1268" s="15">
        <v>5.7835063417362003</v>
      </c>
      <c r="D1268" s="15">
        <v>-0.27141705742328098</v>
      </c>
      <c r="E1268" s="15">
        <v>0.05</v>
      </c>
    </row>
    <row r="1269" spans="1:5" x14ac:dyDescent="0.3">
      <c r="A1269" s="19">
        <v>40231.75</v>
      </c>
      <c r="B1269" s="15">
        <v>26.0584832637354</v>
      </c>
      <c r="C1269" s="15">
        <v>5.7816886651335002</v>
      </c>
      <c r="D1269" s="15">
        <v>-0.27577239655075703</v>
      </c>
      <c r="E1269" s="15">
        <v>0.18</v>
      </c>
    </row>
    <row r="1270" spans="1:5" x14ac:dyDescent="0.3">
      <c r="A1270" s="19">
        <v>40231.791666666664</v>
      </c>
      <c r="B1270" s="15">
        <v>26.143599999999701</v>
      </c>
      <c r="C1270" s="15">
        <v>5.78</v>
      </c>
      <c r="D1270" s="15">
        <v>-0.28000000000000003</v>
      </c>
      <c r="E1270" s="15">
        <v>0.25</v>
      </c>
    </row>
    <row r="1271" spans="1:5" x14ac:dyDescent="0.3">
      <c r="A1271" s="19">
        <v>40231.833333333336</v>
      </c>
      <c r="B1271" s="15">
        <v>26.220806320742199</v>
      </c>
      <c r="C1271" s="15">
        <v>5.7784719604903296</v>
      </c>
      <c r="D1271" s="15">
        <v>-0.28406655123417202</v>
      </c>
      <c r="E1271" s="15">
        <v>0.24</v>
      </c>
    </row>
    <row r="1272" spans="1:5" x14ac:dyDescent="0.3">
      <c r="A1272" s="19">
        <v>40231.875</v>
      </c>
      <c r="B1272" s="15">
        <v>26.2901640474016</v>
      </c>
      <c r="C1272" s="15">
        <v>5.7771030039776896</v>
      </c>
      <c r="D1272" s="15">
        <v>-0.28797204560324802</v>
      </c>
      <c r="E1272" s="15">
        <v>0.17</v>
      </c>
    </row>
    <row r="1273" spans="1:5" x14ac:dyDescent="0.3">
      <c r="A1273" s="19">
        <v>40231.916666666664</v>
      </c>
      <c r="B1273" s="15">
        <v>26.352143777241199</v>
      </c>
      <c r="C1273" s="15">
        <v>5.7758832986237696</v>
      </c>
      <c r="D1273" s="15">
        <v>-0.29172480647166799</v>
      </c>
      <c r="E1273" s="15">
        <v>0.09</v>
      </c>
    </row>
    <row r="1274" spans="1:5" x14ac:dyDescent="0.3">
      <c r="A1274" s="19">
        <v>40231.958333333336</v>
      </c>
      <c r="B1274" s="15">
        <v>26.407216107441801</v>
      </c>
      <c r="C1274" s="15">
        <v>5.7748030125919296</v>
      </c>
      <c r="D1274" s="15">
        <v>-0.29533315720216402</v>
      </c>
      <c r="E1274" s="15">
        <v>0.03</v>
      </c>
    </row>
    <row r="1275" spans="1:5" x14ac:dyDescent="0.3">
      <c r="A1275" s="19">
        <v>40232</v>
      </c>
      <c r="B1275" s="15">
        <v>26.455851634733001</v>
      </c>
      <c r="C1275" s="15">
        <v>5.7738523140543796</v>
      </c>
      <c r="D1275" s="15">
        <v>-0.29880542112743602</v>
      </c>
      <c r="E1275" s="15">
        <v>-0.01</v>
      </c>
    </row>
    <row r="1276" spans="1:5" x14ac:dyDescent="0.3">
      <c r="A1276" s="19">
        <v>40232.041666666664</v>
      </c>
      <c r="B1276" s="15">
        <v>26.498520956314099</v>
      </c>
      <c r="C1276" s="15">
        <v>5.7730213711740896</v>
      </c>
      <c r="D1276" s="15">
        <v>-0.302149921610608</v>
      </c>
      <c r="E1276" s="15">
        <v>0.01</v>
      </c>
    </row>
    <row r="1277" spans="1:5" x14ac:dyDescent="0.3">
      <c r="A1277" s="19">
        <v>40232.083333333336</v>
      </c>
      <c r="B1277" s="15">
        <v>26.535694669317898</v>
      </c>
      <c r="C1277" s="15">
        <v>5.7723003521153897</v>
      </c>
      <c r="D1277" s="15">
        <v>-0.30537498201337598</v>
      </c>
      <c r="E1277" s="15">
        <v>0.03</v>
      </c>
    </row>
    <row r="1278" spans="1:5" x14ac:dyDescent="0.3">
      <c r="A1278" s="19">
        <v>40232.125</v>
      </c>
      <c r="B1278" s="15">
        <v>26.567843370574</v>
      </c>
      <c r="C1278" s="15">
        <v>5.77167942504847</v>
      </c>
      <c r="D1278" s="15">
        <v>-0.308488925670581</v>
      </c>
      <c r="E1278" s="15">
        <v>0.08</v>
      </c>
    </row>
    <row r="1279" spans="1:5" x14ac:dyDescent="0.3">
      <c r="A1279" s="19">
        <v>40232.166666666664</v>
      </c>
      <c r="B1279" s="15">
        <v>26.595437657229802</v>
      </c>
      <c r="C1279" s="15">
        <v>5.7711487581373699</v>
      </c>
      <c r="D1279" s="15">
        <v>-0.311500075944244</v>
      </c>
      <c r="E1279" s="15">
        <v>0.1</v>
      </c>
    </row>
    <row r="1280" spans="1:5" x14ac:dyDescent="0.3">
      <c r="A1280" s="19">
        <v>40232.208333333336</v>
      </c>
      <c r="B1280" s="15">
        <v>26.618948126381898</v>
      </c>
      <c r="C1280" s="15">
        <v>5.7706985195471097</v>
      </c>
      <c r="D1280" s="15">
        <v>-0.31441675619523102</v>
      </c>
      <c r="E1280" s="15">
        <v>0.1</v>
      </c>
    </row>
    <row r="1281" spans="1:5" x14ac:dyDescent="0.3">
      <c r="A1281" s="19">
        <v>40232.25</v>
      </c>
      <c r="B1281" s="15">
        <v>26.638845374936199</v>
      </c>
      <c r="C1281" s="15">
        <v>5.7703188774463801</v>
      </c>
      <c r="D1281" s="15">
        <v>-0.31724728976010902</v>
      </c>
      <c r="E1281" s="15">
        <v>0.03</v>
      </c>
    </row>
    <row r="1282" spans="1:5" x14ac:dyDescent="0.3">
      <c r="A1282" s="19">
        <v>40232.291666666664</v>
      </c>
      <c r="B1282" s="15">
        <v>26.655600000000099</v>
      </c>
      <c r="C1282" s="15">
        <v>5.77</v>
      </c>
      <c r="D1282" s="15">
        <v>-0.32</v>
      </c>
      <c r="E1282" s="15">
        <v>-0.08</v>
      </c>
    </row>
    <row r="1283" spans="1:5" x14ac:dyDescent="0.3">
      <c r="A1283" s="19">
        <v>40232.333333333336</v>
      </c>
      <c r="B1283" s="15">
        <v>26.669608971220502</v>
      </c>
      <c r="C1283" s="15">
        <v>5.76973359800881</v>
      </c>
      <c r="D1283" s="15">
        <v>-0.32267164082833499</v>
      </c>
      <c r="E1283" s="15">
        <v>-0.25</v>
      </c>
    </row>
    <row r="1284" spans="1:5" x14ac:dyDescent="0.3">
      <c r="A1284" s="19">
        <v>40232.375</v>
      </c>
      <c r="B1284" s="15">
        <v>26.680974748433002</v>
      </c>
      <c r="C1284" s="15">
        <v>5.7695175528170397</v>
      </c>
      <c r="D1284" s="15">
        <v>-0.32521268834927403</v>
      </c>
      <c r="E1284" s="15">
        <v>-0.41</v>
      </c>
    </row>
    <row r="1285" spans="1:5" x14ac:dyDescent="0.3">
      <c r="A1285" s="19">
        <v>40232.416666666664</v>
      </c>
      <c r="B1285" s="15">
        <v>26.689726164169901</v>
      </c>
      <c r="C1285" s="15">
        <v>5.7693512884019498</v>
      </c>
      <c r="D1285" s="15">
        <v>-0.32756204924291599</v>
      </c>
      <c r="E1285" s="15">
        <v>-0.54</v>
      </c>
    </row>
    <row r="1286" spans="1:5" x14ac:dyDescent="0.3">
      <c r="A1286" s="19">
        <v>40232.458333333336</v>
      </c>
      <c r="B1286" s="15">
        <v>26.695892050933899</v>
      </c>
      <c r="C1286" s="15">
        <v>5.7692342287413503</v>
      </c>
      <c r="D1286" s="15">
        <v>-0.32965863018721397</v>
      </c>
      <c r="E1286" s="15">
        <v>-0.64</v>
      </c>
    </row>
    <row r="1287" spans="1:5" x14ac:dyDescent="0.3">
      <c r="A1287" s="19">
        <v>40232.5</v>
      </c>
      <c r="B1287" s="15">
        <v>26.699501241179998</v>
      </c>
      <c r="C1287" s="15">
        <v>5.7691657978139501</v>
      </c>
      <c r="D1287" s="15">
        <v>-0.33144133784282098</v>
      </c>
      <c r="E1287" s="15">
        <v>-0.68</v>
      </c>
    </row>
    <row r="1288" spans="1:5" x14ac:dyDescent="0.3">
      <c r="A1288" s="19">
        <v>40232.541666666664</v>
      </c>
      <c r="B1288" s="15">
        <v>26.700582567418198</v>
      </c>
      <c r="C1288" s="15">
        <v>5.7691454195974297</v>
      </c>
      <c r="D1288" s="15">
        <v>-0.33284907888848297</v>
      </c>
      <c r="E1288" s="15">
        <v>-0.67</v>
      </c>
    </row>
    <row r="1289" spans="1:5" x14ac:dyDescent="0.3">
      <c r="A1289" s="19">
        <v>40232.583333333336</v>
      </c>
      <c r="B1289" s="15">
        <v>26.699164862130399</v>
      </c>
      <c r="C1289" s="15">
        <v>5.7691725180699898</v>
      </c>
      <c r="D1289" s="15">
        <v>-0.33382075999875699</v>
      </c>
      <c r="E1289" s="15">
        <v>-0.59</v>
      </c>
    </row>
    <row r="1290" spans="1:5" x14ac:dyDescent="0.3">
      <c r="A1290" s="19">
        <v>40232.625</v>
      </c>
      <c r="B1290" s="15">
        <v>26.695276957813899</v>
      </c>
      <c r="C1290" s="15">
        <v>5.7692465172095497</v>
      </c>
      <c r="D1290" s="15">
        <v>-0.33429528784057899</v>
      </c>
      <c r="E1290" s="15">
        <v>-0.46</v>
      </c>
    </row>
    <row r="1291" spans="1:5" x14ac:dyDescent="0.3">
      <c r="A1291" s="19">
        <v>40232.666666666664</v>
      </c>
      <c r="B1291" s="15">
        <v>26.688947686957398</v>
      </c>
      <c r="C1291" s="15">
        <v>5.7693668409941896</v>
      </c>
      <c r="D1291" s="15">
        <v>-0.33421156908980898</v>
      </c>
      <c r="E1291" s="15">
        <v>-0.33</v>
      </c>
    </row>
    <row r="1292" spans="1:5" x14ac:dyDescent="0.3">
      <c r="A1292" s="19">
        <v>40232.708333333336</v>
      </c>
      <c r="B1292" s="15">
        <v>26.680205882022499</v>
      </c>
      <c r="C1292" s="15">
        <v>5.7695329134025002</v>
      </c>
      <c r="D1292" s="15">
        <v>-0.33350851041606899</v>
      </c>
      <c r="E1292" s="15">
        <v>-0.17</v>
      </c>
    </row>
    <row r="1293" spans="1:5" x14ac:dyDescent="0.3">
      <c r="A1293" s="19">
        <v>40232.75</v>
      </c>
      <c r="B1293" s="15">
        <v>26.669080375547299</v>
      </c>
      <c r="C1293" s="15">
        <v>5.7697441584116103</v>
      </c>
      <c r="D1293" s="15">
        <v>-0.33212501849565401</v>
      </c>
      <c r="E1293" s="15">
        <v>-0.03</v>
      </c>
    </row>
    <row r="1294" spans="1:5" x14ac:dyDescent="0.3">
      <c r="A1294" s="19">
        <v>40232.791666666664</v>
      </c>
      <c r="B1294" s="15">
        <v>26.655600000000099</v>
      </c>
      <c r="C1294" s="15">
        <v>5.77</v>
      </c>
      <c r="D1294" s="15">
        <v>-0.33</v>
      </c>
      <c r="E1294" s="15">
        <v>0.1</v>
      </c>
    </row>
    <row r="1295" spans="1:5" x14ac:dyDescent="0.3">
      <c r="A1295" s="19">
        <v>40232.833333333336</v>
      </c>
      <c r="B1295" s="15">
        <v>26.639691127908002</v>
      </c>
      <c r="C1295" s="15">
        <v>5.7703019808038896</v>
      </c>
      <c r="D1295" s="15">
        <v>-0.32710452436223397</v>
      </c>
      <c r="E1295" s="15">
        <v>0.22</v>
      </c>
    </row>
    <row r="1296" spans="1:5" x14ac:dyDescent="0.3">
      <c r="A1296" s="19">
        <v>40232.875</v>
      </c>
      <c r="B1296" s="15">
        <v>26.6208702922792</v>
      </c>
      <c r="C1296" s="15">
        <v>5.7706601180859201</v>
      </c>
      <c r="D1296" s="15">
        <v>-0.32353831211988499</v>
      </c>
      <c r="E1296" s="15">
        <v>0.21</v>
      </c>
    </row>
    <row r="1297" spans="1:5" x14ac:dyDescent="0.3">
      <c r="A1297" s="19">
        <v>40232.916666666664</v>
      </c>
      <c r="B1297" s="15">
        <v>26.5985515660795</v>
      </c>
      <c r="C1297" s="15">
        <v>5.7710865477684097</v>
      </c>
      <c r="D1297" s="15">
        <v>-0.31943324655666999</v>
      </c>
      <c r="E1297" s="15">
        <v>0.21</v>
      </c>
    </row>
    <row r="1298" spans="1:5" x14ac:dyDescent="0.3">
      <c r="A1298" s="19">
        <v>40232.958333333336</v>
      </c>
      <c r="B1298" s="15">
        <v>26.5721490222356</v>
      </c>
      <c r="C1298" s="15">
        <v>5.7715934057744498</v>
      </c>
      <c r="D1298" s="15">
        <v>-0.31492121095028502</v>
      </c>
      <c r="E1298" s="15">
        <v>0.19</v>
      </c>
    </row>
    <row r="1299" spans="1:5" x14ac:dyDescent="0.3">
      <c r="A1299" s="19">
        <v>40233</v>
      </c>
      <c r="B1299" s="15">
        <v>26.541076733900599</v>
      </c>
      <c r="C1299" s="15">
        <v>5.7721928280227601</v>
      </c>
      <c r="D1299" s="15">
        <v>-0.31013408861699898</v>
      </c>
      <c r="E1299" s="15">
        <v>0.13</v>
      </c>
    </row>
    <row r="1300" spans="1:5" x14ac:dyDescent="0.3">
      <c r="A1300" s="19">
        <v>40233.041666666664</v>
      </c>
      <c r="B1300" s="15">
        <v>26.5047487740134</v>
      </c>
      <c r="C1300" s="15">
        <v>5.7728969504361896</v>
      </c>
      <c r="D1300" s="15">
        <v>-0.30520376283546002</v>
      </c>
      <c r="E1300" s="15">
        <v>7.0000000000000007E-2</v>
      </c>
    </row>
    <row r="1301" spans="1:5" x14ac:dyDescent="0.3">
      <c r="A1301" s="19">
        <v>40233.083333333336</v>
      </c>
      <c r="B1301" s="15">
        <v>26.462579215454198</v>
      </c>
      <c r="C1301" s="15">
        <v>5.7737179089387496</v>
      </c>
      <c r="D1301" s="15">
        <v>-0.30026211688271698</v>
      </c>
      <c r="E1301" s="15">
        <v>0.05</v>
      </c>
    </row>
    <row r="1302" spans="1:5" x14ac:dyDescent="0.3">
      <c r="A1302" s="19">
        <v>40233.125</v>
      </c>
      <c r="B1302" s="15">
        <v>26.413982131464099</v>
      </c>
      <c r="C1302" s="15">
        <v>5.77466783944742</v>
      </c>
      <c r="D1302" s="15">
        <v>-0.29544103407743899</v>
      </c>
      <c r="E1302" s="15">
        <v>0.09</v>
      </c>
    </row>
    <row r="1303" spans="1:5" x14ac:dyDescent="0.3">
      <c r="A1303" s="19">
        <v>40233.166666666664</v>
      </c>
      <c r="B1303" s="15">
        <v>26.3583715949405</v>
      </c>
      <c r="C1303" s="15">
        <v>5.7757588778858704</v>
      </c>
      <c r="D1303" s="15">
        <v>-0.29087239769652101</v>
      </c>
      <c r="E1303" s="15">
        <v>0.11</v>
      </c>
    </row>
    <row r="1304" spans="1:5" x14ac:dyDescent="0.3">
      <c r="A1304" s="19">
        <v>40233.208333333336</v>
      </c>
      <c r="B1304" s="15">
        <v>26.295161678702399</v>
      </c>
      <c r="C1304" s="15">
        <v>5.7770031601793397</v>
      </c>
      <c r="D1304" s="15">
        <v>-0.28668809101968001</v>
      </c>
      <c r="E1304" s="15">
        <v>0.11</v>
      </c>
    </row>
    <row r="1305" spans="1:5" x14ac:dyDescent="0.3">
      <c r="A1305" s="19">
        <v>40233.25</v>
      </c>
      <c r="B1305" s="15">
        <v>26.2237664561085</v>
      </c>
      <c r="C1305" s="15">
        <v>5.7784128222424496</v>
      </c>
      <c r="D1305" s="15">
        <v>-0.28301999736135303</v>
      </c>
      <c r="E1305" s="15">
        <v>7.0000000000000007E-2</v>
      </c>
    </row>
    <row r="1306" spans="1:5" x14ac:dyDescent="0.3">
      <c r="A1306" s="19">
        <v>40233.291666666664</v>
      </c>
      <c r="B1306" s="15">
        <v>26.143599999999701</v>
      </c>
      <c r="C1306" s="15">
        <v>5.78</v>
      </c>
      <c r="D1306" s="15">
        <v>-0.28000000000000003</v>
      </c>
      <c r="E1306" s="15">
        <v>-0.04</v>
      </c>
    </row>
    <row r="1307" spans="1:5" x14ac:dyDescent="0.3">
      <c r="A1307" s="19">
        <v>40233.333333333336</v>
      </c>
      <c r="B1307" s="15">
        <v>26.054571655758199</v>
      </c>
      <c r="C1307" s="15">
        <v>5.7817668121143901</v>
      </c>
      <c r="D1307" s="15">
        <v>-0.27771813207013901</v>
      </c>
      <c r="E1307" s="15">
        <v>-0.14000000000000001</v>
      </c>
    </row>
    <row r="1308" spans="1:5" x14ac:dyDescent="0.3">
      <c r="A1308" s="19">
        <v>40233.375</v>
      </c>
      <c r="B1308" s="15">
        <v>25.958571860068901</v>
      </c>
      <c r="C1308" s="15">
        <v>5.7836753081756997</v>
      </c>
      <c r="D1308" s="15">
        <v>-0.27609702612082598</v>
      </c>
      <c r="E1308" s="15">
        <v>-0.28999999999999998</v>
      </c>
    </row>
    <row r="1309" spans="1:5" x14ac:dyDescent="0.3">
      <c r="A1309" s="19">
        <v>40233.416666666664</v>
      </c>
      <c r="B1309" s="15">
        <v>25.857986321511799</v>
      </c>
      <c r="C1309" s="15">
        <v>5.7856775205243904</v>
      </c>
      <c r="D1309" s="15">
        <v>-0.27501746453040599</v>
      </c>
      <c r="E1309" s="15">
        <v>-0.43</v>
      </c>
    </row>
    <row r="1310" spans="1:5" x14ac:dyDescent="0.3">
      <c r="A1310" s="19">
        <v>40233.458333333336</v>
      </c>
      <c r="B1310" s="15">
        <v>25.7552007486156</v>
      </c>
      <c r="C1310" s="15">
        <v>5.7877254815019601</v>
      </c>
      <c r="D1310" s="15">
        <v>-0.27436022968327001</v>
      </c>
      <c r="E1310" s="15">
        <v>-0.54</v>
      </c>
    </row>
    <row r="1311" spans="1:5" x14ac:dyDescent="0.3">
      <c r="A1311" s="19">
        <v>40233.5</v>
      </c>
      <c r="B1311" s="15">
        <v>25.652600850776899</v>
      </c>
      <c r="C1311" s="15">
        <v>5.78977122343262</v>
      </c>
      <c r="D1311" s="15">
        <v>-0.27400610396856701</v>
      </c>
      <c r="E1311" s="15">
        <v>-0.64</v>
      </c>
    </row>
    <row r="1312" spans="1:5" x14ac:dyDescent="0.3">
      <c r="A1312" s="19">
        <v>40233.541666666664</v>
      </c>
      <c r="B1312" s="15">
        <v>25.552572336527401</v>
      </c>
      <c r="C1312" s="15">
        <v>5.79176677865782</v>
      </c>
      <c r="D1312" s="15">
        <v>-0.273835869769676</v>
      </c>
      <c r="E1312" s="15">
        <v>-0.71</v>
      </c>
    </row>
    <row r="1313" spans="1:5" x14ac:dyDescent="0.3">
      <c r="A1313" s="19">
        <v>40233.583333333336</v>
      </c>
      <c r="B1313" s="15">
        <v>25.4575009144273</v>
      </c>
      <c r="C1313" s="15">
        <v>5.7936641795184496</v>
      </c>
      <c r="D1313" s="15">
        <v>-0.27373030947203397</v>
      </c>
      <c r="E1313" s="15">
        <v>-0.63</v>
      </c>
    </row>
    <row r="1314" spans="1:5" x14ac:dyDescent="0.3">
      <c r="A1314" s="19">
        <v>40233.625</v>
      </c>
      <c r="B1314" s="15">
        <v>25.369772293830199</v>
      </c>
      <c r="C1314" s="15">
        <v>5.7954154583395496</v>
      </c>
      <c r="D1314" s="15">
        <v>-0.27357020546170502</v>
      </c>
      <c r="E1314" s="15">
        <v>-0.56999999999999995</v>
      </c>
    </row>
    <row r="1315" spans="1:5" x14ac:dyDescent="0.3">
      <c r="A1315" s="19">
        <v>40233.666666666664</v>
      </c>
      <c r="B1315" s="15">
        <v>25.291772183279299</v>
      </c>
      <c r="C1315" s="15">
        <v>5.7969726474623497</v>
      </c>
      <c r="D1315" s="15">
        <v>-0.27323634012410902</v>
      </c>
      <c r="E1315" s="15">
        <v>-0.46</v>
      </c>
    </row>
    <row r="1316" spans="1:5" x14ac:dyDescent="0.3">
      <c r="A1316" s="19">
        <v>40233.708333333336</v>
      </c>
      <c r="B1316" s="15">
        <v>25.2258862914262</v>
      </c>
      <c r="C1316" s="15">
        <v>5.7982877792259</v>
      </c>
      <c r="D1316" s="15">
        <v>-0.27260949584272698</v>
      </c>
      <c r="E1316" s="15">
        <v>-0.33</v>
      </c>
    </row>
    <row r="1317" spans="1:5" x14ac:dyDescent="0.3">
      <c r="A1317" s="19">
        <v>40233.75</v>
      </c>
      <c r="B1317" s="15">
        <v>25.174500327461601</v>
      </c>
      <c r="C1317" s="15">
        <v>5.7993128859585203</v>
      </c>
      <c r="D1317" s="15">
        <v>-0.27157045500653598</v>
      </c>
      <c r="E1317" s="15">
        <v>-0.19</v>
      </c>
    </row>
    <row r="1318" spans="1:5" x14ac:dyDescent="0.3">
      <c r="A1318" s="19">
        <v>40233.791666666664</v>
      </c>
      <c r="B1318" s="15">
        <v>25.1400000000001</v>
      </c>
      <c r="C1318" s="15">
        <v>5.8</v>
      </c>
      <c r="D1318" s="15">
        <v>-0.27</v>
      </c>
      <c r="E1318" s="15">
        <v>-0.01</v>
      </c>
    </row>
    <row r="1319" spans="1:5" x14ac:dyDescent="0.3">
      <c r="A1319" s="19">
        <v>40233.833333333336</v>
      </c>
      <c r="B1319" s="15">
        <v>25.124034285357599</v>
      </c>
      <c r="C1319" s="15">
        <v>5.8003159559383404</v>
      </c>
      <c r="D1319" s="15">
        <v>-0.26781577140622398</v>
      </c>
      <c r="E1319" s="15">
        <v>0.1</v>
      </c>
    </row>
    <row r="1320" spans="1:5" x14ac:dyDescent="0.3">
      <c r="A1320" s="19">
        <v>40233.875</v>
      </c>
      <c r="B1320" s="15">
        <v>25.1253052300288</v>
      </c>
      <c r="C1320" s="15">
        <v>5.8002867973669199</v>
      </c>
      <c r="D1320" s="15">
        <v>-0.26508284264475102</v>
      </c>
      <c r="E1320" s="15">
        <v>0.21</v>
      </c>
    </row>
    <row r="1321" spans="1:5" x14ac:dyDescent="0.3">
      <c r="A1321" s="19">
        <v>40233.916666666664</v>
      </c>
      <c r="B1321" s="15">
        <v>25.141778147872301</v>
      </c>
      <c r="C1321" s="15">
        <v>5.7999533701340296</v>
      </c>
      <c r="D1321" s="15">
        <v>-0.261903145321708</v>
      </c>
      <c r="E1321" s="15">
        <v>0.26</v>
      </c>
    </row>
    <row r="1322" spans="1:5" x14ac:dyDescent="0.3">
      <c r="A1322" s="19">
        <v>40233.958333333336</v>
      </c>
      <c r="B1322" s="15">
        <v>25.171418352916302</v>
      </c>
      <c r="C1322" s="15">
        <v>5.7993565200845802</v>
      </c>
      <c r="D1322" s="15">
        <v>-0.25837861103823101</v>
      </c>
      <c r="E1322" s="15">
        <v>0.28999999999999998</v>
      </c>
    </row>
    <row r="1323" spans="1:5" x14ac:dyDescent="0.3">
      <c r="A1323" s="19">
        <v>40234</v>
      </c>
      <c r="B1323" s="15">
        <v>25.212191158919399</v>
      </c>
      <c r="C1323" s="15">
        <v>5.7985370930688802</v>
      </c>
      <c r="D1323" s="15">
        <v>-0.25461117142562101</v>
      </c>
      <c r="E1323" s="15">
        <v>0.26</v>
      </c>
    </row>
    <row r="1324" spans="1:5" x14ac:dyDescent="0.3">
      <c r="A1324" s="19">
        <v>40234.041666666664</v>
      </c>
      <c r="B1324" s="15">
        <v>25.2620618798762</v>
      </c>
      <c r="C1324" s="15">
        <v>5.7975359349325197</v>
      </c>
      <c r="D1324" s="15">
        <v>-0.25070275808583498</v>
      </c>
      <c r="E1324" s="15">
        <v>0.21</v>
      </c>
    </row>
    <row r="1325" spans="1:5" x14ac:dyDescent="0.3">
      <c r="A1325" s="19">
        <v>40234.083333333336</v>
      </c>
      <c r="B1325" s="15">
        <v>25.318995829882699</v>
      </c>
      <c r="C1325" s="15">
        <v>5.7963938915190498</v>
      </c>
      <c r="D1325" s="15">
        <v>-0.24675530261925299</v>
      </c>
      <c r="E1325" s="15">
        <v>0.15</v>
      </c>
    </row>
    <row r="1326" spans="1:5" x14ac:dyDescent="0.3">
      <c r="A1326" s="19">
        <v>40234.125</v>
      </c>
      <c r="B1326" s="15">
        <v>25.380958322544899</v>
      </c>
      <c r="C1326" s="15">
        <v>5.7951518086818297</v>
      </c>
      <c r="D1326" s="15">
        <v>-0.24287073665954001</v>
      </c>
      <c r="E1326" s="15">
        <v>0.1</v>
      </c>
    </row>
    <row r="1327" spans="1:5" x14ac:dyDescent="0.3">
      <c r="A1327" s="19">
        <v>40234.166666666664</v>
      </c>
      <c r="B1327" s="15">
        <v>25.445914671942099</v>
      </c>
      <c r="C1327" s="15">
        <v>5.7938505322647504</v>
      </c>
      <c r="D1327" s="15">
        <v>-0.23915099180704399</v>
      </c>
      <c r="E1327" s="15">
        <v>7.0000000000000007E-2</v>
      </c>
    </row>
    <row r="1328" spans="1:5" x14ac:dyDescent="0.3">
      <c r="A1328" s="19">
        <v>40234.208333333336</v>
      </c>
      <c r="B1328" s="15">
        <v>25.5118301921868</v>
      </c>
      <c r="C1328" s="15">
        <v>5.7925309081110301</v>
      </c>
      <c r="D1328" s="15">
        <v>-0.23569799966395399</v>
      </c>
      <c r="E1328" s="15">
        <v>0.09</v>
      </c>
    </row>
    <row r="1329" spans="1:5" x14ac:dyDescent="0.3">
      <c r="A1329" s="19">
        <v>40234.25</v>
      </c>
      <c r="B1329" s="15">
        <v>25.576670196835199</v>
      </c>
      <c r="C1329" s="15">
        <v>5.7912337820750501</v>
      </c>
      <c r="D1329" s="15">
        <v>-0.23261369186117201</v>
      </c>
      <c r="E1329" s="15">
        <v>0.09</v>
      </c>
    </row>
    <row r="1330" spans="1:5" x14ac:dyDescent="0.3">
      <c r="A1330" s="19">
        <v>40234.291666666664</v>
      </c>
      <c r="B1330" s="15">
        <v>25.638399999999798</v>
      </c>
      <c r="C1330" s="15">
        <v>5.79</v>
      </c>
      <c r="D1330" s="15">
        <v>-0.23</v>
      </c>
      <c r="E1330" s="15">
        <v>0.04</v>
      </c>
    </row>
    <row r="1331" spans="1:5" x14ac:dyDescent="0.3">
      <c r="A1331" s="19">
        <v>40234.333333333336</v>
      </c>
      <c r="B1331" s="15">
        <v>25.695417591576799</v>
      </c>
      <c r="C1331" s="15">
        <v>5.7888617252457699</v>
      </c>
      <c r="D1331" s="15">
        <v>-0.22792850450176999</v>
      </c>
      <c r="E1331" s="15">
        <v>-0.05</v>
      </c>
    </row>
    <row r="1332" spans="1:5" x14ac:dyDescent="0.3">
      <c r="A1332" s="19">
        <v>40234.375</v>
      </c>
      <c r="B1332" s="15">
        <v>25.747851664249499</v>
      </c>
      <c r="C1332" s="15">
        <v>5.7878163912457001</v>
      </c>
      <c r="D1332" s="15">
        <v>-0.226349381064367</v>
      </c>
      <c r="E1332" s="15">
        <v>-0.16</v>
      </c>
    </row>
    <row r="1333" spans="1:5" x14ac:dyDescent="0.3">
      <c r="A1333" s="19">
        <v>40234.416666666664</v>
      </c>
      <c r="B1333" s="15">
        <v>25.7962635869991</v>
      </c>
      <c r="C1333" s="15">
        <v>5.7868527489394799</v>
      </c>
      <c r="D1333" s="15">
        <v>-0.225182454182763</v>
      </c>
      <c r="E1333" s="15">
        <v>-0.32</v>
      </c>
    </row>
    <row r="1334" spans="1:5" x14ac:dyDescent="0.3">
      <c r="A1334" s="19">
        <v>40234.458333333336</v>
      </c>
      <c r="B1334" s="15">
        <v>25.841214728761798</v>
      </c>
      <c r="C1334" s="15">
        <v>5.7859595492677398</v>
      </c>
      <c r="D1334" s="15">
        <v>-0.224347548356538</v>
      </c>
      <c r="E1334" s="15">
        <v>-0.45</v>
      </c>
    </row>
    <row r="1335" spans="1:5" x14ac:dyDescent="0.3">
      <c r="A1335" s="19">
        <v>40234.5</v>
      </c>
      <c r="B1335" s="15">
        <v>25.883266458102899</v>
      </c>
      <c r="C1335" s="15">
        <v>5.7851255431784701</v>
      </c>
      <c r="D1335" s="15">
        <v>-0.223764488091691</v>
      </c>
      <c r="E1335" s="15">
        <v>-0.56999999999999995</v>
      </c>
    </row>
    <row r="1336" spans="1:5" x14ac:dyDescent="0.3">
      <c r="A1336" s="19">
        <v>40234.541666666664</v>
      </c>
      <c r="B1336" s="15">
        <v>25.922980143967401</v>
      </c>
      <c r="C1336" s="15">
        <v>5.7843394816120899</v>
      </c>
      <c r="D1336" s="15">
        <v>-0.22335309788698501</v>
      </c>
      <c r="E1336" s="15">
        <v>-0.69</v>
      </c>
    </row>
    <row r="1337" spans="1:5" x14ac:dyDescent="0.3">
      <c r="A1337" s="19">
        <v>40234.583333333336</v>
      </c>
      <c r="B1337" s="15">
        <v>25.960917155274299</v>
      </c>
      <c r="C1337" s="15">
        <v>5.7835901155095897</v>
      </c>
      <c r="D1337" s="15">
        <v>-0.223033202243103</v>
      </c>
      <c r="E1337" s="15">
        <v>-0.72</v>
      </c>
    </row>
    <row r="1338" spans="1:5" x14ac:dyDescent="0.3">
      <c r="A1338" s="19">
        <v>40234.625</v>
      </c>
      <c r="B1338" s="15">
        <v>25.997638860628101</v>
      </c>
      <c r="C1338" s="15">
        <v>5.7828661958181504</v>
      </c>
      <c r="D1338" s="15">
        <v>-0.222724625663167</v>
      </c>
      <c r="E1338" s="15">
        <v>-0.71</v>
      </c>
    </row>
    <row r="1339" spans="1:5" x14ac:dyDescent="0.3">
      <c r="A1339" s="19">
        <v>40234.666666666664</v>
      </c>
      <c r="B1339" s="15">
        <v>26.033706628951901</v>
      </c>
      <c r="C1339" s="15">
        <v>5.7821564734786604</v>
      </c>
      <c r="D1339" s="15">
        <v>-0.22234719264771499</v>
      </c>
      <c r="E1339" s="15">
        <v>-0.64</v>
      </c>
    </row>
    <row r="1340" spans="1:5" x14ac:dyDescent="0.3">
      <c r="A1340" s="19">
        <v>40234.708333333336</v>
      </c>
      <c r="B1340" s="15">
        <v>26.0696818291615</v>
      </c>
      <c r="C1340" s="15">
        <v>5.7814496994321498</v>
      </c>
      <c r="D1340" s="15">
        <v>-0.22182072769651501</v>
      </c>
      <c r="E1340" s="15">
        <v>-0.56000000000000005</v>
      </c>
    </row>
    <row r="1341" spans="1:5" x14ac:dyDescent="0.3">
      <c r="A1341" s="19">
        <v>40234.75</v>
      </c>
      <c r="B1341" s="15">
        <v>26.106125829872301</v>
      </c>
      <c r="C1341" s="15">
        <v>5.7807346246255804</v>
      </c>
      <c r="D1341" s="15">
        <v>-0.22106505531384399</v>
      </c>
      <c r="E1341" s="15">
        <v>-0.47</v>
      </c>
    </row>
    <row r="1342" spans="1:5" x14ac:dyDescent="0.3">
      <c r="A1342" s="19">
        <v>40234.791666666664</v>
      </c>
      <c r="B1342" s="15">
        <v>26.143599999999701</v>
      </c>
      <c r="C1342" s="15">
        <v>5.78</v>
      </c>
      <c r="D1342" s="15">
        <v>-0.22</v>
      </c>
      <c r="E1342" s="15">
        <v>-0.32</v>
      </c>
    </row>
    <row r="1343" spans="1:5" x14ac:dyDescent="0.3">
      <c r="A1343" s="19">
        <v>40234.833333333336</v>
      </c>
      <c r="B1343" s="15">
        <v>26.1825370154687</v>
      </c>
      <c r="C1343" s="15">
        <v>5.7792371430692597</v>
      </c>
      <c r="D1343" s="15">
        <v>-0.21857206241746499</v>
      </c>
      <c r="E1343" s="15">
        <v>-0.14000000000000001</v>
      </c>
    </row>
    <row r="1344" spans="1:5" x14ac:dyDescent="0.3">
      <c r="A1344" s="19">
        <v>40234.875</v>
      </c>
      <c r="B1344" s="15">
        <v>26.222854779873</v>
      </c>
      <c r="C1344" s="15">
        <v>5.7784476376456304</v>
      </c>
      <c r="D1344" s="15">
        <v>-0.216834447903025</v>
      </c>
      <c r="E1344" s="15">
        <v>0.03</v>
      </c>
    </row>
    <row r="1345" spans="1:5" x14ac:dyDescent="0.3">
      <c r="A1345" s="19">
        <v>40234.916666666664</v>
      </c>
      <c r="B1345" s="15">
        <v>26.264342504130301</v>
      </c>
      <c r="C1345" s="15">
        <v>5.7776356341080399</v>
      </c>
      <c r="D1345" s="15">
        <v>-0.21486703794723899</v>
      </c>
      <c r="E1345" s="15">
        <v>0.16</v>
      </c>
    </row>
    <row r="1346" spans="1:5" x14ac:dyDescent="0.3">
      <c r="A1346" s="19">
        <v>40234.958333333336</v>
      </c>
      <c r="B1346" s="15">
        <v>26.306789399171301</v>
      </c>
      <c r="C1346" s="15">
        <v>5.7768052828351504</v>
      </c>
      <c r="D1346" s="15">
        <v>-0.212749714038098</v>
      </c>
      <c r="E1346" s="15">
        <v>0.24</v>
      </c>
    </row>
    <row r="1347" spans="1:5" x14ac:dyDescent="0.3">
      <c r="A1347" s="19">
        <v>40235</v>
      </c>
      <c r="B1347" s="15">
        <v>26.349984675569299</v>
      </c>
      <c r="C1347" s="15">
        <v>5.7759607342125996</v>
      </c>
      <c r="D1347" s="15">
        <v>-0.21056235768166001</v>
      </c>
      <c r="E1347" s="15">
        <v>0.28000000000000003</v>
      </c>
    </row>
    <row r="1348" spans="1:5" x14ac:dyDescent="0.3">
      <c r="A1348" s="19">
        <v>40235.041666666664</v>
      </c>
      <c r="B1348" s="15">
        <v>26.393717544252802</v>
      </c>
      <c r="C1348" s="15">
        <v>5.77510613861911</v>
      </c>
      <c r="D1348" s="15">
        <v>-0.20838485036622401</v>
      </c>
      <c r="E1348" s="15">
        <v>0.25</v>
      </c>
    </row>
    <row r="1349" spans="1:5" x14ac:dyDescent="0.3">
      <c r="A1349" s="19">
        <v>40235.083333333336</v>
      </c>
      <c r="B1349" s="15">
        <v>26.4377772161561</v>
      </c>
      <c r="C1349" s="15">
        <v>5.7742456464332701</v>
      </c>
      <c r="D1349" s="15">
        <v>-0.206297073580197</v>
      </c>
      <c r="E1349" s="15">
        <v>0.19</v>
      </c>
    </row>
    <row r="1350" spans="1:5" x14ac:dyDescent="0.3">
      <c r="A1350" s="19">
        <v>40235.125</v>
      </c>
      <c r="B1350" s="15">
        <v>26.481952901843599</v>
      </c>
      <c r="C1350" s="15">
        <v>5.7733834080409103</v>
      </c>
      <c r="D1350" s="15">
        <v>-0.20437890882947299</v>
      </c>
      <c r="E1350" s="15">
        <v>0.15</v>
      </c>
    </row>
    <row r="1351" spans="1:5" x14ac:dyDescent="0.3">
      <c r="A1351" s="19">
        <v>40235.166666666664</v>
      </c>
      <c r="B1351" s="15">
        <v>26.526033812248901</v>
      </c>
      <c r="C1351" s="15">
        <v>5.77252357382062</v>
      </c>
      <c r="D1351" s="15">
        <v>-0.202710237602097</v>
      </c>
      <c r="E1351" s="15">
        <v>0.11</v>
      </c>
    </row>
    <row r="1352" spans="1:5" x14ac:dyDescent="0.3">
      <c r="A1352" s="19">
        <v>40235.208333333336</v>
      </c>
      <c r="B1352" s="15">
        <v>26.5698091583048</v>
      </c>
      <c r="C1352" s="15">
        <v>5.7716702941510496</v>
      </c>
      <c r="D1352" s="15">
        <v>-0.20137094138890399</v>
      </c>
      <c r="E1352" s="15">
        <v>0.09</v>
      </c>
    </row>
    <row r="1353" spans="1:5" x14ac:dyDescent="0.3">
      <c r="A1353" s="19">
        <v>40235.25</v>
      </c>
      <c r="B1353" s="15">
        <v>26.613068150577298</v>
      </c>
      <c r="C1353" s="15">
        <v>5.7708277194179702</v>
      </c>
      <c r="D1353" s="15">
        <v>-0.200440901691604</v>
      </c>
      <c r="E1353" s="15">
        <v>0.05</v>
      </c>
    </row>
    <row r="1354" spans="1:5" x14ac:dyDescent="0.3">
      <c r="A1354" s="19">
        <v>40235.291666666664</v>
      </c>
      <c r="B1354" s="15">
        <v>26.655600000000099</v>
      </c>
      <c r="C1354" s="15">
        <v>5.77</v>
      </c>
      <c r="D1354" s="15">
        <v>-0.2</v>
      </c>
      <c r="E1354" s="15">
        <v>0.03</v>
      </c>
    </row>
    <row r="1355" spans="1:5" x14ac:dyDescent="0.3">
      <c r="A1355" s="19">
        <v>40235.333333333336</v>
      </c>
      <c r="B1355" s="15">
        <v>26.697276013687901</v>
      </c>
      <c r="C1355" s="15">
        <v>5.76918970246789</v>
      </c>
      <c r="D1355" s="15">
        <v>-0.20009806062857</v>
      </c>
      <c r="E1355" s="15">
        <v>-0.02</v>
      </c>
    </row>
    <row r="1356" spans="1:5" x14ac:dyDescent="0.3">
      <c r="A1356" s="19">
        <v>40235.375</v>
      </c>
      <c r="B1356" s="15">
        <v>26.7382958831613</v>
      </c>
      <c r="C1356" s="15">
        <v>5.7683930581671099</v>
      </c>
      <c r="D1356" s="15">
        <v>-0.200664679167884</v>
      </c>
      <c r="E1356" s="15">
        <v>-0.1</v>
      </c>
    </row>
    <row r="1357" spans="1:5" x14ac:dyDescent="0.3">
      <c r="A1357" s="19">
        <v>40235.416666666664</v>
      </c>
      <c r="B1357" s="15">
        <v>26.7789413964787</v>
      </c>
      <c r="C1357" s="15">
        <v>5.7676047146283498</v>
      </c>
      <c r="D1357" s="15">
        <v>-0.201599394028281</v>
      </c>
      <c r="E1357" s="15">
        <v>-0.21</v>
      </c>
    </row>
    <row r="1358" spans="1:5" x14ac:dyDescent="0.3">
      <c r="A1358" s="19">
        <v>40235.458333333336</v>
      </c>
      <c r="B1358" s="15">
        <v>26.819494341694501</v>
      </c>
      <c r="C1358" s="15">
        <v>5.7668193193823596</v>
      </c>
      <c r="D1358" s="15">
        <v>-0.20280174362421499</v>
      </c>
      <c r="E1358" s="15">
        <v>-0.33</v>
      </c>
    </row>
    <row r="1359" spans="1:5" x14ac:dyDescent="0.3">
      <c r="A1359" s="19">
        <v>40235.5</v>
      </c>
      <c r="B1359" s="15">
        <v>26.860236506523702</v>
      </c>
      <c r="C1359" s="15">
        <v>5.7660315199664796</v>
      </c>
      <c r="D1359" s="15">
        <v>-0.204171266359545</v>
      </c>
      <c r="E1359" s="15">
        <v>-0.49</v>
      </c>
    </row>
    <row r="1360" spans="1:5" x14ac:dyDescent="0.3">
      <c r="A1360" s="19">
        <v>40235.541666666664</v>
      </c>
      <c r="B1360" s="15">
        <v>26.901449679020502</v>
      </c>
      <c r="C1360" s="15">
        <v>5.7652359639114703</v>
      </c>
      <c r="D1360" s="15">
        <v>-0.205607500648118</v>
      </c>
      <c r="E1360" s="15">
        <v>-0.63</v>
      </c>
    </row>
    <row r="1361" spans="1:5" x14ac:dyDescent="0.3">
      <c r="A1361" s="19">
        <v>40235.583333333336</v>
      </c>
      <c r="B1361" s="15">
        <v>26.9434156472444</v>
      </c>
      <c r="C1361" s="15">
        <v>5.7644272987480099</v>
      </c>
      <c r="D1361" s="15">
        <v>-0.20700998490452599</v>
      </c>
      <c r="E1361" s="15">
        <v>-0.72</v>
      </c>
    </row>
    <row r="1362" spans="1:5" x14ac:dyDescent="0.3">
      <c r="A1362" s="19">
        <v>40235.625</v>
      </c>
      <c r="B1362" s="15">
        <v>26.986416198902599</v>
      </c>
      <c r="C1362" s="15">
        <v>5.7636001720135699</v>
      </c>
      <c r="D1362" s="15">
        <v>-0.20827825753151</v>
      </c>
      <c r="E1362" s="15">
        <v>-0.8</v>
      </c>
    </row>
    <row r="1363" spans="1:5" x14ac:dyDescent="0.3">
      <c r="A1363" s="19">
        <v>40235.666666666664</v>
      </c>
      <c r="B1363" s="15">
        <v>27.030733122051998</v>
      </c>
      <c r="C1363" s="15">
        <v>5.7627492312388604</v>
      </c>
      <c r="D1363" s="15">
        <v>-0.20931185694389601</v>
      </c>
      <c r="E1363" s="15">
        <v>-0.78</v>
      </c>
    </row>
    <row r="1364" spans="1:5" x14ac:dyDescent="0.3">
      <c r="A1364" s="19">
        <v>40235.708333333336</v>
      </c>
      <c r="B1364" s="15">
        <v>27.0766482047644</v>
      </c>
      <c r="C1364" s="15">
        <v>5.76186912395434</v>
      </c>
      <c r="D1364" s="15">
        <v>-0.21001032155388899</v>
      </c>
      <c r="E1364" s="15">
        <v>-0.74</v>
      </c>
    </row>
    <row r="1365" spans="1:5" x14ac:dyDescent="0.3">
      <c r="A1365" s="19">
        <v>40235.75</v>
      </c>
      <c r="B1365" s="15">
        <v>27.124443234724701</v>
      </c>
      <c r="C1365" s="15">
        <v>5.7609544976978704</v>
      </c>
      <c r="D1365" s="15">
        <v>-0.210273189768163</v>
      </c>
      <c r="E1365" s="15">
        <v>-0.66</v>
      </c>
    </row>
    <row r="1366" spans="1:5" x14ac:dyDescent="0.3">
      <c r="A1366" s="19">
        <v>40235.791666666664</v>
      </c>
      <c r="B1366" s="15">
        <v>27.174399999999899</v>
      </c>
      <c r="C1366" s="15">
        <v>5.76</v>
      </c>
      <c r="D1366" s="15">
        <v>-0.21</v>
      </c>
      <c r="E1366" s="15">
        <v>-0.52</v>
      </c>
    </row>
    <row r="1367" spans="1:5" x14ac:dyDescent="0.3">
      <c r="A1367" s="19">
        <v>40235.833333333336</v>
      </c>
      <c r="B1367" s="15">
        <v>27.226600596926598</v>
      </c>
      <c r="C1367" s="15">
        <v>5.7590040470498902</v>
      </c>
      <c r="D1367" s="15">
        <v>-0.20912597284351001</v>
      </c>
      <c r="E1367" s="15">
        <v>-0.34</v>
      </c>
    </row>
    <row r="1368" spans="1:5" x14ac:dyDescent="0.3">
      <c r="A1368" s="19">
        <v>40235.875</v>
      </c>
      <c r="B1368" s="15">
        <v>27.280328354388899</v>
      </c>
      <c r="C1368" s="15">
        <v>5.75798012968127</v>
      </c>
      <c r="D1368" s="15">
        <v>-0.20772905764727301</v>
      </c>
      <c r="E1368" s="15">
        <v>-0.16</v>
      </c>
    </row>
    <row r="1369" spans="1:5" x14ac:dyDescent="0.3">
      <c r="A1369" s="19">
        <v>40235.916666666664</v>
      </c>
      <c r="B1369" s="15">
        <v>27.334666909954802</v>
      </c>
      <c r="C1369" s="15">
        <v>5.7569455073785702</v>
      </c>
      <c r="D1369" s="15">
        <v>-0.20592288593963601</v>
      </c>
      <c r="E1369" s="15">
        <v>0.01</v>
      </c>
    </row>
    <row r="1370" spans="1:5" x14ac:dyDescent="0.3">
      <c r="A1370" s="19">
        <v>40235.958333333336</v>
      </c>
      <c r="B1370" s="15">
        <v>27.388699901199399</v>
      </c>
      <c r="C1370" s="15">
        <v>5.7559174396261099</v>
      </c>
      <c r="D1370" s="15">
        <v>-0.203821089244374</v>
      </c>
      <c r="E1370" s="15">
        <v>0.16</v>
      </c>
    </row>
    <row r="1371" spans="1:5" x14ac:dyDescent="0.3">
      <c r="A1371" s="19">
        <v>40236</v>
      </c>
      <c r="B1371" s="15">
        <v>27.441510965243801</v>
      </c>
      <c r="C1371" s="15">
        <v>5.7549131859168297</v>
      </c>
      <c r="D1371" s="15">
        <v>-0.201537299103449</v>
      </c>
      <c r="E1371" s="15">
        <v>0.27</v>
      </c>
    </row>
    <row r="1372" spans="1:5" x14ac:dyDescent="0.3">
      <c r="A1372" s="19">
        <v>40236.041666666664</v>
      </c>
      <c r="B1372" s="15">
        <v>27.492183739664998</v>
      </c>
      <c r="C1372" s="15">
        <v>5.7539500057350104</v>
      </c>
      <c r="D1372" s="15">
        <v>-0.199185147041302</v>
      </c>
      <c r="E1372" s="15">
        <v>0.28999999999999998</v>
      </c>
    </row>
    <row r="1373" spans="1:5" x14ac:dyDescent="0.3">
      <c r="A1373" s="19">
        <v>40236.083333333336</v>
      </c>
      <c r="B1373" s="15">
        <v>27.539801862016098</v>
      </c>
      <c r="C1373" s="15">
        <v>5.7530451585653601</v>
      </c>
      <c r="D1373" s="15">
        <v>-0.19687826458161201</v>
      </c>
      <c r="E1373" s="15">
        <v>0.25</v>
      </c>
    </row>
    <row r="1374" spans="1:5" x14ac:dyDescent="0.3">
      <c r="A1374" s="19">
        <v>40236.125</v>
      </c>
      <c r="B1374" s="15">
        <v>27.583448969454299</v>
      </c>
      <c r="C1374" s="15">
        <v>5.7522159039001597</v>
      </c>
      <c r="D1374" s="15">
        <v>-0.19473028326748601</v>
      </c>
      <c r="E1374" s="15">
        <v>0.21</v>
      </c>
    </row>
    <row r="1375" spans="1:5" x14ac:dyDescent="0.3">
      <c r="A1375" s="19">
        <v>40236.166666666664</v>
      </c>
      <c r="B1375" s="15">
        <v>27.622208699542501</v>
      </c>
      <c r="C1375" s="15">
        <v>5.7514795012239404</v>
      </c>
      <c r="D1375" s="15">
        <v>-0.19285483462231701</v>
      </c>
      <c r="E1375" s="15">
        <v>0.18</v>
      </c>
    </row>
    <row r="1376" spans="1:5" x14ac:dyDescent="0.3">
      <c r="A1376" s="19">
        <v>40236.208333333336</v>
      </c>
      <c r="B1376" s="15">
        <v>27.655164689789</v>
      </c>
      <c r="C1376" s="15">
        <v>5.7508532100222798</v>
      </c>
      <c r="D1376" s="15">
        <v>-0.191365550172543</v>
      </c>
      <c r="E1376" s="15">
        <v>0.14000000000000001</v>
      </c>
    </row>
    <row r="1377" spans="1:5" x14ac:dyDescent="0.3">
      <c r="A1377" s="19">
        <v>40236.25</v>
      </c>
      <c r="B1377" s="15">
        <v>27.6814005774329</v>
      </c>
      <c r="C1377" s="15">
        <v>5.7503542897858901</v>
      </c>
      <c r="D1377" s="15">
        <v>-0.19037606145670399</v>
      </c>
      <c r="E1377" s="15">
        <v>0.11</v>
      </c>
    </row>
    <row r="1378" spans="1:5" x14ac:dyDescent="0.3">
      <c r="A1378" s="19">
        <v>40236.291666666664</v>
      </c>
      <c r="B1378" s="15">
        <v>27.6999999999998</v>
      </c>
      <c r="C1378" s="15">
        <v>5.75</v>
      </c>
      <c r="D1378" s="15">
        <v>-0.19</v>
      </c>
      <c r="E1378" s="15">
        <v>0.09</v>
      </c>
    </row>
    <row r="1379" spans="1:5" x14ac:dyDescent="0.3">
      <c r="A1379" s="19">
        <v>40236.333333333336</v>
      </c>
      <c r="B1379" s="15">
        <v>27.710455163904999</v>
      </c>
      <c r="C1379" s="15">
        <v>5.7497998963603196</v>
      </c>
      <c r="D1379" s="15">
        <v>-0.19031355724988899</v>
      </c>
      <c r="E1379" s="15">
        <v>0.09</v>
      </c>
    </row>
    <row r="1380" spans="1:5" x14ac:dyDescent="0.3">
      <c r="A1380" s="19">
        <v>40236.375</v>
      </c>
      <c r="B1380" s="15">
        <v>27.713892551374599</v>
      </c>
      <c r="C1380" s="15">
        <v>5.74973271939953</v>
      </c>
      <c r="D1380" s="15">
        <v>-0.19124316431289301</v>
      </c>
      <c r="E1380" s="15">
        <v>0.08</v>
      </c>
    </row>
    <row r="1381" spans="1:5" x14ac:dyDescent="0.3">
      <c r="A1381" s="19">
        <v>40236.416666666664</v>
      </c>
      <c r="B1381" s="15">
        <v>27.711847213701201</v>
      </c>
      <c r="C1381" s="15">
        <v>5.7497695058573797</v>
      </c>
      <c r="D1381" s="15">
        <v>-0.19267781221317301</v>
      </c>
      <c r="E1381" s="15">
        <v>0.02</v>
      </c>
    </row>
    <row r="1382" spans="1:5" x14ac:dyDescent="0.3">
      <c r="A1382" s="19">
        <v>40236.458333333336</v>
      </c>
      <c r="B1382" s="15">
        <v>27.7058542021161</v>
      </c>
      <c r="C1382" s="15">
        <v>5.7498812924747797</v>
      </c>
      <c r="D1382" s="15">
        <v>-0.19450649198053399</v>
      </c>
      <c r="E1382" s="15">
        <v>-0.09</v>
      </c>
    </row>
    <row r="1383" spans="1:5" x14ac:dyDescent="0.3">
      <c r="A1383" s="19">
        <v>40236.5</v>
      </c>
      <c r="B1383" s="15">
        <v>27.697448567908499</v>
      </c>
      <c r="C1383" s="15">
        <v>5.75003911599158</v>
      </c>
      <c r="D1383" s="15">
        <v>-0.196618194628747</v>
      </c>
      <c r="E1383" s="15">
        <v>-0.23</v>
      </c>
    </row>
    <row r="1384" spans="1:5" x14ac:dyDescent="0.3">
      <c r="A1384" s="19">
        <v>40236.541666666664</v>
      </c>
      <c r="B1384" s="15">
        <v>27.688165362318799</v>
      </c>
      <c r="C1384" s="15">
        <v>5.7502140131484998</v>
      </c>
      <c r="D1384" s="15">
        <v>-0.198901911186672</v>
      </c>
      <c r="E1384" s="15">
        <v>-0.4</v>
      </c>
    </row>
    <row r="1385" spans="1:5" x14ac:dyDescent="0.3">
      <c r="A1385" s="19">
        <v>40236.583333333336</v>
      </c>
      <c r="B1385" s="15">
        <v>27.6795396365772</v>
      </c>
      <c r="C1385" s="15">
        <v>5.7503770206865097</v>
      </c>
      <c r="D1385" s="15">
        <v>-0.20124663268508999</v>
      </c>
      <c r="E1385" s="15">
        <v>-0.56000000000000005</v>
      </c>
    </row>
    <row r="1386" spans="1:5" x14ac:dyDescent="0.3">
      <c r="A1386" s="19">
        <v>40236.625</v>
      </c>
      <c r="B1386" s="15">
        <v>27.673106441987802</v>
      </c>
      <c r="C1386" s="15">
        <v>5.75049917534513</v>
      </c>
      <c r="D1386" s="15">
        <v>-0.203541350134889</v>
      </c>
      <c r="E1386" s="15">
        <v>-0.7</v>
      </c>
    </row>
    <row r="1387" spans="1:5" x14ac:dyDescent="0.3">
      <c r="A1387" s="19">
        <v>40236.666666666664</v>
      </c>
      <c r="B1387" s="15">
        <v>27.670400829776899</v>
      </c>
      <c r="C1387" s="15">
        <v>5.7505515138653802</v>
      </c>
      <c r="D1387" s="15">
        <v>-0.20567505456683499</v>
      </c>
      <c r="E1387" s="15">
        <v>-0.81</v>
      </c>
    </row>
    <row r="1388" spans="1:5" x14ac:dyDescent="0.3">
      <c r="A1388" s="19">
        <v>40236.708333333336</v>
      </c>
      <c r="B1388" s="15">
        <v>27.672957851212701</v>
      </c>
      <c r="C1388" s="15">
        <v>5.7505050729874903</v>
      </c>
      <c r="D1388" s="15">
        <v>-0.207536737009895</v>
      </c>
      <c r="E1388" s="15">
        <v>-0.85</v>
      </c>
    </row>
    <row r="1389" spans="1:5" x14ac:dyDescent="0.3">
      <c r="A1389" s="19">
        <v>40236.75</v>
      </c>
      <c r="B1389" s="15">
        <v>27.682312557536601</v>
      </c>
      <c r="C1389" s="15">
        <v>5.7503308894521803</v>
      </c>
      <c r="D1389" s="15">
        <v>-0.20901538847765599</v>
      </c>
      <c r="E1389" s="15">
        <v>-0.81</v>
      </c>
    </row>
    <row r="1390" spans="1:5" x14ac:dyDescent="0.3">
      <c r="A1390" s="19">
        <v>40236.791666666664</v>
      </c>
      <c r="B1390" s="15">
        <v>27.6999999999998</v>
      </c>
      <c r="C1390" s="15">
        <v>5.75</v>
      </c>
      <c r="D1390" s="15">
        <v>-0.21</v>
      </c>
      <c r="E1390" s="15">
        <v>-0.71</v>
      </c>
    </row>
    <row r="1391" spans="1:5" x14ac:dyDescent="0.3">
      <c r="A1391" s="19">
        <v>40236.833333333336</v>
      </c>
      <c r="B1391" s="15">
        <v>27.727041016178202</v>
      </c>
      <c r="C1391" s="15">
        <v>5.7494931267641496</v>
      </c>
      <c r="D1391" s="15">
        <v>-0.21041262223388599</v>
      </c>
      <c r="E1391" s="15">
        <v>-0.54</v>
      </c>
    </row>
    <row r="1392" spans="1:5" x14ac:dyDescent="0.3">
      <c r="A1392" s="19">
        <v>40236.875</v>
      </c>
      <c r="B1392" s="15">
        <v>27.762399588348298</v>
      </c>
      <c r="C1392" s="15">
        <v>5.7488297334596803</v>
      </c>
      <c r="D1392" s="15">
        <v>-0.21030754436306501</v>
      </c>
      <c r="E1392" s="15">
        <v>-0.35</v>
      </c>
    </row>
    <row r="1393" spans="1:5" x14ac:dyDescent="0.3">
      <c r="A1393" s="19">
        <v>40236.916666666664</v>
      </c>
      <c r="B1393" s="15">
        <v>27.804525485239498</v>
      </c>
      <c r="C1393" s="15">
        <v>5.7480389691919296</v>
      </c>
      <c r="D1393" s="15">
        <v>-0.20977211520767</v>
      </c>
      <c r="E1393" s="15">
        <v>-0.2</v>
      </c>
    </row>
    <row r="1394" spans="1:5" x14ac:dyDescent="0.3">
      <c r="A1394" s="19">
        <v>40236.958333333336</v>
      </c>
      <c r="B1394" s="15">
        <v>27.851868475656801</v>
      </c>
      <c r="C1394" s="15">
        <v>5.7471499830647703</v>
      </c>
      <c r="D1394" s="15">
        <v>-0.20889368358302601</v>
      </c>
      <c r="E1394" s="15">
        <v>-0.03</v>
      </c>
    </row>
    <row r="1395" spans="1:5" x14ac:dyDescent="0.3">
      <c r="A1395" s="19">
        <v>40237</v>
      </c>
      <c r="B1395" s="15">
        <v>27.902878327999002</v>
      </c>
      <c r="C1395" s="15">
        <v>5.7461919241897501</v>
      </c>
      <c r="D1395" s="15">
        <v>-0.207759598312419</v>
      </c>
      <c r="E1395" s="15">
        <v>0.14000000000000001</v>
      </c>
    </row>
    <row r="1396" spans="1:5" x14ac:dyDescent="0.3">
      <c r="A1396" s="19">
        <v>40237.041666666664</v>
      </c>
      <c r="B1396" s="15">
        <v>27.9560048110589</v>
      </c>
      <c r="C1396" s="15">
        <v>5.7451939416709799</v>
      </c>
      <c r="D1396" s="15">
        <v>-0.206457208212009</v>
      </c>
      <c r="E1396" s="15">
        <v>0.24</v>
      </c>
    </row>
    <row r="1397" spans="1:5" x14ac:dyDescent="0.3">
      <c r="A1397" s="19">
        <v>40237.083333333336</v>
      </c>
      <c r="B1397" s="15">
        <v>28.009697693652701</v>
      </c>
      <c r="C1397" s="15">
        <v>5.7441851846121397</v>
      </c>
      <c r="D1397" s="15">
        <v>-0.205073862096075</v>
      </c>
      <c r="E1397" s="15">
        <v>0.27</v>
      </c>
    </row>
    <row r="1398" spans="1:5" x14ac:dyDescent="0.3">
      <c r="A1398" s="19">
        <v>40237.125</v>
      </c>
      <c r="B1398" s="15">
        <v>28.062406744143701</v>
      </c>
      <c r="C1398" s="15">
        <v>5.7431948021254398</v>
      </c>
      <c r="D1398" s="15">
        <v>-0.203696908790725</v>
      </c>
      <c r="E1398" s="15">
        <v>0.24</v>
      </c>
    </row>
    <row r="1399" spans="1:5" x14ac:dyDescent="0.3">
      <c r="A1399" s="19">
        <v>40237.166666666664</v>
      </c>
      <c r="B1399" s="15">
        <v>28.112581731348801</v>
      </c>
      <c r="C1399" s="15">
        <v>5.7422519433145398</v>
      </c>
      <c r="D1399" s="15">
        <v>-0.20241369711034299</v>
      </c>
      <c r="E1399" s="15">
        <v>0.2</v>
      </c>
    </row>
    <row r="1400" spans="1:5" x14ac:dyDescent="0.3">
      <c r="A1400" s="19">
        <v>40237.208333333336</v>
      </c>
      <c r="B1400" s="15">
        <v>28.1586724240567</v>
      </c>
      <c r="C1400" s="15">
        <v>5.7413857572836404</v>
      </c>
      <c r="D1400" s="15">
        <v>-0.201311575870359</v>
      </c>
      <c r="E1400" s="15">
        <v>0.16</v>
      </c>
    </row>
    <row r="1401" spans="1:5" x14ac:dyDescent="0.3">
      <c r="A1401" s="19">
        <v>40237.25</v>
      </c>
      <c r="B1401" s="15">
        <v>28.199128590673102</v>
      </c>
      <c r="C1401" s="15">
        <v>5.7406253931441498</v>
      </c>
      <c r="D1401" s="15">
        <v>-0.20047789389531001</v>
      </c>
      <c r="E1401" s="15">
        <v>0.11</v>
      </c>
    </row>
    <row r="1402" spans="1:5" x14ac:dyDescent="0.3">
      <c r="A1402" s="19">
        <v>40237.291666666664</v>
      </c>
      <c r="B1402" s="15">
        <v>28.232400000000101</v>
      </c>
      <c r="C1402" s="15">
        <v>5.74</v>
      </c>
      <c r="D1402" s="15">
        <v>-0.2</v>
      </c>
      <c r="E1402" s="15">
        <v>0.1</v>
      </c>
    </row>
    <row r="1403" spans="1:5" x14ac:dyDescent="0.3">
      <c r="A1403" s="19">
        <v>40237.333333333336</v>
      </c>
      <c r="B1403" s="15">
        <v>28.257356234629999</v>
      </c>
      <c r="C1403" s="15">
        <v>5.7395308373184699</v>
      </c>
      <c r="D1403" s="15">
        <v>-0.19993988900224399</v>
      </c>
      <c r="E1403" s="15">
        <v>0.14000000000000001</v>
      </c>
    </row>
    <row r="1404" spans="1:5" x14ac:dyDescent="0.3">
      <c r="A1404" s="19">
        <v>40237.375</v>
      </c>
      <c r="B1404" s="15">
        <v>28.274546132426899</v>
      </c>
      <c r="C1404" s="15">
        <v>5.7392076060180299</v>
      </c>
      <c r="D1404" s="15">
        <v>-0.20025813971665299</v>
      </c>
      <c r="E1404" s="15">
        <v>0.21</v>
      </c>
    </row>
    <row r="1405" spans="1:5" x14ac:dyDescent="0.3">
      <c r="A1405" s="19">
        <v>40237.416666666664</v>
      </c>
      <c r="B1405" s="15">
        <v>28.2849383453404</v>
      </c>
      <c r="C1405" s="15">
        <v>5.7390121173749202</v>
      </c>
      <c r="D1405" s="15">
        <v>-0.20088997695614499</v>
      </c>
      <c r="E1405" s="15">
        <v>0.22</v>
      </c>
    </row>
    <row r="1406" spans="1:5" x14ac:dyDescent="0.3">
      <c r="A1406" s="19">
        <v>40237.458333333336</v>
      </c>
      <c r="B1406" s="15">
        <v>28.289501525244098</v>
      </c>
      <c r="C1406" s="15">
        <v>5.7389261826668099</v>
      </c>
      <c r="D1406" s="15">
        <v>-0.201770625537144</v>
      </c>
      <c r="E1406" s="15">
        <v>0.17</v>
      </c>
    </row>
    <row r="1407" spans="1:5" x14ac:dyDescent="0.3">
      <c r="A1407" s="19">
        <v>40237.5</v>
      </c>
      <c r="B1407" s="15">
        <v>28.289204323982901</v>
      </c>
      <c r="C1407" s="15">
        <v>5.7389316131718999</v>
      </c>
      <c r="D1407" s="15">
        <v>-0.20283531026825399</v>
      </c>
      <c r="E1407" s="15">
        <v>0.1</v>
      </c>
    </row>
    <row r="1408" spans="1:5" x14ac:dyDescent="0.3">
      <c r="A1408" s="19">
        <v>40237.541666666664</v>
      </c>
      <c r="B1408" s="15">
        <v>28.285015393445399</v>
      </c>
      <c r="C1408" s="15">
        <v>5.7390102201675903</v>
      </c>
      <c r="D1408" s="15">
        <v>-0.204019255965292</v>
      </c>
      <c r="E1408" s="15">
        <v>-0.02</v>
      </c>
    </row>
    <row r="1409" spans="1:5" x14ac:dyDescent="0.3">
      <c r="A1409" s="19">
        <v>40237.583333333336</v>
      </c>
      <c r="B1409" s="15">
        <v>28.277903385476701</v>
      </c>
      <c r="C1409" s="15">
        <v>5.7391438149320697</v>
      </c>
      <c r="D1409" s="15">
        <v>-0.20525768744541101</v>
      </c>
      <c r="E1409" s="15">
        <v>-0.22</v>
      </c>
    </row>
    <row r="1410" spans="1:5" x14ac:dyDescent="0.3">
      <c r="A1410" s="19">
        <v>40237.625</v>
      </c>
      <c r="B1410" s="15">
        <v>28.268836951986799</v>
      </c>
      <c r="C1410" s="15">
        <v>5.7393142087423401</v>
      </c>
      <c r="D1410" s="15">
        <v>-0.20648582951521499</v>
      </c>
      <c r="E1410" s="15">
        <v>-0.43</v>
      </c>
    </row>
    <row r="1411" spans="1:5" x14ac:dyDescent="0.3">
      <c r="A1411" s="19">
        <v>40237.666666666664</v>
      </c>
      <c r="B1411" s="15">
        <v>28.2587847448278</v>
      </c>
      <c r="C1411" s="15">
        <v>5.7395032128764596</v>
      </c>
      <c r="D1411" s="15">
        <v>-0.20763890699179299</v>
      </c>
      <c r="E1411" s="15">
        <v>-0.6</v>
      </c>
    </row>
    <row r="1412" spans="1:5" x14ac:dyDescent="0.3">
      <c r="A1412" s="19">
        <v>40237.708333333336</v>
      </c>
      <c r="B1412" s="15">
        <v>28.248715415840401</v>
      </c>
      <c r="C1412" s="15">
        <v>5.7396926386127198</v>
      </c>
      <c r="D1412" s="15">
        <v>-0.20865214469139701</v>
      </c>
      <c r="E1412" s="15">
        <v>-0.73</v>
      </c>
    </row>
    <row r="1413" spans="1:5" x14ac:dyDescent="0.3">
      <c r="A1413" s="19">
        <v>40237.75</v>
      </c>
      <c r="B1413" s="15">
        <v>28.239597616951301</v>
      </c>
      <c r="C1413" s="15">
        <v>5.7398642972277996</v>
      </c>
      <c r="D1413" s="15">
        <v>-0.20946076742188899</v>
      </c>
      <c r="E1413" s="15">
        <v>-0.82</v>
      </c>
    </row>
    <row r="1414" spans="1:5" x14ac:dyDescent="0.3">
      <c r="A1414" s="19">
        <v>40237.791666666664</v>
      </c>
      <c r="B1414" s="15">
        <v>28.232400000000101</v>
      </c>
      <c r="C1414" s="15">
        <v>5.74</v>
      </c>
      <c r="D1414" s="15">
        <v>-0.21</v>
      </c>
      <c r="E1414" s="15">
        <v>-0.8</v>
      </c>
    </row>
    <row r="1415" spans="1:5" x14ac:dyDescent="0.3">
      <c r="A1415" s="19">
        <v>40237.833333333336</v>
      </c>
      <c r="B1415" s="15">
        <v>28.227850480695501</v>
      </c>
      <c r="C1415" s="15">
        <v>5.7400860702543497</v>
      </c>
      <c r="D1415" s="15">
        <v>-0.21022134027708</v>
      </c>
      <c r="E1415" s="15">
        <v>-0.68</v>
      </c>
    </row>
    <row r="1416" spans="1:5" x14ac:dyDescent="0.3">
      <c r="A1416" s="19">
        <v>40237.875</v>
      </c>
      <c r="B1416" s="15">
        <v>28.225714030178601</v>
      </c>
      <c r="C1416" s="15">
        <v>5.7401268795036096</v>
      </c>
      <c r="D1416" s="15">
        <v>-0.210141378253099</v>
      </c>
      <c r="E1416" s="15">
        <v>-0.5</v>
      </c>
    </row>
    <row r="1417" spans="1:5" x14ac:dyDescent="0.3">
      <c r="A1417" s="19">
        <v>40237.916666666664</v>
      </c>
      <c r="B1417" s="15">
        <v>28.225514883399399</v>
      </c>
      <c r="C1417" s="15">
        <v>5.7401313113083896</v>
      </c>
      <c r="D1417" s="15">
        <v>-0.20979297696774901</v>
      </c>
      <c r="E1417" s="15">
        <v>-0.34</v>
      </c>
    </row>
    <row r="1418" spans="1:5" x14ac:dyDescent="0.3">
      <c r="A1418" s="19">
        <v>40237.958333333336</v>
      </c>
      <c r="B1418" s="15">
        <v>28.2267772753294</v>
      </c>
      <c r="C1418" s="15">
        <v>5.7401082492288902</v>
      </c>
      <c r="D1418" s="15">
        <v>-0.20920899945772201</v>
      </c>
      <c r="E1418" s="15">
        <v>-0.16</v>
      </c>
    </row>
    <row r="1419" spans="1:5" x14ac:dyDescent="0.3">
      <c r="A1419" s="19">
        <v>40238</v>
      </c>
      <c r="B1419" s="15">
        <v>28.229025440926801</v>
      </c>
      <c r="C1419" s="15">
        <v>5.7400665768255603</v>
      </c>
      <c r="D1419" s="15">
        <v>-0.208422308764978</v>
      </c>
      <c r="E1419" s="15">
        <v>-0.01</v>
      </c>
    </row>
    <row r="1420" spans="1:5" x14ac:dyDescent="0.3">
      <c r="A1420" s="19">
        <v>40238.041666666664</v>
      </c>
      <c r="B1420" s="15">
        <v>28.231783615160001</v>
      </c>
      <c r="C1420" s="15">
        <v>5.7400151776586803</v>
      </c>
      <c r="D1420" s="15">
        <v>-0.207465767926822</v>
      </c>
      <c r="E1420" s="15">
        <v>0.17</v>
      </c>
    </row>
    <row r="1421" spans="1:5" x14ac:dyDescent="0.3">
      <c r="A1421" s="19">
        <v>40238.083333333336</v>
      </c>
      <c r="B1421" s="15">
        <v>28.234576033002799</v>
      </c>
      <c r="C1421" s="15">
        <v>5.7399629352883901</v>
      </c>
      <c r="D1421" s="15">
        <v>-0.206372239978659</v>
      </c>
      <c r="E1421" s="15">
        <v>0.21</v>
      </c>
    </row>
    <row r="1422" spans="1:5" x14ac:dyDescent="0.3">
      <c r="A1422" s="19">
        <v>40238.125</v>
      </c>
      <c r="B1422" s="15">
        <v>28.236926929404799</v>
      </c>
      <c r="C1422" s="15">
        <v>5.7399187332753296</v>
      </c>
      <c r="D1422" s="15">
        <v>-0.205174587965299</v>
      </c>
      <c r="E1422" s="15">
        <v>0.2</v>
      </c>
    </row>
    <row r="1423" spans="1:5" x14ac:dyDescent="0.3">
      <c r="A1423" s="19">
        <v>40238.166666666664</v>
      </c>
      <c r="B1423" s="15">
        <v>28.2383605393407</v>
      </c>
      <c r="C1423" s="15">
        <v>5.7398914551796301</v>
      </c>
      <c r="D1423" s="15">
        <v>-0.20390567492248299</v>
      </c>
      <c r="E1423" s="15">
        <v>0.12</v>
      </c>
    </row>
    <row r="1424" spans="1:5" x14ac:dyDescent="0.3">
      <c r="A1424" s="19">
        <v>40238.208333333336</v>
      </c>
      <c r="B1424" s="15">
        <v>28.238401097774499</v>
      </c>
      <c r="C1424" s="15">
        <v>5.7398899845616302</v>
      </c>
      <c r="D1424" s="15">
        <v>-0.20259836388515901</v>
      </c>
      <c r="E1424" s="15">
        <v>0.1</v>
      </c>
    </row>
    <row r="1425" spans="1:5" x14ac:dyDescent="0.3">
      <c r="A1425" s="19">
        <v>40238.25</v>
      </c>
      <c r="B1425" s="15">
        <v>28.2365728396714</v>
      </c>
      <c r="C1425" s="15">
        <v>5.73992320498167</v>
      </c>
      <c r="D1425" s="15">
        <v>-0.201285517899329</v>
      </c>
      <c r="E1425" s="15">
        <v>0.06</v>
      </c>
    </row>
    <row r="1426" spans="1:5" x14ac:dyDescent="0.3">
      <c r="A1426" s="19">
        <v>40238.291666666664</v>
      </c>
      <c r="B1426" s="15">
        <v>28.232400000000101</v>
      </c>
      <c r="C1426" s="15">
        <v>5.74</v>
      </c>
      <c r="D1426" s="15">
        <v>-0.2</v>
      </c>
      <c r="E1426" s="15">
        <v>0</v>
      </c>
    </row>
    <row r="1427" spans="1:5" x14ac:dyDescent="0.3">
      <c r="A1427" s="19">
        <v>40238.333333333336</v>
      </c>
      <c r="B1427" s="15">
        <v>28.225641842588399</v>
      </c>
      <c r="C1427" s="15">
        <v>5.7401248816641202</v>
      </c>
      <c r="D1427" s="15">
        <v>-0.19876965729535501</v>
      </c>
      <c r="E1427" s="15">
        <v>0.05</v>
      </c>
    </row>
    <row r="1428" spans="1:5" x14ac:dyDescent="0.3">
      <c r="A1428" s="19">
        <v>40238.375</v>
      </c>
      <c r="B1428" s="15">
        <v>28.2169977468591</v>
      </c>
      <c r="C1428" s="15">
        <v>5.7402848759675198</v>
      </c>
      <c r="D1428" s="15">
        <v>-0.19760227319545301</v>
      </c>
      <c r="E1428" s="15">
        <v>0.11</v>
      </c>
    </row>
    <row r="1429" spans="1:5" x14ac:dyDescent="0.3">
      <c r="A1429" s="19">
        <v>40238.416666666664</v>
      </c>
      <c r="B1429" s="15">
        <v>28.2074021210626</v>
      </c>
      <c r="C1429" s="15">
        <v>5.74046263739152</v>
      </c>
      <c r="D1429" s="15">
        <v>-0.196500615172857</v>
      </c>
      <c r="E1429" s="15">
        <v>0.25</v>
      </c>
    </row>
    <row r="1430" spans="1:5" x14ac:dyDescent="0.3">
      <c r="A1430" s="19">
        <v>40238.458333333336</v>
      </c>
      <c r="B1430" s="15">
        <v>28.1977893734391</v>
      </c>
      <c r="C1430" s="15">
        <v>5.7406408204176298</v>
      </c>
      <c r="D1430" s="15">
        <v>-0.19546745070086899</v>
      </c>
      <c r="E1430" s="15">
        <v>0.28999999999999998</v>
      </c>
    </row>
    <row r="1431" spans="1:5" x14ac:dyDescent="0.3">
      <c r="A1431" s="19">
        <v>40238.5</v>
      </c>
      <c r="B1431" s="15">
        <v>28.189093912310302</v>
      </c>
      <c r="C1431" s="15">
        <v>5.7408020795258503</v>
      </c>
      <c r="D1431" s="15">
        <v>-0.19450554726135499</v>
      </c>
      <c r="E1431" s="15">
        <v>0.3</v>
      </c>
    </row>
    <row r="1432" spans="1:5" x14ac:dyDescent="0.3">
      <c r="A1432" s="19">
        <v>40238.541666666664</v>
      </c>
      <c r="B1432" s="15">
        <v>28.182250145915098</v>
      </c>
      <c r="C1432" s="15">
        <v>5.7409290691977102</v>
      </c>
      <c r="D1432" s="15">
        <v>-0.19361767232742</v>
      </c>
      <c r="E1432" s="15">
        <v>0.2</v>
      </c>
    </row>
    <row r="1433" spans="1:5" x14ac:dyDescent="0.3">
      <c r="A1433" s="19">
        <v>40238.583333333336</v>
      </c>
      <c r="B1433" s="15">
        <v>28.178192482512902</v>
      </c>
      <c r="C1433" s="15">
        <v>5.7410044439143499</v>
      </c>
      <c r="D1433" s="15">
        <v>-0.19280659337299599</v>
      </c>
      <c r="E1433" s="15">
        <v>0.1</v>
      </c>
    </row>
    <row r="1434" spans="1:5" x14ac:dyDescent="0.3">
      <c r="A1434" s="19">
        <v>40238.625</v>
      </c>
      <c r="B1434" s="15">
        <v>28.177855330394401</v>
      </c>
      <c r="C1434" s="15">
        <v>5.7410108581563604</v>
      </c>
      <c r="D1434" s="15">
        <v>-0.19207507787870901</v>
      </c>
      <c r="E1434" s="15">
        <v>-0.13</v>
      </c>
    </row>
    <row r="1435" spans="1:5" x14ac:dyDescent="0.3">
      <c r="A1435" s="19">
        <v>40238.666666666664</v>
      </c>
      <c r="B1435" s="15">
        <v>28.1821730978101</v>
      </c>
      <c r="C1435" s="15">
        <v>5.7409309664050401</v>
      </c>
      <c r="D1435" s="15">
        <v>-0.191425893318273</v>
      </c>
      <c r="E1435" s="15">
        <v>-0.36</v>
      </c>
    </row>
    <row r="1436" spans="1:5" x14ac:dyDescent="0.3">
      <c r="A1436" s="19">
        <v>40238.708333333336</v>
      </c>
      <c r="B1436" s="15">
        <v>28.192080193062299</v>
      </c>
      <c r="C1436" s="15">
        <v>5.7407474231407596</v>
      </c>
      <c r="D1436" s="15">
        <v>-0.19086180716632101</v>
      </c>
      <c r="E1436" s="15">
        <v>-0.55000000000000004</v>
      </c>
    </row>
    <row r="1437" spans="1:5" x14ac:dyDescent="0.3">
      <c r="A1437" s="19">
        <v>40238.75</v>
      </c>
      <c r="B1437" s="15">
        <v>28.208511024363801</v>
      </c>
      <c r="C1437" s="15">
        <v>5.7404428828455201</v>
      </c>
      <c r="D1437" s="15">
        <v>-0.190385586902099</v>
      </c>
      <c r="E1437" s="15">
        <v>-0.72</v>
      </c>
    </row>
    <row r="1438" spans="1:5" x14ac:dyDescent="0.3">
      <c r="A1438" s="19">
        <v>40238.791666666664</v>
      </c>
      <c r="B1438" s="15">
        <v>28.232400000000101</v>
      </c>
      <c r="C1438" s="15">
        <v>5.74</v>
      </c>
      <c r="D1438" s="15">
        <v>-0.19</v>
      </c>
      <c r="E1438" s="15">
        <v>-0.82</v>
      </c>
    </row>
    <row r="1439" spans="1:5" x14ac:dyDescent="0.3">
      <c r="A1439" s="19">
        <v>40238.833333333336</v>
      </c>
      <c r="B1439" s="15">
        <v>28.264294185990099</v>
      </c>
      <c r="C1439" s="15">
        <v>5.7394086160521196</v>
      </c>
      <c r="D1439" s="15">
        <v>-0.189705817569255</v>
      </c>
      <c r="E1439" s="15">
        <v>-0.8</v>
      </c>
    </row>
    <row r="1440" spans="1:5" x14ac:dyDescent="0.3">
      <c r="A1440" s="19">
        <v>40238.875</v>
      </c>
      <c r="B1440" s="15">
        <v>28.3031912786854</v>
      </c>
      <c r="C1440" s="15">
        <v>5.7386873203299604</v>
      </c>
      <c r="D1440" s="15">
        <v>-0.18949582525679401</v>
      </c>
      <c r="E1440" s="15">
        <v>-0.65</v>
      </c>
    </row>
    <row r="1441" spans="1:5" x14ac:dyDescent="0.3">
      <c r="A1441" s="19">
        <v>40238.916666666664</v>
      </c>
      <c r="B1441" s="15">
        <v>28.347701632350699</v>
      </c>
      <c r="C1441" s="15">
        <v>5.73786188912554</v>
      </c>
      <c r="D1441" s="15">
        <v>-0.189360812340821</v>
      </c>
      <c r="E1441" s="15">
        <v>-0.47</v>
      </c>
    </row>
    <row r="1442" spans="1:5" x14ac:dyDescent="0.3">
      <c r="A1442" s="19">
        <v>40238.958333333336</v>
      </c>
      <c r="B1442" s="15">
        <v>28.3964356013132</v>
      </c>
      <c r="C1442" s="15">
        <v>5.7369580987297004</v>
      </c>
      <c r="D1442" s="15">
        <v>-0.18929156810037701</v>
      </c>
      <c r="E1442" s="15">
        <v>-0.32</v>
      </c>
    </row>
    <row r="1443" spans="1:5" x14ac:dyDescent="0.3">
      <c r="A1443" s="19">
        <v>40239</v>
      </c>
      <c r="B1443" s="15">
        <v>28.4480035394838</v>
      </c>
      <c r="C1443" s="15">
        <v>5.7360017254410103</v>
      </c>
      <c r="D1443" s="15">
        <v>-0.18927888181497901</v>
      </c>
      <c r="E1443" s="15">
        <v>-0.15</v>
      </c>
    </row>
    <row r="1444" spans="1:5" x14ac:dyDescent="0.3">
      <c r="A1444" s="19">
        <v>40239.041666666664</v>
      </c>
      <c r="B1444" s="15">
        <v>28.501015801179999</v>
      </c>
      <c r="C1444" s="15">
        <v>5.7350185455505001</v>
      </c>
      <c r="D1444" s="15">
        <v>-0.18931354276349699</v>
      </c>
      <c r="E1444" s="15">
        <v>0</v>
      </c>
    </row>
    <row r="1445" spans="1:5" x14ac:dyDescent="0.3">
      <c r="A1445" s="19">
        <v>40239.083333333336</v>
      </c>
      <c r="B1445" s="15">
        <v>28.554082740735399</v>
      </c>
      <c r="C1445" s="15">
        <v>5.7340343353489098</v>
      </c>
      <c r="D1445" s="15">
        <v>-0.18938634022533199</v>
      </c>
      <c r="E1445" s="15">
        <v>0.13</v>
      </c>
    </row>
    <row r="1446" spans="1:5" x14ac:dyDescent="0.3">
      <c r="A1446" s="19">
        <v>40239.125</v>
      </c>
      <c r="B1446" s="15">
        <v>28.6058147120367</v>
      </c>
      <c r="C1446" s="15">
        <v>5.7330748711352504</v>
      </c>
      <c r="D1446" s="15">
        <v>-0.18948806347920599</v>
      </c>
      <c r="E1446" s="15">
        <v>0.19</v>
      </c>
    </row>
    <row r="1447" spans="1:5" x14ac:dyDescent="0.3">
      <c r="A1447" s="19">
        <v>40239.166666666664</v>
      </c>
      <c r="B1447" s="15">
        <v>28.6548220694193</v>
      </c>
      <c r="C1447" s="15">
        <v>5.7321659292002201</v>
      </c>
      <c r="D1447" s="15">
        <v>-0.18960950180442501</v>
      </c>
      <c r="E1447" s="15">
        <v>0.11</v>
      </c>
    </row>
    <row r="1448" spans="1:5" x14ac:dyDescent="0.3">
      <c r="A1448" s="19">
        <v>40239.208333333336</v>
      </c>
      <c r="B1448" s="15">
        <v>28.699715167188099</v>
      </c>
      <c r="C1448" s="15">
        <v>5.7313332858350803</v>
      </c>
      <c r="D1448" s="15">
        <v>-0.189741444480516</v>
      </c>
      <c r="E1448" s="15">
        <v>0.02</v>
      </c>
    </row>
    <row r="1449" spans="1:5" x14ac:dyDescent="0.3">
      <c r="A1449" s="19">
        <v>40239.25</v>
      </c>
      <c r="B1449" s="15">
        <v>28.739104359275501</v>
      </c>
      <c r="C1449" s="15">
        <v>5.7306027173379999</v>
      </c>
      <c r="D1449" s="15">
        <v>-0.189874680785871</v>
      </c>
      <c r="E1449" s="15">
        <v>-0.06</v>
      </c>
    </row>
    <row r="1450" spans="1:5" x14ac:dyDescent="0.3">
      <c r="A1450" s="19">
        <v>40239.291666666664</v>
      </c>
      <c r="B1450" s="15">
        <v>28.7715999999998</v>
      </c>
      <c r="C1450" s="15">
        <v>5.73</v>
      </c>
      <c r="D1450" s="15">
        <v>-0.19</v>
      </c>
      <c r="E1450" s="15">
        <v>-0.09</v>
      </c>
    </row>
    <row r="1451" spans="1:5" x14ac:dyDescent="0.3">
      <c r="A1451" s="19">
        <v>40239.333333333336</v>
      </c>
      <c r="B1451" s="15">
        <v>28.796190673000101</v>
      </c>
      <c r="C1451" s="15">
        <v>5.7295438948627799</v>
      </c>
      <c r="D1451" s="15">
        <v>-0.190115405757078</v>
      </c>
      <c r="E1451" s="15">
        <v>-0.09</v>
      </c>
    </row>
    <row r="1452" spans="1:5" x14ac:dyDescent="0.3">
      <c r="A1452" s="19">
        <v>40239.375</v>
      </c>
      <c r="B1452" s="15">
        <v>28.8133778793005</v>
      </c>
      <c r="C1452" s="15">
        <v>5.7292251019689298</v>
      </c>
      <c r="D1452" s="15">
        <v>-0.19024775910915101</v>
      </c>
      <c r="E1452" s="15">
        <v>0.01</v>
      </c>
    </row>
    <row r="1453" spans="1:5" x14ac:dyDescent="0.3">
      <c r="A1453" s="19">
        <v>40239.416666666664</v>
      </c>
      <c r="B1453" s="15">
        <v>28.8240413495346</v>
      </c>
      <c r="C1453" s="15">
        <v>5.7290273061063299</v>
      </c>
      <c r="D1453" s="15">
        <v>-0.19043113546385801</v>
      </c>
      <c r="E1453" s="15">
        <v>0.16</v>
      </c>
    </row>
    <row r="1454" spans="1:5" x14ac:dyDescent="0.3">
      <c r="A1454" s="19">
        <v>40239.458333333336</v>
      </c>
      <c r="B1454" s="15">
        <v>28.8290608142634</v>
      </c>
      <c r="C1454" s="15">
        <v>5.7289341920642602</v>
      </c>
      <c r="D1454" s="15">
        <v>-0.19069961022940399</v>
      </c>
      <c r="E1454" s="15">
        <v>0.3</v>
      </c>
    </row>
    <row r="1455" spans="1:5" x14ac:dyDescent="0.3">
      <c r="A1455" s="19">
        <v>40239.5</v>
      </c>
      <c r="B1455" s="15">
        <v>28.829316004014899</v>
      </c>
      <c r="C1455" s="15">
        <v>5.7289294446325902</v>
      </c>
      <c r="D1455" s="15">
        <v>-0.19108725881167399</v>
      </c>
      <c r="E1455" s="15">
        <v>0.38</v>
      </c>
    </row>
    <row r="1456" spans="1:5" x14ac:dyDescent="0.3">
      <c r="A1456" s="19">
        <v>40239.541666666664</v>
      </c>
      <c r="B1456" s="15">
        <v>28.8256866493644</v>
      </c>
      <c r="C1456" s="15">
        <v>5.7289967486002897</v>
      </c>
      <c r="D1456" s="15">
        <v>-0.19162815661859001</v>
      </c>
      <c r="E1456" s="15">
        <v>0.41</v>
      </c>
    </row>
    <row r="1457" spans="1:5" x14ac:dyDescent="0.3">
      <c r="A1457" s="19">
        <v>40239.583333333336</v>
      </c>
      <c r="B1457" s="15">
        <v>28.8190524808441</v>
      </c>
      <c r="C1457" s="15">
        <v>5.7291197887571697</v>
      </c>
      <c r="D1457" s="15">
        <v>-0.192356379059786</v>
      </c>
      <c r="E1457" s="15">
        <v>0.34</v>
      </c>
    </row>
    <row r="1458" spans="1:5" x14ac:dyDescent="0.3">
      <c r="A1458" s="19">
        <v>40239.625</v>
      </c>
      <c r="B1458" s="15">
        <v>28.810293229046799</v>
      </c>
      <c r="C1458" s="15">
        <v>5.7292822498918898</v>
      </c>
      <c r="D1458" s="15">
        <v>-0.19330600153857699</v>
      </c>
      <c r="E1458" s="15">
        <v>0.2</v>
      </c>
    </row>
    <row r="1459" spans="1:5" x14ac:dyDescent="0.3">
      <c r="A1459" s="19">
        <v>40239.666666666664</v>
      </c>
      <c r="B1459" s="15">
        <v>28.800288624512</v>
      </c>
      <c r="C1459" s="15">
        <v>5.7294678167941004</v>
      </c>
      <c r="D1459" s="15">
        <v>-0.194511099464027</v>
      </c>
      <c r="E1459" s="15">
        <v>-0.03</v>
      </c>
    </row>
    <row r="1460" spans="1:5" x14ac:dyDescent="0.3">
      <c r="A1460" s="19">
        <v>40239.708333333336</v>
      </c>
      <c r="B1460" s="15">
        <v>28.789918397764701</v>
      </c>
      <c r="C1460" s="15">
        <v>5.7296601742537403</v>
      </c>
      <c r="D1460" s="15">
        <v>-0.196005748248054</v>
      </c>
      <c r="E1460" s="15">
        <v>-0.27</v>
      </c>
    </row>
    <row r="1461" spans="1:5" x14ac:dyDescent="0.3">
      <c r="A1461" s="19">
        <v>40239.75</v>
      </c>
      <c r="B1461" s="15">
        <v>28.7800622794189</v>
      </c>
      <c r="C1461" s="15">
        <v>5.7298430070590598</v>
      </c>
      <c r="D1461" s="15">
        <v>-0.19782402328969101</v>
      </c>
      <c r="E1461" s="15">
        <v>-0.49</v>
      </c>
    </row>
    <row r="1462" spans="1:5" x14ac:dyDescent="0.3">
      <c r="A1462" s="19">
        <v>40239.791666666664</v>
      </c>
      <c r="B1462" s="15">
        <v>28.7715999999998</v>
      </c>
      <c r="C1462" s="15">
        <v>5.73</v>
      </c>
      <c r="D1462" s="15">
        <v>-0.2</v>
      </c>
      <c r="E1462" s="15">
        <v>-0.65</v>
      </c>
    </row>
    <row r="1463" spans="1:5" x14ac:dyDescent="0.3">
      <c r="A1463" s="19">
        <v>40239.833333333336</v>
      </c>
      <c r="B1463" s="15">
        <v>28.765221825923099</v>
      </c>
      <c r="C1463" s="15">
        <v>5.7301183507891302</v>
      </c>
      <c r="D1463" s="15">
        <v>-0.202558253852409</v>
      </c>
      <c r="E1463" s="15">
        <v>-0.77</v>
      </c>
    </row>
    <row r="1464" spans="1:5" x14ac:dyDescent="0.3">
      <c r="A1464" s="19">
        <v>40239.875</v>
      </c>
      <c r="B1464" s="15">
        <v>28.760860167161901</v>
      </c>
      <c r="C1464" s="15">
        <v>5.7301993088297598</v>
      </c>
      <c r="D1464" s="15">
        <v>-0.20548536053212099</v>
      </c>
      <c r="E1464" s="15">
        <v>-0.8</v>
      </c>
    </row>
    <row r="1465" spans="1:5" x14ac:dyDescent="0.3">
      <c r="A1465" s="19">
        <v>40239.916666666664</v>
      </c>
      <c r="B1465" s="15">
        <v>28.758257969509899</v>
      </c>
      <c r="C1465" s="15">
        <v>5.7302476364491399</v>
      </c>
      <c r="D1465" s="15">
        <v>-0.208758395803747</v>
      </c>
      <c r="E1465" s="15">
        <v>-0.6</v>
      </c>
    </row>
    <row r="1466" spans="1:5" x14ac:dyDescent="0.3">
      <c r="A1466" s="19">
        <v>40239.958333333336</v>
      </c>
      <c r="B1466" s="15">
        <v>28.757158178780699</v>
      </c>
      <c r="C1466" s="15">
        <v>5.7302680959741501</v>
      </c>
      <c r="D1466" s="15">
        <v>-0.21235443543576499</v>
      </c>
      <c r="E1466" s="15">
        <v>-0.41</v>
      </c>
    </row>
    <row r="1467" spans="1:5" x14ac:dyDescent="0.3">
      <c r="A1467" s="19">
        <v>40240</v>
      </c>
      <c r="B1467" s="15">
        <v>28.757303740794502</v>
      </c>
      <c r="C1467" s="15">
        <v>5.7302654497315597</v>
      </c>
      <c r="D1467" s="15">
        <v>-0.21625055516602701</v>
      </c>
      <c r="E1467" s="15">
        <v>-0.28999999999999998</v>
      </c>
    </row>
    <row r="1468" spans="1:5" x14ac:dyDescent="0.3">
      <c r="A1468" s="19">
        <v>40240.041666666664</v>
      </c>
      <c r="B1468" s="15">
        <v>28.758437601361099</v>
      </c>
      <c r="C1468" s="15">
        <v>5.7302444600483398</v>
      </c>
      <c r="D1468" s="15">
        <v>-0.220423830762142</v>
      </c>
      <c r="E1468" s="15">
        <v>-0.18</v>
      </c>
    </row>
    <row r="1469" spans="1:5" x14ac:dyDescent="0.3">
      <c r="A1469" s="19">
        <v>40240.083333333336</v>
      </c>
      <c r="B1469" s="15">
        <v>28.760302706301101</v>
      </c>
      <c r="C1469" s="15">
        <v>5.7302098892512401</v>
      </c>
      <c r="D1469" s="15">
        <v>-0.224851337994812</v>
      </c>
      <c r="E1469" s="15">
        <v>-0.06</v>
      </c>
    </row>
    <row r="1470" spans="1:5" x14ac:dyDescent="0.3">
      <c r="A1470" s="19">
        <v>40240.125</v>
      </c>
      <c r="B1470" s="15">
        <v>28.7626420014183</v>
      </c>
      <c r="C1470" s="15">
        <v>5.7301664996673196</v>
      </c>
      <c r="D1470" s="15">
        <v>-0.229510152597244</v>
      </c>
      <c r="E1470" s="15">
        <v>0.02</v>
      </c>
    </row>
    <row r="1471" spans="1:5" x14ac:dyDescent="0.3">
      <c r="A1471" s="19">
        <v>40240.166666666664</v>
      </c>
      <c r="B1471" s="15">
        <v>28.765198432531701</v>
      </c>
      <c r="C1471" s="15">
        <v>5.7301190536233797</v>
      </c>
      <c r="D1471" s="15">
        <v>-0.234377350339465</v>
      </c>
      <c r="E1471" s="15">
        <v>-0.02</v>
      </c>
    </row>
    <row r="1472" spans="1:5" x14ac:dyDescent="0.3">
      <c r="A1472" s="19">
        <v>40240.208333333336</v>
      </c>
      <c r="B1472" s="15">
        <v>28.7677149454627</v>
      </c>
      <c r="C1472" s="15">
        <v>5.7300723134461498</v>
      </c>
      <c r="D1472" s="15">
        <v>-0.23943000699382999</v>
      </c>
      <c r="E1472" s="15">
        <v>-0.14000000000000001</v>
      </c>
    </row>
    <row r="1473" spans="1:5" x14ac:dyDescent="0.3">
      <c r="A1473" s="19">
        <v>40240.25</v>
      </c>
      <c r="B1473" s="15">
        <v>28.769934486011401</v>
      </c>
      <c r="C1473" s="15">
        <v>5.7300310414627802</v>
      </c>
      <c r="D1473" s="15">
        <v>-0.24464519829005199</v>
      </c>
      <c r="E1473" s="15">
        <v>-0.24</v>
      </c>
    </row>
    <row r="1474" spans="1:5" x14ac:dyDescent="0.3">
      <c r="A1474" s="19">
        <v>40240.291666666664</v>
      </c>
      <c r="B1474" s="15">
        <v>28.7715999999998</v>
      </c>
      <c r="C1474" s="15">
        <v>5.73</v>
      </c>
      <c r="D1474" s="15">
        <v>-0.25</v>
      </c>
      <c r="E1474" s="15">
        <v>-0.28999999999999998</v>
      </c>
    </row>
    <row r="1475" spans="1:5" x14ac:dyDescent="0.3">
      <c r="A1475" s="19">
        <v>40240.333333333336</v>
      </c>
      <c r="B1475" s="15">
        <v>28.772522023306198</v>
      </c>
      <c r="C1475" s="15">
        <v>5.7299827019806902</v>
      </c>
      <c r="D1475" s="15">
        <v>-0.25546176404938697</v>
      </c>
      <c r="E1475" s="15">
        <v>-0.28000000000000003</v>
      </c>
    </row>
    <row r="1476" spans="1:5" x14ac:dyDescent="0.3">
      <c r="A1476" s="19">
        <v>40240.375</v>
      </c>
      <c r="B1476" s="15">
        <v>28.7727814520509</v>
      </c>
      <c r="C1476" s="15">
        <v>5.7299776627120398</v>
      </c>
      <c r="D1476" s="15">
        <v>-0.26095894692732902</v>
      </c>
      <c r="E1476" s="15">
        <v>-0.19</v>
      </c>
    </row>
    <row r="1477" spans="1:5" x14ac:dyDescent="0.3">
      <c r="A1477" s="19">
        <v>40240.416666666664</v>
      </c>
      <c r="B1477" s="15">
        <v>28.772526772424701</v>
      </c>
      <c r="C1477" s="15">
        <v>5.7299821480971298</v>
      </c>
      <c r="D1477" s="15">
        <v>-0.26641028132115402</v>
      </c>
      <c r="E1477" s="15">
        <v>-0.02</v>
      </c>
    </row>
    <row r="1478" spans="1:5" x14ac:dyDescent="0.3">
      <c r="A1478" s="19">
        <v>40240.458333333336</v>
      </c>
      <c r="B1478" s="15">
        <v>28.771906470612699</v>
      </c>
      <c r="C1478" s="15">
        <v>5.7299934240391499</v>
      </c>
      <c r="D1478" s="15">
        <v>-0.27173449991767601</v>
      </c>
      <c r="E1478" s="15">
        <v>0.2</v>
      </c>
    </row>
    <row r="1479" spans="1:5" x14ac:dyDescent="0.3">
      <c r="A1479" s="19">
        <v>40240.5</v>
      </c>
      <c r="B1479" s="15">
        <v>28.771069032805801</v>
      </c>
      <c r="C1479" s="15">
        <v>5.7300087564411601</v>
      </c>
      <c r="D1479" s="15">
        <v>-0.27685033535914499</v>
      </c>
      <c r="E1479" s="15">
        <v>0.35</v>
      </c>
    </row>
    <row r="1480" spans="1:5" x14ac:dyDescent="0.3">
      <c r="A1480" s="19">
        <v>40240.541666666664</v>
      </c>
      <c r="B1480" s="15">
        <v>28.770162945189998</v>
      </c>
      <c r="C1480" s="15">
        <v>5.7300254112063502</v>
      </c>
      <c r="D1480" s="15">
        <v>-0.28167652033284402</v>
      </c>
      <c r="E1480" s="15">
        <v>0.49</v>
      </c>
    </row>
    <row r="1481" spans="1:5" x14ac:dyDescent="0.3">
      <c r="A1481" s="19">
        <v>40240.583333333336</v>
      </c>
      <c r="B1481" s="15">
        <v>28.769336693950201</v>
      </c>
      <c r="C1481" s="15">
        <v>5.7300406542378903</v>
      </c>
      <c r="D1481" s="15">
        <v>-0.28613178752281898</v>
      </c>
      <c r="E1481" s="15">
        <v>0.55000000000000004</v>
      </c>
    </row>
    <row r="1482" spans="1:5" x14ac:dyDescent="0.3">
      <c r="A1482" s="19">
        <v>40240.625</v>
      </c>
      <c r="B1482" s="15">
        <v>28.768738765278702</v>
      </c>
      <c r="C1482" s="15">
        <v>5.7300517514388396</v>
      </c>
      <c r="D1482" s="15">
        <v>-0.29013486957617601</v>
      </c>
      <c r="E1482" s="15">
        <v>0.5</v>
      </c>
    </row>
    <row r="1483" spans="1:5" x14ac:dyDescent="0.3">
      <c r="A1483" s="19">
        <v>40240.666666666664</v>
      </c>
      <c r="B1483" s="15">
        <v>28.768517645360099</v>
      </c>
      <c r="C1483" s="15">
        <v>5.7300559687123904</v>
      </c>
      <c r="D1483" s="15">
        <v>-0.29360449917811099</v>
      </c>
      <c r="E1483" s="15">
        <v>0.35</v>
      </c>
    </row>
    <row r="1484" spans="1:5" x14ac:dyDescent="0.3">
      <c r="A1484" s="19">
        <v>40240.708333333336</v>
      </c>
      <c r="B1484" s="15">
        <v>28.768821820383401</v>
      </c>
      <c r="C1484" s="15">
        <v>5.7300505719616597</v>
      </c>
      <c r="D1484" s="15">
        <v>-0.296459409007858</v>
      </c>
      <c r="E1484" s="15">
        <v>0.13</v>
      </c>
    </row>
    <row r="1485" spans="1:5" x14ac:dyDescent="0.3">
      <c r="A1485" s="19">
        <v>40240.75</v>
      </c>
      <c r="B1485" s="15">
        <v>28.7697997765342</v>
      </c>
      <c r="C1485" s="15">
        <v>5.7300328270898104</v>
      </c>
      <c r="D1485" s="15">
        <v>-0.29861833172146601</v>
      </c>
      <c r="E1485" s="15">
        <v>-0.12</v>
      </c>
    </row>
    <row r="1486" spans="1:5" x14ac:dyDescent="0.3">
      <c r="A1486" s="19">
        <v>40240.791666666664</v>
      </c>
      <c r="B1486" s="15">
        <v>28.7715999999998</v>
      </c>
      <c r="C1486" s="15">
        <v>5.73</v>
      </c>
      <c r="D1486" s="15">
        <v>-0.3</v>
      </c>
      <c r="E1486" s="15">
        <v>-0.33</v>
      </c>
    </row>
    <row r="1487" spans="1:5" x14ac:dyDescent="0.3">
      <c r="A1487" s="19">
        <v>40240.833333333336</v>
      </c>
      <c r="B1487" s="15">
        <v>28.7742900808509</v>
      </c>
      <c r="C1487" s="15">
        <v>5.7299508412881099</v>
      </c>
      <c r="D1487" s="15">
        <v>-0.30055418073712498</v>
      </c>
      <c r="E1487" s="15">
        <v>-0.5</v>
      </c>
    </row>
    <row r="1488" spans="1:5" x14ac:dyDescent="0.3">
      <c r="A1488" s="19">
        <v>40240.875</v>
      </c>
      <c r="B1488" s="15">
        <v>28.777614024633301</v>
      </c>
      <c r="C1488" s="15">
        <v>5.72989004032208</v>
      </c>
      <c r="D1488" s="15">
        <v>-0.300354777707319</v>
      </c>
      <c r="E1488" s="15">
        <v>-0.6</v>
      </c>
    </row>
    <row r="1489" spans="1:5" x14ac:dyDescent="0.3">
      <c r="A1489" s="19">
        <v>40240.916666666664</v>
      </c>
      <c r="B1489" s="15">
        <v>28.78123494079</v>
      </c>
      <c r="C1489" s="15">
        <v>5.7298237711623496</v>
      </c>
      <c r="D1489" s="15">
        <v>-0.29950672891163599</v>
      </c>
      <c r="E1489" s="15">
        <v>-0.59</v>
      </c>
    </row>
    <row r="1490" spans="1:5" x14ac:dyDescent="0.3">
      <c r="A1490" s="19">
        <v>40240.958333333336</v>
      </c>
      <c r="B1490" s="15">
        <v>28.784815938767299</v>
      </c>
      <c r="C1490" s="15">
        <v>5.7297582078692804</v>
      </c>
      <c r="D1490" s="15">
        <v>-0.29811497234388401</v>
      </c>
      <c r="E1490" s="15">
        <v>-0.42</v>
      </c>
    </row>
    <row r="1491" spans="1:5" x14ac:dyDescent="0.3">
      <c r="A1491" s="19">
        <v>40241</v>
      </c>
      <c r="B1491" s="15">
        <v>28.788020127981</v>
      </c>
      <c r="C1491" s="15">
        <v>5.7296995245037996</v>
      </c>
      <c r="D1491" s="15">
        <v>-0.29628444601044002</v>
      </c>
      <c r="E1491" s="15">
        <v>-0.27</v>
      </c>
    </row>
    <row r="1492" spans="1:5" x14ac:dyDescent="0.3">
      <c r="A1492" s="19">
        <v>40241.041666666664</v>
      </c>
      <c r="B1492" s="15">
        <v>28.7905106178778</v>
      </c>
      <c r="C1492" s="15">
        <v>5.7296538951262797</v>
      </c>
      <c r="D1492" s="15">
        <v>-0.29412008790648397</v>
      </c>
      <c r="E1492" s="15">
        <v>-0.14000000000000001</v>
      </c>
    </row>
    <row r="1493" spans="1:5" x14ac:dyDescent="0.3">
      <c r="A1493" s="19">
        <v>40241.083333333336</v>
      </c>
      <c r="B1493" s="15">
        <v>28.791950517896801</v>
      </c>
      <c r="C1493" s="15">
        <v>5.7296274937972198</v>
      </c>
      <c r="D1493" s="15">
        <v>-0.291726836023462</v>
      </c>
      <c r="E1493" s="15">
        <v>-0.05</v>
      </c>
    </row>
    <row r="1494" spans="1:5" x14ac:dyDescent="0.3">
      <c r="A1494" s="19">
        <v>40241.125</v>
      </c>
      <c r="B1494" s="15">
        <v>28.7920029374656</v>
      </c>
      <c r="C1494" s="15">
        <v>5.7296264945773396</v>
      </c>
      <c r="D1494" s="15">
        <v>-0.28920962837335001</v>
      </c>
      <c r="E1494" s="15">
        <v>0.01</v>
      </c>
    </row>
    <row r="1495" spans="1:5" x14ac:dyDescent="0.3">
      <c r="A1495" s="19">
        <v>40241.166666666664</v>
      </c>
      <c r="B1495" s="15">
        <v>28.7903309860266</v>
      </c>
      <c r="C1495" s="15">
        <v>5.72965707152707</v>
      </c>
      <c r="D1495" s="15">
        <v>-0.28667340294808902</v>
      </c>
      <c r="E1495" s="15">
        <v>-0.04</v>
      </c>
    </row>
    <row r="1496" spans="1:5" x14ac:dyDescent="0.3">
      <c r="A1496" s="19">
        <v>40241.208333333336</v>
      </c>
      <c r="B1496" s="15">
        <v>28.786597773002701</v>
      </c>
      <c r="C1496" s="15">
        <v>5.7297253987072203</v>
      </c>
      <c r="D1496" s="15">
        <v>-0.28422309773940702</v>
      </c>
      <c r="E1496" s="15">
        <v>-0.17</v>
      </c>
    </row>
    <row r="1497" spans="1:5" x14ac:dyDescent="0.3">
      <c r="A1497" s="19">
        <v>40241.25</v>
      </c>
      <c r="B1497" s="15">
        <v>28.7804664078507</v>
      </c>
      <c r="C1497" s="15">
        <v>5.72983765017797</v>
      </c>
      <c r="D1497" s="15">
        <v>-0.28196365075959601</v>
      </c>
      <c r="E1497" s="15">
        <v>-0.31</v>
      </c>
    </row>
    <row r="1498" spans="1:5" x14ac:dyDescent="0.3">
      <c r="A1498" s="19">
        <v>40241.291666666664</v>
      </c>
      <c r="B1498" s="15">
        <v>28.7715999999998</v>
      </c>
      <c r="C1498" s="15">
        <v>5.73</v>
      </c>
      <c r="D1498" s="15">
        <v>-0.28000000000000003</v>
      </c>
      <c r="E1498" s="15">
        <v>-0.42</v>
      </c>
    </row>
    <row r="1499" spans="1:5" x14ac:dyDescent="0.3">
      <c r="A1499" s="19">
        <v>40241.333333333336</v>
      </c>
      <c r="B1499" s="15">
        <v>28.759917653289101</v>
      </c>
      <c r="C1499" s="15">
        <v>5.73021393286687</v>
      </c>
      <c r="D1499" s="15">
        <v>-0.278409475973871</v>
      </c>
      <c r="E1499" s="15">
        <v>-0.47</v>
      </c>
    </row>
    <row r="1500" spans="1:5" x14ac:dyDescent="0.3">
      <c r="A1500" s="19">
        <v>40241.375</v>
      </c>
      <c r="B1500" s="15">
        <v>28.746362449414601</v>
      </c>
      <c r="C1500" s="15">
        <v>5.7304621759996301</v>
      </c>
      <c r="D1500" s="15">
        <v>-0.27715897928250199</v>
      </c>
      <c r="E1500" s="15">
        <v>-0.43</v>
      </c>
    </row>
    <row r="1501" spans="1:5" x14ac:dyDescent="0.3">
      <c r="A1501" s="19">
        <v>40241.416666666664</v>
      </c>
      <c r="B1501" s="15">
        <v>28.732133464413899</v>
      </c>
      <c r="C1501" s="15">
        <v>5.7307227672534902</v>
      </c>
      <c r="D1501" s="15">
        <v>-0.276187803032301</v>
      </c>
      <c r="E1501" s="15">
        <v>-0.32</v>
      </c>
    </row>
    <row r="1502" spans="1:5" x14ac:dyDescent="0.3">
      <c r="A1502" s="19">
        <v>40241.458333333336</v>
      </c>
      <c r="B1502" s="15">
        <v>28.718429774316899</v>
      </c>
      <c r="C1502" s="15">
        <v>5.7309737444837499</v>
      </c>
      <c r="D1502" s="15">
        <v>-0.27543524033279598</v>
      </c>
      <c r="E1502" s="15">
        <v>-0.11</v>
      </c>
    </row>
    <row r="1503" spans="1:5" x14ac:dyDescent="0.3">
      <c r="A1503" s="19">
        <v>40241.5</v>
      </c>
      <c r="B1503" s="15">
        <v>28.706450455269199</v>
      </c>
      <c r="C1503" s="15">
        <v>5.7311931455436396</v>
      </c>
      <c r="D1503" s="15">
        <v>-0.27484058429943498</v>
      </c>
      <c r="E1503" s="15">
        <v>0.11</v>
      </c>
    </row>
    <row r="1504" spans="1:5" x14ac:dyDescent="0.3">
      <c r="A1504" s="19">
        <v>40241.541666666664</v>
      </c>
      <c r="B1504" s="15">
        <v>28.697394583297601</v>
      </c>
      <c r="C1504" s="15">
        <v>5.7313590082885399</v>
      </c>
      <c r="D1504" s="15">
        <v>-0.27434312804122202</v>
      </c>
      <c r="E1504" s="15">
        <v>0.3</v>
      </c>
    </row>
    <row r="1505" spans="1:5" x14ac:dyDescent="0.3">
      <c r="A1505" s="19">
        <v>40241.583333333336</v>
      </c>
      <c r="B1505" s="15">
        <v>28.692461234461501</v>
      </c>
      <c r="C1505" s="15">
        <v>5.7314493705732303</v>
      </c>
      <c r="D1505" s="15">
        <v>-0.273882164668247</v>
      </c>
      <c r="E1505" s="15">
        <v>0.45</v>
      </c>
    </row>
    <row r="1506" spans="1:5" x14ac:dyDescent="0.3">
      <c r="A1506" s="19">
        <v>40241.625</v>
      </c>
      <c r="B1506" s="15">
        <v>28.6928494848577</v>
      </c>
      <c r="C1506" s="15">
        <v>5.7314422702518097</v>
      </c>
      <c r="D1506" s="15">
        <v>-0.27339698729432599</v>
      </c>
      <c r="E1506" s="15">
        <v>0.56999999999999995</v>
      </c>
    </row>
    <row r="1507" spans="1:5" x14ac:dyDescent="0.3">
      <c r="A1507" s="19">
        <v>40241.666666666664</v>
      </c>
      <c r="B1507" s="15">
        <v>28.699758410532301</v>
      </c>
      <c r="C1507" s="15">
        <v>5.7313157451793204</v>
      </c>
      <c r="D1507" s="15">
        <v>-0.272826889029533</v>
      </c>
      <c r="E1507" s="15">
        <v>0.56000000000000005</v>
      </c>
    </row>
    <row r="1508" spans="1:5" x14ac:dyDescent="0.3">
      <c r="A1508" s="19">
        <v>40241.708333333336</v>
      </c>
      <c r="B1508" s="15">
        <v>28.714387087604599</v>
      </c>
      <c r="C1508" s="15">
        <v>5.7310478332094501</v>
      </c>
      <c r="D1508" s="15">
        <v>-0.27211116298299098</v>
      </c>
      <c r="E1508" s="15">
        <v>0.41</v>
      </c>
    </row>
    <row r="1509" spans="1:5" x14ac:dyDescent="0.3">
      <c r="A1509" s="19">
        <v>40241.75</v>
      </c>
      <c r="B1509" s="15">
        <v>28.737934592061801</v>
      </c>
      <c r="C1509" s="15">
        <v>5.7306165721983104</v>
      </c>
      <c r="D1509" s="15">
        <v>-0.27118910226994197</v>
      </c>
      <c r="E1509" s="15">
        <v>0.21</v>
      </c>
    </row>
    <row r="1510" spans="1:5" x14ac:dyDescent="0.3">
      <c r="A1510" s="19">
        <v>40241.791666666664</v>
      </c>
      <c r="B1510" s="15">
        <v>28.7715999999998</v>
      </c>
      <c r="C1510" s="15">
        <v>5.73</v>
      </c>
      <c r="D1510" s="15">
        <v>-0.27</v>
      </c>
      <c r="E1510" s="15">
        <v>0.02</v>
      </c>
    </row>
    <row r="1511" spans="1:5" x14ac:dyDescent="0.3">
      <c r="A1511" s="19">
        <v>40241.833333333336</v>
      </c>
      <c r="B1511" s="15">
        <v>28.8159552782157</v>
      </c>
      <c r="C1511" s="15">
        <v>5.7291876402073596</v>
      </c>
      <c r="D1511" s="15">
        <v>-0.26850467461339</v>
      </c>
      <c r="E1511" s="15">
        <v>-0.18</v>
      </c>
    </row>
    <row r="1512" spans="1:5" x14ac:dyDescent="0.3">
      <c r="A1512" s="19">
        <v>40241.875</v>
      </c>
      <c r="B1512" s="15">
        <v>28.869063955488301</v>
      </c>
      <c r="C1512" s="15">
        <v>5.7282149593830303</v>
      </c>
      <c r="D1512" s="15">
        <v>-0.26675004589707502</v>
      </c>
      <c r="E1512" s="15">
        <v>-0.35</v>
      </c>
    </row>
    <row r="1513" spans="1:5" x14ac:dyDescent="0.3">
      <c r="A1513" s="19">
        <v>40241.916666666664</v>
      </c>
      <c r="B1513" s="15">
        <v>28.928362451553099</v>
      </c>
      <c r="C1513" s="15">
        <v>5.7271289098237199</v>
      </c>
      <c r="D1513" s="15">
        <v>-0.264804558959161</v>
      </c>
      <c r="E1513" s="15">
        <v>-0.42</v>
      </c>
    </row>
    <row r="1514" spans="1:5" x14ac:dyDescent="0.3">
      <c r="A1514" s="19">
        <v>40241.958333333336</v>
      </c>
      <c r="B1514" s="15">
        <v>28.9912871862145</v>
      </c>
      <c r="C1514" s="15">
        <v>5.7259764438248304</v>
      </c>
      <c r="D1514" s="15">
        <v>-0.26273665890562398</v>
      </c>
      <c r="E1514" s="15">
        <v>-0.38</v>
      </c>
    </row>
    <row r="1515" spans="1:5" x14ac:dyDescent="0.3">
      <c r="A1515" s="19">
        <v>40242</v>
      </c>
      <c r="B1515" s="15">
        <v>29.055274578741098</v>
      </c>
      <c r="C1515" s="15">
        <v>5.7248045136916001</v>
      </c>
      <c r="D1515" s="15">
        <v>-0.26061479086003903</v>
      </c>
      <c r="E1515" s="15">
        <v>-0.22</v>
      </c>
    </row>
    <row r="1516" spans="1:5" x14ac:dyDescent="0.3">
      <c r="A1516" s="19">
        <v>40242.041666666664</v>
      </c>
      <c r="B1516" s="15">
        <v>29.117761048930799</v>
      </c>
      <c r="C1516" s="15">
        <v>5.7236600717195696</v>
      </c>
      <c r="D1516" s="15">
        <v>-0.25850739992862798</v>
      </c>
      <c r="E1516" s="15">
        <v>-0.1</v>
      </c>
    </row>
    <row r="1517" spans="1:5" x14ac:dyDescent="0.3">
      <c r="A1517" s="19">
        <v>40242.083333333336</v>
      </c>
      <c r="B1517" s="15">
        <v>29.176183016564799</v>
      </c>
      <c r="C1517" s="15">
        <v>5.7225900702045802</v>
      </c>
      <c r="D1517" s="15">
        <v>-0.25648293121777199</v>
      </c>
      <c r="E1517" s="15">
        <v>0.01</v>
      </c>
    </row>
    <row r="1518" spans="1:5" x14ac:dyDescent="0.3">
      <c r="A1518" s="19">
        <v>40242.125</v>
      </c>
      <c r="B1518" s="15">
        <v>29.227976900936799</v>
      </c>
      <c r="C1518" s="15">
        <v>5.7216414614514104</v>
      </c>
      <c r="D1518" s="15">
        <v>-0.25460982985080399</v>
      </c>
      <c r="E1518" s="15">
        <v>0.06</v>
      </c>
    </row>
    <row r="1519" spans="1:5" x14ac:dyDescent="0.3">
      <c r="A1519" s="19">
        <v>40242.166666666664</v>
      </c>
      <c r="B1519" s="15">
        <v>29.270579121842999</v>
      </c>
      <c r="C1519" s="15">
        <v>5.7208611977556396</v>
      </c>
      <c r="D1519" s="15">
        <v>-0.25295654093378001</v>
      </c>
      <c r="E1519" s="15">
        <v>0.05</v>
      </c>
    </row>
    <row r="1520" spans="1:5" x14ac:dyDescent="0.3">
      <c r="A1520" s="19">
        <v>40242.208333333336</v>
      </c>
      <c r="B1520" s="15">
        <v>29.301426098976702</v>
      </c>
      <c r="C1520" s="15">
        <v>5.7202962314147001</v>
      </c>
      <c r="D1520" s="15">
        <v>-0.25159150957521298</v>
      </c>
      <c r="E1520" s="15">
        <v>-0.09</v>
      </c>
    </row>
    <row r="1521" spans="1:5" x14ac:dyDescent="0.3">
      <c r="A1521" s="19">
        <v>40242.25</v>
      </c>
      <c r="B1521" s="15">
        <v>29.3179542517857</v>
      </c>
      <c r="C1521" s="15">
        <v>5.7199935147305601</v>
      </c>
      <c r="D1521" s="15">
        <v>-0.25058318089474901</v>
      </c>
      <c r="E1521" s="15">
        <v>-0.25</v>
      </c>
    </row>
    <row r="1522" spans="1:5" x14ac:dyDescent="0.3">
      <c r="A1522" s="19">
        <v>40242.291666666664</v>
      </c>
      <c r="B1522" s="15">
        <v>29.317599999999899</v>
      </c>
      <c r="C1522" s="15">
        <v>5.72</v>
      </c>
      <c r="D1522" s="15">
        <v>-0.25</v>
      </c>
      <c r="E1522" s="15">
        <v>-0.41</v>
      </c>
    </row>
    <row r="1523" spans="1:5" x14ac:dyDescent="0.3">
      <c r="A1523" s="19">
        <v>40242.333333333336</v>
      </c>
      <c r="B1523" s="15">
        <v>29.2987883174718</v>
      </c>
      <c r="C1523" s="15">
        <v>5.7203445340761601</v>
      </c>
      <c r="D1523" s="15">
        <v>-0.24988664037276601</v>
      </c>
      <c r="E1523" s="15">
        <v>-0.54</v>
      </c>
    </row>
    <row r="1524" spans="1:5" x14ac:dyDescent="0.3">
      <c r="A1524" s="19">
        <v>40242.375</v>
      </c>
      <c r="B1524" s="15">
        <v>29.2638983954567</v>
      </c>
      <c r="C1524" s="15">
        <v>5.7209835420208899</v>
      </c>
      <c r="D1524" s="15">
        <v>-0.25019268897354902</v>
      </c>
      <c r="E1524" s="15">
        <v>-0.6</v>
      </c>
    </row>
    <row r="1525" spans="1:5" x14ac:dyDescent="0.3">
      <c r="A1525" s="19">
        <v>40242.416666666664</v>
      </c>
      <c r="B1525" s="15">
        <v>29.216297979372801</v>
      </c>
      <c r="C1525" s="15">
        <v>5.7218553434516499</v>
      </c>
      <c r="D1525" s="15">
        <v>-0.250843961131055</v>
      </c>
      <c r="E1525" s="15">
        <v>-0.56000000000000005</v>
      </c>
    </row>
    <row r="1526" spans="1:5" x14ac:dyDescent="0.3">
      <c r="A1526" s="19">
        <v>40242.458333333336</v>
      </c>
      <c r="B1526" s="15">
        <v>29.159354814496499</v>
      </c>
      <c r="C1526" s="15">
        <v>5.7228982579885104</v>
      </c>
      <c r="D1526" s="15">
        <v>-0.25176627217785003</v>
      </c>
      <c r="E1526" s="15">
        <v>-0.43</v>
      </c>
    </row>
    <row r="1527" spans="1:5" x14ac:dyDescent="0.3">
      <c r="A1527" s="19">
        <v>40242.5</v>
      </c>
      <c r="B1527" s="15">
        <v>29.096436646599098</v>
      </c>
      <c r="C1527" s="15">
        <v>5.7240506052424696</v>
      </c>
      <c r="D1527" s="15">
        <v>-0.25288543743828401</v>
      </c>
      <c r="E1527" s="15">
        <v>-0.25</v>
      </c>
    </row>
    <row r="1528" spans="1:5" x14ac:dyDescent="0.3">
      <c r="A1528" s="19">
        <v>40242.541666666664</v>
      </c>
      <c r="B1528" s="15">
        <v>29.0309112209784</v>
      </c>
      <c r="C1528" s="15">
        <v>5.72525070483319</v>
      </c>
      <c r="D1528" s="15">
        <v>-0.25412727224426801</v>
      </c>
      <c r="E1528" s="15">
        <v>-0.02</v>
      </c>
    </row>
    <row r="1529" spans="1:5" x14ac:dyDescent="0.3">
      <c r="A1529" s="19">
        <v>40242.583333333336</v>
      </c>
      <c r="B1529" s="15">
        <v>28.966146282903001</v>
      </c>
      <c r="C1529" s="15">
        <v>5.7264368763808902</v>
      </c>
      <c r="D1529" s="15">
        <v>-0.25541759192908398</v>
      </c>
      <c r="E1529" s="15">
        <v>0.19</v>
      </c>
    </row>
    <row r="1530" spans="1:5" x14ac:dyDescent="0.3">
      <c r="A1530" s="19">
        <v>40242.625</v>
      </c>
      <c r="B1530" s="15">
        <v>28.9055095781878</v>
      </c>
      <c r="C1530" s="15">
        <v>5.7275474394957602</v>
      </c>
      <c r="D1530" s="15">
        <v>-0.25668221181502698</v>
      </c>
      <c r="E1530" s="15">
        <v>0.32</v>
      </c>
    </row>
    <row r="1531" spans="1:5" x14ac:dyDescent="0.3">
      <c r="A1531" s="19">
        <v>40242.666666666664</v>
      </c>
      <c r="B1531" s="15">
        <v>28.852368852094799</v>
      </c>
      <c r="C1531" s="15">
        <v>5.7285207137981402</v>
      </c>
      <c r="D1531" s="15">
        <v>-0.25784694723534601</v>
      </c>
      <c r="E1531" s="15">
        <v>0.46</v>
      </c>
    </row>
    <row r="1532" spans="1:5" x14ac:dyDescent="0.3">
      <c r="A1532" s="19">
        <v>40242.708333333336</v>
      </c>
      <c r="B1532" s="15">
        <v>28.8100918499693</v>
      </c>
      <c r="C1532" s="15">
        <v>5.7292950189068099</v>
      </c>
      <c r="D1532" s="15">
        <v>-0.25883761352217599</v>
      </c>
      <c r="E1532" s="15">
        <v>0.48</v>
      </c>
    </row>
    <row r="1533" spans="1:5" x14ac:dyDescent="0.3">
      <c r="A1533" s="19">
        <v>40242.75</v>
      </c>
      <c r="B1533" s="15">
        <v>28.7820463175008</v>
      </c>
      <c r="C1533" s="15">
        <v>5.72980867443429</v>
      </c>
      <c r="D1533" s="15">
        <v>-0.25958002599948599</v>
      </c>
      <c r="E1533" s="15">
        <v>0.38</v>
      </c>
    </row>
    <row r="1534" spans="1:5" x14ac:dyDescent="0.3">
      <c r="A1534" s="19">
        <v>40242.791666666664</v>
      </c>
      <c r="B1534" s="15">
        <v>28.7715999999998</v>
      </c>
      <c r="C1534" s="15">
        <v>5.73</v>
      </c>
      <c r="D1534" s="15">
        <v>-0.26</v>
      </c>
      <c r="E1534" s="15">
        <v>0.26</v>
      </c>
    </row>
    <row r="1535" spans="1:5" x14ac:dyDescent="0.3">
      <c r="A1535" s="19">
        <v>40242.833333333336</v>
      </c>
      <c r="B1535" s="15">
        <v>28.781005340707299</v>
      </c>
      <c r="C1535" s="15">
        <v>5.7298277420079602</v>
      </c>
      <c r="D1535" s="15">
        <v>-0.26004482870787099</v>
      </c>
      <c r="E1535" s="15">
        <v>0.08</v>
      </c>
    </row>
    <row r="1536" spans="1:5" x14ac:dyDescent="0.3">
      <c r="A1536" s="19">
        <v>40242.875</v>
      </c>
      <c r="B1536" s="15">
        <v>28.8080535737246</v>
      </c>
      <c r="C1536" s="15">
        <v>5.7293323540161998</v>
      </c>
      <c r="D1536" s="15">
        <v>-0.25974771672692498</v>
      </c>
      <c r="E1536" s="15">
        <v>-0.08</v>
      </c>
    </row>
    <row r="1537" spans="1:5" x14ac:dyDescent="0.3">
      <c r="A1537" s="19">
        <v>40242.916666666664</v>
      </c>
      <c r="B1537" s="15">
        <v>28.849420630954899</v>
      </c>
      <c r="C1537" s="15">
        <v>5.7285747163696898</v>
      </c>
      <c r="D1537" s="15">
        <v>-0.25916334651661699</v>
      </c>
      <c r="E1537" s="15">
        <v>-0.2</v>
      </c>
    </row>
    <row r="1538" spans="1:5" x14ac:dyDescent="0.3">
      <c r="A1538" s="19">
        <v>40242.958333333336</v>
      </c>
      <c r="B1538" s="15">
        <v>28.901782444461599</v>
      </c>
      <c r="C1538" s="15">
        <v>5.7276157094104603</v>
      </c>
      <c r="D1538" s="15">
        <v>-0.25834640053319402</v>
      </c>
      <c r="E1538" s="15">
        <v>-0.24</v>
      </c>
    </row>
    <row r="1539" spans="1:5" x14ac:dyDescent="0.3">
      <c r="A1539" s="19">
        <v>40243</v>
      </c>
      <c r="B1539" s="15">
        <v>28.961814945849099</v>
      </c>
      <c r="C1539" s="15">
        <v>5.72651621348896</v>
      </c>
      <c r="D1539" s="15">
        <v>-0.25735156124014902</v>
      </c>
      <c r="E1539" s="15">
        <v>-0.19</v>
      </c>
    </row>
    <row r="1540" spans="1:5" x14ac:dyDescent="0.3">
      <c r="A1540" s="19">
        <v>40243.041666666664</v>
      </c>
      <c r="B1540" s="15">
        <v>29.026194067154599</v>
      </c>
      <c r="C1540" s="15">
        <v>5.7253371089476799</v>
      </c>
      <c r="D1540" s="15">
        <v>-0.25623351109430098</v>
      </c>
      <c r="E1540" s="15">
        <v>-7.0000000000000007E-2</v>
      </c>
    </row>
    <row r="1541" spans="1:5" x14ac:dyDescent="0.3">
      <c r="A1541" s="19">
        <v>40243.083333333336</v>
      </c>
      <c r="B1541" s="15">
        <v>29.091595740464101</v>
      </c>
      <c r="C1541" s="15">
        <v>5.7241392761282404</v>
      </c>
      <c r="D1541" s="15">
        <v>-0.25504693255109401</v>
      </c>
      <c r="E1541" s="15">
        <v>0.01</v>
      </c>
    </row>
    <row r="1542" spans="1:5" x14ac:dyDescent="0.3">
      <c r="A1542" s="19">
        <v>40243.125</v>
      </c>
      <c r="B1542" s="15">
        <v>29.154695897309001</v>
      </c>
      <c r="C1542" s="15">
        <v>5.7229835953824297</v>
      </c>
      <c r="D1542" s="15">
        <v>-0.253846508076086</v>
      </c>
      <c r="E1542" s="15">
        <v>0.05</v>
      </c>
    </row>
    <row r="1543" spans="1:5" x14ac:dyDescent="0.3">
      <c r="A1543" s="19">
        <v>40243.166666666664</v>
      </c>
      <c r="B1543" s="15">
        <v>29.2121704697769</v>
      </c>
      <c r="C1543" s="15">
        <v>5.7219309470518196</v>
      </c>
      <c r="D1543" s="15">
        <v>-0.25268692012483501</v>
      </c>
      <c r="E1543" s="15">
        <v>0.09</v>
      </c>
    </row>
    <row r="1544" spans="1:5" x14ac:dyDescent="0.3">
      <c r="A1544" s="19">
        <v>40243.208333333336</v>
      </c>
      <c r="B1544" s="15">
        <v>29.260695389892799</v>
      </c>
      <c r="C1544" s="15">
        <v>5.7210422114791601</v>
      </c>
      <c r="D1544" s="15">
        <v>-0.25162285115335398</v>
      </c>
      <c r="E1544" s="15">
        <v>-0.01</v>
      </c>
    </row>
    <row r="1545" spans="1:5" x14ac:dyDescent="0.3">
      <c r="A1545" s="19">
        <v>40243.25</v>
      </c>
      <c r="B1545" s="15">
        <v>29.2969465892823</v>
      </c>
      <c r="C1545" s="15">
        <v>5.72037826901449</v>
      </c>
      <c r="D1545" s="15">
        <v>-0.250708983626519</v>
      </c>
      <c r="E1545" s="15">
        <v>-0.16</v>
      </c>
    </row>
    <row r="1546" spans="1:5" x14ac:dyDescent="0.3">
      <c r="A1546" s="19">
        <v>40243.291666666664</v>
      </c>
      <c r="B1546" s="15">
        <v>29.317599999999899</v>
      </c>
      <c r="C1546" s="15">
        <v>5.72</v>
      </c>
      <c r="D1546" s="15">
        <v>-0.25</v>
      </c>
      <c r="E1546" s="15">
        <v>-0.35</v>
      </c>
    </row>
    <row r="1547" spans="1:5" x14ac:dyDescent="0.3">
      <c r="A1547" s="19">
        <v>40243.333333333336</v>
      </c>
      <c r="B1547" s="15">
        <v>29.3202764308867</v>
      </c>
      <c r="C1547" s="15">
        <v>5.7199509793720802</v>
      </c>
      <c r="D1547" s="15">
        <v>-0.24953473923873901</v>
      </c>
      <c r="E1547" s="15">
        <v>-0.53</v>
      </c>
    </row>
    <row r="1548" spans="1:5" x14ac:dyDescent="0.3">
      <c r="A1548" s="19">
        <v>40243.375</v>
      </c>
      <c r="B1548" s="15">
        <v>29.306376198603498</v>
      </c>
      <c r="C1548" s="15">
        <v>5.72020556043155</v>
      </c>
      <c r="D1548" s="15">
        <v>-0.24928866633961499</v>
      </c>
      <c r="E1548" s="15">
        <v>-0.66</v>
      </c>
    </row>
    <row r="1549" spans="1:5" x14ac:dyDescent="0.3">
      <c r="A1549" s="19">
        <v>40243.416666666664</v>
      </c>
      <c r="B1549" s="15">
        <v>29.2782444968067</v>
      </c>
      <c r="C1549" s="15">
        <v>5.7207207910696001</v>
      </c>
      <c r="D1549" s="15">
        <v>-0.24922140280247601</v>
      </c>
      <c r="E1549" s="15">
        <v>-0.7</v>
      </c>
    </row>
    <row r="1550" spans="1:5" x14ac:dyDescent="0.3">
      <c r="A1550" s="19">
        <v>40243.458333333336</v>
      </c>
      <c r="B1550" s="15">
        <v>29.2382265189934</v>
      </c>
      <c r="C1550" s="15">
        <v>5.7214537191803201</v>
      </c>
      <c r="D1550" s="15">
        <v>-0.249292570129164</v>
      </c>
      <c r="E1550" s="15">
        <v>-0.65</v>
      </c>
    </row>
    <row r="1551" spans="1:5" x14ac:dyDescent="0.3">
      <c r="A1551" s="19">
        <v>40243.5</v>
      </c>
      <c r="B1551" s="15">
        <v>29.188667459016202</v>
      </c>
      <c r="C1551" s="15">
        <v>5.7223613926513099</v>
      </c>
      <c r="D1551" s="15">
        <v>-0.24946178982067599</v>
      </c>
      <c r="E1551" s="15">
        <v>-0.54</v>
      </c>
    </row>
    <row r="1552" spans="1:5" x14ac:dyDescent="0.3">
      <c r="A1552" s="19">
        <v>40243.541666666664</v>
      </c>
      <c r="B1552" s="15">
        <v>29.131912510402199</v>
      </c>
      <c r="C1552" s="15">
        <v>5.7234008593761097</v>
      </c>
      <c r="D1552" s="15">
        <v>-0.24968868337852701</v>
      </c>
      <c r="E1552" s="15">
        <v>-0.36</v>
      </c>
    </row>
    <row r="1553" spans="1:5" x14ac:dyDescent="0.3">
      <c r="A1553" s="19">
        <v>40243.583333333336</v>
      </c>
      <c r="B1553" s="15">
        <v>29.070306866598099</v>
      </c>
      <c r="C1553" s="15">
        <v>5.7245291672497602</v>
      </c>
      <c r="D1553" s="15">
        <v>-0.24993287230487399</v>
      </c>
      <c r="E1553" s="15">
        <v>-0.18</v>
      </c>
    </row>
    <row r="1554" spans="1:5" x14ac:dyDescent="0.3">
      <c r="A1554" s="19">
        <v>40243.625</v>
      </c>
      <c r="B1554" s="15">
        <v>29.006195721577299</v>
      </c>
      <c r="C1554" s="15">
        <v>5.7257033641576403</v>
      </c>
      <c r="D1554" s="15">
        <v>-0.25015397809974799</v>
      </c>
      <c r="E1554" s="15">
        <v>-0.01</v>
      </c>
    </row>
    <row r="1555" spans="1:5" x14ac:dyDescent="0.3">
      <c r="A1555" s="19">
        <v>40243.666666666664</v>
      </c>
      <c r="B1555" s="15">
        <v>28.941924268796502</v>
      </c>
      <c r="C1555" s="15">
        <v>5.7268804979945704</v>
      </c>
      <c r="D1555" s="15">
        <v>-0.250311622265315</v>
      </c>
      <c r="E1555" s="15">
        <v>0.15</v>
      </c>
    </row>
    <row r="1556" spans="1:5" x14ac:dyDescent="0.3">
      <c r="A1556" s="19">
        <v>40243.708333333336</v>
      </c>
      <c r="B1556" s="15">
        <v>28.8798377017111</v>
      </c>
      <c r="C1556" s="15">
        <v>5.72801761665544</v>
      </c>
      <c r="D1556" s="15">
        <v>-0.25036542630303099</v>
      </c>
      <c r="E1556" s="15">
        <v>0.27</v>
      </c>
    </row>
    <row r="1557" spans="1:5" x14ac:dyDescent="0.3">
      <c r="A1557" s="19">
        <v>40243.75</v>
      </c>
      <c r="B1557" s="15">
        <v>28.8222812142969</v>
      </c>
      <c r="C1557" s="15">
        <v>5.7290717680255696</v>
      </c>
      <c r="D1557" s="15">
        <v>-0.25027501171399202</v>
      </c>
      <c r="E1557" s="15">
        <v>0.33</v>
      </c>
    </row>
    <row r="1558" spans="1:5" x14ac:dyDescent="0.3">
      <c r="A1558" s="19">
        <v>40243.791666666664</v>
      </c>
      <c r="B1558" s="15">
        <v>28.7715999999998</v>
      </c>
      <c r="C1558" s="15">
        <v>5.73</v>
      </c>
      <c r="D1558" s="15">
        <v>-0.25</v>
      </c>
      <c r="E1558" s="15">
        <v>0.31</v>
      </c>
    </row>
    <row r="1559" spans="1:5" x14ac:dyDescent="0.3">
      <c r="A1559" s="19">
        <v>40243.833333333336</v>
      </c>
      <c r="B1559" s="15">
        <v>28.7296868523323</v>
      </c>
      <c r="C1559" s="15">
        <v>5.7307676460607304</v>
      </c>
      <c r="D1559" s="15">
        <v>-0.249512973592488</v>
      </c>
      <c r="E1559" s="15">
        <v>0.25</v>
      </c>
    </row>
    <row r="1560" spans="1:5" x14ac:dyDescent="0.3">
      <c r="A1560" s="19">
        <v>40243.875</v>
      </c>
      <c r="B1560" s="15">
        <v>28.6966249651196</v>
      </c>
      <c r="C1560" s="15">
        <v>5.73137318203674</v>
      </c>
      <c r="D1560" s="15">
        <v>-0.24883835865367299</v>
      </c>
      <c r="E1560" s="15">
        <v>0.14000000000000001</v>
      </c>
    </row>
    <row r="1561" spans="1:5" x14ac:dyDescent="0.3">
      <c r="A1561" s="19">
        <v>40243.916666666664</v>
      </c>
      <c r="B1561" s="15">
        <v>28.672045131817502</v>
      </c>
      <c r="C1561" s="15">
        <v>5.7318233693519201</v>
      </c>
      <c r="D1561" s="15">
        <v>-0.24801354227347999</v>
      </c>
      <c r="E1561" s="15">
        <v>0.02</v>
      </c>
    </row>
    <row r="1562" spans="1:5" x14ac:dyDescent="0.3">
      <c r="A1562" s="19">
        <v>40243.958333333336</v>
      </c>
      <c r="B1562" s="15">
        <v>28.655578145976399</v>
      </c>
      <c r="C1562" s="15">
        <v>5.7321249694284804</v>
      </c>
      <c r="D1562" s="15">
        <v>-0.24707591154015801</v>
      </c>
      <c r="E1562" s="15">
        <v>-7.0000000000000007E-2</v>
      </c>
    </row>
    <row r="1563" spans="1:5" x14ac:dyDescent="0.3">
      <c r="A1563" s="19">
        <v>40244</v>
      </c>
      <c r="B1563" s="15">
        <v>28.646854801273001</v>
      </c>
      <c r="C1563" s="15">
        <v>5.7322847436862698</v>
      </c>
      <c r="D1563" s="15">
        <v>-0.246062853550024</v>
      </c>
      <c r="E1563" s="15">
        <v>-0.05</v>
      </c>
    </row>
    <row r="1564" spans="1:5" x14ac:dyDescent="0.3">
      <c r="A1564" s="19">
        <v>40244.041666666664</v>
      </c>
      <c r="B1564" s="15">
        <v>28.6455058912357</v>
      </c>
      <c r="C1564" s="15">
        <v>5.73230945354788</v>
      </c>
      <c r="D1564" s="15">
        <v>-0.24501175539159101</v>
      </c>
      <c r="E1564" s="15">
        <v>0.02</v>
      </c>
    </row>
    <row r="1565" spans="1:5" x14ac:dyDescent="0.3">
      <c r="A1565" s="19">
        <v>40244.083333333336</v>
      </c>
      <c r="B1565" s="15">
        <v>28.651162209475299</v>
      </c>
      <c r="C1565" s="15">
        <v>5.7322058604343802</v>
      </c>
      <c r="D1565" s="15">
        <v>-0.243960004152943</v>
      </c>
      <c r="E1565" s="15">
        <v>0.06</v>
      </c>
    </row>
    <row r="1566" spans="1:5" x14ac:dyDescent="0.3">
      <c r="A1566" s="19">
        <v>40244.125</v>
      </c>
      <c r="B1566" s="15">
        <v>28.663454549544799</v>
      </c>
      <c r="C1566" s="15">
        <v>5.7319807257679098</v>
      </c>
      <c r="D1566" s="15">
        <v>-0.242944986931037</v>
      </c>
      <c r="E1566" s="15">
        <v>0.1</v>
      </c>
    </row>
    <row r="1567" spans="1:5" x14ac:dyDescent="0.3">
      <c r="A1567" s="19">
        <v>40244.166666666664</v>
      </c>
      <c r="B1567" s="15">
        <v>28.682013705035999</v>
      </c>
      <c r="C1567" s="15">
        <v>5.73164081096989</v>
      </c>
      <c r="D1567" s="15">
        <v>-0.242004090813907</v>
      </c>
      <c r="E1567" s="15">
        <v>0.12</v>
      </c>
    </row>
    <row r="1568" spans="1:5" x14ac:dyDescent="0.3">
      <c r="A1568" s="19">
        <v>40244.208333333336</v>
      </c>
      <c r="B1568" s="15">
        <v>28.706470469610601</v>
      </c>
      <c r="C1568" s="15">
        <v>5.7311928774604599</v>
      </c>
      <c r="D1568" s="15">
        <v>-0.24117470289041801</v>
      </c>
      <c r="E1568" s="15">
        <v>0.08</v>
      </c>
    </row>
    <row r="1569" spans="1:5" x14ac:dyDescent="0.3">
      <c r="A1569" s="19">
        <v>40244.25</v>
      </c>
      <c r="B1569" s="15">
        <v>28.736455636716599</v>
      </c>
      <c r="C1569" s="15">
        <v>5.7306436866636901</v>
      </c>
      <c r="D1569" s="15">
        <v>-0.24049421025628201</v>
      </c>
      <c r="E1569" s="15">
        <v>-0.05</v>
      </c>
    </row>
    <row r="1570" spans="1:5" x14ac:dyDescent="0.3">
      <c r="A1570" s="19">
        <v>40244.291666666664</v>
      </c>
      <c r="B1570" s="15">
        <v>28.7715999999998</v>
      </c>
      <c r="C1570" s="15">
        <v>5.73</v>
      </c>
      <c r="D1570" s="15">
        <v>-0.24</v>
      </c>
      <c r="E1570" s="15">
        <v>-0.28000000000000003</v>
      </c>
    </row>
    <row r="1571" spans="1:5" x14ac:dyDescent="0.3">
      <c r="A1571" s="19">
        <v>40244.333333333336</v>
      </c>
      <c r="B1571" s="15">
        <v>28.811451159571099</v>
      </c>
      <c r="C1571" s="15">
        <v>5.7292701030555397</v>
      </c>
      <c r="D1571" s="15">
        <v>-0.239716607126681</v>
      </c>
      <c r="E1571" s="15">
        <v>-0.45</v>
      </c>
    </row>
    <row r="1572" spans="1:5" x14ac:dyDescent="0.3">
      <c r="A1572" s="19">
        <v>40244.375</v>
      </c>
      <c r="B1572" s="15">
        <v>28.8552239408322</v>
      </c>
      <c r="C1572" s="15">
        <v>5.7284683780897296</v>
      </c>
      <c r="D1572" s="15">
        <v>-0.23961715830197899</v>
      </c>
      <c r="E1572" s="15">
        <v>-0.61</v>
      </c>
    </row>
    <row r="1573" spans="1:5" x14ac:dyDescent="0.3">
      <c r="A1573" s="19">
        <v>40244.416666666664</v>
      </c>
      <c r="B1573" s="15">
        <v>28.902049975922299</v>
      </c>
      <c r="C1573" s="15">
        <v>5.7276107315227103</v>
      </c>
      <c r="D1573" s="15">
        <v>-0.23966192810360601</v>
      </c>
      <c r="E1573" s="15">
        <v>-0.71</v>
      </c>
    </row>
    <row r="1574" spans="1:5" x14ac:dyDescent="0.3">
      <c r="A1574" s="19">
        <v>40244.458333333336</v>
      </c>
      <c r="B1574" s="15">
        <v>28.951060897015299</v>
      </c>
      <c r="C1574" s="15">
        <v>5.7267130697739903</v>
      </c>
      <c r="D1574" s="15">
        <v>-0.239811191110887</v>
      </c>
      <c r="E1574" s="15">
        <v>-0.73</v>
      </c>
    </row>
    <row r="1575" spans="1:5" x14ac:dyDescent="0.3">
      <c r="A1575" s="19">
        <v>40244.5</v>
      </c>
      <c r="B1575" s="15">
        <v>29.001388335869599</v>
      </c>
      <c r="C1575" s="15">
        <v>5.7257912992706803</v>
      </c>
      <c r="D1575" s="15">
        <v>-0.24002522190169201</v>
      </c>
      <c r="E1575" s="15">
        <v>-0.69</v>
      </c>
    </row>
    <row r="1576" spans="1:5" x14ac:dyDescent="0.3">
      <c r="A1576" s="19">
        <v>40244.541666666664</v>
      </c>
      <c r="B1576" s="15">
        <v>29.052163924653801</v>
      </c>
      <c r="C1576" s="15">
        <v>5.7248613264323902</v>
      </c>
      <c r="D1576" s="15">
        <v>-0.24026429505510999</v>
      </c>
      <c r="E1576" s="15">
        <v>-0.57999999999999996</v>
      </c>
    </row>
    <row r="1577" spans="1:5" x14ac:dyDescent="0.3">
      <c r="A1577" s="19">
        <v>40244.583333333336</v>
      </c>
      <c r="B1577" s="15">
        <v>29.102519295541899</v>
      </c>
      <c r="C1577" s="15">
        <v>5.7239390576786198</v>
      </c>
      <c r="D1577" s="15">
        <v>-0.240488685150507</v>
      </c>
      <c r="E1577" s="15">
        <v>-0.43</v>
      </c>
    </row>
    <row r="1578" spans="1:5" x14ac:dyDescent="0.3">
      <c r="A1578" s="19">
        <v>40244.625</v>
      </c>
      <c r="B1578" s="15">
        <v>29.151586080284702</v>
      </c>
      <c r="C1578" s="15">
        <v>5.7230403994366297</v>
      </c>
      <c r="D1578" s="15">
        <v>-0.24065866676533501</v>
      </c>
      <c r="E1578" s="15">
        <v>-0.25</v>
      </c>
    </row>
    <row r="1579" spans="1:5" x14ac:dyDescent="0.3">
      <c r="A1579" s="19">
        <v>40244.666666666664</v>
      </c>
      <c r="B1579" s="15">
        <v>29.198495911058298</v>
      </c>
      <c r="C1579" s="15">
        <v>5.72218125812587</v>
      </c>
      <c r="D1579" s="15">
        <v>-0.240734514479058</v>
      </c>
      <c r="E1579" s="15">
        <v>-0.11</v>
      </c>
    </row>
    <row r="1580" spans="1:5" x14ac:dyDescent="0.3">
      <c r="A1580" s="19">
        <v>40244.708333333336</v>
      </c>
      <c r="B1580" s="15">
        <v>29.2423804200149</v>
      </c>
      <c r="C1580" s="15">
        <v>5.7213775401662703</v>
      </c>
      <c r="D1580" s="15">
        <v>-0.24067650287008899</v>
      </c>
      <c r="E1580" s="15">
        <v>0.03</v>
      </c>
    </row>
    <row r="1581" spans="1:5" x14ac:dyDescent="0.3">
      <c r="A1581" s="19">
        <v>40244.75</v>
      </c>
      <c r="B1581" s="15">
        <v>29.282371238941501</v>
      </c>
      <c r="C1581" s="15">
        <v>5.7206451519844004</v>
      </c>
      <c r="D1581" s="15">
        <v>-0.24044490651745501</v>
      </c>
      <c r="E1581" s="15">
        <v>0.15</v>
      </c>
    </row>
    <row r="1582" spans="1:5" x14ac:dyDescent="0.3">
      <c r="A1582" s="19">
        <v>40244.791666666664</v>
      </c>
      <c r="B1582" s="15">
        <v>29.317599999999899</v>
      </c>
      <c r="C1582" s="15">
        <v>5.72</v>
      </c>
      <c r="D1582" s="15">
        <v>-0.24</v>
      </c>
      <c r="E1582" s="15">
        <v>0.19</v>
      </c>
    </row>
    <row r="1583" spans="1:5" x14ac:dyDescent="0.3">
      <c r="A1583" s="19">
        <v>40244.833333333336</v>
      </c>
      <c r="B1583" s="15">
        <v>29.347351565230699</v>
      </c>
      <c r="C1583" s="15">
        <v>5.7194551824524797</v>
      </c>
      <c r="D1583" s="15">
        <v>-0.239317357156103</v>
      </c>
      <c r="E1583" s="15">
        <v>0.23</v>
      </c>
    </row>
    <row r="1584" spans="1:5" x14ac:dyDescent="0.3">
      <c r="A1584" s="19">
        <v>40244.875</v>
      </c>
      <c r="B1584" s="15">
        <v>29.371523716157601</v>
      </c>
      <c r="C1584" s="15">
        <v>5.7190125648606296</v>
      </c>
      <c r="D1584" s="15">
        <v>-0.23843374887747201</v>
      </c>
      <c r="E1584" s="15">
        <v>0.2</v>
      </c>
    </row>
    <row r="1585" spans="1:5" x14ac:dyDescent="0.3">
      <c r="A1585" s="19">
        <v>40244.916666666664</v>
      </c>
      <c r="B1585" s="15">
        <v>29.390167464492201</v>
      </c>
      <c r="C1585" s="15">
        <v>5.7186712045572303</v>
      </c>
      <c r="D1585" s="15">
        <v>-0.237401245312097</v>
      </c>
      <c r="E1585" s="15">
        <v>0.15</v>
      </c>
    </row>
    <row r="1586" spans="1:5" x14ac:dyDescent="0.3">
      <c r="A1586" s="19">
        <v>40244.958333333336</v>
      </c>
      <c r="B1586" s="15">
        <v>29.403333821884299</v>
      </c>
      <c r="C1586" s="15">
        <v>5.7184301588762398</v>
      </c>
      <c r="D1586" s="15">
        <v>-0.23627191660630201</v>
      </c>
      <c r="E1586" s="15">
        <v>0.08</v>
      </c>
    </row>
    <row r="1587" spans="1:5" x14ac:dyDescent="0.3">
      <c r="A1587" s="19">
        <v>40245</v>
      </c>
      <c r="B1587" s="15">
        <v>29.411073799881201</v>
      </c>
      <c r="C1587" s="15">
        <v>5.7182884851534697</v>
      </c>
      <c r="D1587" s="15">
        <v>-0.23509783291608499</v>
      </c>
      <c r="E1587" s="15">
        <v>0.05</v>
      </c>
    </row>
    <row r="1588" spans="1:5" x14ac:dyDescent="0.3">
      <c r="A1588" s="19">
        <v>40245.041666666664</v>
      </c>
      <c r="B1588" s="15">
        <v>29.413438410147901</v>
      </c>
      <c r="C1588" s="15">
        <v>5.7182452407225597</v>
      </c>
      <c r="D1588" s="15">
        <v>-0.23393106438797101</v>
      </c>
      <c r="E1588" s="15">
        <v>0.02</v>
      </c>
    </row>
    <row r="1589" spans="1:5" x14ac:dyDescent="0.3">
      <c r="A1589" s="19">
        <v>40245.083333333336</v>
      </c>
      <c r="B1589" s="15">
        <v>29.410478664289599</v>
      </c>
      <c r="C1589" s="15">
        <v>5.7182994829182903</v>
      </c>
      <c r="D1589" s="15">
        <v>-0.232823681168563</v>
      </c>
      <c r="E1589" s="15">
        <v>0.04</v>
      </c>
    </row>
    <row r="1590" spans="1:5" x14ac:dyDescent="0.3">
      <c r="A1590" s="19">
        <v>40245.125</v>
      </c>
      <c r="B1590" s="15">
        <v>29.402245573943599</v>
      </c>
      <c r="C1590" s="15">
        <v>5.7184502690748102</v>
      </c>
      <c r="D1590" s="15">
        <v>-0.23182775341373699</v>
      </c>
      <c r="E1590" s="15">
        <v>7.0000000000000007E-2</v>
      </c>
    </row>
    <row r="1591" spans="1:5" x14ac:dyDescent="0.3">
      <c r="A1591" s="19">
        <v>40245.166666666664</v>
      </c>
      <c r="B1591" s="15">
        <v>29.388790150729701</v>
      </c>
      <c r="C1591" s="15">
        <v>5.7186966565266104</v>
      </c>
      <c r="D1591" s="15">
        <v>-0.23099535126986001</v>
      </c>
      <c r="E1591" s="15">
        <v>0.1</v>
      </c>
    </row>
    <row r="1592" spans="1:5" x14ac:dyDescent="0.3">
      <c r="A1592" s="19">
        <v>40245.208333333336</v>
      </c>
      <c r="B1592" s="15">
        <v>29.370163406209301</v>
      </c>
      <c r="C1592" s="15">
        <v>5.71903770260925</v>
      </c>
      <c r="D1592" s="15">
        <v>-0.23037854488512399</v>
      </c>
      <c r="E1592" s="15">
        <v>0.08</v>
      </c>
    </row>
    <row r="1593" spans="1:5" x14ac:dyDescent="0.3">
      <c r="A1593" s="19">
        <v>40245.25</v>
      </c>
      <c r="B1593" s="15">
        <v>29.346416352107401</v>
      </c>
      <c r="C1593" s="15">
        <v>5.7194724646552801</v>
      </c>
      <c r="D1593" s="15">
        <v>-0.23002940441266501</v>
      </c>
      <c r="E1593" s="15">
        <v>0.01</v>
      </c>
    </row>
    <row r="1594" spans="1:5" x14ac:dyDescent="0.3">
      <c r="A1594" s="19">
        <v>40245.291666666664</v>
      </c>
      <c r="B1594" s="15">
        <v>29.317599999999899</v>
      </c>
      <c r="C1594" s="15">
        <v>5.72</v>
      </c>
      <c r="D1594" s="15">
        <v>-0.23</v>
      </c>
      <c r="E1594" s="15">
        <v>-7.0000000000000007E-2</v>
      </c>
    </row>
    <row r="1595" spans="1:5" x14ac:dyDescent="0.3">
      <c r="A1595" s="19">
        <v>40245.333333333336</v>
      </c>
      <c r="B1595" s="15">
        <v>29.283867579717</v>
      </c>
      <c r="C1595" s="15">
        <v>5.7206175004639803</v>
      </c>
      <c r="D1595" s="15">
        <v>-0.23032299202135001</v>
      </c>
      <c r="E1595" s="15">
        <v>-0.23</v>
      </c>
    </row>
    <row r="1596" spans="1:5" x14ac:dyDescent="0.3">
      <c r="A1596" s="19">
        <v>40245.375</v>
      </c>
      <c r="B1596" s="15">
        <v>29.245781194621301</v>
      </c>
      <c r="C1596" s="15">
        <v>5.72131469579955</v>
      </c>
      <c r="D1596" s="15">
        <v>-0.230953401740778</v>
      </c>
      <c r="E1596" s="15">
        <v>-0.38</v>
      </c>
    </row>
    <row r="1597" spans="1:5" x14ac:dyDescent="0.3">
      <c r="A1597" s="19">
        <v>40245.416666666664</v>
      </c>
      <c r="B1597" s="15">
        <v>29.2040051661082</v>
      </c>
      <c r="C1597" s="15">
        <v>5.7220794502483603</v>
      </c>
      <c r="D1597" s="15">
        <v>-0.23182684064800699</v>
      </c>
      <c r="E1597" s="15">
        <v>-0.5</v>
      </c>
    </row>
    <row r="1598" spans="1:5" x14ac:dyDescent="0.3">
      <c r="A1598" s="19">
        <v>40245.458333333336</v>
      </c>
      <c r="B1598" s="15">
        <v>29.159203815531502</v>
      </c>
      <c r="C1598" s="15">
        <v>5.7228996280528204</v>
      </c>
      <c r="D1598" s="15">
        <v>-0.23287892023547599</v>
      </c>
      <c r="E1598" s="15">
        <v>-0.61</v>
      </c>
    </row>
    <row r="1599" spans="1:5" x14ac:dyDescent="0.3">
      <c r="A1599" s="19">
        <v>40245.5</v>
      </c>
      <c r="B1599" s="15">
        <v>29.112041464626099</v>
      </c>
      <c r="C1599" s="15">
        <v>5.7237630934483903</v>
      </c>
      <c r="D1599" s="15">
        <v>-0.234045251986466</v>
      </c>
      <c r="E1599" s="15">
        <v>-0.65</v>
      </c>
    </row>
    <row r="1600" spans="1:5" x14ac:dyDescent="0.3">
      <c r="A1600" s="19">
        <v>40245.541666666664</v>
      </c>
      <c r="B1600" s="15">
        <v>29.0631824347535</v>
      </c>
      <c r="C1600" s="15">
        <v>5.7246577106773504</v>
      </c>
      <c r="D1600" s="15">
        <v>-0.235261447393006</v>
      </c>
      <c r="E1600" s="15">
        <v>-0.57999999999999996</v>
      </c>
    </row>
    <row r="1601" spans="1:5" x14ac:dyDescent="0.3">
      <c r="A1601" s="19">
        <v>40245.583333333336</v>
      </c>
      <c r="B1601" s="15">
        <v>29.013291047256299</v>
      </c>
      <c r="C1601" s="15">
        <v>5.7255713439823204</v>
      </c>
      <c r="D1601" s="15">
        <v>-0.23646311794768399</v>
      </c>
      <c r="E1601" s="15">
        <v>-0.47</v>
      </c>
    </row>
    <row r="1602" spans="1:5" x14ac:dyDescent="0.3">
      <c r="A1602" s="19">
        <v>40245.625</v>
      </c>
      <c r="B1602" s="15">
        <v>28.963031623897599</v>
      </c>
      <c r="C1602" s="15">
        <v>5.72649185759823</v>
      </c>
      <c r="D1602" s="15">
        <v>-0.23758587513294399</v>
      </c>
      <c r="E1602" s="15">
        <v>-0.37</v>
      </c>
    </row>
    <row r="1603" spans="1:5" x14ac:dyDescent="0.3">
      <c r="A1603" s="19">
        <v>40245.666666666664</v>
      </c>
      <c r="B1603" s="15">
        <v>28.913068486021999</v>
      </c>
      <c r="C1603" s="15">
        <v>5.7274071157676696</v>
      </c>
      <c r="D1603" s="15">
        <v>-0.23856533044150299</v>
      </c>
      <c r="E1603" s="15">
        <v>-0.24</v>
      </c>
    </row>
    <row r="1604" spans="1:5" x14ac:dyDescent="0.3">
      <c r="A1604" s="19">
        <v>40245.708333333336</v>
      </c>
      <c r="B1604" s="15">
        <v>28.864065954977399</v>
      </c>
      <c r="C1604" s="15">
        <v>5.72830498273317</v>
      </c>
      <c r="D1604" s="15">
        <v>-0.239337095364477</v>
      </c>
      <c r="E1604" s="15">
        <v>-0.08</v>
      </c>
    </row>
    <row r="1605" spans="1:5" x14ac:dyDescent="0.3">
      <c r="A1605" s="19">
        <v>40245.75</v>
      </c>
      <c r="B1605" s="15">
        <v>28.816688352521901</v>
      </c>
      <c r="C1605" s="15">
        <v>5.7291733227297499</v>
      </c>
      <c r="D1605" s="15">
        <v>-0.23983678138671399</v>
      </c>
      <c r="E1605" s="15">
        <v>0.08</v>
      </c>
    </row>
    <row r="1606" spans="1:5" x14ac:dyDescent="0.3">
      <c r="A1606" s="19">
        <v>40245.791666666664</v>
      </c>
      <c r="B1606" s="15">
        <v>28.7715999999998</v>
      </c>
      <c r="C1606" s="15">
        <v>5.73</v>
      </c>
      <c r="D1606" s="15">
        <v>-0.24</v>
      </c>
      <c r="E1606" s="15">
        <v>0.21</v>
      </c>
    </row>
    <row r="1607" spans="1:5" x14ac:dyDescent="0.3">
      <c r="A1607" s="19">
        <v>40245.833333333336</v>
      </c>
      <c r="B1607" s="15">
        <v>28.729223023012999</v>
      </c>
      <c r="C1607" s="15">
        <v>5.7307773619932796</v>
      </c>
      <c r="D1607" s="15">
        <v>-0.23977840624137101</v>
      </c>
      <c r="E1607" s="15">
        <v>0.3</v>
      </c>
    </row>
    <row r="1608" spans="1:5" x14ac:dyDescent="0.3">
      <c r="A1608" s="19">
        <v>40245.875</v>
      </c>
      <c r="B1608" s="15">
        <v>28.689010764449399</v>
      </c>
      <c r="C1608" s="15">
        <v>5.7315156889812604</v>
      </c>
      <c r="D1608" s="15">
        <v>-0.23918782934583199</v>
      </c>
      <c r="E1608" s="15">
        <v>0.32</v>
      </c>
    </row>
    <row r="1609" spans="1:5" x14ac:dyDescent="0.3">
      <c r="A1609" s="19">
        <v>40245.916666666664</v>
      </c>
      <c r="B1609" s="15">
        <v>28.650174371074201</v>
      </c>
      <c r="C1609" s="15">
        <v>5.7322297444493397</v>
      </c>
      <c r="D1609" s="15">
        <v>-0.23826014209587601</v>
      </c>
      <c r="E1609" s="15">
        <v>0.31</v>
      </c>
    </row>
    <row r="1610" spans="1:5" x14ac:dyDescent="0.3">
      <c r="A1610" s="19">
        <v>40245.958333333336</v>
      </c>
      <c r="B1610" s="15">
        <v>28.6119249896675</v>
      </c>
      <c r="C1610" s="15">
        <v>5.73293429188268</v>
      </c>
      <c r="D1610" s="15">
        <v>-0.23702721727023099</v>
      </c>
      <c r="E1610" s="15">
        <v>0.28999999999999998</v>
      </c>
    </row>
    <row r="1611" spans="1:5" x14ac:dyDescent="0.3">
      <c r="A1611" s="19">
        <v>40246</v>
      </c>
      <c r="B1611" s="15">
        <v>28.573473767328501</v>
      </c>
      <c r="C1611" s="15">
        <v>5.7336440947605301</v>
      </c>
      <c r="D1611" s="15">
        <v>-0.235520927658428</v>
      </c>
      <c r="E1611" s="15">
        <v>0.23</v>
      </c>
    </row>
    <row r="1612" spans="1:5" x14ac:dyDescent="0.3">
      <c r="A1612" s="19">
        <v>40246.041666666664</v>
      </c>
      <c r="B1612" s="15">
        <v>28.534031850837</v>
      </c>
      <c r="C1612" s="15">
        <v>5.7343739165680301</v>
      </c>
      <c r="D1612" s="15">
        <v>-0.23377314604000299</v>
      </c>
      <c r="E1612" s="15">
        <v>0.17</v>
      </c>
    </row>
    <row r="1613" spans="1:5" x14ac:dyDescent="0.3">
      <c r="A1613" s="19">
        <v>40246.083333333336</v>
      </c>
      <c r="B1613" s="15">
        <v>28.492810386961601</v>
      </c>
      <c r="C1613" s="15">
        <v>5.7351385207905503</v>
      </c>
      <c r="D1613" s="15">
        <v>-0.23181574519179199</v>
      </c>
      <c r="E1613" s="15">
        <v>0.14000000000000001</v>
      </c>
    </row>
    <row r="1614" spans="1:5" x14ac:dyDescent="0.3">
      <c r="A1614" s="19">
        <v>40246.125</v>
      </c>
      <c r="B1614" s="15">
        <v>28.449020522818099</v>
      </c>
      <c r="C1614" s="15">
        <v>5.7359526709070199</v>
      </c>
      <c r="D1614" s="15">
        <v>-0.22968059790737499</v>
      </c>
      <c r="E1614" s="15">
        <v>0.16</v>
      </c>
    </row>
    <row r="1615" spans="1:5" x14ac:dyDescent="0.3">
      <c r="A1615" s="19">
        <v>40246.166666666664</v>
      </c>
      <c r="B1615" s="15">
        <v>28.401873405181298</v>
      </c>
      <c r="C1615" s="15">
        <v>5.7368311304026998</v>
      </c>
      <c r="D1615" s="15">
        <v>-0.22739957696412899</v>
      </c>
      <c r="E1615" s="15">
        <v>0.18</v>
      </c>
    </row>
    <row r="1616" spans="1:5" x14ac:dyDescent="0.3">
      <c r="A1616" s="19">
        <v>40246.208333333336</v>
      </c>
      <c r="B1616" s="15">
        <v>28.350580180788398</v>
      </c>
      <c r="C1616" s="15">
        <v>5.7377886627635402</v>
      </c>
      <c r="D1616" s="15">
        <v>-0.22500455513780199</v>
      </c>
      <c r="E1616" s="15">
        <v>0.22</v>
      </c>
    </row>
    <row r="1617" spans="1:5" x14ac:dyDescent="0.3">
      <c r="A1617" s="19">
        <v>40246.25</v>
      </c>
      <c r="B1617" s="15">
        <v>28.294351996811301</v>
      </c>
      <c r="C1617" s="15">
        <v>5.7388400314674</v>
      </c>
      <c r="D1617" s="15">
        <v>-0.222527405224418</v>
      </c>
      <c r="E1617" s="15">
        <v>0.24</v>
      </c>
    </row>
    <row r="1618" spans="1:5" x14ac:dyDescent="0.3">
      <c r="A1618" s="19">
        <v>40246.291666666664</v>
      </c>
      <c r="B1618" s="15">
        <v>28.232400000000101</v>
      </c>
      <c r="C1618" s="15">
        <v>5.74</v>
      </c>
      <c r="D1618" s="15">
        <v>-0.22</v>
      </c>
      <c r="E1618" s="15">
        <v>0.21</v>
      </c>
    </row>
    <row r="1619" spans="1:5" x14ac:dyDescent="0.3">
      <c r="A1619" s="19">
        <v>40246.333333333336</v>
      </c>
      <c r="B1619" s="15">
        <v>28.164177827723901</v>
      </c>
      <c r="C1619" s="15">
        <v>5.7412788386092899</v>
      </c>
      <c r="D1619" s="15">
        <v>-0.21744995708032</v>
      </c>
      <c r="E1619" s="15">
        <v>0.11</v>
      </c>
    </row>
    <row r="1620" spans="1:5" x14ac:dyDescent="0.3">
      <c r="A1620" s="19">
        <v>40246.375</v>
      </c>
      <c r="B1620" s="15">
        <v>28.090109080657999</v>
      </c>
      <c r="C1620" s="15">
        <v>5.7426688445764498</v>
      </c>
      <c r="D1620" s="15">
        <v>-0.21488787346396199</v>
      </c>
      <c r="E1620" s="15">
        <v>-0.02</v>
      </c>
    </row>
    <row r="1621" spans="1:5" x14ac:dyDescent="0.3">
      <c r="A1621" s="19">
        <v>40246.416666666664</v>
      </c>
      <c r="B1621" s="15">
        <v>28.010859849594599</v>
      </c>
      <c r="C1621" s="15">
        <v>5.7441578219542704</v>
      </c>
      <c r="D1621" s="15">
        <v>-0.21232009096849</v>
      </c>
      <c r="E1621" s="15">
        <v>-0.14000000000000001</v>
      </c>
    </row>
    <row r="1622" spans="1:5" x14ac:dyDescent="0.3">
      <c r="A1622" s="19">
        <v>40246.458333333336</v>
      </c>
      <c r="B1622" s="15">
        <v>27.927096225267501</v>
      </c>
      <c r="C1622" s="15">
        <v>5.7457335747966702</v>
      </c>
      <c r="D1622" s="15">
        <v>-0.20975295141140601</v>
      </c>
      <c r="E1622" s="15">
        <v>-0.26</v>
      </c>
    </row>
    <row r="1623" spans="1:5" x14ac:dyDescent="0.3">
      <c r="A1623" s="19">
        <v>40246.5</v>
      </c>
      <c r="B1623" s="15">
        <v>27.839484299120102</v>
      </c>
      <c r="C1623" s="15">
        <v>5.7473839071441999</v>
      </c>
      <c r="D1623" s="15">
        <v>-0.20719279663173901</v>
      </c>
      <c r="E1623" s="15">
        <v>-0.34</v>
      </c>
    </row>
    <row r="1624" spans="1:5" x14ac:dyDescent="0.3">
      <c r="A1624" s="19">
        <v>40246.541666666664</v>
      </c>
      <c r="B1624" s="15">
        <v>27.7486901618982</v>
      </c>
      <c r="C1624" s="15">
        <v>5.7490966230505496</v>
      </c>
      <c r="D1624" s="15">
        <v>-0.20464596844697999</v>
      </c>
      <c r="E1624" s="15">
        <v>-0.37</v>
      </c>
    </row>
    <row r="1625" spans="1:5" x14ac:dyDescent="0.3">
      <c r="A1625" s="19">
        <v>40246.583333333336</v>
      </c>
      <c r="B1625" s="15">
        <v>27.655379904311999</v>
      </c>
      <c r="C1625" s="15">
        <v>5.7508595265700899</v>
      </c>
      <c r="D1625" s="15">
        <v>-0.202118808674769</v>
      </c>
      <c r="E1625" s="15">
        <v>-0.33</v>
      </c>
    </row>
    <row r="1626" spans="1:5" x14ac:dyDescent="0.3">
      <c r="A1626" s="19">
        <v>40246.625</v>
      </c>
      <c r="B1626" s="15">
        <v>27.560219617858099</v>
      </c>
      <c r="C1626" s="15">
        <v>5.7526604217423403</v>
      </c>
      <c r="D1626" s="15">
        <v>-0.19961765915391</v>
      </c>
      <c r="E1626" s="15">
        <v>-0.27</v>
      </c>
    </row>
    <row r="1627" spans="1:5" x14ac:dyDescent="0.3">
      <c r="A1627" s="19">
        <v>40246.666666666664</v>
      </c>
      <c r="B1627" s="15">
        <v>27.463875393252799</v>
      </c>
      <c r="C1627" s="15">
        <v>5.7544871126215504</v>
      </c>
      <c r="D1627" s="15">
        <v>-0.19714886170198001</v>
      </c>
      <c r="E1627" s="15">
        <v>-0.18</v>
      </c>
    </row>
    <row r="1628" spans="1:5" x14ac:dyDescent="0.3">
      <c r="A1628" s="19">
        <v>40246.708333333336</v>
      </c>
      <c r="B1628" s="15">
        <v>27.367013321199099</v>
      </c>
      <c r="C1628" s="15">
        <v>5.7563274032622704</v>
      </c>
      <c r="D1628" s="15">
        <v>-0.194718758136918</v>
      </c>
      <c r="E1628" s="15">
        <v>-0.05</v>
      </c>
    </row>
    <row r="1629" spans="1:5" x14ac:dyDescent="0.3">
      <c r="A1629" s="19">
        <v>40246.75</v>
      </c>
      <c r="B1629" s="15">
        <v>27.270299493213599</v>
      </c>
      <c r="C1629" s="15">
        <v>5.75816909770358</v>
      </c>
      <c r="D1629" s="15">
        <v>-0.19233369029698399</v>
      </c>
      <c r="E1629" s="15">
        <v>0.08</v>
      </c>
    </row>
    <row r="1630" spans="1:5" x14ac:dyDescent="0.3">
      <c r="A1630" s="19">
        <v>40246.791666666664</v>
      </c>
      <c r="B1630" s="15">
        <v>27.174399999999899</v>
      </c>
      <c r="C1630" s="15">
        <v>5.76</v>
      </c>
      <c r="D1630" s="15">
        <v>-0.19</v>
      </c>
      <c r="E1630" s="15">
        <v>0.21</v>
      </c>
    </row>
    <row r="1631" spans="1:5" x14ac:dyDescent="0.3">
      <c r="A1631" s="19">
        <v>40246.833333333336</v>
      </c>
      <c r="B1631" s="15">
        <v>27.079873304198301</v>
      </c>
      <c r="C1631" s="15">
        <v>5.76180982988057</v>
      </c>
      <c r="D1631" s="15">
        <v>-0.18772500615409399</v>
      </c>
      <c r="E1631" s="15">
        <v>0.33</v>
      </c>
    </row>
    <row r="1632" spans="1:5" x14ac:dyDescent="0.3">
      <c r="A1632" s="19">
        <v>40246.875</v>
      </c>
      <c r="B1632" s="15">
        <v>26.9868473569543</v>
      </c>
      <c r="C1632" s="15">
        <v>5.7635959697576897</v>
      </c>
      <c r="D1632" s="15">
        <v>-0.18551993604529299</v>
      </c>
      <c r="E1632" s="15">
        <v>0.41</v>
      </c>
    </row>
    <row r="1633" spans="1:5" x14ac:dyDescent="0.3">
      <c r="A1633" s="19">
        <v>40246.916666666664</v>
      </c>
      <c r="B1633" s="15">
        <v>26.895342480547601</v>
      </c>
      <c r="C1633" s="15">
        <v>5.76535771773358</v>
      </c>
      <c r="D1633" s="15">
        <v>-0.18339699403016599</v>
      </c>
      <c r="E1633" s="15">
        <v>0.46</v>
      </c>
    </row>
    <row r="1634" spans="1:5" x14ac:dyDescent="0.3">
      <c r="A1634" s="19">
        <v>40246.958333333336</v>
      </c>
      <c r="B1634" s="15">
        <v>26.8053789972749</v>
      </c>
      <c r="C1634" s="15">
        <v>5.7670943719101802</v>
      </c>
      <c r="D1634" s="15">
        <v>-0.18136838446619899</v>
      </c>
      <c r="E1634" s="15">
        <v>0.49</v>
      </c>
    </row>
    <row r="1635" spans="1:5" x14ac:dyDescent="0.3">
      <c r="A1635" s="19">
        <v>40247</v>
      </c>
      <c r="B1635" s="15">
        <v>26.716977230184899</v>
      </c>
      <c r="C1635" s="15">
        <v>5.7688052303749098</v>
      </c>
      <c r="D1635" s="15">
        <v>-0.17944631172776801</v>
      </c>
      <c r="E1635" s="15">
        <v>0.5</v>
      </c>
    </row>
    <row r="1636" spans="1:5" x14ac:dyDescent="0.3">
      <c r="A1636" s="19">
        <v>40247.041666666664</v>
      </c>
      <c r="B1636" s="15">
        <v>26.630157501569901</v>
      </c>
      <c r="C1636" s="15">
        <v>5.77048959122979</v>
      </c>
      <c r="D1636" s="15">
        <v>-0.177642980172077</v>
      </c>
      <c r="E1636" s="15">
        <v>0.46</v>
      </c>
    </row>
    <row r="1637" spans="1:5" x14ac:dyDescent="0.3">
      <c r="A1637" s="19">
        <v>40247.083333333336</v>
      </c>
      <c r="B1637" s="15">
        <v>26.544940133739999</v>
      </c>
      <c r="C1637" s="15">
        <v>5.7721467525765604</v>
      </c>
      <c r="D1637" s="15">
        <v>-0.17597059415766</v>
      </c>
      <c r="E1637" s="15">
        <v>0.44</v>
      </c>
    </row>
    <row r="1638" spans="1:5" x14ac:dyDescent="0.3">
      <c r="A1638" s="19">
        <v>40247.125</v>
      </c>
      <c r="B1638" s="15">
        <v>26.4613454497172</v>
      </c>
      <c r="C1638" s="15">
        <v>5.7737760125030597</v>
      </c>
      <c r="D1638" s="15">
        <v>-0.174441358056901</v>
      </c>
      <c r="E1638" s="15">
        <v>0.42</v>
      </c>
    </row>
    <row r="1639" spans="1:5" x14ac:dyDescent="0.3">
      <c r="A1639" s="19">
        <v>40247.166666666664</v>
      </c>
      <c r="B1639" s="15">
        <v>26.379393771807099</v>
      </c>
      <c r="C1639" s="15">
        <v>5.7753766691111101</v>
      </c>
      <c r="D1639" s="15">
        <v>-0.17306747622794999</v>
      </c>
      <c r="E1639" s="15">
        <v>0.45</v>
      </c>
    </row>
    <row r="1640" spans="1:5" x14ac:dyDescent="0.3">
      <c r="A1640" s="19">
        <v>40247.208333333336</v>
      </c>
      <c r="B1640" s="15">
        <v>26.2991054223337</v>
      </c>
      <c r="C1640" s="15">
        <v>5.7769480205021804</v>
      </c>
      <c r="D1640" s="15">
        <v>-0.17186115303069199</v>
      </c>
      <c r="E1640" s="15">
        <v>0.41</v>
      </c>
    </row>
    <row r="1641" spans="1:5" x14ac:dyDescent="0.3">
      <c r="A1641" s="19">
        <v>40247.25</v>
      </c>
      <c r="B1641" s="15">
        <v>26.220500724291501</v>
      </c>
      <c r="C1641" s="15">
        <v>5.7784893647646296</v>
      </c>
      <c r="D1641" s="15">
        <v>-0.17083459283490901</v>
      </c>
      <c r="E1641" s="15">
        <v>0.42</v>
      </c>
    </row>
    <row r="1642" spans="1:5" x14ac:dyDescent="0.3">
      <c r="A1642" s="19">
        <v>40247.291666666664</v>
      </c>
      <c r="B1642" s="15">
        <v>26.143599999999701</v>
      </c>
      <c r="C1642" s="15">
        <v>5.78</v>
      </c>
      <c r="D1642" s="15">
        <v>-0.17</v>
      </c>
      <c r="E1642" s="15">
        <v>0.36</v>
      </c>
    </row>
    <row r="1643" spans="1:5" x14ac:dyDescent="0.3">
      <c r="A1643" s="19">
        <v>40247.333333333336</v>
      </c>
      <c r="B1643" s="15">
        <v>26.068584047105801</v>
      </c>
      <c r="C1643" s="15">
        <v>5.7814760548499704</v>
      </c>
      <c r="D1643" s="15">
        <v>-0.16935835161413099</v>
      </c>
      <c r="E1643" s="15">
        <v>0.27</v>
      </c>
    </row>
    <row r="1644" spans="1:5" x14ac:dyDescent="0.3">
      <c r="A1644" s="19">
        <v>40247.375</v>
      </c>
      <c r="B1644" s="15">
        <v>25.9962755651169</v>
      </c>
      <c r="C1644" s="15">
        <v>5.7829009801057296</v>
      </c>
      <c r="D1644" s="15">
        <v>-0.16886571567733499</v>
      </c>
      <c r="E1644" s="15">
        <v>0.17</v>
      </c>
    </row>
    <row r="1645" spans="1:5" x14ac:dyDescent="0.3">
      <c r="A1645" s="19">
        <v>40247.416666666664</v>
      </c>
      <c r="B1645" s="15">
        <v>25.927657728213902</v>
      </c>
      <c r="C1645" s="15">
        <v>5.7842550571114204</v>
      </c>
      <c r="D1645" s="15">
        <v>-0.168466932910846</v>
      </c>
      <c r="E1645" s="15">
        <v>0.03</v>
      </c>
    </row>
    <row r="1646" spans="1:5" x14ac:dyDescent="0.3">
      <c r="A1646" s="19">
        <v>40247.458333333336</v>
      </c>
      <c r="B1646" s="15">
        <v>25.863713710619098</v>
      </c>
      <c r="C1646" s="15">
        <v>5.7855185672103699</v>
      </c>
      <c r="D1646" s="15">
        <v>-0.168106844036951</v>
      </c>
      <c r="E1646" s="15">
        <v>-0.12</v>
      </c>
    </row>
    <row r="1647" spans="1:5" x14ac:dyDescent="0.3">
      <c r="A1647" s="19">
        <v>40247.5</v>
      </c>
      <c r="B1647" s="15">
        <v>25.8054266870855</v>
      </c>
      <c r="C1647" s="15">
        <v>5.7866717917354498</v>
      </c>
      <c r="D1647" s="15">
        <v>-0.167730289780822</v>
      </c>
      <c r="E1647" s="15">
        <v>-0.24</v>
      </c>
    </row>
    <row r="1648" spans="1:5" x14ac:dyDescent="0.3">
      <c r="A1648" s="19">
        <v>40247.541666666664</v>
      </c>
      <c r="B1648" s="15">
        <v>25.7537798318208</v>
      </c>
      <c r="C1648" s="15">
        <v>5.7876950120302801</v>
      </c>
      <c r="D1648" s="15">
        <v>-0.16728211086471201</v>
      </c>
      <c r="E1648" s="15">
        <v>-0.33</v>
      </c>
    </row>
    <row r="1649" spans="1:5" x14ac:dyDescent="0.3">
      <c r="A1649" s="19">
        <v>40247.583333333336</v>
      </c>
      <c r="B1649" s="15">
        <v>25.7097563191071</v>
      </c>
      <c r="C1649" s="15">
        <v>5.7885685094370301</v>
      </c>
      <c r="D1649" s="15">
        <v>-0.166707148010075</v>
      </c>
      <c r="E1649" s="15">
        <v>-0.37</v>
      </c>
    </row>
    <row r="1650" spans="1:5" x14ac:dyDescent="0.3">
      <c r="A1650" s="19">
        <v>40247.625</v>
      </c>
      <c r="B1650" s="15">
        <v>25.6743393235861</v>
      </c>
      <c r="C1650" s="15">
        <v>5.7892725652907302</v>
      </c>
      <c r="D1650" s="15">
        <v>-0.16595024194328301</v>
      </c>
      <c r="E1650" s="15">
        <v>-0.37</v>
      </c>
    </row>
    <row r="1651" spans="1:5" x14ac:dyDescent="0.3">
      <c r="A1651" s="19">
        <v>40247.666666666664</v>
      </c>
      <c r="B1651" s="15">
        <v>25.648512019517099</v>
      </c>
      <c r="C1651" s="15">
        <v>5.7897874609339999</v>
      </c>
      <c r="D1651" s="15">
        <v>-0.16495623338622101</v>
      </c>
      <c r="E1651" s="15">
        <v>-0.32</v>
      </c>
    </row>
    <row r="1652" spans="1:5" x14ac:dyDescent="0.3">
      <c r="A1652" s="19">
        <v>40247.708333333336</v>
      </c>
      <c r="B1652" s="15">
        <v>25.633257581266701</v>
      </c>
      <c r="C1652" s="15">
        <v>5.7900934777073498</v>
      </c>
      <c r="D1652" s="15">
        <v>-0.16366996305812501</v>
      </c>
      <c r="E1652" s="15">
        <v>-0.24</v>
      </c>
    </row>
    <row r="1653" spans="1:5" x14ac:dyDescent="0.3">
      <c r="A1653" s="19">
        <v>40247.75</v>
      </c>
      <c r="B1653" s="15">
        <v>25.629559183315699</v>
      </c>
      <c r="C1653" s="15">
        <v>5.7901708969489798</v>
      </c>
      <c r="D1653" s="15">
        <v>-0.16203627168934201</v>
      </c>
      <c r="E1653" s="15">
        <v>-0.14000000000000001</v>
      </c>
    </row>
    <row r="1654" spans="1:5" x14ac:dyDescent="0.3">
      <c r="A1654" s="19">
        <v>40247.791666666664</v>
      </c>
      <c r="B1654" s="15">
        <v>25.638399999999798</v>
      </c>
      <c r="C1654" s="15">
        <v>5.79</v>
      </c>
      <c r="D1654" s="15">
        <v>-0.16</v>
      </c>
      <c r="E1654" s="15">
        <v>-0.02</v>
      </c>
    </row>
    <row r="1655" spans="1:5" x14ac:dyDescent="0.3">
      <c r="A1655" s="19">
        <v>40247.833333333336</v>
      </c>
      <c r="B1655" s="15">
        <v>25.660221062259499</v>
      </c>
      <c r="C1655" s="15">
        <v>5.7895718303623402</v>
      </c>
      <c r="D1655" s="15">
        <v>-0.157532559598313</v>
      </c>
      <c r="E1655" s="15">
        <v>0.14000000000000001</v>
      </c>
    </row>
    <row r="1656" spans="1:5" x14ac:dyDescent="0.3">
      <c r="A1656" s="19">
        <v>40247.875</v>
      </c>
      <c r="B1656" s="15">
        <v>25.693294826707099</v>
      </c>
      <c r="C1656" s="15">
        <v>5.7889204801959</v>
      </c>
      <c r="D1656" s="15">
        <v>-0.154711645683411</v>
      </c>
      <c r="E1656" s="15">
        <v>0.28000000000000003</v>
      </c>
    </row>
    <row r="1657" spans="1:5" x14ac:dyDescent="0.3">
      <c r="A1657" s="19">
        <v>40247.916666666664</v>
      </c>
      <c r="B1657" s="15">
        <v>25.735351606595</v>
      </c>
      <c r="C1657" s="15">
        <v>5.7880908038207597</v>
      </c>
      <c r="D1657" s="15">
        <v>-0.15164152432644901</v>
      </c>
      <c r="E1657" s="15">
        <v>0.34</v>
      </c>
    </row>
    <row r="1658" spans="1:5" x14ac:dyDescent="0.3">
      <c r="A1658" s="19">
        <v>40247.958333333336</v>
      </c>
      <c r="B1658" s="15">
        <v>25.7841217152755</v>
      </c>
      <c r="C1658" s="15">
        <v>5.78712765555498</v>
      </c>
      <c r="D1658" s="15">
        <v>-0.1484264615958</v>
      </c>
      <c r="E1658" s="15">
        <v>0.39</v>
      </c>
    </row>
    <row r="1659" spans="1:5" x14ac:dyDescent="0.3">
      <c r="A1659" s="19">
        <v>40248</v>
      </c>
      <c r="B1659" s="15">
        <v>25.837335465679999</v>
      </c>
      <c r="C1659" s="15">
        <v>5.7860758897249598</v>
      </c>
      <c r="D1659" s="15">
        <v>-0.14517072358713201</v>
      </c>
      <c r="E1659" s="15">
        <v>0.4</v>
      </c>
    </row>
    <row r="1660" spans="1:5" x14ac:dyDescent="0.3">
      <c r="A1660" s="19">
        <v>40248.041666666664</v>
      </c>
      <c r="B1660" s="15">
        <v>25.892723171145299</v>
      </c>
      <c r="C1660" s="15">
        <v>5.7849803606490902</v>
      </c>
      <c r="D1660" s="15">
        <v>-0.14197857636907599</v>
      </c>
      <c r="E1660" s="15">
        <v>0.38</v>
      </c>
    </row>
    <row r="1661" spans="1:5" x14ac:dyDescent="0.3">
      <c r="A1661" s="19">
        <v>40248.083333333336</v>
      </c>
      <c r="B1661" s="15">
        <v>25.948015145032802</v>
      </c>
      <c r="C1661" s="15">
        <v>5.7838859226452497</v>
      </c>
      <c r="D1661" s="15">
        <v>-0.13895428601097301</v>
      </c>
      <c r="E1661" s="15">
        <v>0.34</v>
      </c>
    </row>
    <row r="1662" spans="1:5" x14ac:dyDescent="0.3">
      <c r="A1662" s="19">
        <v>40248.125</v>
      </c>
      <c r="B1662" s="15">
        <v>26.000941700237099</v>
      </c>
      <c r="C1662" s="15">
        <v>5.78283743004057</v>
      </c>
      <c r="D1662" s="15">
        <v>-0.13620211860742701</v>
      </c>
      <c r="E1662" s="15">
        <v>0.28000000000000003</v>
      </c>
    </row>
    <row r="1663" spans="1:5" x14ac:dyDescent="0.3">
      <c r="A1663" s="19">
        <v>40248.166666666664</v>
      </c>
      <c r="B1663" s="15">
        <v>26.049233150122902</v>
      </c>
      <c r="C1663" s="15">
        <v>5.7818797371528703</v>
      </c>
      <c r="D1663" s="15">
        <v>-0.133826340227165</v>
      </c>
      <c r="E1663" s="15">
        <v>0.24</v>
      </c>
    </row>
    <row r="1664" spans="1:5" x14ac:dyDescent="0.3">
      <c r="A1664" s="19">
        <v>40248.208333333336</v>
      </c>
      <c r="B1664" s="15">
        <v>26.090619808003201</v>
      </c>
      <c r="C1664" s="15">
        <v>5.7810576983010096</v>
      </c>
      <c r="D1664" s="15">
        <v>-0.13193121694311899</v>
      </c>
      <c r="E1664" s="15">
        <v>0.22</v>
      </c>
    </row>
    <row r="1665" spans="1:5" x14ac:dyDescent="0.3">
      <c r="A1665" s="19">
        <v>40248.25</v>
      </c>
      <c r="B1665" s="15">
        <v>26.122831986850301</v>
      </c>
      <c r="C1665" s="15">
        <v>5.7804161678105901</v>
      </c>
      <c r="D1665" s="15">
        <v>-0.13062101484358199</v>
      </c>
      <c r="E1665" s="15">
        <v>0.2</v>
      </c>
    </row>
    <row r="1666" spans="1:5" x14ac:dyDescent="0.3">
      <c r="A1666" s="19">
        <v>40248.291666666664</v>
      </c>
      <c r="B1666" s="15">
        <v>26.143599999999701</v>
      </c>
      <c r="C1666" s="15">
        <v>5.78</v>
      </c>
      <c r="D1666" s="15">
        <v>-0.13</v>
      </c>
      <c r="E1666" s="15">
        <v>0.18</v>
      </c>
    </row>
    <row r="1667" spans="1:5" x14ac:dyDescent="0.3">
      <c r="A1667" s="19">
        <v>40248.333333333336</v>
      </c>
      <c r="B1667" s="15">
        <v>26.151504620595201</v>
      </c>
      <c r="C1667" s="15">
        <v>5.77983731814368</v>
      </c>
      <c r="D1667" s="15">
        <v>-0.13013525256525599</v>
      </c>
      <c r="E1667" s="15">
        <v>0.13</v>
      </c>
    </row>
    <row r="1668" spans="1:5" x14ac:dyDescent="0.3">
      <c r="A1668" s="19">
        <v>40248.375</v>
      </c>
      <c r="B1668" s="15">
        <v>26.148528461455101</v>
      </c>
      <c r="C1668" s="15">
        <v>5.7798893213315301</v>
      </c>
      <c r="D1668" s="15">
        <v>-0.13094510898601799</v>
      </c>
      <c r="E1668" s="15">
        <v>0.04</v>
      </c>
    </row>
    <row r="1669" spans="1:5" x14ac:dyDescent="0.3">
      <c r="A1669" s="19">
        <v>40248.416666666664</v>
      </c>
      <c r="B1669" s="15">
        <v>26.1375045954047</v>
      </c>
      <c r="C1669" s="15">
        <v>5.7801004776055498</v>
      </c>
      <c r="D1669" s="15">
        <v>-0.13231071978335801</v>
      </c>
      <c r="E1669" s="15">
        <v>-7.0000000000000007E-2</v>
      </c>
    </row>
    <row r="1670" spans="1:5" x14ac:dyDescent="0.3">
      <c r="A1670" s="19">
        <v>40248.458333333336</v>
      </c>
      <c r="B1670" s="15">
        <v>26.121266095179202</v>
      </c>
      <c r="C1670" s="15">
        <v>5.7804152550094896</v>
      </c>
      <c r="D1670" s="15">
        <v>-0.134113235484562</v>
      </c>
      <c r="E1670" s="15">
        <v>-0.19</v>
      </c>
    </row>
    <row r="1671" spans="1:5" x14ac:dyDescent="0.3">
      <c r="A1671" s="19">
        <v>40248.5</v>
      </c>
      <c r="B1671" s="15">
        <v>26.102646033661099</v>
      </c>
      <c r="C1671" s="15">
        <v>5.78077812158425</v>
      </c>
      <c r="D1671" s="15">
        <v>-0.13623380660102799</v>
      </c>
      <c r="E1671" s="15">
        <v>-0.3</v>
      </c>
    </row>
    <row r="1672" spans="1:5" x14ac:dyDescent="0.3">
      <c r="A1672" s="19">
        <v>40248.541666666664</v>
      </c>
      <c r="B1672" s="15">
        <v>26.084477483596199</v>
      </c>
      <c r="C1672" s="15">
        <v>5.7811335453733701</v>
      </c>
      <c r="D1672" s="15">
        <v>-0.13855358365898601</v>
      </c>
      <c r="E1672" s="15">
        <v>-0.41</v>
      </c>
    </row>
    <row r="1673" spans="1:5" x14ac:dyDescent="0.3">
      <c r="A1673" s="19">
        <v>40248.583333333336</v>
      </c>
      <c r="B1673" s="15">
        <v>26.069593517735498</v>
      </c>
      <c r="C1673" s="15">
        <v>5.7814259944203199</v>
      </c>
      <c r="D1673" s="15">
        <v>-0.14095371718689101</v>
      </c>
      <c r="E1673" s="15">
        <v>-0.5</v>
      </c>
    </row>
    <row r="1674" spans="1:5" x14ac:dyDescent="0.3">
      <c r="A1674" s="19">
        <v>40248.625</v>
      </c>
      <c r="B1674" s="15">
        <v>26.060827208953999</v>
      </c>
      <c r="C1674" s="15">
        <v>5.7815999367661304</v>
      </c>
      <c r="D1674" s="15">
        <v>-0.14331535769280301</v>
      </c>
      <c r="E1674" s="15">
        <v>-0.52</v>
      </c>
    </row>
    <row r="1675" spans="1:5" x14ac:dyDescent="0.3">
      <c r="A1675" s="19">
        <v>40248.666666666664</v>
      </c>
      <c r="B1675" s="15">
        <v>26.061011629989402</v>
      </c>
      <c r="C1675" s="15">
        <v>5.7815998404545104</v>
      </c>
      <c r="D1675" s="15">
        <v>-0.14551965570511999</v>
      </c>
      <c r="E1675" s="15">
        <v>-0.49</v>
      </c>
    </row>
    <row r="1676" spans="1:5" x14ac:dyDescent="0.3">
      <c r="A1676" s="19">
        <v>40248.708333333336</v>
      </c>
      <c r="B1676" s="15">
        <v>26.072979853679499</v>
      </c>
      <c r="C1676" s="15">
        <v>5.78137017352722</v>
      </c>
      <c r="D1676" s="15">
        <v>-0.14744776175048099</v>
      </c>
      <c r="E1676" s="15">
        <v>-0.44</v>
      </c>
    </row>
    <row r="1677" spans="1:5" x14ac:dyDescent="0.3">
      <c r="A1677" s="19">
        <v>40248.75</v>
      </c>
      <c r="B1677" s="15">
        <v>26.099564952749301</v>
      </c>
      <c r="C1677" s="15">
        <v>5.7808554040282303</v>
      </c>
      <c r="D1677" s="15">
        <v>-0.14898082633958201</v>
      </c>
      <c r="E1677" s="15">
        <v>-0.36</v>
      </c>
    </row>
    <row r="1678" spans="1:5" x14ac:dyDescent="0.3">
      <c r="A1678" s="19">
        <v>40248.791666666664</v>
      </c>
      <c r="B1678" s="15">
        <v>26.143599999999701</v>
      </c>
      <c r="C1678" s="15">
        <v>5.78</v>
      </c>
      <c r="D1678" s="15">
        <v>-0.15</v>
      </c>
      <c r="E1678" s="15">
        <v>-0.24</v>
      </c>
    </row>
    <row r="1679" spans="1:5" x14ac:dyDescent="0.3">
      <c r="A1679" s="19">
        <v>40248.833333333336</v>
      </c>
      <c r="B1679" s="15">
        <v>26.207128511116199</v>
      </c>
      <c r="C1679" s="15">
        <v>5.7787640822441402</v>
      </c>
      <c r="D1679" s="15">
        <v>-0.15042180050999801</v>
      </c>
      <c r="E1679" s="15">
        <v>-0.08</v>
      </c>
    </row>
    <row r="1680" spans="1:5" x14ac:dyDescent="0.3">
      <c r="A1680" s="19">
        <v>40248.875</v>
      </c>
      <c r="B1680" s="15">
        <v>26.289035772006599</v>
      </c>
      <c r="C1680" s="15">
        <v>5.7771703826243197</v>
      </c>
      <c r="D1680" s="15">
        <v>-0.150304214669849</v>
      </c>
      <c r="E1680" s="15">
        <v>7.0000000000000007E-2</v>
      </c>
    </row>
    <row r="1681" spans="1:5" x14ac:dyDescent="0.3">
      <c r="A1681" s="19">
        <v>40248.916666666664</v>
      </c>
      <c r="B1681" s="15">
        <v>26.387417511784101</v>
      </c>
      <c r="C1681" s="15">
        <v>5.7752572857570499</v>
      </c>
      <c r="D1681" s="15">
        <v>-0.14974059654011701</v>
      </c>
      <c r="E1681" s="15">
        <v>0.2</v>
      </c>
    </row>
    <row r="1682" spans="1:5" x14ac:dyDescent="0.3">
      <c r="A1682" s="19">
        <v>40248.958333333336</v>
      </c>
      <c r="B1682" s="15">
        <v>26.500369459746398</v>
      </c>
      <c r="C1682" s="15">
        <v>5.7730631762552997</v>
      </c>
      <c r="D1682" s="15">
        <v>-0.14882430017638101</v>
      </c>
      <c r="E1682" s="15">
        <v>0.3</v>
      </c>
    </row>
    <row r="1683" spans="1:5" x14ac:dyDescent="0.3">
      <c r="A1683" s="19">
        <v>40249</v>
      </c>
      <c r="B1683" s="15">
        <v>26.625987344221102</v>
      </c>
      <c r="C1683" s="15">
        <v>5.7706264387508703</v>
      </c>
      <c r="D1683" s="15">
        <v>-0.14764867964252501</v>
      </c>
      <c r="E1683" s="15">
        <v>0.35</v>
      </c>
    </row>
    <row r="1684" spans="1:5" x14ac:dyDescent="0.3">
      <c r="A1684" s="19">
        <v>40249.041666666664</v>
      </c>
      <c r="B1684" s="15">
        <v>26.762366894467799</v>
      </c>
      <c r="C1684" s="15">
        <v>5.7679854578574403</v>
      </c>
      <c r="D1684" s="15">
        <v>-0.14630708899498099</v>
      </c>
      <c r="E1684" s="15">
        <v>0.35</v>
      </c>
    </row>
    <row r="1685" spans="1:5" x14ac:dyDescent="0.3">
      <c r="A1685" s="19">
        <v>40249.083333333336</v>
      </c>
      <c r="B1685" s="15">
        <v>26.907603839866098</v>
      </c>
      <c r="C1685" s="15">
        <v>5.76517861818642</v>
      </c>
      <c r="D1685" s="15">
        <v>-0.14489288228833</v>
      </c>
      <c r="E1685" s="15">
        <v>0.33</v>
      </c>
    </row>
    <row r="1686" spans="1:5" x14ac:dyDescent="0.3">
      <c r="A1686" s="19">
        <v>40249.125</v>
      </c>
      <c r="B1686" s="15">
        <v>27.0597939085634</v>
      </c>
      <c r="C1686" s="15">
        <v>5.7622443043730396</v>
      </c>
      <c r="D1686" s="15">
        <v>-0.14349941358923701</v>
      </c>
      <c r="E1686" s="15">
        <v>0.28999999999999998</v>
      </c>
    </row>
    <row r="1687" spans="1:5" x14ac:dyDescent="0.3">
      <c r="A1687" s="19">
        <v>40249.166666666664</v>
      </c>
      <c r="B1687" s="15">
        <v>27.2170328299174</v>
      </c>
      <c r="C1687" s="15">
        <v>5.75922090102911</v>
      </c>
      <c r="D1687" s="15">
        <v>-0.142220036952354</v>
      </c>
      <c r="E1687" s="15">
        <v>0.24</v>
      </c>
    </row>
    <row r="1688" spans="1:5" x14ac:dyDescent="0.3">
      <c r="A1688" s="19">
        <v>40249.208333333336</v>
      </c>
      <c r="B1688" s="15">
        <v>27.377416333342101</v>
      </c>
      <c r="C1688" s="15">
        <v>5.7561467927654499</v>
      </c>
      <c r="D1688" s="15">
        <v>-0.14114810643360801</v>
      </c>
      <c r="E1688" s="15">
        <v>0.19</v>
      </c>
    </row>
    <row r="1689" spans="1:5" x14ac:dyDescent="0.3">
      <c r="A1689" s="19">
        <v>40249.25</v>
      </c>
      <c r="B1689" s="15">
        <v>27.539040146900302</v>
      </c>
      <c r="C1689" s="15">
        <v>5.7530603642187801</v>
      </c>
      <c r="D1689" s="15">
        <v>-0.14037697609775099</v>
      </c>
      <c r="E1689" s="15">
        <v>0.17</v>
      </c>
    </row>
    <row r="1690" spans="1:5" x14ac:dyDescent="0.3">
      <c r="A1690" s="19">
        <v>40249.291666666664</v>
      </c>
      <c r="B1690" s="15">
        <v>27.6999999999998</v>
      </c>
      <c r="C1690" s="15">
        <v>5.75</v>
      </c>
      <c r="D1690" s="15">
        <v>-0.14000000000000001</v>
      </c>
      <c r="E1690" s="15">
        <v>0.16</v>
      </c>
    </row>
    <row r="1691" spans="1:5" x14ac:dyDescent="0.3">
      <c r="A1691" s="19">
        <v>40249.333333333336</v>
      </c>
      <c r="B1691" s="15">
        <v>27.858641058001002</v>
      </c>
      <c r="C1691" s="15">
        <v>5.7469987139746701</v>
      </c>
      <c r="D1691" s="15">
        <v>-0.140081480582426</v>
      </c>
      <c r="E1691" s="15">
        <v>0.17</v>
      </c>
    </row>
    <row r="1692" spans="1:5" x14ac:dyDescent="0.3">
      <c r="A1692" s="19">
        <v>40249.375</v>
      </c>
      <c r="B1692" s="15">
        <v>28.014306228768</v>
      </c>
      <c r="C1692" s="15">
        <v>5.7440680370509796</v>
      </c>
      <c r="D1692" s="15">
        <v>-0.14056951381638999</v>
      </c>
      <c r="E1692" s="15">
        <v>0.12</v>
      </c>
    </row>
    <row r="1693" spans="1:5" x14ac:dyDescent="0.3">
      <c r="A1693" s="19">
        <v>40249.416666666664</v>
      </c>
      <c r="B1693" s="15">
        <v>28.166587857456999</v>
      </c>
      <c r="C1693" s="15">
        <v>5.7412141293662602</v>
      </c>
      <c r="D1693" s="15">
        <v>-0.141383144056173</v>
      </c>
      <c r="E1693" s="15">
        <v>0.06</v>
      </c>
    </row>
    <row r="1694" spans="1:5" x14ac:dyDescent="0.3">
      <c r="A1694" s="19">
        <v>40249.458333333336</v>
      </c>
      <c r="B1694" s="15">
        <v>28.315078289186399</v>
      </c>
      <c r="C1694" s="15">
        <v>5.7384431510586902</v>
      </c>
      <c r="D1694" s="15">
        <v>-0.14244141565969501</v>
      </c>
      <c r="E1694" s="15">
        <v>-0.05</v>
      </c>
    </row>
    <row r="1695" spans="1:5" x14ac:dyDescent="0.3">
      <c r="A1695" s="19">
        <v>40249.5</v>
      </c>
      <c r="B1695" s="15">
        <v>28.459369867834599</v>
      </c>
      <c r="C1695" s="15">
        <v>5.7357612622895902</v>
      </c>
      <c r="D1695" s="15">
        <v>-0.14366337297555101</v>
      </c>
      <c r="E1695" s="15">
        <v>-0.18</v>
      </c>
    </row>
    <row r="1696" spans="1:5" x14ac:dyDescent="0.3">
      <c r="A1696" s="19">
        <v>40249.541666666664</v>
      </c>
      <c r="B1696" s="15">
        <v>28.5990549385312</v>
      </c>
      <c r="C1696" s="15">
        <v>5.7331746231968799</v>
      </c>
      <c r="D1696" s="15">
        <v>-0.14496806036109</v>
      </c>
      <c r="E1696" s="15">
        <v>-0.32</v>
      </c>
    </row>
    <row r="1697" spans="1:5" x14ac:dyDescent="0.3">
      <c r="A1697" s="19">
        <v>40249.583333333336</v>
      </c>
      <c r="B1697" s="15">
        <v>28.7337258463543</v>
      </c>
      <c r="C1697" s="15">
        <v>5.7306893939195804</v>
      </c>
      <c r="D1697" s="15">
        <v>-0.146274522174588</v>
      </c>
      <c r="E1697" s="15">
        <v>-0.43</v>
      </c>
    </row>
    <row r="1698" spans="1:5" x14ac:dyDescent="0.3">
      <c r="A1698" s="19">
        <v>40249.625</v>
      </c>
      <c r="B1698" s="15">
        <v>28.862974935259601</v>
      </c>
      <c r="C1698" s="15">
        <v>5.7283117346174004</v>
      </c>
      <c r="D1698" s="15">
        <v>-0.14750180276325101</v>
      </c>
      <c r="E1698" s="15">
        <v>-0.53</v>
      </c>
    </row>
    <row r="1699" spans="1:5" x14ac:dyDescent="0.3">
      <c r="A1699" s="19">
        <v>40249.666666666664</v>
      </c>
      <c r="B1699" s="15">
        <v>28.9863945503397</v>
      </c>
      <c r="C1699" s="15">
        <v>5.7260478054290598</v>
      </c>
      <c r="D1699" s="15">
        <v>-0.14856894648546301</v>
      </c>
      <c r="E1699" s="15">
        <v>-0.56000000000000005</v>
      </c>
    </row>
    <row r="1700" spans="1:5" x14ac:dyDescent="0.3">
      <c r="A1700" s="19">
        <v>40249.708333333336</v>
      </c>
      <c r="B1700" s="15">
        <v>29.103577036622099</v>
      </c>
      <c r="C1700" s="15">
        <v>5.7239037664945398</v>
      </c>
      <c r="D1700" s="15">
        <v>-0.149394997697815</v>
      </c>
      <c r="E1700" s="15">
        <v>-0.54</v>
      </c>
    </row>
    <row r="1701" spans="1:5" x14ac:dyDescent="0.3">
      <c r="A1701" s="19">
        <v>40249.75</v>
      </c>
      <c r="B1701" s="15">
        <v>29.214114738160401</v>
      </c>
      <c r="C1701" s="15">
        <v>5.7218857779716297</v>
      </c>
      <c r="D1701" s="15">
        <v>-0.14989900075020099</v>
      </c>
      <c r="E1701" s="15">
        <v>-0.49</v>
      </c>
    </row>
    <row r="1702" spans="1:5" x14ac:dyDescent="0.3">
      <c r="A1702" s="19">
        <v>40249.791666666664</v>
      </c>
      <c r="B1702" s="15">
        <v>29.317599999999899</v>
      </c>
      <c r="C1702" s="15">
        <v>5.72</v>
      </c>
      <c r="D1702" s="15">
        <v>-0.15</v>
      </c>
      <c r="E1702" s="15">
        <v>-0.39</v>
      </c>
    </row>
    <row r="1703" spans="1:5" x14ac:dyDescent="0.3">
      <c r="A1703" s="19">
        <v>40249.833333333336</v>
      </c>
      <c r="B1703" s="15">
        <v>29.4136306379872</v>
      </c>
      <c r="C1703" s="15">
        <v>5.7182526359033803</v>
      </c>
      <c r="D1703" s="15">
        <v>-0.14964579568024</v>
      </c>
      <c r="E1703" s="15">
        <v>-0.26</v>
      </c>
    </row>
    <row r="1704" spans="1:5" x14ac:dyDescent="0.3">
      <c r="A1704" s="19">
        <v>40249.875</v>
      </c>
      <c r="B1704" s="15">
        <v>29.501826350693701</v>
      </c>
      <c r="C1704" s="15">
        <v>5.7166500617505198</v>
      </c>
      <c r="D1704" s="15">
        <v>-0.14889921154736699</v>
      </c>
      <c r="E1704" s="15">
        <v>-0.13</v>
      </c>
    </row>
    <row r="1705" spans="1:5" x14ac:dyDescent="0.3">
      <c r="A1705" s="19">
        <v>40249.916666666664</v>
      </c>
      <c r="B1705" s="15">
        <v>29.581812308386802</v>
      </c>
      <c r="C1705" s="15">
        <v>5.71519869677791</v>
      </c>
      <c r="D1705" s="15">
        <v>-0.147851827235193</v>
      </c>
      <c r="E1705" s="15">
        <v>0.03</v>
      </c>
    </row>
    <row r="1706" spans="1:5" x14ac:dyDescent="0.3">
      <c r="A1706" s="19">
        <v>40249.958333333336</v>
      </c>
      <c r="B1706" s="15">
        <v>29.6532136812422</v>
      </c>
      <c r="C1706" s="15">
        <v>5.7139049602237604</v>
      </c>
      <c r="D1706" s="15">
        <v>-0.146595222374165</v>
      </c>
      <c r="E1706" s="15">
        <v>0.15</v>
      </c>
    </row>
    <row r="1707" spans="1:5" x14ac:dyDescent="0.3">
      <c r="A1707" s="19">
        <v>40250</v>
      </c>
      <c r="B1707" s="15">
        <v>29.715655638848698</v>
      </c>
      <c r="C1707" s="15">
        <v>5.7127752713368896</v>
      </c>
      <c r="D1707" s="15">
        <v>-0.145220976605685</v>
      </c>
      <c r="E1707" s="15">
        <v>0.26</v>
      </c>
    </row>
    <row r="1708" spans="1:5" x14ac:dyDescent="0.3">
      <c r="A1708" s="19">
        <v>40250.041666666664</v>
      </c>
      <c r="B1708" s="15">
        <v>29.768763351406498</v>
      </c>
      <c r="C1708" s="15">
        <v>5.7118160493550496</v>
      </c>
      <c r="D1708" s="15">
        <v>-0.143820669560658</v>
      </c>
      <c r="E1708" s="15">
        <v>0.28999999999999998</v>
      </c>
    </row>
    <row r="1709" spans="1:5" x14ac:dyDescent="0.3">
      <c r="A1709" s="19">
        <v>40250.083333333336</v>
      </c>
      <c r="B1709" s="15">
        <v>29.812161989011699</v>
      </c>
      <c r="C1709" s="15">
        <v>5.7110337135178799</v>
      </c>
      <c r="D1709" s="15">
        <v>-0.14248588086969799</v>
      </c>
      <c r="E1709" s="15">
        <v>0.31</v>
      </c>
    </row>
    <row r="1710" spans="1:5" x14ac:dyDescent="0.3">
      <c r="A1710" s="19">
        <v>40250.125</v>
      </c>
      <c r="B1710" s="15">
        <v>29.845476721409302</v>
      </c>
      <c r="C1710" s="15">
        <v>5.7104346830713704</v>
      </c>
      <c r="D1710" s="15">
        <v>-0.141308190174642</v>
      </c>
      <c r="E1710" s="15">
        <v>0.26</v>
      </c>
    </row>
    <row r="1711" spans="1:5" x14ac:dyDescent="0.3">
      <c r="A1711" s="19">
        <v>40250.166666666664</v>
      </c>
      <c r="B1711" s="15">
        <v>29.868332718723</v>
      </c>
      <c r="C1711" s="15">
        <v>5.7100253772546603</v>
      </c>
      <c r="D1711" s="15">
        <v>-0.14037917710579401</v>
      </c>
      <c r="E1711" s="15">
        <v>0.2</v>
      </c>
    </row>
    <row r="1712" spans="1:5" x14ac:dyDescent="0.3">
      <c r="A1712" s="19">
        <v>40250.208333333336</v>
      </c>
      <c r="B1712" s="15">
        <v>29.880355150959499</v>
      </c>
      <c r="C1712" s="15">
        <v>5.7098122153090101</v>
      </c>
      <c r="D1712" s="15">
        <v>-0.13979042129623601</v>
      </c>
      <c r="E1712" s="15">
        <v>0.16</v>
      </c>
    </row>
    <row r="1713" spans="1:5" x14ac:dyDescent="0.3">
      <c r="A1713" s="19">
        <v>40250.25</v>
      </c>
      <c r="B1713" s="15">
        <v>29.881169188039301</v>
      </c>
      <c r="C1713" s="15">
        <v>5.7098016164772201</v>
      </c>
      <c r="D1713" s="15">
        <v>-0.139633502383637</v>
      </c>
      <c r="E1713" s="15">
        <v>0.13</v>
      </c>
    </row>
    <row r="1714" spans="1:5" x14ac:dyDescent="0.3">
      <c r="A1714" s="19">
        <v>40250.291666666664</v>
      </c>
      <c r="B1714" s="15">
        <v>29.8704</v>
      </c>
      <c r="C1714" s="15">
        <v>5.71</v>
      </c>
      <c r="D1714" s="15">
        <v>-0.14000000000000001</v>
      </c>
      <c r="E1714" s="15">
        <v>0.12</v>
      </c>
    </row>
    <row r="1715" spans="1:5" x14ac:dyDescent="0.3">
      <c r="A1715" s="19">
        <v>40250.333333333336</v>
      </c>
      <c r="B1715" s="15">
        <v>29.848029446532799</v>
      </c>
      <c r="C1715" s="15">
        <v>5.7104074090613901</v>
      </c>
      <c r="D1715" s="15">
        <v>-0.140947605213744</v>
      </c>
      <c r="E1715" s="15">
        <v>0.14000000000000001</v>
      </c>
    </row>
    <row r="1716" spans="1:5" x14ac:dyDescent="0.3">
      <c r="A1716" s="19">
        <v>40250.375</v>
      </c>
      <c r="B1716" s="15">
        <v>29.8154661466567</v>
      </c>
      <c r="C1716" s="15">
        <v>5.7109983826058501</v>
      </c>
      <c r="D1716" s="15">
        <v>-0.142398454807728</v>
      </c>
      <c r="E1716" s="15">
        <v>0.15</v>
      </c>
    </row>
    <row r="1717" spans="1:5" x14ac:dyDescent="0.3">
      <c r="A1717" s="19">
        <v>40250.416666666664</v>
      </c>
      <c r="B1717" s="15">
        <v>29.774475408995301</v>
      </c>
      <c r="C1717" s="15">
        <v>5.7117410835220896</v>
      </c>
      <c r="D1717" s="15">
        <v>-0.144240797003057</v>
      </c>
      <c r="E1717" s="15">
        <v>0.14000000000000001</v>
      </c>
    </row>
    <row r="1718" spans="1:5" x14ac:dyDescent="0.3">
      <c r="A1718" s="19">
        <v>40250.458333333336</v>
      </c>
      <c r="B1718" s="15">
        <v>29.726822542077901</v>
      </c>
      <c r="C1718" s="15">
        <v>5.7126036747005102</v>
      </c>
      <c r="D1718" s="15">
        <v>-0.146362880025209</v>
      </c>
      <c r="E1718" s="15">
        <v>0.08</v>
      </c>
    </row>
    <row r="1719" spans="1:5" x14ac:dyDescent="0.3">
      <c r="A1719" s="19">
        <v>40250.5</v>
      </c>
      <c r="B1719" s="15">
        <v>29.6742728548451</v>
      </c>
      <c r="C1719" s="15">
        <v>5.7135543190240901</v>
      </c>
      <c r="D1719" s="15">
        <v>-0.148652952081331</v>
      </c>
      <c r="E1719" s="15">
        <v>-0.05</v>
      </c>
    </row>
    <row r="1720" spans="1:5" x14ac:dyDescent="0.3">
      <c r="A1720" s="19">
        <v>40250.541666666664</v>
      </c>
      <c r="B1720" s="15">
        <v>29.618591655842302</v>
      </c>
      <c r="C1720" s="15">
        <v>5.7145611793829296</v>
      </c>
      <c r="D1720" s="15">
        <v>-0.15099926139627801</v>
      </c>
      <c r="E1720" s="15">
        <v>-0.18</v>
      </c>
    </row>
    <row r="1721" spans="1:5" x14ac:dyDescent="0.3">
      <c r="A1721" s="19">
        <v>40250.583333333336</v>
      </c>
      <c r="B1721" s="15">
        <v>29.561544253579999</v>
      </c>
      <c r="C1721" s="15">
        <v>5.7155924186677902</v>
      </c>
      <c r="D1721" s="15">
        <v>-0.15329005619553099</v>
      </c>
      <c r="E1721" s="15">
        <v>-0.32</v>
      </c>
    </row>
    <row r="1722" spans="1:5" x14ac:dyDescent="0.3">
      <c r="A1722" s="19">
        <v>40250.625</v>
      </c>
      <c r="B1722" s="15">
        <v>29.5048959570513</v>
      </c>
      <c r="C1722" s="15">
        <v>5.7166161997606801</v>
      </c>
      <c r="D1722" s="15">
        <v>-0.15541358468529401</v>
      </c>
      <c r="E1722" s="15">
        <v>-0.43</v>
      </c>
    </row>
    <row r="1723" spans="1:5" x14ac:dyDescent="0.3">
      <c r="A1723" s="19">
        <v>40250.666666666664</v>
      </c>
      <c r="B1723" s="15">
        <v>29.450412074768</v>
      </c>
      <c r="C1723" s="15">
        <v>5.71760068555231</v>
      </c>
      <c r="D1723" s="15">
        <v>-0.15725809509135999</v>
      </c>
      <c r="E1723" s="15">
        <v>-0.57999999999999996</v>
      </c>
    </row>
    <row r="1724" spans="1:5" x14ac:dyDescent="0.3">
      <c r="A1724" s="19">
        <v>40250.708333333336</v>
      </c>
      <c r="B1724" s="15">
        <v>29.3998579152662</v>
      </c>
      <c r="C1724" s="15">
        <v>5.71851403893299</v>
      </c>
      <c r="D1724" s="15">
        <v>-0.15871183563640601</v>
      </c>
      <c r="E1724" s="15">
        <v>-0.62</v>
      </c>
    </row>
    <row r="1725" spans="1:5" x14ac:dyDescent="0.3">
      <c r="A1725" s="19">
        <v>40250.75</v>
      </c>
      <c r="B1725" s="15">
        <v>29.354998787502598</v>
      </c>
      <c r="C1725" s="15">
        <v>5.7193244227853697</v>
      </c>
      <c r="D1725" s="15">
        <v>-0.15966305453131099</v>
      </c>
      <c r="E1725" s="15">
        <v>-0.6</v>
      </c>
    </row>
    <row r="1726" spans="1:5" x14ac:dyDescent="0.3">
      <c r="A1726" s="19">
        <v>40250.791666666664</v>
      </c>
      <c r="B1726" s="15">
        <v>29.317599999999899</v>
      </c>
      <c r="C1726" s="15">
        <v>5.72</v>
      </c>
      <c r="D1726" s="15">
        <v>-0.16</v>
      </c>
      <c r="E1726" s="15">
        <v>-0.53</v>
      </c>
    </row>
    <row r="1727" spans="1:5" x14ac:dyDescent="0.3">
      <c r="A1727" s="19">
        <v>40250.833333333336</v>
      </c>
      <c r="B1727" s="15">
        <v>29.2889779646897</v>
      </c>
      <c r="C1727" s="15">
        <v>5.7205170334080702</v>
      </c>
      <c r="D1727" s="15">
        <v>-0.159648274212283</v>
      </c>
      <c r="E1727" s="15">
        <v>-0.41</v>
      </c>
    </row>
    <row r="1728" spans="1:5" x14ac:dyDescent="0.3">
      <c r="A1728" s="19">
        <v>40250.875</v>
      </c>
      <c r="B1728" s="15">
        <v>29.268653507048501</v>
      </c>
      <c r="C1728" s="15">
        <v>5.7208841856052297</v>
      </c>
      <c r="D1728" s="15">
        <v>-0.15868289515185</v>
      </c>
      <c r="E1728" s="15">
        <v>-0.3</v>
      </c>
    </row>
    <row r="1729" spans="1:5" x14ac:dyDescent="0.3">
      <c r="A1729" s="19">
        <v>40250.916666666664</v>
      </c>
      <c r="B1729" s="15">
        <v>29.2556985556317</v>
      </c>
      <c r="C1729" s="15">
        <v>5.7211182191337402</v>
      </c>
      <c r="D1729" s="15">
        <v>-0.15721623475258101</v>
      </c>
      <c r="E1729" s="15">
        <v>-0.15</v>
      </c>
    </row>
    <row r="1730" spans="1:5" x14ac:dyDescent="0.3">
      <c r="A1730" s="19">
        <v>40250.958333333336</v>
      </c>
      <c r="B1730" s="15">
        <v>29.2491850390773</v>
      </c>
      <c r="C1730" s="15">
        <v>5.7212358965343997</v>
      </c>
      <c r="D1730" s="15">
        <v>-0.155360664942754</v>
      </c>
      <c r="E1730" s="15">
        <v>-0.02</v>
      </c>
    </row>
    <row r="1731" spans="1:5" x14ac:dyDescent="0.3">
      <c r="A1731" s="19">
        <v>40251</v>
      </c>
      <c r="B1731" s="15">
        <v>29.248184886067701</v>
      </c>
      <c r="C1731" s="15">
        <v>5.7212539803471998</v>
      </c>
      <c r="D1731" s="15">
        <v>-0.15322855766690099</v>
      </c>
      <c r="E1731" s="15">
        <v>0.1</v>
      </c>
    </row>
    <row r="1732" spans="1:5" x14ac:dyDescent="0.3">
      <c r="A1732" s="19">
        <v>40251.041666666664</v>
      </c>
      <c r="B1732" s="15">
        <v>29.251770025224001</v>
      </c>
      <c r="C1732" s="15">
        <v>5.7211892331132201</v>
      </c>
      <c r="D1732" s="15">
        <v>-0.15093228485423099</v>
      </c>
      <c r="E1732" s="15">
        <v>0.18</v>
      </c>
    </row>
    <row r="1733" spans="1:5" x14ac:dyDescent="0.3">
      <c r="A1733" s="19">
        <v>40251.083333333336</v>
      </c>
      <c r="B1733" s="15">
        <v>29.259012385218998</v>
      </c>
      <c r="C1733" s="15">
        <v>5.72105841737263</v>
      </c>
      <c r="D1733" s="15">
        <v>-0.148584218432116</v>
      </c>
      <c r="E1733" s="15">
        <v>0.2</v>
      </c>
    </row>
    <row r="1734" spans="1:5" x14ac:dyDescent="0.3">
      <c r="A1734" s="19">
        <v>40251.125</v>
      </c>
      <c r="B1734" s="15">
        <v>29.2689838946579</v>
      </c>
      <c r="C1734" s="15">
        <v>5.7208782956668101</v>
      </c>
      <c r="D1734" s="15">
        <v>-0.14629673034784099</v>
      </c>
      <c r="E1734" s="15">
        <v>0.17</v>
      </c>
    </row>
    <row r="1735" spans="1:5" x14ac:dyDescent="0.3">
      <c r="A1735" s="19">
        <v>40251.166666666664</v>
      </c>
      <c r="B1735" s="15">
        <v>29.2807564822043</v>
      </c>
      <c r="C1735" s="15">
        <v>5.7206656305360797</v>
      </c>
      <c r="D1735" s="15">
        <v>-0.14418219252876599</v>
      </c>
      <c r="E1735" s="15">
        <v>0.13</v>
      </c>
    </row>
    <row r="1736" spans="1:5" x14ac:dyDescent="0.3">
      <c r="A1736" s="19">
        <v>40251.208333333336</v>
      </c>
      <c r="B1736" s="15">
        <v>29.293402076542101</v>
      </c>
      <c r="C1736" s="15">
        <v>5.7204371845204198</v>
      </c>
      <c r="D1736" s="15">
        <v>-0.142352976904185</v>
      </c>
      <c r="E1736" s="15">
        <v>0.08</v>
      </c>
    </row>
    <row r="1737" spans="1:5" x14ac:dyDescent="0.3">
      <c r="A1737" s="19">
        <v>40251.25</v>
      </c>
      <c r="B1737" s="15">
        <v>29.305992606246399</v>
      </c>
      <c r="C1737" s="15">
        <v>5.7202097201617299</v>
      </c>
      <c r="D1737" s="15">
        <v>-0.140921455418483</v>
      </c>
      <c r="E1737" s="15">
        <v>0.05</v>
      </c>
    </row>
    <row r="1738" spans="1:5" x14ac:dyDescent="0.3">
      <c r="A1738" s="19">
        <v>40251.291666666664</v>
      </c>
      <c r="B1738" s="15">
        <v>29.317599999999899</v>
      </c>
      <c r="C1738" s="15">
        <v>5.72</v>
      </c>
      <c r="D1738" s="15">
        <v>-0.14000000000000001</v>
      </c>
      <c r="E1738" s="15">
        <v>0.03</v>
      </c>
    </row>
    <row r="1739" spans="1:5" x14ac:dyDescent="0.3">
      <c r="A1739" s="19">
        <v>40251.333333333336</v>
      </c>
      <c r="B1739" s="15">
        <v>29.3274554537504</v>
      </c>
      <c r="C1739" s="15">
        <v>5.7198219110139297</v>
      </c>
      <c r="D1739" s="15">
        <v>-0.139666473860171</v>
      </c>
      <c r="E1739" s="15">
        <v>7.0000000000000007E-2</v>
      </c>
    </row>
    <row r="1740" spans="1:5" x14ac:dyDescent="0.3">
      <c r="A1740" s="19">
        <v>40251.375</v>
      </c>
      <c r="B1740" s="15">
        <v>29.335427232466699</v>
      </c>
      <c r="C1740" s="15">
        <v>5.7196778379378204</v>
      </c>
      <c r="D1740" s="15">
        <v>-0.13986070532296099</v>
      </c>
      <c r="E1740" s="15">
        <v>0.14000000000000001</v>
      </c>
    </row>
    <row r="1741" spans="1:5" x14ac:dyDescent="0.3">
      <c r="A1741" s="19">
        <v>40251.416666666664</v>
      </c>
      <c r="B1741" s="15">
        <v>29.341542868477301</v>
      </c>
      <c r="C1741" s="15">
        <v>5.7195672899429502</v>
      </c>
      <c r="D1741" s="15">
        <v>-0.14048801398662</v>
      </c>
      <c r="E1741" s="15">
        <v>0.18</v>
      </c>
    </row>
    <row r="1742" spans="1:5" x14ac:dyDescent="0.3">
      <c r="A1742" s="19">
        <v>40251.458333333336</v>
      </c>
      <c r="B1742" s="15">
        <v>29.345829894090301</v>
      </c>
      <c r="C1742" s="15">
        <v>5.71948977620099</v>
      </c>
      <c r="D1742" s="15">
        <v>-0.14145371945423901</v>
      </c>
      <c r="E1742" s="15">
        <v>0.19</v>
      </c>
    </row>
    <row r="1743" spans="1:5" x14ac:dyDescent="0.3">
      <c r="A1743" s="19">
        <v>40251.5</v>
      </c>
      <c r="B1743" s="15">
        <v>29.348315841580401</v>
      </c>
      <c r="C1743" s="15">
        <v>5.7194448058842102</v>
      </c>
      <c r="D1743" s="15">
        <v>-0.14266314132020599</v>
      </c>
      <c r="E1743" s="15">
        <v>0.13</v>
      </c>
    </row>
    <row r="1744" spans="1:5" x14ac:dyDescent="0.3">
      <c r="A1744" s="19">
        <v>40251.541666666664</v>
      </c>
      <c r="B1744" s="15">
        <v>29.349028243260701</v>
      </c>
      <c r="C1744" s="15">
        <v>5.7194318881642001</v>
      </c>
      <c r="D1744" s="15">
        <v>-0.14402159918679899</v>
      </c>
      <c r="E1744" s="15">
        <v>0</v>
      </c>
    </row>
    <row r="1745" spans="1:5" x14ac:dyDescent="0.3">
      <c r="A1745" s="19">
        <v>40251.583333333336</v>
      </c>
      <c r="B1745" s="15">
        <v>29.347994631424498</v>
      </c>
      <c r="C1745" s="15">
        <v>5.7194505322128704</v>
      </c>
      <c r="D1745" s="15">
        <v>-0.14543441265795801</v>
      </c>
      <c r="E1745" s="15">
        <v>-0.16</v>
      </c>
    </row>
    <row r="1746" spans="1:5" x14ac:dyDescent="0.3">
      <c r="A1746" s="19">
        <v>40251.625</v>
      </c>
      <c r="B1746" s="15">
        <v>29.345242538376102</v>
      </c>
      <c r="C1746" s="15">
        <v>5.7195002472019798</v>
      </c>
      <c r="D1746" s="15">
        <v>-0.146806901325577</v>
      </c>
      <c r="E1746" s="15">
        <v>-0.33</v>
      </c>
    </row>
    <row r="1747" spans="1:5" x14ac:dyDescent="0.3">
      <c r="A1747" s="19">
        <v>40251.666666666664</v>
      </c>
      <c r="B1747" s="15">
        <v>29.340799496413801</v>
      </c>
      <c r="C1747" s="15">
        <v>5.7195805423033503</v>
      </c>
      <c r="D1747" s="15">
        <v>-0.14804438479357701</v>
      </c>
      <c r="E1747" s="15">
        <v>-0.46</v>
      </c>
    </row>
    <row r="1748" spans="1:5" x14ac:dyDescent="0.3">
      <c r="A1748" s="19">
        <v>40251.708333333336</v>
      </c>
      <c r="B1748" s="15">
        <v>29.334693037816599</v>
      </c>
      <c r="C1748" s="15">
        <v>5.7196909266891804</v>
      </c>
      <c r="D1748" s="15">
        <v>-0.14905218266437301</v>
      </c>
      <c r="E1748" s="15">
        <v>-0.56999999999999995</v>
      </c>
    </row>
    <row r="1749" spans="1:5" x14ac:dyDescent="0.3">
      <c r="A1749" s="19">
        <v>40251.75</v>
      </c>
      <c r="B1749" s="15">
        <v>29.326950694917301</v>
      </c>
      <c r="C1749" s="15">
        <v>5.7198309095306996</v>
      </c>
      <c r="D1749" s="15">
        <v>-0.14973561453211801</v>
      </c>
      <c r="E1749" s="15">
        <v>-0.64</v>
      </c>
    </row>
    <row r="1750" spans="1:5" x14ac:dyDescent="0.3">
      <c r="A1750" s="19">
        <v>40251.791666666664</v>
      </c>
      <c r="B1750" s="15">
        <v>29.317599999999899</v>
      </c>
      <c r="C1750" s="15">
        <v>5.72</v>
      </c>
      <c r="D1750" s="15">
        <v>-0.15</v>
      </c>
      <c r="E1750" s="15">
        <v>-0.6</v>
      </c>
    </row>
    <row r="1751" spans="1:5" x14ac:dyDescent="0.3">
      <c r="A1751" s="19">
        <v>40251.833333333336</v>
      </c>
      <c r="B1751" s="15">
        <v>29.306800220307601</v>
      </c>
      <c r="C1751" s="15">
        <v>5.7201953225361999</v>
      </c>
      <c r="D1751" s="15">
        <v>-0.149781895159359</v>
      </c>
      <c r="E1751" s="15">
        <v>-0.5</v>
      </c>
    </row>
    <row r="1752" spans="1:5" x14ac:dyDescent="0.3">
      <c r="A1752" s="19">
        <v>40251.875</v>
      </c>
      <c r="B1752" s="15">
        <v>29.295237563084001</v>
      </c>
      <c r="C1752" s="15">
        <v>5.7204044626434998</v>
      </c>
      <c r="D1752" s="15">
        <v>-0.14914280207450201</v>
      </c>
      <c r="E1752" s="15">
        <v>-0.4</v>
      </c>
    </row>
    <row r="1753" spans="1:5" x14ac:dyDescent="0.3">
      <c r="A1753" s="19">
        <v>40251.916666666664</v>
      </c>
      <c r="B1753" s="15">
        <v>29.283729970458399</v>
      </c>
      <c r="C1753" s="15">
        <v>5.7206126210944701</v>
      </c>
      <c r="D1753" s="15">
        <v>-0.14817545930093801</v>
      </c>
      <c r="E1753" s="15">
        <v>-0.28999999999999998</v>
      </c>
    </row>
    <row r="1754" spans="1:5" x14ac:dyDescent="0.3">
      <c r="A1754" s="19">
        <v>40251.958333333336</v>
      </c>
      <c r="B1754" s="15">
        <v>29.273095384560602</v>
      </c>
      <c r="C1754" s="15">
        <v>5.7208049986616398</v>
      </c>
      <c r="D1754" s="15">
        <v>-0.14697260539050899</v>
      </c>
      <c r="E1754" s="15">
        <v>-0.15</v>
      </c>
    </row>
    <row r="1755" spans="1:5" x14ac:dyDescent="0.3">
      <c r="A1755" s="19">
        <v>40252</v>
      </c>
      <c r="B1755" s="15">
        <v>29.264151747609802</v>
      </c>
      <c r="C1755" s="15">
        <v>5.7209667961159498</v>
      </c>
      <c r="D1755" s="15">
        <v>-0.145626978905598</v>
      </c>
      <c r="E1755" s="15">
        <v>-0.04</v>
      </c>
    </row>
    <row r="1756" spans="1:5" x14ac:dyDescent="0.3">
      <c r="A1756" s="19">
        <v>40252.041666666664</v>
      </c>
      <c r="B1756" s="15">
        <v>29.2577170017321</v>
      </c>
      <c r="C1756" s="15">
        <v>5.7210832142299903</v>
      </c>
      <c r="D1756" s="15">
        <v>-0.144231318398575</v>
      </c>
      <c r="E1756" s="15">
        <v>7.0000000000000007E-2</v>
      </c>
    </row>
    <row r="1757" spans="1:5" x14ac:dyDescent="0.3">
      <c r="A1757" s="19">
        <v>40252.083333333336</v>
      </c>
      <c r="B1757" s="15">
        <v>29.254609089082098</v>
      </c>
      <c r="C1757" s="15">
        <v>5.72113945377588</v>
      </c>
      <c r="D1757" s="15">
        <v>-0.14287836242124999</v>
      </c>
      <c r="E1757" s="15">
        <v>0.11</v>
      </c>
    </row>
    <row r="1758" spans="1:5" x14ac:dyDescent="0.3">
      <c r="A1758" s="19">
        <v>40252.125</v>
      </c>
      <c r="B1758" s="15">
        <v>29.255645951836701</v>
      </c>
      <c r="C1758" s="15">
        <v>5.7211207155252897</v>
      </c>
      <c r="D1758" s="15">
        <v>-0.14166084953684599</v>
      </c>
      <c r="E1758" s="15">
        <v>0.11</v>
      </c>
    </row>
    <row r="1759" spans="1:5" x14ac:dyDescent="0.3">
      <c r="A1759" s="19">
        <v>40252.166666666664</v>
      </c>
      <c r="B1759" s="15">
        <v>29.261645532139799</v>
      </c>
      <c r="C1759" s="15">
        <v>5.7210122002505202</v>
      </c>
      <c r="D1759" s="15">
        <v>-0.14067151829692401</v>
      </c>
      <c r="E1759" s="15">
        <v>0.06</v>
      </c>
    </row>
    <row r="1760" spans="1:5" x14ac:dyDescent="0.3">
      <c r="A1760" s="19">
        <v>40252.208333333336</v>
      </c>
      <c r="B1760" s="15">
        <v>29.273425772190699</v>
      </c>
      <c r="C1760" s="15">
        <v>5.7207991087228498</v>
      </c>
      <c r="D1760" s="15">
        <v>-0.140003107255597</v>
      </c>
      <c r="E1760" s="15">
        <v>0</v>
      </c>
    </row>
    <row r="1761" spans="1:5" x14ac:dyDescent="0.3">
      <c r="A1761" s="19">
        <v>40252.25</v>
      </c>
      <c r="B1761" s="15">
        <v>29.2918046140834</v>
      </c>
      <c r="C1761" s="15">
        <v>5.7204666417154799</v>
      </c>
      <c r="D1761" s="15">
        <v>-0.13974835497226001</v>
      </c>
      <c r="E1761" s="15">
        <v>-0.04</v>
      </c>
    </row>
    <row r="1762" spans="1:5" x14ac:dyDescent="0.3">
      <c r="A1762" s="19">
        <v>40252.291666666664</v>
      </c>
      <c r="B1762" s="15">
        <v>29.317599999999899</v>
      </c>
      <c r="C1762" s="15">
        <v>5.72</v>
      </c>
      <c r="D1762" s="15">
        <v>-0.14000000000000001</v>
      </c>
      <c r="E1762" s="15">
        <v>-0.04</v>
      </c>
    </row>
    <row r="1763" spans="1:5" x14ac:dyDescent="0.3">
      <c r="A1763" s="19">
        <v>40252.333333333336</v>
      </c>
      <c r="B1763" s="15">
        <v>29.351263572427399</v>
      </c>
      <c r="C1763" s="15">
        <v>5.7193910118042099</v>
      </c>
      <c r="D1763" s="15">
        <v>-0.14081821401952099</v>
      </c>
      <c r="E1763" s="15">
        <v>-0.01</v>
      </c>
    </row>
    <row r="1764" spans="1:5" x14ac:dyDescent="0.3">
      <c r="A1764" s="19">
        <v>40252.375</v>
      </c>
      <c r="B1764" s="15">
        <v>29.391781774459201</v>
      </c>
      <c r="C1764" s="15">
        <v>5.7186580151918101</v>
      </c>
      <c r="D1764" s="15">
        <v>-0.14213290119261901</v>
      </c>
      <c r="E1764" s="15">
        <v>0.05</v>
      </c>
    </row>
    <row r="1765" spans="1:5" x14ac:dyDescent="0.3">
      <c r="A1765" s="19">
        <v>40252.416666666664</v>
      </c>
      <c r="B1765" s="15">
        <v>29.437774749688302</v>
      </c>
      <c r="C1765" s="15">
        <v>5.7178259756791601</v>
      </c>
      <c r="D1765" s="15">
        <v>-0.14384139880963001</v>
      </c>
      <c r="E1765" s="15">
        <v>0.16</v>
      </c>
    </row>
    <row r="1766" spans="1:5" x14ac:dyDescent="0.3">
      <c r="A1766" s="19">
        <v>40252.458333333336</v>
      </c>
      <c r="B1766" s="15">
        <v>29.487862641768999</v>
      </c>
      <c r="C1766" s="15">
        <v>5.7169198587815497</v>
      </c>
      <c r="D1766" s="15">
        <v>-0.14584104416529001</v>
      </c>
      <c r="E1766" s="15">
        <v>0.22</v>
      </c>
    </row>
    <row r="1767" spans="1:5" x14ac:dyDescent="0.3">
      <c r="A1767" s="19">
        <v>40252.5</v>
      </c>
      <c r="B1767" s="15">
        <v>29.540665593927901</v>
      </c>
      <c r="C1767" s="15">
        <v>5.7159646300219604</v>
      </c>
      <c r="D1767" s="15">
        <v>-0.14802917453702499</v>
      </c>
      <c r="E1767" s="15">
        <v>0.22</v>
      </c>
    </row>
    <row r="1768" spans="1:5" x14ac:dyDescent="0.3">
      <c r="A1768" s="19">
        <v>40252.541666666664</v>
      </c>
      <c r="B1768" s="15">
        <v>29.594803749809898</v>
      </c>
      <c r="C1768" s="15">
        <v>5.7149852549158302</v>
      </c>
      <c r="D1768" s="15">
        <v>-0.15030312721890299</v>
      </c>
      <c r="E1768" s="15">
        <v>0.14000000000000001</v>
      </c>
    </row>
    <row r="1769" spans="1:5" x14ac:dyDescent="0.3">
      <c r="A1769" s="19">
        <v>40252.583333333336</v>
      </c>
      <c r="B1769" s="15">
        <v>29.648897253074502</v>
      </c>
      <c r="C1769" s="15">
        <v>5.7140066989783298</v>
      </c>
      <c r="D1769" s="15">
        <v>-0.15256023950594899</v>
      </c>
      <c r="E1769" s="15">
        <v>0.03</v>
      </c>
    </row>
    <row r="1770" spans="1:5" x14ac:dyDescent="0.3">
      <c r="A1770" s="19">
        <v>40252.625</v>
      </c>
      <c r="B1770" s="15">
        <v>29.701566246926099</v>
      </c>
      <c r="C1770" s="15">
        <v>5.7130539277328696</v>
      </c>
      <c r="D1770" s="15">
        <v>-0.15469784867415101</v>
      </c>
      <c r="E1770" s="15">
        <v>-0.16</v>
      </c>
    </row>
    <row r="1771" spans="1:5" x14ac:dyDescent="0.3">
      <c r="A1771" s="19">
        <v>40252.666666666664</v>
      </c>
      <c r="B1771" s="15">
        <v>29.751430875026401</v>
      </c>
      <c r="C1771" s="15">
        <v>5.7121519066945803</v>
      </c>
      <c r="D1771" s="15">
        <v>-0.15661329201872501</v>
      </c>
      <c r="E1771" s="15">
        <v>-0.32</v>
      </c>
    </row>
    <row r="1772" spans="1:5" x14ac:dyDescent="0.3">
      <c r="A1772" s="19">
        <v>40252.708333333336</v>
      </c>
      <c r="B1772" s="15">
        <v>29.7971112810059</v>
      </c>
      <c r="C1772" s="15">
        <v>5.7113256013791496</v>
      </c>
      <c r="D1772" s="15">
        <v>-0.15820390683240401</v>
      </c>
      <c r="E1772" s="15">
        <v>-0.48</v>
      </c>
    </row>
    <row r="1773" spans="1:5" x14ac:dyDescent="0.3">
      <c r="A1773" s="19">
        <v>40252.75</v>
      </c>
      <c r="B1773" s="15">
        <v>29.8372276081157</v>
      </c>
      <c r="C1773" s="15">
        <v>5.7105999773091396</v>
      </c>
      <c r="D1773" s="15">
        <v>-0.15936703039490099</v>
      </c>
      <c r="E1773" s="15">
        <v>-0.57999999999999996</v>
      </c>
    </row>
    <row r="1774" spans="1:5" x14ac:dyDescent="0.3">
      <c r="A1774" s="19">
        <v>40252.791666666664</v>
      </c>
      <c r="B1774" s="15">
        <v>29.8704</v>
      </c>
      <c r="C1774" s="15">
        <v>5.71</v>
      </c>
      <c r="D1774" s="15">
        <v>-0.16</v>
      </c>
      <c r="E1774" s="15">
        <v>-0.62</v>
      </c>
    </row>
    <row r="1775" spans="1:5" x14ac:dyDescent="0.3">
      <c r="A1775" s="19">
        <v>40252.833333333336</v>
      </c>
      <c r="B1775" s="15">
        <v>29.8956223421307</v>
      </c>
      <c r="C1775" s="15">
        <v>5.7095438709823298</v>
      </c>
      <c r="D1775" s="15">
        <v>-0.160029739510056</v>
      </c>
      <c r="E1775" s="15">
        <v>-0.59</v>
      </c>
    </row>
    <row r="1776" spans="1:5" x14ac:dyDescent="0.3">
      <c r="A1776" s="19">
        <v>40252.875</v>
      </c>
      <c r="B1776" s="15">
        <v>29.913383487391201</v>
      </c>
      <c r="C1776" s="15">
        <v>5.7092227358455503</v>
      </c>
      <c r="D1776" s="15">
        <v>-0.159501519085152</v>
      </c>
      <c r="E1776" s="15">
        <v>-0.47</v>
      </c>
    </row>
    <row r="1777" spans="1:5" x14ac:dyDescent="0.3">
      <c r="A1777" s="19">
        <v>40252.916666666664</v>
      </c>
      <c r="B1777" s="15">
        <v>29.924546030787798</v>
      </c>
      <c r="C1777" s="15">
        <v>5.7090209761888699</v>
      </c>
      <c r="D1777" s="15">
        <v>-0.15849019546054399</v>
      </c>
      <c r="E1777" s="15">
        <v>-0.32</v>
      </c>
    </row>
    <row r="1778" spans="1:5" x14ac:dyDescent="0.3">
      <c r="A1778" s="19">
        <v>40252.958333333336</v>
      </c>
      <c r="B1778" s="15">
        <v>29.929972567253401</v>
      </c>
      <c r="C1778" s="15">
        <v>5.7089229736128502</v>
      </c>
      <c r="D1778" s="15">
        <v>-0.15707062536608901</v>
      </c>
      <c r="E1778" s="15">
        <v>-0.23</v>
      </c>
    </row>
    <row r="1779" spans="1:5" x14ac:dyDescent="0.3">
      <c r="A1779" s="19">
        <v>40253</v>
      </c>
      <c r="B1779" s="15">
        <v>29.930525691684299</v>
      </c>
      <c r="C1779" s="15">
        <v>5.70891310971869</v>
      </c>
      <c r="D1779" s="15">
        <v>-0.155317665544214</v>
      </c>
      <c r="E1779" s="15">
        <v>-0.11</v>
      </c>
    </row>
    <row r="1780" spans="1:5" x14ac:dyDescent="0.3">
      <c r="A1780" s="19">
        <v>40253.041666666664</v>
      </c>
      <c r="B1780" s="15">
        <v>29.9270679990281</v>
      </c>
      <c r="C1780" s="15">
        <v>5.7089757661067004</v>
      </c>
      <c r="D1780" s="15">
        <v>-0.15330617272581401</v>
      </c>
      <c r="E1780" s="15">
        <v>-0.04</v>
      </c>
    </row>
    <row r="1781" spans="1:5" x14ac:dyDescent="0.3">
      <c r="A1781" s="19">
        <v>40253.083333333336</v>
      </c>
      <c r="B1781" s="15">
        <v>29.920462084187399</v>
      </c>
      <c r="C1781" s="15">
        <v>5.7090953243779499</v>
      </c>
      <c r="D1781" s="15">
        <v>-0.15111100363889099</v>
      </c>
      <c r="E1781" s="15">
        <v>0.04</v>
      </c>
    </row>
    <row r="1782" spans="1:5" x14ac:dyDescent="0.3">
      <c r="A1782" s="19">
        <v>40253.125</v>
      </c>
      <c r="B1782" s="15">
        <v>29.9115705421261</v>
      </c>
      <c r="C1782" s="15">
        <v>5.7092561661324597</v>
      </c>
      <c r="D1782" s="15">
        <v>-0.14880701503020799</v>
      </c>
      <c r="E1782" s="15">
        <v>0.04</v>
      </c>
    </row>
    <row r="1783" spans="1:5" x14ac:dyDescent="0.3">
      <c r="A1783" s="19">
        <v>40253.166666666664</v>
      </c>
      <c r="B1783" s="15">
        <v>29.901255967754299</v>
      </c>
      <c r="C1783" s="15">
        <v>5.7094426729711802</v>
      </c>
      <c r="D1783" s="15">
        <v>-0.14646906362817699</v>
      </c>
      <c r="E1783" s="15">
        <v>0</v>
      </c>
    </row>
    <row r="1784" spans="1:5" x14ac:dyDescent="0.3">
      <c r="A1784" s="19">
        <v>40253.208333333336</v>
      </c>
      <c r="B1784" s="15">
        <v>29.890380955966499</v>
      </c>
      <c r="C1784" s="15">
        <v>5.7096392264953497</v>
      </c>
      <c r="D1784" s="15">
        <v>-0.14417200616083001</v>
      </c>
      <c r="E1784" s="15">
        <v>-0.06</v>
      </c>
    </row>
    <row r="1785" spans="1:5" x14ac:dyDescent="0.3">
      <c r="A1785" s="19">
        <v>40253.25</v>
      </c>
      <c r="B1785" s="15">
        <v>29.8798081017501</v>
      </c>
      <c r="C1785" s="15">
        <v>5.70983020830454</v>
      </c>
      <c r="D1785" s="15">
        <v>-0.14199069937549999</v>
      </c>
      <c r="E1785" s="15">
        <v>-0.13</v>
      </c>
    </row>
    <row r="1786" spans="1:5" x14ac:dyDescent="0.3">
      <c r="A1786" s="19">
        <v>40253.291666666664</v>
      </c>
      <c r="B1786" s="15">
        <v>29.8704</v>
      </c>
      <c r="C1786" s="15">
        <v>5.71</v>
      </c>
      <c r="D1786" s="15">
        <v>-0.14000000000000001</v>
      </c>
      <c r="E1786" s="15">
        <v>-0.14000000000000001</v>
      </c>
    </row>
    <row r="1787" spans="1:5" x14ac:dyDescent="0.3">
      <c r="A1787" s="19">
        <v>40253.333333333336</v>
      </c>
      <c r="B1787" s="15">
        <v>29.862850300006802</v>
      </c>
      <c r="C1787" s="15">
        <v>5.7101360505588401</v>
      </c>
      <c r="D1787" s="15">
        <v>-0.138258429789165</v>
      </c>
      <c r="E1787" s="15">
        <v>-7.0000000000000007E-2</v>
      </c>
    </row>
    <row r="1788" spans="1:5" x14ac:dyDescent="0.3">
      <c r="A1788" s="19">
        <v>40253.375</v>
      </c>
      <c r="B1788" s="15">
        <v>29.857176868658101</v>
      </c>
      <c r="C1788" s="15">
        <v>5.7102380784614102</v>
      </c>
      <c r="D1788" s="15">
        <v>-0.13675917061213999</v>
      </c>
      <c r="E1788" s="15">
        <v>0.02</v>
      </c>
    </row>
    <row r="1789" spans="1:5" x14ac:dyDescent="0.3">
      <c r="A1789" s="19">
        <v>40253.416666666664</v>
      </c>
      <c r="B1789" s="15">
        <v>29.853228627160501</v>
      </c>
      <c r="C1789" s="15">
        <v>5.7103088695653597</v>
      </c>
      <c r="D1789" s="15">
        <v>-0.13547906934819301</v>
      </c>
      <c r="E1789" s="15">
        <v>0.14000000000000001</v>
      </c>
    </row>
    <row r="1790" spans="1:5" x14ac:dyDescent="0.3">
      <c r="A1790" s="19">
        <v>40253.458333333336</v>
      </c>
      <c r="B1790" s="15">
        <v>29.850854496739501</v>
      </c>
      <c r="C1790" s="15">
        <v>5.7103512097279596</v>
      </c>
      <c r="D1790" s="15">
        <v>-0.13439497287904401</v>
      </c>
      <c r="E1790" s="15">
        <v>0.25</v>
      </c>
    </row>
    <row r="1791" spans="1:5" x14ac:dyDescent="0.3">
      <c r="A1791" s="19">
        <v>40253.5</v>
      </c>
      <c r="B1791" s="15">
        <v>29.849903398638201</v>
      </c>
      <c r="C1791" s="15">
        <v>5.7103678848061801</v>
      </c>
      <c r="D1791" s="15">
        <v>-0.13348372809519199</v>
      </c>
      <c r="E1791" s="15">
        <v>0.28999999999999998</v>
      </c>
    </row>
    <row r="1792" spans="1:5" x14ac:dyDescent="0.3">
      <c r="A1792" s="19">
        <v>40253.541666666664</v>
      </c>
      <c r="B1792" s="15">
        <v>29.850224254078</v>
      </c>
      <c r="C1792" s="15">
        <v>5.7103616806573898</v>
      </c>
      <c r="D1792" s="15">
        <v>-0.13272218187783999</v>
      </c>
      <c r="E1792" s="15">
        <v>0.23</v>
      </c>
    </row>
    <row r="1793" spans="1:5" x14ac:dyDescent="0.3">
      <c r="A1793" s="19">
        <v>40253.583333333336</v>
      </c>
      <c r="B1793" s="15">
        <v>29.851665984294701</v>
      </c>
      <c r="C1793" s="15">
        <v>5.7103353831386796</v>
      </c>
      <c r="D1793" s="15">
        <v>-0.132087181109864</v>
      </c>
      <c r="E1793" s="15">
        <v>0.14000000000000001</v>
      </c>
    </row>
    <row r="1794" spans="1:5" x14ac:dyDescent="0.3">
      <c r="A1794" s="19">
        <v>40253.625</v>
      </c>
      <c r="B1794" s="15">
        <v>29.854077510509899</v>
      </c>
      <c r="C1794" s="15">
        <v>5.7102917781074103</v>
      </c>
      <c r="D1794" s="15">
        <v>-0.131555572679255</v>
      </c>
      <c r="E1794" s="15">
        <v>-0.01</v>
      </c>
    </row>
    <row r="1795" spans="1:5" x14ac:dyDescent="0.3">
      <c r="A1795" s="19">
        <v>40253.666666666664</v>
      </c>
      <c r="B1795" s="15">
        <v>29.857307753956501</v>
      </c>
      <c r="C1795" s="15">
        <v>5.7102336514207304</v>
      </c>
      <c r="D1795" s="15">
        <v>-0.13110420346856699</v>
      </c>
      <c r="E1795" s="15">
        <v>-0.23</v>
      </c>
    </row>
    <row r="1796" spans="1:5" x14ac:dyDescent="0.3">
      <c r="A1796" s="19">
        <v>40253.708333333336</v>
      </c>
      <c r="B1796" s="15">
        <v>29.861205635876299</v>
      </c>
      <c r="C1796" s="15">
        <v>5.7101637889356303</v>
      </c>
      <c r="D1796" s="15">
        <v>-0.13070992036125201</v>
      </c>
      <c r="E1796" s="15">
        <v>-0.43</v>
      </c>
    </row>
    <row r="1797" spans="1:5" x14ac:dyDescent="0.3">
      <c r="A1797" s="19">
        <v>40253.75</v>
      </c>
      <c r="B1797" s="15">
        <v>29.865620077477399</v>
      </c>
      <c r="C1797" s="15">
        <v>5.7100849765097097</v>
      </c>
      <c r="D1797" s="15">
        <v>-0.13034957024395499</v>
      </c>
      <c r="E1797" s="15">
        <v>-0.56999999999999995</v>
      </c>
    </row>
    <row r="1798" spans="1:5" x14ac:dyDescent="0.3">
      <c r="A1798" s="19">
        <v>40253.791666666664</v>
      </c>
      <c r="B1798" s="15">
        <v>29.8704</v>
      </c>
      <c r="C1798" s="15">
        <v>5.71</v>
      </c>
      <c r="D1798" s="15">
        <v>-0.13</v>
      </c>
      <c r="E1798" s="15">
        <v>-0.64</v>
      </c>
    </row>
    <row r="1799" spans="1:5" x14ac:dyDescent="0.3">
      <c r="A1799" s="19">
        <v>40253.833333333336</v>
      </c>
      <c r="B1799" s="15">
        <v>29.8753764578423</v>
      </c>
      <c r="C1799" s="15">
        <v>5.7099119267823299</v>
      </c>
      <c r="D1799" s="15">
        <v>-0.129644874653424</v>
      </c>
      <c r="E1799" s="15">
        <v>-0.63</v>
      </c>
    </row>
    <row r="1800" spans="1:5" x14ac:dyDescent="0.3">
      <c r="A1800" s="19">
        <v>40253.875</v>
      </c>
      <c r="B1800" s="15">
        <v>29.880309037976399</v>
      </c>
      <c r="C1800" s="15">
        <v>5.7098249503088097</v>
      </c>
      <c r="D1800" s="15">
        <v>-0.12929513179341401</v>
      </c>
      <c r="E1800" s="15">
        <v>-0.55000000000000004</v>
      </c>
    </row>
    <row r="1801" spans="1:5" x14ac:dyDescent="0.3">
      <c r="A1801" s="19">
        <v>40253.916666666664</v>
      </c>
      <c r="B1801" s="15">
        <v>29.884939460570301</v>
      </c>
      <c r="C1801" s="15">
        <v>5.7097435455497001</v>
      </c>
      <c r="D1801" s="15">
        <v>-0.128968527146683</v>
      </c>
      <c r="E1801" s="15">
        <v>-0.43</v>
      </c>
    </row>
    <row r="1802" spans="1:5" x14ac:dyDescent="0.3">
      <c r="A1802" s="19">
        <v>40253.958333333336</v>
      </c>
      <c r="B1802" s="15">
        <v>29.889009445788801</v>
      </c>
      <c r="C1802" s="15">
        <v>5.70967218747532</v>
      </c>
      <c r="D1802" s="15">
        <v>-0.12868281644020199</v>
      </c>
      <c r="E1802" s="15">
        <v>-0.3</v>
      </c>
    </row>
    <row r="1803" spans="1:5" x14ac:dyDescent="0.3">
      <c r="A1803" s="19">
        <v>40254</v>
      </c>
      <c r="B1803" s="15">
        <v>29.8922607137632</v>
      </c>
      <c r="C1803" s="15">
        <v>5.7096153510565797</v>
      </c>
      <c r="D1803" s="15">
        <v>-0.128455755403306</v>
      </c>
      <c r="E1803" s="15">
        <v>-0.15</v>
      </c>
    </row>
    <row r="1804" spans="1:5" x14ac:dyDescent="0.3">
      <c r="A1804" s="19">
        <v>40254.041666666664</v>
      </c>
      <c r="B1804" s="15">
        <v>29.894434984659998</v>
      </c>
      <c r="C1804" s="15">
        <v>5.7095775112637499</v>
      </c>
      <c r="D1804" s="15">
        <v>-0.128305099762825</v>
      </c>
      <c r="E1804" s="15">
        <v>-0.08</v>
      </c>
    </row>
    <row r="1805" spans="1:5" x14ac:dyDescent="0.3">
      <c r="A1805" s="19">
        <v>40254.083333333336</v>
      </c>
      <c r="B1805" s="15">
        <v>29.895273978633998</v>
      </c>
      <c r="C1805" s="15">
        <v>5.7095631430673404</v>
      </c>
      <c r="D1805" s="15">
        <v>-0.12824860524644799</v>
      </c>
      <c r="E1805" s="15">
        <v>-7.0000000000000007E-2</v>
      </c>
    </row>
    <row r="1806" spans="1:5" x14ac:dyDescent="0.3">
      <c r="A1806" s="19">
        <v>40254.125</v>
      </c>
      <c r="B1806" s="15">
        <v>29.894519415834299</v>
      </c>
      <c r="C1806" s="15">
        <v>5.7095767214379203</v>
      </c>
      <c r="D1806" s="15">
        <v>-0.12830402758222501</v>
      </c>
      <c r="E1806" s="15">
        <v>-0.04</v>
      </c>
    </row>
    <row r="1807" spans="1:5" x14ac:dyDescent="0.3">
      <c r="A1807" s="19">
        <v>40254.166666666664</v>
      </c>
      <c r="B1807" s="15">
        <v>29.891913016419799</v>
      </c>
      <c r="C1807" s="15">
        <v>5.7096227213459301</v>
      </c>
      <c r="D1807" s="15">
        <v>-0.12848912249755501</v>
      </c>
      <c r="E1807" s="15">
        <v>-0.09</v>
      </c>
    </row>
    <row r="1808" spans="1:5" x14ac:dyDescent="0.3">
      <c r="A1808" s="19">
        <v>40254.208333333336</v>
      </c>
      <c r="B1808" s="15">
        <v>29.8871965005284</v>
      </c>
      <c r="C1808" s="15">
        <v>5.7097056177621397</v>
      </c>
      <c r="D1808" s="15">
        <v>-0.12882164572128699</v>
      </c>
      <c r="E1808" s="15">
        <v>-0.17</v>
      </c>
    </row>
    <row r="1809" spans="1:5" x14ac:dyDescent="0.3">
      <c r="A1809" s="19">
        <v>40254.25</v>
      </c>
      <c r="B1809" s="15">
        <v>29.880111588340299</v>
      </c>
      <c r="C1809" s="15">
        <v>5.7098298856566103</v>
      </c>
      <c r="D1809" s="15">
        <v>-0.129319352979298</v>
      </c>
      <c r="E1809" s="15">
        <v>-0.23</v>
      </c>
    </row>
    <row r="1810" spans="1:5" x14ac:dyDescent="0.3">
      <c r="A1810" s="19">
        <v>40254.291666666664</v>
      </c>
      <c r="B1810" s="15">
        <v>29.8704</v>
      </c>
      <c r="C1810" s="15">
        <v>5.71</v>
      </c>
      <c r="D1810" s="15">
        <v>-0.13</v>
      </c>
      <c r="E1810" s="15">
        <v>-0.27</v>
      </c>
    </row>
    <row r="1811" spans="1:5" x14ac:dyDescent="0.3">
      <c r="A1811" s="19">
        <v>40254.333333333336</v>
      </c>
      <c r="B1811" s="15">
        <v>29.857723961214798</v>
      </c>
      <c r="C1811" s="15">
        <v>5.7102220293489303</v>
      </c>
      <c r="D1811" s="15">
        <v>-0.13087040492659299</v>
      </c>
      <c r="E1811" s="15">
        <v>-0.24</v>
      </c>
    </row>
    <row r="1812" spans="1:5" x14ac:dyDescent="0.3">
      <c r="A1812" s="19">
        <v>40254.375</v>
      </c>
      <c r="B1812" s="15">
        <v>29.841427720173701</v>
      </c>
      <c r="C1812" s="15">
        <v>5.71050841659972</v>
      </c>
      <c r="D1812" s="15">
        <v>-0.13189363554598699</v>
      </c>
      <c r="E1812" s="15">
        <v>-0.11</v>
      </c>
    </row>
    <row r="1813" spans="1:5" x14ac:dyDescent="0.3">
      <c r="A1813" s="19">
        <v>40254.416666666664</v>
      </c>
      <c r="B1813" s="15">
        <v>29.820776030558498</v>
      </c>
      <c r="C1813" s="15">
        <v>5.7108731982358298</v>
      </c>
      <c r="D1813" s="15">
        <v>-0.13302182206507601</v>
      </c>
      <c r="E1813" s="15">
        <v>0.02</v>
      </c>
    </row>
    <row r="1814" spans="1:5" x14ac:dyDescent="0.3">
      <c r="A1814" s="19">
        <v>40254.458333333336</v>
      </c>
      <c r="B1814" s="15">
        <v>29.795033646002601</v>
      </c>
      <c r="C1814" s="15">
        <v>5.7113304107416401</v>
      </c>
      <c r="D1814" s="15">
        <v>-0.13420709469192799</v>
      </c>
      <c r="E1814" s="15">
        <v>0.18</v>
      </c>
    </row>
    <row r="1815" spans="1:5" x14ac:dyDescent="0.3">
      <c r="A1815" s="19">
        <v>40254.5</v>
      </c>
      <c r="B1815" s="15">
        <v>29.763465320360901</v>
      </c>
      <c r="C1815" s="15">
        <v>5.7118940905975402</v>
      </c>
      <c r="D1815" s="15">
        <v>-0.13540158362453</v>
      </c>
      <c r="E1815" s="15">
        <v>0.32</v>
      </c>
    </row>
    <row r="1816" spans="1:5" x14ac:dyDescent="0.3">
      <c r="A1816" s="19">
        <v>40254.541666666664</v>
      </c>
      <c r="B1816" s="15">
        <v>29.725335807282001</v>
      </c>
      <c r="C1816" s="15">
        <v>5.7125782742876101</v>
      </c>
      <c r="D1816" s="15">
        <v>-0.136557419070858</v>
      </c>
      <c r="E1816" s="15">
        <v>0.4</v>
      </c>
    </row>
    <row r="1817" spans="1:5" x14ac:dyDescent="0.3">
      <c r="A1817" s="19">
        <v>40254.583333333336</v>
      </c>
      <c r="B1817" s="15">
        <v>29.679909860340999</v>
      </c>
      <c r="C1817" s="15">
        <v>5.7133969982972701</v>
      </c>
      <c r="D1817" s="15">
        <v>-0.13762673123845501</v>
      </c>
      <c r="E1817" s="15">
        <v>0.41</v>
      </c>
    </row>
    <row r="1818" spans="1:5" x14ac:dyDescent="0.3">
      <c r="A1818" s="19">
        <v>40254.625</v>
      </c>
      <c r="B1818" s="15">
        <v>29.626452233502999</v>
      </c>
      <c r="C1818" s="15">
        <v>5.7143642991049202</v>
      </c>
      <c r="D1818" s="15">
        <v>-0.13856165032595499</v>
      </c>
      <c r="E1818" s="15">
        <v>0.32</v>
      </c>
    </row>
    <row r="1819" spans="1:5" x14ac:dyDescent="0.3">
      <c r="A1819" s="19">
        <v>40254.666666666664</v>
      </c>
      <c r="B1819" s="15">
        <v>29.5642276803645</v>
      </c>
      <c r="C1819" s="15">
        <v>5.7154942131955799</v>
      </c>
      <c r="D1819" s="15">
        <v>-0.13931430654121099</v>
      </c>
      <c r="E1819" s="15">
        <v>0.13</v>
      </c>
    </row>
    <row r="1820" spans="1:5" x14ac:dyDescent="0.3">
      <c r="A1820" s="19">
        <v>40254.708333333336</v>
      </c>
      <c r="B1820" s="15">
        <v>29.492500954424099</v>
      </c>
      <c r="C1820" s="15">
        <v>5.7168007770560898</v>
      </c>
      <c r="D1820" s="15">
        <v>-0.139836830090038</v>
      </c>
      <c r="E1820" s="15">
        <v>-7.0000000000000007E-2</v>
      </c>
    </row>
    <row r="1821" spans="1:5" x14ac:dyDescent="0.3">
      <c r="A1821" s="19">
        <v>40254.75</v>
      </c>
      <c r="B1821" s="15">
        <v>29.4105368097938</v>
      </c>
      <c r="C1821" s="15">
        <v>5.7182980271621204</v>
      </c>
      <c r="D1821" s="15">
        <v>-0.14008135117412601</v>
      </c>
      <c r="E1821" s="15">
        <v>-0.25</v>
      </c>
    </row>
    <row r="1822" spans="1:5" x14ac:dyDescent="0.3">
      <c r="A1822" s="19">
        <v>40254.791666666664</v>
      </c>
      <c r="B1822" s="15">
        <v>29.317599999999899</v>
      </c>
      <c r="C1822" s="15">
        <v>5.72</v>
      </c>
      <c r="D1822" s="15">
        <v>-0.14000000000000001</v>
      </c>
      <c r="E1822" s="15">
        <v>-0.38</v>
      </c>
    </row>
    <row r="1823" spans="1:5" x14ac:dyDescent="0.3">
      <c r="A1823" s="19">
        <v>40254.833333333336</v>
      </c>
      <c r="B1823" s="15">
        <v>29.213622835887001</v>
      </c>
      <c r="C1823" s="15">
        <v>5.7219082891607203</v>
      </c>
      <c r="D1823" s="15">
        <v>-0.139558690830691</v>
      </c>
      <c r="E1823" s="15">
        <v>-0.45</v>
      </c>
    </row>
    <row r="1824" spans="1:5" x14ac:dyDescent="0.3">
      <c r="A1824" s="19">
        <v>40254.875</v>
      </c>
      <c r="B1824" s="15">
        <v>29.101207858935101</v>
      </c>
      <c r="C1824" s="15">
        <v>5.72397471662876</v>
      </c>
      <c r="D1824" s="15">
        <v>-0.13877847417363201</v>
      </c>
      <c r="E1824" s="15">
        <v>-0.43</v>
      </c>
    </row>
    <row r="1825" spans="1:5" x14ac:dyDescent="0.3">
      <c r="A1825" s="19">
        <v>40254.916666666664</v>
      </c>
      <c r="B1825" s="15">
        <v>28.983625167195399</v>
      </c>
      <c r="C1825" s="15">
        <v>5.72613866150696</v>
      </c>
      <c r="D1825" s="15">
        <v>-0.137694184593014</v>
      </c>
      <c r="E1825" s="15">
        <v>-0.33</v>
      </c>
    </row>
    <row r="1826" spans="1:5" x14ac:dyDescent="0.3">
      <c r="A1826" s="19">
        <v>40254.958333333336</v>
      </c>
      <c r="B1826" s="15">
        <v>28.864144858661501</v>
      </c>
      <c r="C1826" s="15">
        <v>5.7283395028992201</v>
      </c>
      <c r="D1826" s="15">
        <v>-0.13634065664962799</v>
      </c>
      <c r="E1826" s="15">
        <v>-0.21</v>
      </c>
    </row>
    <row r="1827" spans="1:5" x14ac:dyDescent="0.3">
      <c r="A1827" s="19">
        <v>40255</v>
      </c>
      <c r="B1827" s="15">
        <v>28.746037032335501</v>
      </c>
      <c r="C1827" s="15">
        <v>5.7305166198908797</v>
      </c>
      <c r="D1827" s="15">
        <v>-0.13475272491603901</v>
      </c>
      <c r="E1827" s="15">
        <v>-0.09</v>
      </c>
    </row>
    <row r="1828" spans="1:5" x14ac:dyDescent="0.3">
      <c r="A1828" s="19">
        <v>40255.041666666664</v>
      </c>
      <c r="B1828" s="15">
        <v>28.632571786211599</v>
      </c>
      <c r="C1828" s="15">
        <v>5.7326093915858198</v>
      </c>
      <c r="D1828" s="15">
        <v>-0.132965223953742</v>
      </c>
      <c r="E1828" s="15">
        <v>0.01</v>
      </c>
    </row>
    <row r="1829" spans="1:5" x14ac:dyDescent="0.3">
      <c r="A1829" s="19">
        <v>40255.083333333336</v>
      </c>
      <c r="B1829" s="15">
        <v>28.527019218335901</v>
      </c>
      <c r="C1829" s="15">
        <v>5.7345571970870104</v>
      </c>
      <c r="D1829" s="15">
        <v>-0.13101298832200201</v>
      </c>
      <c r="E1829" s="15">
        <v>0.04</v>
      </c>
    </row>
    <row r="1830" spans="1:5" x14ac:dyDescent="0.3">
      <c r="A1830" s="19">
        <v>40255.125</v>
      </c>
      <c r="B1830" s="15">
        <v>28.432649427632899</v>
      </c>
      <c r="C1830" s="15">
        <v>5.7362994154811799</v>
      </c>
      <c r="D1830" s="15">
        <v>-0.12893085259672901</v>
      </c>
      <c r="E1830" s="15">
        <v>0</v>
      </c>
    </row>
    <row r="1831" spans="1:5" x14ac:dyDescent="0.3">
      <c r="A1831" s="19">
        <v>40255.166666666664</v>
      </c>
      <c r="B1831" s="15">
        <v>28.3527325121219</v>
      </c>
      <c r="C1831" s="15">
        <v>5.7377754258717699</v>
      </c>
      <c r="D1831" s="15">
        <v>-0.126753651337599</v>
      </c>
      <c r="E1831" s="15">
        <v>-0.11</v>
      </c>
    </row>
    <row r="1832" spans="1:5" x14ac:dyDescent="0.3">
      <c r="A1832" s="19">
        <v>40255.208333333336</v>
      </c>
      <c r="B1832" s="15">
        <v>28.290538569983902</v>
      </c>
      <c r="C1832" s="15">
        <v>5.7389246073592597</v>
      </c>
      <c r="D1832" s="15">
        <v>-0.12451621910322699</v>
      </c>
      <c r="E1832" s="15">
        <v>-0.23</v>
      </c>
    </row>
    <row r="1833" spans="1:5" x14ac:dyDescent="0.3">
      <c r="A1833" s="19">
        <v>40255.25</v>
      </c>
      <c r="B1833" s="15">
        <v>28.249337699901002</v>
      </c>
      <c r="C1833" s="15">
        <v>5.7396863390348498</v>
      </c>
      <c r="D1833" s="15">
        <v>-0.122253390471116</v>
      </c>
      <c r="E1833" s="15">
        <v>-0.33</v>
      </c>
    </row>
    <row r="1834" spans="1:5" x14ac:dyDescent="0.3">
      <c r="A1834" s="19">
        <v>40255.291666666664</v>
      </c>
      <c r="B1834" s="15">
        <v>28.232400000000101</v>
      </c>
      <c r="C1834" s="15">
        <v>5.74</v>
      </c>
      <c r="D1834" s="15">
        <v>-0.12</v>
      </c>
      <c r="E1834" s="15">
        <v>-0.38</v>
      </c>
    </row>
    <row r="1835" spans="1:5" x14ac:dyDescent="0.3">
      <c r="A1835" s="19">
        <v>40255.333333333336</v>
      </c>
      <c r="B1835" s="15">
        <v>28.241641175921199</v>
      </c>
      <c r="C1835" s="15">
        <v>5.7398299992080002</v>
      </c>
      <c r="D1835" s="15">
        <v>-0.117787192854865</v>
      </c>
      <c r="E1835" s="15">
        <v>-0.38</v>
      </c>
    </row>
    <row r="1836" spans="1:5" x14ac:dyDescent="0.3">
      <c r="A1836" s="19">
        <v>40255.375</v>
      </c>
      <c r="B1836" s="15">
        <v>28.2735593621953</v>
      </c>
      <c r="C1836" s="15">
        <v>5.7392408650408804</v>
      </c>
      <c r="D1836" s="15">
        <v>-0.115631356643911</v>
      </c>
      <c r="E1836" s="15">
        <v>-0.28000000000000003</v>
      </c>
    </row>
    <row r="1837" spans="1:5" x14ac:dyDescent="0.3">
      <c r="A1837" s="19">
        <v>40255.416666666664</v>
      </c>
      <c r="B1837" s="15">
        <v>28.323298300659399</v>
      </c>
      <c r="C1837" s="15">
        <v>5.73832215573632</v>
      </c>
      <c r="D1837" s="15">
        <v>-0.11354518956287001</v>
      </c>
      <c r="E1837" s="15">
        <v>-0.11</v>
      </c>
    </row>
    <row r="1838" spans="1:5" x14ac:dyDescent="0.3">
      <c r="A1838" s="19">
        <v>40255.458333333336</v>
      </c>
      <c r="B1838" s="15">
        <v>28.386001733349499</v>
      </c>
      <c r="C1838" s="15">
        <v>5.73716342952833</v>
      </c>
      <c r="D1838" s="15">
        <v>-0.111541389808252</v>
      </c>
      <c r="E1838" s="15">
        <v>0.09</v>
      </c>
    </row>
    <row r="1839" spans="1:5" x14ac:dyDescent="0.3">
      <c r="A1839" s="19">
        <v>40255.5</v>
      </c>
      <c r="B1839" s="15">
        <v>28.456813401751401</v>
      </c>
      <c r="C1839" s="15">
        <v>5.7358542446610699</v>
      </c>
      <c r="D1839" s="15">
        <v>-0.109632655593266</v>
      </c>
      <c r="E1839" s="15">
        <v>0.25</v>
      </c>
    </row>
    <row r="1840" spans="1:5" x14ac:dyDescent="0.3">
      <c r="A1840" s="19">
        <v>40255.541666666664</v>
      </c>
      <c r="B1840" s="15">
        <v>28.530877047871599</v>
      </c>
      <c r="C1840" s="15">
        <v>5.7344841593691003</v>
      </c>
      <c r="D1840" s="15">
        <v>-0.107831685114175</v>
      </c>
      <c r="E1840" s="15">
        <v>0.36</v>
      </c>
    </row>
    <row r="1841" spans="1:5" x14ac:dyDescent="0.3">
      <c r="A1841" s="19">
        <v>40255.583333333336</v>
      </c>
      <c r="B1841" s="15">
        <v>28.603336413753102</v>
      </c>
      <c r="C1841" s="15">
        <v>5.7331427318862804</v>
      </c>
      <c r="D1841" s="15">
        <v>-0.106151176568446</v>
      </c>
      <c r="E1841" s="15">
        <v>0.48</v>
      </c>
    </row>
    <row r="1842" spans="1:5" x14ac:dyDescent="0.3">
      <c r="A1842" s="19">
        <v>40255.625</v>
      </c>
      <c r="B1842" s="15">
        <v>28.669335240827099</v>
      </c>
      <c r="C1842" s="15">
        <v>5.7319195204578</v>
      </c>
      <c r="D1842" s="15">
        <v>-0.104603828167481</v>
      </c>
      <c r="E1842" s="15">
        <v>0.48</v>
      </c>
    </row>
    <row r="1843" spans="1:5" x14ac:dyDescent="0.3">
      <c r="A1843" s="19">
        <v>40255.666666666664</v>
      </c>
      <c r="B1843" s="15">
        <v>28.7240172711479</v>
      </c>
      <c r="C1843" s="15">
        <v>5.7309040833173297</v>
      </c>
      <c r="D1843" s="15">
        <v>-0.10320233810839299</v>
      </c>
      <c r="E1843" s="15">
        <v>0.35</v>
      </c>
    </row>
    <row r="1844" spans="1:5" x14ac:dyDescent="0.3">
      <c r="A1844" s="19">
        <v>40255.708333333336</v>
      </c>
      <c r="B1844" s="15">
        <v>28.762526246643201</v>
      </c>
      <c r="C1844" s="15">
        <v>5.7301859787008498</v>
      </c>
      <c r="D1844" s="15">
        <v>-0.101959404589925</v>
      </c>
      <c r="E1844" s="15">
        <v>0.21</v>
      </c>
    </row>
    <row r="1845" spans="1:5" x14ac:dyDescent="0.3">
      <c r="A1845" s="19">
        <v>40255.75</v>
      </c>
      <c r="B1845" s="15">
        <v>28.780005908933902</v>
      </c>
      <c r="C1845" s="15">
        <v>5.7298547648500602</v>
      </c>
      <c r="D1845" s="15">
        <v>-0.100887725821033</v>
      </c>
      <c r="E1845" s="15">
        <v>0.03</v>
      </c>
    </row>
    <row r="1846" spans="1:5" x14ac:dyDescent="0.3">
      <c r="A1846" s="19">
        <v>40255.791666666664</v>
      </c>
      <c r="B1846" s="15">
        <v>28.7715999999998</v>
      </c>
      <c r="C1846" s="15">
        <v>5.73</v>
      </c>
      <c r="D1846" s="15">
        <v>-0.1</v>
      </c>
      <c r="E1846" s="15">
        <v>-0.15</v>
      </c>
    </row>
    <row r="1847" spans="1:5" x14ac:dyDescent="0.3">
      <c r="A1847" s="19">
        <v>40255.833333333336</v>
      </c>
      <c r="B1847" s="15">
        <v>28.734390006587599</v>
      </c>
      <c r="C1847" s="15">
        <v>5.73067564919495</v>
      </c>
      <c r="D1847" s="15">
        <v>-9.9304111805360501E-2</v>
      </c>
      <c r="E1847" s="15">
        <v>-0.27</v>
      </c>
    </row>
    <row r="1848" spans="1:5" x14ac:dyDescent="0.3">
      <c r="A1848" s="19">
        <v>40255.875</v>
      </c>
      <c r="B1848" s="15">
        <v>28.6732083959688</v>
      </c>
      <c r="C1848" s="15">
        <v>5.7317933046895204</v>
      </c>
      <c r="D1848" s="15">
        <v>-9.8788691834131998E-2</v>
      </c>
      <c r="E1848" s="15">
        <v>-0.33</v>
      </c>
    </row>
    <row r="1849" spans="1:5" x14ac:dyDescent="0.3">
      <c r="A1849" s="19">
        <v>40255.916666666664</v>
      </c>
      <c r="B1849" s="15">
        <v>28.594825380166899</v>
      </c>
      <c r="C1849" s="15">
        <v>5.7332289655477497</v>
      </c>
      <c r="D1849" s="15">
        <v>-9.8437557155506603E-2</v>
      </c>
      <c r="E1849" s="15">
        <v>-0.32</v>
      </c>
    </row>
    <row r="1850" spans="1:5" x14ac:dyDescent="0.3">
      <c r="A1850" s="19">
        <v>40255.958333333336</v>
      </c>
      <c r="B1850" s="15">
        <v>28.506011171013402</v>
      </c>
      <c r="C1850" s="15">
        <v>5.7348586308372402</v>
      </c>
      <c r="D1850" s="15">
        <v>-9.8234524840512594E-2</v>
      </c>
      <c r="E1850" s="15">
        <v>-0.2</v>
      </c>
    </row>
    <row r="1851" spans="1:5" x14ac:dyDescent="0.3">
      <c r="A1851" s="19">
        <v>40256</v>
      </c>
      <c r="B1851" s="15">
        <v>28.413535981108001</v>
      </c>
      <c r="C1851" s="15">
        <v>5.7365582996115103</v>
      </c>
      <c r="D1851" s="15">
        <v>-9.8163411961650404E-2</v>
      </c>
      <c r="E1851" s="15">
        <v>-0.06</v>
      </c>
    </row>
    <row r="1852" spans="1:5" x14ac:dyDescent="0.3">
      <c r="A1852" s="19">
        <v>40256.041666666664</v>
      </c>
      <c r="B1852" s="15">
        <v>28.324170022301999</v>
      </c>
      <c r="C1852" s="15">
        <v>5.7382039709377697</v>
      </c>
      <c r="D1852" s="15">
        <v>-9.8208035589557097E-2</v>
      </c>
      <c r="E1852" s="15">
        <v>-0.01</v>
      </c>
    </row>
    <row r="1853" spans="1:5" x14ac:dyDescent="0.3">
      <c r="A1853" s="19">
        <v>40256.083333333336</v>
      </c>
      <c r="B1853" s="15">
        <v>28.2446835064809</v>
      </c>
      <c r="C1853" s="15">
        <v>5.7396716438826703</v>
      </c>
      <c r="D1853" s="15">
        <v>-9.8352212796163102E-2</v>
      </c>
      <c r="E1853" s="15">
        <v>0.04</v>
      </c>
    </row>
    <row r="1854" spans="1:5" x14ac:dyDescent="0.3">
      <c r="A1854" s="19">
        <v>40256.125</v>
      </c>
      <c r="B1854" s="15">
        <v>28.1818466461927</v>
      </c>
      <c r="C1854" s="15">
        <v>5.7408373175006204</v>
      </c>
      <c r="D1854" s="15">
        <v>-9.8579760652028697E-2</v>
      </c>
      <c r="E1854" s="15">
        <v>0</v>
      </c>
    </row>
    <row r="1855" spans="1:5" x14ac:dyDescent="0.3">
      <c r="A1855" s="19">
        <v>40256.166666666664</v>
      </c>
      <c r="B1855" s="15">
        <v>28.142429653286001</v>
      </c>
      <c r="C1855" s="15">
        <v>5.7415769908589098</v>
      </c>
      <c r="D1855" s="15">
        <v>-9.8874496228829004E-2</v>
      </c>
      <c r="E1855" s="15">
        <v>-0.1</v>
      </c>
    </row>
    <row r="1856" spans="1:5" x14ac:dyDescent="0.3">
      <c r="A1856" s="19">
        <v>40256.208333333336</v>
      </c>
      <c r="B1856" s="15">
        <v>28.133202739871301</v>
      </c>
      <c r="C1856" s="15">
        <v>5.7417666630200896</v>
      </c>
      <c r="D1856" s="15">
        <v>-9.9220236598989597E-2</v>
      </c>
      <c r="E1856" s="15">
        <v>-0.24</v>
      </c>
    </row>
    <row r="1857" spans="1:5" x14ac:dyDescent="0.3">
      <c r="A1857" s="19">
        <v>40256.25</v>
      </c>
      <c r="B1857" s="15">
        <v>28.160936118103798</v>
      </c>
      <c r="C1857" s="15">
        <v>5.7412823330457003</v>
      </c>
      <c r="D1857" s="15">
        <v>-9.9600798831944698E-2</v>
      </c>
      <c r="E1857" s="15">
        <v>-0.39</v>
      </c>
    </row>
    <row r="1858" spans="1:5" x14ac:dyDescent="0.3">
      <c r="A1858" s="19">
        <v>40256.291666666664</v>
      </c>
      <c r="B1858" s="15">
        <v>28.232400000000101</v>
      </c>
      <c r="C1858" s="15">
        <v>5.74</v>
      </c>
      <c r="D1858" s="15">
        <v>-0.1</v>
      </c>
      <c r="E1858" s="15">
        <v>-0.52</v>
      </c>
    </row>
    <row r="1859" spans="1:5" x14ac:dyDescent="0.3">
      <c r="A1859" s="19">
        <v>40256.333333333336</v>
      </c>
      <c r="B1859" s="15">
        <v>28.351740001360099</v>
      </c>
      <c r="C1859" s="15">
        <v>5.7378435614209202</v>
      </c>
      <c r="D1859" s="15">
        <v>-0.10040145250846</v>
      </c>
      <c r="E1859" s="15">
        <v>-0.56000000000000005</v>
      </c>
    </row>
    <row r="1860" spans="1:5" x14ac:dyDescent="0.3">
      <c r="A1860" s="19">
        <v>40256.375</v>
      </c>
      <c r="B1860" s="15">
        <v>28.512603350166302</v>
      </c>
      <c r="C1860" s="15">
        <v>5.7349285087947299</v>
      </c>
      <c r="D1860" s="15">
        <v>-0.10078795009040099</v>
      </c>
      <c r="E1860" s="15">
        <v>-0.52</v>
      </c>
    </row>
    <row r="1861" spans="1:5" x14ac:dyDescent="0.3">
      <c r="A1861" s="19">
        <v>40256.416666666664</v>
      </c>
      <c r="B1861" s="15">
        <v>28.706012678672501</v>
      </c>
      <c r="C1861" s="15">
        <v>5.7314182320726896</v>
      </c>
      <c r="D1861" s="15">
        <v>-0.10114208181510401</v>
      </c>
      <c r="E1861" s="15">
        <v>-0.42</v>
      </c>
    </row>
    <row r="1862" spans="1:5" x14ac:dyDescent="0.3">
      <c r="A1862" s="19">
        <v>40256.458333333336</v>
      </c>
      <c r="B1862" s="15">
        <v>28.922990619496201</v>
      </c>
      <c r="C1862" s="15">
        <v>5.7274761211993601</v>
      </c>
      <c r="D1862" s="15">
        <v>-0.101446436751484</v>
      </c>
      <c r="E1862" s="15">
        <v>-0.26</v>
      </c>
    </row>
    <row r="1863" spans="1:5" x14ac:dyDescent="0.3">
      <c r="A1863" s="19">
        <v>40256.5</v>
      </c>
      <c r="B1863" s="15">
        <v>29.154559803390701</v>
      </c>
      <c r="C1863" s="15">
        <v>5.7232655661532199</v>
      </c>
      <c r="D1863" s="15">
        <v>-0.10168360396595499</v>
      </c>
      <c r="E1863" s="15">
        <v>-0.05</v>
      </c>
    </row>
    <row r="1864" spans="1:5" x14ac:dyDescent="0.3">
      <c r="A1864" s="19">
        <v>40256.541666666664</v>
      </c>
      <c r="B1864" s="15">
        <v>29.391742862920299</v>
      </c>
      <c r="C1864" s="15">
        <v>5.7189499568798201</v>
      </c>
      <c r="D1864" s="15">
        <v>-0.101836172527596</v>
      </c>
      <c r="E1864" s="15">
        <v>0.13</v>
      </c>
    </row>
    <row r="1865" spans="1:5" x14ac:dyDescent="0.3">
      <c r="A1865" s="19">
        <v>40256.583333333336</v>
      </c>
      <c r="B1865" s="15">
        <v>29.625562430712002</v>
      </c>
      <c r="C1865" s="15">
        <v>5.7146926833235403</v>
      </c>
      <c r="D1865" s="15">
        <v>-0.101886731504544</v>
      </c>
      <c r="E1865" s="15">
        <v>0.27</v>
      </c>
    </row>
    <row r="1866" spans="1:5" x14ac:dyDescent="0.3">
      <c r="A1866" s="19">
        <v>40256.625</v>
      </c>
      <c r="B1866" s="15">
        <v>29.847041137424899</v>
      </c>
      <c r="C1866" s="15">
        <v>5.7106571354646203</v>
      </c>
      <c r="D1866" s="15">
        <v>-0.10181786996462699</v>
      </c>
      <c r="E1866" s="15">
        <v>0.37</v>
      </c>
    </row>
    <row r="1867" spans="1:5" x14ac:dyDescent="0.3">
      <c r="A1867" s="19">
        <v>40256.666666666664</v>
      </c>
      <c r="B1867" s="15">
        <v>30.047201615708001</v>
      </c>
      <c r="C1867" s="15">
        <v>5.70700670324704</v>
      </c>
      <c r="D1867" s="15">
        <v>-0.101612176976291</v>
      </c>
      <c r="E1867" s="15">
        <v>0.34</v>
      </c>
    </row>
    <row r="1868" spans="1:5" x14ac:dyDescent="0.3">
      <c r="A1868" s="19">
        <v>40256.708333333336</v>
      </c>
      <c r="B1868" s="15">
        <v>30.217066497971899</v>
      </c>
      <c r="C1868" s="15">
        <v>5.7039047766191002</v>
      </c>
      <c r="D1868" s="15">
        <v>-0.10125224160645099</v>
      </c>
      <c r="E1868" s="15">
        <v>0.23</v>
      </c>
    </row>
    <row r="1869" spans="1:5" x14ac:dyDescent="0.3">
      <c r="A1869" s="19">
        <v>40256.75</v>
      </c>
      <c r="B1869" s="15">
        <v>30.347658415233202</v>
      </c>
      <c r="C1869" s="15">
        <v>5.7015147455545803</v>
      </c>
      <c r="D1869" s="15">
        <v>-0.10072065292523</v>
      </c>
      <c r="E1869" s="15">
        <v>0.11</v>
      </c>
    </row>
    <row r="1870" spans="1:5" x14ac:dyDescent="0.3">
      <c r="A1870" s="19">
        <v>40256.791666666664</v>
      </c>
      <c r="B1870" s="15">
        <v>30.429999999999801</v>
      </c>
      <c r="C1870" s="15">
        <v>5.7</v>
      </c>
      <c r="D1870" s="15">
        <v>-0.1</v>
      </c>
      <c r="E1870" s="15">
        <v>-0.09</v>
      </c>
    </row>
    <row r="1871" spans="1:5" x14ac:dyDescent="0.3">
      <c r="A1871" s="19">
        <v>40256.833333333336</v>
      </c>
      <c r="B1871" s="15">
        <v>30.4579673500482</v>
      </c>
      <c r="C1871" s="15">
        <v>5.6994720958446301</v>
      </c>
      <c r="D1871" s="15">
        <v>-9.9084291123731405E-2</v>
      </c>
      <c r="E1871" s="15">
        <v>-0.2</v>
      </c>
    </row>
    <row r="1872" spans="1:5" x14ac:dyDescent="0.3">
      <c r="A1872" s="19">
        <v>40256.875</v>
      </c>
      <c r="B1872" s="15">
        <v>30.436850426147601</v>
      </c>
      <c r="C1872" s="15">
        <v>5.6998352527139904</v>
      </c>
      <c r="D1872" s="15">
        <v>-9.8013211507902404E-2</v>
      </c>
      <c r="E1872" s="15">
        <v>-0.3</v>
      </c>
    </row>
    <row r="1873" spans="1:5" x14ac:dyDescent="0.3">
      <c r="A1873" s="19">
        <v>40256.916666666664</v>
      </c>
      <c r="B1873" s="15">
        <v>30.3747926551431</v>
      </c>
      <c r="C1873" s="15">
        <v>5.7009418561615099</v>
      </c>
      <c r="D1873" s="15">
        <v>-9.68378655840791E-2</v>
      </c>
      <c r="E1873" s="15">
        <v>-0.32</v>
      </c>
    </row>
    <row r="1874" spans="1:5" x14ac:dyDescent="0.3">
      <c r="A1874" s="19">
        <v>40256.958333333336</v>
      </c>
      <c r="B1874" s="15">
        <v>30.279937463422002</v>
      </c>
      <c r="C1874" s="15">
        <v>5.7026442917489204</v>
      </c>
      <c r="D1874" s="15">
        <v>-9.5609357782662302E-2</v>
      </c>
      <c r="E1874" s="15">
        <v>-0.24</v>
      </c>
    </row>
    <row r="1875" spans="1:5" x14ac:dyDescent="0.3">
      <c r="A1875" s="19">
        <v>40257</v>
      </c>
      <c r="B1875" s="15">
        <v>30.1604282782239</v>
      </c>
      <c r="C1875" s="15">
        <v>5.7047949450226501</v>
      </c>
      <c r="D1875" s="15">
        <v>-9.4378792544495702E-2</v>
      </c>
      <c r="E1875" s="15">
        <v>-0.13</v>
      </c>
    </row>
    <row r="1876" spans="1:5" x14ac:dyDescent="0.3">
      <c r="A1876" s="19">
        <v>40257.041666666664</v>
      </c>
      <c r="B1876" s="15">
        <v>30.024408526016501</v>
      </c>
      <c r="C1876" s="15">
        <v>5.7072462015429704</v>
      </c>
      <c r="D1876" s="15">
        <v>-9.3197274300057295E-2</v>
      </c>
      <c r="E1876" s="15">
        <v>-0.03</v>
      </c>
    </row>
    <row r="1877" spans="1:5" x14ac:dyDescent="0.3">
      <c r="A1877" s="19">
        <v>40257.083333333336</v>
      </c>
      <c r="B1877" s="15">
        <v>29.880021633082901</v>
      </c>
      <c r="C1877" s="15">
        <v>5.7098504468735296</v>
      </c>
      <c r="D1877" s="15">
        <v>-9.2115907480373099E-2</v>
      </c>
      <c r="E1877" s="15">
        <v>0.01</v>
      </c>
    </row>
    <row r="1878" spans="1:5" x14ac:dyDescent="0.3">
      <c r="A1878" s="19">
        <v>40257.125</v>
      </c>
      <c r="B1878" s="15">
        <v>29.735411026939499</v>
      </c>
      <c r="C1878" s="15">
        <v>5.7124600665557201</v>
      </c>
      <c r="D1878" s="15">
        <v>-9.1185796525464699E-2</v>
      </c>
      <c r="E1878" s="15">
        <v>0.03</v>
      </c>
    </row>
    <row r="1879" spans="1:5" x14ac:dyDescent="0.3">
      <c r="A1879" s="19">
        <v>40257.166666666664</v>
      </c>
      <c r="B1879" s="15">
        <v>29.598720133881599</v>
      </c>
      <c r="C1879" s="15">
        <v>5.7149274461529496</v>
      </c>
      <c r="D1879" s="15">
        <v>-9.0458045866006906E-2</v>
      </c>
      <c r="E1879" s="15">
        <v>-0.1</v>
      </c>
    </row>
    <row r="1880" spans="1:5" x14ac:dyDescent="0.3">
      <c r="A1880" s="19">
        <v>40257.208333333336</v>
      </c>
      <c r="B1880" s="15">
        <v>29.478092380292502</v>
      </c>
      <c r="C1880" s="15">
        <v>5.7171049712270401</v>
      </c>
      <c r="D1880" s="15">
        <v>-8.9983759934936097E-2</v>
      </c>
      <c r="E1880" s="15">
        <v>-0.22</v>
      </c>
    </row>
    <row r="1881" spans="1:5" x14ac:dyDescent="0.3">
      <c r="A1881" s="19">
        <v>40257.25</v>
      </c>
      <c r="B1881" s="15">
        <v>29.381671193556201</v>
      </c>
      <c r="C1881" s="15">
        <v>5.7188450273217803</v>
      </c>
      <c r="D1881" s="15">
        <v>-8.9814043168881502E-2</v>
      </c>
      <c r="E1881" s="15">
        <v>-0.38</v>
      </c>
    </row>
    <row r="1882" spans="1:5" x14ac:dyDescent="0.3">
      <c r="A1882" s="19">
        <v>40257.291666666664</v>
      </c>
      <c r="B1882" s="15">
        <v>29.317599999999899</v>
      </c>
      <c r="C1882" s="15">
        <v>5.72</v>
      </c>
      <c r="D1882" s="15">
        <v>-0.09</v>
      </c>
      <c r="E1882" s="15">
        <v>-0.52</v>
      </c>
    </row>
    <row r="1883" spans="1:5" x14ac:dyDescent="0.3">
      <c r="A1883" s="19">
        <v>40257.333333333336</v>
      </c>
      <c r="B1883" s="15">
        <v>29.291611432044199</v>
      </c>
      <c r="C1883" s="15">
        <v>5.7204659718622697</v>
      </c>
      <c r="D1883" s="15">
        <v>-9.0570410769056794E-2</v>
      </c>
      <c r="E1883" s="15">
        <v>-0.61</v>
      </c>
    </row>
    <row r="1884" spans="1:5" x14ac:dyDescent="0.3">
      <c r="A1884" s="19">
        <v>40257.375</v>
      </c>
      <c r="B1884" s="15">
        <v>29.2997949452703</v>
      </c>
      <c r="C1884" s="15">
        <v>5.7203138136820497</v>
      </c>
      <c r="D1884" s="15">
        <v>-9.1464759430634396E-2</v>
      </c>
      <c r="E1884" s="15">
        <v>-0.67</v>
      </c>
    </row>
    <row r="1885" spans="1:5" x14ac:dyDescent="0.3">
      <c r="A1885" s="19">
        <v>40257.416666666664</v>
      </c>
      <c r="B1885" s="15">
        <v>29.335829200754301</v>
      </c>
      <c r="C1885" s="15">
        <v>5.7196580932812804</v>
      </c>
      <c r="D1885" s="15">
        <v>-9.2600205848580003E-2</v>
      </c>
      <c r="E1885" s="15">
        <v>-0.6</v>
      </c>
    </row>
    <row r="1886" spans="1:5" x14ac:dyDescent="0.3">
      <c r="A1886" s="19">
        <v>40257.458333333336</v>
      </c>
      <c r="B1886" s="15">
        <v>29.393392859883601</v>
      </c>
      <c r="C1886" s="15">
        <v>5.7186133784762898</v>
      </c>
      <c r="D1886" s="15">
        <v>-9.3893909889435301E-2</v>
      </c>
      <c r="E1886" s="15">
        <v>-0.44</v>
      </c>
    </row>
    <row r="1887" spans="1:5" x14ac:dyDescent="0.3">
      <c r="A1887" s="19">
        <v>40257.5</v>
      </c>
      <c r="B1887" s="15">
        <v>29.466164583524399</v>
      </c>
      <c r="C1887" s="15">
        <v>5.7172942370928803</v>
      </c>
      <c r="D1887" s="15">
        <v>-9.5263031408561696E-2</v>
      </c>
      <c r="E1887" s="15">
        <v>-0.28999999999999998</v>
      </c>
    </row>
    <row r="1888" spans="1:5" x14ac:dyDescent="0.3">
      <c r="A1888" s="19">
        <v>40257.541666666664</v>
      </c>
      <c r="B1888" s="15">
        <v>29.5478230330129</v>
      </c>
      <c r="C1888" s="15">
        <v>5.7158152369483002</v>
      </c>
      <c r="D1888" s="15">
        <v>-9.6624730272174303E-2</v>
      </c>
      <c r="E1888" s="15">
        <v>-0.09</v>
      </c>
    </row>
    <row r="1889" spans="1:5" x14ac:dyDescent="0.3">
      <c r="A1889" s="19">
        <v>40257.583333333336</v>
      </c>
      <c r="B1889" s="15">
        <v>29.6320468697844</v>
      </c>
      <c r="C1889" s="15">
        <v>5.7142909458580204</v>
      </c>
      <c r="D1889" s="15">
        <v>-9.7896166346405605E-2</v>
      </c>
      <c r="E1889" s="15">
        <v>0.1</v>
      </c>
    </row>
    <row r="1890" spans="1:5" x14ac:dyDescent="0.3">
      <c r="A1890" s="19">
        <v>40257.625</v>
      </c>
      <c r="B1890" s="15">
        <v>29.712514754556</v>
      </c>
      <c r="C1890" s="15">
        <v>5.7128359316504902</v>
      </c>
      <c r="D1890" s="15">
        <v>-9.8994499486741203E-2</v>
      </c>
      <c r="E1890" s="15">
        <v>0.26</v>
      </c>
    </row>
    <row r="1891" spans="1:5" x14ac:dyDescent="0.3">
      <c r="A1891" s="19">
        <v>40257.666666666664</v>
      </c>
      <c r="B1891" s="15">
        <v>29.782905348764999</v>
      </c>
      <c r="C1891" s="15">
        <v>5.7115647621411698</v>
      </c>
      <c r="D1891" s="15">
        <v>-9.9836889559681494E-2</v>
      </c>
      <c r="E1891" s="15">
        <v>0.33</v>
      </c>
    </row>
    <row r="1892" spans="1:5" x14ac:dyDescent="0.3">
      <c r="A1892" s="19">
        <v>40257.708333333336</v>
      </c>
      <c r="B1892" s="15">
        <v>29.8368973137358</v>
      </c>
      <c r="C1892" s="15">
        <v>5.7105920051475403</v>
      </c>
      <c r="D1892" s="15">
        <v>-0.100340496428866</v>
      </c>
      <c r="E1892" s="15">
        <v>0.31</v>
      </c>
    </row>
    <row r="1893" spans="1:5" x14ac:dyDescent="0.3">
      <c r="A1893" s="19">
        <v>40257.75</v>
      </c>
      <c r="B1893" s="15">
        <v>29.8681693103544</v>
      </c>
      <c r="C1893" s="15">
        <v>5.71003222849499</v>
      </c>
      <c r="D1893" s="15">
        <v>-0.100422479954072</v>
      </c>
      <c r="E1893" s="15">
        <v>0.23</v>
      </c>
    </row>
    <row r="1894" spans="1:5" x14ac:dyDescent="0.3">
      <c r="A1894" s="19">
        <v>40257.791666666664</v>
      </c>
      <c r="B1894" s="15">
        <v>29.8704</v>
      </c>
      <c r="C1894" s="15">
        <v>5.71</v>
      </c>
      <c r="D1894" s="15">
        <v>-0.1</v>
      </c>
      <c r="E1894" s="15">
        <v>0.11</v>
      </c>
    </row>
    <row r="1895" spans="1:5" x14ac:dyDescent="0.3">
      <c r="A1895" s="19">
        <v>40257.833333333336</v>
      </c>
      <c r="B1895" s="15">
        <v>29.839259143854399</v>
      </c>
      <c r="C1895" s="15">
        <v>5.7105737389310196</v>
      </c>
      <c r="D1895" s="15">
        <v>-9.9021797282913299E-2</v>
      </c>
      <c r="E1895" s="15">
        <v>-0.05</v>
      </c>
    </row>
    <row r="1896" spans="1:5" x14ac:dyDescent="0.3">
      <c r="A1896" s="19">
        <v>40257.875</v>
      </c>
      <c r="B1896" s="15">
        <v>29.778380903859201</v>
      </c>
      <c r="C1896" s="15">
        <v>5.7116872703359798</v>
      </c>
      <c r="D1896" s="15">
        <v>-9.7562935955973998E-2</v>
      </c>
      <c r="E1896" s="15">
        <v>-0.15</v>
      </c>
    </row>
    <row r="1897" spans="1:5" x14ac:dyDescent="0.3">
      <c r="A1897" s="19">
        <v>40257.916666666664</v>
      </c>
      <c r="B1897" s="15">
        <v>29.6933905418392</v>
      </c>
      <c r="C1897" s="15">
        <v>5.7132382707133802</v>
      </c>
      <c r="D1897" s="15">
        <v>-9.5730061021601004E-2</v>
      </c>
      <c r="E1897" s="15">
        <v>-0.24</v>
      </c>
    </row>
    <row r="1898" spans="1:5" x14ac:dyDescent="0.3">
      <c r="A1898" s="19">
        <v>40257.958333333336</v>
      </c>
      <c r="B1898" s="15">
        <v>29.58991331935</v>
      </c>
      <c r="C1898" s="15">
        <v>5.71512441656657</v>
      </c>
      <c r="D1898" s="15">
        <v>-9.3629817478033006E-2</v>
      </c>
      <c r="E1898" s="15">
        <v>-0.19</v>
      </c>
    </row>
    <row r="1899" spans="1:5" x14ac:dyDescent="0.3">
      <c r="A1899" s="19">
        <v>40258</v>
      </c>
      <c r="B1899" s="15">
        <v>29.4735744988477</v>
      </c>
      <c r="C1899" s="15">
        <v>5.7172433843825301</v>
      </c>
      <c r="D1899" s="15">
        <v>-9.1368850341635499E-2</v>
      </c>
      <c r="E1899" s="15">
        <v>-0.11</v>
      </c>
    </row>
    <row r="1900" spans="1:5" x14ac:dyDescent="0.3">
      <c r="A1900" s="19">
        <v>40258.041666666664</v>
      </c>
      <c r="B1900" s="15">
        <v>29.349999341931699</v>
      </c>
      <c r="C1900" s="15">
        <v>5.7194928506638298</v>
      </c>
      <c r="D1900" s="15">
        <v>-8.9053804611245499E-2</v>
      </c>
      <c r="E1900" s="15">
        <v>-0.05</v>
      </c>
    </row>
    <row r="1901" spans="1:5" x14ac:dyDescent="0.3">
      <c r="A1901" s="19">
        <v>40258.083333333336</v>
      </c>
      <c r="B1901" s="15">
        <v>29.224813110120099</v>
      </c>
      <c r="C1901" s="15">
        <v>5.7217704919144996</v>
      </c>
      <c r="D1901" s="15">
        <v>-8.6791325285095297E-2</v>
      </c>
      <c r="E1901" s="15">
        <v>0.03</v>
      </c>
    </row>
    <row r="1902" spans="1:5" x14ac:dyDescent="0.3">
      <c r="A1902" s="19">
        <v>40258.125</v>
      </c>
      <c r="B1902" s="15">
        <v>29.103641065990601</v>
      </c>
      <c r="C1902" s="15">
        <v>5.7239739846193096</v>
      </c>
      <c r="D1902" s="15">
        <v>-8.4688057380456996E-2</v>
      </c>
      <c r="E1902" s="15">
        <v>0.04</v>
      </c>
    </row>
    <row r="1903" spans="1:5" x14ac:dyDescent="0.3">
      <c r="A1903" s="19">
        <v>40258.166666666664</v>
      </c>
      <c r="B1903" s="15">
        <v>28.992108471058199</v>
      </c>
      <c r="C1903" s="15">
        <v>5.7260010052823596</v>
      </c>
      <c r="D1903" s="15">
        <v>-8.2850645895267305E-2</v>
      </c>
      <c r="E1903" s="15">
        <v>-0.03</v>
      </c>
    </row>
    <row r="1904" spans="1:5" x14ac:dyDescent="0.3">
      <c r="A1904" s="19">
        <v>40258.208333333336</v>
      </c>
      <c r="B1904" s="15">
        <v>28.8958405869455</v>
      </c>
      <c r="C1904" s="15">
        <v>5.7277492304057898</v>
      </c>
      <c r="D1904" s="15">
        <v>-8.1385735830433903E-2</v>
      </c>
      <c r="E1904" s="15">
        <v>-0.15</v>
      </c>
    </row>
    <row r="1905" spans="1:5" x14ac:dyDescent="0.3">
      <c r="A1905" s="19">
        <v>40258.25</v>
      </c>
      <c r="B1905" s="15">
        <v>28.820462676068701</v>
      </c>
      <c r="C1905" s="15">
        <v>5.7291163364773201</v>
      </c>
      <c r="D1905" s="15">
        <v>-8.0399972198772096E-2</v>
      </c>
      <c r="E1905" s="15">
        <v>-0.36</v>
      </c>
    </row>
    <row r="1906" spans="1:5" x14ac:dyDescent="0.3">
      <c r="A1906" s="19">
        <v>40258.291666666664</v>
      </c>
      <c r="B1906" s="15">
        <v>28.7715999999998</v>
      </c>
      <c r="C1906" s="15">
        <v>5.73</v>
      </c>
      <c r="D1906" s="15">
        <v>-0.08</v>
      </c>
      <c r="E1906" s="15">
        <v>-0.49</v>
      </c>
    </row>
    <row r="1907" spans="1:5" x14ac:dyDescent="0.3">
      <c r="A1907" s="19">
        <v>40258.333333333336</v>
      </c>
      <c r="B1907" s="15">
        <v>28.7531512977218</v>
      </c>
      <c r="C1907" s="15">
        <v>5.7303293501982298</v>
      </c>
      <c r="D1907" s="15">
        <v>-8.0257909351790793E-2</v>
      </c>
      <c r="E1907" s="15">
        <v>-0.63</v>
      </c>
    </row>
    <row r="1908" spans="1:5" x14ac:dyDescent="0.3">
      <c r="A1908" s="19">
        <v>40258.375</v>
      </c>
      <c r="B1908" s="15">
        <v>28.762109216836599</v>
      </c>
      <c r="C1908" s="15">
        <v>5.7301593272005196</v>
      </c>
      <c r="D1908" s="15">
        <v>-8.11075708153398E-2</v>
      </c>
      <c r="E1908" s="15">
        <v>-0.69</v>
      </c>
    </row>
    <row r="1909" spans="1:5" x14ac:dyDescent="0.3">
      <c r="A1909" s="19">
        <v>40258.416666666664</v>
      </c>
      <c r="B1909" s="15">
        <v>28.793739881888399</v>
      </c>
      <c r="C1909" s="15">
        <v>5.7295763238652198</v>
      </c>
      <c r="D1909" s="15">
        <v>-8.2448300065016203E-2</v>
      </c>
      <c r="E1909" s="15">
        <v>-0.69</v>
      </c>
    </row>
    <row r="1910" spans="1:5" x14ac:dyDescent="0.3">
      <c r="A1910" s="19">
        <v>40258.458333333336</v>
      </c>
      <c r="B1910" s="15">
        <v>28.843309417675201</v>
      </c>
      <c r="C1910" s="15">
        <v>5.7286667330460501</v>
      </c>
      <c r="D1910" s="15">
        <v>-8.4179412780677296E-2</v>
      </c>
      <c r="E1910" s="15">
        <v>-0.61</v>
      </c>
    </row>
    <row r="1911" spans="1:5" x14ac:dyDescent="0.3">
      <c r="A1911" s="19">
        <v>40258.5</v>
      </c>
      <c r="B1911" s="15">
        <v>28.9060839485476</v>
      </c>
      <c r="C1911" s="15">
        <v>5.7275169476049399</v>
      </c>
      <c r="D1911" s="15">
        <v>-8.6200224626984095E-2</v>
      </c>
      <c r="E1911" s="15">
        <v>-0.47</v>
      </c>
    </row>
    <row r="1912" spans="1:5" x14ac:dyDescent="0.3">
      <c r="A1912" s="19">
        <v>40258.541666666664</v>
      </c>
      <c r="B1912" s="15">
        <v>28.977329599259999</v>
      </c>
      <c r="C1912" s="15">
        <v>5.7262133603964003</v>
      </c>
      <c r="D1912" s="15">
        <v>-8.8410051282843793E-2</v>
      </c>
      <c r="E1912" s="15">
        <v>-0.28000000000000003</v>
      </c>
    </row>
    <row r="1913" spans="1:5" x14ac:dyDescent="0.3">
      <c r="A1913" s="19">
        <v>40258.583333333336</v>
      </c>
      <c r="B1913" s="15">
        <v>29.052312494661201</v>
      </c>
      <c r="C1913" s="15">
        <v>5.72484236427323</v>
      </c>
      <c r="D1913" s="15">
        <v>-9.0708208429276099E-2</v>
      </c>
      <c r="E1913" s="15">
        <v>-0.08</v>
      </c>
    </row>
    <row r="1914" spans="1:5" x14ac:dyDescent="0.3">
      <c r="A1914" s="19">
        <v>40258.625</v>
      </c>
      <c r="B1914" s="15">
        <v>29.126298758960001</v>
      </c>
      <c r="C1914" s="15">
        <v>5.7234903520999403</v>
      </c>
      <c r="D1914" s="15">
        <v>-9.2994011727773607E-2</v>
      </c>
      <c r="E1914" s="15">
        <v>0.06</v>
      </c>
    </row>
    <row r="1915" spans="1:5" x14ac:dyDescent="0.3">
      <c r="A1915" s="19">
        <v>40258.666666666664</v>
      </c>
      <c r="B1915" s="15">
        <v>29.1945545170015</v>
      </c>
      <c r="C1915" s="15">
        <v>5.7222437167293796</v>
      </c>
      <c r="D1915" s="15">
        <v>-9.5166776859249499E-2</v>
      </c>
      <c r="E1915" s="15">
        <v>0.21</v>
      </c>
    </row>
    <row r="1916" spans="1:5" x14ac:dyDescent="0.3">
      <c r="A1916" s="19">
        <v>40258.708333333336</v>
      </c>
      <c r="B1916" s="15">
        <v>29.252345893566801</v>
      </c>
      <c r="C1916" s="15">
        <v>5.7211888510155999</v>
      </c>
      <c r="D1916" s="15">
        <v>-9.7125819503354194E-2</v>
      </c>
      <c r="E1916" s="15">
        <v>0.27</v>
      </c>
    </row>
    <row r="1917" spans="1:5" x14ac:dyDescent="0.3">
      <c r="A1917" s="19">
        <v>40258.75</v>
      </c>
      <c r="B1917" s="15">
        <v>29.294939012960601</v>
      </c>
      <c r="C1917" s="15">
        <v>5.7204121478213503</v>
      </c>
      <c r="D1917" s="15">
        <v>-9.8770455323475004E-2</v>
      </c>
      <c r="E1917" s="15">
        <v>0.27</v>
      </c>
    </row>
    <row r="1918" spans="1:5" x14ac:dyDescent="0.3">
      <c r="A1918" s="19">
        <v>40258.791666666664</v>
      </c>
      <c r="B1918" s="15">
        <v>29.317599999999899</v>
      </c>
      <c r="C1918" s="15">
        <v>5.72</v>
      </c>
      <c r="D1918" s="15">
        <v>-0.1</v>
      </c>
      <c r="E1918" s="15">
        <v>0.19</v>
      </c>
    </row>
    <row r="1919" spans="1:5" x14ac:dyDescent="0.3">
      <c r="A1919" s="19">
        <v>40258.833333333336</v>
      </c>
      <c r="B1919" s="15">
        <v>29.317018535489201</v>
      </c>
      <c r="C1919" s="15">
        <v>5.7200127954637496</v>
      </c>
      <c r="D1919" s="15">
        <v>-0.100745176423945</v>
      </c>
      <c r="E1919" s="15">
        <v>7.0000000000000007E-2</v>
      </c>
    </row>
    <row r="1920" spans="1:5" x14ac:dyDescent="0.3">
      <c r="A1920" s="19">
        <v>40258.875</v>
      </c>
      <c r="B1920" s="15">
        <v>29.2955785250712</v>
      </c>
      <c r="C1920" s="15">
        <v>5.7204069023437398</v>
      </c>
      <c r="D1920" s="15">
        <v>-0.101062336340939</v>
      </c>
      <c r="E1920" s="15">
        <v>-0.05</v>
      </c>
    </row>
    <row r="1921" spans="1:5" x14ac:dyDescent="0.3">
      <c r="A1921" s="19">
        <v>40258.916666666664</v>
      </c>
      <c r="B1921" s="15">
        <v>29.257087430606202</v>
      </c>
      <c r="C1921" s="15">
        <v>5.7211126838257398</v>
      </c>
      <c r="D1921" s="15">
        <v>-0.10103923871833401</v>
      </c>
      <c r="E1921" s="15">
        <v>-0.15</v>
      </c>
    </row>
    <row r="1922" spans="1:5" x14ac:dyDescent="0.3">
      <c r="A1922" s="19">
        <v>40258.958333333336</v>
      </c>
      <c r="B1922" s="15">
        <v>29.205352713763499</v>
      </c>
      <c r="C1922" s="15">
        <v>5.7220605030989997</v>
      </c>
      <c r="D1922" s="15">
        <v>-0.10076364251968201</v>
      </c>
      <c r="E1922" s="15">
        <v>-0.19</v>
      </c>
    </row>
    <row r="1923" spans="1:5" x14ac:dyDescent="0.3">
      <c r="A1923" s="19">
        <v>40259</v>
      </c>
      <c r="B1923" s="15">
        <v>29.144181836670199</v>
      </c>
      <c r="C1923" s="15">
        <v>5.7231807233443899</v>
      </c>
      <c r="D1923" s="15">
        <v>-0.100323306711319</v>
      </c>
      <c r="E1923" s="15">
        <v>-0.14000000000000001</v>
      </c>
    </row>
    <row r="1924" spans="1:5" x14ac:dyDescent="0.3">
      <c r="A1924" s="19">
        <v>40259.041666666664</v>
      </c>
      <c r="B1924" s="15">
        <v>29.077382261027498</v>
      </c>
      <c r="C1924" s="15">
        <v>5.7244037077505698</v>
      </c>
      <c r="D1924" s="15">
        <v>-9.9805990257379198E-2</v>
      </c>
      <c r="E1924" s="15">
        <v>-0.06</v>
      </c>
    </row>
    <row r="1925" spans="1:5" x14ac:dyDescent="0.3">
      <c r="A1925" s="19">
        <v>40259.083333333336</v>
      </c>
      <c r="B1925" s="15">
        <v>29.008761448473699</v>
      </c>
      <c r="C1925" s="15">
        <v>5.7256598195073796</v>
      </c>
      <c r="D1925" s="15">
        <v>-9.9299452121134904E-2</v>
      </c>
      <c r="E1925" s="15">
        <v>0.01</v>
      </c>
    </row>
    <row r="1926" spans="1:5" x14ac:dyDescent="0.3">
      <c r="A1926" s="19">
        <v>40259.125</v>
      </c>
      <c r="B1926" s="15">
        <v>28.9421268612302</v>
      </c>
      <c r="C1926" s="15">
        <v>5.72687942179396</v>
      </c>
      <c r="D1926" s="15">
        <v>-9.8891451270213204E-2</v>
      </c>
      <c r="E1926" s="15">
        <v>0.05</v>
      </c>
    </row>
    <row r="1927" spans="1:5" x14ac:dyDescent="0.3">
      <c r="A1927" s="19">
        <v>40259.166666666664</v>
      </c>
      <c r="B1927" s="15">
        <v>28.881285960934999</v>
      </c>
      <c r="C1927" s="15">
        <v>5.7279928778001299</v>
      </c>
      <c r="D1927" s="15">
        <v>-9.8669746667734703E-2</v>
      </c>
      <c r="E1927" s="15">
        <v>0.01</v>
      </c>
    </row>
    <row r="1928" spans="1:5" x14ac:dyDescent="0.3">
      <c r="A1928" s="19">
        <v>40259.208333333336</v>
      </c>
      <c r="B1928" s="15">
        <v>28.830046209291002</v>
      </c>
      <c r="C1928" s="15">
        <v>5.7289305507145203</v>
      </c>
      <c r="D1928" s="15">
        <v>-9.8722097278902105E-2</v>
      </c>
      <c r="E1928" s="15">
        <v>-0.08</v>
      </c>
    </row>
    <row r="1929" spans="1:5" x14ac:dyDescent="0.3">
      <c r="A1929" s="19">
        <v>40259.25</v>
      </c>
      <c r="B1929" s="15">
        <v>28.792215068422301</v>
      </c>
      <c r="C1929" s="15">
        <v>5.7296228037180699</v>
      </c>
      <c r="D1929" s="15">
        <v>-9.91362620682191E-2</v>
      </c>
      <c r="E1929" s="15">
        <v>-0.22</v>
      </c>
    </row>
    <row r="1930" spans="1:5" x14ac:dyDescent="0.3">
      <c r="A1930" s="19">
        <v>40259.291666666664</v>
      </c>
      <c r="B1930" s="15">
        <v>28.7715999999998</v>
      </c>
      <c r="C1930" s="15">
        <v>5.73</v>
      </c>
      <c r="D1930" s="15">
        <v>-0.1</v>
      </c>
      <c r="E1930" s="15">
        <v>-0.39</v>
      </c>
    </row>
    <row r="1931" spans="1:5" x14ac:dyDescent="0.3">
      <c r="A1931" s="19">
        <v>40259.333333333336</v>
      </c>
      <c r="B1931" s="15">
        <v>28.7708884491318</v>
      </c>
      <c r="C1931" s="15">
        <v>5.73001298646673</v>
      </c>
      <c r="D1931" s="15">
        <v>-0.101367866441801</v>
      </c>
      <c r="E1931" s="15">
        <v>-0.52</v>
      </c>
    </row>
    <row r="1932" spans="1:5" x14ac:dyDescent="0.3">
      <c r="A1932" s="19">
        <v>40259.375</v>
      </c>
      <c r="B1932" s="15">
        <v>28.788287793918101</v>
      </c>
      <c r="C1932" s="15">
        <v>5.7296945449073</v>
      </c>
      <c r="D1932" s="15">
        <v>-0.103161602342787</v>
      </c>
      <c r="E1932" s="15">
        <v>-0.63</v>
      </c>
    </row>
    <row r="1933" spans="1:5" x14ac:dyDescent="0.3">
      <c r="A1933" s="19">
        <v>40259.416666666664</v>
      </c>
      <c r="B1933" s="15">
        <v>28.820885395685998</v>
      </c>
      <c r="C1933" s="15">
        <v>5.7290979408318297</v>
      </c>
      <c r="D1933" s="15">
        <v>-0.105269745061647</v>
      </c>
      <c r="E1933" s="15">
        <v>-0.67</v>
      </c>
    </row>
    <row r="1934" spans="1:5" x14ac:dyDescent="0.3">
      <c r="A1934" s="19">
        <v>40259.458333333336</v>
      </c>
      <c r="B1934" s="15">
        <v>28.865768615932801</v>
      </c>
      <c r="C1934" s="15">
        <v>5.7282764397472903</v>
      </c>
      <c r="D1934" s="15">
        <v>-0.107580831960582</v>
      </c>
      <c r="E1934" s="15">
        <v>-0.63</v>
      </c>
    </row>
    <row r="1935" spans="1:5" x14ac:dyDescent="0.3">
      <c r="A1935" s="19">
        <v>40259.5</v>
      </c>
      <c r="B1935" s="15">
        <v>28.9200248157582</v>
      </c>
      <c r="C1935" s="15">
        <v>5.7272833071679301</v>
      </c>
      <c r="D1935" s="15">
        <v>-0.109983400381983</v>
      </c>
      <c r="E1935" s="15">
        <v>-0.54</v>
      </c>
    </row>
    <row r="1936" spans="1:5" x14ac:dyDescent="0.3">
      <c r="A1936" s="19">
        <v>40259.541666666664</v>
      </c>
      <c r="B1936" s="15">
        <v>28.980741356629199</v>
      </c>
      <c r="C1936" s="15">
        <v>5.7261718086012996</v>
      </c>
      <c r="D1936" s="15">
        <v>-0.112365987687639</v>
      </c>
      <c r="E1936" s="15">
        <v>-0.38</v>
      </c>
    </row>
    <row r="1937" spans="1:5" x14ac:dyDescent="0.3">
      <c r="A1937" s="19">
        <v>40259.583333333336</v>
      </c>
      <c r="B1937" s="15">
        <v>29.045005600084799</v>
      </c>
      <c r="C1937" s="15">
        <v>5.7249952095536196</v>
      </c>
      <c r="D1937" s="15">
        <v>-0.114617131239118</v>
      </c>
      <c r="E1937" s="15">
        <v>-0.21</v>
      </c>
    </row>
    <row r="1938" spans="1:5" x14ac:dyDescent="0.3">
      <c r="A1938" s="19">
        <v>40259.625</v>
      </c>
      <c r="B1938" s="15">
        <v>29.109904907116501</v>
      </c>
      <c r="C1938" s="15">
        <v>5.7238067755411199</v>
      </c>
      <c r="D1938" s="15">
        <v>-0.116625368379146</v>
      </c>
      <c r="E1938" s="15">
        <v>-0.05</v>
      </c>
    </row>
    <row r="1939" spans="1:5" x14ac:dyDescent="0.3">
      <c r="A1939" s="19">
        <v>40259.666666666664</v>
      </c>
      <c r="B1939" s="15">
        <v>29.172526639257601</v>
      </c>
      <c r="C1939" s="15">
        <v>5.72265977207012</v>
      </c>
      <c r="D1939" s="15">
        <v>-0.118279236469812</v>
      </c>
      <c r="E1939" s="15">
        <v>0.11</v>
      </c>
    </row>
    <row r="1940" spans="1:5" x14ac:dyDescent="0.3">
      <c r="A1940" s="19">
        <v>40259.708333333336</v>
      </c>
      <c r="B1940" s="15">
        <v>29.229958158016</v>
      </c>
      <c r="C1940" s="15">
        <v>5.7216074646474304</v>
      </c>
      <c r="D1940" s="15">
        <v>-0.11946727286924499</v>
      </c>
      <c r="E1940" s="15">
        <v>0.23</v>
      </c>
    </row>
    <row r="1941" spans="1:5" x14ac:dyDescent="0.3">
      <c r="A1941" s="19">
        <v>40259.75</v>
      </c>
      <c r="B1941" s="15">
        <v>29.279286824421298</v>
      </c>
      <c r="C1941" s="15">
        <v>5.7207031187885704</v>
      </c>
      <c r="D1941" s="15">
        <v>-0.120078014926112</v>
      </c>
      <c r="E1941" s="15">
        <v>0.28999999999999998</v>
      </c>
    </row>
    <row r="1942" spans="1:5" x14ac:dyDescent="0.3">
      <c r="A1942" s="19">
        <v>40259.791666666664</v>
      </c>
      <c r="B1942" s="15">
        <v>29.317599999999899</v>
      </c>
      <c r="C1942" s="15">
        <v>5.72</v>
      </c>
      <c r="D1942" s="15">
        <v>-0.12</v>
      </c>
      <c r="E1942" s="15">
        <v>0.28999999999999998</v>
      </c>
    </row>
    <row r="1943" spans="1:5" x14ac:dyDescent="0.3">
      <c r="A1943" s="19">
        <v>40259.833333333336</v>
      </c>
      <c r="B1943" s="15">
        <v>29.342829751395499</v>
      </c>
      <c r="C1943" s="15">
        <v>5.7195359531123398</v>
      </c>
      <c r="D1943" s="15">
        <v>-0.119165302263968</v>
      </c>
      <c r="E1943" s="15">
        <v>0.25</v>
      </c>
    </row>
    <row r="1944" spans="1:5" x14ac:dyDescent="0.3">
      <c r="A1944" s="19">
        <v>40259.875</v>
      </c>
      <c r="B1944" s="15">
        <v>29.356286965996201</v>
      </c>
      <c r="C1944" s="15">
        <v>5.7192871402479097</v>
      </c>
      <c r="D1944" s="15">
        <v>-0.117680143182622</v>
      </c>
      <c r="E1944" s="15">
        <v>0.15</v>
      </c>
    </row>
    <row r="1945" spans="1:5" x14ac:dyDescent="0.3">
      <c r="A1945" s="19">
        <v>40259.916666666664</v>
      </c>
      <c r="B1945" s="15">
        <v>29.360127236648701</v>
      </c>
      <c r="C1945" s="15">
        <v>5.7192143028469502</v>
      </c>
      <c r="D1945" s="15">
        <v>-0.11569428103507701</v>
      </c>
      <c r="E1945" s="15">
        <v>0.05</v>
      </c>
    </row>
    <row r="1946" spans="1:5" x14ac:dyDescent="0.3">
      <c r="A1946" s="19">
        <v>40259.958333333336</v>
      </c>
      <c r="B1946" s="15">
        <v>29.3565061560918</v>
      </c>
      <c r="C1946" s="15">
        <v>5.7192781823516503</v>
      </c>
      <c r="D1946" s="15">
        <v>-0.113357474094851</v>
      </c>
      <c r="E1946" s="15">
        <v>-0.02</v>
      </c>
    </row>
    <row r="1947" spans="1:5" x14ac:dyDescent="0.3">
      <c r="A1947" s="19">
        <v>40260</v>
      </c>
      <c r="B1947" s="15">
        <v>29.347579317108199</v>
      </c>
      <c r="C1947" s="15">
        <v>5.7194395202034496</v>
      </c>
      <c r="D1947" s="15">
        <v>-0.11081948065574999</v>
      </c>
      <c r="E1947" s="15">
        <v>-0.04</v>
      </c>
    </row>
    <row r="1948" spans="1:5" x14ac:dyDescent="0.3">
      <c r="A1948" s="19">
        <v>40260.041666666664</v>
      </c>
      <c r="B1948" s="15">
        <v>29.335502312454899</v>
      </c>
      <c r="C1948" s="15">
        <v>5.7196590578442201</v>
      </c>
      <c r="D1948" s="15">
        <v>-0.10823005899206301</v>
      </c>
      <c r="E1948" s="15">
        <v>-0.02</v>
      </c>
    </row>
    <row r="1949" spans="1:5" x14ac:dyDescent="0.3">
      <c r="A1949" s="19">
        <v>40260.083333333336</v>
      </c>
      <c r="B1949" s="15">
        <v>29.322430734853299</v>
      </c>
      <c r="C1949" s="15">
        <v>5.7198975367164904</v>
      </c>
      <c r="D1949" s="15">
        <v>-0.105738967377507</v>
      </c>
      <c r="E1949" s="15">
        <v>0.04</v>
      </c>
    </row>
    <row r="1950" spans="1:5" x14ac:dyDescent="0.3">
      <c r="A1950" s="19">
        <v>40260.125</v>
      </c>
      <c r="B1950" s="15">
        <v>29.3105201771391</v>
      </c>
      <c r="C1950" s="15">
        <v>5.7201156982606998</v>
      </c>
      <c r="D1950" s="15">
        <v>-0.103495964106748</v>
      </c>
      <c r="E1950" s="15">
        <v>0.04</v>
      </c>
    </row>
    <row r="1951" spans="1:5" x14ac:dyDescent="0.3">
      <c r="A1951" s="19">
        <v>40260.166666666664</v>
      </c>
      <c r="B1951" s="15">
        <v>29.301926232033502</v>
      </c>
      <c r="C1951" s="15">
        <v>5.7202742839193803</v>
      </c>
      <c r="D1951" s="15">
        <v>-0.10165080745301799</v>
      </c>
      <c r="E1951" s="15">
        <v>0.03</v>
      </c>
    </row>
    <row r="1952" spans="1:5" x14ac:dyDescent="0.3">
      <c r="A1952" s="19">
        <v>40260.208333333336</v>
      </c>
      <c r="B1952" s="15">
        <v>29.298804492295201</v>
      </c>
      <c r="C1952" s="15">
        <v>5.7203340351344103</v>
      </c>
      <c r="D1952" s="15">
        <v>-0.100353255693995</v>
      </c>
      <c r="E1952" s="15">
        <v>-0.02</v>
      </c>
    </row>
    <row r="1953" spans="1:5" x14ac:dyDescent="0.3">
      <c r="A1953" s="19">
        <v>40260.25</v>
      </c>
      <c r="B1953" s="15">
        <v>29.303310550703898</v>
      </c>
      <c r="C1953" s="15">
        <v>5.7202556933472097</v>
      </c>
      <c r="D1953" s="15">
        <v>-9.9753067117675995E-2</v>
      </c>
      <c r="E1953" s="15">
        <v>-0.14000000000000001</v>
      </c>
    </row>
    <row r="1954" spans="1:5" x14ac:dyDescent="0.3">
      <c r="A1954" s="19">
        <v>40260.291666666664</v>
      </c>
      <c r="B1954" s="15">
        <v>29.317599999999899</v>
      </c>
      <c r="C1954" s="15">
        <v>5.72</v>
      </c>
      <c r="D1954" s="15">
        <v>-0.1</v>
      </c>
      <c r="E1954" s="15">
        <v>-0.28999999999999998</v>
      </c>
    </row>
    <row r="1955" spans="1:5" x14ac:dyDescent="0.3">
      <c r="A1955" s="19">
        <v>40260.333333333336</v>
      </c>
      <c r="B1955" s="15">
        <v>29.343153425130598</v>
      </c>
      <c r="C1955" s="15">
        <v>5.7195399603392199</v>
      </c>
      <c r="D1955" s="15">
        <v>-0.10118967449951401</v>
      </c>
      <c r="E1955" s="15">
        <v>-0.43</v>
      </c>
    </row>
    <row r="1956" spans="1:5" x14ac:dyDescent="0.3">
      <c r="A1956" s="19">
        <v>40260.375</v>
      </c>
      <c r="B1956" s="15">
        <v>29.378751379224902</v>
      </c>
      <c r="C1956" s="15">
        <v>5.7188976348401104</v>
      </c>
      <c r="D1956" s="15">
        <v>-0.10320115825753599</v>
      </c>
      <c r="E1956" s="15">
        <v>-0.56000000000000005</v>
      </c>
    </row>
    <row r="1957" spans="1:5" x14ac:dyDescent="0.3">
      <c r="A1957" s="19">
        <v>40260.416666666664</v>
      </c>
      <c r="B1957" s="15">
        <v>29.422499407718298</v>
      </c>
      <c r="C1957" s="15">
        <v>5.7181073477803803</v>
      </c>
      <c r="D1957" s="15">
        <v>-0.10585938079804599</v>
      </c>
      <c r="E1957" s="15">
        <v>-0.62</v>
      </c>
    </row>
    <row r="1958" spans="1:5" x14ac:dyDescent="0.3">
      <c r="A1958" s="19">
        <v>40260.458333333336</v>
      </c>
      <c r="B1958" s="15">
        <v>29.4725030561371</v>
      </c>
      <c r="C1958" s="15">
        <v>5.7172034234361098</v>
      </c>
      <c r="D1958" s="15">
        <v>-0.108989271652253</v>
      </c>
      <c r="E1958" s="15">
        <v>-0.63</v>
      </c>
    </row>
    <row r="1959" spans="1:5" x14ac:dyDescent="0.3">
      <c r="A1959" s="19">
        <v>40260.5</v>
      </c>
      <c r="B1959" s="15">
        <v>29.526867869577298</v>
      </c>
      <c r="C1959" s="15">
        <v>5.7162201860911503</v>
      </c>
      <c r="D1959" s="15">
        <v>-0.112415760324228</v>
      </c>
      <c r="E1959" s="15">
        <v>-0.57999999999999996</v>
      </c>
    </row>
    <row r="1960" spans="1:5" x14ac:dyDescent="0.3">
      <c r="A1960" s="19">
        <v>40260.541666666664</v>
      </c>
      <c r="B1960" s="15">
        <v>29.5836993935505</v>
      </c>
      <c r="C1960" s="15">
        <v>5.7151919600218202</v>
      </c>
      <c r="D1960" s="15">
        <v>-0.115963776344107</v>
      </c>
      <c r="E1960" s="15">
        <v>-0.48</v>
      </c>
    </row>
    <row r="1961" spans="1:5" x14ac:dyDescent="0.3">
      <c r="A1961" s="19">
        <v>40260.583333333336</v>
      </c>
      <c r="B1961" s="15">
        <v>29.641103173595901</v>
      </c>
      <c r="C1961" s="15">
        <v>5.7141530695039799</v>
      </c>
      <c r="D1961" s="15">
        <v>-0.119458249243383</v>
      </c>
      <c r="E1961" s="15">
        <v>-0.31</v>
      </c>
    </row>
    <row r="1962" spans="1:5" x14ac:dyDescent="0.3">
      <c r="A1962" s="19">
        <v>40260.625</v>
      </c>
      <c r="B1962" s="15">
        <v>29.697184754768099</v>
      </c>
      <c r="C1962" s="15">
        <v>5.7131378388222096</v>
      </c>
      <c r="D1962" s="15">
        <v>-0.12272410852409001</v>
      </c>
      <c r="E1962" s="15">
        <v>-0.15</v>
      </c>
    </row>
    <row r="1963" spans="1:5" x14ac:dyDescent="0.3">
      <c r="A1963" s="19">
        <v>40260.666666666664</v>
      </c>
      <c r="B1963" s="15">
        <v>29.750049682607401</v>
      </c>
      <c r="C1963" s="15">
        <v>5.7121805922523503</v>
      </c>
      <c r="D1963" s="15">
        <v>-0.125586283718115</v>
      </c>
      <c r="E1963" s="15">
        <v>0.02</v>
      </c>
    </row>
    <row r="1964" spans="1:5" x14ac:dyDescent="0.3">
      <c r="A1964" s="19">
        <v>40260.708333333336</v>
      </c>
      <c r="B1964" s="15">
        <v>29.797803502617999</v>
      </c>
      <c r="C1964" s="15">
        <v>5.7113156540708498</v>
      </c>
      <c r="D1964" s="15">
        <v>-0.12786970435283501</v>
      </c>
      <c r="E1964" s="15">
        <v>0.16</v>
      </c>
    </row>
    <row r="1965" spans="1:5" x14ac:dyDescent="0.3">
      <c r="A1965" s="19">
        <v>40260.75</v>
      </c>
      <c r="B1965" s="15">
        <v>29.838551759908501</v>
      </c>
      <c r="C1965" s="15">
        <v>5.7105773485613502</v>
      </c>
      <c r="D1965" s="15">
        <v>-0.12939929993705099</v>
      </c>
      <c r="E1965" s="15">
        <v>0.3</v>
      </c>
    </row>
    <row r="1966" spans="1:5" x14ac:dyDescent="0.3">
      <c r="A1966" s="19">
        <v>40260.791666666664</v>
      </c>
      <c r="B1966" s="15">
        <v>29.8704</v>
      </c>
      <c r="C1966" s="15">
        <v>5.71</v>
      </c>
      <c r="D1966" s="15">
        <v>-0.13</v>
      </c>
      <c r="E1966" s="15">
        <v>0.37</v>
      </c>
    </row>
    <row r="1967" spans="1:5" x14ac:dyDescent="0.3">
      <c r="A1967" s="19">
        <v>40260.833333333336</v>
      </c>
      <c r="B1967" s="15">
        <v>29.892033400230201</v>
      </c>
      <c r="C1967" s="15">
        <v>5.7096074462661397</v>
      </c>
      <c r="D1967" s="15">
        <v>-0.129554009005417</v>
      </c>
      <c r="E1967" s="15">
        <v>0.4</v>
      </c>
    </row>
    <row r="1968" spans="1:5" x14ac:dyDescent="0.3">
      <c r="A1968" s="19">
        <v>40260.875</v>
      </c>
      <c r="B1968" s="15">
        <v>29.904455665415998</v>
      </c>
      <c r="C1968" s="15">
        <v>5.7093815796479301</v>
      </c>
      <c r="D1968" s="15">
        <v>-0.12817263120014</v>
      </c>
      <c r="E1968" s="15">
        <v>0.38</v>
      </c>
    </row>
    <row r="1969" spans="1:5" x14ac:dyDescent="0.3">
      <c r="A1969" s="19">
        <v>40260.916666666664</v>
      </c>
      <c r="B1969" s="15">
        <v>29.909250132477599</v>
      </c>
      <c r="C1969" s="15">
        <v>5.7092938060315204</v>
      </c>
      <c r="D1969" s="15">
        <v>-0.126024445772741</v>
      </c>
      <c r="E1969" s="15">
        <v>0.32</v>
      </c>
    </row>
    <row r="1970" spans="1:5" x14ac:dyDescent="0.3">
      <c r="A1970" s="19">
        <v>40260.958333333336</v>
      </c>
      <c r="B1970" s="15">
        <v>29.9080001382498</v>
      </c>
      <c r="C1970" s="15">
        <v>5.70931553130458</v>
      </c>
      <c r="D1970" s="15">
        <v>-0.123278031903217</v>
      </c>
      <c r="E1970" s="15">
        <v>0.26</v>
      </c>
    </row>
    <row r="1971" spans="1:5" x14ac:dyDescent="0.3">
      <c r="A1971" s="19">
        <v>40261</v>
      </c>
      <c r="B1971" s="15">
        <v>29.902289019588402</v>
      </c>
      <c r="C1971" s="15">
        <v>5.7094181613544297</v>
      </c>
      <c r="D1971" s="15">
        <v>-0.120101968795661</v>
      </c>
      <c r="E1971" s="15">
        <v>0.22</v>
      </c>
    </row>
    <row r="1972" spans="1:5" x14ac:dyDescent="0.3">
      <c r="A1972" s="19">
        <v>40261.041666666664</v>
      </c>
      <c r="B1972" s="15">
        <v>29.893700113342899</v>
      </c>
      <c r="C1972" s="15">
        <v>5.7095731020684903</v>
      </c>
      <c r="D1972" s="15">
        <v>-0.11666483563150799</v>
      </c>
      <c r="E1972" s="15">
        <v>0.2</v>
      </c>
    </row>
    <row r="1973" spans="1:5" x14ac:dyDescent="0.3">
      <c r="A1973" s="19">
        <v>40261.083333333336</v>
      </c>
      <c r="B1973" s="15">
        <v>29.8838167563305</v>
      </c>
      <c r="C1973" s="15">
        <v>5.7097517593347602</v>
      </c>
      <c r="D1973" s="15">
        <v>-0.113135211589276</v>
      </c>
      <c r="E1973" s="15">
        <v>0.2</v>
      </c>
    </row>
    <row r="1974" spans="1:5" x14ac:dyDescent="0.3">
      <c r="A1974" s="19">
        <v>40261.125</v>
      </c>
      <c r="B1974" s="15">
        <v>29.874222285455598</v>
      </c>
      <c r="C1974" s="15">
        <v>5.7099255390396797</v>
      </c>
      <c r="D1974" s="15">
        <v>-0.10968167587743401</v>
      </c>
      <c r="E1974" s="15">
        <v>0.2</v>
      </c>
    </row>
    <row r="1975" spans="1:5" x14ac:dyDescent="0.3">
      <c r="A1975" s="19">
        <v>40261.166666666664</v>
      </c>
      <c r="B1975" s="15">
        <v>29.866500037536699</v>
      </c>
      <c r="C1975" s="15">
        <v>5.7100658470712196</v>
      </c>
      <c r="D1975" s="15">
        <v>-0.106472807674521</v>
      </c>
      <c r="E1975" s="15">
        <v>0.17</v>
      </c>
    </row>
    <row r="1976" spans="1:5" x14ac:dyDescent="0.3">
      <c r="A1976" s="19">
        <v>40261.208333333336</v>
      </c>
      <c r="B1976" s="15">
        <v>29.862233349413401</v>
      </c>
      <c r="C1976" s="15">
        <v>5.7101440893169899</v>
      </c>
      <c r="D1976" s="15">
        <v>-0.103677186161814</v>
      </c>
      <c r="E1976" s="15">
        <v>0.1</v>
      </c>
    </row>
    <row r="1977" spans="1:5" x14ac:dyDescent="0.3">
      <c r="A1977" s="19">
        <v>40261.25</v>
      </c>
      <c r="B1977" s="15">
        <v>29.863005557958601</v>
      </c>
      <c r="C1977" s="15">
        <v>5.7101316716639703</v>
      </c>
      <c r="D1977" s="15">
        <v>-0.10146339054367901</v>
      </c>
      <c r="E1977" s="15">
        <v>-0.02</v>
      </c>
    </row>
    <row r="1978" spans="1:5" x14ac:dyDescent="0.3">
      <c r="A1978" s="19">
        <v>40261.291666666664</v>
      </c>
      <c r="B1978" s="15">
        <v>29.8704</v>
      </c>
      <c r="C1978" s="15">
        <v>5.71</v>
      </c>
      <c r="D1978" s="15">
        <v>-0.1</v>
      </c>
      <c r="E1978" s="15">
        <v>-0.15</v>
      </c>
    </row>
    <row r="1979" spans="1:5" x14ac:dyDescent="0.3">
      <c r="A1979" s="19">
        <v>40261.333333333336</v>
      </c>
      <c r="B1979" s="15">
        <v>29.885640057500201</v>
      </c>
      <c r="C1979" s="15">
        <v>5.7097270138515297</v>
      </c>
      <c r="D1979" s="15">
        <v>-9.9413733918994801E-2</v>
      </c>
      <c r="E1979" s="15">
        <v>-0.33</v>
      </c>
    </row>
    <row r="1980" spans="1:5" x14ac:dyDescent="0.3">
      <c r="A1980" s="19">
        <v>40261.375</v>
      </c>
      <c r="B1980" s="15">
        <v>29.908509292537399</v>
      </c>
      <c r="C1980" s="15">
        <v>5.7093167873072197</v>
      </c>
      <c r="D1980" s="15">
        <v>-9.9663872493577596E-2</v>
      </c>
      <c r="E1980" s="15">
        <v>-0.45</v>
      </c>
    </row>
    <row r="1981" spans="1:5" x14ac:dyDescent="0.3">
      <c r="A1981" s="19">
        <v>40261.416666666664</v>
      </c>
      <c r="B1981" s="15">
        <v>29.9384313123713</v>
      </c>
      <c r="C1981" s="15">
        <v>5.7087799280935503</v>
      </c>
      <c r="D1981" s="15">
        <v>-0.100667836110992</v>
      </c>
      <c r="E1981" s="15">
        <v>-0.55000000000000004</v>
      </c>
    </row>
    <row r="1982" spans="1:5" x14ac:dyDescent="0.3">
      <c r="A1982" s="19">
        <v>40261.458333333336</v>
      </c>
      <c r="B1982" s="15">
        <v>29.974829724340601</v>
      </c>
      <c r="C1982" s="15">
        <v>5.70812704393557</v>
      </c>
      <c r="D1982" s="15">
        <v>-0.102343045166906</v>
      </c>
      <c r="E1982" s="15">
        <v>-0.6</v>
      </c>
    </row>
    <row r="1983" spans="1:5" x14ac:dyDescent="0.3">
      <c r="A1983" s="19">
        <v>40261.5</v>
      </c>
      <c r="B1983" s="15">
        <v>30.0171281354691</v>
      </c>
      <c r="C1983" s="15">
        <v>5.7073687425640101</v>
      </c>
      <c r="D1983" s="15">
        <v>-0.104606920041893</v>
      </c>
      <c r="E1983" s="15">
        <v>-0.65</v>
      </c>
    </row>
    <row r="1984" spans="1:5" x14ac:dyDescent="0.3">
      <c r="A1984" s="19">
        <v>40261.541666666664</v>
      </c>
      <c r="B1984" s="15">
        <v>30.064750153078201</v>
      </c>
      <c r="C1984" s="15">
        <v>5.70651563170422</v>
      </c>
      <c r="D1984" s="15">
        <v>-0.107376881129861</v>
      </c>
      <c r="E1984" s="15">
        <v>-0.61</v>
      </c>
    </row>
    <row r="1985" spans="1:5" x14ac:dyDescent="0.3">
      <c r="A1985" s="19">
        <v>40261.583333333336</v>
      </c>
      <c r="B1985" s="15">
        <v>30.117119384548701</v>
      </c>
      <c r="C1985" s="15">
        <v>5.7055783190805096</v>
      </c>
      <c r="D1985" s="15">
        <v>-0.110570348830374</v>
      </c>
      <c r="E1985" s="15">
        <v>-0.53</v>
      </c>
    </row>
    <row r="1986" spans="1:5" x14ac:dyDescent="0.3">
      <c r="A1986" s="19">
        <v>40261.625</v>
      </c>
      <c r="B1986" s="15">
        <v>30.1736594368152</v>
      </c>
      <c r="C1986" s="15">
        <v>5.7045674124251899</v>
      </c>
      <c r="D1986" s="15">
        <v>-0.114104743515521</v>
      </c>
      <c r="E1986" s="15">
        <v>-0.42</v>
      </c>
    </row>
    <row r="1987" spans="1:5" x14ac:dyDescent="0.3">
      <c r="A1987" s="19">
        <v>40261.666666666664</v>
      </c>
      <c r="B1987" s="15">
        <v>30.233793917246</v>
      </c>
      <c r="C1987" s="15">
        <v>5.7034935194627803</v>
      </c>
      <c r="D1987" s="15">
        <v>-0.11789748558379901</v>
      </c>
      <c r="E1987" s="15">
        <v>-0.31</v>
      </c>
    </row>
    <row r="1988" spans="1:5" x14ac:dyDescent="0.3">
      <c r="A1988" s="19">
        <v>40261.708333333336</v>
      </c>
      <c r="B1988" s="15">
        <v>30.296946433249801</v>
      </c>
      <c r="C1988" s="15">
        <v>5.7023672479171097</v>
      </c>
      <c r="D1988" s="15">
        <v>-0.121865995436591</v>
      </c>
      <c r="E1988" s="15">
        <v>-0.17</v>
      </c>
    </row>
    <row r="1989" spans="1:5" x14ac:dyDescent="0.3">
      <c r="A1989" s="19">
        <v>40261.75</v>
      </c>
      <c r="B1989" s="15">
        <v>30.3625405917007</v>
      </c>
      <c r="C1989" s="15">
        <v>5.7011992055215304</v>
      </c>
      <c r="D1989" s="15">
        <v>-0.125927693441656</v>
      </c>
      <c r="E1989" s="15">
        <v>-0.02</v>
      </c>
    </row>
    <row r="1990" spans="1:5" x14ac:dyDescent="0.3">
      <c r="A1990" s="19">
        <v>40261.791666666664</v>
      </c>
      <c r="B1990" s="15">
        <v>30.429999999999801</v>
      </c>
      <c r="C1990" s="15">
        <v>5.7</v>
      </c>
      <c r="D1990" s="15">
        <v>-0.13</v>
      </c>
      <c r="E1990" s="15">
        <v>0.12</v>
      </c>
    </row>
    <row r="1991" spans="1:5" x14ac:dyDescent="0.3">
      <c r="A1991" s="19">
        <v>40261.833333333336</v>
      </c>
      <c r="B1991" s="15">
        <v>30.498644795996899</v>
      </c>
      <c r="C1991" s="15">
        <v>5.6987819520260503</v>
      </c>
      <c r="D1991" s="15">
        <v>-0.134012120137914</v>
      </c>
      <c r="E1991" s="15">
        <v>0.22</v>
      </c>
    </row>
    <row r="1992" spans="1:5" x14ac:dyDescent="0.3">
      <c r="A1992" s="19">
        <v>40261.875</v>
      </c>
      <c r="B1992" s="15">
        <v>30.5673812386786</v>
      </c>
      <c r="C1992" s="15">
        <v>5.6975642340831198</v>
      </c>
      <c r="D1992" s="15">
        <v>-0.13794039734840099</v>
      </c>
      <c r="E1992" s="15">
        <v>0.25</v>
      </c>
    </row>
    <row r="1993" spans="1:5" x14ac:dyDescent="0.3">
      <c r="A1993" s="19">
        <v>40261.916666666664</v>
      </c>
      <c r="B1993" s="15">
        <v>30.6350121180371</v>
      </c>
      <c r="C1993" s="15">
        <v>5.6963677315942904</v>
      </c>
      <c r="D1993" s="15">
        <v>-0.14177295978329099</v>
      </c>
      <c r="E1993" s="15">
        <v>0.27</v>
      </c>
    </row>
    <row r="1994" spans="1:5" x14ac:dyDescent="0.3">
      <c r="A1994" s="19">
        <v>40261.958333333336</v>
      </c>
      <c r="B1994" s="15">
        <v>30.7003402240525</v>
      </c>
      <c r="C1994" s="15">
        <v>5.69521332998292</v>
      </c>
      <c r="D1994" s="15">
        <v>-0.14549793559334701</v>
      </c>
      <c r="E1994" s="15">
        <v>0.27</v>
      </c>
    </row>
    <row r="1995" spans="1:5" x14ac:dyDescent="0.3">
      <c r="A1995" s="19">
        <v>40262</v>
      </c>
      <c r="B1995" s="15">
        <v>30.762168346158699</v>
      </c>
      <c r="C1995" s="15">
        <v>5.6941219146819702</v>
      </c>
      <c r="D1995" s="15">
        <v>-0.14910345289824001</v>
      </c>
      <c r="E1995" s="15">
        <v>0.24</v>
      </c>
    </row>
    <row r="1996" spans="1:5" x14ac:dyDescent="0.3">
      <c r="A1996" s="19">
        <v>40262.041666666664</v>
      </c>
      <c r="B1996" s="15">
        <v>30.819299274343901</v>
      </c>
      <c r="C1996" s="15">
        <v>5.6931143711146399</v>
      </c>
      <c r="D1996" s="15">
        <v>-0.15257763984904801</v>
      </c>
      <c r="E1996" s="15">
        <v>0.27</v>
      </c>
    </row>
    <row r="1997" spans="1:5" x14ac:dyDescent="0.3">
      <c r="A1997" s="19">
        <v>40262.083333333336</v>
      </c>
      <c r="B1997" s="15">
        <v>30.870535798543699</v>
      </c>
      <c r="C1997" s="15">
        <v>5.6922115847050598</v>
      </c>
      <c r="D1997" s="15">
        <v>-0.15590862459538299</v>
      </c>
      <c r="E1997" s="15">
        <v>0.32</v>
      </c>
    </row>
    <row r="1998" spans="1:5" x14ac:dyDescent="0.3">
      <c r="A1998" s="19">
        <v>40262.125</v>
      </c>
      <c r="B1998" s="15">
        <v>30.914680708270701</v>
      </c>
      <c r="C1998" s="15">
        <v>5.6914344408847999</v>
      </c>
      <c r="D1998" s="15">
        <v>-0.159084535259118</v>
      </c>
      <c r="E1998" s="15">
        <v>0.34</v>
      </c>
    </row>
    <row r="1999" spans="1:5" x14ac:dyDescent="0.3">
      <c r="A1999" s="19">
        <v>40262.166666666664</v>
      </c>
      <c r="B1999" s="15">
        <v>30.950536793478701</v>
      </c>
      <c r="C1999" s="15">
        <v>5.69080382507767</v>
      </c>
      <c r="D1999" s="15">
        <v>-0.162093499990281</v>
      </c>
      <c r="E1999" s="15">
        <v>0.38</v>
      </c>
    </row>
    <row r="2000" spans="1:5" x14ac:dyDescent="0.3">
      <c r="A2000" s="19">
        <v>40262.208333333336</v>
      </c>
      <c r="B2000" s="15">
        <v>30.9769068440288</v>
      </c>
      <c r="C2000" s="15">
        <v>5.69034062270911</v>
      </c>
      <c r="D2000" s="15">
        <v>-0.16492364693703301</v>
      </c>
      <c r="E2000" s="15">
        <v>0.36</v>
      </c>
    </row>
    <row r="2001" spans="1:5" x14ac:dyDescent="0.3">
      <c r="A2001" s="19">
        <v>40262.25</v>
      </c>
      <c r="B2001" s="15">
        <v>30.9925936495728</v>
      </c>
      <c r="C2001" s="15">
        <v>5.6900657192082402</v>
      </c>
      <c r="D2001" s="15">
        <v>-0.16756310422404699</v>
      </c>
      <c r="E2001" s="15">
        <v>0.3</v>
      </c>
    </row>
    <row r="2002" spans="1:5" x14ac:dyDescent="0.3">
      <c r="A2002" s="19">
        <v>40262.291666666664</v>
      </c>
      <c r="B2002" s="15">
        <v>30.996399999999799</v>
      </c>
      <c r="C2002" s="15">
        <v>5.69</v>
      </c>
      <c r="D2002" s="15">
        <v>-0.17</v>
      </c>
      <c r="E2002" s="15">
        <v>0.17</v>
      </c>
    </row>
    <row r="2003" spans="1:5" x14ac:dyDescent="0.3">
      <c r="A2003" s="19">
        <v>40262.333333333336</v>
      </c>
      <c r="B2003" s="15">
        <v>30.987562934958198</v>
      </c>
      <c r="C2003" s="15">
        <v>5.6901567521090897</v>
      </c>
      <c r="D2003" s="15">
        <v>-0.17222297074777801</v>
      </c>
      <c r="E2003" s="15">
        <v>0.02</v>
      </c>
    </row>
    <row r="2004" spans="1:5" x14ac:dyDescent="0.3">
      <c r="A2004" s="19">
        <v>40262.375</v>
      </c>
      <c r="B2004" s="15">
        <v>30.967056493743399</v>
      </c>
      <c r="C2004" s="15">
        <v>5.6905188689483799</v>
      </c>
      <c r="D2004" s="15">
        <v>-0.17422268627778301</v>
      </c>
      <c r="E2004" s="15">
        <v>-0.17</v>
      </c>
    </row>
    <row r="2005" spans="1:5" x14ac:dyDescent="0.3">
      <c r="A2005" s="19">
        <v>40262.416666666664</v>
      </c>
      <c r="B2005" s="15">
        <v>30.936288965479299</v>
      </c>
      <c r="C2005" s="15">
        <v>5.6910616455292899</v>
      </c>
      <c r="D2005" s="15">
        <v>-0.175990324755842</v>
      </c>
      <c r="E2005" s="15">
        <v>-0.31</v>
      </c>
    </row>
    <row r="2006" spans="1:5" x14ac:dyDescent="0.3">
      <c r="A2006" s="19">
        <v>40262.458333333336</v>
      </c>
      <c r="B2006" s="15">
        <v>30.8966686391751</v>
      </c>
      <c r="C2006" s="15">
        <v>5.6917603768652301</v>
      </c>
      <c r="D2006" s="15">
        <v>-0.17751706434518999</v>
      </c>
      <c r="E2006" s="15">
        <v>-0.42</v>
      </c>
    </row>
    <row r="2007" spans="1:5" x14ac:dyDescent="0.3">
      <c r="A2007" s="19">
        <v>40262.5</v>
      </c>
      <c r="B2007" s="15">
        <v>30.849603804186302</v>
      </c>
      <c r="C2007" s="15">
        <v>5.6925903579635397</v>
      </c>
      <c r="D2007" s="15">
        <v>-0.17879408319658499</v>
      </c>
      <c r="E2007" s="15">
        <v>-0.53</v>
      </c>
    </row>
    <row r="2008" spans="1:5" x14ac:dyDescent="0.3">
      <c r="A2008" s="19">
        <v>40262.541666666664</v>
      </c>
      <c r="B2008" s="15">
        <v>30.796502749544899</v>
      </c>
      <c r="C2008" s="15">
        <v>5.6935268838372304</v>
      </c>
      <c r="D2008" s="15">
        <v>-0.179812559473947</v>
      </c>
      <c r="E2008" s="15">
        <v>-0.59</v>
      </c>
    </row>
    <row r="2009" spans="1:5" x14ac:dyDescent="0.3">
      <c r="A2009" s="19">
        <v>40262.583333333336</v>
      </c>
      <c r="B2009" s="15">
        <v>30.738773764215502</v>
      </c>
      <c r="C2009" s="15">
        <v>5.6945452495005302</v>
      </c>
      <c r="D2009" s="15">
        <v>-0.180563671338304</v>
      </c>
      <c r="E2009" s="15">
        <v>-0.59</v>
      </c>
    </row>
    <row r="2010" spans="1:5" x14ac:dyDescent="0.3">
      <c r="A2010" s="19">
        <v>40262.625</v>
      </c>
      <c r="B2010" s="15">
        <v>30.6778251376547</v>
      </c>
      <c r="C2010" s="15">
        <v>5.6956207499589597</v>
      </c>
      <c r="D2010" s="15">
        <v>-0.18103859694475199</v>
      </c>
      <c r="E2010" s="15">
        <v>-0.55000000000000004</v>
      </c>
    </row>
    <row r="2011" spans="1:5" x14ac:dyDescent="0.3">
      <c r="A2011" s="19">
        <v>40262.666666666664</v>
      </c>
      <c r="B2011" s="15">
        <v>30.615065158838</v>
      </c>
      <c r="C2011" s="15">
        <v>5.6967286802265598</v>
      </c>
      <c r="D2011" s="15">
        <v>-0.18122851445507801</v>
      </c>
      <c r="E2011" s="15">
        <v>-0.48</v>
      </c>
    </row>
    <row r="2012" spans="1:5" x14ac:dyDescent="0.3">
      <c r="A2012" s="19">
        <v>40262.708333333336</v>
      </c>
      <c r="B2012" s="15">
        <v>30.551902116720601</v>
      </c>
      <c r="C2012" s="15">
        <v>5.6978443353176997</v>
      </c>
      <c r="D2012" s="15">
        <v>-0.18112460202788599</v>
      </c>
      <c r="E2012" s="15">
        <v>-0.4</v>
      </c>
    </row>
    <row r="2013" spans="1:5" x14ac:dyDescent="0.3">
      <c r="A2013" s="19">
        <v>40262.75</v>
      </c>
      <c r="B2013" s="15">
        <v>30.489744300789798</v>
      </c>
      <c r="C2013" s="15">
        <v>5.6989430102373797</v>
      </c>
      <c r="D2013" s="15">
        <v>-0.18071803782304699</v>
      </c>
      <c r="E2013" s="15">
        <v>-0.27</v>
      </c>
    </row>
    <row r="2014" spans="1:5" x14ac:dyDescent="0.3">
      <c r="A2014" s="19">
        <v>40262.791666666664</v>
      </c>
      <c r="B2014" s="15">
        <v>30.429999999999801</v>
      </c>
      <c r="C2014" s="15">
        <v>5.7</v>
      </c>
      <c r="D2014" s="15">
        <v>-0.18</v>
      </c>
      <c r="E2014" s="15">
        <v>-0.09</v>
      </c>
    </row>
    <row r="2015" spans="1:5" x14ac:dyDescent="0.3">
      <c r="A2015" s="19">
        <v>40262.833333333336</v>
      </c>
      <c r="B2015" s="15">
        <v>30.373762954825601</v>
      </c>
      <c r="C2015" s="15">
        <v>5.7009961321316798</v>
      </c>
      <c r="D2015" s="15">
        <v>-0.17897099689193099</v>
      </c>
      <c r="E2015" s="15">
        <v>0.08</v>
      </c>
    </row>
    <row r="2016" spans="1:5" x14ac:dyDescent="0.3">
      <c r="A2016" s="19">
        <v>40262.875</v>
      </c>
      <c r="B2016" s="15">
        <v>30.320868712191899</v>
      </c>
      <c r="C2016" s="15">
        <v>5.70193436419886</v>
      </c>
      <c r="D2016" s="15">
        <v>-0.17766885754978201</v>
      </c>
      <c r="E2016" s="15">
        <v>0.19</v>
      </c>
    </row>
    <row r="2017" spans="1:5" x14ac:dyDescent="0.3">
      <c r="A2017" s="19">
        <v>40262.916666666664</v>
      </c>
      <c r="B2017" s="15">
        <v>30.270838270044401</v>
      </c>
      <c r="C2017" s="15">
        <v>5.7028231862885699</v>
      </c>
      <c r="D2017" s="15">
        <v>-0.176140741193339</v>
      </c>
      <c r="E2017" s="15">
        <v>0.24</v>
      </c>
    </row>
    <row r="2018" spans="1:5" x14ac:dyDescent="0.3">
      <c r="A2018" s="19">
        <v>40262.958333333336</v>
      </c>
      <c r="B2018" s="15">
        <v>30.2231926263606</v>
      </c>
      <c r="C2018" s="15">
        <v>5.7036710884872601</v>
      </c>
      <c r="D2018" s="15">
        <v>-0.174433807039865</v>
      </c>
      <c r="E2018" s="15">
        <v>0.26</v>
      </c>
    </row>
    <row r="2019" spans="1:5" x14ac:dyDescent="0.3">
      <c r="A2019" s="19">
        <v>40263</v>
      </c>
      <c r="B2019" s="15">
        <v>30.1774527795137</v>
      </c>
      <c r="C2019" s="15">
        <v>5.7044865608743702</v>
      </c>
      <c r="D2019" s="15">
        <v>-0.172595214321242</v>
      </c>
      <c r="E2019" s="15">
        <v>0.31</v>
      </c>
    </row>
    <row r="2020" spans="1:5" x14ac:dyDescent="0.3">
      <c r="A2020" s="19">
        <v>40263.041666666664</v>
      </c>
      <c r="B2020" s="15">
        <v>30.1331397274752</v>
      </c>
      <c r="C2020" s="15">
        <v>5.7052780935364504</v>
      </c>
      <c r="D2020" s="15">
        <v>-0.17067212225516501</v>
      </c>
      <c r="E2020" s="15">
        <v>0.3</v>
      </c>
    </row>
    <row r="2021" spans="1:5" x14ac:dyDescent="0.3">
      <c r="A2021" s="19">
        <v>40263.083333333336</v>
      </c>
      <c r="B2021" s="15">
        <v>30.089774468232601</v>
      </c>
      <c r="C2021" s="15">
        <v>5.7060541765597899</v>
      </c>
      <c r="D2021" s="15">
        <v>-0.16871169005838599</v>
      </c>
      <c r="E2021" s="15">
        <v>0.28999999999999998</v>
      </c>
    </row>
    <row r="2022" spans="1:5" x14ac:dyDescent="0.3">
      <c r="A2022" s="19">
        <v>40263.125</v>
      </c>
      <c r="B2022" s="15">
        <v>30.046878000135202</v>
      </c>
      <c r="C2022" s="15">
        <v>5.7068233000242401</v>
      </c>
      <c r="D2022" s="15">
        <v>-0.166761076964204</v>
      </c>
      <c r="E2022" s="15">
        <v>0.33</v>
      </c>
    </row>
    <row r="2023" spans="1:5" x14ac:dyDescent="0.3">
      <c r="A2023" s="19">
        <v>40263.166666666664</v>
      </c>
      <c r="B2023" s="15">
        <v>30.0039713211684</v>
      </c>
      <c r="C2023" s="15">
        <v>5.7075939540161</v>
      </c>
      <c r="D2023" s="15">
        <v>-0.16486744218940899</v>
      </c>
      <c r="E2023" s="15">
        <v>0.38</v>
      </c>
    </row>
    <row r="2024" spans="1:5" x14ac:dyDescent="0.3">
      <c r="A2024" s="19">
        <v>40263.208333333336</v>
      </c>
      <c r="B2024" s="15">
        <v>29.9605754293177</v>
      </c>
      <c r="C2024" s="15">
        <v>5.7083746286217298</v>
      </c>
      <c r="D2024" s="15">
        <v>-0.163077944951425</v>
      </c>
      <c r="E2024" s="15">
        <v>0.4</v>
      </c>
    </row>
    <row r="2025" spans="1:5" x14ac:dyDescent="0.3">
      <c r="A2025" s="19">
        <v>40263.25</v>
      </c>
      <c r="B2025" s="15">
        <v>29.916211322932401</v>
      </c>
      <c r="C2025" s="15">
        <v>5.7091738139209296</v>
      </c>
      <c r="D2025" s="15">
        <v>-0.16143974448260001</v>
      </c>
      <c r="E2025" s="15">
        <v>0.39</v>
      </c>
    </row>
    <row r="2026" spans="1:5" x14ac:dyDescent="0.3">
      <c r="A2026" s="19">
        <v>40263.291666666664</v>
      </c>
      <c r="B2026" s="15">
        <v>29.8704</v>
      </c>
      <c r="C2026" s="15">
        <v>5.71</v>
      </c>
      <c r="D2026" s="15">
        <v>-0.16</v>
      </c>
      <c r="E2026" s="15">
        <v>0.34</v>
      </c>
    </row>
    <row r="2027" spans="1:5" x14ac:dyDescent="0.3">
      <c r="A2027" s="19">
        <v>40263.333333333336</v>
      </c>
      <c r="B2027" s="15">
        <v>29.822826911881599</v>
      </c>
      <c r="C2027" s="15">
        <v>5.7108587193735296</v>
      </c>
      <c r="D2027" s="15">
        <v>-0.15879118982579199</v>
      </c>
      <c r="E2027" s="15">
        <v>0.26</v>
      </c>
    </row>
    <row r="2028" spans="1:5" x14ac:dyDescent="0.3">
      <c r="A2028" s="19">
        <v>40263.375</v>
      </c>
      <c r="B2028" s="15">
        <v>29.773835323893401</v>
      </c>
      <c r="C2028" s="15">
        <v>5.7117436742608403</v>
      </c>
      <c r="D2028" s="15">
        <v>-0.15778706870387799</v>
      </c>
      <c r="E2028" s="15">
        <v>0.14000000000000001</v>
      </c>
    </row>
    <row r="2029" spans="1:5" x14ac:dyDescent="0.3">
      <c r="A2029" s="19">
        <v>40263.416666666664</v>
      </c>
      <c r="B2029" s="15">
        <v>29.723932954342601</v>
      </c>
      <c r="C2029" s="15">
        <v>5.7126456093164402</v>
      </c>
      <c r="D2029" s="15">
        <v>-0.1569467104708</v>
      </c>
      <c r="E2029" s="15">
        <v>0</v>
      </c>
    </row>
    <row r="2030" spans="1:5" x14ac:dyDescent="0.3">
      <c r="A2030" s="19">
        <v>40263.458333333336</v>
      </c>
      <c r="B2030" s="15">
        <v>29.673627521526299</v>
      </c>
      <c r="C2030" s="15">
        <v>5.7135552691950302</v>
      </c>
      <c r="D2030" s="15">
        <v>-0.15622918896493301</v>
      </c>
      <c r="E2030" s="15">
        <v>-0.11</v>
      </c>
    </row>
    <row r="2031" spans="1:5" x14ac:dyDescent="0.3">
      <c r="A2031" s="19">
        <v>40263.5</v>
      </c>
      <c r="B2031" s="15">
        <v>29.623426744164199</v>
      </c>
      <c r="C2031" s="15">
        <v>5.7144633985436499</v>
      </c>
      <c r="D2031" s="15">
        <v>-0.155593578030435</v>
      </c>
      <c r="E2031" s="15">
        <v>-0.22</v>
      </c>
    </row>
    <row r="2032" spans="1:5" x14ac:dyDescent="0.3">
      <c r="A2032" s="19">
        <v>40263.541666666664</v>
      </c>
      <c r="B2032" s="15">
        <v>29.573838340554001</v>
      </c>
      <c r="C2032" s="15">
        <v>5.7153607420169896</v>
      </c>
      <c r="D2032" s="15">
        <v>-0.154998951505392</v>
      </c>
      <c r="E2032" s="15">
        <v>-0.3</v>
      </c>
    </row>
    <row r="2033" spans="1:5" x14ac:dyDescent="0.3">
      <c r="A2033" s="19">
        <v>40263.583333333336</v>
      </c>
      <c r="B2033" s="15">
        <v>29.525370028999699</v>
      </c>
      <c r="C2033" s="15">
        <v>5.7162380442696197</v>
      </c>
      <c r="D2033" s="15">
        <v>-0.15440438322835001</v>
      </c>
      <c r="E2033" s="15">
        <v>-0.35</v>
      </c>
    </row>
    <row r="2034" spans="1:5" x14ac:dyDescent="0.3">
      <c r="A2034" s="19">
        <v>40263.625</v>
      </c>
      <c r="B2034" s="15">
        <v>29.478529528210998</v>
      </c>
      <c r="C2034" s="15">
        <v>5.7170860499487599</v>
      </c>
      <c r="D2034" s="15">
        <v>-0.15376894704278199</v>
      </c>
      <c r="E2034" s="15">
        <v>-0.36</v>
      </c>
    </row>
    <row r="2035" spans="1:5" x14ac:dyDescent="0.3">
      <c r="A2035" s="19">
        <v>40263.666666666664</v>
      </c>
      <c r="B2035" s="15">
        <v>29.4338245564883</v>
      </c>
      <c r="C2035" s="15">
        <v>5.71789550370905</v>
      </c>
      <c r="D2035" s="15">
        <v>-0.15305171678728799</v>
      </c>
      <c r="E2035" s="15">
        <v>-0.34</v>
      </c>
    </row>
    <row r="2036" spans="1:5" x14ac:dyDescent="0.3">
      <c r="A2036" s="19">
        <v>40263.708333333336</v>
      </c>
      <c r="B2036" s="15">
        <v>29.391762832156001</v>
      </c>
      <c r="C2036" s="15">
        <v>5.7186571502046899</v>
      </c>
      <c r="D2036" s="15">
        <v>-0.15221176629955699</v>
      </c>
      <c r="E2036" s="15">
        <v>-0.24</v>
      </c>
    </row>
    <row r="2037" spans="1:5" x14ac:dyDescent="0.3">
      <c r="A2037" s="19">
        <v>40263.75</v>
      </c>
      <c r="B2037" s="15">
        <v>29.3528520738877</v>
      </c>
      <c r="C2037" s="15">
        <v>5.7193617340835496</v>
      </c>
      <c r="D2037" s="15">
        <v>-0.15120816942443099</v>
      </c>
      <c r="E2037" s="15">
        <v>-0.1</v>
      </c>
    </row>
    <row r="2038" spans="1:5" x14ac:dyDescent="0.3">
      <c r="A2038" s="19">
        <v>40263.791666666664</v>
      </c>
      <c r="B2038" s="15">
        <v>29.317599999999899</v>
      </c>
      <c r="C2038" s="15">
        <v>5.72</v>
      </c>
      <c r="D2038" s="15">
        <v>-0.15</v>
      </c>
      <c r="E2038" s="15">
        <v>0.06</v>
      </c>
    </row>
    <row r="2039" spans="1:5" x14ac:dyDescent="0.3">
      <c r="A2039" s="19">
        <v>40263.833333333336</v>
      </c>
      <c r="B2039" s="15">
        <v>29.2864870360211</v>
      </c>
      <c r="C2039" s="15">
        <v>5.7205632033464697</v>
      </c>
      <c r="D2039" s="15">
        <v>-0.148561003050903</v>
      </c>
      <c r="E2039" s="15">
        <v>0.24</v>
      </c>
    </row>
    <row r="2040" spans="1:5" x14ac:dyDescent="0.3">
      <c r="A2040" s="19">
        <v>40263.875</v>
      </c>
      <c r="B2040" s="15">
        <v>29.259884436423899</v>
      </c>
      <c r="C2040" s="15">
        <v>5.7210446424660901</v>
      </c>
      <c r="D2040" s="15">
        <v>-0.14692360836911</v>
      </c>
      <c r="E2040" s="15">
        <v>0.34</v>
      </c>
    </row>
    <row r="2041" spans="1:5" x14ac:dyDescent="0.3">
      <c r="A2041" s="19">
        <v>40263.916666666664</v>
      </c>
      <c r="B2041" s="15">
        <v>29.238136162585</v>
      </c>
      <c r="C2041" s="15">
        <v>5.7214381264456797</v>
      </c>
      <c r="D2041" s="15">
        <v>-0.14513491692346001</v>
      </c>
      <c r="E2041" s="15">
        <v>0.44</v>
      </c>
    </row>
    <row r="2042" spans="1:5" x14ac:dyDescent="0.3">
      <c r="A2042" s="19">
        <v>40263.958333333336</v>
      </c>
      <c r="B2042" s="15">
        <v>29.2215861759353</v>
      </c>
      <c r="C2042" s="15">
        <v>5.7217374643710599</v>
      </c>
      <c r="D2042" s="15">
        <v>-0.14324202968109601</v>
      </c>
      <c r="E2042" s="15">
        <v>0.49</v>
      </c>
    </row>
    <row r="2043" spans="1:5" x14ac:dyDescent="0.3">
      <c r="A2043" s="19">
        <v>40264</v>
      </c>
      <c r="B2043" s="15">
        <v>29.2105784380378</v>
      </c>
      <c r="C2043" s="15">
        <v>5.7219364653256601</v>
      </c>
      <c r="D2043" s="15">
        <v>-0.141292047625241</v>
      </c>
      <c r="E2043" s="15">
        <v>0.47</v>
      </c>
    </row>
    <row r="2044" spans="1:5" x14ac:dyDescent="0.3">
      <c r="A2044" s="19">
        <v>40264.041666666664</v>
      </c>
      <c r="B2044" s="15">
        <v>29.205456910308602</v>
      </c>
      <c r="C2044" s="15">
        <v>5.7220289383956002</v>
      </c>
      <c r="D2044" s="15">
        <v>-0.139332071723267</v>
      </c>
      <c r="E2044" s="15">
        <v>0.42</v>
      </c>
    </row>
    <row r="2045" spans="1:5" x14ac:dyDescent="0.3">
      <c r="A2045" s="19">
        <v>40264.083333333336</v>
      </c>
      <c r="B2045" s="15">
        <v>29.2065655542294</v>
      </c>
      <c r="C2045" s="15">
        <v>5.7220086926657698</v>
      </c>
      <c r="D2045" s="15">
        <v>-0.137409202942432</v>
      </c>
      <c r="E2045" s="15">
        <v>0.35</v>
      </c>
    </row>
    <row r="2046" spans="1:5" x14ac:dyDescent="0.3">
      <c r="A2046" s="19">
        <v>40264.125</v>
      </c>
      <c r="B2046" s="15">
        <v>29.2142483312645</v>
      </c>
      <c r="C2046" s="15">
        <v>5.7218695372213997</v>
      </c>
      <c r="D2046" s="15">
        <v>-0.135570542266127</v>
      </c>
      <c r="E2046" s="15">
        <v>0.32</v>
      </c>
    </row>
    <row r="2047" spans="1:5" x14ac:dyDescent="0.3">
      <c r="A2047" s="19">
        <v>40264.166666666664</v>
      </c>
      <c r="B2047" s="15">
        <v>29.2288492028779</v>
      </c>
      <c r="C2047" s="15">
        <v>5.7216052811477196</v>
      </c>
      <c r="D2047" s="15">
        <v>-0.13386319066144101</v>
      </c>
      <c r="E2047" s="15">
        <v>0.3</v>
      </c>
    </row>
    <row r="2048" spans="1:5" x14ac:dyDescent="0.3">
      <c r="A2048" s="19">
        <v>40264.208333333336</v>
      </c>
      <c r="B2048" s="15">
        <v>29.250712130610601</v>
      </c>
      <c r="C2048" s="15">
        <v>5.7212097335285703</v>
      </c>
      <c r="D2048" s="15">
        <v>-0.13233424909693101</v>
      </c>
      <c r="E2048" s="15">
        <v>0.3</v>
      </c>
    </row>
    <row r="2049" spans="1:5" x14ac:dyDescent="0.3">
      <c r="A2049" s="19">
        <v>40264.25</v>
      </c>
      <c r="B2049" s="15">
        <v>29.2801810758111</v>
      </c>
      <c r="C2049" s="15">
        <v>5.72067670345126</v>
      </c>
      <c r="D2049" s="15">
        <v>-0.13103081855378701</v>
      </c>
      <c r="E2049" s="15">
        <v>0.3</v>
      </c>
    </row>
    <row r="2050" spans="1:5" x14ac:dyDescent="0.3">
      <c r="A2050" s="19">
        <v>40264.291666666664</v>
      </c>
      <c r="B2050" s="15">
        <v>29.317599999999899</v>
      </c>
      <c r="C2050" s="15">
        <v>5.72</v>
      </c>
      <c r="D2050" s="15">
        <v>-0.13</v>
      </c>
      <c r="E2050" s="15">
        <v>0.28999999999999998</v>
      </c>
    </row>
    <row r="2051" spans="1:5" x14ac:dyDescent="0.3">
      <c r="A2051" s="19">
        <v>40264.333333333336</v>
      </c>
      <c r="B2051" s="15">
        <v>29.362941610485301</v>
      </c>
      <c r="C2051" s="15">
        <v>5.7191801339111601</v>
      </c>
      <c r="D2051" s="15">
        <v>-0.129273825733727</v>
      </c>
      <c r="E2051" s="15">
        <v>0.25</v>
      </c>
    </row>
    <row r="2052" spans="1:5" x14ac:dyDescent="0.3">
      <c r="A2052" s="19">
        <v>40264.375</v>
      </c>
      <c r="B2052" s="15">
        <v>29.414693596991</v>
      </c>
      <c r="C2052" s="15">
        <v>5.7182444225430302</v>
      </c>
      <c r="D2052" s="15">
        <v>-0.128824053367669</v>
      </c>
      <c r="E2052" s="15">
        <v>0.17</v>
      </c>
    </row>
    <row r="2053" spans="1:5" x14ac:dyDescent="0.3">
      <c r="A2053" s="19">
        <v>40264.416666666664</v>
      </c>
      <c r="B2053" s="15">
        <v>29.470972395316799</v>
      </c>
      <c r="C2053" s="15">
        <v>5.7172268849008603</v>
      </c>
      <c r="D2053" s="15">
        <v>-0.128607371835361</v>
      </c>
      <c r="E2053" s="15">
        <v>7.0000000000000007E-2</v>
      </c>
    </row>
    <row r="2054" spans="1:5" x14ac:dyDescent="0.3">
      <c r="A2054" s="19">
        <v>40264.458333333336</v>
      </c>
      <c r="B2054" s="15">
        <v>29.529894441312699</v>
      </c>
      <c r="C2054" s="15">
        <v>5.7161615399889696</v>
      </c>
      <c r="D2054" s="15">
        <v>-0.12858047007293999</v>
      </c>
      <c r="E2054" s="15">
        <v>-0.05</v>
      </c>
    </row>
    <row r="2055" spans="1:5" x14ac:dyDescent="0.3">
      <c r="A2055" s="19">
        <v>40264.5</v>
      </c>
      <c r="B2055" s="15">
        <v>29.5895761703289</v>
      </c>
      <c r="C2055" s="15">
        <v>5.71508240682076</v>
      </c>
      <c r="D2055" s="15">
        <v>-0.128700037016443</v>
      </c>
      <c r="E2055" s="15">
        <v>-0.19</v>
      </c>
    </row>
    <row r="2056" spans="1:5" x14ac:dyDescent="0.3">
      <c r="A2056" s="19">
        <v>40264.541666666664</v>
      </c>
      <c r="B2056" s="15">
        <v>29.6481340182109</v>
      </c>
      <c r="C2056" s="15">
        <v>5.7140235044006102</v>
      </c>
      <c r="D2056" s="15">
        <v>-0.12892276160153901</v>
      </c>
      <c r="E2056" s="15">
        <v>-0.33</v>
      </c>
    </row>
    <row r="2057" spans="1:5" x14ac:dyDescent="0.3">
      <c r="A2057" s="19">
        <v>40264.583333333336</v>
      </c>
      <c r="B2057" s="15">
        <v>29.7036844207915</v>
      </c>
      <c r="C2057" s="15">
        <v>5.7130188517331897</v>
      </c>
      <c r="D2057" s="15">
        <v>-0.129205332765049</v>
      </c>
      <c r="E2057" s="15">
        <v>-0.45</v>
      </c>
    </row>
    <row r="2058" spans="1:5" x14ac:dyDescent="0.3">
      <c r="A2058" s="19">
        <v>40264.625</v>
      </c>
      <c r="B2058" s="15">
        <v>29.7543438134397</v>
      </c>
      <c r="C2058" s="15">
        <v>5.7121024678315298</v>
      </c>
      <c r="D2058" s="15">
        <v>-0.12950443944128001</v>
      </c>
      <c r="E2058" s="15">
        <v>-0.47</v>
      </c>
    </row>
    <row r="2059" spans="1:5" x14ac:dyDescent="0.3">
      <c r="A2059" s="19">
        <v>40264.666666666664</v>
      </c>
      <c r="B2059" s="15">
        <v>29.7982286319995</v>
      </c>
      <c r="C2059" s="15">
        <v>5.7113083717000599</v>
      </c>
      <c r="D2059" s="15">
        <v>-0.129776770566948</v>
      </c>
      <c r="E2059" s="15">
        <v>-0.48</v>
      </c>
    </row>
    <row r="2060" spans="1:5" x14ac:dyDescent="0.3">
      <c r="A2060" s="19">
        <v>40264.708333333336</v>
      </c>
      <c r="B2060" s="15">
        <v>29.833455312239099</v>
      </c>
      <c r="C2060" s="15">
        <v>5.7106705823446102</v>
      </c>
      <c r="D2060" s="15">
        <v>-0.12997901507846599</v>
      </c>
      <c r="E2060" s="15">
        <v>-0.42</v>
      </c>
    </row>
    <row r="2061" spans="1:5" x14ac:dyDescent="0.3">
      <c r="A2061" s="19">
        <v>40264.75</v>
      </c>
      <c r="B2061" s="15">
        <v>29.8581402896409</v>
      </c>
      <c r="C2061" s="15">
        <v>5.7102231187761401</v>
      </c>
      <c r="D2061" s="15">
        <v>-0.130067861910593</v>
      </c>
      <c r="E2061" s="15">
        <v>-0.35</v>
      </c>
    </row>
    <row r="2062" spans="1:5" x14ac:dyDescent="0.3">
      <c r="A2062" s="19">
        <v>40264.791666666664</v>
      </c>
      <c r="B2062" s="15">
        <v>29.8704</v>
      </c>
      <c r="C2062" s="15">
        <v>5.71</v>
      </c>
      <c r="D2062" s="15">
        <v>-0.13</v>
      </c>
      <c r="E2062" s="15">
        <v>-0.19</v>
      </c>
    </row>
    <row r="2063" spans="1:5" x14ac:dyDescent="0.3">
      <c r="A2063" s="19">
        <v>40264.833333333336</v>
      </c>
      <c r="B2063" s="15">
        <v>29.868903466776398</v>
      </c>
      <c r="C2063" s="15">
        <v>5.7100252887813499</v>
      </c>
      <c r="D2063" s="15">
        <v>-0.12974299956188901</v>
      </c>
      <c r="E2063" s="15">
        <v>-0.01</v>
      </c>
    </row>
    <row r="2064" spans="1:5" x14ac:dyDescent="0.3">
      <c r="A2064" s="19">
        <v>40264.875</v>
      </c>
      <c r="B2064" s="15">
        <v>29.854530064661098</v>
      </c>
      <c r="C2064" s="15">
        <v>5.71028322291445</v>
      </c>
      <c r="D2064" s="15">
        <v>-0.12930795593469099</v>
      </c>
      <c r="E2064" s="15">
        <v>0.15</v>
      </c>
    </row>
    <row r="2065" spans="1:5" x14ac:dyDescent="0.3">
      <c r="A2065" s="19">
        <v>40264.916666666664</v>
      </c>
      <c r="B2065" s="15">
        <v>29.828711756147499</v>
      </c>
      <c r="C2065" s="15">
        <v>5.7107480839509002</v>
      </c>
      <c r="D2065" s="15">
        <v>-0.12871684573509501</v>
      </c>
      <c r="E2065" s="15">
        <v>0.28000000000000003</v>
      </c>
    </row>
    <row r="2066" spans="1:5" x14ac:dyDescent="0.3">
      <c r="A2066" s="19">
        <v>40264.958333333336</v>
      </c>
      <c r="B2066" s="15">
        <v>29.792880503601101</v>
      </c>
      <c r="C2066" s="15">
        <v>5.71139415344462</v>
      </c>
      <c r="D2066" s="15">
        <v>-0.12799164557804299</v>
      </c>
      <c r="E2066" s="15">
        <v>0.37</v>
      </c>
    </row>
    <row r="2067" spans="1:5" x14ac:dyDescent="0.3">
      <c r="A2067" s="19">
        <v>40265</v>
      </c>
      <c r="B2067" s="15">
        <v>29.748468269703999</v>
      </c>
      <c r="C2067" s="15">
        <v>5.7121957129438199</v>
      </c>
      <c r="D2067" s="15">
        <v>-0.127154332084774</v>
      </c>
      <c r="E2067" s="15">
        <v>0.42</v>
      </c>
    </row>
    <row r="2068" spans="1:5" x14ac:dyDescent="0.3">
      <c r="A2068" s="19">
        <v>40265.041666666664</v>
      </c>
      <c r="B2068" s="15">
        <v>29.6969070168476</v>
      </c>
      <c r="C2068" s="15">
        <v>5.7131270440019497</v>
      </c>
      <c r="D2068" s="15">
        <v>-0.12622688187057499</v>
      </c>
      <c r="E2068" s="15">
        <v>0.4</v>
      </c>
    </row>
    <row r="2069" spans="1:5" x14ac:dyDescent="0.3">
      <c r="A2069" s="19">
        <v>40265.083333333336</v>
      </c>
      <c r="B2069" s="15">
        <v>29.639628707343601</v>
      </c>
      <c r="C2069" s="15">
        <v>5.7141624281738999</v>
      </c>
      <c r="D2069" s="15">
        <v>-0.12523127154972599</v>
      </c>
      <c r="E2069" s="15">
        <v>0.33</v>
      </c>
    </row>
    <row r="2070" spans="1:5" x14ac:dyDescent="0.3">
      <c r="A2070" s="19">
        <v>40265.125</v>
      </c>
      <c r="B2070" s="15">
        <v>29.578065303993899</v>
      </c>
      <c r="C2070" s="15">
        <v>5.7152761470057101</v>
      </c>
      <c r="D2070" s="15">
        <v>-0.124189477744977</v>
      </c>
      <c r="E2070" s="15">
        <v>0.28000000000000003</v>
      </c>
    </row>
    <row r="2071" spans="1:5" x14ac:dyDescent="0.3">
      <c r="A2071" s="19">
        <v>40265.166666666664</v>
      </c>
      <c r="B2071" s="15">
        <v>29.5136487691239</v>
      </c>
      <c r="C2071" s="15">
        <v>5.7164424820520203</v>
      </c>
      <c r="D2071" s="15">
        <v>-0.123123477070768</v>
      </c>
      <c r="E2071" s="15">
        <v>0.23</v>
      </c>
    </row>
    <row r="2072" spans="1:5" x14ac:dyDescent="0.3">
      <c r="A2072" s="19">
        <v>40265.208333333336</v>
      </c>
      <c r="B2072" s="15">
        <v>29.447811065027501</v>
      </c>
      <c r="C2072" s="15">
        <v>5.7176357148680701</v>
      </c>
      <c r="D2072" s="15">
        <v>-0.12205524614126601</v>
      </c>
      <c r="E2072" s="15">
        <v>0.25</v>
      </c>
    </row>
    <row r="2073" spans="1:5" x14ac:dyDescent="0.3">
      <c r="A2073" s="19">
        <v>40265.25</v>
      </c>
      <c r="B2073" s="15">
        <v>29.3819841545542</v>
      </c>
      <c r="C2073" s="15">
        <v>5.7188301269990003</v>
      </c>
      <c r="D2073" s="15">
        <v>-0.121006761579629</v>
      </c>
      <c r="E2073" s="15">
        <v>0.27</v>
      </c>
    </row>
    <row r="2074" spans="1:5" x14ac:dyDescent="0.3">
      <c r="A2074" s="19">
        <v>40265.291666666664</v>
      </c>
      <c r="B2074" s="15">
        <v>29.317599999999899</v>
      </c>
      <c r="C2074" s="15">
        <v>5.72</v>
      </c>
      <c r="D2074" s="15">
        <v>-0.12</v>
      </c>
      <c r="E2074" s="15">
        <v>0.3</v>
      </c>
    </row>
    <row r="2075" spans="1:5" x14ac:dyDescent="0.3">
      <c r="A2075" s="19">
        <v>40265.333333333336</v>
      </c>
      <c r="B2075" s="15">
        <v>29.255854938993199</v>
      </c>
      <c r="C2075" s="15">
        <v>5.7211238035575303</v>
      </c>
      <c r="D2075" s="15">
        <v>-0.119051629717022</v>
      </c>
      <c r="E2075" s="15">
        <v>0.35</v>
      </c>
    </row>
    <row r="2076" spans="1:5" x14ac:dyDescent="0.3">
      <c r="A2076" s="19">
        <v>40265.375</v>
      </c>
      <c r="B2076" s="15">
        <v>29.197002810952402</v>
      </c>
      <c r="C2076" s="15">
        <v>5.7221967598746897</v>
      </c>
      <c r="D2076" s="15">
        <v>-0.118157085853488</v>
      </c>
      <c r="E2076" s="15">
        <v>0.35</v>
      </c>
    </row>
    <row r="2077" spans="1:5" x14ac:dyDescent="0.3">
      <c r="A2077" s="19">
        <v>40265.416666666664</v>
      </c>
      <c r="B2077" s="15">
        <v>29.1410618300932</v>
      </c>
      <c r="C2077" s="15">
        <v>5.7232182792955602</v>
      </c>
      <c r="D2077" s="15">
        <v>-0.117306495224258</v>
      </c>
      <c r="E2077" s="15">
        <v>0.32</v>
      </c>
    </row>
    <row r="2078" spans="1:5" x14ac:dyDescent="0.3">
      <c r="A2078" s="19">
        <v>40265.458333333336</v>
      </c>
      <c r="B2078" s="15">
        <v>29.088050210663599</v>
      </c>
      <c r="C2078" s="15">
        <v>5.7241877721636598</v>
      </c>
      <c r="D2078" s="15">
        <v>-0.11648998464468199</v>
      </c>
      <c r="E2078" s="15">
        <v>0.24</v>
      </c>
    </row>
    <row r="2079" spans="1:5" x14ac:dyDescent="0.3">
      <c r="A2079" s="19">
        <v>40265.5</v>
      </c>
      <c r="B2079" s="15">
        <v>29.037986167351999</v>
      </c>
      <c r="C2079" s="15">
        <v>5.7251046488144501</v>
      </c>
      <c r="D2079" s="15">
        <v>-0.11569768093689201</v>
      </c>
      <c r="E2079" s="15">
        <v>0.09</v>
      </c>
    </row>
    <row r="2080" spans="1:5" x14ac:dyDescent="0.3">
      <c r="A2080" s="19">
        <v>40265.541666666664</v>
      </c>
      <c r="B2080" s="15">
        <v>28.9908879143984</v>
      </c>
      <c r="C2080" s="15">
        <v>5.7259683195916002</v>
      </c>
      <c r="D2080" s="15">
        <v>-0.114919710916159</v>
      </c>
      <c r="E2080" s="15">
        <v>-0.09</v>
      </c>
    </row>
    <row r="2081" spans="1:5" x14ac:dyDescent="0.3">
      <c r="A2081" s="19">
        <v>40265.583333333336</v>
      </c>
      <c r="B2081" s="15">
        <v>28.946773666075799</v>
      </c>
      <c r="C2081" s="15">
        <v>5.72677819483817</v>
      </c>
      <c r="D2081" s="15">
        <v>-0.114146201397912</v>
      </c>
      <c r="E2081" s="15">
        <v>-0.26</v>
      </c>
    </row>
    <row r="2082" spans="1:5" x14ac:dyDescent="0.3">
      <c r="A2082" s="19">
        <v>40265.625</v>
      </c>
      <c r="B2082" s="15">
        <v>28.905661637022899</v>
      </c>
      <c r="C2082" s="15">
        <v>5.7275336848905098</v>
      </c>
      <c r="D2082" s="15">
        <v>-0.11336727920404201</v>
      </c>
      <c r="E2082" s="15">
        <v>-0.4</v>
      </c>
    </row>
    <row r="2083" spans="1:5" x14ac:dyDescent="0.3">
      <c r="A2083" s="19">
        <v>40265.666666666664</v>
      </c>
      <c r="B2083" s="15">
        <v>28.867570041504401</v>
      </c>
      <c r="C2083" s="15">
        <v>5.7282342000918396</v>
      </c>
      <c r="D2083" s="15">
        <v>-0.112573071149981</v>
      </c>
      <c r="E2083" s="15">
        <v>-0.49</v>
      </c>
    </row>
    <row r="2084" spans="1:5" x14ac:dyDescent="0.3">
      <c r="A2084" s="19">
        <v>40265.708333333336</v>
      </c>
      <c r="B2084" s="15">
        <v>28.832517093818598</v>
      </c>
      <c r="C2084" s="15">
        <v>5.7288791507847696</v>
      </c>
      <c r="D2084" s="15">
        <v>-0.111753704050989</v>
      </c>
      <c r="E2084" s="15">
        <v>-0.54</v>
      </c>
    </row>
    <row r="2085" spans="1:5" x14ac:dyDescent="0.3">
      <c r="A2085" s="19">
        <v>40265.75</v>
      </c>
      <c r="B2085" s="15">
        <v>28.800521008553801</v>
      </c>
      <c r="C2085" s="15">
        <v>5.7294679473065697</v>
      </c>
      <c r="D2085" s="15">
        <v>-0.110899304729214</v>
      </c>
      <c r="E2085" s="15">
        <v>-0.49</v>
      </c>
    </row>
    <row r="2086" spans="1:5" x14ac:dyDescent="0.3">
      <c r="A2086" s="19">
        <v>40265.791666666664</v>
      </c>
      <c r="B2086" s="15">
        <v>28.7715999999998</v>
      </c>
      <c r="C2086" s="15">
        <v>5.73</v>
      </c>
      <c r="D2086" s="15">
        <v>-0.11</v>
      </c>
      <c r="E2086" s="15">
        <v>-0.38</v>
      </c>
    </row>
    <row r="2087" spans="1:5" x14ac:dyDescent="0.3">
      <c r="A2087" s="19">
        <v>40265.833333333336</v>
      </c>
      <c r="B2087" s="15">
        <v>28.7458304804444</v>
      </c>
      <c r="C2087" s="15">
        <v>5.7304737099607799</v>
      </c>
      <c r="D2087" s="15">
        <v>-0.109050481560711</v>
      </c>
      <c r="E2087" s="15">
        <v>-0.21</v>
      </c>
    </row>
    <row r="2088" spans="1:5" x14ac:dyDescent="0.3">
      <c r="A2088" s="19">
        <v>40265.875</v>
      </c>
      <c r="B2088" s="15">
        <v>28.723521654239601</v>
      </c>
      <c r="C2088" s="15">
        <v>5.7308834412951102</v>
      </c>
      <c r="D2088" s="15">
        <v>-0.1080637006467</v>
      </c>
      <c r="E2088" s="15">
        <v>-0.04</v>
      </c>
    </row>
    <row r="2089" spans="1:5" x14ac:dyDescent="0.3">
      <c r="A2089" s="19">
        <v>40265.916666666664</v>
      </c>
      <c r="B2089" s="15">
        <v>28.705040923479</v>
      </c>
      <c r="C2089" s="15">
        <v>5.7312225488668798</v>
      </c>
      <c r="D2089" s="15">
        <v>-0.107057173367874</v>
      </c>
      <c r="E2089" s="15">
        <v>0.12</v>
      </c>
    </row>
    <row r="2090" spans="1:5" x14ac:dyDescent="0.3">
      <c r="A2090" s="19">
        <v>40265.958333333336</v>
      </c>
      <c r="B2090" s="15">
        <v>28.690755690299099</v>
      </c>
      <c r="C2090" s="15">
        <v>5.7314843875391803</v>
      </c>
      <c r="D2090" s="15">
        <v>-0.106048415833917</v>
      </c>
      <c r="E2090" s="15">
        <v>0.25</v>
      </c>
    </row>
    <row r="2091" spans="1:5" x14ac:dyDescent="0.3">
      <c r="A2091" s="19">
        <v>40266</v>
      </c>
      <c r="B2091" s="15">
        <v>28.6810333569506</v>
      </c>
      <c r="C2091" s="15">
        <v>5.7316623121730004</v>
      </c>
      <c r="D2091" s="15">
        <v>-0.105054944163</v>
      </c>
      <c r="E2091" s="15">
        <v>0.37</v>
      </c>
    </row>
    <row r="2092" spans="1:5" x14ac:dyDescent="0.3">
      <c r="A2092" s="19">
        <v>40266.041666666664</v>
      </c>
      <c r="B2092" s="15">
        <v>28.6762413255578</v>
      </c>
      <c r="C2092" s="15">
        <v>5.7317496776316501</v>
      </c>
      <c r="D2092" s="15">
        <v>-0.104094274464787</v>
      </c>
      <c r="E2092" s="15">
        <v>0.42</v>
      </c>
    </row>
    <row r="2093" spans="1:5" x14ac:dyDescent="0.3">
      <c r="A2093" s="19">
        <v>40266.083333333336</v>
      </c>
      <c r="B2093" s="15">
        <v>28.676746998300001</v>
      </c>
      <c r="C2093" s="15">
        <v>5.7317398387774601</v>
      </c>
      <c r="D2093" s="15">
        <v>-0.10318392284931301</v>
      </c>
      <c r="E2093" s="15">
        <v>0.35</v>
      </c>
    </row>
    <row r="2094" spans="1:5" x14ac:dyDescent="0.3">
      <c r="A2094" s="19">
        <v>40266.125</v>
      </c>
      <c r="B2094" s="15">
        <v>28.682917777345299</v>
      </c>
      <c r="C2094" s="15">
        <v>5.73162615047291</v>
      </c>
      <c r="D2094" s="15">
        <v>-0.10234140543419699</v>
      </c>
      <c r="E2094" s="15">
        <v>0.28000000000000003</v>
      </c>
    </row>
    <row r="2095" spans="1:5" x14ac:dyDescent="0.3">
      <c r="A2095" s="19">
        <v>40266.166666666664</v>
      </c>
      <c r="B2095" s="15">
        <v>28.695121064857599</v>
      </c>
      <c r="C2095" s="15">
        <v>5.7314019675806103</v>
      </c>
      <c r="D2095" s="15">
        <v>-0.10158423832930701</v>
      </c>
      <c r="E2095" s="15">
        <v>0.2</v>
      </c>
    </row>
    <row r="2096" spans="1:5" x14ac:dyDescent="0.3">
      <c r="A2096" s="19">
        <v>40266.208333333336</v>
      </c>
      <c r="B2096" s="15">
        <v>28.713724263068499</v>
      </c>
      <c r="C2096" s="15">
        <v>5.7310606449618904</v>
      </c>
      <c r="D2096" s="15">
        <v>-0.100929937645465</v>
      </c>
      <c r="E2096" s="15">
        <v>0.16</v>
      </c>
    </row>
    <row r="2097" spans="1:5" x14ac:dyDescent="0.3">
      <c r="A2097" s="19">
        <v>40266.25</v>
      </c>
      <c r="B2097" s="15">
        <v>28.739094774044901</v>
      </c>
      <c r="C2097" s="15">
        <v>5.7305955374811202</v>
      </c>
      <c r="D2097" s="15">
        <v>-0.100396019498859</v>
      </c>
      <c r="E2097" s="15">
        <v>0.13</v>
      </c>
    </row>
    <row r="2098" spans="1:5" x14ac:dyDescent="0.3">
      <c r="A2098" s="19">
        <v>40266.291666666664</v>
      </c>
      <c r="B2098" s="15">
        <v>28.7715999999998</v>
      </c>
      <c r="C2098" s="15">
        <v>5.73</v>
      </c>
      <c r="D2098" s="15">
        <v>-0.1</v>
      </c>
      <c r="E2098" s="15">
        <v>0.18</v>
      </c>
    </row>
    <row r="2099" spans="1:5" x14ac:dyDescent="0.3">
      <c r="A2099" s="19">
        <v>40266.333333333336</v>
      </c>
      <c r="B2099" s="15">
        <v>28.811298139016301</v>
      </c>
      <c r="C2099" s="15">
        <v>5.7292730232699203</v>
      </c>
      <c r="D2099" s="15">
        <v>-9.9752231067892203E-2</v>
      </c>
      <c r="E2099" s="15">
        <v>0.27</v>
      </c>
    </row>
    <row r="2100" spans="1:5" x14ac:dyDescent="0.3">
      <c r="A2100" s="19">
        <v>40266.375</v>
      </c>
      <c r="B2100" s="15">
        <v>28.8570105720034</v>
      </c>
      <c r="C2100" s="15">
        <v>5.72843614161311</v>
      </c>
      <c r="D2100" s="15">
        <v>-9.96344078514175E-2</v>
      </c>
      <c r="E2100" s="15">
        <v>0.36</v>
      </c>
    </row>
    <row r="2101" spans="1:5" x14ac:dyDescent="0.3">
      <c r="A2101" s="19">
        <v>40266.416666666664</v>
      </c>
      <c r="B2101" s="15">
        <v>28.907249475989701</v>
      </c>
      <c r="C2101" s="15">
        <v>5.7275165252369398</v>
      </c>
      <c r="D2101" s="15">
        <v>-9.9621061304247902E-2</v>
      </c>
      <c r="E2101" s="15">
        <v>0.4</v>
      </c>
    </row>
    <row r="2102" spans="1:5" x14ac:dyDescent="0.3">
      <c r="A2102" s="19">
        <v>40266.458333333336</v>
      </c>
      <c r="B2102" s="15">
        <v>28.960527028054301</v>
      </c>
      <c r="C2102" s="15">
        <v>5.7265413443478597</v>
      </c>
      <c r="D2102" s="15">
        <v>-9.9686722381223197E-2</v>
      </c>
      <c r="E2102" s="15">
        <v>0.4</v>
      </c>
    </row>
    <row r="2103" spans="1:5" x14ac:dyDescent="0.3">
      <c r="A2103" s="19">
        <v>40266.5</v>
      </c>
      <c r="B2103" s="15">
        <v>29.0153554048232</v>
      </c>
      <c r="C2103" s="15">
        <v>5.7255377691606197</v>
      </c>
      <c r="D2103" s="15">
        <v>-9.9805922036486597E-2</v>
      </c>
      <c r="E2103" s="15">
        <v>0.34</v>
      </c>
    </row>
    <row r="2104" spans="1:5" x14ac:dyDescent="0.3">
      <c r="A2104" s="19">
        <v>40266.541666666664</v>
      </c>
      <c r="B2104" s="15">
        <v>29.0702467833692</v>
      </c>
      <c r="C2104" s="15">
        <v>5.7245329698817802</v>
      </c>
      <c r="D2104" s="15">
        <v>-9.9953191224692595E-2</v>
      </c>
      <c r="E2104" s="15">
        <v>0.23</v>
      </c>
    </row>
    <row r="2105" spans="1:5" x14ac:dyDescent="0.3">
      <c r="A2105" s="19">
        <v>40266.583333333336</v>
      </c>
      <c r="B2105" s="15">
        <v>29.123713340765502</v>
      </c>
      <c r="C2105" s="15">
        <v>5.7235541167179003</v>
      </c>
      <c r="D2105" s="15">
        <v>-0.10010306090081</v>
      </c>
      <c r="E2105" s="15">
        <v>0.02</v>
      </c>
    </row>
    <row r="2106" spans="1:5" x14ac:dyDescent="0.3">
      <c r="A2106" s="19">
        <v>40266.625</v>
      </c>
      <c r="B2106" s="15">
        <v>29.1742672536373</v>
      </c>
      <c r="C2106" s="15">
        <v>5.7226283798837398</v>
      </c>
      <c r="D2106" s="15">
        <v>-0.10023006201850999</v>
      </c>
      <c r="E2106" s="15">
        <v>-0.2</v>
      </c>
    </row>
    <row r="2107" spans="1:5" x14ac:dyDescent="0.3">
      <c r="A2107" s="19">
        <v>40266.666666666664</v>
      </c>
      <c r="B2107" s="15">
        <v>29.220420699063901</v>
      </c>
      <c r="C2107" s="15">
        <v>5.7217829295857401</v>
      </c>
      <c r="D2107" s="15">
        <v>-0.10030872553279099</v>
      </c>
      <c r="E2107" s="15">
        <v>-0.37</v>
      </c>
    </row>
    <row r="2108" spans="1:5" x14ac:dyDescent="0.3">
      <c r="A2108" s="19">
        <v>40266.708333333336</v>
      </c>
      <c r="B2108" s="15">
        <v>29.2606858540757</v>
      </c>
      <c r="C2108" s="15">
        <v>5.7210449360312401</v>
      </c>
      <c r="D2108" s="15">
        <v>-0.100313582398108</v>
      </c>
      <c r="E2108" s="15">
        <v>-0.51</v>
      </c>
    </row>
    <row r="2109" spans="1:5" x14ac:dyDescent="0.3">
      <c r="A2109" s="19">
        <v>40266.75</v>
      </c>
      <c r="B2109" s="15">
        <v>29.2935748953714</v>
      </c>
      <c r="C2109" s="15">
        <v>5.7204415694336603</v>
      </c>
      <c r="D2109" s="15">
        <v>-0.100219163568945</v>
      </c>
      <c r="E2109" s="15">
        <v>-0.6</v>
      </c>
    </row>
    <row r="2110" spans="1:5" x14ac:dyDescent="0.3">
      <c r="A2110" s="19">
        <v>40266.791666666664</v>
      </c>
      <c r="B2110" s="15">
        <v>29.317599999999899</v>
      </c>
      <c r="C2110" s="15">
        <v>5.72</v>
      </c>
      <c r="D2110" s="15">
        <v>-0.1</v>
      </c>
      <c r="E2110" s="15">
        <v>-0.59</v>
      </c>
    </row>
    <row r="2111" spans="1:5" x14ac:dyDescent="0.3">
      <c r="A2111" s="19">
        <v>40266.833333333336</v>
      </c>
      <c r="B2111" s="15">
        <v>29.331820019338199</v>
      </c>
      <c r="C2111" s="15">
        <v>5.7197374376949304</v>
      </c>
      <c r="D2111" s="15">
        <v>-9.9637353423034702E-2</v>
      </c>
      <c r="E2111" s="15">
        <v>-0.47</v>
      </c>
    </row>
    <row r="2112" spans="1:5" x14ac:dyDescent="0.3">
      <c r="A2112" s="19">
        <v>40266.875</v>
      </c>
      <c r="B2112" s="15">
        <v>29.337480502352602</v>
      </c>
      <c r="C2112" s="15">
        <v>5.7196312515087602</v>
      </c>
      <c r="D2112" s="15">
        <v>-9.9139408686689495E-2</v>
      </c>
      <c r="E2112" s="15">
        <v>-0.28999999999999998</v>
      </c>
    </row>
    <row r="2113" spans="1:5" x14ac:dyDescent="0.3">
      <c r="A2113" s="19">
        <v>40266.916666666664</v>
      </c>
      <c r="B2113" s="15">
        <v>29.336373672560999</v>
      </c>
      <c r="C2113" s="15">
        <v>5.7196488501853802</v>
      </c>
      <c r="D2113" s="15">
        <v>-9.8521081415134701E-2</v>
      </c>
      <c r="E2113" s="15">
        <v>-0.13</v>
      </c>
    </row>
    <row r="2114" spans="1:5" x14ac:dyDescent="0.3">
      <c r="A2114" s="19">
        <v>40266.958333333336</v>
      </c>
      <c r="B2114" s="15">
        <v>29.3302917534056</v>
      </c>
      <c r="C2114" s="15">
        <v>5.7197576424700696</v>
      </c>
      <c r="D2114" s="15">
        <v>-9.7797287231195504E-2</v>
      </c>
      <c r="E2114" s="15">
        <v>0.03</v>
      </c>
    </row>
    <row r="2115" spans="1:5" x14ac:dyDescent="0.3">
      <c r="A2115" s="19">
        <v>40267</v>
      </c>
      <c r="B2115" s="15">
        <v>29.3210269683889</v>
      </c>
      <c r="C2115" s="15">
        <v>5.7199250371069903</v>
      </c>
      <c r="D2115" s="15">
        <v>-9.6982941763931796E-2</v>
      </c>
      <c r="E2115" s="15">
        <v>0.14000000000000001</v>
      </c>
    </row>
    <row r="2116" spans="1:5" x14ac:dyDescent="0.3">
      <c r="A2116" s="19">
        <v>40267.041666666664</v>
      </c>
      <c r="B2116" s="15">
        <v>29.3103715409645</v>
      </c>
      <c r="C2116" s="15">
        <v>5.7201184428412102</v>
      </c>
      <c r="D2116" s="15">
        <v>-9.6092960636442598E-2</v>
      </c>
      <c r="E2116" s="15">
        <v>0.25</v>
      </c>
    </row>
    <row r="2117" spans="1:5" x14ac:dyDescent="0.3">
      <c r="A2117" s="19">
        <v>40267.083333333336</v>
      </c>
      <c r="B2117" s="15">
        <v>29.300117694570499</v>
      </c>
      <c r="C2117" s="15">
        <v>5.7203052684180902</v>
      </c>
      <c r="D2117" s="15">
        <v>-9.5142259470981302E-2</v>
      </c>
      <c r="E2117" s="15">
        <v>0.28000000000000003</v>
      </c>
    </row>
    <row r="2118" spans="1:5" x14ac:dyDescent="0.3">
      <c r="A2118" s="19">
        <v>40267.125</v>
      </c>
      <c r="B2118" s="15">
        <v>29.292057652732701</v>
      </c>
      <c r="C2118" s="15">
        <v>5.7204529225813596</v>
      </c>
      <c r="D2118" s="15">
        <v>-9.4145753897876105E-2</v>
      </c>
      <c r="E2118" s="15">
        <v>0.2</v>
      </c>
    </row>
    <row r="2119" spans="1:5" x14ac:dyDescent="0.3">
      <c r="A2119" s="19">
        <v>40267.166666666664</v>
      </c>
      <c r="B2119" s="15">
        <v>29.287983638885699</v>
      </c>
      <c r="C2119" s="15">
        <v>5.7205288140764399</v>
      </c>
      <c r="D2119" s="15">
        <v>-9.3118359539529197E-2</v>
      </c>
      <c r="E2119" s="15">
        <v>0.11</v>
      </c>
    </row>
    <row r="2120" spans="1:5" x14ac:dyDescent="0.3">
      <c r="A2120" s="19">
        <v>40267.208333333336</v>
      </c>
      <c r="B2120" s="15">
        <v>29.2896878765082</v>
      </c>
      <c r="C2120" s="15">
        <v>5.7205003516479396</v>
      </c>
      <c r="D2120" s="15">
        <v>-9.2074992017997806E-2</v>
      </c>
      <c r="E2120" s="15">
        <v>0</v>
      </c>
    </row>
    <row r="2121" spans="1:5" x14ac:dyDescent="0.3">
      <c r="A2121" s="19">
        <v>40267.25</v>
      </c>
      <c r="B2121" s="15">
        <v>29.298962589059499</v>
      </c>
      <c r="C2121" s="15">
        <v>5.7203349440408102</v>
      </c>
      <c r="D2121" s="15">
        <v>-9.1030566964127702E-2</v>
      </c>
      <c r="E2121" s="15">
        <v>-0.04</v>
      </c>
    </row>
    <row r="2122" spans="1:5" x14ac:dyDescent="0.3">
      <c r="A2122" s="19">
        <v>40267.291666666664</v>
      </c>
      <c r="B2122" s="15">
        <v>29.317599999999899</v>
      </c>
      <c r="C2122" s="15">
        <v>5.72</v>
      </c>
      <c r="D2122" s="15">
        <v>-0.09</v>
      </c>
      <c r="E2122" s="15">
        <v>-0.01</v>
      </c>
    </row>
    <row r="2123" spans="1:5" x14ac:dyDescent="0.3">
      <c r="A2123" s="19">
        <v>40267.333333333336</v>
      </c>
      <c r="B2123" s="15">
        <v>29.346782663475299</v>
      </c>
      <c r="C2123" s="15">
        <v>5.7194739852056902</v>
      </c>
      <c r="D2123" s="15">
        <v>-8.9001595975341699E-2</v>
      </c>
      <c r="E2123" s="15">
        <v>0.1</v>
      </c>
    </row>
    <row r="2124" spans="1:5" x14ac:dyDescent="0.3">
      <c r="A2124" s="19">
        <v>40267.375</v>
      </c>
      <c r="B2124" s="15">
        <v>29.3852544557142</v>
      </c>
      <c r="C2124" s="15">
        <v>5.7187795930909102</v>
      </c>
      <c r="D2124" s="15">
        <v>-8.8067216658108793E-2</v>
      </c>
      <c r="E2124" s="15">
        <v>0.28000000000000003</v>
      </c>
    </row>
    <row r="2125" spans="1:5" x14ac:dyDescent="0.3">
      <c r="A2125" s="19">
        <v>40267.416666666664</v>
      </c>
      <c r="B2125" s="15">
        <v>29.431149583765301</v>
      </c>
      <c r="C2125" s="15">
        <v>5.71795057402153</v>
      </c>
      <c r="D2125" s="15">
        <v>-8.7232113035213193E-2</v>
      </c>
      <c r="E2125" s="15">
        <v>0.43</v>
      </c>
    </row>
    <row r="2126" spans="1:5" x14ac:dyDescent="0.3">
      <c r="A2126" s="19">
        <v>40267.458333333336</v>
      </c>
      <c r="B2126" s="15">
        <v>29.482602254760501</v>
      </c>
      <c r="C2126" s="15">
        <v>5.7170206783618802</v>
      </c>
      <c r="D2126" s="15">
        <v>-8.6531536094675995E-2</v>
      </c>
      <c r="E2126" s="15">
        <v>0.56000000000000005</v>
      </c>
    </row>
    <row r="2127" spans="1:5" x14ac:dyDescent="0.3">
      <c r="A2127" s="19">
        <v>40267.5</v>
      </c>
      <c r="B2127" s="15">
        <v>29.537746675389698</v>
      </c>
      <c r="C2127" s="15">
        <v>5.7160236564842997</v>
      </c>
      <c r="D2127" s="15">
        <v>-8.6000736830251903E-2</v>
      </c>
      <c r="E2127" s="15">
        <v>0.63</v>
      </c>
    </row>
    <row r="2128" spans="1:5" x14ac:dyDescent="0.3">
      <c r="A2128" s="19">
        <v>40267.541666666664</v>
      </c>
      <c r="B2128" s="15">
        <v>29.594717052772001</v>
      </c>
      <c r="C2128" s="15">
        <v>5.7149932587533598</v>
      </c>
      <c r="D2128" s="15">
        <v>-8.5674966229537103E-2</v>
      </c>
      <c r="E2128" s="15">
        <v>0.59</v>
      </c>
    </row>
    <row r="2129" spans="1:5" x14ac:dyDescent="0.3">
      <c r="A2129" s="19">
        <v>40267.583333333336</v>
      </c>
      <c r="B2129" s="15">
        <v>29.651647594046398</v>
      </c>
      <c r="C2129" s="15">
        <v>5.7139632355332797</v>
      </c>
      <c r="D2129" s="15">
        <v>-8.5589475282418906E-2</v>
      </c>
      <c r="E2129" s="15">
        <v>0.45</v>
      </c>
    </row>
    <row r="2130" spans="1:5" x14ac:dyDescent="0.3">
      <c r="A2130" s="19">
        <v>40267.625</v>
      </c>
      <c r="B2130" s="15">
        <v>29.706672505872699</v>
      </c>
      <c r="C2130" s="15">
        <v>5.7129673371969503</v>
      </c>
      <c r="D2130" s="15">
        <v>-8.5779514979215099E-2</v>
      </c>
      <c r="E2130" s="15">
        <v>0.23</v>
      </c>
    </row>
    <row r="2131" spans="1:5" x14ac:dyDescent="0.3">
      <c r="A2131" s="19">
        <v>40267.666666666664</v>
      </c>
      <c r="B2131" s="15">
        <v>29.757925995392601</v>
      </c>
      <c r="C2131" s="15">
        <v>5.7120393141085097</v>
      </c>
      <c r="D2131" s="15">
        <v>-8.6280336309092404E-2</v>
      </c>
      <c r="E2131" s="15">
        <v>0</v>
      </c>
    </row>
    <row r="2132" spans="1:5" x14ac:dyDescent="0.3">
      <c r="A2132" s="19">
        <v>40267.708333333336</v>
      </c>
      <c r="B2132" s="15">
        <v>29.803542269706099</v>
      </c>
      <c r="C2132" s="15">
        <v>5.7112129166329098</v>
      </c>
      <c r="D2132" s="15">
        <v>-8.7127190264691096E-2</v>
      </c>
      <c r="E2132" s="15">
        <v>-0.2</v>
      </c>
    </row>
    <row r="2133" spans="1:5" x14ac:dyDescent="0.3">
      <c r="A2133" s="19">
        <v>40267.75</v>
      </c>
      <c r="B2133" s="15">
        <v>29.8416555355358</v>
      </c>
      <c r="C2133" s="15">
        <v>5.7105218951418699</v>
      </c>
      <c r="D2133" s="15">
        <v>-8.8355327831119004E-2</v>
      </c>
      <c r="E2133" s="15">
        <v>-0.35</v>
      </c>
    </row>
    <row r="2134" spans="1:5" x14ac:dyDescent="0.3">
      <c r="A2134" s="19">
        <v>40267.791666666664</v>
      </c>
      <c r="B2134" s="15">
        <v>29.8704</v>
      </c>
      <c r="C2134" s="15">
        <v>5.71</v>
      </c>
      <c r="D2134" s="15">
        <v>-0.09</v>
      </c>
      <c r="E2134" s="15">
        <v>-0.43</v>
      </c>
    </row>
    <row r="2135" spans="1:5" x14ac:dyDescent="0.3">
      <c r="A2135" s="19">
        <v>40267.833333333336</v>
      </c>
      <c r="B2135" s="15">
        <v>29.888526178908599</v>
      </c>
      <c r="C2135" s="15">
        <v>5.70966986221769</v>
      </c>
      <c r="D2135" s="15">
        <v>-9.2081957116259605E-2</v>
      </c>
      <c r="E2135" s="15">
        <v>-0.44</v>
      </c>
    </row>
    <row r="2136" spans="1:5" x14ac:dyDescent="0.3">
      <c r="A2136" s="19">
        <v>40267.875</v>
      </c>
      <c r="B2136" s="15">
        <v>29.897249823102602</v>
      </c>
      <c r="C2136" s="15">
        <v>5.7095096353838697</v>
      </c>
      <c r="D2136" s="15">
        <v>-9.4563946901739193E-2</v>
      </c>
      <c r="E2136" s="15">
        <v>-0.31</v>
      </c>
    </row>
    <row r="2137" spans="1:5" x14ac:dyDescent="0.3">
      <c r="A2137" s="19">
        <v>40267.916666666664</v>
      </c>
      <c r="B2137" s="15">
        <v>29.8984029923772</v>
      </c>
      <c r="C2137" s="15">
        <v>5.7094863537284999</v>
      </c>
      <c r="D2137" s="15">
        <v>-9.7394216444012402E-2</v>
      </c>
      <c r="E2137" s="15">
        <v>-0.13</v>
      </c>
    </row>
    <row r="2138" spans="1:5" x14ac:dyDescent="0.3">
      <c r="A2138" s="19">
        <v>40267.958333333336</v>
      </c>
      <c r="B2138" s="15">
        <v>29.893817746442501</v>
      </c>
      <c r="C2138" s="15">
        <v>5.7095670514830896</v>
      </c>
      <c r="D2138" s="15">
        <v>-0.100521012834545</v>
      </c>
      <c r="E2138" s="15">
        <v>0</v>
      </c>
    </row>
    <row r="2139" spans="1:5" x14ac:dyDescent="0.3">
      <c r="A2139" s="19">
        <v>40268</v>
      </c>
      <c r="B2139" s="15">
        <v>29.885326145057899</v>
      </c>
      <c r="C2139" s="15">
        <v>5.7097187628782802</v>
      </c>
      <c r="D2139" s="15">
        <v>-0.10389258313810699</v>
      </c>
      <c r="E2139" s="15">
        <v>0.1</v>
      </c>
    </row>
    <row r="2140" spans="1:5" x14ac:dyDescent="0.3">
      <c r="A2140" s="19">
        <v>40268.041666666664</v>
      </c>
      <c r="B2140" s="15">
        <v>29.8747602479473</v>
      </c>
      <c r="C2140" s="15">
        <v>5.7099085221453398</v>
      </c>
      <c r="D2140" s="15">
        <v>-0.107457174445409</v>
      </c>
      <c r="E2140" s="15">
        <v>0.21</v>
      </c>
    </row>
    <row r="2141" spans="1:5" x14ac:dyDescent="0.3">
      <c r="A2141" s="19">
        <v>40268.083333333336</v>
      </c>
      <c r="B2141" s="15">
        <v>29.863952114811202</v>
      </c>
      <c r="C2141" s="15">
        <v>5.7101033635159402</v>
      </c>
      <c r="D2141" s="15">
        <v>-0.111163033849317</v>
      </c>
      <c r="E2141" s="15">
        <v>0.21</v>
      </c>
    </row>
    <row r="2142" spans="1:5" x14ac:dyDescent="0.3">
      <c r="A2142" s="19">
        <v>40268.125</v>
      </c>
      <c r="B2142" s="15">
        <v>29.8547338054438</v>
      </c>
      <c r="C2142" s="15">
        <v>5.71027032122009</v>
      </c>
      <c r="D2142" s="15">
        <v>-0.11495840841136599</v>
      </c>
      <c r="E2142" s="15">
        <v>0.13</v>
      </c>
    </row>
    <row r="2143" spans="1:5" x14ac:dyDescent="0.3">
      <c r="A2143" s="19">
        <v>40268.166666666664</v>
      </c>
      <c r="B2143" s="15">
        <v>29.848937379543798</v>
      </c>
      <c r="C2143" s="15">
        <v>5.7103764294895099</v>
      </c>
      <c r="D2143" s="15">
        <v>-0.118791545224101</v>
      </c>
      <c r="E2143" s="15">
        <v>-0.02</v>
      </c>
    </row>
    <row r="2144" spans="1:5" x14ac:dyDescent="0.3">
      <c r="A2144" s="19">
        <v>40268.208333333336</v>
      </c>
      <c r="B2144" s="15">
        <v>29.848394896848099</v>
      </c>
      <c r="C2144" s="15">
        <v>5.7103887225552299</v>
      </c>
      <c r="D2144" s="15">
        <v>-0.122610691380488</v>
      </c>
      <c r="E2144" s="15">
        <v>-0.16</v>
      </c>
    </row>
    <row r="2145" spans="1:5" x14ac:dyDescent="0.3">
      <c r="A2145" s="19">
        <v>40268.25</v>
      </c>
      <c r="B2145" s="15">
        <v>29.854938417093599</v>
      </c>
      <c r="C2145" s="15">
        <v>5.7102742346482804</v>
      </c>
      <c r="D2145" s="15">
        <v>-0.126364093941428</v>
      </c>
      <c r="E2145" s="15">
        <v>-0.25</v>
      </c>
    </row>
    <row r="2146" spans="1:5" x14ac:dyDescent="0.3">
      <c r="A2146" s="19">
        <v>40268.291666666664</v>
      </c>
      <c r="B2146" s="15">
        <v>29.8704</v>
      </c>
      <c r="C2146" s="15">
        <v>5.71</v>
      </c>
      <c r="D2146" s="15">
        <v>-0.13</v>
      </c>
      <c r="E2146" s="15">
        <v>-0.24</v>
      </c>
    </row>
    <row r="2147" spans="1:5" x14ac:dyDescent="0.3">
      <c r="A2147" s="19">
        <v>40268.333333333336</v>
      </c>
      <c r="B2147" s="15">
        <v>29.8960397044419</v>
      </c>
      <c r="C2147" s="15">
        <v>5.7095433251788501</v>
      </c>
      <c r="D2147" s="15">
        <v>-0.133474973729337</v>
      </c>
      <c r="E2147" s="15">
        <v>-0.15</v>
      </c>
    </row>
    <row r="2148" spans="1:5" x14ac:dyDescent="0.3">
      <c r="A2148" s="19">
        <v>40268.375</v>
      </c>
      <c r="B2148" s="15">
        <v>29.930829585301598</v>
      </c>
      <c r="C2148" s="15">
        <v>5.7089226061126697</v>
      </c>
      <c r="D2148" s="15">
        <v>-0.13677884759888001</v>
      </c>
      <c r="E2148" s="15">
        <v>0.02</v>
      </c>
    </row>
    <row r="2149" spans="1:5" x14ac:dyDescent="0.3">
      <c r="A2149" s="19">
        <v>40268.416666666664</v>
      </c>
      <c r="B2149" s="15">
        <v>29.973169696726099</v>
      </c>
      <c r="C2149" s="15">
        <v>5.7081665110644799</v>
      </c>
      <c r="D2149" s="15">
        <v>-0.13990977118873699</v>
      </c>
      <c r="E2149" s="15">
        <v>0.23</v>
      </c>
    </row>
    <row r="2150" spans="1:5" x14ac:dyDescent="0.3">
      <c r="A2150" s="19">
        <v>40268.458333333336</v>
      </c>
      <c r="B2150" s="15">
        <v>30.021460092946398</v>
      </c>
      <c r="C2150" s="15">
        <v>5.7073037082957603</v>
      </c>
      <c r="D2150" s="15">
        <v>-0.142865894077083</v>
      </c>
      <c r="E2150" s="15">
        <v>0.41</v>
      </c>
    </row>
    <row r="2151" spans="1:5" x14ac:dyDescent="0.3">
      <c r="A2151" s="19">
        <v>40268.5</v>
      </c>
      <c r="B2151" s="15">
        <v>30.074100827778501</v>
      </c>
      <c r="C2151" s="15">
        <v>5.70636286607545</v>
      </c>
      <c r="D2151" s="15">
        <v>-0.14564536581755799</v>
      </c>
      <c r="E2151" s="15">
        <v>0.57999999999999996</v>
      </c>
    </row>
    <row r="2152" spans="1:5" x14ac:dyDescent="0.3">
      <c r="A2152" s="19">
        <v>40268.541666666664</v>
      </c>
      <c r="B2152" s="15">
        <v>30.129491955439001</v>
      </c>
      <c r="C2152" s="15">
        <v>5.7053726526652904</v>
      </c>
      <c r="D2152" s="15">
        <v>-0.148246335988827</v>
      </c>
      <c r="E2152" s="15">
        <v>0.68</v>
      </c>
    </row>
    <row r="2153" spans="1:5" x14ac:dyDescent="0.3">
      <c r="A2153" s="19">
        <v>40268.583333333336</v>
      </c>
      <c r="B2153" s="15">
        <v>30.1860335301755</v>
      </c>
      <c r="C2153" s="15">
        <v>5.70436173632649</v>
      </c>
      <c r="D2153" s="15">
        <v>-0.15066695416756201</v>
      </c>
      <c r="E2153" s="15">
        <v>0.68</v>
      </c>
    </row>
    <row r="2154" spans="1:5" x14ac:dyDescent="0.3">
      <c r="A2154" s="19">
        <v>40268.625</v>
      </c>
      <c r="B2154" s="15">
        <v>30.242125605757799</v>
      </c>
      <c r="C2154" s="15">
        <v>5.7033587853288097</v>
      </c>
      <c r="D2154" s="15">
        <v>-0.15290536991039499</v>
      </c>
      <c r="E2154" s="15">
        <v>0.54</v>
      </c>
    </row>
    <row r="2155" spans="1:5" x14ac:dyDescent="0.3">
      <c r="A2155" s="19">
        <v>40268.666666666664</v>
      </c>
      <c r="B2155" s="15">
        <v>30.296168236432301</v>
      </c>
      <c r="C2155" s="15">
        <v>5.7023924679334499</v>
      </c>
      <c r="D2155" s="15">
        <v>-0.15495973279450301</v>
      </c>
      <c r="E2155" s="15">
        <v>0.35</v>
      </c>
    </row>
    <row r="2156" spans="1:5" x14ac:dyDescent="0.3">
      <c r="A2156" s="19">
        <v>40268.708333333336</v>
      </c>
      <c r="B2156" s="15">
        <v>30.346561476422799</v>
      </c>
      <c r="C2156" s="15">
        <v>5.7014914524020703</v>
      </c>
      <c r="D2156" s="15">
        <v>-0.156828192395008</v>
      </c>
      <c r="E2156" s="15">
        <v>0.11</v>
      </c>
    </row>
    <row r="2157" spans="1:5" x14ac:dyDescent="0.3">
      <c r="A2157" s="19">
        <v>40268.75</v>
      </c>
      <c r="B2157" s="15">
        <v>30.391705379533299</v>
      </c>
      <c r="C2157" s="15">
        <v>5.7006844070037799</v>
      </c>
      <c r="D2157" s="15">
        <v>-0.15850889827162601</v>
      </c>
      <c r="E2157" s="15">
        <v>-0.1</v>
      </c>
    </row>
    <row r="2158" spans="1:5" x14ac:dyDescent="0.3">
      <c r="A2158" s="19">
        <v>40268.791666666664</v>
      </c>
      <c r="B2158" s="15">
        <v>30.429999999999801</v>
      </c>
      <c r="C2158" s="15">
        <v>5.7</v>
      </c>
      <c r="D2158" s="15">
        <v>-0.16</v>
      </c>
      <c r="E2158" s="15">
        <v>-0.27</v>
      </c>
    </row>
    <row r="2159" spans="1:5" x14ac:dyDescent="0.3">
      <c r="A2159" s="19">
        <v>40268.833333333336</v>
      </c>
      <c r="B2159" s="15">
        <v>30.460225651772401</v>
      </c>
      <c r="C2159" s="15">
        <v>5.6994600778022697</v>
      </c>
      <c r="D2159" s="15">
        <v>-0.16130981466487801</v>
      </c>
      <c r="E2159" s="15">
        <v>-0.39</v>
      </c>
    </row>
    <row r="2160" spans="1:5" x14ac:dyDescent="0.3">
      <c r="A2160" s="19">
        <v>40268.875</v>
      </c>
      <c r="B2160" s="15">
        <v>30.482683687708999</v>
      </c>
      <c r="C2160" s="15">
        <v>5.6990591994217201</v>
      </c>
      <c r="D2160" s="15">
        <v>-0.16248732938492799</v>
      </c>
      <c r="E2160" s="15">
        <v>-0.4</v>
      </c>
    </row>
    <row r="2161" spans="1:5" x14ac:dyDescent="0.3">
      <c r="A2161" s="19">
        <v>40268.916666666664</v>
      </c>
      <c r="B2161" s="15">
        <v>30.498055720718199</v>
      </c>
      <c r="C2161" s="15">
        <v>5.6987851020136002</v>
      </c>
      <c r="D2161" s="15">
        <v>-0.16359169880103899</v>
      </c>
      <c r="E2161" s="15">
        <v>-0.26</v>
      </c>
    </row>
    <row r="2162" spans="1:5" x14ac:dyDescent="0.3">
      <c r="A2162" s="19">
        <v>40268.958333333336</v>
      </c>
      <c r="B2162" s="15">
        <v>30.507023363629401</v>
      </c>
      <c r="C2162" s="15">
        <v>5.6986255227345497</v>
      </c>
      <c r="D2162" s="15">
        <v>-0.16468207755328099</v>
      </c>
      <c r="E2162" s="15">
        <v>-0.11</v>
      </c>
    </row>
    <row r="2163" spans="1:5" x14ac:dyDescent="0.3">
      <c r="A2163" s="19">
        <v>40269</v>
      </c>
      <c r="B2163" s="15">
        <v>30.510268229206702</v>
      </c>
      <c r="C2163" s="15">
        <v>5.6985681987424002</v>
      </c>
      <c r="D2163" s="15">
        <v>-0.16581762027268701</v>
      </c>
      <c r="E2163" s="15">
        <v>0.01</v>
      </c>
    </row>
    <row r="2164" spans="1:5" x14ac:dyDescent="0.3">
      <c r="A2164" s="19">
        <v>40269.041666666664</v>
      </c>
      <c r="B2164" s="15">
        <v>30.508471930296398</v>
      </c>
      <c r="C2164" s="15">
        <v>5.6986008671935098</v>
      </c>
      <c r="D2164" s="15">
        <v>-0.16705748159928399</v>
      </c>
      <c r="E2164" s="15">
        <v>0.1</v>
      </c>
    </row>
    <row r="2165" spans="1:5" x14ac:dyDescent="0.3">
      <c r="A2165" s="19">
        <v>40269.083333333336</v>
      </c>
      <c r="B2165" s="15">
        <v>30.502316079688399</v>
      </c>
      <c r="C2165" s="15">
        <v>5.6987112652452501</v>
      </c>
      <c r="D2165" s="15">
        <v>-0.168460816174266</v>
      </c>
      <c r="E2165" s="15">
        <v>0.1</v>
      </c>
    </row>
    <row r="2166" spans="1:5" x14ac:dyDescent="0.3">
      <c r="A2166" s="19">
        <v>40269.125</v>
      </c>
      <c r="B2166" s="15">
        <v>30.492482290231301</v>
      </c>
      <c r="C2166" s="15">
        <v>5.6988871300539099</v>
      </c>
      <c r="D2166" s="15">
        <v>-0.17008677862691601</v>
      </c>
      <c r="E2166" s="15">
        <v>0.03</v>
      </c>
    </row>
    <row r="2167" spans="1:5" x14ac:dyDescent="0.3">
      <c r="A2167" s="19">
        <v>40269.166666666664</v>
      </c>
      <c r="B2167" s="15">
        <v>30.479652174726301</v>
      </c>
      <c r="C2167" s="15">
        <v>5.6991161987766699</v>
      </c>
      <c r="D2167" s="15">
        <v>-0.171994523597888</v>
      </c>
      <c r="E2167" s="15">
        <v>-0.16</v>
      </c>
    </row>
    <row r="2168" spans="1:5" x14ac:dyDescent="0.3">
      <c r="A2168" s="19">
        <v>40269.208333333336</v>
      </c>
      <c r="B2168" s="15">
        <v>30.464507345941101</v>
      </c>
      <c r="C2168" s="15">
        <v>5.6993862085712896</v>
      </c>
      <c r="D2168" s="15">
        <v>-0.17424320573098401</v>
      </c>
      <c r="E2168" s="15">
        <v>-0.32</v>
      </c>
    </row>
    <row r="2169" spans="1:5" x14ac:dyDescent="0.3">
      <c r="A2169" s="19">
        <v>40269.25</v>
      </c>
      <c r="B2169" s="15">
        <v>30.4477294167745</v>
      </c>
      <c r="C2169" s="15">
        <v>5.6996848965931797</v>
      </c>
      <c r="D2169" s="15">
        <v>-0.176891979650766</v>
      </c>
      <c r="E2169" s="15">
        <v>-0.49</v>
      </c>
    </row>
    <row r="2170" spans="1:5" x14ac:dyDescent="0.3">
      <c r="A2170" s="19">
        <v>40269.291666666664</v>
      </c>
      <c r="B2170" s="15">
        <v>30.429999999999801</v>
      </c>
      <c r="C2170" s="15">
        <v>5.7</v>
      </c>
      <c r="D2170" s="15">
        <v>-0.18</v>
      </c>
      <c r="E2170" s="15">
        <v>-0.56999999999999995</v>
      </c>
    </row>
    <row r="2171" spans="1:5" x14ac:dyDescent="0.3">
      <c r="A2171" s="19">
        <v>40269.333333333336</v>
      </c>
      <c r="B2171" s="15">
        <v>30.412023197945999</v>
      </c>
      <c r="C2171" s="15">
        <v>5.70031890990444</v>
      </c>
      <c r="D2171" s="15">
        <v>-0.18359479541153401</v>
      </c>
      <c r="E2171" s="15">
        <v>-0.49</v>
      </c>
    </row>
    <row r="2172" spans="1:5" x14ac:dyDescent="0.3">
      <c r="A2172" s="19">
        <v>40269.375</v>
      </c>
      <c r="B2172" s="15">
        <v>30.394593071359498</v>
      </c>
      <c r="C2172" s="15">
        <v>5.7006276332358503</v>
      </c>
      <c r="D2172" s="15">
        <v>-0.18757739042802299</v>
      </c>
      <c r="E2172" s="15">
        <v>-0.37</v>
      </c>
    </row>
    <row r="2173" spans="1:5" x14ac:dyDescent="0.3">
      <c r="A2173" s="19">
        <v>40269.416666666664</v>
      </c>
      <c r="B2173" s="15">
        <v>30.3785261704001</v>
      </c>
      <c r="C2173" s="15">
        <v>5.7009118308811404</v>
      </c>
      <c r="D2173" s="15">
        <v>-0.191817183607108</v>
      </c>
      <c r="E2173" s="15">
        <v>-0.17</v>
      </c>
    </row>
    <row r="2174" spans="1:5" x14ac:dyDescent="0.3">
      <c r="A2174" s="19">
        <v>40269.458333333336</v>
      </c>
      <c r="B2174" s="15">
        <v>30.364639045243301</v>
      </c>
      <c r="C2174" s="15">
        <v>5.7011571637269398</v>
      </c>
      <c r="D2174" s="15">
        <v>-0.19618357350930299</v>
      </c>
      <c r="E2174" s="15">
        <v>0.06</v>
      </c>
    </row>
    <row r="2175" spans="1:5" x14ac:dyDescent="0.3">
      <c r="A2175" s="19">
        <v>40269.5</v>
      </c>
      <c r="B2175" s="15">
        <v>30.3537482461788</v>
      </c>
      <c r="C2175" s="15">
        <v>5.7013492926578602</v>
      </c>
      <c r="D2175" s="15">
        <v>-0.20054595865816399</v>
      </c>
      <c r="E2175" s="15">
        <v>0.28000000000000003</v>
      </c>
    </row>
    <row r="2176" spans="1:5" x14ac:dyDescent="0.3">
      <c r="A2176" s="19">
        <v>40269.541666666664</v>
      </c>
      <c r="B2176" s="15">
        <v>30.3466703233746</v>
      </c>
      <c r="C2176" s="15">
        <v>5.7014738785606598</v>
      </c>
      <c r="D2176" s="15">
        <v>-0.204773737614036</v>
      </c>
      <c r="E2176" s="15">
        <v>0.44</v>
      </c>
    </row>
    <row r="2177" spans="1:5" x14ac:dyDescent="0.3">
      <c r="A2177" s="19">
        <v>40269.583333333336</v>
      </c>
      <c r="B2177" s="15">
        <v>30.344221827041299</v>
      </c>
      <c r="C2177" s="15">
        <v>5.7015165823213501</v>
      </c>
      <c r="D2177" s="15">
        <v>-0.20873630893575701</v>
      </c>
      <c r="E2177" s="15">
        <v>0.56999999999999995</v>
      </c>
    </row>
    <row r="2178" spans="1:5" x14ac:dyDescent="0.3">
      <c r="A2178" s="19">
        <v>40269.625</v>
      </c>
      <c r="B2178" s="15">
        <v>30.347219307404799</v>
      </c>
      <c r="C2178" s="15">
        <v>5.7014630648256599</v>
      </c>
      <c r="D2178" s="15">
        <v>-0.21230307114913999</v>
      </c>
      <c r="E2178" s="15">
        <v>0.63</v>
      </c>
    </row>
    <row r="2179" spans="1:5" x14ac:dyDescent="0.3">
      <c r="A2179" s="19">
        <v>40269.666666666664</v>
      </c>
      <c r="B2179" s="15">
        <v>30.356479314661598</v>
      </c>
      <c r="C2179" s="15">
        <v>5.7012989869598503</v>
      </c>
      <c r="D2179" s="15">
        <v>-0.215343422813947</v>
      </c>
      <c r="E2179" s="15">
        <v>0.5</v>
      </c>
    </row>
    <row r="2180" spans="1:5" x14ac:dyDescent="0.3">
      <c r="A2180" s="19">
        <v>40269.708333333336</v>
      </c>
      <c r="B2180" s="15">
        <v>30.372818399078401</v>
      </c>
      <c r="C2180" s="15">
        <v>5.7010100096089404</v>
      </c>
      <c r="D2180" s="15">
        <v>-0.21772676248405701</v>
      </c>
      <c r="E2180" s="15">
        <v>0.35</v>
      </c>
    </row>
    <row r="2181" spans="1:5" x14ac:dyDescent="0.3">
      <c r="A2181" s="19">
        <v>40269.75</v>
      </c>
      <c r="B2181" s="15">
        <v>30.3970531107759</v>
      </c>
      <c r="C2181" s="15">
        <v>5.7005817936605299</v>
      </c>
      <c r="D2181" s="15">
        <v>-0.219322488694109</v>
      </c>
      <c r="E2181" s="15">
        <v>0.17</v>
      </c>
    </row>
    <row r="2182" spans="1:5" x14ac:dyDescent="0.3">
      <c r="A2182" s="19">
        <v>40269.791666666664</v>
      </c>
      <c r="B2182" s="15">
        <v>30.429999999999801</v>
      </c>
      <c r="C2182" s="15">
        <v>5.7</v>
      </c>
      <c r="D2182" s="15">
        <v>-0.22</v>
      </c>
      <c r="E2182" s="15">
        <v>-0.03</v>
      </c>
    </row>
    <row r="2183" spans="1:5" x14ac:dyDescent="0.3">
      <c r="A2183" s="19">
        <v>40269.833333333336</v>
      </c>
      <c r="B2183" s="15">
        <v>30.472009334222101</v>
      </c>
      <c r="C2183" s="15">
        <v>5.6992584955429004</v>
      </c>
      <c r="D2183" s="15">
        <v>-0.21967558705152199</v>
      </c>
      <c r="E2183" s="15">
        <v>-0.18</v>
      </c>
    </row>
    <row r="2184" spans="1:5" x14ac:dyDescent="0.3">
      <c r="A2184" s="19">
        <v>40269.875</v>
      </c>
      <c r="B2184" s="15">
        <v>30.521566249078099</v>
      </c>
      <c r="C2184" s="15">
        <v>5.6983839713385098</v>
      </c>
      <c r="D2184" s="15">
        <v>-0.218453108917921</v>
      </c>
      <c r="E2184" s="15">
        <v>-0.28000000000000003</v>
      </c>
    </row>
    <row r="2185" spans="1:5" x14ac:dyDescent="0.3">
      <c r="A2185" s="19">
        <v>40269.916666666664</v>
      </c>
      <c r="B2185" s="15">
        <v>30.5766895976802</v>
      </c>
      <c r="C2185" s="15">
        <v>5.6974113244618403</v>
      </c>
      <c r="D2185" s="15">
        <v>-0.21648331677053101</v>
      </c>
      <c r="E2185" s="15">
        <v>-0.27</v>
      </c>
    </row>
    <row r="2186" spans="1:5" x14ac:dyDescent="0.3">
      <c r="A2186" s="19">
        <v>40269.958333333336</v>
      </c>
      <c r="B2186" s="15">
        <v>30.635398233203301</v>
      </c>
      <c r="C2186" s="15">
        <v>5.6963754519867997</v>
      </c>
      <c r="D2186" s="15">
        <v>-0.21391696177233399</v>
      </c>
      <c r="E2186" s="15">
        <v>-0.12</v>
      </c>
    </row>
    <row r="2187" spans="1:5" x14ac:dyDescent="0.3">
      <c r="A2187" s="19">
        <v>40270</v>
      </c>
      <c r="B2187" s="15">
        <v>30.695711008322199</v>
      </c>
      <c r="C2187" s="15">
        <v>5.6953112509961201</v>
      </c>
      <c r="D2187" s="15">
        <v>-0.210904795108868</v>
      </c>
      <c r="E2187" s="15">
        <v>-0.01</v>
      </c>
    </row>
    <row r="2188" spans="1:5" x14ac:dyDescent="0.3">
      <c r="A2188" s="19">
        <v>40270.041666666664</v>
      </c>
      <c r="B2188" s="15">
        <v>30.755646776204301</v>
      </c>
      <c r="C2188" s="15">
        <v>5.6942536185638399</v>
      </c>
      <c r="D2188" s="15">
        <v>-0.20759756794457099</v>
      </c>
      <c r="E2188" s="15">
        <v>0.1</v>
      </c>
    </row>
    <row r="2189" spans="1:5" x14ac:dyDescent="0.3">
      <c r="A2189" s="19">
        <v>40270.083333333336</v>
      </c>
      <c r="B2189" s="15">
        <v>30.813224390013001</v>
      </c>
      <c r="C2189" s="15">
        <v>5.6932374517640802</v>
      </c>
      <c r="D2189" s="15">
        <v>-0.20414603144058499</v>
      </c>
      <c r="E2189" s="15">
        <v>0.1</v>
      </c>
    </row>
    <row r="2190" spans="1:5" x14ac:dyDescent="0.3">
      <c r="A2190" s="19">
        <v>40270.125</v>
      </c>
      <c r="B2190" s="15">
        <v>30.866462702429398</v>
      </c>
      <c r="C2190" s="15">
        <v>5.6922976476794602</v>
      </c>
      <c r="D2190" s="15">
        <v>-0.20070093678739101</v>
      </c>
      <c r="E2190" s="15">
        <v>0.01</v>
      </c>
    </row>
    <row r="2191" spans="1:5" x14ac:dyDescent="0.3">
      <c r="A2191" s="19">
        <v>40270.166666666664</v>
      </c>
      <c r="B2191" s="15">
        <v>30.913380566626198</v>
      </c>
      <c r="C2191" s="15">
        <v>5.6914691033839198</v>
      </c>
      <c r="D2191" s="15">
        <v>-0.19741303514632599</v>
      </c>
      <c r="E2191" s="15">
        <v>-0.15</v>
      </c>
    </row>
    <row r="2192" spans="1:5" x14ac:dyDescent="0.3">
      <c r="A2192" s="19">
        <v>40270.208333333336</v>
      </c>
      <c r="B2192" s="15">
        <v>30.951996835705199</v>
      </c>
      <c r="C2192" s="15">
        <v>5.6907867159526697</v>
      </c>
      <c r="D2192" s="15">
        <v>-0.19443307768047799</v>
      </c>
      <c r="E2192" s="15">
        <v>-0.33</v>
      </c>
    </row>
    <row r="2193" spans="1:5" x14ac:dyDescent="0.3">
      <c r="A2193" s="19">
        <v>40270.25</v>
      </c>
      <c r="B2193" s="15">
        <v>30.980330362453799</v>
      </c>
      <c r="C2193" s="15">
        <v>5.6902853824664499</v>
      </c>
      <c r="D2193" s="15">
        <v>-0.19191181557769599</v>
      </c>
      <c r="E2193" s="15">
        <v>-0.5</v>
      </c>
    </row>
    <row r="2194" spans="1:5" x14ac:dyDescent="0.3">
      <c r="A2194" s="19">
        <v>40270.291666666664</v>
      </c>
      <c r="B2194" s="15">
        <v>30.996399999999799</v>
      </c>
      <c r="C2194" s="15">
        <v>5.69</v>
      </c>
      <c r="D2194" s="15">
        <v>-0.19</v>
      </c>
      <c r="E2194" s="15">
        <v>-0.64</v>
      </c>
    </row>
    <row r="2195" spans="1:5" x14ac:dyDescent="0.3">
      <c r="A2195" s="19">
        <v>40270.333333333336</v>
      </c>
      <c r="B2195" s="15">
        <v>30.998756132133298</v>
      </c>
      <c r="C2195" s="15">
        <v>5.6899561356964004</v>
      </c>
      <c r="D2195" s="15">
        <v>-0.18880239341896199</v>
      </c>
      <c r="E2195" s="15">
        <v>-0.72</v>
      </c>
    </row>
    <row r="2196" spans="1:5" x14ac:dyDescent="0.3">
      <c r="A2196" s="19">
        <v>40270.375</v>
      </c>
      <c r="B2196" s="15">
        <v>30.988075265825302</v>
      </c>
      <c r="C2196" s="15">
        <v>5.6901420369627598</v>
      </c>
      <c r="D2196" s="15">
        <v>-0.188239803527464</v>
      </c>
      <c r="E2196" s="15">
        <v>-0.69</v>
      </c>
    </row>
    <row r="2197" spans="1:5" x14ac:dyDescent="0.3">
      <c r="A2197" s="19">
        <v>40270.416666666664</v>
      </c>
      <c r="B2197" s="15">
        <v>30.9655654388778</v>
      </c>
      <c r="C2197" s="15">
        <v>5.6905366212715096</v>
      </c>
      <c r="D2197" s="15">
        <v>-0.18818704931076799</v>
      </c>
      <c r="E2197" s="15">
        <v>-0.5</v>
      </c>
    </row>
    <row r="2198" spans="1:5" x14ac:dyDescent="0.3">
      <c r="A2198" s="19">
        <v>40270.458333333336</v>
      </c>
      <c r="B2198" s="15">
        <v>30.932434688960601</v>
      </c>
      <c r="C2198" s="15">
        <v>5.6911188060974496</v>
      </c>
      <c r="D2198" s="15">
        <v>-0.18851894975983</v>
      </c>
      <c r="E2198" s="15">
        <v>-0.31</v>
      </c>
    </row>
    <row r="2199" spans="1:5" x14ac:dyDescent="0.3">
      <c r="A2199" s="19">
        <v>40270.5</v>
      </c>
      <c r="B2199" s="15">
        <v>30.889891054037701</v>
      </c>
      <c r="C2199" s="15">
        <v>5.6918675089101702</v>
      </c>
      <c r="D2199" s="15">
        <v>-0.18911032386211399</v>
      </c>
      <c r="E2199" s="15">
        <v>-7.0000000000000007E-2</v>
      </c>
    </row>
    <row r="2200" spans="1:5" x14ac:dyDescent="0.3">
      <c r="A2200" s="19">
        <v>40270.541666666664</v>
      </c>
      <c r="B2200" s="15">
        <v>30.839142571806899</v>
      </c>
      <c r="C2200" s="15">
        <v>5.6927616471839801</v>
      </c>
      <c r="D2200" s="15">
        <v>-0.189835990607679</v>
      </c>
      <c r="E2200" s="15">
        <v>0.15</v>
      </c>
    </row>
    <row r="2201" spans="1:5" x14ac:dyDescent="0.3">
      <c r="A2201" s="19">
        <v>40270.583333333336</v>
      </c>
      <c r="B2201" s="15">
        <v>30.781397279874401</v>
      </c>
      <c r="C2201" s="15">
        <v>5.6937801383947804</v>
      </c>
      <c r="D2201" s="15">
        <v>-0.19057076898808201</v>
      </c>
      <c r="E2201" s="15">
        <v>0.34</v>
      </c>
    </row>
    <row r="2202" spans="1:5" x14ac:dyDescent="0.3">
      <c r="A2202" s="19">
        <v>40270.625</v>
      </c>
      <c r="B2202" s="15">
        <v>30.717863216341598</v>
      </c>
      <c r="C2202" s="15">
        <v>5.6949019000097403</v>
      </c>
      <c r="D2202" s="15">
        <v>-0.191189477988536</v>
      </c>
      <c r="E2202" s="15">
        <v>0.48</v>
      </c>
    </row>
    <row r="2203" spans="1:5" x14ac:dyDescent="0.3">
      <c r="A2203" s="19">
        <v>40270.666666666664</v>
      </c>
      <c r="B2203" s="15">
        <v>30.649748418832498</v>
      </c>
      <c r="C2203" s="15">
        <v>5.6961058495044599</v>
      </c>
      <c r="D2203" s="15">
        <v>-0.19156693660075</v>
      </c>
      <c r="E2203" s="15">
        <v>0.56000000000000005</v>
      </c>
    </row>
    <row r="2204" spans="1:5" x14ac:dyDescent="0.3">
      <c r="A2204" s="19">
        <v>40270.708333333336</v>
      </c>
      <c r="B2204" s="15">
        <v>30.578260924919899</v>
      </c>
      <c r="C2204" s="15">
        <v>5.6973709043554503</v>
      </c>
      <c r="D2204" s="15">
        <v>-0.19157796381373501</v>
      </c>
      <c r="E2204" s="15">
        <v>0.48</v>
      </c>
    </row>
    <row r="2205" spans="1:5" x14ac:dyDescent="0.3">
      <c r="A2205" s="19">
        <v>40270.75</v>
      </c>
      <c r="B2205" s="15">
        <v>30.504608772782198</v>
      </c>
      <c r="C2205" s="15">
        <v>5.6986759820285098</v>
      </c>
      <c r="D2205" s="15">
        <v>-0.191097378616748</v>
      </c>
      <c r="E2205" s="15">
        <v>0.31</v>
      </c>
    </row>
    <row r="2206" spans="1:5" x14ac:dyDescent="0.3">
      <c r="A2206" s="19">
        <v>40270.791666666664</v>
      </c>
      <c r="B2206" s="15">
        <v>30.429999999999801</v>
      </c>
      <c r="C2206" s="15">
        <v>5.7</v>
      </c>
      <c r="D2206" s="15">
        <v>-0.19</v>
      </c>
      <c r="E2206" s="15">
        <v>0.17</v>
      </c>
    </row>
    <row r="2207" spans="1:5" x14ac:dyDescent="0.3">
      <c r="A2207" s="19">
        <v>40270.833333333336</v>
      </c>
      <c r="B2207" s="15">
        <v>30.3556256279</v>
      </c>
      <c r="C2207" s="15">
        <v>5.70132205426557</v>
      </c>
      <c r="D2207" s="15">
        <v>-0.18820511703857301</v>
      </c>
      <c r="E2207" s="15">
        <v>0.02</v>
      </c>
    </row>
    <row r="2208" spans="1:5" x14ac:dyDescent="0.3">
      <c r="A2208" s="19">
        <v>40270.875</v>
      </c>
      <c r="B2208" s="15">
        <v>30.282608613464902</v>
      </c>
      <c r="C2208" s="15">
        <v>5.7026219548859602</v>
      </c>
      <c r="D2208" s="15">
        <v>-0.185809899189399</v>
      </c>
      <c r="E2208" s="15">
        <v>-0.13</v>
      </c>
    </row>
    <row r="2209" spans="1:5" x14ac:dyDescent="0.3">
      <c r="A2209" s="19">
        <v>40270.916666666664</v>
      </c>
      <c r="B2209" s="15">
        <v>30.212054896807398</v>
      </c>
      <c r="C2209" s="15">
        <v>5.7038796904521298</v>
      </c>
      <c r="D2209" s="15">
        <v>-0.18295598598639701</v>
      </c>
      <c r="E2209" s="15">
        <v>-0.22</v>
      </c>
    </row>
    <row r="2210" spans="1:5" x14ac:dyDescent="0.3">
      <c r="A2210" s="19">
        <v>40270.958333333336</v>
      </c>
      <c r="B2210" s="15">
        <v>30.145070418067899</v>
      </c>
      <c r="C2210" s="15">
        <v>5.7050752495545298</v>
      </c>
      <c r="D2210" s="15">
        <v>-0.17978501695836199</v>
      </c>
      <c r="E2210" s="15">
        <v>-0.19</v>
      </c>
    </row>
    <row r="2211" spans="1:5" x14ac:dyDescent="0.3">
      <c r="A2211" s="19">
        <v>40271</v>
      </c>
      <c r="B2211" s="15">
        <v>30.082761117944699</v>
      </c>
      <c r="C2211" s="15">
        <v>5.7061886207736796</v>
      </c>
      <c r="D2211" s="15">
        <v>-0.17643863166130699</v>
      </c>
      <c r="E2211" s="15">
        <v>-0.08</v>
      </c>
    </row>
    <row r="2212" spans="1:5" x14ac:dyDescent="0.3">
      <c r="A2212" s="19">
        <v>40271.041666666664</v>
      </c>
      <c r="B2212" s="15">
        <v>30.026232936566799</v>
      </c>
      <c r="C2212" s="15">
        <v>5.7071997927002496</v>
      </c>
      <c r="D2212" s="15">
        <v>-0.173058469624714</v>
      </c>
      <c r="E2212" s="15">
        <v>0.03</v>
      </c>
    </row>
    <row r="2213" spans="1:5" x14ac:dyDescent="0.3">
      <c r="A2213" s="19">
        <v>40271.083333333336</v>
      </c>
      <c r="B2213" s="15">
        <v>29.976591814127701</v>
      </c>
      <c r="C2213" s="15">
        <v>5.7080887539237697</v>
      </c>
      <c r="D2213" s="15">
        <v>-0.16978617037768601</v>
      </c>
      <c r="E2213" s="15">
        <v>0.08</v>
      </c>
    </row>
    <row r="2214" spans="1:5" x14ac:dyDescent="0.3">
      <c r="A2214" s="19">
        <v>40271.125</v>
      </c>
      <c r="B2214" s="15">
        <v>29.9349436912287</v>
      </c>
      <c r="C2214" s="15">
        <v>5.70883549302647</v>
      </c>
      <c r="D2214" s="15">
        <v>-0.166763373476805</v>
      </c>
      <c r="E2214" s="15">
        <v>0.02</v>
      </c>
    </row>
    <row r="2215" spans="1:5" x14ac:dyDescent="0.3">
      <c r="A2215" s="19">
        <v>40271.166666666664</v>
      </c>
      <c r="B2215" s="15">
        <v>29.9023945080428</v>
      </c>
      <c r="C2215" s="15">
        <v>5.7094199985982401</v>
      </c>
      <c r="D2215" s="15">
        <v>-0.16413171845067401</v>
      </c>
      <c r="E2215" s="15">
        <v>-0.08</v>
      </c>
    </row>
    <row r="2216" spans="1:5" x14ac:dyDescent="0.3">
      <c r="A2216" s="19">
        <v>40271.208333333336</v>
      </c>
      <c r="B2216" s="15">
        <v>29.8800502048441</v>
      </c>
      <c r="C2216" s="15">
        <v>5.7098222592271801</v>
      </c>
      <c r="D2216" s="15">
        <v>-0.16203284483227001</v>
      </c>
      <c r="E2216" s="15">
        <v>-0.21</v>
      </c>
    </row>
    <row r="2217" spans="1:5" x14ac:dyDescent="0.3">
      <c r="A2217" s="19">
        <v>40271.25</v>
      </c>
      <c r="B2217" s="15">
        <v>29.869016722081799</v>
      </c>
      <c r="C2217" s="15">
        <v>5.7100222634982298</v>
      </c>
      <c r="D2217" s="15">
        <v>-0.16060839217161499</v>
      </c>
      <c r="E2217" s="15">
        <v>-0.41</v>
      </c>
    </row>
    <row r="2218" spans="1:5" x14ac:dyDescent="0.3">
      <c r="A2218" s="19">
        <v>40271.291666666664</v>
      </c>
      <c r="B2218" s="15">
        <v>29.8704</v>
      </c>
      <c r="C2218" s="15">
        <v>5.71</v>
      </c>
      <c r="D2218" s="15">
        <v>-0.16</v>
      </c>
      <c r="E2218" s="15">
        <v>-0.56999999999999995</v>
      </c>
    </row>
    <row r="2219" spans="1:5" x14ac:dyDescent="0.3">
      <c r="A2219" s="19">
        <v>40271.333333333336</v>
      </c>
      <c r="B2219" s="15">
        <v>29.8848267724122</v>
      </c>
      <c r="C2219" s="15">
        <v>5.7097440731764904</v>
      </c>
      <c r="D2219" s="15">
        <v>-0.16030422174407299</v>
      </c>
      <c r="E2219" s="15">
        <v>-0.7</v>
      </c>
    </row>
    <row r="2220" spans="1:5" x14ac:dyDescent="0.3">
      <c r="A2220" s="19">
        <v>40271.375</v>
      </c>
      <c r="B2220" s="15">
        <v>29.911006946726399</v>
      </c>
      <c r="C2220" s="15">
        <v>5.7092775509053197</v>
      </c>
      <c r="D2220" s="15">
        <v>-0.161437266372877</v>
      </c>
      <c r="E2220" s="15">
        <v>-0.72</v>
      </c>
    </row>
    <row r="2221" spans="1:5" x14ac:dyDescent="0.3">
      <c r="A2221" s="19">
        <v>40271.416666666664</v>
      </c>
      <c r="B2221" s="15">
        <v>29.9471712238918</v>
      </c>
      <c r="C2221" s="15">
        <v>5.7086321169199898</v>
      </c>
      <c r="D2221" s="15">
        <v>-0.16327025674364401</v>
      </c>
      <c r="E2221" s="15">
        <v>-0.68</v>
      </c>
    </row>
    <row r="2222" spans="1:5" x14ac:dyDescent="0.3">
      <c r="A2222" s="19">
        <v>40271.458333333336</v>
      </c>
      <c r="B2222" s="15">
        <v>29.991550304969302</v>
      </c>
      <c r="C2222" s="15">
        <v>5.7078394549519897</v>
      </c>
      <c r="D2222" s="15">
        <v>-0.16567431572142899</v>
      </c>
      <c r="E2222" s="15">
        <v>-0.52</v>
      </c>
    </row>
    <row r="2223" spans="1:5" x14ac:dyDescent="0.3">
      <c r="A2223" s="19">
        <v>40271.5</v>
      </c>
      <c r="B2223" s="15">
        <v>30.042374890633599</v>
      </c>
      <c r="C2223" s="15">
        <v>5.7069312487397204</v>
      </c>
      <c r="D2223" s="15">
        <v>-0.16852056615015601</v>
      </c>
      <c r="E2223" s="15">
        <v>-0.33</v>
      </c>
    </row>
    <row r="2224" spans="1:5" x14ac:dyDescent="0.3">
      <c r="A2224" s="19">
        <v>40271.541666666664</v>
      </c>
      <c r="B2224" s="15">
        <v>30.097875681925299</v>
      </c>
      <c r="C2224" s="15">
        <v>5.7059391820150402</v>
      </c>
      <c r="D2224" s="15">
        <v>-0.17168013089346601</v>
      </c>
      <c r="E2224" s="15">
        <v>-0.13</v>
      </c>
    </row>
    <row r="2225" spans="1:5" x14ac:dyDescent="0.3">
      <c r="A2225" s="19">
        <v>40271.583333333336</v>
      </c>
      <c r="B2225" s="15">
        <v>30.156283379936902</v>
      </c>
      <c r="C2225" s="15">
        <v>5.7048949385088896</v>
      </c>
      <c r="D2225" s="15">
        <v>-0.17502413281849799</v>
      </c>
      <c r="E2225" s="15">
        <v>7.0000000000000007E-2</v>
      </c>
    </row>
    <row r="2226" spans="1:5" x14ac:dyDescent="0.3">
      <c r="A2226" s="19">
        <v>40271.625</v>
      </c>
      <c r="B2226" s="15">
        <v>30.2158286852648</v>
      </c>
      <c r="C2226" s="15">
        <v>5.7038302019610496</v>
      </c>
      <c r="D2226" s="15">
        <v>-0.178423694763927</v>
      </c>
      <c r="E2226" s="15">
        <v>0.24</v>
      </c>
    </row>
    <row r="2227" spans="1:5" x14ac:dyDescent="0.3">
      <c r="A2227" s="19">
        <v>40271.666666666664</v>
      </c>
      <c r="B2227" s="15">
        <v>30.274742298996099</v>
      </c>
      <c r="C2227" s="15">
        <v>5.7027766561025697</v>
      </c>
      <c r="D2227" s="15">
        <v>-0.181749939596555</v>
      </c>
      <c r="E2227" s="15">
        <v>0.35</v>
      </c>
    </row>
    <row r="2228" spans="1:5" x14ac:dyDescent="0.3">
      <c r="A2228" s="19">
        <v>40271.708333333336</v>
      </c>
      <c r="B2228" s="15">
        <v>30.3312549222107</v>
      </c>
      <c r="C2228" s="15">
        <v>5.7017659846645996</v>
      </c>
      <c r="D2228" s="15">
        <v>-0.184873990182371</v>
      </c>
      <c r="E2228" s="15">
        <v>0.42</v>
      </c>
    </row>
    <row r="2229" spans="1:5" x14ac:dyDescent="0.3">
      <c r="A2229" s="19">
        <v>40271.75</v>
      </c>
      <c r="B2229" s="15">
        <v>30.3835972555155</v>
      </c>
      <c r="C2229" s="15">
        <v>5.7008298713867402</v>
      </c>
      <c r="D2229" s="15">
        <v>-0.187666969361276</v>
      </c>
      <c r="E2229" s="15">
        <v>0.36</v>
      </c>
    </row>
    <row r="2230" spans="1:5" x14ac:dyDescent="0.3">
      <c r="A2230" s="19">
        <v>40271.791666666664</v>
      </c>
      <c r="B2230" s="15">
        <v>30.429999999999801</v>
      </c>
      <c r="C2230" s="15">
        <v>5.7</v>
      </c>
      <c r="D2230" s="15">
        <v>-0.19</v>
      </c>
      <c r="E2230" s="15">
        <v>0.26</v>
      </c>
    </row>
    <row r="2231" spans="1:5" x14ac:dyDescent="0.3">
      <c r="A2231" s="19">
        <v>40271.833333333336</v>
      </c>
      <c r="B2231" s="15">
        <v>30.469012421421098</v>
      </c>
      <c r="C2231" s="15">
        <v>5.6993023474714501</v>
      </c>
      <c r="D2231" s="15">
        <v>-0.191775912656169</v>
      </c>
      <c r="E2231" s="15">
        <v>0.14000000000000001</v>
      </c>
    </row>
    <row r="2232" spans="1:5" x14ac:dyDescent="0.3">
      <c r="A2232" s="19">
        <v>40271.875</v>
      </c>
      <c r="B2232" s="15">
        <v>30.5004580441496</v>
      </c>
      <c r="C2232" s="15">
        <v>5.6987400637136103</v>
      </c>
      <c r="D2232" s="15">
        <v>-0.19302436865650199</v>
      </c>
      <c r="E2232" s="15">
        <v>0.01</v>
      </c>
    </row>
    <row r="2233" spans="1:5" x14ac:dyDescent="0.3">
      <c r="A2233" s="19">
        <v>40271.916666666664</v>
      </c>
      <c r="B2233" s="15">
        <v>30.524478957625</v>
      </c>
      <c r="C2233" s="15">
        <v>5.6983105918679202</v>
      </c>
      <c r="D2233" s="15">
        <v>-0.19380673703902701</v>
      </c>
      <c r="E2233" s="15">
        <v>-0.05</v>
      </c>
    </row>
    <row r="2234" spans="1:5" x14ac:dyDescent="0.3">
      <c r="A2234" s="19">
        <v>40271.958333333336</v>
      </c>
      <c r="B2234" s="15">
        <v>30.541217251204198</v>
      </c>
      <c r="C2234" s="15">
        <v>5.6980113750773</v>
      </c>
      <c r="D2234" s="15">
        <v>-0.19418438683656</v>
      </c>
      <c r="E2234" s="15">
        <v>-0.04</v>
      </c>
    </row>
    <row r="2235" spans="1:5" x14ac:dyDescent="0.3">
      <c r="A2235" s="19">
        <v>40272</v>
      </c>
      <c r="B2235" s="15">
        <v>30.550815014114001</v>
      </c>
      <c r="C2235" s="15">
        <v>5.6978398564870103</v>
      </c>
      <c r="D2235" s="15">
        <v>-0.19421868707940401</v>
      </c>
      <c r="E2235" s="15">
        <v>-0.01</v>
      </c>
    </row>
    <row r="2236" spans="1:5" x14ac:dyDescent="0.3">
      <c r="A2236" s="19">
        <v>40272.041666666664</v>
      </c>
      <c r="B2236" s="15">
        <v>30.5534143357315</v>
      </c>
      <c r="C2236" s="15">
        <v>5.6977934792395999</v>
      </c>
      <c r="D2236" s="15">
        <v>-0.19397100680142099</v>
      </c>
      <c r="E2236" s="15">
        <v>0.06</v>
      </c>
    </row>
    <row r="2237" spans="1:5" x14ac:dyDescent="0.3">
      <c r="A2237" s="19">
        <v>40272.083333333336</v>
      </c>
      <c r="B2237" s="15">
        <v>30.549157305355301</v>
      </c>
      <c r="C2237" s="15">
        <v>5.6978696864790201</v>
      </c>
      <c r="D2237" s="15">
        <v>-0.193502715033322</v>
      </c>
      <c r="E2237" s="15">
        <v>0.1</v>
      </c>
    </row>
    <row r="2238" spans="1:5" x14ac:dyDescent="0.3">
      <c r="A2238" s="19">
        <v>40272.125</v>
      </c>
      <c r="B2238" s="15">
        <v>30.5381860123296</v>
      </c>
      <c r="C2238" s="15">
        <v>5.6980659213484399</v>
      </c>
      <c r="D2238" s="15">
        <v>-0.19287518081013599</v>
      </c>
      <c r="E2238" s="15">
        <v>0.11</v>
      </c>
    </row>
    <row r="2239" spans="1:5" x14ac:dyDescent="0.3">
      <c r="A2239" s="19">
        <v>40272.166666666664</v>
      </c>
      <c r="B2239" s="15">
        <v>30.520642545972201</v>
      </c>
      <c r="C2239" s="15">
        <v>5.6983796269914802</v>
      </c>
      <c r="D2239" s="15">
        <v>-0.192149773163105</v>
      </c>
      <c r="E2239" s="15">
        <v>0</v>
      </c>
    </row>
    <row r="2240" spans="1:5" x14ac:dyDescent="0.3">
      <c r="A2240" s="19">
        <v>40272.208333333336</v>
      </c>
      <c r="B2240" s="15">
        <v>30.496668995527202</v>
      </c>
      <c r="C2240" s="15">
        <v>5.6988082465530496</v>
      </c>
      <c r="D2240" s="15">
        <v>-0.19138786112237599</v>
      </c>
      <c r="E2240" s="15">
        <v>-0.11</v>
      </c>
    </row>
    <row r="2241" spans="1:5" x14ac:dyDescent="0.3">
      <c r="A2241" s="19">
        <v>40272.25</v>
      </c>
      <c r="B2241" s="15">
        <v>30.4664074504491</v>
      </c>
      <c r="C2241" s="15">
        <v>5.6993492231743597</v>
      </c>
      <c r="D2241" s="15">
        <v>-0.19065081372462001</v>
      </c>
      <c r="E2241" s="15">
        <v>-0.28999999999999998</v>
      </c>
    </row>
    <row r="2242" spans="1:5" x14ac:dyDescent="0.3">
      <c r="A2242" s="19">
        <v>40272.291666666664</v>
      </c>
      <c r="B2242" s="15">
        <v>30.429999999999801</v>
      </c>
      <c r="C2242" s="15">
        <v>5.7</v>
      </c>
      <c r="D2242" s="15">
        <v>-0.19</v>
      </c>
      <c r="E2242" s="15">
        <v>-0.47</v>
      </c>
    </row>
    <row r="2243" spans="1:5" x14ac:dyDescent="0.3">
      <c r="A2243" s="19">
        <v>40272.333333333336</v>
      </c>
      <c r="B2243" s="15">
        <v>30.387765208786401</v>
      </c>
      <c r="C2243" s="15">
        <v>5.70075487026718</v>
      </c>
      <c r="D2243" s="15">
        <v>-0.18947870171703299</v>
      </c>
      <c r="E2243" s="15">
        <v>-0.59</v>
      </c>
    </row>
    <row r="2244" spans="1:5" x14ac:dyDescent="0.3">
      <c r="A2244" s="19">
        <v>40272.375</v>
      </c>
      <c r="B2244" s="15">
        <v>30.340727543427999</v>
      </c>
      <c r="C2244" s="15">
        <v>5.7015955275720298</v>
      </c>
      <c r="D2244" s="15">
        <v>-0.189057851598492</v>
      </c>
      <c r="E2244" s="15">
        <v>-0.68</v>
      </c>
    </row>
    <row r="2245" spans="1:5" x14ac:dyDescent="0.3">
      <c r="A2245" s="19">
        <v>40272.416666666664</v>
      </c>
      <c r="B2245" s="15">
        <v>30.2900879456074</v>
      </c>
      <c r="C2245" s="15">
        <v>5.7025005156083397</v>
      </c>
      <c r="D2245" s="15">
        <v>-0.18869029510024701</v>
      </c>
      <c r="E2245" s="15">
        <v>-0.65</v>
      </c>
    </row>
    <row r="2246" spans="1:5" x14ac:dyDescent="0.3">
      <c r="A2246" s="19">
        <v>40272.458333333336</v>
      </c>
      <c r="B2246" s="15">
        <v>30.237047356966599</v>
      </c>
      <c r="C2246" s="15">
        <v>5.70344837807058</v>
      </c>
      <c r="D2246" s="15">
        <v>-0.188328877678762</v>
      </c>
      <c r="E2246" s="15">
        <v>-0.55000000000000004</v>
      </c>
    </row>
    <row r="2247" spans="1:5" x14ac:dyDescent="0.3">
      <c r="A2247" s="19">
        <v>40272.5</v>
      </c>
      <c r="B2247" s="15">
        <v>30.1828067195977</v>
      </c>
      <c r="C2247" s="15">
        <v>5.7044176586452</v>
      </c>
      <c r="D2247" s="15">
        <v>-0.18792644479345799</v>
      </c>
      <c r="E2247" s="15">
        <v>-0.41</v>
      </c>
    </row>
    <row r="2248" spans="1:5" x14ac:dyDescent="0.3">
      <c r="A2248" s="19">
        <v>40272.541666666664</v>
      </c>
      <c r="B2248" s="15">
        <v>30.128566975147798</v>
      </c>
      <c r="C2248" s="15">
        <v>5.7053869010265803</v>
      </c>
      <c r="D2248" s="15">
        <v>-0.187435841900849</v>
      </c>
      <c r="E2248" s="15">
        <v>-0.25</v>
      </c>
    </row>
    <row r="2249" spans="1:5" x14ac:dyDescent="0.3">
      <c r="A2249" s="19">
        <v>40272.583333333336</v>
      </c>
      <c r="B2249" s="15">
        <v>30.075529065264298</v>
      </c>
      <c r="C2249" s="15">
        <v>5.70633464890913</v>
      </c>
      <c r="D2249" s="15">
        <v>-0.186809914456462</v>
      </c>
      <c r="E2249" s="15">
        <v>-0.05</v>
      </c>
    </row>
    <row r="2250" spans="1:5" x14ac:dyDescent="0.3">
      <c r="A2250" s="19">
        <v>40272.625</v>
      </c>
      <c r="B2250" s="15">
        <v>30.024893932039099</v>
      </c>
      <c r="C2250" s="15">
        <v>5.7072394459792903</v>
      </c>
      <c r="D2250" s="15">
        <v>-0.18600150792119699</v>
      </c>
      <c r="E2250" s="15">
        <v>0.12</v>
      </c>
    </row>
    <row r="2251" spans="1:5" x14ac:dyDescent="0.3">
      <c r="A2251" s="19">
        <v>40272.666666666664</v>
      </c>
      <c r="B2251" s="15">
        <v>29.9778625171143</v>
      </c>
      <c r="C2251" s="15">
        <v>5.7080798359315299</v>
      </c>
      <c r="D2251" s="15">
        <v>-0.18496346775102601</v>
      </c>
      <c r="E2251" s="15">
        <v>0.3</v>
      </c>
    </row>
    <row r="2252" spans="1:5" x14ac:dyDescent="0.3">
      <c r="A2252" s="19">
        <v>40272.708333333336</v>
      </c>
      <c r="B2252" s="15">
        <v>29.935635762172598</v>
      </c>
      <c r="C2252" s="15">
        <v>5.7088343624596298</v>
      </c>
      <c r="D2252" s="15">
        <v>-0.183648639399355</v>
      </c>
      <c r="E2252" s="15">
        <v>0.43</v>
      </c>
    </row>
    <row r="2253" spans="1:5" x14ac:dyDescent="0.3">
      <c r="A2253" s="19">
        <v>40272.75</v>
      </c>
      <c r="B2253" s="15">
        <v>29.899414609245401</v>
      </c>
      <c r="C2253" s="15">
        <v>5.7094815692511096</v>
      </c>
      <c r="D2253" s="15">
        <v>-0.182009868330931</v>
      </c>
      <c r="E2253" s="15">
        <v>0.49</v>
      </c>
    </row>
    <row r="2254" spans="1:5" x14ac:dyDescent="0.3">
      <c r="A2254" s="19">
        <v>40272.791666666664</v>
      </c>
      <c r="B2254" s="15">
        <v>29.8704</v>
      </c>
      <c r="C2254" s="15">
        <v>5.71</v>
      </c>
      <c r="D2254" s="15">
        <v>-0.18</v>
      </c>
      <c r="E2254" s="15">
        <v>0.45</v>
      </c>
    </row>
    <row r="2255" spans="1:5" x14ac:dyDescent="0.3">
      <c r="A2255" s="19">
        <v>40272.833333333336</v>
      </c>
      <c r="B2255" s="15">
        <v>29.8494160949842</v>
      </c>
      <c r="C2255" s="15">
        <v>5.7103749307244902</v>
      </c>
      <c r="D2255" s="15">
        <v>-0.17759516009986401</v>
      </c>
      <c r="E2255" s="15">
        <v>0.38</v>
      </c>
    </row>
    <row r="2256" spans="1:5" x14ac:dyDescent="0.3">
      <c r="A2256" s="19">
        <v>40272.875</v>
      </c>
      <c r="B2256" s="15">
        <v>29.835779930119301</v>
      </c>
      <c r="C2256" s="15">
        <v>5.71061856674197</v>
      </c>
      <c r="D2256" s="15">
        <v>-0.17486459531673099</v>
      </c>
      <c r="E2256" s="15">
        <v>0.28999999999999998</v>
      </c>
    </row>
    <row r="2257" spans="1:5" x14ac:dyDescent="0.3">
      <c r="A2257" s="19">
        <v>40272.916666666664</v>
      </c>
      <c r="B2257" s="15">
        <v>29.828431759945001</v>
      </c>
      <c r="C2257" s="15">
        <v>5.7107498456987198</v>
      </c>
      <c r="D2257" s="15">
        <v>-0.17190083255998601</v>
      </c>
      <c r="E2257" s="15">
        <v>0.21</v>
      </c>
    </row>
    <row r="2258" spans="1:5" x14ac:dyDescent="0.3">
      <c r="A2258" s="19">
        <v>40272.958333333336</v>
      </c>
      <c r="B2258" s="15">
        <v>29.8263118390709</v>
      </c>
      <c r="C2258" s="15">
        <v>5.7107877052396896</v>
      </c>
      <c r="D2258" s="15">
        <v>-0.16879639873641</v>
      </c>
      <c r="E2258" s="15">
        <v>0.15</v>
      </c>
    </row>
    <row r="2259" spans="1:5" x14ac:dyDescent="0.3">
      <c r="A2259" s="19">
        <v>40273</v>
      </c>
      <c r="B2259" s="15">
        <v>29.828360422115999</v>
      </c>
      <c r="C2259" s="15">
        <v>5.7107510830097397</v>
      </c>
      <c r="D2259" s="15">
        <v>-0.16564382077912801</v>
      </c>
      <c r="E2259" s="15">
        <v>0.14000000000000001</v>
      </c>
    </row>
    <row r="2260" spans="1:5" x14ac:dyDescent="0.3">
      <c r="A2260" s="19">
        <v>40273.041666666664</v>
      </c>
      <c r="B2260" s="15">
        <v>29.833517763676898</v>
      </c>
      <c r="C2260" s="15">
        <v>5.7106589166540802</v>
      </c>
      <c r="D2260" s="15">
        <v>-0.162535625595185</v>
      </c>
      <c r="E2260" s="15">
        <v>0.18</v>
      </c>
    </row>
    <row r="2261" spans="1:5" x14ac:dyDescent="0.3">
      <c r="A2261" s="19">
        <v>40273.083333333336</v>
      </c>
      <c r="B2261" s="15">
        <v>29.840724118385001</v>
      </c>
      <c r="C2261" s="15">
        <v>5.7105301438173104</v>
      </c>
      <c r="D2261" s="15">
        <v>-0.15956434009211801</v>
      </c>
      <c r="E2261" s="15">
        <v>0.2</v>
      </c>
    </row>
    <row r="2262" spans="1:5" x14ac:dyDescent="0.3">
      <c r="A2262" s="19">
        <v>40273.125</v>
      </c>
      <c r="B2262" s="15">
        <v>29.848919740807101</v>
      </c>
      <c r="C2262" s="15">
        <v>5.7103837021451902</v>
      </c>
      <c r="D2262" s="15">
        <v>-0.15682249120231101</v>
      </c>
      <c r="E2262" s="15">
        <v>0.19</v>
      </c>
    </row>
    <row r="2263" spans="1:5" x14ac:dyDescent="0.3">
      <c r="A2263" s="19">
        <v>40273.166666666664</v>
      </c>
      <c r="B2263" s="15">
        <v>29.8570448855703</v>
      </c>
      <c r="C2263" s="15">
        <v>5.7102385292823996</v>
      </c>
      <c r="D2263" s="15">
        <v>-0.154402605832791</v>
      </c>
      <c r="E2263" s="15">
        <v>0.13</v>
      </c>
    </row>
    <row r="2264" spans="1:5" x14ac:dyDescent="0.3">
      <c r="A2264" s="19">
        <v>40273.208333333336</v>
      </c>
      <c r="B2264" s="15">
        <v>29.864039807301101</v>
      </c>
      <c r="C2264" s="15">
        <v>5.7101135628736301</v>
      </c>
      <c r="D2264" s="15">
        <v>-0.15239721089418301</v>
      </c>
      <c r="E2264" s="15">
        <v>0.05</v>
      </c>
    </row>
    <row r="2265" spans="1:5" x14ac:dyDescent="0.3">
      <c r="A2265" s="19">
        <v>40273.25</v>
      </c>
      <c r="B2265" s="15">
        <v>29.868844760567299</v>
      </c>
      <c r="C2265" s="15">
        <v>5.7100277405646302</v>
      </c>
      <c r="D2265" s="15">
        <v>-0.15089883331347401</v>
      </c>
      <c r="E2265" s="15">
        <v>-0.12</v>
      </c>
    </row>
    <row r="2266" spans="1:5" x14ac:dyDescent="0.3">
      <c r="A2266" s="19">
        <v>40273.291666666664</v>
      </c>
      <c r="B2266" s="15">
        <v>29.8704</v>
      </c>
      <c r="C2266" s="15">
        <v>5.71</v>
      </c>
      <c r="D2266" s="15">
        <v>-0.15</v>
      </c>
      <c r="E2266" s="15">
        <v>-0.3</v>
      </c>
    </row>
    <row r="2267" spans="1:5" x14ac:dyDescent="0.3">
      <c r="A2267" s="19">
        <v>40273.333333333336</v>
      </c>
      <c r="B2267" s="15">
        <v>29.868004901798599</v>
      </c>
      <c r="C2267" s="15">
        <v>5.7100428605425</v>
      </c>
      <c r="D2267" s="15">
        <v>-0.14975871341908301</v>
      </c>
      <c r="E2267" s="15">
        <v>-0.45</v>
      </c>
    </row>
    <row r="2268" spans="1:5" x14ac:dyDescent="0.3">
      <c r="A2268" s="19">
        <v>40273.375</v>
      </c>
      <c r="B2268" s="15">
        <v>29.862395328596801</v>
      </c>
      <c r="C2268" s="15">
        <v>5.7101431684246498</v>
      </c>
      <c r="D2268" s="15">
        <v>-0.150094878235219</v>
      </c>
      <c r="E2268" s="15">
        <v>-0.55000000000000004</v>
      </c>
    </row>
    <row r="2269" spans="1:5" x14ac:dyDescent="0.3">
      <c r="A2269" s="19">
        <v>40273.416666666664</v>
      </c>
      <c r="B2269" s="15">
        <v>29.854666264612799</v>
      </c>
      <c r="C2269" s="15">
        <v>5.7102813515967998</v>
      </c>
      <c r="D2269" s="15">
        <v>-0.150893874659808</v>
      </c>
      <c r="E2269" s="15">
        <v>-0.65</v>
      </c>
    </row>
    <row r="2270" spans="1:5" x14ac:dyDescent="0.3">
      <c r="A2270" s="19">
        <v>40273.458333333336</v>
      </c>
      <c r="B2270" s="15">
        <v>29.845912694041399</v>
      </c>
      <c r="C2270" s="15">
        <v>5.7104378380097502</v>
      </c>
      <c r="D2270" s="15">
        <v>-0.152041082909423</v>
      </c>
      <c r="E2270" s="15">
        <v>-0.63</v>
      </c>
    </row>
    <row r="2271" spans="1:5" x14ac:dyDescent="0.3">
      <c r="A2271" s="19">
        <v>40273.5</v>
      </c>
      <c r="B2271" s="15">
        <v>29.837229601153499</v>
      </c>
      <c r="C2271" s="15">
        <v>5.7105930556129296</v>
      </c>
      <c r="D2271" s="15">
        <v>-0.15342188319037101</v>
      </c>
      <c r="E2271" s="15">
        <v>-0.55000000000000004</v>
      </c>
    </row>
    <row r="2272" spans="1:5" x14ac:dyDescent="0.3">
      <c r="A2272" s="19">
        <v>40273.541666666664</v>
      </c>
      <c r="B2272" s="15">
        <v>29.829711970144899</v>
      </c>
      <c r="C2272" s="15">
        <v>5.7107274323571202</v>
      </c>
      <c r="D2272" s="15">
        <v>-0.15492165571841299</v>
      </c>
      <c r="E2272" s="15">
        <v>-0.44</v>
      </c>
    </row>
    <row r="2273" spans="1:5" x14ac:dyDescent="0.3">
      <c r="A2273" s="19">
        <v>40273.583333333336</v>
      </c>
      <c r="B2273" s="15">
        <v>29.824454785224599</v>
      </c>
      <c r="C2273" s="15">
        <v>5.7108213961928298</v>
      </c>
      <c r="D2273" s="15">
        <v>-0.15642578071063701</v>
      </c>
      <c r="E2273" s="15">
        <v>-0.28000000000000003</v>
      </c>
    </row>
    <row r="2274" spans="1:5" x14ac:dyDescent="0.3">
      <c r="A2274" s="19">
        <v>40273.625</v>
      </c>
      <c r="B2274" s="15">
        <v>29.822553030644102</v>
      </c>
      <c r="C2274" s="15">
        <v>5.7108553750698601</v>
      </c>
      <c r="D2274" s="15">
        <v>-0.15781963837135701</v>
      </c>
      <c r="E2274" s="15">
        <v>-0.14000000000000001</v>
      </c>
    </row>
    <row r="2275" spans="1:5" x14ac:dyDescent="0.3">
      <c r="A2275" s="19">
        <v>40273.666666666664</v>
      </c>
      <c r="B2275" s="15">
        <v>29.825101690604502</v>
      </c>
      <c r="C2275" s="15">
        <v>5.7108097969388698</v>
      </c>
      <c r="D2275" s="15">
        <v>-0.158988608917811</v>
      </c>
      <c r="E2275" s="15">
        <v>0</v>
      </c>
    </row>
    <row r="2276" spans="1:5" x14ac:dyDescent="0.3">
      <c r="A2276" s="19">
        <v>40273.708333333336</v>
      </c>
      <c r="B2276" s="15">
        <v>29.833195749356499</v>
      </c>
      <c r="C2276" s="15">
        <v>5.7106650897496696</v>
      </c>
      <c r="D2276" s="15">
        <v>-0.159818072564722</v>
      </c>
      <c r="E2276" s="15">
        <v>0.15</v>
      </c>
    </row>
    <row r="2277" spans="1:5" x14ac:dyDescent="0.3">
      <c r="A2277" s="19">
        <v>40273.75</v>
      </c>
      <c r="B2277" s="15">
        <v>29.847930191077101</v>
      </c>
      <c r="C2277" s="15">
        <v>5.71040168145334</v>
      </c>
      <c r="D2277" s="15">
        <v>-0.160193409520174</v>
      </c>
      <c r="E2277" s="15">
        <v>0.28000000000000003</v>
      </c>
    </row>
    <row r="2278" spans="1:5" x14ac:dyDescent="0.3">
      <c r="A2278" s="19">
        <v>40273.791666666664</v>
      </c>
      <c r="B2278" s="15">
        <v>29.8704</v>
      </c>
      <c r="C2278" s="15">
        <v>5.71</v>
      </c>
      <c r="D2278" s="15">
        <v>-0.16</v>
      </c>
      <c r="E2278" s="15">
        <v>0.33</v>
      </c>
    </row>
    <row r="2279" spans="1:5" x14ac:dyDescent="0.3">
      <c r="A2279" s="19">
        <v>40273.833333333336</v>
      </c>
      <c r="B2279" s="15">
        <v>29.901288140416</v>
      </c>
      <c r="C2279" s="15">
        <v>5.7094478400684299</v>
      </c>
      <c r="D2279" s="15">
        <v>-0.15916281029144499</v>
      </c>
      <c r="E2279" s="15">
        <v>0.32</v>
      </c>
    </row>
    <row r="2280" spans="1:5" x14ac:dyDescent="0.3">
      <c r="A2280" s="19">
        <v>40273.875</v>
      </c>
      <c r="B2280" s="15">
        <v>29.939629496238101</v>
      </c>
      <c r="C2280" s="15">
        <v>5.7087624632630796</v>
      </c>
      <c r="D2280" s="15">
        <v>-0.157765150999648</v>
      </c>
      <c r="E2280" s="15">
        <v>0.28999999999999998</v>
      </c>
    </row>
    <row r="2281" spans="1:5" x14ac:dyDescent="0.3">
      <c r="A2281" s="19">
        <v>40273.916666666664</v>
      </c>
      <c r="B2281" s="15">
        <v>29.9840469316038</v>
      </c>
      <c r="C2281" s="15">
        <v>5.7079684979140897</v>
      </c>
      <c r="D2281" s="15">
        <v>-0.15592991880078</v>
      </c>
      <c r="E2281" s="15">
        <v>0.25</v>
      </c>
    </row>
    <row r="2282" spans="1:5" x14ac:dyDescent="0.3">
      <c r="A2282" s="19">
        <v>40273.958333333336</v>
      </c>
      <c r="B2282" s="15">
        <v>30.0331633107184</v>
      </c>
      <c r="C2282" s="15">
        <v>5.7070905723504097</v>
      </c>
      <c r="D2282" s="15">
        <v>-0.15378001036612199</v>
      </c>
      <c r="E2282" s="15">
        <v>0.19</v>
      </c>
    </row>
    <row r="2283" spans="1:5" x14ac:dyDescent="0.3">
      <c r="A2283" s="19">
        <v>40274</v>
      </c>
      <c r="B2283" s="15">
        <v>30.085601497367001</v>
      </c>
      <c r="C2283" s="15">
        <v>5.70615331490849</v>
      </c>
      <c r="D2283" s="15">
        <v>-0.15143832238558699</v>
      </c>
      <c r="E2283" s="15">
        <v>0.17</v>
      </c>
    </row>
    <row r="2284" spans="1:5" x14ac:dyDescent="0.3">
      <c r="A2284" s="19">
        <v>40274.041666666664</v>
      </c>
      <c r="B2284" s="15">
        <v>30.139984355743699</v>
      </c>
      <c r="C2284" s="15">
        <v>5.7051813539174701</v>
      </c>
      <c r="D2284" s="15">
        <v>-0.14902775153116299</v>
      </c>
      <c r="E2284" s="15">
        <v>0.15</v>
      </c>
    </row>
    <row r="2285" spans="1:5" x14ac:dyDescent="0.3">
      <c r="A2285" s="19">
        <v>40274.083333333336</v>
      </c>
      <c r="B2285" s="15">
        <v>30.194934750064501</v>
      </c>
      <c r="C2285" s="15">
        <v>5.7041993177060899</v>
      </c>
      <c r="D2285" s="15">
        <v>-0.14667119447406801</v>
      </c>
      <c r="E2285" s="15">
        <v>0.17</v>
      </c>
    </row>
    <row r="2286" spans="1:5" x14ac:dyDescent="0.3">
      <c r="A2286" s="19">
        <v>40274.125</v>
      </c>
      <c r="B2286" s="15">
        <v>30.249075544081801</v>
      </c>
      <c r="C2286" s="15">
        <v>5.7032318346113797</v>
      </c>
      <c r="D2286" s="15">
        <v>-0.14449154790537</v>
      </c>
      <c r="E2286" s="15">
        <v>0.16</v>
      </c>
    </row>
    <row r="2287" spans="1:5" x14ac:dyDescent="0.3">
      <c r="A2287" s="19">
        <v>40274.166666666664</v>
      </c>
      <c r="B2287" s="15">
        <v>30.301029602011798</v>
      </c>
      <c r="C2287" s="15">
        <v>5.7023035329620999</v>
      </c>
      <c r="D2287" s="15">
        <v>-0.14261170849596499</v>
      </c>
      <c r="E2287" s="15">
        <v>0.12</v>
      </c>
    </row>
    <row r="2288" spans="1:5" x14ac:dyDescent="0.3">
      <c r="A2288" s="19">
        <v>40274.208333333336</v>
      </c>
      <c r="B2288" s="15">
        <v>30.349419788046301</v>
      </c>
      <c r="C2288" s="15">
        <v>5.70143904108743</v>
      </c>
      <c r="D2288" s="15">
        <v>-0.141154572920098</v>
      </c>
      <c r="E2288" s="15">
        <v>0.05</v>
      </c>
    </row>
    <row r="2289" spans="1:5" x14ac:dyDescent="0.3">
      <c r="A2289" s="19">
        <v>40274.25</v>
      </c>
      <c r="B2289" s="15">
        <v>30.392868965974401</v>
      </c>
      <c r="C2289" s="15">
        <v>5.7006629873237404</v>
      </c>
      <c r="D2289" s="15">
        <v>-0.14024303786381201</v>
      </c>
      <c r="E2289" s="15">
        <v>-0.05</v>
      </c>
    </row>
    <row r="2290" spans="1:5" x14ac:dyDescent="0.3">
      <c r="A2290" s="19">
        <v>40274.291666666664</v>
      </c>
      <c r="B2290" s="15">
        <v>30.429999999999801</v>
      </c>
      <c r="C2290" s="15">
        <v>5.7</v>
      </c>
      <c r="D2290" s="15">
        <v>-0.14000000000000001</v>
      </c>
      <c r="E2290" s="15">
        <v>-0.2</v>
      </c>
    </row>
    <row r="2291" spans="1:5" x14ac:dyDescent="0.3">
      <c r="A2291" s="19">
        <v>40274.333333333336</v>
      </c>
      <c r="B2291" s="15">
        <v>30.4597531849859</v>
      </c>
      <c r="C2291" s="15">
        <v>5.6994690199191398</v>
      </c>
      <c r="D2291" s="15">
        <v>-0.140505554667639</v>
      </c>
      <c r="E2291" s="15">
        <v>-0.37</v>
      </c>
    </row>
    <row r="2292" spans="1:5" x14ac:dyDescent="0.3">
      <c r="A2292" s="19">
        <v>40274.375</v>
      </c>
      <c r="B2292" s="15">
        <v>30.482338538469001</v>
      </c>
      <c r="C2292" s="15">
        <v>5.69906623777932</v>
      </c>
      <c r="D2292" s="15">
        <v>-0.14166859183606101</v>
      </c>
      <c r="E2292" s="15">
        <v>-0.47</v>
      </c>
    </row>
    <row r="2293" spans="1:5" x14ac:dyDescent="0.3">
      <c r="A2293" s="19">
        <v>40274.416666666664</v>
      </c>
      <c r="B2293" s="15">
        <v>30.498283508971799</v>
      </c>
      <c r="C2293" s="15">
        <v>5.6987821567468302</v>
      </c>
      <c r="D2293" s="15">
        <v>-0.14335520013707201</v>
      </c>
      <c r="E2293" s="15">
        <v>-0.59</v>
      </c>
    </row>
    <row r="2294" spans="1:5" x14ac:dyDescent="0.3">
      <c r="A2294" s="19">
        <v>40274.458333333336</v>
      </c>
      <c r="B2294" s="15">
        <v>30.508115544942701</v>
      </c>
      <c r="C2294" s="15">
        <v>5.69860727998927</v>
      </c>
      <c r="D2294" s="15">
        <v>-0.145431468208333</v>
      </c>
      <c r="E2294" s="15">
        <v>-0.63</v>
      </c>
    </row>
    <row r="2295" spans="1:5" x14ac:dyDescent="0.3">
      <c r="A2295" s="19">
        <v>40274.5</v>
      </c>
      <c r="B2295" s="15">
        <v>30.512362094757101</v>
      </c>
      <c r="C2295" s="15">
        <v>5.6985321106755702</v>
      </c>
      <c r="D2295" s="15">
        <v>-0.14776348466936801</v>
      </c>
      <c r="E2295" s="15">
        <v>-0.6</v>
      </c>
    </row>
    <row r="2296" spans="1:5" x14ac:dyDescent="0.3">
      <c r="A2296" s="19">
        <v>40274.541666666664</v>
      </c>
      <c r="B2296" s="15">
        <v>30.511550606879801</v>
      </c>
      <c r="C2296" s="15">
        <v>5.6985471519730302</v>
      </c>
      <c r="D2296" s="15">
        <v>-0.150217338156935</v>
      </c>
      <c r="E2296" s="15">
        <v>-0.53</v>
      </c>
    </row>
    <row r="2297" spans="1:5" x14ac:dyDescent="0.3">
      <c r="A2297" s="19">
        <v>40274.583333333336</v>
      </c>
      <c r="B2297" s="15">
        <v>30.506208529719</v>
      </c>
      <c r="C2297" s="15">
        <v>5.6986429070499902</v>
      </c>
      <c r="D2297" s="15">
        <v>-0.15265911730915299</v>
      </c>
      <c r="E2297" s="15">
        <v>-0.43</v>
      </c>
    </row>
    <row r="2298" spans="1:5" x14ac:dyDescent="0.3">
      <c r="A2298" s="19">
        <v>40274.625</v>
      </c>
      <c r="B2298" s="15">
        <v>30.496863311734899</v>
      </c>
      <c r="C2298" s="15">
        <v>5.6988098790738402</v>
      </c>
      <c r="D2298" s="15">
        <v>-0.15495491074350501</v>
      </c>
      <c r="E2298" s="15">
        <v>-0.33</v>
      </c>
    </row>
    <row r="2299" spans="1:5" x14ac:dyDescent="0.3">
      <c r="A2299" s="19">
        <v>40274.666666666664</v>
      </c>
      <c r="B2299" s="15">
        <v>30.4840424013477</v>
      </c>
      <c r="C2299" s="15">
        <v>5.6990385712127098</v>
      </c>
      <c r="D2299" s="15">
        <v>-0.15697080709833</v>
      </c>
      <c r="E2299" s="15">
        <v>-0.2</v>
      </c>
    </row>
    <row r="2300" spans="1:5" x14ac:dyDescent="0.3">
      <c r="A2300" s="19">
        <v>40274.708333333336</v>
      </c>
      <c r="B2300" s="15">
        <v>30.4682732469388</v>
      </c>
      <c r="C2300" s="15">
        <v>5.6993194866353996</v>
      </c>
      <c r="D2300" s="15">
        <v>-0.158572895008841</v>
      </c>
      <c r="E2300" s="15">
        <v>-0.06</v>
      </c>
    </row>
    <row r="2301" spans="1:5" x14ac:dyDescent="0.3">
      <c r="A2301" s="19">
        <v>40274.75</v>
      </c>
      <c r="B2301" s="15">
        <v>30.450083297026602</v>
      </c>
      <c r="C2301" s="15">
        <v>5.6996431285082698</v>
      </c>
      <c r="D2301" s="15">
        <v>-0.15962726309721301</v>
      </c>
      <c r="E2301" s="15">
        <v>7.0000000000000007E-2</v>
      </c>
    </row>
    <row r="2302" spans="1:5" x14ac:dyDescent="0.3">
      <c r="A2302" s="19">
        <v>40274.791666666664</v>
      </c>
      <c r="B2302" s="15">
        <v>30.429999999999801</v>
      </c>
      <c r="C2302" s="15">
        <v>5.7</v>
      </c>
      <c r="D2302" s="15">
        <v>-0.16</v>
      </c>
      <c r="E2302" s="15">
        <v>0.18</v>
      </c>
    </row>
    <row r="2303" spans="1:5" x14ac:dyDescent="0.3">
      <c r="A2303" s="19">
        <v>40274.833333333336</v>
      </c>
      <c r="B2303" s="15">
        <v>30.408664629117599</v>
      </c>
      <c r="C2303" s="15">
        <v>5.7003786265473799</v>
      </c>
      <c r="D2303" s="15">
        <v>-0.159602008077881</v>
      </c>
      <c r="E2303" s="15">
        <v>0.26</v>
      </c>
    </row>
    <row r="2304" spans="1:5" x14ac:dyDescent="0.3">
      <c r="A2304" s="19">
        <v>40274.875</v>
      </c>
      <c r="B2304" s="15">
        <v>30.387173757382701</v>
      </c>
      <c r="C2304" s="15">
        <v>5.7007596226550499</v>
      </c>
      <c r="D2304" s="15">
        <v>-0.15852344462165999</v>
      </c>
      <c r="E2304" s="15">
        <v>0.26</v>
      </c>
    </row>
    <row r="2305" spans="1:5" x14ac:dyDescent="0.3">
      <c r="A2305" s="19">
        <v>40274.916666666664</v>
      </c>
      <c r="B2305" s="15">
        <v>30.3667377825081</v>
      </c>
      <c r="C2305" s="15">
        <v>5.7011216250985903</v>
      </c>
      <c r="D2305" s="15">
        <v>-0.156899280650932</v>
      </c>
      <c r="E2305" s="15">
        <v>0.24</v>
      </c>
    </row>
    <row r="2306" spans="1:5" x14ac:dyDescent="0.3">
      <c r="A2306" s="19">
        <v>40274.958333333336</v>
      </c>
      <c r="B2306" s="15">
        <v>30.348567102218301</v>
      </c>
      <c r="C2306" s="15">
        <v>5.70144327065338</v>
      </c>
      <c r="D2306" s="15">
        <v>-0.15486448717919499</v>
      </c>
      <c r="E2306" s="15">
        <v>0.22</v>
      </c>
    </row>
    <row r="2307" spans="1:5" x14ac:dyDescent="0.3">
      <c r="A2307" s="19">
        <v>40275</v>
      </c>
      <c r="B2307" s="15">
        <v>30.3338721143888</v>
      </c>
      <c r="C2307" s="15">
        <v>5.7017031960921596</v>
      </c>
      <c r="D2307" s="15">
        <v>-0.15255403523776501</v>
      </c>
      <c r="E2307" s="15">
        <v>0.19</v>
      </c>
    </row>
    <row r="2308" spans="1:5" x14ac:dyDescent="0.3">
      <c r="A2308" s="19">
        <v>40275.041666666664</v>
      </c>
      <c r="B2308" s="15">
        <v>30.323863216736299</v>
      </c>
      <c r="C2308" s="15">
        <v>5.7018800381904304</v>
      </c>
      <c r="D2308" s="15">
        <v>-0.15010289584109701</v>
      </c>
      <c r="E2308" s="15">
        <v>0.13</v>
      </c>
    </row>
    <row r="2309" spans="1:5" x14ac:dyDescent="0.3">
      <c r="A2309" s="19">
        <v>40275.083333333336</v>
      </c>
      <c r="B2309" s="15">
        <v>30.319750807029799</v>
      </c>
      <c r="C2309" s="15">
        <v>5.7019524337228003</v>
      </c>
      <c r="D2309" s="15">
        <v>-0.14764604000207801</v>
      </c>
      <c r="E2309" s="15">
        <v>0.09</v>
      </c>
    </row>
    <row r="2310" spans="1:5" x14ac:dyDescent="0.3">
      <c r="A2310" s="19">
        <v>40275.125</v>
      </c>
      <c r="B2310" s="15">
        <v>30.322745283066102</v>
      </c>
      <c r="C2310" s="15">
        <v>5.7018990194633696</v>
      </c>
      <c r="D2310" s="15">
        <v>-0.145318438754379</v>
      </c>
      <c r="E2310" s="15">
        <v>0.09</v>
      </c>
    </row>
    <row r="2311" spans="1:5" x14ac:dyDescent="0.3">
      <c r="A2311" s="19">
        <v>40275.166666666664</v>
      </c>
      <c r="B2311" s="15">
        <v>30.334057042596299</v>
      </c>
      <c r="C2311" s="15">
        <v>5.7016984321870599</v>
      </c>
      <c r="D2311" s="15">
        <v>-0.14325506311071401</v>
      </c>
      <c r="E2311" s="15">
        <v>0.08</v>
      </c>
    </row>
    <row r="2312" spans="1:5" x14ac:dyDescent="0.3">
      <c r="A2312" s="19">
        <v>40275.208333333336</v>
      </c>
      <c r="B2312" s="15">
        <v>30.3548964834639</v>
      </c>
      <c r="C2312" s="15">
        <v>5.7013293086671402</v>
      </c>
      <c r="D2312" s="15">
        <v>-0.141590884086747</v>
      </c>
      <c r="E2312" s="15">
        <v>0.05</v>
      </c>
    </row>
    <row r="2313" spans="1:5" x14ac:dyDescent="0.3">
      <c r="A2313" s="19">
        <v>40275.25</v>
      </c>
      <c r="B2313" s="15">
        <v>30.386474003326601</v>
      </c>
      <c r="C2313" s="15">
        <v>5.7007702856801998</v>
      </c>
      <c r="D2313" s="15">
        <v>-0.140460872711722</v>
      </c>
      <c r="E2313" s="15">
        <v>-0.04</v>
      </c>
    </row>
    <row r="2314" spans="1:5" x14ac:dyDescent="0.3">
      <c r="A2314" s="19">
        <v>40275.291666666664</v>
      </c>
      <c r="B2314" s="15">
        <v>30.429999999999801</v>
      </c>
      <c r="C2314" s="15">
        <v>5.7</v>
      </c>
      <c r="D2314" s="15">
        <v>-0.14000000000000001</v>
      </c>
      <c r="E2314" s="15">
        <v>-0.15</v>
      </c>
    </row>
    <row r="2315" spans="1:5" x14ac:dyDescent="0.3">
      <c r="A2315" s="19">
        <v>40275.333333333336</v>
      </c>
      <c r="B2315" s="15">
        <v>30.485916076322201</v>
      </c>
      <c r="C2315" s="15">
        <v>5.69901068685426</v>
      </c>
      <c r="D2315" s="15">
        <v>-0.14029937598095399</v>
      </c>
      <c r="E2315" s="15">
        <v>-0.27</v>
      </c>
    </row>
    <row r="2316" spans="1:5" x14ac:dyDescent="0.3">
      <c r="A2316" s="19">
        <v>40275.375</v>
      </c>
      <c r="B2316" s="15">
        <v>30.551588654224901</v>
      </c>
      <c r="C2316" s="15">
        <v>5.6978489753041304</v>
      </c>
      <c r="D2316" s="15">
        <v>-0.14127466671175001</v>
      </c>
      <c r="E2316" s="15">
        <v>-0.4</v>
      </c>
    </row>
    <row r="2317" spans="1:5" x14ac:dyDescent="0.3">
      <c r="A2317" s="19">
        <v>40275.416666666664</v>
      </c>
      <c r="B2317" s="15">
        <v>30.623615360994901</v>
      </c>
      <c r="C2317" s="15">
        <v>5.6965750928588301</v>
      </c>
      <c r="D2317" s="15">
        <v>-0.14279767725920101</v>
      </c>
      <c r="E2317" s="15">
        <v>-0.5</v>
      </c>
    </row>
    <row r="2318" spans="1:5" x14ac:dyDescent="0.3">
      <c r="A2318" s="19">
        <v>40275.458333333336</v>
      </c>
      <c r="B2318" s="15">
        <v>30.6985938239904</v>
      </c>
      <c r="C2318" s="15">
        <v>5.6952492670263002</v>
      </c>
      <c r="D2318" s="15">
        <v>-0.14474021269623899</v>
      </c>
      <c r="E2318" s="15">
        <v>-0.59</v>
      </c>
    </row>
    <row r="2319" spans="1:5" x14ac:dyDescent="0.3">
      <c r="A2319" s="19">
        <v>40275.5</v>
      </c>
      <c r="B2319" s="15">
        <v>30.7731216699319</v>
      </c>
      <c r="C2319" s="15">
        <v>5.6939317253257702</v>
      </c>
      <c r="D2319" s="15">
        <v>-0.14697407807874999</v>
      </c>
      <c r="E2319" s="15">
        <v>-0.63</v>
      </c>
    </row>
    <row r="2320" spans="1:5" x14ac:dyDescent="0.3">
      <c r="A2320" s="19">
        <v>40275.541666666664</v>
      </c>
      <c r="B2320" s="15">
        <v>30.843796526174099</v>
      </c>
      <c r="C2320" s="15">
        <v>5.6926826952652601</v>
      </c>
      <c r="D2320" s="15">
        <v>-0.14937107847867501</v>
      </c>
      <c r="E2320" s="15">
        <v>-0.62</v>
      </c>
    </row>
    <row r="2321" spans="1:5" x14ac:dyDescent="0.3">
      <c r="A2321" s="19">
        <v>40275.583333333336</v>
      </c>
      <c r="B2321" s="15">
        <v>30.9072160200285</v>
      </c>
      <c r="C2321" s="15">
        <v>5.69156240435355</v>
      </c>
      <c r="D2321" s="15">
        <v>-0.15180301896977799</v>
      </c>
      <c r="E2321" s="15">
        <v>-0.56000000000000005</v>
      </c>
    </row>
    <row r="2322" spans="1:5" x14ac:dyDescent="0.3">
      <c r="A2322" s="19">
        <v>40275.625</v>
      </c>
      <c r="B2322" s="15">
        <v>30.959977778280301</v>
      </c>
      <c r="C2322" s="15">
        <v>5.6906310801086999</v>
      </c>
      <c r="D2322" s="15">
        <v>-0.15414170460520901</v>
      </c>
      <c r="E2322" s="15">
        <v>-0.47</v>
      </c>
    </row>
    <row r="2323" spans="1:5" x14ac:dyDescent="0.3">
      <c r="A2323" s="19">
        <v>40275.666666666664</v>
      </c>
      <c r="B2323" s="15">
        <v>30.9986794282662</v>
      </c>
      <c r="C2323" s="15">
        <v>5.6899489500390699</v>
      </c>
      <c r="D2323" s="15">
        <v>-0.156258940458813</v>
      </c>
      <c r="E2323" s="15">
        <v>-0.37</v>
      </c>
    </row>
    <row r="2324" spans="1:5" x14ac:dyDescent="0.3">
      <c r="A2324" s="19">
        <v>40275.708333333336</v>
      </c>
      <c r="B2324" s="15">
        <v>31.0199185971654</v>
      </c>
      <c r="C2324" s="15">
        <v>5.68957624165576</v>
      </c>
      <c r="D2324" s="15">
        <v>-0.15802653160196001</v>
      </c>
      <c r="E2324" s="15">
        <v>-0.24</v>
      </c>
    </row>
    <row r="2325" spans="1:5" x14ac:dyDescent="0.3">
      <c r="A2325" s="19">
        <v>40275.75</v>
      </c>
      <c r="B2325" s="15">
        <v>31.020292911998901</v>
      </c>
      <c r="C2325" s="15">
        <v>5.6895731824726798</v>
      </c>
      <c r="D2325" s="15">
        <v>-0.15931628309151399</v>
      </c>
      <c r="E2325" s="15">
        <v>-0.11</v>
      </c>
    </row>
    <row r="2326" spans="1:5" x14ac:dyDescent="0.3">
      <c r="A2326" s="19">
        <v>40275.791666666664</v>
      </c>
      <c r="B2326" s="15">
        <v>30.996399999999799</v>
      </c>
      <c r="C2326" s="15">
        <v>5.69</v>
      </c>
      <c r="D2326" s="15">
        <v>-0.16</v>
      </c>
      <c r="E2326" s="15">
        <v>0.02</v>
      </c>
    </row>
    <row r="2327" spans="1:5" x14ac:dyDescent="0.3">
      <c r="A2327" s="19">
        <v>40275.833333333336</v>
      </c>
      <c r="B2327" s="15">
        <v>30.946163889967</v>
      </c>
      <c r="C2327" s="15">
        <v>5.6908934408451</v>
      </c>
      <c r="D2327" s="15">
        <v>-0.159987525038186</v>
      </c>
      <c r="E2327" s="15">
        <v>0.14000000000000001</v>
      </c>
    </row>
    <row r="2328" spans="1:5" x14ac:dyDescent="0.3">
      <c r="A2328" s="19">
        <v>40275.875</v>
      </c>
      <c r="B2328" s="15">
        <v>30.872814218470399</v>
      </c>
      <c r="C2328" s="15">
        <v>5.6921963279774399</v>
      </c>
      <c r="D2328" s="15">
        <v>-0.15934085149689001</v>
      </c>
      <c r="E2328" s="15">
        <v>0.21</v>
      </c>
    </row>
    <row r="2329" spans="1:5" x14ac:dyDescent="0.3">
      <c r="A2329" s="19">
        <v>40275.916666666664</v>
      </c>
      <c r="B2329" s="15">
        <v>30.780907023511102</v>
      </c>
      <c r="C2329" s="15">
        <v>5.69382800346611</v>
      </c>
      <c r="D2329" s="15">
        <v>-0.15816001031226601</v>
      </c>
      <c r="E2329" s="15">
        <v>0.21</v>
      </c>
    </row>
    <row r="2330" spans="1:5" x14ac:dyDescent="0.3">
      <c r="A2330" s="19">
        <v>40275.958333333336</v>
      </c>
      <c r="B2330" s="15">
        <v>30.674998342882599</v>
      </c>
      <c r="C2330" s="15">
        <v>5.6957078093838698</v>
      </c>
      <c r="D2330" s="15">
        <v>-0.15654503241449999</v>
      </c>
      <c r="E2330" s="15">
        <v>0.21</v>
      </c>
    </row>
    <row r="2331" spans="1:5" x14ac:dyDescent="0.3">
      <c r="A2331" s="19">
        <v>40276</v>
      </c>
      <c r="B2331" s="15">
        <v>30.559644215292099</v>
      </c>
      <c r="C2331" s="15">
        <v>5.6977550877872796</v>
      </c>
      <c r="D2331" s="15">
        <v>-0.15459594874805899</v>
      </c>
      <c r="E2331" s="15">
        <v>0.2</v>
      </c>
    </row>
    <row r="2332" spans="1:5" x14ac:dyDescent="0.3">
      <c r="A2332" s="19">
        <v>40276.041666666664</v>
      </c>
      <c r="B2332" s="15">
        <v>30.439400678565999</v>
      </c>
      <c r="C2332" s="15">
        <v>5.6998891807485199</v>
      </c>
      <c r="D2332" s="15">
        <v>-0.15241279024420101</v>
      </c>
      <c r="E2332" s="15">
        <v>0.17</v>
      </c>
    </row>
    <row r="2333" spans="1:5" x14ac:dyDescent="0.3">
      <c r="A2333" s="19">
        <v>40276.083333333336</v>
      </c>
      <c r="B2333" s="15">
        <v>30.318823770476001</v>
      </c>
      <c r="C2333" s="15">
        <v>5.7020294303407502</v>
      </c>
      <c r="D2333" s="15">
        <v>-0.15009558783156901</v>
      </c>
      <c r="E2333" s="15">
        <v>0.1</v>
      </c>
    </row>
    <row r="2334" spans="1:5" x14ac:dyDescent="0.3">
      <c r="A2334" s="19">
        <v>40276.125</v>
      </c>
      <c r="B2334" s="15">
        <v>30.2024695298112</v>
      </c>
      <c r="C2334" s="15">
        <v>5.7040951786190499</v>
      </c>
      <c r="D2334" s="15">
        <v>-0.14774437245855501</v>
      </c>
      <c r="E2334" s="15">
        <v>0.08</v>
      </c>
    </row>
    <row r="2335" spans="1:5" x14ac:dyDescent="0.3">
      <c r="A2335" s="19">
        <v>40276.166666666664</v>
      </c>
      <c r="B2335" s="15">
        <v>30.094893994337902</v>
      </c>
      <c r="C2335" s="15">
        <v>5.7060057676566798</v>
      </c>
      <c r="D2335" s="15">
        <v>-0.14545917505403599</v>
      </c>
      <c r="E2335" s="15">
        <v>0.09</v>
      </c>
    </row>
    <row r="2336" spans="1:5" x14ac:dyDescent="0.3">
      <c r="A2336" s="19">
        <v>40276.208333333336</v>
      </c>
      <c r="B2336" s="15">
        <v>30.0006532019205</v>
      </c>
      <c r="C2336" s="15">
        <v>5.7076805395251498</v>
      </c>
      <c r="D2336" s="15">
        <v>-0.14334002654762601</v>
      </c>
      <c r="E2336" s="15">
        <v>0.08</v>
      </c>
    </row>
    <row r="2337" spans="1:5" x14ac:dyDescent="0.3">
      <c r="A2337" s="19">
        <v>40276.25</v>
      </c>
      <c r="B2337" s="15">
        <v>29.924303191200899</v>
      </c>
      <c r="C2337" s="15">
        <v>5.7090388362821702</v>
      </c>
      <c r="D2337" s="15">
        <v>-0.14148695788661</v>
      </c>
      <c r="E2337" s="15">
        <v>0.05</v>
      </c>
    </row>
    <row r="2338" spans="1:5" x14ac:dyDescent="0.3">
      <c r="A2338" s="19">
        <v>40276.291666666664</v>
      </c>
      <c r="B2338" s="15">
        <v>29.8704</v>
      </c>
      <c r="C2338" s="15">
        <v>5.71</v>
      </c>
      <c r="D2338" s="15">
        <v>-0.14000000000000001</v>
      </c>
      <c r="E2338" s="15">
        <v>-0.05</v>
      </c>
    </row>
    <row r="2339" spans="1:5" x14ac:dyDescent="0.3">
      <c r="A2339" s="19">
        <v>40276.333333333336</v>
      </c>
      <c r="B2339" s="15">
        <v>29.842224891205699</v>
      </c>
      <c r="C2339" s="15">
        <v>5.7105058275499303</v>
      </c>
      <c r="D2339" s="15">
        <v>-0.13895191275228</v>
      </c>
      <c r="E2339" s="15">
        <v>-0.09</v>
      </c>
    </row>
    <row r="2340" spans="1:5" x14ac:dyDescent="0.3">
      <c r="A2340" s="19">
        <v>40276.375</v>
      </c>
      <c r="B2340" s="15">
        <v>29.8379600272083</v>
      </c>
      <c r="C2340" s="15">
        <v>5.7105879350126196</v>
      </c>
      <c r="D2340" s="15">
        <v>-0.138306371742418</v>
      </c>
      <c r="E2340" s="15">
        <v>-0.19</v>
      </c>
    </row>
    <row r="2341" spans="1:5" x14ac:dyDescent="0.3">
      <c r="A2341" s="19">
        <v>40276.416666666664</v>
      </c>
      <c r="B2341" s="15">
        <v>29.854512794959799</v>
      </c>
      <c r="C2341" s="15">
        <v>5.7103003932767598</v>
      </c>
      <c r="D2341" s="15">
        <v>-0.137999781491735</v>
      </c>
      <c r="E2341" s="15">
        <v>-0.28000000000000003</v>
      </c>
    </row>
    <row r="2342" spans="1:5" x14ac:dyDescent="0.3">
      <c r="A2342" s="19">
        <v>40276.458333333336</v>
      </c>
      <c r="B2342" s="15">
        <v>29.888790581645001</v>
      </c>
      <c r="C2342" s="15">
        <v>5.70969727322686</v>
      </c>
      <c r="D2342" s="15">
        <v>-0.13796854652533799</v>
      </c>
      <c r="E2342" s="15">
        <v>-0.38</v>
      </c>
    </row>
    <row r="2343" spans="1:5" x14ac:dyDescent="0.3">
      <c r="A2343" s="19">
        <v>40276.5</v>
      </c>
      <c r="B2343" s="15">
        <v>29.9377007741322</v>
      </c>
      <c r="C2343" s="15">
        <v>5.7088326457530396</v>
      </c>
      <c r="D2343" s="15">
        <v>-0.13814907136812399</v>
      </c>
      <c r="E2343" s="15">
        <v>-0.34</v>
      </c>
    </row>
    <row r="2344" spans="1:5" x14ac:dyDescent="0.3">
      <c r="A2344" s="19">
        <v>40276.541666666664</v>
      </c>
      <c r="B2344" s="15">
        <v>29.998150759561099</v>
      </c>
      <c r="C2344" s="15">
        <v>5.70776058174064</v>
      </c>
      <c r="D2344" s="15">
        <v>-0.13847776054451999</v>
      </c>
      <c r="E2344" s="15">
        <v>-0.43</v>
      </c>
    </row>
    <row r="2345" spans="1:5" x14ac:dyDescent="0.3">
      <c r="A2345" s="19">
        <v>40276.583333333336</v>
      </c>
      <c r="B2345" s="15">
        <v>30.067047925199901</v>
      </c>
      <c r="C2345" s="15">
        <v>5.7065351520726804</v>
      </c>
      <c r="D2345" s="15">
        <v>-0.13889101858061001</v>
      </c>
      <c r="E2345" s="15">
        <v>-0.47</v>
      </c>
    </row>
    <row r="2346" spans="1:5" x14ac:dyDescent="0.3">
      <c r="A2346" s="19">
        <v>40276.625</v>
      </c>
      <c r="B2346" s="15">
        <v>30.141299657723799</v>
      </c>
      <c r="C2346" s="15">
        <v>5.7052104276427498</v>
      </c>
      <c r="D2346" s="15">
        <v>-0.13932524999880599</v>
      </c>
      <c r="E2346" s="15">
        <v>-0.45</v>
      </c>
    </row>
    <row r="2347" spans="1:5" x14ac:dyDescent="0.3">
      <c r="A2347" s="19">
        <v>40276.666666666664</v>
      </c>
      <c r="B2347" s="15">
        <v>30.217813344381799</v>
      </c>
      <c r="C2347" s="15">
        <v>5.7038404793342101</v>
      </c>
      <c r="D2347" s="15">
        <v>-0.13971685932504499</v>
      </c>
      <c r="E2347" s="15">
        <v>-0.41</v>
      </c>
    </row>
    <row r="2348" spans="1:5" x14ac:dyDescent="0.3">
      <c r="A2348" s="19">
        <v>40276.708333333336</v>
      </c>
      <c r="B2348" s="15">
        <v>30.293496372448399</v>
      </c>
      <c r="C2348" s="15">
        <v>5.7024793780299401</v>
      </c>
      <c r="D2348" s="15">
        <v>-0.14000225108478601</v>
      </c>
      <c r="E2348" s="15">
        <v>-0.3</v>
      </c>
    </row>
    <row r="2349" spans="1:5" x14ac:dyDescent="0.3">
      <c r="A2349" s="19">
        <v>40276.75</v>
      </c>
      <c r="B2349" s="15">
        <v>30.365256128560699</v>
      </c>
      <c r="C2349" s="15">
        <v>5.7011811946242803</v>
      </c>
      <c r="D2349" s="15">
        <v>-0.140117829801156</v>
      </c>
      <c r="E2349" s="15">
        <v>-0.26</v>
      </c>
    </row>
    <row r="2350" spans="1:5" x14ac:dyDescent="0.3">
      <c r="A2350" s="19">
        <v>40276.791666666664</v>
      </c>
      <c r="B2350" s="15">
        <v>30.429999999999801</v>
      </c>
      <c r="C2350" s="15">
        <v>5.7</v>
      </c>
      <c r="D2350" s="15">
        <v>-0.14000000000000001</v>
      </c>
      <c r="E2350" s="15">
        <v>-0.14000000000000001</v>
      </c>
    </row>
    <row r="2351" spans="1:5" x14ac:dyDescent="0.3">
      <c r="A2351" s="19">
        <v>40276.833333333336</v>
      </c>
      <c r="B2351" s="15">
        <v>30.484830063586401</v>
      </c>
      <c r="C2351" s="15">
        <v>5.6989871841428803</v>
      </c>
      <c r="D2351" s="15">
        <v>-0.139604129500392</v>
      </c>
      <c r="E2351" s="15">
        <v>-0.01</v>
      </c>
    </row>
    <row r="2352" spans="1:5" x14ac:dyDescent="0.3">
      <c r="A2352" s="19">
        <v>40276.875</v>
      </c>
      <c r="B2352" s="15">
        <v>30.527627154158498</v>
      </c>
      <c r="C2352" s="15">
        <v>5.6981834134538802</v>
      </c>
      <c r="D2352" s="15">
        <v>-0.13896143930791699</v>
      </c>
      <c r="E2352" s="15">
        <v>0.13</v>
      </c>
    </row>
    <row r="2353" spans="1:5" x14ac:dyDescent="0.3">
      <c r="A2353" s="19">
        <v>40276.916666666664</v>
      </c>
      <c r="B2353" s="15">
        <v>30.556466796649399</v>
      </c>
      <c r="C2353" s="15">
        <v>5.6976266734268703</v>
      </c>
      <c r="D2353" s="15">
        <v>-0.138122113720795</v>
      </c>
      <c r="E2353" s="15">
        <v>0.22</v>
      </c>
    </row>
    <row r="2354" spans="1:5" x14ac:dyDescent="0.3">
      <c r="A2354" s="19">
        <v>40276.958333333336</v>
      </c>
      <c r="B2354" s="15">
        <v>30.569424515836602</v>
      </c>
      <c r="C2354" s="15">
        <v>5.6973549495584699</v>
      </c>
      <c r="D2354" s="15">
        <v>-0.13713633703504799</v>
      </c>
      <c r="E2354" s="15">
        <v>0.24</v>
      </c>
    </row>
    <row r="2355" spans="1:5" x14ac:dyDescent="0.3">
      <c r="A2355" s="19">
        <v>40277</v>
      </c>
      <c r="B2355" s="15">
        <v>30.564575836408402</v>
      </c>
      <c r="C2355" s="15">
        <v>5.6974062273472299</v>
      </c>
      <c r="D2355" s="15">
        <v>-0.13605429355523599</v>
      </c>
      <c r="E2355" s="15">
        <v>0.28999999999999998</v>
      </c>
    </row>
    <row r="2356" spans="1:5" x14ac:dyDescent="0.3">
      <c r="A2356" s="19">
        <v>40277.041666666664</v>
      </c>
      <c r="B2356" s="15">
        <v>30.5399962831893</v>
      </c>
      <c r="C2356" s="15">
        <v>5.6978184922889099</v>
      </c>
      <c r="D2356" s="15">
        <v>-0.13492616757772</v>
      </c>
      <c r="E2356" s="15">
        <v>0.24</v>
      </c>
    </row>
    <row r="2357" spans="1:5" x14ac:dyDescent="0.3">
      <c r="A2357" s="19">
        <v>40277.083333333336</v>
      </c>
      <c r="B2357" s="15">
        <v>30.493761380783202</v>
      </c>
      <c r="C2357" s="15">
        <v>5.6986297298833204</v>
      </c>
      <c r="D2357" s="15">
        <v>-0.13380214339834601</v>
      </c>
      <c r="E2357" s="15">
        <v>0.24</v>
      </c>
    </row>
    <row r="2358" spans="1:5" x14ac:dyDescent="0.3">
      <c r="A2358" s="19">
        <v>40277.125</v>
      </c>
      <c r="B2358" s="15">
        <v>30.4239466542092</v>
      </c>
      <c r="C2358" s="15">
        <v>5.6998779256229701</v>
      </c>
      <c r="D2358" s="15">
        <v>-0.13273240532244601</v>
      </c>
      <c r="E2358" s="15">
        <v>0.18</v>
      </c>
    </row>
    <row r="2359" spans="1:5" x14ac:dyDescent="0.3">
      <c r="A2359" s="19">
        <v>40277.166666666664</v>
      </c>
      <c r="B2359" s="15">
        <v>30.328627628134502</v>
      </c>
      <c r="C2359" s="15">
        <v>5.7016010650064901</v>
      </c>
      <c r="D2359" s="15">
        <v>-0.13176713764578499</v>
      </c>
      <c r="E2359" s="15">
        <v>0.14000000000000001</v>
      </c>
    </row>
    <row r="2360" spans="1:5" x14ac:dyDescent="0.3">
      <c r="A2360" s="19">
        <v>40277.208333333336</v>
      </c>
      <c r="B2360" s="15">
        <v>30.205879826941199</v>
      </c>
      <c r="C2360" s="15">
        <v>5.70383713353782</v>
      </c>
      <c r="D2360" s="15">
        <v>-0.130956524665295</v>
      </c>
      <c r="E2360" s="15">
        <v>0.17</v>
      </c>
    </row>
    <row r="2361" spans="1:5" x14ac:dyDescent="0.3">
      <c r="A2361" s="19">
        <v>40277.25</v>
      </c>
      <c r="B2361" s="15">
        <v>30.053778776075902</v>
      </c>
      <c r="C2361" s="15">
        <v>5.7066241167014997</v>
      </c>
      <c r="D2361" s="15">
        <v>-0.13035075068455701</v>
      </c>
      <c r="E2361" s="15">
        <v>0.19</v>
      </c>
    </row>
    <row r="2362" spans="1:5" x14ac:dyDescent="0.3">
      <c r="A2362" s="19">
        <v>40277.291666666664</v>
      </c>
      <c r="B2362" s="15">
        <v>29.8704</v>
      </c>
      <c r="C2362" s="15">
        <v>5.71</v>
      </c>
      <c r="D2362" s="15">
        <v>-0.13</v>
      </c>
      <c r="E2362" s="15">
        <v>0.16</v>
      </c>
    </row>
    <row r="2363" spans="1:5" x14ac:dyDescent="0.3">
      <c r="A2363" s="19">
        <v>40277.333333333336</v>
      </c>
      <c r="B2363" s="15">
        <v>29.655349530283701</v>
      </c>
      <c r="C2363" s="15">
        <v>5.7139736766209204</v>
      </c>
      <c r="D2363" s="15">
        <v>-0.12993480998152501</v>
      </c>
      <c r="E2363" s="15">
        <v>0.08</v>
      </c>
    </row>
    <row r="2364" spans="1:5" x14ac:dyDescent="0.3">
      <c r="A2364" s="19">
        <v>40277.375</v>
      </c>
      <c r="B2364" s="15">
        <v>29.4143554301378</v>
      </c>
      <c r="C2364" s="15">
        <v>5.7184376704327899</v>
      </c>
      <c r="D2364" s="15">
        <v>-0.130107130282198</v>
      </c>
      <c r="E2364" s="15">
        <v>0</v>
      </c>
    </row>
    <row r="2365" spans="1:5" x14ac:dyDescent="0.3">
      <c r="A2365" s="19">
        <v>40277.416666666664</v>
      </c>
      <c r="B2365" s="15">
        <v>29.154676268442</v>
      </c>
      <c r="C2365" s="15">
        <v>5.7232554130157496</v>
      </c>
      <c r="D2365" s="15">
        <v>-0.13044926362508499</v>
      </c>
      <c r="E2365" s="15">
        <v>-0.08</v>
      </c>
    </row>
    <row r="2366" spans="1:5" x14ac:dyDescent="0.3">
      <c r="A2366" s="19">
        <v>40277.458333333336</v>
      </c>
      <c r="B2366" s="15">
        <v>28.8835706138671</v>
      </c>
      <c r="C2366" s="15">
        <v>5.7282903359539104</v>
      </c>
      <c r="D2366" s="15">
        <v>-0.13089351273515001</v>
      </c>
      <c r="E2366" s="15">
        <v>-0.16</v>
      </c>
    </row>
    <row r="2367" spans="1:5" x14ac:dyDescent="0.3">
      <c r="A2367" s="19">
        <v>40277.5</v>
      </c>
      <c r="B2367" s="15">
        <v>28.608297037382702</v>
      </c>
      <c r="C2367" s="15">
        <v>5.7334058707886699</v>
      </c>
      <c r="D2367" s="15">
        <v>-0.13137218033339701</v>
      </c>
      <c r="E2367" s="15">
        <v>-0.27</v>
      </c>
    </row>
    <row r="2368" spans="1:5" x14ac:dyDescent="0.3">
      <c r="A2368" s="19">
        <v>40277.541666666664</v>
      </c>
      <c r="B2368" s="15">
        <v>28.336114107681301</v>
      </c>
      <c r="C2368" s="15">
        <v>5.7384654491037299</v>
      </c>
      <c r="D2368" s="15">
        <v>-0.13181756914459999</v>
      </c>
      <c r="E2368" s="15">
        <v>-0.32</v>
      </c>
    </row>
    <row r="2369" spans="1:5" x14ac:dyDescent="0.3">
      <c r="A2369" s="19">
        <v>40277.583333333336</v>
      </c>
      <c r="B2369" s="15">
        <v>28.074280393490199</v>
      </c>
      <c r="C2369" s="15">
        <v>5.74333250248214</v>
      </c>
      <c r="D2369" s="15">
        <v>-0.13216198189316</v>
      </c>
      <c r="E2369" s="15">
        <v>-0.34</v>
      </c>
    </row>
    <row r="2370" spans="1:5" x14ac:dyDescent="0.3">
      <c r="A2370" s="19">
        <v>40277.625</v>
      </c>
      <c r="B2370" s="15">
        <v>27.830054465726999</v>
      </c>
      <c r="C2370" s="15">
        <v>5.74787046246625</v>
      </c>
      <c r="D2370" s="15">
        <v>-0.13233772130063901</v>
      </c>
      <c r="E2370" s="15">
        <v>-0.33</v>
      </c>
    </row>
    <row r="2371" spans="1:5" x14ac:dyDescent="0.3">
      <c r="A2371" s="19">
        <v>40277.666666666664</v>
      </c>
      <c r="B2371" s="15">
        <v>27.610694893079899</v>
      </c>
      <c r="C2371" s="15">
        <v>5.7519427606398397</v>
      </c>
      <c r="D2371" s="15">
        <v>-0.13227709009181499</v>
      </c>
      <c r="E2371" s="15">
        <v>-0.28999999999999998</v>
      </c>
    </row>
    <row r="2372" spans="1:5" x14ac:dyDescent="0.3">
      <c r="A2372" s="19">
        <v>40277.708333333336</v>
      </c>
      <c r="B2372" s="15">
        <v>27.423460244514899</v>
      </c>
      <c r="C2372" s="15">
        <v>5.7554128285815196</v>
      </c>
      <c r="D2372" s="15">
        <v>-0.13191239098882501</v>
      </c>
      <c r="E2372" s="15">
        <v>-0.25</v>
      </c>
    </row>
    <row r="2373" spans="1:5" x14ac:dyDescent="0.3">
      <c r="A2373" s="19">
        <v>40277.75</v>
      </c>
      <c r="B2373" s="15">
        <v>27.2756090905329</v>
      </c>
      <c r="C2373" s="15">
        <v>5.7581440978414102</v>
      </c>
      <c r="D2373" s="15">
        <v>-0.131175926717193</v>
      </c>
      <c r="E2373" s="15">
        <v>-0.17</v>
      </c>
    </row>
    <row r="2374" spans="1:5" x14ac:dyDescent="0.3">
      <c r="A2374" s="19">
        <v>40277.791666666664</v>
      </c>
      <c r="B2374" s="15">
        <v>27.174399999999899</v>
      </c>
      <c r="C2374" s="15">
        <v>5.76</v>
      </c>
      <c r="D2374" s="15">
        <v>-0.13</v>
      </c>
      <c r="E2374" s="15">
        <v>-0.04</v>
      </c>
    </row>
    <row r="2375" spans="1:5" x14ac:dyDescent="0.3">
      <c r="A2375" s="19">
        <v>40277.833333333336</v>
      </c>
      <c r="B2375" s="15">
        <v>27.124464174724999</v>
      </c>
      <c r="C2375" s="15">
        <v>5.7608935723671202</v>
      </c>
      <c r="D2375" s="15">
        <v>-0.128347602791751</v>
      </c>
      <c r="E2375" s="15">
        <v>0.06</v>
      </c>
    </row>
    <row r="2376" spans="1:5" x14ac:dyDescent="0.3">
      <c r="A2376" s="19">
        <v>40277.875</v>
      </c>
      <c r="B2376" s="15">
        <v>27.1199233466231</v>
      </c>
      <c r="C2376" s="15">
        <v>5.7609362752017601</v>
      </c>
      <c r="D2376" s="15">
        <v>-0.12630448400598901</v>
      </c>
      <c r="E2376" s="15">
        <v>0.22</v>
      </c>
    </row>
    <row r="2377" spans="1:5" x14ac:dyDescent="0.3">
      <c r="A2377" s="19">
        <v>40277.916666666664</v>
      </c>
      <c r="B2377" s="15">
        <v>27.152271879582401</v>
      </c>
      <c r="C2377" s="15">
        <v>5.7602891745101203</v>
      </c>
      <c r="D2377" s="15">
        <v>-0.123987081778866</v>
      </c>
      <c r="E2377" s="15">
        <v>0.31</v>
      </c>
    </row>
    <row r="2378" spans="1:5" x14ac:dyDescent="0.3">
      <c r="A2378" s="19">
        <v>40277.958333333336</v>
      </c>
      <c r="B2378" s="15">
        <v>27.213004137903699</v>
      </c>
      <c r="C2378" s="15">
        <v>5.7591133362907003</v>
      </c>
      <c r="D2378" s="15">
        <v>-0.12151183424346999</v>
      </c>
      <c r="E2378" s="15">
        <v>0.35</v>
      </c>
    </row>
    <row r="2379" spans="1:5" x14ac:dyDescent="0.3">
      <c r="A2379" s="19">
        <v>40278</v>
      </c>
      <c r="B2379" s="15">
        <v>27.293614485326898</v>
      </c>
      <c r="C2379" s="15">
        <v>5.7575698265528104</v>
      </c>
      <c r="D2379" s="15">
        <v>-0.118995179554019</v>
      </c>
      <c r="E2379" s="15">
        <v>0.35</v>
      </c>
    </row>
    <row r="2380" spans="1:5" x14ac:dyDescent="0.3">
      <c r="A2380" s="19">
        <v>40278.041666666664</v>
      </c>
      <c r="B2380" s="15">
        <v>27.3855972860853</v>
      </c>
      <c r="C2380" s="15">
        <v>5.75581971129618</v>
      </c>
      <c r="D2380" s="15">
        <v>-0.116553555843881</v>
      </c>
      <c r="E2380" s="15">
        <v>0.33</v>
      </c>
    </row>
    <row r="2381" spans="1:5" x14ac:dyDescent="0.3">
      <c r="A2381" s="19">
        <v>40278.083333333336</v>
      </c>
      <c r="B2381" s="15">
        <v>27.4804469045391</v>
      </c>
      <c r="C2381" s="15">
        <v>5.7540240565182499</v>
      </c>
      <c r="D2381" s="15">
        <v>-0.11430340124726</v>
      </c>
      <c r="E2381" s="15">
        <v>0.3</v>
      </c>
    </row>
    <row r="2382" spans="1:5" x14ac:dyDescent="0.3">
      <c r="A2382" s="19">
        <v>40278.125</v>
      </c>
      <c r="B2382" s="15">
        <v>27.569657704237802</v>
      </c>
      <c r="C2382" s="15">
        <v>5.7523439282317899</v>
      </c>
      <c r="D2382" s="15">
        <v>-0.112361153917116</v>
      </c>
      <c r="E2382" s="15">
        <v>0.23</v>
      </c>
    </row>
    <row r="2383" spans="1:5" x14ac:dyDescent="0.3">
      <c r="A2383" s="19">
        <v>40278.166666666664</v>
      </c>
      <c r="B2383" s="15">
        <v>27.644724049545399</v>
      </c>
      <c r="C2383" s="15">
        <v>5.7509403924341402</v>
      </c>
      <c r="D2383" s="15">
        <v>-0.11084325198695601</v>
      </c>
      <c r="E2383" s="15">
        <v>0.23</v>
      </c>
    </row>
    <row r="2384" spans="1:5" x14ac:dyDescent="0.3">
      <c r="A2384" s="19">
        <v>40278.208333333336</v>
      </c>
      <c r="B2384" s="15">
        <v>27.697140304668199</v>
      </c>
      <c r="C2384" s="15">
        <v>5.7499745151257304</v>
      </c>
      <c r="D2384" s="15">
        <v>-0.109866133595031</v>
      </c>
      <c r="E2384" s="15">
        <v>0.21</v>
      </c>
    </row>
    <row r="2385" spans="1:5" x14ac:dyDescent="0.3">
      <c r="A2385" s="19">
        <v>40278.25</v>
      </c>
      <c r="B2385" s="15">
        <v>27.7184008333926</v>
      </c>
      <c r="C2385" s="15">
        <v>5.7496073623146904</v>
      </c>
      <c r="D2385" s="15">
        <v>-0.109546236887187</v>
      </c>
      <c r="E2385" s="15">
        <v>0.2</v>
      </c>
    </row>
    <row r="2386" spans="1:5" x14ac:dyDescent="0.3">
      <c r="A2386" s="19">
        <v>40278.291666666664</v>
      </c>
      <c r="B2386" s="15">
        <v>27.6999999999998</v>
      </c>
      <c r="C2386" s="15">
        <v>5.75</v>
      </c>
      <c r="D2386" s="15">
        <v>-0.11</v>
      </c>
      <c r="E2386" s="15">
        <v>0.18</v>
      </c>
    </row>
    <row r="2387" spans="1:5" x14ac:dyDescent="0.3">
      <c r="A2387" s="19">
        <v>40278.333333333336</v>
      </c>
      <c r="B2387" s="15">
        <v>27.6362412237415</v>
      </c>
      <c r="C2387" s="15">
        <v>5.7512599042952797</v>
      </c>
      <c r="D2387" s="15">
        <v>-0.111304408470492</v>
      </c>
      <c r="E2387" s="15">
        <v>0.17</v>
      </c>
    </row>
    <row r="2388" spans="1:5" x14ac:dyDescent="0.3">
      <c r="A2388" s="19">
        <v>40278.375</v>
      </c>
      <c r="B2388" s="15">
        <v>27.532664146042599</v>
      </c>
      <c r="C2388" s="15">
        <v>5.7532801917284502</v>
      </c>
      <c r="D2388" s="15">
        <v>-0.11337863739185899</v>
      </c>
      <c r="E2388" s="15">
        <v>0.12</v>
      </c>
    </row>
    <row r="2389" spans="1:5" x14ac:dyDescent="0.3">
      <c r="A2389" s="19">
        <v>40278.416666666664</v>
      </c>
      <c r="B2389" s="15">
        <v>27.397617463227601</v>
      </c>
      <c r="C2389" s="15">
        <v>5.7559003889437603</v>
      </c>
      <c r="D2389" s="15">
        <v>-0.116102409259453</v>
      </c>
      <c r="E2389" s="15">
        <v>0.03</v>
      </c>
    </row>
    <row r="2390" spans="1:5" x14ac:dyDescent="0.3">
      <c r="A2390" s="19">
        <v>40278.458333333336</v>
      </c>
      <c r="B2390" s="15">
        <v>27.2394498712694</v>
      </c>
      <c r="C2390" s="15">
        <v>5.7589600225921602</v>
      </c>
      <c r="D2390" s="15">
        <v>-0.119355446575885</v>
      </c>
      <c r="E2390" s="15">
        <v>-0.04</v>
      </c>
    </row>
    <row r="2391" spans="1:5" x14ac:dyDescent="0.3">
      <c r="A2391" s="19">
        <v>40278.5</v>
      </c>
      <c r="B2391" s="15">
        <v>27.066510067510499</v>
      </c>
      <c r="C2391" s="15">
        <v>5.76229861929811</v>
      </c>
      <c r="D2391" s="15">
        <v>-0.123017471815592</v>
      </c>
      <c r="E2391" s="15">
        <v>-0.17</v>
      </c>
    </row>
    <row r="2392" spans="1:5" x14ac:dyDescent="0.3">
      <c r="A2392" s="19">
        <v>40278.541666666664</v>
      </c>
      <c r="B2392" s="15">
        <v>26.887146747976701</v>
      </c>
      <c r="C2392" s="15">
        <v>5.7657557057115696</v>
      </c>
      <c r="D2392" s="15">
        <v>-0.126968207479876</v>
      </c>
      <c r="E2392" s="15">
        <v>-0.28000000000000003</v>
      </c>
    </row>
    <row r="2393" spans="1:5" x14ac:dyDescent="0.3">
      <c r="A2393" s="19">
        <v>40278.583333333336</v>
      </c>
      <c r="B2393" s="15">
        <v>26.709708608622002</v>
      </c>
      <c r="C2393" s="15">
        <v>5.76917080848379</v>
      </c>
      <c r="D2393" s="15">
        <v>-0.13108737607326201</v>
      </c>
      <c r="E2393" s="15">
        <v>-0.35</v>
      </c>
    </row>
    <row r="2394" spans="1:5" x14ac:dyDescent="0.3">
      <c r="A2394" s="19">
        <v>40278.625</v>
      </c>
      <c r="B2394" s="15">
        <v>26.542544346896602</v>
      </c>
      <c r="C2394" s="15">
        <v>5.7723834542372598</v>
      </c>
      <c r="D2394" s="15">
        <v>-0.13525470006534901</v>
      </c>
      <c r="E2394" s="15">
        <v>-0.41</v>
      </c>
    </row>
    <row r="2395" spans="1:5" x14ac:dyDescent="0.3">
      <c r="A2395" s="19">
        <v>40278.666666666664</v>
      </c>
      <c r="B2395" s="15">
        <v>26.3940026587373</v>
      </c>
      <c r="C2395" s="15">
        <v>5.7752331696235899</v>
      </c>
      <c r="D2395" s="15">
        <v>-0.13934990196036101</v>
      </c>
      <c r="E2395" s="15">
        <v>-0.39</v>
      </c>
    </row>
    <row r="2396" spans="1:5" x14ac:dyDescent="0.3">
      <c r="A2396" s="19">
        <v>40278.708333333336</v>
      </c>
      <c r="B2396" s="15">
        <v>26.272432240289401</v>
      </c>
      <c r="C2396" s="15">
        <v>5.7775594812903304</v>
      </c>
      <c r="D2396" s="15">
        <v>-0.14325270426171599</v>
      </c>
      <c r="E2396" s="15">
        <v>-0.36</v>
      </c>
    </row>
    <row r="2397" spans="1:5" x14ac:dyDescent="0.3">
      <c r="A2397" s="19">
        <v>40278.75</v>
      </c>
      <c r="B2397" s="15">
        <v>26.186181788690899</v>
      </c>
      <c r="C2397" s="15">
        <v>5.7792019158660599</v>
      </c>
      <c r="D2397" s="15">
        <v>-0.14684282944022101</v>
      </c>
      <c r="E2397" s="15">
        <v>-0.3</v>
      </c>
    </row>
    <row r="2398" spans="1:5" x14ac:dyDescent="0.3">
      <c r="A2398" s="19">
        <v>40278.791666666664</v>
      </c>
      <c r="B2398" s="15">
        <v>26.143599999999701</v>
      </c>
      <c r="C2398" s="15">
        <v>5.78</v>
      </c>
      <c r="D2398" s="15">
        <v>-0.15</v>
      </c>
      <c r="E2398" s="15">
        <v>-0.18</v>
      </c>
    </row>
    <row r="2399" spans="1:5" x14ac:dyDescent="0.3">
      <c r="A2399" s="19">
        <v>40278.833333333336</v>
      </c>
      <c r="B2399" s="15">
        <v>26.150198013014599</v>
      </c>
      <c r="C2399" s="15">
        <v>5.7798480604639</v>
      </c>
      <c r="D2399" s="15">
        <v>-0.152632680006626</v>
      </c>
      <c r="E2399" s="15">
        <v>-7.0000000000000007E-2</v>
      </c>
    </row>
    <row r="2400" spans="1:5" x14ac:dyDescent="0.3">
      <c r="A2400" s="19">
        <v>40278.875</v>
      </c>
      <c r="B2400" s="15">
        <v>26.2001367355006</v>
      </c>
      <c r="C2400" s="15">
        <v>5.7788596245582902</v>
      </c>
      <c r="D2400" s="15">
        <v>-0.15476429976864001</v>
      </c>
      <c r="E2400" s="15">
        <v>0</v>
      </c>
    </row>
    <row r="2401" spans="1:5" x14ac:dyDescent="0.3">
      <c r="A2401" s="19">
        <v>40278.916666666664</v>
      </c>
      <c r="B2401" s="15">
        <v>26.284739517505798</v>
      </c>
      <c r="C2401" s="15">
        <v>5.7772030197148299</v>
      </c>
      <c r="D2401" s="15">
        <v>-0.15644703118332301</v>
      </c>
      <c r="E2401" s="15">
        <v>0.13</v>
      </c>
    </row>
    <row r="2402" spans="1:5" x14ac:dyDescent="0.3">
      <c r="A2402" s="19">
        <v>40278.958333333336</v>
      </c>
      <c r="B2402" s="15">
        <v>26.395329709465901</v>
      </c>
      <c r="C2402" s="15">
        <v>5.7750465733577299</v>
      </c>
      <c r="D2402" s="15">
        <v>-0.15773304614294101</v>
      </c>
      <c r="E2402" s="15">
        <v>0.21</v>
      </c>
    </row>
    <row r="2403" spans="1:5" x14ac:dyDescent="0.3">
      <c r="A2403" s="19">
        <v>40279</v>
      </c>
      <c r="B2403" s="15">
        <v>26.523230660841001</v>
      </c>
      <c r="C2403" s="15">
        <v>5.7725586129301796</v>
      </c>
      <c r="D2403" s="15">
        <v>-0.15867451652960499</v>
      </c>
      <c r="E2403" s="15">
        <v>0.24</v>
      </c>
    </row>
    <row r="2404" spans="1:5" x14ac:dyDescent="0.3">
      <c r="A2404" s="19">
        <v>40279.041666666664</v>
      </c>
      <c r="B2404" s="15">
        <v>26.659765722006298</v>
      </c>
      <c r="C2404" s="15">
        <v>5.7699074658575604</v>
      </c>
      <c r="D2404" s="15">
        <v>-0.15932361423661601</v>
      </c>
      <c r="E2404" s="15">
        <v>0.24</v>
      </c>
    </row>
    <row r="2405" spans="1:5" x14ac:dyDescent="0.3">
      <c r="A2405" s="19">
        <v>40279.083333333336</v>
      </c>
      <c r="B2405" s="15">
        <v>26.7962582434334</v>
      </c>
      <c r="C2405" s="15">
        <v>5.7672614595633798</v>
      </c>
      <c r="D2405" s="15">
        <v>-0.159732511154007</v>
      </c>
      <c r="E2405" s="15">
        <v>0.21</v>
      </c>
    </row>
    <row r="2406" spans="1:5" x14ac:dyDescent="0.3">
      <c r="A2406" s="19">
        <v>40279.125</v>
      </c>
      <c r="B2406" s="15">
        <v>26.924031574437901</v>
      </c>
      <c r="C2406" s="15">
        <v>5.7647889214935999</v>
      </c>
      <c r="D2406" s="15">
        <v>-0.15995337916879099</v>
      </c>
      <c r="E2406" s="15">
        <v>0.17</v>
      </c>
    </row>
    <row r="2407" spans="1:5" x14ac:dyDescent="0.3">
      <c r="A2407" s="19">
        <v>40279.166666666664</v>
      </c>
      <c r="B2407" s="15">
        <v>27.0344090655035</v>
      </c>
      <c r="C2407" s="15">
        <v>5.7626581790714999</v>
      </c>
      <c r="D2407" s="15">
        <v>-0.16003839017159999</v>
      </c>
      <c r="E2407" s="15">
        <v>0.14000000000000001</v>
      </c>
    </row>
    <row r="2408" spans="1:5" x14ac:dyDescent="0.3">
      <c r="A2408" s="19">
        <v>40279.208333333336</v>
      </c>
      <c r="B2408" s="15">
        <v>27.1187140669198</v>
      </c>
      <c r="C2408" s="15">
        <v>5.7610375597241896</v>
      </c>
      <c r="D2408" s="15">
        <v>-0.16003971605154699</v>
      </c>
      <c r="E2408" s="15">
        <v>0.12</v>
      </c>
    </row>
    <row r="2409" spans="1:5" x14ac:dyDescent="0.3">
      <c r="A2409" s="19">
        <v>40279.25</v>
      </c>
      <c r="B2409" s="15">
        <v>27.1682699282937</v>
      </c>
      <c r="C2409" s="15">
        <v>5.7600953908918697</v>
      </c>
      <c r="D2409" s="15">
        <v>-0.16000952869792201</v>
      </c>
      <c r="E2409" s="15">
        <v>0.11</v>
      </c>
    </row>
    <row r="2410" spans="1:5" x14ac:dyDescent="0.3">
      <c r="A2410" s="19">
        <v>40279.291666666664</v>
      </c>
      <c r="B2410" s="15">
        <v>27.174399999999899</v>
      </c>
      <c r="C2410" s="15">
        <v>5.76</v>
      </c>
      <c r="D2410" s="15">
        <v>-0.16</v>
      </c>
      <c r="E2410" s="15">
        <v>0.13</v>
      </c>
    </row>
    <row r="2411" spans="1:5" x14ac:dyDescent="0.3">
      <c r="A2411" s="19">
        <v>40279.333333333336</v>
      </c>
      <c r="B2411" s="15">
        <v>27.130995659321201</v>
      </c>
      <c r="C2411" s="15">
        <v>5.7608698445910003</v>
      </c>
      <c r="D2411" s="15">
        <v>-0.160051445598097</v>
      </c>
      <c r="E2411" s="15">
        <v>0.17</v>
      </c>
    </row>
    <row r="2412" spans="1:5" x14ac:dyDescent="0.3">
      <c r="A2412" s="19">
        <v>40279.375</v>
      </c>
      <c r="B2412" s="15">
        <v>27.042220393476601</v>
      </c>
      <c r="C2412" s="15">
        <v>5.7626239026301498</v>
      </c>
      <c r="D2412" s="15">
        <v>-0.160156756135616</v>
      </c>
      <c r="E2412" s="15">
        <v>0.2</v>
      </c>
    </row>
    <row r="2413" spans="1:5" x14ac:dyDescent="0.3">
      <c r="A2413" s="19">
        <v>40279.416666666664</v>
      </c>
      <c r="B2413" s="15">
        <v>26.914805716747502</v>
      </c>
      <c r="C2413" s="15">
        <v>5.7651312821969096</v>
      </c>
      <c r="D2413" s="15">
        <v>-0.16029696600725299</v>
      </c>
      <c r="E2413" s="15">
        <v>0.18</v>
      </c>
    </row>
    <row r="2414" spans="1:5" x14ac:dyDescent="0.3">
      <c r="A2414" s="19">
        <v>40279.458333333336</v>
      </c>
      <c r="B2414" s="15">
        <v>26.755483142983401</v>
      </c>
      <c r="C2414" s="15">
        <v>5.7682610913791601</v>
      </c>
      <c r="D2414" s="15">
        <v>-0.160453109608097</v>
      </c>
      <c r="E2414" s="15">
        <v>0.09</v>
      </c>
    </row>
    <row r="2415" spans="1:5" x14ac:dyDescent="0.3">
      <c r="A2415" s="19">
        <v>40279.5</v>
      </c>
      <c r="B2415" s="15">
        <v>26.570984187423299</v>
      </c>
      <c r="C2415" s="15">
        <v>5.7718824382374798</v>
      </c>
      <c r="D2415" s="15">
        <v>-0.16060622133187699</v>
      </c>
      <c r="E2415" s="15">
        <v>-0.02</v>
      </c>
    </row>
    <row r="2416" spans="1:5" x14ac:dyDescent="0.3">
      <c r="A2416" s="19">
        <v>40279.541666666664</v>
      </c>
      <c r="B2416" s="15">
        <v>26.368040363996698</v>
      </c>
      <c r="C2416" s="15">
        <v>5.7758644308582099</v>
      </c>
      <c r="D2416" s="15">
        <v>-0.16073733557366099</v>
      </c>
      <c r="E2416" s="15">
        <v>-0.14000000000000001</v>
      </c>
    </row>
    <row r="2417" spans="1:5" x14ac:dyDescent="0.3">
      <c r="A2417" s="19">
        <v>40279.583333333336</v>
      </c>
      <c r="B2417" s="15">
        <v>26.153383186426598</v>
      </c>
      <c r="C2417" s="15">
        <v>5.7800761773316802</v>
      </c>
      <c r="D2417" s="15">
        <v>-0.16082748672827299</v>
      </c>
      <c r="E2417" s="15">
        <v>-0.28000000000000003</v>
      </c>
    </row>
    <row r="2418" spans="1:5" x14ac:dyDescent="0.3">
      <c r="A2418" s="19">
        <v>40279.625</v>
      </c>
      <c r="B2418" s="15">
        <v>25.933744170261399</v>
      </c>
      <c r="C2418" s="15">
        <v>5.7843867857124502</v>
      </c>
      <c r="D2418" s="15">
        <v>-0.16085770918980999</v>
      </c>
      <c r="E2418" s="15">
        <v>-0.38</v>
      </c>
    </row>
    <row r="2419" spans="1:5" x14ac:dyDescent="0.3">
      <c r="A2419" s="19">
        <v>40279.666666666664</v>
      </c>
      <c r="B2419" s="15">
        <v>25.715854829247601</v>
      </c>
      <c r="C2419" s="15">
        <v>5.7886653640903996</v>
      </c>
      <c r="D2419" s="15">
        <v>-0.16080903735323801</v>
      </c>
      <c r="E2419" s="15">
        <v>-0.44</v>
      </c>
    </row>
    <row r="2420" spans="1:5" x14ac:dyDescent="0.3">
      <c r="A2420" s="19">
        <v>40279.708333333336</v>
      </c>
      <c r="B2420" s="15">
        <v>25.5064466771511</v>
      </c>
      <c r="C2420" s="15">
        <v>5.79278102055508</v>
      </c>
      <c r="D2420" s="15">
        <v>-0.16066250561263801</v>
      </c>
      <c r="E2420" s="15">
        <v>-0.44</v>
      </c>
    </row>
    <row r="2421" spans="1:5" x14ac:dyDescent="0.3">
      <c r="A2421" s="19">
        <v>40279.75</v>
      </c>
      <c r="B2421" s="15">
        <v>25.312251229491</v>
      </c>
      <c r="C2421" s="15">
        <v>5.7966028631615503</v>
      </c>
      <c r="D2421" s="15">
        <v>-0.160399148363431</v>
      </c>
      <c r="E2421" s="15">
        <v>-0.4</v>
      </c>
    </row>
    <row r="2422" spans="1:5" x14ac:dyDescent="0.3">
      <c r="A2422" s="19">
        <v>40279.791666666664</v>
      </c>
      <c r="B2422" s="15">
        <v>25.1400000000001</v>
      </c>
      <c r="C2422" s="15">
        <v>5.8</v>
      </c>
      <c r="D2422" s="15">
        <v>-0.16</v>
      </c>
      <c r="E2422" s="15">
        <v>-0.32</v>
      </c>
    </row>
    <row r="2423" spans="1:5" x14ac:dyDescent="0.3">
      <c r="A2423" s="19">
        <v>40279.833333333336</v>
      </c>
      <c r="B2423" s="15">
        <v>24.994927682342801</v>
      </c>
      <c r="C2423" s="15">
        <v>5.8028704778524602</v>
      </c>
      <c r="D2423" s="15">
        <v>-0.159453204271534</v>
      </c>
      <c r="E2423" s="15">
        <v>-0.22</v>
      </c>
    </row>
    <row r="2424" spans="1:5" x14ac:dyDescent="0.3">
      <c r="A2424" s="19">
        <v>40279.875</v>
      </c>
      <c r="B2424" s="15">
        <v>24.876281690150599</v>
      </c>
      <c r="C2424" s="15">
        <v>5.8052280982631803</v>
      </c>
      <c r="D2424" s="15">
        <v>-0.15877534235711599</v>
      </c>
      <c r="E2424" s="15">
        <v>-0.11</v>
      </c>
    </row>
    <row r="2425" spans="1:5" x14ac:dyDescent="0.3">
      <c r="A2425" s="19">
        <v>40279.916666666664</v>
      </c>
      <c r="B2425" s="15">
        <v>24.781812615503899</v>
      </c>
      <c r="C2425" s="15">
        <v>5.8071156014975296</v>
      </c>
      <c r="D2425" s="15">
        <v>-0.15799010478766301</v>
      </c>
      <c r="E2425" s="15">
        <v>-0.01</v>
      </c>
    </row>
    <row r="2426" spans="1:5" x14ac:dyDescent="0.3">
      <c r="A2426" s="19">
        <v>40279.958333333336</v>
      </c>
      <c r="B2426" s="15">
        <v>24.709271050753198</v>
      </c>
      <c r="C2426" s="15">
        <v>5.8085757278155903</v>
      </c>
      <c r="D2426" s="15">
        <v>-0.157121182092889</v>
      </c>
      <c r="E2426" s="15">
        <v>0.09</v>
      </c>
    </row>
    <row r="2427" spans="1:5" x14ac:dyDescent="0.3">
      <c r="A2427" s="19">
        <v>40280</v>
      </c>
      <c r="B2427" s="15">
        <v>24.656407588823399</v>
      </c>
      <c r="C2427" s="15">
        <v>5.8096512174658699</v>
      </c>
      <c r="D2427" s="15">
        <v>-0.156192264809942</v>
      </c>
      <c r="E2427" s="15">
        <v>0.16</v>
      </c>
    </row>
    <row r="2428" spans="1:5" x14ac:dyDescent="0.3">
      <c r="A2428" s="19">
        <v>40280.041666666664</v>
      </c>
      <c r="B2428" s="15">
        <v>24.620972822006902</v>
      </c>
      <c r="C2428" s="15">
        <v>5.8103848107096097</v>
      </c>
      <c r="D2428" s="15">
        <v>-0.155227043468741</v>
      </c>
      <c r="E2428" s="15">
        <v>0.17</v>
      </c>
    </row>
    <row r="2429" spans="1:5" x14ac:dyDescent="0.3">
      <c r="A2429" s="19">
        <v>40280.083333333336</v>
      </c>
      <c r="B2429" s="15">
        <v>24.600717342790801</v>
      </c>
      <c r="C2429" s="15">
        <v>5.8108192478042104</v>
      </c>
      <c r="D2429" s="15">
        <v>-0.15424920859879401</v>
      </c>
      <c r="E2429" s="15">
        <v>0.12</v>
      </c>
    </row>
    <row r="2430" spans="1:5" x14ac:dyDescent="0.3">
      <c r="A2430" s="19">
        <v>40280.125</v>
      </c>
      <c r="B2430" s="15">
        <v>24.593391743807999</v>
      </c>
      <c r="C2430" s="15">
        <v>5.8109972690038996</v>
      </c>
      <c r="D2430" s="15">
        <v>-0.15328245073785901</v>
      </c>
      <c r="E2430" s="15">
        <v>7.0000000000000007E-2</v>
      </c>
    </row>
    <row r="2431" spans="1:5" x14ac:dyDescent="0.3">
      <c r="A2431" s="19">
        <v>40280.166666666664</v>
      </c>
      <c r="B2431" s="15">
        <v>24.596746617506302</v>
      </c>
      <c r="C2431" s="15">
        <v>5.8109616145668896</v>
      </c>
      <c r="D2431" s="15">
        <v>-0.152350460415448</v>
      </c>
      <c r="E2431" s="15">
        <v>0.05</v>
      </c>
    </row>
    <row r="2432" spans="1:5" x14ac:dyDescent="0.3">
      <c r="A2432" s="19">
        <v>40280.208333333336</v>
      </c>
      <c r="B2432" s="15">
        <v>24.608532556453099</v>
      </c>
      <c r="C2432" s="15">
        <v>5.8107550247489499</v>
      </c>
      <c r="D2432" s="15">
        <v>-0.15147692816146399</v>
      </c>
      <c r="E2432" s="15">
        <v>0.03</v>
      </c>
    </row>
    <row r="2433" spans="1:5" x14ac:dyDescent="0.3">
      <c r="A2433" s="19">
        <v>40280.25</v>
      </c>
      <c r="B2433" s="15">
        <v>24.626500153102</v>
      </c>
      <c r="C2433" s="15">
        <v>5.8104202398079101</v>
      </c>
      <c r="D2433" s="15">
        <v>-0.150685544513079</v>
      </c>
      <c r="E2433" s="15">
        <v>0.03</v>
      </c>
    </row>
    <row r="2434" spans="1:5" x14ac:dyDescent="0.3">
      <c r="A2434" s="19">
        <v>40280.291666666664</v>
      </c>
      <c r="B2434" s="15">
        <v>24.6483999999998</v>
      </c>
      <c r="C2434" s="15">
        <v>5.81</v>
      </c>
      <c r="D2434" s="15">
        <v>-0.15</v>
      </c>
      <c r="E2434" s="15">
        <v>0.05</v>
      </c>
    </row>
    <row r="2435" spans="1:5" x14ac:dyDescent="0.3">
      <c r="A2435" s="19">
        <v>40280.333333333336</v>
      </c>
      <c r="B2435" s="15">
        <v>24.672411434323301</v>
      </c>
      <c r="C2435" s="15">
        <v>5.8095290310572096</v>
      </c>
      <c r="D2435" s="15">
        <v>-0.14943897805114001</v>
      </c>
      <c r="E2435" s="15">
        <v>0.14000000000000001</v>
      </c>
    </row>
    <row r="2436" spans="1:5" x14ac:dyDescent="0.3">
      <c r="A2436" s="19">
        <v>40280.375</v>
      </c>
      <c r="B2436" s="15">
        <v>24.6984287713748</v>
      </c>
      <c r="C2436" s="15">
        <v>5.8090100006228003</v>
      </c>
      <c r="D2436" s="15">
        <v>-0.149001133692203</v>
      </c>
      <c r="E2436" s="15">
        <v>0.23</v>
      </c>
    </row>
    <row r="2437" spans="1:5" x14ac:dyDescent="0.3">
      <c r="A2437" s="19">
        <v>40280.416666666664</v>
      </c>
      <c r="B2437" s="15">
        <v>24.726775071236801</v>
      </c>
      <c r="C2437" s="15">
        <v>5.8084375618129798</v>
      </c>
      <c r="D2437" s="15">
        <v>-0.14868011484209601</v>
      </c>
      <c r="E2437" s="15">
        <v>0.28000000000000003</v>
      </c>
    </row>
    <row r="2438" spans="1:5" x14ac:dyDescent="0.3">
      <c r="A2438" s="19">
        <v>40280.458333333336</v>
      </c>
      <c r="B2438" s="15">
        <v>24.757773394018098</v>
      </c>
      <c r="C2438" s="15">
        <v>5.80780636774334</v>
      </c>
      <c r="D2438" s="15">
        <v>-0.14846956942103001</v>
      </c>
      <c r="E2438" s="15">
        <v>0.25</v>
      </c>
    </row>
    <row r="2439" spans="1:5" x14ac:dyDescent="0.3">
      <c r="A2439" s="19">
        <v>40280.5</v>
      </c>
      <c r="B2439" s="15">
        <v>24.791746799564098</v>
      </c>
      <c r="C2439" s="15">
        <v>5.8071110715348802</v>
      </c>
      <c r="D2439" s="15">
        <v>-0.14836314535081899</v>
      </c>
      <c r="E2439" s="15">
        <v>0.17</v>
      </c>
    </row>
    <row r="2440" spans="1:5" x14ac:dyDescent="0.3">
      <c r="A2440" s="19">
        <v>40280.541666666664</v>
      </c>
      <c r="B2440" s="15">
        <v>24.829018347975701</v>
      </c>
      <c r="C2440" s="15">
        <v>5.8063463263033501</v>
      </c>
      <c r="D2440" s="15">
        <v>-0.14835449055137601</v>
      </c>
      <c r="E2440" s="15">
        <v>0.06</v>
      </c>
    </row>
    <row r="2441" spans="1:5" x14ac:dyDescent="0.3">
      <c r="A2441" s="19">
        <v>40280.583333333336</v>
      </c>
      <c r="B2441" s="15">
        <v>24.869911099390301</v>
      </c>
      <c r="C2441" s="15">
        <v>5.8055067851637698</v>
      </c>
      <c r="D2441" s="15">
        <v>-0.14843725294370699</v>
      </c>
      <c r="E2441" s="15">
        <v>-0.1</v>
      </c>
    </row>
    <row r="2442" spans="1:5" x14ac:dyDescent="0.3">
      <c r="A2442" s="19">
        <v>40280.625</v>
      </c>
      <c r="B2442" s="15">
        <v>24.9147481135983</v>
      </c>
      <c r="C2442" s="15">
        <v>5.8045871012382602</v>
      </c>
      <c r="D2442" s="15">
        <v>-0.14860508044798501</v>
      </c>
      <c r="E2442" s="15">
        <v>-0.26</v>
      </c>
    </row>
    <row r="2443" spans="1:5" x14ac:dyDescent="0.3">
      <c r="A2443" s="19">
        <v>40280.666666666664</v>
      </c>
      <c r="B2443" s="15">
        <v>24.963852450726598</v>
      </c>
      <c r="C2443" s="15">
        <v>5.8035819276420497</v>
      </c>
      <c r="D2443" s="15">
        <v>-0.14885162098496901</v>
      </c>
      <c r="E2443" s="15">
        <v>-0.38</v>
      </c>
    </row>
    <row r="2444" spans="1:5" x14ac:dyDescent="0.3">
      <c r="A2444" s="19">
        <v>40280.708333333336</v>
      </c>
      <c r="B2444" s="15">
        <v>25.017547170950099</v>
      </c>
      <c r="C2444" s="15">
        <v>5.8024859174893999</v>
      </c>
      <c r="D2444" s="15">
        <v>-0.149170522476298</v>
      </c>
      <c r="E2444" s="15">
        <v>-0.44</v>
      </c>
    </row>
    <row r="2445" spans="1:5" x14ac:dyDescent="0.3">
      <c r="A2445" s="19">
        <v>40280.75</v>
      </c>
      <c r="B2445" s="15">
        <v>25.076155333987501</v>
      </c>
      <c r="C2445" s="15">
        <v>5.8012937239038802</v>
      </c>
      <c r="D2445" s="15">
        <v>-0.14955543284082701</v>
      </c>
      <c r="E2445" s="15">
        <v>-0.45</v>
      </c>
    </row>
    <row r="2446" spans="1:5" x14ac:dyDescent="0.3">
      <c r="A2446" s="19">
        <v>40280.791666666664</v>
      </c>
      <c r="B2446" s="15">
        <v>25.1400000000001</v>
      </c>
      <c r="C2446" s="15">
        <v>5.8</v>
      </c>
      <c r="D2446" s="15">
        <v>-0.15</v>
      </c>
      <c r="E2446" s="15">
        <v>-0.4</v>
      </c>
    </row>
    <row r="2447" spans="1:5" x14ac:dyDescent="0.3">
      <c r="A2447" s="19">
        <v>40280.833333333336</v>
      </c>
      <c r="B2447" s="15">
        <v>25.209237228586399</v>
      </c>
      <c r="C2447" s="15">
        <v>5.79860251828757</v>
      </c>
      <c r="D2447" s="15">
        <v>-0.15049921685335799</v>
      </c>
      <c r="E2447" s="15">
        <v>-0.3</v>
      </c>
    </row>
    <row r="2448" spans="1:5" x14ac:dyDescent="0.3">
      <c r="A2448" s="19">
        <v>40280.875</v>
      </c>
      <c r="B2448" s="15">
        <v>25.283355076274901</v>
      </c>
      <c r="C2448" s="15">
        <v>5.7971115288737698</v>
      </c>
      <c r="D2448" s="15">
        <v>-0.151053456205852</v>
      </c>
      <c r="E2448" s="15">
        <v>-0.21</v>
      </c>
    </row>
    <row r="2449" spans="1:5" x14ac:dyDescent="0.3">
      <c r="A2449" s="19">
        <v>40280.916666666664</v>
      </c>
      <c r="B2449" s="15">
        <v>25.361674599548198</v>
      </c>
      <c r="C2449" s="15">
        <v>5.7955404012505696</v>
      </c>
      <c r="D2449" s="15">
        <v>-0.151664435843955</v>
      </c>
      <c r="E2449" s="15">
        <v>-0.1</v>
      </c>
    </row>
    <row r="2450" spans="1:5" x14ac:dyDescent="0.3">
      <c r="A2450" s="19">
        <v>40280.958333333336</v>
      </c>
      <c r="B2450" s="15">
        <v>25.443516854936199</v>
      </c>
      <c r="C2450" s="15">
        <v>5.79390250490904</v>
      </c>
      <c r="D2450" s="15">
        <v>-0.15233387355477401</v>
      </c>
      <c r="E2450" s="15">
        <v>-0.01</v>
      </c>
    </row>
    <row r="2451" spans="1:5" x14ac:dyDescent="0.3">
      <c r="A2451" s="19">
        <v>40281</v>
      </c>
      <c r="B2451" s="15">
        <v>25.5282028982766</v>
      </c>
      <c r="C2451" s="15">
        <v>5.7922112093541003</v>
      </c>
      <c r="D2451" s="15">
        <v>-0.153063487119726</v>
      </c>
      <c r="E2451" s="15">
        <v>0.04</v>
      </c>
    </row>
    <row r="2452" spans="1:5" x14ac:dyDescent="0.3">
      <c r="A2452" s="19">
        <v>40281.041666666664</v>
      </c>
      <c r="B2452" s="15">
        <v>25.615053786090201</v>
      </c>
      <c r="C2452" s="15">
        <v>5.79047988407698</v>
      </c>
      <c r="D2452" s="15">
        <v>-0.153854994325754</v>
      </c>
      <c r="E2452" s="15">
        <v>0.06</v>
      </c>
    </row>
    <row r="2453" spans="1:5" x14ac:dyDescent="0.3">
      <c r="A2453" s="19">
        <v>40281.083333333336</v>
      </c>
      <c r="B2453" s="15">
        <v>25.7033905749221</v>
      </c>
      <c r="C2453" s="15">
        <v>5.7887218985684701</v>
      </c>
      <c r="D2453" s="15">
        <v>-0.154710112960489</v>
      </c>
      <c r="E2453" s="15">
        <v>-0.01</v>
      </c>
    </row>
    <row r="2454" spans="1:5" x14ac:dyDescent="0.3">
      <c r="A2454" s="19">
        <v>40281.125</v>
      </c>
      <c r="B2454" s="15">
        <v>25.7925343205738</v>
      </c>
      <c r="C2454" s="15">
        <v>5.7869506223341602</v>
      </c>
      <c r="D2454" s="15">
        <v>-0.15563056080431201</v>
      </c>
      <c r="E2454" s="15">
        <v>-7.0000000000000007E-2</v>
      </c>
    </row>
    <row r="2455" spans="1:5" x14ac:dyDescent="0.3">
      <c r="A2455" s="19">
        <v>40281.166666666664</v>
      </c>
      <c r="B2455" s="15">
        <v>25.881806079587001</v>
      </c>
      <c r="C2455" s="15">
        <v>5.7851794248649</v>
      </c>
      <c r="D2455" s="15">
        <v>-0.15661805564467601</v>
      </c>
      <c r="E2455" s="15">
        <v>-0.15</v>
      </c>
    </row>
    <row r="2456" spans="1:5" x14ac:dyDescent="0.3">
      <c r="A2456" s="19">
        <v>40281.208333333336</v>
      </c>
      <c r="B2456" s="15">
        <v>25.9705269085051</v>
      </c>
      <c r="C2456" s="15">
        <v>5.78342167565153</v>
      </c>
      <c r="D2456" s="15">
        <v>-0.15767431526978301</v>
      </c>
      <c r="E2456" s="15">
        <v>-0.2</v>
      </c>
    </row>
    <row r="2457" spans="1:5" x14ac:dyDescent="0.3">
      <c r="A2457" s="19">
        <v>40281.25</v>
      </c>
      <c r="B2457" s="15">
        <v>26.0580178631274</v>
      </c>
      <c r="C2457" s="15">
        <v>5.7816907441996301</v>
      </c>
      <c r="D2457" s="15">
        <v>-0.15880105745888801</v>
      </c>
      <c r="E2457" s="15">
        <v>-0.2</v>
      </c>
    </row>
    <row r="2458" spans="1:5" x14ac:dyDescent="0.3">
      <c r="A2458" s="19">
        <v>40281.291666666664</v>
      </c>
      <c r="B2458" s="15">
        <v>26.143599999999701</v>
      </c>
      <c r="C2458" s="15">
        <v>5.78</v>
      </c>
      <c r="D2458" s="15">
        <v>-0.16</v>
      </c>
      <c r="E2458" s="15">
        <v>-0.14000000000000001</v>
      </c>
    </row>
    <row r="2459" spans="1:5" x14ac:dyDescent="0.3">
      <c r="A2459" s="19">
        <v>40281.333333333336</v>
      </c>
      <c r="B2459" s="15">
        <v>26.2268257631764</v>
      </c>
      <c r="C2459" s="15">
        <v>5.7783583494815103</v>
      </c>
      <c r="D2459" s="15">
        <v>-0.16126670083712399</v>
      </c>
      <c r="E2459" s="15">
        <v>-0.03</v>
      </c>
    </row>
    <row r="2460" spans="1:5" x14ac:dyDescent="0.3">
      <c r="A2460" s="19">
        <v>40281.375</v>
      </c>
      <c r="B2460" s="15">
        <v>26.3081731461324</v>
      </c>
      <c r="C2460" s="15">
        <v>5.7767568468374</v>
      </c>
      <c r="D2460" s="15">
        <v>-0.16257207852446601</v>
      </c>
      <c r="E2460" s="15">
        <v>0.13</v>
      </c>
    </row>
    <row r="2461" spans="1:5" x14ac:dyDescent="0.3">
      <c r="A2461" s="19">
        <v>40281.416666666664</v>
      </c>
      <c r="B2461" s="15">
        <v>26.388351530569899</v>
      </c>
      <c r="C2461" s="15">
        <v>5.77518208318474</v>
      </c>
      <c r="D2461" s="15">
        <v>-0.16388089178208501</v>
      </c>
      <c r="E2461" s="15">
        <v>0.27</v>
      </c>
    </row>
    <row r="2462" spans="1:5" x14ac:dyDescent="0.3">
      <c r="A2462" s="19">
        <v>40281.458333333336</v>
      </c>
      <c r="B2462" s="15">
        <v>26.468070298177899</v>
      </c>
      <c r="C2462" s="15">
        <v>5.7736206496409599</v>
      </c>
      <c r="D2462" s="15">
        <v>-0.16515789933008099</v>
      </c>
      <c r="E2462" s="15">
        <v>0.32</v>
      </c>
    </row>
    <row r="2463" spans="1:5" x14ac:dyDescent="0.3">
      <c r="A2463" s="19">
        <v>40281.5</v>
      </c>
      <c r="B2463" s="15">
        <v>26.548038829978999</v>
      </c>
      <c r="C2463" s="15">
        <v>5.7720591373365</v>
      </c>
      <c r="D2463" s="15">
        <v>-0.166367859877844</v>
      </c>
      <c r="E2463" s="15">
        <v>0.33</v>
      </c>
    </row>
    <row r="2464" spans="1:5" x14ac:dyDescent="0.3">
      <c r="A2464" s="19">
        <v>40281.541666666664</v>
      </c>
      <c r="B2464" s="15">
        <v>26.6289665076627</v>
      </c>
      <c r="C2464" s="15">
        <v>5.7704841373887303</v>
      </c>
      <c r="D2464" s="15">
        <v>-0.16747553214560901</v>
      </c>
      <c r="E2464" s="15">
        <v>0.25</v>
      </c>
    </row>
    <row r="2465" spans="1:5" x14ac:dyDescent="0.3">
      <c r="A2465" s="19">
        <v>40281.583333333336</v>
      </c>
      <c r="B2465" s="15">
        <v>26.711562712929201</v>
      </c>
      <c r="C2465" s="15">
        <v>5.7688822409149001</v>
      </c>
      <c r="D2465" s="15">
        <v>-0.168445674852472</v>
      </c>
      <c r="E2465" s="15">
        <v>0.14000000000000001</v>
      </c>
    </row>
    <row r="2466" spans="1:5" x14ac:dyDescent="0.3">
      <c r="A2466" s="19">
        <v>40281.625</v>
      </c>
      <c r="B2466" s="15">
        <v>26.796536826784799</v>
      </c>
      <c r="C2466" s="15">
        <v>5.7672400390456602</v>
      </c>
      <c r="D2466" s="15">
        <v>-0.16924304670953599</v>
      </c>
      <c r="E2466" s="15">
        <v>-0.05</v>
      </c>
    </row>
    <row r="2467" spans="1:5" x14ac:dyDescent="0.3">
      <c r="A2467" s="19">
        <v>40281.666666666664</v>
      </c>
      <c r="B2467" s="15">
        <v>26.884598230924102</v>
      </c>
      <c r="C2467" s="15">
        <v>5.7655441228983602</v>
      </c>
      <c r="D2467" s="15">
        <v>-0.16983240643632799</v>
      </c>
      <c r="E2467" s="15">
        <v>-0.22</v>
      </c>
    </row>
    <row r="2468" spans="1:5" x14ac:dyDescent="0.3">
      <c r="A2468" s="19">
        <v>40281.708333333336</v>
      </c>
      <c r="B2468" s="15">
        <v>26.976456307076099</v>
      </c>
      <c r="C2468" s="15">
        <v>5.7637810835897003</v>
      </c>
      <c r="D2468" s="15">
        <v>-0.170178512750052</v>
      </c>
      <c r="E2468" s="15">
        <v>-0.35</v>
      </c>
    </row>
    <row r="2469" spans="1:5" x14ac:dyDescent="0.3">
      <c r="A2469" s="19">
        <v>40281.75</v>
      </c>
      <c r="B2469" s="15">
        <v>27.072820436195599</v>
      </c>
      <c r="C2469" s="15">
        <v>5.7619375122512704</v>
      </c>
      <c r="D2469" s="15">
        <v>-0.17024612436529901</v>
      </c>
      <c r="E2469" s="15">
        <v>-0.42</v>
      </c>
    </row>
    <row r="2470" spans="1:5" x14ac:dyDescent="0.3">
      <c r="A2470" s="19">
        <v>40281.791666666664</v>
      </c>
      <c r="B2470" s="15">
        <v>27.174399999999899</v>
      </c>
      <c r="C2470" s="15">
        <v>5.76</v>
      </c>
      <c r="D2470" s="15">
        <v>-0.17</v>
      </c>
      <c r="E2470" s="15">
        <v>-0.41</v>
      </c>
    </row>
    <row r="2471" spans="1:5" x14ac:dyDescent="0.3">
      <c r="A2471" s="19">
        <v>40281.833333333336</v>
      </c>
      <c r="B2471" s="15">
        <v>27.2814263863226</v>
      </c>
      <c r="C2471" s="15">
        <v>5.7579640837677601</v>
      </c>
      <c r="D2471" s="15">
        <v>-0.16942240573331999</v>
      </c>
      <c r="E2471" s="15">
        <v>-0.36</v>
      </c>
    </row>
    <row r="2472" spans="1:5" x14ac:dyDescent="0.3">
      <c r="A2472" s="19">
        <v>40281.875</v>
      </c>
      <c r="B2472" s="15">
        <v>27.392219006336401</v>
      </c>
      <c r="C2472" s="15">
        <v>5.7558610837673401</v>
      </c>
      <c r="D2472" s="15">
        <v>-0.16856563710821901</v>
      </c>
      <c r="E2472" s="15">
        <v>-0.22</v>
      </c>
    </row>
    <row r="2473" spans="1:5" x14ac:dyDescent="0.3">
      <c r="A2473" s="19">
        <v>40281.916666666664</v>
      </c>
      <c r="B2473" s="15">
        <v>27.5046192781708</v>
      </c>
      <c r="C2473" s="15">
        <v>5.7537312660104503</v>
      </c>
      <c r="D2473" s="15">
        <v>-0.167499497027704</v>
      </c>
      <c r="E2473" s="15">
        <v>-0.09</v>
      </c>
    </row>
    <row r="2474" spans="1:5" x14ac:dyDescent="0.3">
      <c r="A2474" s="19">
        <v>40281.958333333336</v>
      </c>
      <c r="B2474" s="15">
        <v>27.6164686199733</v>
      </c>
      <c r="C2474" s="15">
        <v>5.7516148965084799</v>
      </c>
      <c r="D2474" s="15">
        <v>-0.166293788392439</v>
      </c>
      <c r="E2474" s="15">
        <v>0.02</v>
      </c>
    </row>
    <row r="2475" spans="1:5" x14ac:dyDescent="0.3">
      <c r="A2475" s="19">
        <v>40282</v>
      </c>
      <c r="B2475" s="15">
        <v>27.725608448951601</v>
      </c>
      <c r="C2475" s="15">
        <v>5.7495522412905897</v>
      </c>
      <c r="D2475" s="15">
        <v>-0.165018314113488</v>
      </c>
      <c r="E2475" s="15">
        <v>0.09</v>
      </c>
    </row>
    <row r="2476" spans="1:5" x14ac:dyDescent="0.3">
      <c r="A2476" s="19">
        <v>40282.041666666664</v>
      </c>
      <c r="B2476" s="15">
        <v>27.8298801832576</v>
      </c>
      <c r="C2476" s="15">
        <v>5.7475835663680899</v>
      </c>
      <c r="D2476" s="15">
        <v>-0.16374287709180901</v>
      </c>
      <c r="E2476" s="15">
        <v>0.08</v>
      </c>
    </row>
    <row r="2477" spans="1:5" x14ac:dyDescent="0.3">
      <c r="A2477" s="19">
        <v>40282.083333333336</v>
      </c>
      <c r="B2477" s="15">
        <v>27.927125240988801</v>
      </c>
      <c r="C2477" s="15">
        <v>5.7457491377533199</v>
      </c>
      <c r="D2477" s="15">
        <v>-0.162537280228361</v>
      </c>
      <c r="E2477" s="15">
        <v>0.02</v>
      </c>
    </row>
    <row r="2478" spans="1:5" x14ac:dyDescent="0.3">
      <c r="A2478" s="19">
        <v>40282.125</v>
      </c>
      <c r="B2478" s="15">
        <v>28.015185039434702</v>
      </c>
      <c r="C2478" s="15">
        <v>5.7440892214738701</v>
      </c>
      <c r="D2478" s="15">
        <v>-0.161471326434206</v>
      </c>
      <c r="E2478" s="15">
        <v>-0.12</v>
      </c>
    </row>
    <row r="2479" spans="1:5" x14ac:dyDescent="0.3">
      <c r="A2479" s="19">
        <v>40282.166666666664</v>
      </c>
      <c r="B2479" s="15">
        <v>28.091900996715498</v>
      </c>
      <c r="C2479" s="15">
        <v>5.7426440835416797</v>
      </c>
      <c r="D2479" s="15">
        <v>-0.16061481861001101</v>
      </c>
      <c r="E2479" s="15">
        <v>-0.23</v>
      </c>
    </row>
    <row r="2480" spans="1:5" x14ac:dyDescent="0.3">
      <c r="A2480" s="19">
        <v>40282.208333333336</v>
      </c>
      <c r="B2480" s="15">
        <v>28.155114530824498</v>
      </c>
      <c r="C2480" s="15">
        <v>5.7414539899710499</v>
      </c>
      <c r="D2480" s="15">
        <v>-0.16003755965878</v>
      </c>
      <c r="E2480" s="15">
        <v>-0.31</v>
      </c>
    </row>
    <row r="2481" spans="1:5" x14ac:dyDescent="0.3">
      <c r="A2481" s="19">
        <v>40282.25</v>
      </c>
      <c r="B2481" s="15">
        <v>28.2026670592413</v>
      </c>
      <c r="C2481" s="15">
        <v>5.7405592067859699</v>
      </c>
      <c r="D2481" s="15">
        <v>-0.15980935248806699</v>
      </c>
      <c r="E2481" s="15">
        <v>-0.35</v>
      </c>
    </row>
    <row r="2482" spans="1:5" x14ac:dyDescent="0.3">
      <c r="A2482" s="19">
        <v>40282.291666666664</v>
      </c>
      <c r="B2482" s="15">
        <v>28.232400000000101</v>
      </c>
      <c r="C2482" s="15">
        <v>5.74</v>
      </c>
      <c r="D2482" s="15">
        <v>-0.16</v>
      </c>
      <c r="E2482" s="15">
        <v>-0.35</v>
      </c>
    </row>
    <row r="2483" spans="1:5" x14ac:dyDescent="0.3">
      <c r="A2483" s="19">
        <v>40282.333333333336</v>
      </c>
      <c r="B2483" s="15">
        <v>28.2428992480578</v>
      </c>
      <c r="C2483" s="15">
        <v>5.7398026765400498</v>
      </c>
      <c r="D2483" s="15">
        <v>-0.16065594474672601</v>
      </c>
      <c r="E2483" s="15">
        <v>-0.22</v>
      </c>
    </row>
    <row r="2484" spans="1:5" x14ac:dyDescent="0.3">
      <c r="A2484" s="19">
        <v>40282.375</v>
      </c>
      <c r="B2484" s="15">
        <v>28.235728606777201</v>
      </c>
      <c r="C2484" s="15">
        <v>5.7399377069730102</v>
      </c>
      <c r="D2484" s="15">
        <v>-0.16173018785624399</v>
      </c>
      <c r="E2484" s="15">
        <v>-7.0000000000000007E-2</v>
      </c>
    </row>
    <row r="2485" spans="1:5" x14ac:dyDescent="0.3">
      <c r="A2485" s="19">
        <v>40282.416666666664</v>
      </c>
      <c r="B2485" s="15">
        <v>28.213196356746302</v>
      </c>
      <c r="C2485" s="15">
        <v>5.7403616027734499</v>
      </c>
      <c r="D2485" s="15">
        <v>-0.16315237010709999</v>
      </c>
      <c r="E2485" s="15">
        <v>0.13</v>
      </c>
    </row>
    <row r="2486" spans="1:5" x14ac:dyDescent="0.3">
      <c r="A2486" s="19">
        <v>40282.458333333336</v>
      </c>
      <c r="B2486" s="15">
        <v>28.1776107783814</v>
      </c>
      <c r="C2486" s="15">
        <v>5.7410308754191703</v>
      </c>
      <c r="D2486" s="15">
        <v>-0.16485213228172799</v>
      </c>
      <c r="E2486" s="15">
        <v>0.27</v>
      </c>
    </row>
    <row r="2487" spans="1:5" x14ac:dyDescent="0.3">
      <c r="A2487" s="19">
        <v>40282.5</v>
      </c>
      <c r="B2487" s="15">
        <v>28.131280152418402</v>
      </c>
      <c r="C2487" s="15">
        <v>5.74190203638193</v>
      </c>
      <c r="D2487" s="15">
        <v>-0.16675911514782699</v>
      </c>
      <c r="E2487" s="15">
        <v>0.35</v>
      </c>
    </row>
    <row r="2488" spans="1:5" x14ac:dyDescent="0.3">
      <c r="A2488" s="19">
        <v>40282.541666666664</v>
      </c>
      <c r="B2488" s="15">
        <v>28.076512759306901</v>
      </c>
      <c r="C2488" s="15">
        <v>5.7429315971389201</v>
      </c>
      <c r="D2488" s="15">
        <v>-0.16880295948715299</v>
      </c>
      <c r="E2488" s="15">
        <v>0.41</v>
      </c>
    </row>
    <row r="2489" spans="1:5" x14ac:dyDescent="0.3">
      <c r="A2489" s="19">
        <v>40282.583333333336</v>
      </c>
      <c r="B2489" s="15">
        <v>28.015616879402099</v>
      </c>
      <c r="C2489" s="15">
        <v>5.74407606916908</v>
      </c>
      <c r="D2489" s="15">
        <v>-0.17091330608299299</v>
      </c>
      <c r="E2489" s="15">
        <v>0.37</v>
      </c>
    </row>
    <row r="2490" spans="1:5" x14ac:dyDescent="0.3">
      <c r="A2490" s="19">
        <v>40282.625</v>
      </c>
      <c r="B2490" s="15">
        <v>27.9509007935815</v>
      </c>
      <c r="C2490" s="15">
        <v>5.7452919639415203</v>
      </c>
      <c r="D2490" s="15">
        <v>-0.17301979570075199</v>
      </c>
      <c r="E2490" s="15">
        <v>0.23</v>
      </c>
    </row>
    <row r="2491" spans="1:5" x14ac:dyDescent="0.3">
      <c r="A2491" s="19">
        <v>40282.666666666664</v>
      </c>
      <c r="B2491" s="15">
        <v>27.884672782214</v>
      </c>
      <c r="C2491" s="15">
        <v>5.7465357929349299</v>
      </c>
      <c r="D2491" s="15">
        <v>-0.175052069123629</v>
      </c>
      <c r="E2491" s="15">
        <v>7.0000000000000007E-2</v>
      </c>
    </row>
    <row r="2492" spans="1:5" x14ac:dyDescent="0.3">
      <c r="A2492" s="19">
        <v>40282.708333333336</v>
      </c>
      <c r="B2492" s="15">
        <v>27.819241125652098</v>
      </c>
      <c r="C2492" s="15">
        <v>5.7477640676283102</v>
      </c>
      <c r="D2492" s="15">
        <v>-0.17693976713399301</v>
      </c>
      <c r="E2492" s="15">
        <v>-0.11</v>
      </c>
    </row>
    <row r="2493" spans="1:5" x14ac:dyDescent="0.3">
      <c r="A2493" s="19">
        <v>40282.75</v>
      </c>
      <c r="B2493" s="15">
        <v>27.756914104798401</v>
      </c>
      <c r="C2493" s="15">
        <v>5.7489332994903002</v>
      </c>
      <c r="D2493" s="15">
        <v>-0.17861253049849299</v>
      </c>
      <c r="E2493" s="15">
        <v>-0.27</v>
      </c>
    </row>
    <row r="2494" spans="1:5" x14ac:dyDescent="0.3">
      <c r="A2494" s="19">
        <v>40282.791666666664</v>
      </c>
      <c r="B2494" s="15">
        <v>27.6999999999998</v>
      </c>
      <c r="C2494" s="15">
        <v>5.75</v>
      </c>
      <c r="D2494" s="15">
        <v>-0.18</v>
      </c>
      <c r="E2494" s="15">
        <v>-0.35</v>
      </c>
    </row>
    <row r="2495" spans="1:5" x14ac:dyDescent="0.3">
      <c r="A2495" s="19">
        <v>40282.833333333336</v>
      </c>
      <c r="B2495" s="15">
        <v>27.650167593795</v>
      </c>
      <c r="C2495" s="15">
        <v>5.7509328489585103</v>
      </c>
      <c r="D2495" s="15">
        <v>-0.18104409306434599</v>
      </c>
      <c r="E2495" s="15">
        <v>-0.35</v>
      </c>
    </row>
    <row r="2496" spans="1:5" x14ac:dyDescent="0.3">
      <c r="A2496" s="19">
        <v>40282.875</v>
      </c>
      <c r="B2496" s="15">
        <v>27.6065276776751</v>
      </c>
      <c r="C2496" s="15">
        <v>5.7517491994515302</v>
      </c>
      <c r="D2496" s="15">
        <v>-0.18173583369329499</v>
      </c>
      <c r="E2496" s="15">
        <v>-0.27</v>
      </c>
    </row>
    <row r="2497" spans="1:5" x14ac:dyDescent="0.3">
      <c r="A2497" s="19">
        <v>40282.916666666664</v>
      </c>
      <c r="B2497" s="15">
        <v>27.567551544843798</v>
      </c>
      <c r="C2497" s="15">
        <v>5.7524785728957504</v>
      </c>
      <c r="D2497" s="15">
        <v>-0.18207852254389501</v>
      </c>
      <c r="E2497" s="15">
        <v>-0.15</v>
      </c>
    </row>
    <row r="2498" spans="1:5" x14ac:dyDescent="0.3">
      <c r="A2498" s="19">
        <v>40282.958333333336</v>
      </c>
      <c r="B2498" s="15">
        <v>27.531710488556801</v>
      </c>
      <c r="C2498" s="15">
        <v>5.7531504907068598</v>
      </c>
      <c r="D2498" s="15">
        <v>-0.182075460269294</v>
      </c>
      <c r="E2498" s="15">
        <v>-0.03</v>
      </c>
    </row>
    <row r="2499" spans="1:5" x14ac:dyDescent="0.3">
      <c r="A2499" s="19">
        <v>40283</v>
      </c>
      <c r="B2499" s="15">
        <v>27.497475802364001</v>
      </c>
      <c r="C2499" s="15">
        <v>5.75379447429507</v>
      </c>
      <c r="D2499" s="15">
        <v>-0.181729947523152</v>
      </c>
      <c r="E2499" s="15">
        <v>0.08</v>
      </c>
    </row>
    <row r="2500" spans="1:5" x14ac:dyDescent="0.3">
      <c r="A2500" s="19">
        <v>40283.041666666664</v>
      </c>
      <c r="B2500" s="15">
        <v>27.463318779514498</v>
      </c>
      <c r="C2500" s="15">
        <v>5.7544400450762199</v>
      </c>
      <c r="D2500" s="15">
        <v>-0.181045284959579</v>
      </c>
      <c r="E2500" s="15">
        <v>0.15</v>
      </c>
    </row>
    <row r="2501" spans="1:5" x14ac:dyDescent="0.3">
      <c r="A2501" s="19">
        <v>40283.083333333336</v>
      </c>
      <c r="B2501" s="15">
        <v>27.427710713258399</v>
      </c>
      <c r="C2501" s="15">
        <v>5.7551167244661503</v>
      </c>
      <c r="D2501" s="15">
        <v>-0.18002477322889199</v>
      </c>
      <c r="E2501" s="15">
        <v>0.1</v>
      </c>
    </row>
    <row r="2502" spans="1:5" x14ac:dyDescent="0.3">
      <c r="A2502" s="19">
        <v>40283.125</v>
      </c>
      <c r="B2502" s="15">
        <v>27.389122897144102</v>
      </c>
      <c r="C2502" s="15">
        <v>5.7558540338750301</v>
      </c>
      <c r="D2502" s="15">
        <v>-0.17867171299043999</v>
      </c>
      <c r="E2502" s="15">
        <v>-0.04</v>
      </c>
    </row>
    <row r="2503" spans="1:5" x14ac:dyDescent="0.3">
      <c r="A2503" s="19">
        <v>40283.166666666664</v>
      </c>
      <c r="B2503" s="15">
        <v>27.3460266244279</v>
      </c>
      <c r="C2503" s="15">
        <v>5.75668149471859</v>
      </c>
      <c r="D2503" s="15">
        <v>-0.17698940489547299</v>
      </c>
      <c r="E2503" s="15">
        <v>-0.21</v>
      </c>
    </row>
    <row r="2504" spans="1:5" x14ac:dyDescent="0.3">
      <c r="A2504" s="19">
        <v>40283.208333333336</v>
      </c>
      <c r="B2504" s="15">
        <v>27.2968931883156</v>
      </c>
      <c r="C2504" s="15">
        <v>5.7576286284135403</v>
      </c>
      <c r="D2504" s="15">
        <v>-0.17498114959156399</v>
      </c>
      <c r="E2504" s="15">
        <v>-0.31</v>
      </c>
    </row>
    <row r="2505" spans="1:5" x14ac:dyDescent="0.3">
      <c r="A2505" s="19">
        <v>40283.25</v>
      </c>
      <c r="B2505" s="15">
        <v>27.240193882431299</v>
      </c>
      <c r="C2505" s="15">
        <v>5.7587249563685603</v>
      </c>
      <c r="D2505" s="15">
        <v>-0.17265024774358101</v>
      </c>
      <c r="E2505" s="15">
        <v>-0.41</v>
      </c>
    </row>
    <row r="2506" spans="1:5" x14ac:dyDescent="0.3">
      <c r="A2506" s="19">
        <v>40283.291666666664</v>
      </c>
      <c r="B2506" s="15">
        <v>27.174399999999899</v>
      </c>
      <c r="C2506" s="15">
        <v>5.76</v>
      </c>
      <c r="D2506" s="15">
        <v>-0.17</v>
      </c>
      <c r="E2506" s="15">
        <v>-0.44</v>
      </c>
    </row>
    <row r="2507" spans="1:5" x14ac:dyDescent="0.3">
      <c r="A2507" s="19">
        <v>40283.333333333336</v>
      </c>
      <c r="B2507" s="15">
        <v>27.098575746637898</v>
      </c>
      <c r="C2507" s="15">
        <v>5.7614717146722798</v>
      </c>
      <c r="D2507" s="15">
        <v>-0.16704268299821701</v>
      </c>
      <c r="E2507" s="15">
        <v>-0.32</v>
      </c>
    </row>
    <row r="2508" spans="1:5" x14ac:dyDescent="0.3">
      <c r="A2508" s="19">
        <v>40283.375</v>
      </c>
      <c r="B2508" s="15">
        <v>27.0141569785687</v>
      </c>
      <c r="C2508" s="15">
        <v>5.7631117915218697</v>
      </c>
      <c r="D2508" s="15">
        <v>-0.16382647737057501</v>
      </c>
      <c r="E2508" s="15">
        <v>-0.12</v>
      </c>
    </row>
    <row r="2509" spans="1:5" x14ac:dyDescent="0.3">
      <c r="A2509" s="19">
        <v>40283.416666666664</v>
      </c>
      <c r="B2509" s="15">
        <v>26.923172463877801</v>
      </c>
      <c r="C2509" s="15">
        <v>5.7648803556435704</v>
      </c>
      <c r="D2509" s="15">
        <v>-0.160408539717319</v>
      </c>
      <c r="E2509" s="15">
        <v>-0.05</v>
      </c>
    </row>
    <row r="2510" spans="1:5" x14ac:dyDescent="0.3">
      <c r="A2510" s="19">
        <v>40283.458333333336</v>
      </c>
      <c r="B2510" s="15">
        <v>26.827650970577199</v>
      </c>
      <c r="C2510" s="15">
        <v>5.7667375321336003</v>
      </c>
      <c r="D2510" s="15">
        <v>-0.15684602663644001</v>
      </c>
      <c r="E2510" s="15">
        <v>0.25</v>
      </c>
    </row>
    <row r="2511" spans="1:5" x14ac:dyDescent="0.3">
      <c r="A2511" s="19">
        <v>40283.5</v>
      </c>
      <c r="B2511" s="15">
        <v>26.729621267488699</v>
      </c>
      <c r="C2511" s="15">
        <v>5.7686434460724598</v>
      </c>
      <c r="D2511" s="15">
        <v>-0.15319609475607299</v>
      </c>
      <c r="E2511" s="15">
        <v>0.42</v>
      </c>
    </row>
    <row r="2512" spans="1:5" x14ac:dyDescent="0.3">
      <c r="A2512" s="19">
        <v>40283.541666666664</v>
      </c>
      <c r="B2512" s="15">
        <v>26.631112122634299</v>
      </c>
      <c r="C2512" s="15">
        <v>5.7705582225561898</v>
      </c>
      <c r="D2512" s="15">
        <v>-0.14951590067453299</v>
      </c>
      <c r="E2512" s="15">
        <v>0.52</v>
      </c>
    </row>
    <row r="2513" spans="1:5" x14ac:dyDescent="0.3">
      <c r="A2513" s="19">
        <v>40283.583333333336</v>
      </c>
      <c r="B2513" s="15">
        <v>26.534152304030499</v>
      </c>
      <c r="C2513" s="15">
        <v>5.7724419866809296</v>
      </c>
      <c r="D2513" s="15">
        <v>-0.145862600989796</v>
      </c>
      <c r="E2513" s="15">
        <v>0.62</v>
      </c>
    </row>
    <row r="2514" spans="1:5" x14ac:dyDescent="0.3">
      <c r="A2514" s="19">
        <v>40283.625</v>
      </c>
      <c r="B2514" s="15">
        <v>26.440770580507099</v>
      </c>
      <c r="C2514" s="15">
        <v>5.7742548635270099</v>
      </c>
      <c r="D2514" s="15">
        <v>-0.142293352330504</v>
      </c>
      <c r="E2514" s="15">
        <v>0.55000000000000004</v>
      </c>
    </row>
    <row r="2515" spans="1:5" x14ac:dyDescent="0.3">
      <c r="A2515" s="19">
        <v>40283.666666666664</v>
      </c>
      <c r="B2515" s="15">
        <v>26.352995720073601</v>
      </c>
      <c r="C2515" s="15">
        <v>5.7759569781907203</v>
      </c>
      <c r="D2515" s="15">
        <v>-0.13886531129447999</v>
      </c>
      <c r="E2515" s="15">
        <v>0.46</v>
      </c>
    </row>
    <row r="2516" spans="1:5" x14ac:dyDescent="0.3">
      <c r="A2516" s="19">
        <v>40283.708333333336</v>
      </c>
      <c r="B2516" s="15">
        <v>26.2728564908019</v>
      </c>
      <c r="C2516" s="15">
        <v>5.7775084557670997</v>
      </c>
      <c r="D2516" s="15">
        <v>-0.13563563448112301</v>
      </c>
      <c r="E2516" s="15">
        <v>0.33</v>
      </c>
    </row>
    <row r="2517" spans="1:5" x14ac:dyDescent="0.3">
      <c r="A2517" s="19">
        <v>40283.75</v>
      </c>
      <c r="B2517" s="15">
        <v>26.202381661427999</v>
      </c>
      <c r="C2517" s="15">
        <v>5.77886942133836</v>
      </c>
      <c r="D2517" s="15">
        <v>-0.13266147851670801</v>
      </c>
      <c r="E2517" s="15">
        <v>0.16</v>
      </c>
    </row>
    <row r="2518" spans="1:5" x14ac:dyDescent="0.3">
      <c r="A2518" s="19">
        <v>40283.791666666664</v>
      </c>
      <c r="B2518" s="15">
        <v>26.143599999999701</v>
      </c>
      <c r="C2518" s="15">
        <v>5.78</v>
      </c>
      <c r="D2518" s="15">
        <v>-0.13</v>
      </c>
      <c r="E2518" s="15">
        <v>0.04</v>
      </c>
    </row>
    <row r="2519" spans="1:5" x14ac:dyDescent="0.3">
      <c r="A2519" s="19">
        <v>40283.833333333336</v>
      </c>
      <c r="B2519" s="15">
        <v>26.097700946669601</v>
      </c>
      <c r="C2519" s="15">
        <v>5.7808770516262999</v>
      </c>
      <c r="D2519" s="15">
        <v>-0.12769489713958901</v>
      </c>
      <c r="E2519" s="15">
        <v>-0.03</v>
      </c>
    </row>
    <row r="2520" spans="1:5" x14ac:dyDescent="0.3">
      <c r="A2520" s="19">
        <v>40283.875</v>
      </c>
      <c r="B2520" s="15">
        <v>26.062516629876299</v>
      </c>
      <c r="C2520" s="15">
        <v>5.7815443752093501</v>
      </c>
      <c r="D2520" s="15">
        <v>-0.125736034588601</v>
      </c>
      <c r="E2520" s="15">
        <v>-0.01</v>
      </c>
    </row>
    <row r="2521" spans="1:5" x14ac:dyDescent="0.3">
      <c r="A2521" s="19">
        <v>40283.916666666664</v>
      </c>
      <c r="B2521" s="15">
        <v>26.035039849643901</v>
      </c>
      <c r="C2521" s="15">
        <v>5.7820625045299803</v>
      </c>
      <c r="D2521" s="15">
        <v>-0.124099818586829</v>
      </c>
      <c r="E2521" s="15">
        <v>0.1</v>
      </c>
    </row>
    <row r="2522" spans="1:5" x14ac:dyDescent="0.3">
      <c r="A2522" s="19">
        <v>40283.958333333336</v>
      </c>
      <c r="B2522" s="15">
        <v>26.012263406082699</v>
      </c>
      <c r="C2522" s="15">
        <v>5.7824919733673603</v>
      </c>
      <c r="D2522" s="15">
        <v>-0.122762655377675</v>
      </c>
      <c r="E2522" s="15">
        <v>0.19</v>
      </c>
    </row>
    <row r="2523" spans="1:5" x14ac:dyDescent="0.3">
      <c r="A2523" s="19">
        <v>40284</v>
      </c>
      <c r="B2523" s="15">
        <v>25.991180099483199</v>
      </c>
      <c r="C2523" s="15">
        <v>5.7828933154972599</v>
      </c>
      <c r="D2523" s="15">
        <v>-0.121700951215296</v>
      </c>
      <c r="E2523" s="15">
        <v>0.28000000000000003</v>
      </c>
    </row>
    <row r="2524" spans="1:5" x14ac:dyDescent="0.3">
      <c r="A2524" s="19">
        <v>40284.041666666664</v>
      </c>
      <c r="B2524" s="15">
        <v>25.968782729946799</v>
      </c>
      <c r="C2524" s="15">
        <v>5.7833270646990096</v>
      </c>
      <c r="D2524" s="15">
        <v>-0.120891112342291</v>
      </c>
      <c r="E2524" s="15">
        <v>0.28999999999999998</v>
      </c>
    </row>
    <row r="2525" spans="1:5" x14ac:dyDescent="0.3">
      <c r="A2525" s="19">
        <v>40284.083333333336</v>
      </c>
      <c r="B2525" s="15">
        <v>25.942064097560099</v>
      </c>
      <c r="C2525" s="15">
        <v>5.7838537547523003</v>
      </c>
      <c r="D2525" s="15">
        <v>-0.120309545004072</v>
      </c>
      <c r="E2525" s="15">
        <v>0.27</v>
      </c>
    </row>
    <row r="2526" spans="1:5" x14ac:dyDescent="0.3">
      <c r="A2526" s="19">
        <v>40284.125</v>
      </c>
      <c r="B2526" s="15">
        <v>25.9080170026355</v>
      </c>
      <c r="C2526" s="15">
        <v>5.7845339194323602</v>
      </c>
      <c r="D2526" s="15">
        <v>-0.11993265545057499</v>
      </c>
      <c r="E2526" s="15">
        <v>0.16</v>
      </c>
    </row>
    <row r="2527" spans="1:5" x14ac:dyDescent="0.3">
      <c r="A2527" s="19">
        <v>40284.166666666664</v>
      </c>
      <c r="B2527" s="15">
        <v>25.863634245276199</v>
      </c>
      <c r="C2527" s="15">
        <v>5.7854280925185302</v>
      </c>
      <c r="D2527" s="15">
        <v>-0.11973684992660701</v>
      </c>
      <c r="E2527" s="15">
        <v>0.02</v>
      </c>
    </row>
    <row r="2528" spans="1:5" x14ac:dyDescent="0.3">
      <c r="A2528" s="19">
        <v>40284.208333333336</v>
      </c>
      <c r="B2528" s="15">
        <v>25.805908625469399</v>
      </c>
      <c r="C2528" s="15">
        <v>5.7865968077925602</v>
      </c>
      <c r="D2528" s="15">
        <v>-0.119698534679002</v>
      </c>
      <c r="E2528" s="15">
        <v>-0.13</v>
      </c>
    </row>
    <row r="2529" spans="1:5" x14ac:dyDescent="0.3">
      <c r="A2529" s="19">
        <v>40284.25</v>
      </c>
      <c r="B2529" s="15">
        <v>25.731832943701001</v>
      </c>
      <c r="C2529" s="15">
        <v>5.7881005990260901</v>
      </c>
      <c r="D2529" s="15">
        <v>-0.119794115954658</v>
      </c>
      <c r="E2529" s="15">
        <v>-0.25</v>
      </c>
    </row>
    <row r="2530" spans="1:5" x14ac:dyDescent="0.3">
      <c r="A2530" s="19">
        <v>40284.291666666664</v>
      </c>
      <c r="B2530" s="15">
        <v>25.638399999999798</v>
      </c>
      <c r="C2530" s="15">
        <v>5.79</v>
      </c>
      <c r="D2530" s="15">
        <v>-0.12</v>
      </c>
      <c r="E2530" s="15">
        <v>-0.31</v>
      </c>
    </row>
    <row r="2531" spans="1:5" x14ac:dyDescent="0.3">
      <c r="A2531" s="19">
        <v>40284.333333333336</v>
      </c>
      <c r="B2531" s="15">
        <v>25.523905188225001</v>
      </c>
      <c r="C2531" s="15">
        <v>5.7923291066135896</v>
      </c>
      <c r="D2531" s="15">
        <v>-0.120291154348333</v>
      </c>
      <c r="E2531" s="15">
        <v>-0.28999999999999998</v>
      </c>
    </row>
    <row r="2532" spans="1:5" x14ac:dyDescent="0.3">
      <c r="A2532" s="19">
        <v>40284.375</v>
      </c>
      <c r="B2532" s="15">
        <v>25.391854279375799</v>
      </c>
      <c r="C2532" s="15">
        <v>5.7950162632026903</v>
      </c>
      <c r="D2532" s="15">
        <v>-0.12063679167298801</v>
      </c>
      <c r="E2532" s="15">
        <v>-0.12</v>
      </c>
    </row>
    <row r="2533" spans="1:5" x14ac:dyDescent="0.3">
      <c r="A2533" s="19">
        <v>40284.416666666664</v>
      </c>
      <c r="B2533" s="15">
        <v>25.247055637544999</v>
      </c>
      <c r="C2533" s="15">
        <v>5.7979633762365097</v>
      </c>
      <c r="D2533" s="15">
        <v>-0.12100468593536499</v>
      </c>
      <c r="E2533" s="15">
        <v>0.03</v>
      </c>
    </row>
    <row r="2534" spans="1:5" x14ac:dyDescent="0.3">
      <c r="A2534" s="19">
        <v>40284.458333333336</v>
      </c>
      <c r="B2534" s="15">
        <v>25.0943176266831</v>
      </c>
      <c r="C2534" s="15">
        <v>5.8010723521871599</v>
      </c>
      <c r="D2534" s="15">
        <v>-0.12136261109711501</v>
      </c>
      <c r="E2534" s="15">
        <v>0.24</v>
      </c>
    </row>
    <row r="2535" spans="1:5" x14ac:dyDescent="0.3">
      <c r="A2535" s="19">
        <v>40284.5</v>
      </c>
      <c r="B2535" s="15">
        <v>24.9384486120384</v>
      </c>
      <c r="C2535" s="15">
        <v>5.8042450975003099</v>
      </c>
      <c r="D2535" s="15">
        <v>-0.12167834111685399</v>
      </c>
      <c r="E2535" s="15">
        <v>0.37</v>
      </c>
    </row>
    <row r="2536" spans="1:5" x14ac:dyDescent="0.3">
      <c r="A2536" s="19">
        <v>40284.541666666664</v>
      </c>
      <c r="B2536" s="15">
        <v>24.784256957577</v>
      </c>
      <c r="C2536" s="15">
        <v>5.8073835186477698</v>
      </c>
      <c r="D2536" s="15">
        <v>-0.121919649956304</v>
      </c>
      <c r="E2536" s="15">
        <v>0.52</v>
      </c>
    </row>
    <row r="2537" spans="1:5" x14ac:dyDescent="0.3">
      <c r="A2537" s="19">
        <v>40284.583333333336</v>
      </c>
      <c r="B2537" s="15">
        <v>24.6365510272833</v>
      </c>
      <c r="C2537" s="15">
        <v>5.8103895221009498</v>
      </c>
      <c r="D2537" s="15">
        <v>-0.122054311576355</v>
      </c>
      <c r="E2537" s="15">
        <v>0.64</v>
      </c>
    </row>
    <row r="2538" spans="1:5" x14ac:dyDescent="0.3">
      <c r="A2538" s="19">
        <v>40284.625</v>
      </c>
      <c r="B2538" s="15">
        <v>24.500139186377901</v>
      </c>
      <c r="C2538" s="15">
        <v>5.8131650143061</v>
      </c>
      <c r="D2538" s="15">
        <v>-0.122050099936873</v>
      </c>
      <c r="E2538" s="15">
        <v>0.67</v>
      </c>
    </row>
    <row r="2539" spans="1:5" x14ac:dyDescent="0.3">
      <c r="A2539" s="19">
        <v>40284.666666666664</v>
      </c>
      <c r="B2539" s="15">
        <v>24.3798297988203</v>
      </c>
      <c r="C2539" s="15">
        <v>5.8156119017351502</v>
      </c>
      <c r="D2539" s="15">
        <v>-0.12187478899909</v>
      </c>
      <c r="E2539" s="15">
        <v>0.62</v>
      </c>
    </row>
    <row r="2540" spans="1:5" x14ac:dyDescent="0.3">
      <c r="A2540" s="19">
        <v>40284.708333333336</v>
      </c>
      <c r="B2540" s="15">
        <v>24.280431228750501</v>
      </c>
      <c r="C2540" s="15">
        <v>5.8176320908563302</v>
      </c>
      <c r="D2540" s="15">
        <v>-0.121496152722328</v>
      </c>
      <c r="E2540" s="15">
        <v>0.46</v>
      </c>
    </row>
    <row r="2541" spans="1:5" x14ac:dyDescent="0.3">
      <c r="A2541" s="19">
        <v>40284.75</v>
      </c>
      <c r="B2541" s="15">
        <v>24.206751841118798</v>
      </c>
      <c r="C2541" s="15">
        <v>5.8191274881214303</v>
      </c>
      <c r="D2541" s="15">
        <v>-0.12088196506932</v>
      </c>
      <c r="E2541" s="15">
        <v>0.32</v>
      </c>
    </row>
    <row r="2542" spans="1:5" x14ac:dyDescent="0.3">
      <c r="A2542" s="19">
        <v>40284.791666666664</v>
      </c>
      <c r="B2542" s="15">
        <v>24.163599999999899</v>
      </c>
      <c r="C2542" s="15">
        <v>5.82</v>
      </c>
      <c r="D2542" s="15">
        <v>-0.12</v>
      </c>
      <c r="E2542" s="15">
        <v>0.19</v>
      </c>
    </row>
    <row r="2543" spans="1:5" x14ac:dyDescent="0.3">
      <c r="A2543" s="19">
        <v>40284.833333333336</v>
      </c>
      <c r="B2543" s="15">
        <v>24.1542579290725</v>
      </c>
      <c r="C2543" s="15">
        <v>5.8201826793467104</v>
      </c>
      <c r="D2543" s="15">
        <v>-0.118837244722395</v>
      </c>
      <c r="E2543" s="15">
        <v>0.08</v>
      </c>
    </row>
    <row r="2544" spans="1:5" x14ac:dyDescent="0.3">
      <c r="A2544" s="19">
        <v>40284.875</v>
      </c>
      <c r="B2544" s="15">
        <v>24.175903289142301</v>
      </c>
      <c r="C2544" s="15">
        <v>5.8197331645828898</v>
      </c>
      <c r="D2544" s="15">
        <v>-0.117457539458508</v>
      </c>
      <c r="E2544" s="15">
        <v>-0.01</v>
      </c>
    </row>
    <row r="2545" spans="1:5" x14ac:dyDescent="0.3">
      <c r="A2545" s="19">
        <v>40284.916666666664</v>
      </c>
      <c r="B2545" s="15">
        <v>24.224187600175</v>
      </c>
      <c r="C2545" s="15">
        <v>5.8187402405239803</v>
      </c>
      <c r="D2545" s="15">
        <v>-0.115943937671709</v>
      </c>
      <c r="E2545" s="15">
        <v>0.02</v>
      </c>
    </row>
    <row r="2546" spans="1:5" x14ac:dyDescent="0.3">
      <c r="A2546" s="19">
        <v>40284.958333333336</v>
      </c>
      <c r="B2546" s="15">
        <v>24.2947623824343</v>
      </c>
      <c r="C2546" s="15">
        <v>5.8172926919793104</v>
      </c>
      <c r="D2546" s="15">
        <v>-0.114379492823871</v>
      </c>
      <c r="E2546" s="15">
        <v>0.08</v>
      </c>
    </row>
    <row r="2547" spans="1:5" x14ac:dyDescent="0.3">
      <c r="A2547" s="19">
        <v>40285</v>
      </c>
      <c r="B2547" s="15">
        <v>24.383279155555002</v>
      </c>
      <c r="C2547" s="15">
        <v>5.8154793037711201</v>
      </c>
      <c r="D2547" s="15">
        <v>-0.112847258390167</v>
      </c>
      <c r="E2547" s="15">
        <v>0.14000000000000001</v>
      </c>
    </row>
    <row r="2548" spans="1:5" x14ac:dyDescent="0.3">
      <c r="A2548" s="19">
        <v>40285.041666666664</v>
      </c>
      <c r="B2548" s="15">
        <v>24.485389439744399</v>
      </c>
      <c r="C2548" s="15">
        <v>5.8133888607098996</v>
      </c>
      <c r="D2548" s="15">
        <v>-0.11143028783249399</v>
      </c>
      <c r="E2548" s="15">
        <v>0.18</v>
      </c>
    </row>
    <row r="2549" spans="1:5" x14ac:dyDescent="0.3">
      <c r="A2549" s="19">
        <v>40285.083333333336</v>
      </c>
      <c r="B2549" s="15">
        <v>24.596744755362</v>
      </c>
      <c r="C2549" s="15">
        <v>5.81111014760305</v>
      </c>
      <c r="D2549" s="15">
        <v>-0.110211634614041</v>
      </c>
      <c r="E2549" s="15">
        <v>0.14000000000000001</v>
      </c>
    </row>
    <row r="2550" spans="1:5" x14ac:dyDescent="0.3">
      <c r="A2550" s="19">
        <v>40285.125</v>
      </c>
      <c r="B2550" s="15">
        <v>24.712996621814501</v>
      </c>
      <c r="C2550" s="15">
        <v>5.8087319492774396</v>
      </c>
      <c r="D2550" s="15">
        <v>-0.109274352208048</v>
      </c>
      <c r="E2550" s="15">
        <v>0.05</v>
      </c>
    </row>
    <row r="2551" spans="1:5" x14ac:dyDescent="0.3">
      <c r="A2551" s="19">
        <v>40285.166666666664</v>
      </c>
      <c r="B2551" s="15">
        <v>24.8297965594417</v>
      </c>
      <c r="C2551" s="15">
        <v>5.80634305054088</v>
      </c>
      <c r="D2551" s="15">
        <v>-0.108701494077032</v>
      </c>
      <c r="E2551" s="15">
        <v>-0.1</v>
      </c>
    </row>
    <row r="2552" spans="1:5" x14ac:dyDescent="0.3">
      <c r="A2552" s="19">
        <v>40285.208333333336</v>
      </c>
      <c r="B2552" s="15">
        <v>24.942796088588999</v>
      </c>
      <c r="C2552" s="15">
        <v>5.8040322362010297</v>
      </c>
      <c r="D2552" s="15">
        <v>-0.10857611368758301</v>
      </c>
      <c r="E2552" s="15">
        <v>-0.28000000000000003</v>
      </c>
    </row>
    <row r="2553" spans="1:5" x14ac:dyDescent="0.3">
      <c r="A2553" s="19">
        <v>40285.25</v>
      </c>
      <c r="B2553" s="15">
        <v>25.047646728654399</v>
      </c>
      <c r="C2553" s="15">
        <v>5.8018882910849596</v>
      </c>
      <c r="D2553" s="15">
        <v>-0.108981264506831</v>
      </c>
      <c r="E2553" s="15">
        <v>-0.4</v>
      </c>
    </row>
    <row r="2554" spans="1:5" x14ac:dyDescent="0.3">
      <c r="A2554" s="19">
        <v>40285.291666666664</v>
      </c>
      <c r="B2554" s="15">
        <v>25.1400000000001</v>
      </c>
      <c r="C2554" s="15">
        <v>5.8</v>
      </c>
      <c r="D2554" s="15">
        <v>-0.11</v>
      </c>
      <c r="E2554" s="15">
        <v>-0.46</v>
      </c>
    </row>
    <row r="2555" spans="1:5" x14ac:dyDescent="0.3">
      <c r="A2555" s="19">
        <v>40285.333333333336</v>
      </c>
      <c r="B2555" s="15">
        <v>25.216634623210801</v>
      </c>
      <c r="C2555" s="15">
        <v>5.7984332315561202</v>
      </c>
      <c r="D2555" s="15">
        <v>-0.11168046860866999</v>
      </c>
      <c r="E2555" s="15">
        <v>-0.46</v>
      </c>
    </row>
    <row r="2556" spans="1:5" x14ac:dyDescent="0.3">
      <c r="A2556" s="19">
        <v>40285.375</v>
      </c>
      <c r="B2556" s="15">
        <v>25.278838119665402</v>
      </c>
      <c r="C2556" s="15">
        <v>5.7971621895756797</v>
      </c>
      <c r="D2556" s="15">
        <v>-0.113931198638348</v>
      </c>
      <c r="E2556" s="15">
        <v>-0.39</v>
      </c>
    </row>
    <row r="2557" spans="1:5" x14ac:dyDescent="0.3">
      <c r="A2557" s="19">
        <v>40285.416666666664</v>
      </c>
      <c r="B2557" s="15">
        <v>25.329025211754601</v>
      </c>
      <c r="C2557" s="15">
        <v>5.79613816166757</v>
      </c>
      <c r="D2557" s="15">
        <v>-0.116625813377798</v>
      </c>
      <c r="E2557" s="15">
        <v>-0.25</v>
      </c>
    </row>
    <row r="2558" spans="1:5" x14ac:dyDescent="0.3">
      <c r="A2558" s="19">
        <v>40285.458333333336</v>
      </c>
      <c r="B2558" s="15">
        <v>25.369610621734498</v>
      </c>
      <c r="C2558" s="15">
        <v>5.7953124354433996</v>
      </c>
      <c r="D2558" s="15">
        <v>-0.119637936120745</v>
      </c>
      <c r="E2558" s="15">
        <v>-0.08</v>
      </c>
    </row>
    <row r="2559" spans="1:5" x14ac:dyDescent="0.3">
      <c r="A2559" s="19">
        <v>40285.5</v>
      </c>
      <c r="B2559" s="15">
        <v>25.403009071538101</v>
      </c>
      <c r="C2559" s="15">
        <v>5.7946362985213602</v>
      </c>
      <c r="D2559" s="15">
        <v>-0.122841190135047</v>
      </c>
      <c r="E2559" s="15">
        <v>0.13</v>
      </c>
    </row>
    <row r="2560" spans="1:5" x14ac:dyDescent="0.3">
      <c r="A2560" s="19">
        <v>40285.541666666664</v>
      </c>
      <c r="B2560" s="15">
        <v>25.4316352834451</v>
      </c>
      <c r="C2560" s="15">
        <v>5.7940610385126101</v>
      </c>
      <c r="D2560" s="15">
        <v>-0.12610919871371901</v>
      </c>
      <c r="E2560" s="15">
        <v>0.28999999999999998</v>
      </c>
    </row>
    <row r="2561" spans="1:5" x14ac:dyDescent="0.3">
      <c r="A2561" s="19">
        <v>40285.583333333336</v>
      </c>
      <c r="B2561" s="15">
        <v>25.457903979681902</v>
      </c>
      <c r="C2561" s="15">
        <v>5.7935379430294098</v>
      </c>
      <c r="D2561" s="15">
        <v>-0.12931558515049801</v>
      </c>
      <c r="E2561" s="15">
        <v>0.42</v>
      </c>
    </row>
    <row r="2562" spans="1:5" x14ac:dyDescent="0.3">
      <c r="A2562" s="19">
        <v>40285.625</v>
      </c>
      <c r="B2562" s="15">
        <v>25.484229882261399</v>
      </c>
      <c r="C2562" s="15">
        <v>5.79301829968826</v>
      </c>
      <c r="D2562" s="15">
        <v>-0.13233397271215599</v>
      </c>
      <c r="E2562" s="15">
        <v>0.5</v>
      </c>
    </row>
    <row r="2563" spans="1:5" x14ac:dyDescent="0.3">
      <c r="A2563" s="19">
        <v>40285.666666666664</v>
      </c>
      <c r="B2563" s="15">
        <v>25.513027713413098</v>
      </c>
      <c r="C2563" s="15">
        <v>5.79245339610135</v>
      </c>
      <c r="D2563" s="15">
        <v>-0.135037984692781</v>
      </c>
      <c r="E2563" s="15">
        <v>0.59</v>
      </c>
    </row>
    <row r="2564" spans="1:5" x14ac:dyDescent="0.3">
      <c r="A2564" s="19">
        <v>40285.708333333336</v>
      </c>
      <c r="B2564" s="15">
        <v>25.546712195394299</v>
      </c>
      <c r="C2564" s="15">
        <v>5.7917945198803702</v>
      </c>
      <c r="D2564" s="15">
        <v>-0.137301244382945</v>
      </c>
      <c r="E2564" s="15">
        <v>0.5</v>
      </c>
    </row>
    <row r="2565" spans="1:5" x14ac:dyDescent="0.3">
      <c r="A2565" s="19">
        <v>40285.75</v>
      </c>
      <c r="B2565" s="15">
        <v>25.587698050176499</v>
      </c>
      <c r="C2565" s="15">
        <v>5.7909929586425797</v>
      </c>
      <c r="D2565" s="15">
        <v>-0.13899737505469101</v>
      </c>
      <c r="E2565" s="15">
        <v>0.42</v>
      </c>
    </row>
    <row r="2566" spans="1:5" x14ac:dyDescent="0.3">
      <c r="A2566" s="19">
        <v>40285.791666666664</v>
      </c>
      <c r="B2566" s="15">
        <v>25.638399999999798</v>
      </c>
      <c r="C2566" s="15">
        <v>5.79</v>
      </c>
      <c r="D2566" s="15">
        <v>-0.14000000000000001</v>
      </c>
      <c r="E2566" s="15">
        <v>0.28999999999999998</v>
      </c>
    </row>
    <row r="2567" spans="1:5" x14ac:dyDescent="0.3">
      <c r="A2567" s="19">
        <v>40285.833333333336</v>
      </c>
      <c r="B2567" s="15">
        <v>25.700522097255799</v>
      </c>
      <c r="C2567" s="15">
        <v>5.7887811536748401</v>
      </c>
      <c r="D2567" s="15">
        <v>-0.14022791789212299</v>
      </c>
      <c r="E2567" s="15">
        <v>0.21</v>
      </c>
    </row>
    <row r="2568" spans="1:5" x14ac:dyDescent="0.3">
      <c r="A2568" s="19">
        <v>40285.875</v>
      </c>
      <c r="B2568" s="15">
        <v>25.772925713990301</v>
      </c>
      <c r="C2568" s="15">
        <v>5.78735881784878</v>
      </c>
      <c r="D2568" s="15">
        <v>-0.13978062895830801</v>
      </c>
      <c r="E2568" s="15">
        <v>0.16</v>
      </c>
    </row>
    <row r="2569" spans="1:5" x14ac:dyDescent="0.3">
      <c r="A2569" s="19">
        <v>40285.916666666664</v>
      </c>
      <c r="B2569" s="15">
        <v>25.853761552806699</v>
      </c>
      <c r="C2569" s="15">
        <v>5.7857696128057503</v>
      </c>
      <c r="D2569" s="15">
        <v>-0.1388028088171</v>
      </c>
      <c r="E2569" s="15">
        <v>0.1</v>
      </c>
    </row>
    <row r="2570" spans="1:5" x14ac:dyDescent="0.3">
      <c r="A2570" s="19">
        <v>40285.958333333336</v>
      </c>
      <c r="B2570" s="15">
        <v>25.941180316402701</v>
      </c>
      <c r="C2570" s="15">
        <v>5.7840501588278004</v>
      </c>
      <c r="D2570" s="15">
        <v>-0.13743913308111</v>
      </c>
      <c r="E2570" s="15">
        <v>0.15</v>
      </c>
    </row>
    <row r="2571" spans="1:5" x14ac:dyDescent="0.3">
      <c r="A2571" s="19">
        <v>40286</v>
      </c>
      <c r="B2571" s="15">
        <v>26.0333327067315</v>
      </c>
      <c r="C2571" s="15">
        <v>5.78223707621164</v>
      </c>
      <c r="D2571" s="15">
        <v>-0.13583427737512399</v>
      </c>
      <c r="E2571" s="15">
        <v>0.18</v>
      </c>
    </row>
    <row r="2572" spans="1:5" x14ac:dyDescent="0.3">
      <c r="A2572" s="19">
        <v>40286.041666666664</v>
      </c>
      <c r="B2572" s="15">
        <v>26.128369426474901</v>
      </c>
      <c r="C2572" s="15">
        <v>5.78036698523964</v>
      </c>
      <c r="D2572" s="15">
        <v>-0.13413291731263</v>
      </c>
      <c r="E2572" s="15">
        <v>0.19</v>
      </c>
    </row>
    <row r="2573" spans="1:5" x14ac:dyDescent="0.3">
      <c r="A2573" s="19">
        <v>40286.083333333336</v>
      </c>
      <c r="B2573" s="15">
        <v>26.224441178347</v>
      </c>
      <c r="C2573" s="15">
        <v>5.7784765061935399</v>
      </c>
      <c r="D2573" s="15">
        <v>-0.13247972850603801</v>
      </c>
      <c r="E2573" s="15">
        <v>0.17</v>
      </c>
    </row>
    <row r="2574" spans="1:5" x14ac:dyDescent="0.3">
      <c r="A2574" s="19">
        <v>40286.125</v>
      </c>
      <c r="B2574" s="15">
        <v>26.319698664252599</v>
      </c>
      <c r="C2574" s="15">
        <v>5.7766022593709803</v>
      </c>
      <c r="D2574" s="15">
        <v>-0.131019386581752</v>
      </c>
      <c r="E2574" s="15">
        <v>7.0000000000000007E-2</v>
      </c>
    </row>
    <row r="2575" spans="1:5" x14ac:dyDescent="0.3">
      <c r="A2575" s="19">
        <v>40286.166666666664</v>
      </c>
      <c r="B2575" s="15">
        <v>26.4122925869056</v>
      </c>
      <c r="C2575" s="15">
        <v>5.77478086505372</v>
      </c>
      <c r="D2575" s="15">
        <v>-0.129896567151844</v>
      </c>
      <c r="E2575" s="15">
        <v>-0.08</v>
      </c>
    </row>
    <row r="2576" spans="1:5" x14ac:dyDescent="0.3">
      <c r="A2576" s="19">
        <v>40286.208333333336</v>
      </c>
      <c r="B2576" s="15">
        <v>26.5003736489899</v>
      </c>
      <c r="C2576" s="15">
        <v>5.7730489435240804</v>
      </c>
      <c r="D2576" s="15">
        <v>-0.12925594583216199</v>
      </c>
      <c r="E2576" s="15">
        <v>-0.25</v>
      </c>
    </row>
    <row r="2577" spans="1:5" x14ac:dyDescent="0.3">
      <c r="A2577" s="19">
        <v>40286.25</v>
      </c>
      <c r="B2577" s="15">
        <v>26.582092552454998</v>
      </c>
      <c r="C2577" s="15">
        <v>5.7714431150788297</v>
      </c>
      <c r="D2577" s="15">
        <v>-0.12924219824344799</v>
      </c>
      <c r="E2577" s="15">
        <v>-0.42</v>
      </c>
    </row>
    <row r="2578" spans="1:5" x14ac:dyDescent="0.3">
      <c r="A2578" s="19">
        <v>40286.291666666664</v>
      </c>
      <c r="B2578" s="15">
        <v>26.655600000000099</v>
      </c>
      <c r="C2578" s="15">
        <v>5.77</v>
      </c>
      <c r="D2578" s="15">
        <v>-0.13</v>
      </c>
      <c r="E2578" s="15">
        <v>-0.54</v>
      </c>
    </row>
    <row r="2579" spans="1:5" x14ac:dyDescent="0.3">
      <c r="A2579" s="19">
        <v>40286.333333333336</v>
      </c>
      <c r="B2579" s="15">
        <v>26.7195966644341</v>
      </c>
      <c r="C2579" s="15">
        <v>5.7687453944706002</v>
      </c>
      <c r="D2579" s="15">
        <v>-0.13162660982933999</v>
      </c>
      <c r="E2579" s="15">
        <v>-0.6</v>
      </c>
    </row>
    <row r="2580" spans="1:5" x14ac:dyDescent="0.3">
      <c r="A2580" s="19">
        <v>40286.375</v>
      </c>
      <c r="B2580" s="15">
        <v>26.774983098833602</v>
      </c>
      <c r="C2580" s="15">
        <v>5.76766179828084</v>
      </c>
      <c r="D2580" s="15">
        <v>-0.13402961886388701</v>
      </c>
      <c r="E2580" s="15">
        <v>-0.55000000000000004</v>
      </c>
    </row>
    <row r="2581" spans="1:5" x14ac:dyDescent="0.3">
      <c r="A2581" s="19">
        <v>40286.416666666664</v>
      </c>
      <c r="B2581" s="15">
        <v>26.8232098270182</v>
      </c>
      <c r="C2581" s="15">
        <v>5.7667208871094502</v>
      </c>
      <c r="D2581" s="15">
        <v>-0.13706920135380299</v>
      </c>
      <c r="E2581" s="15">
        <v>-0.44</v>
      </c>
    </row>
    <row r="2582" spans="1:5" x14ac:dyDescent="0.3">
      <c r="A2582" s="19">
        <v>40286.458333333336</v>
      </c>
      <c r="B2582" s="15">
        <v>26.865727372727701</v>
      </c>
      <c r="C2582" s="15">
        <v>5.7658943366367801</v>
      </c>
      <c r="D2582" s="15">
        <v>-0.14060553155636599</v>
      </c>
      <c r="E2582" s="15">
        <v>-0.26</v>
      </c>
    </row>
    <row r="2583" spans="1:5" x14ac:dyDescent="0.3">
      <c r="A2583" s="19">
        <v>40286.5</v>
      </c>
      <c r="B2583" s="15">
        <v>26.903986259355399</v>
      </c>
      <c r="C2583" s="15">
        <v>5.7651538225498804</v>
      </c>
      <c r="D2583" s="15">
        <v>-0.144498783698324</v>
      </c>
      <c r="E2583" s="15">
        <v>-0.1</v>
      </c>
    </row>
    <row r="2584" spans="1:5" x14ac:dyDescent="0.3">
      <c r="A2584" s="19">
        <v>40286.541666666664</v>
      </c>
      <c r="B2584" s="15">
        <v>26.939437010654999</v>
      </c>
      <c r="C2584" s="15">
        <v>5.7644710205288101</v>
      </c>
      <c r="D2584" s="15">
        <v>-0.14860913203576301</v>
      </c>
      <c r="E2584" s="15">
        <v>0.09</v>
      </c>
    </row>
    <row r="2585" spans="1:5" x14ac:dyDescent="0.3">
      <c r="A2585" s="19">
        <v>40286.583333333336</v>
      </c>
      <c r="B2585" s="15">
        <v>26.9735301503488</v>
      </c>
      <c r="C2585" s="15">
        <v>5.7638176062542801</v>
      </c>
      <c r="D2585" s="15">
        <v>-0.15279675082719299</v>
      </c>
      <c r="E2585" s="15">
        <v>0.25</v>
      </c>
    </row>
    <row r="2586" spans="1:5" x14ac:dyDescent="0.3">
      <c r="A2586" s="19">
        <v>40286.625</v>
      </c>
      <c r="B2586" s="15">
        <v>27.007716201877301</v>
      </c>
      <c r="C2586" s="15">
        <v>5.76316525541238</v>
      </c>
      <c r="D2586" s="15">
        <v>-0.156921814295722</v>
      </c>
      <c r="E2586" s="15">
        <v>0.37</v>
      </c>
    </row>
    <row r="2587" spans="1:5" x14ac:dyDescent="0.3">
      <c r="A2587" s="19">
        <v>40286.666666666664</v>
      </c>
      <c r="B2587" s="15">
        <v>27.043445688964301</v>
      </c>
      <c r="C2587" s="15">
        <v>5.7624856436837701</v>
      </c>
      <c r="D2587" s="15">
        <v>-0.16084449669984099</v>
      </c>
      <c r="E2587" s="15">
        <v>0.46</v>
      </c>
    </row>
    <row r="2588" spans="1:5" x14ac:dyDescent="0.3">
      <c r="A2588" s="19">
        <v>40286.708333333336</v>
      </c>
      <c r="B2588" s="15">
        <v>27.0821691353514</v>
      </c>
      <c r="C2588" s="15">
        <v>5.7617504467487999</v>
      </c>
      <c r="D2588" s="15">
        <v>-0.16442497229578101</v>
      </c>
      <c r="E2588" s="15">
        <v>0.47</v>
      </c>
    </row>
    <row r="2589" spans="1:5" x14ac:dyDescent="0.3">
      <c r="A2589" s="19">
        <v>40286.75</v>
      </c>
      <c r="B2589" s="15">
        <v>27.1253370644529</v>
      </c>
      <c r="C2589" s="15">
        <v>5.7609313402940296</v>
      </c>
      <c r="D2589" s="15">
        <v>-0.16752341531004</v>
      </c>
      <c r="E2589" s="15">
        <v>0.42</v>
      </c>
    </row>
    <row r="2590" spans="1:5" x14ac:dyDescent="0.3">
      <c r="A2590" s="19">
        <v>40286.791666666664</v>
      </c>
      <c r="B2590" s="15">
        <v>27.174399999999899</v>
      </c>
      <c r="C2590" s="15">
        <v>5.76</v>
      </c>
      <c r="D2590" s="15">
        <v>-0.17</v>
      </c>
      <c r="E2590" s="15">
        <v>0.32</v>
      </c>
    </row>
    <row r="2591" spans="1:5" x14ac:dyDescent="0.3">
      <c r="A2591" s="19">
        <v>40286.833333333336</v>
      </c>
      <c r="B2591" s="15">
        <v>27.230200273463598</v>
      </c>
      <c r="C2591" s="15">
        <v>5.7589398147258297</v>
      </c>
      <c r="D2591" s="15">
        <v>-0.17174943910434001</v>
      </c>
      <c r="E2591" s="15">
        <v>0.22</v>
      </c>
    </row>
    <row r="2592" spans="1:5" x14ac:dyDescent="0.3">
      <c r="A2592" s="19">
        <v>40286.875</v>
      </c>
      <c r="B2592" s="15">
        <v>27.291147446553101</v>
      </c>
      <c r="C2592" s="15">
        <v>5.7577810260586304</v>
      </c>
      <c r="D2592" s="15">
        <v>-0.172804599300068</v>
      </c>
      <c r="E2592" s="15">
        <v>0.14000000000000001</v>
      </c>
    </row>
    <row r="2593" spans="1:5" x14ac:dyDescent="0.3">
      <c r="A2593" s="19">
        <v>40286.916666666664</v>
      </c>
      <c r="B2593" s="15">
        <v>27.355042889120401</v>
      </c>
      <c r="C2593" s="15">
        <v>5.75656558875645</v>
      </c>
      <c r="D2593" s="15">
        <v>-0.17323288576769</v>
      </c>
      <c r="E2593" s="15">
        <v>0.1</v>
      </c>
    </row>
    <row r="2594" spans="1:5" x14ac:dyDescent="0.3">
      <c r="A2594" s="19">
        <v>40286.958333333336</v>
      </c>
      <c r="B2594" s="15">
        <v>27.419687971050902</v>
      </c>
      <c r="C2594" s="15">
        <v>5.7553354575766802</v>
      </c>
      <c r="D2594" s="15">
        <v>-0.17310170368070599</v>
      </c>
      <c r="E2594" s="15">
        <v>0.11</v>
      </c>
    </row>
    <row r="2595" spans="1:5" x14ac:dyDescent="0.3">
      <c r="A2595" s="19">
        <v>40287</v>
      </c>
      <c r="B2595" s="15">
        <v>27.482884061683599</v>
      </c>
      <c r="C2595" s="15">
        <v>5.7541325872871001</v>
      </c>
      <c r="D2595" s="15">
        <v>-0.17247845821459301</v>
      </c>
      <c r="E2595" s="15">
        <v>0.18</v>
      </c>
    </row>
    <row r="2596" spans="1:5" x14ac:dyDescent="0.3">
      <c r="A2596" s="19">
        <v>40287.041666666664</v>
      </c>
      <c r="B2596" s="15">
        <v>27.542432530904801</v>
      </c>
      <c r="C2596" s="15">
        <v>5.7529989326450997</v>
      </c>
      <c r="D2596" s="15">
        <v>-0.17143055454431999</v>
      </c>
      <c r="E2596" s="15">
        <v>0.21</v>
      </c>
    </row>
    <row r="2597" spans="1:5" x14ac:dyDescent="0.3">
      <c r="A2597" s="19">
        <v>40287.083333333336</v>
      </c>
      <c r="B2597" s="15">
        <v>27.596134748559699</v>
      </c>
      <c r="C2597" s="15">
        <v>5.7519764484088398</v>
      </c>
      <c r="D2597" s="15">
        <v>-0.17002539784011</v>
      </c>
      <c r="E2597" s="15">
        <v>0.18</v>
      </c>
    </row>
    <row r="2598" spans="1:5" x14ac:dyDescent="0.3">
      <c r="A2598" s="19">
        <v>40287.125</v>
      </c>
      <c r="B2598" s="15">
        <v>27.641792084048699</v>
      </c>
      <c r="C2598" s="15">
        <v>5.7511070893449503</v>
      </c>
      <c r="D2598" s="15">
        <v>-0.16833039328455701</v>
      </c>
      <c r="E2598" s="15">
        <v>0.1</v>
      </c>
    </row>
    <row r="2599" spans="1:5" x14ac:dyDescent="0.3">
      <c r="A2599" s="19">
        <v>40287.166666666664</v>
      </c>
      <c r="B2599" s="15">
        <v>27.677205907236601</v>
      </c>
      <c r="C2599" s="15">
        <v>5.7504328102112101</v>
      </c>
      <c r="D2599" s="15">
        <v>-0.16641294604879001</v>
      </c>
      <c r="E2599" s="15">
        <v>0</v>
      </c>
    </row>
    <row r="2600" spans="1:5" x14ac:dyDescent="0.3">
      <c r="A2600" s="19">
        <v>40287.208333333336</v>
      </c>
      <c r="B2600" s="15">
        <v>27.7001775878737</v>
      </c>
      <c r="C2600" s="15">
        <v>5.7499955657675796</v>
      </c>
      <c r="D2600" s="15">
        <v>-0.16434046130145</v>
      </c>
      <c r="E2600" s="15">
        <v>-0.18</v>
      </c>
    </row>
    <row r="2601" spans="1:5" x14ac:dyDescent="0.3">
      <c r="A2601" s="19">
        <v>40287.25</v>
      </c>
      <c r="B2601" s="15">
        <v>27.708508495532101</v>
      </c>
      <c r="C2601" s="15">
        <v>5.7498373107774299</v>
      </c>
      <c r="D2601" s="15">
        <v>-0.16218034422885899</v>
      </c>
      <c r="E2601" s="15">
        <v>-0.37</v>
      </c>
    </row>
    <row r="2602" spans="1:5" x14ac:dyDescent="0.3">
      <c r="A2602" s="19">
        <v>40287.291666666664</v>
      </c>
      <c r="B2602" s="15">
        <v>27.6999999999998</v>
      </c>
      <c r="C2602" s="15">
        <v>5.75</v>
      </c>
      <c r="D2602" s="15">
        <v>-0.16</v>
      </c>
      <c r="E2602" s="15">
        <v>-0.51</v>
      </c>
    </row>
    <row r="2603" spans="1:5" x14ac:dyDescent="0.3">
      <c r="A2603" s="19">
        <v>40287.333333333336</v>
      </c>
      <c r="B2603" s="15">
        <v>27.673131408859199</v>
      </c>
      <c r="C2603" s="15">
        <v>5.7505127077279798</v>
      </c>
      <c r="D2603" s="15">
        <v>-0.15785711524500101</v>
      </c>
      <c r="E2603" s="15">
        <v>-0.61</v>
      </c>
    </row>
    <row r="2604" spans="1:5" x14ac:dyDescent="0.3">
      <c r="A2604" s="19">
        <v>40287.375</v>
      </c>
      <c r="B2604" s="15">
        <v>27.629093781853602</v>
      </c>
      <c r="C2604" s="15">
        <v>5.7513529863690502</v>
      </c>
      <c r="D2604" s="15">
        <v>-0.155770502457725</v>
      </c>
      <c r="E2604" s="15">
        <v>-0.63</v>
      </c>
    </row>
    <row r="2605" spans="1:5" x14ac:dyDescent="0.3">
      <c r="A2605" s="19">
        <v>40287.416666666664</v>
      </c>
      <c r="B2605" s="15">
        <v>27.569756116499299</v>
      </c>
      <c r="C2605" s="15">
        <v>5.7524855078647503</v>
      </c>
      <c r="D2605" s="15">
        <v>-0.153749255575439</v>
      </c>
      <c r="E2605" s="15">
        <v>-0.59</v>
      </c>
    </row>
    <row r="2606" spans="1:5" x14ac:dyDescent="0.3">
      <c r="A2606" s="19">
        <v>40287.458333333336</v>
      </c>
      <c r="B2606" s="15">
        <v>27.4969874101415</v>
      </c>
      <c r="C2606" s="15">
        <v>5.75387494415987</v>
      </c>
      <c r="D2606" s="15">
        <v>-0.15180246853614199</v>
      </c>
      <c r="E2606" s="15">
        <v>-0.47</v>
      </c>
    </row>
    <row r="2607" spans="1:5" x14ac:dyDescent="0.3">
      <c r="A2607" s="19">
        <v>40287.5</v>
      </c>
      <c r="B2607" s="15">
        <v>27.412656660756699</v>
      </c>
      <c r="C2607" s="15">
        <v>5.7554859671871696</v>
      </c>
      <c r="D2607" s="15">
        <v>-0.14993923529405601</v>
      </c>
      <c r="E2607" s="15">
        <v>-0.28999999999999998</v>
      </c>
    </row>
    <row r="2608" spans="1:5" x14ac:dyDescent="0.3">
      <c r="A2608" s="19">
        <v>40287.541666666664</v>
      </c>
      <c r="B2608" s="15">
        <v>27.3186328657251</v>
      </c>
      <c r="C2608" s="15">
        <v>5.7572832488907704</v>
      </c>
      <c r="D2608" s="15">
        <v>-0.14816864978695901</v>
      </c>
      <c r="E2608" s="15">
        <v>-0.13</v>
      </c>
    </row>
    <row r="2609" spans="1:5" x14ac:dyDescent="0.3">
      <c r="A2609" s="19">
        <v>40287.583333333336</v>
      </c>
      <c r="B2609" s="15">
        <v>27.216785022318401</v>
      </c>
      <c r="C2609" s="15">
        <v>5.7592314612168902</v>
      </c>
      <c r="D2609" s="15">
        <v>-0.14649980595366199</v>
      </c>
      <c r="E2609" s="15">
        <v>0.05</v>
      </c>
    </row>
    <row r="2610" spans="1:5" x14ac:dyDescent="0.3">
      <c r="A2610" s="19">
        <v>40287.625</v>
      </c>
      <c r="B2610" s="15">
        <v>27.108982128675802</v>
      </c>
      <c r="C2610" s="15">
        <v>5.7612952760951597</v>
      </c>
      <c r="D2610" s="15">
        <v>-0.14494179774683699</v>
      </c>
      <c r="E2610" s="15">
        <v>0.23</v>
      </c>
    </row>
    <row r="2611" spans="1:5" x14ac:dyDescent="0.3">
      <c r="A2611" s="19">
        <v>40287.666666666664</v>
      </c>
      <c r="B2611" s="15">
        <v>26.9970931820882</v>
      </c>
      <c r="C2611" s="15">
        <v>5.7634393654714096</v>
      </c>
      <c r="D2611" s="15">
        <v>-0.14350371910499901</v>
      </c>
      <c r="E2611" s="15">
        <v>0.36</v>
      </c>
    </row>
    <row r="2612" spans="1:5" x14ac:dyDescent="0.3">
      <c r="A2612" s="19">
        <v>40287.708333333336</v>
      </c>
      <c r="B2612" s="15">
        <v>26.882987179801201</v>
      </c>
      <c r="C2612" s="15">
        <v>5.7656284012923802</v>
      </c>
      <c r="D2612" s="15">
        <v>-0.14219466396800201</v>
      </c>
      <c r="E2612" s="15">
        <v>0.44</v>
      </c>
    </row>
    <row r="2613" spans="1:5" x14ac:dyDescent="0.3">
      <c r="A2613" s="19">
        <v>40287.75</v>
      </c>
      <c r="B2613" s="15">
        <v>26.768533120022099</v>
      </c>
      <c r="C2613" s="15">
        <v>5.76782705548636</v>
      </c>
      <c r="D2613" s="15">
        <v>-0.141023726286509</v>
      </c>
      <c r="E2613" s="15">
        <v>0.42</v>
      </c>
    </row>
    <row r="2614" spans="1:5" x14ac:dyDescent="0.3">
      <c r="A2614" s="19">
        <v>40287.791666666664</v>
      </c>
      <c r="B2614" s="15">
        <v>26.655600000000099</v>
      </c>
      <c r="C2614" s="15">
        <v>5.77</v>
      </c>
      <c r="D2614" s="15">
        <v>-0.14000000000000001</v>
      </c>
      <c r="E2614" s="15">
        <v>0.37</v>
      </c>
    </row>
    <row r="2615" spans="1:5" x14ac:dyDescent="0.3">
      <c r="A2615" s="19">
        <v>40287.833333333336</v>
      </c>
      <c r="B2615" s="15">
        <v>26.5460824240755</v>
      </c>
      <c r="C2615" s="15">
        <v>5.7721112062209601</v>
      </c>
      <c r="D2615" s="15">
        <v>-0.13913112767878599</v>
      </c>
      <c r="E2615" s="15">
        <v>0.28999999999999998</v>
      </c>
    </row>
    <row r="2616" spans="1:5" x14ac:dyDescent="0.3">
      <c r="A2616" s="19">
        <v>40287.875</v>
      </c>
      <c r="B2616" s="15">
        <v>26.441977425802701</v>
      </c>
      <c r="C2616" s="15">
        <v>5.7741218432843802</v>
      </c>
      <c r="D2616" s="15">
        <v>-0.13841894641702199</v>
      </c>
      <c r="E2616" s="15">
        <v>0.19</v>
      </c>
    </row>
    <row r="2617" spans="1:5" x14ac:dyDescent="0.3">
      <c r="A2617" s="19">
        <v>40287.916666666664</v>
      </c>
      <c r="B2617" s="15">
        <v>26.3453076448817</v>
      </c>
      <c r="C2617" s="15">
        <v>5.7759923797845598</v>
      </c>
      <c r="D2617" s="15">
        <v>-0.13786384193055301</v>
      </c>
      <c r="E2617" s="15">
        <v>0.13</v>
      </c>
    </row>
    <row r="2618" spans="1:5" x14ac:dyDescent="0.3">
      <c r="A2618" s="19">
        <v>40287.958333333336</v>
      </c>
      <c r="B2618" s="15">
        <v>26.258095721095799</v>
      </c>
      <c r="C2618" s="15">
        <v>5.7776832843142598</v>
      </c>
      <c r="D2618" s="15">
        <v>-0.137466199936983</v>
      </c>
      <c r="E2618" s="15">
        <v>0.08</v>
      </c>
    </row>
    <row r="2619" spans="1:5" x14ac:dyDescent="0.3">
      <c r="A2619" s="19">
        <v>40288</v>
      </c>
      <c r="B2619" s="15">
        <v>26.182364294948702</v>
      </c>
      <c r="C2619" s="15">
        <v>5.7791550254522397</v>
      </c>
      <c r="D2619" s="15">
        <v>-0.137226406157027</v>
      </c>
      <c r="E2619" s="15">
        <v>0.09</v>
      </c>
    </row>
    <row r="2620" spans="1:5" x14ac:dyDescent="0.3">
      <c r="A2620" s="19">
        <v>40288.041666666664</v>
      </c>
      <c r="B2620" s="15">
        <v>26.120136006194599</v>
      </c>
      <c r="C2620" s="15">
        <v>5.7803680717918198</v>
      </c>
      <c r="D2620" s="15">
        <v>-0.13714484630784601</v>
      </c>
      <c r="E2620" s="15">
        <v>0.16</v>
      </c>
    </row>
    <row r="2621" spans="1:5" x14ac:dyDescent="0.3">
      <c r="A2621" s="19">
        <v>40288.083333333336</v>
      </c>
      <c r="B2621" s="15">
        <v>26.0734334947382</v>
      </c>
      <c r="C2621" s="15">
        <v>5.7812828919233903</v>
      </c>
      <c r="D2621" s="15">
        <v>-0.13722190610837201</v>
      </c>
      <c r="E2621" s="15">
        <v>0.15</v>
      </c>
    </row>
    <row r="2622" spans="1:5" x14ac:dyDescent="0.3">
      <c r="A2622" s="19">
        <v>40288.125</v>
      </c>
      <c r="B2622" s="15">
        <v>26.044279400857199</v>
      </c>
      <c r="C2622" s="15">
        <v>5.7818599544300699</v>
      </c>
      <c r="D2622" s="15">
        <v>-0.13745797127666601</v>
      </c>
      <c r="E2622" s="15">
        <v>0.1</v>
      </c>
    </row>
    <row r="2623" spans="1:5" x14ac:dyDescent="0.3">
      <c r="A2623" s="19">
        <v>40288.166666666664</v>
      </c>
      <c r="B2623" s="15">
        <v>26.034696364410099</v>
      </c>
      <c r="C2623" s="15">
        <v>5.7820597279031603</v>
      </c>
      <c r="D2623" s="15">
        <v>-0.13785342753121599</v>
      </c>
      <c r="E2623" s="15">
        <v>0.02</v>
      </c>
    </row>
    <row r="2624" spans="1:5" x14ac:dyDescent="0.3">
      <c r="A2624" s="19">
        <v>40288.208333333336</v>
      </c>
      <c r="B2624" s="15">
        <v>26.046707025474401</v>
      </c>
      <c r="C2624" s="15">
        <v>5.7818426809297501</v>
      </c>
      <c r="D2624" s="15">
        <v>-0.13840866059228901</v>
      </c>
      <c r="E2624" s="15">
        <v>-0.11</v>
      </c>
    </row>
    <row r="2625" spans="1:5" x14ac:dyDescent="0.3">
      <c r="A2625" s="19">
        <v>40288.25</v>
      </c>
      <c r="B2625" s="15">
        <v>26.082334023999501</v>
      </c>
      <c r="C2625" s="15">
        <v>5.7811692820992597</v>
      </c>
      <c r="D2625" s="15">
        <v>-0.13912405617527701</v>
      </c>
      <c r="E2625" s="15">
        <v>-0.28000000000000003</v>
      </c>
    </row>
    <row r="2626" spans="1:5" x14ac:dyDescent="0.3">
      <c r="A2626" s="19">
        <v>40288.291666666664</v>
      </c>
      <c r="B2626" s="15">
        <v>26.143599999999701</v>
      </c>
      <c r="C2626" s="15">
        <v>5.78</v>
      </c>
      <c r="D2626" s="15">
        <v>-0.14000000000000001</v>
      </c>
      <c r="E2626" s="15">
        <v>-0.46</v>
      </c>
    </row>
    <row r="2627" spans="1:5" x14ac:dyDescent="0.3">
      <c r="A2627" s="19">
        <v>40288.333333333336</v>
      </c>
      <c r="B2627" s="15">
        <v>26.2314194497153</v>
      </c>
      <c r="C2627" s="15">
        <v>5.7783167729568303</v>
      </c>
      <c r="D2627" s="15">
        <v>-0.141029253661691</v>
      </c>
      <c r="E2627" s="15">
        <v>-0.56999999999999995</v>
      </c>
    </row>
    <row r="2628" spans="1:5" x14ac:dyDescent="0.3">
      <c r="A2628" s="19">
        <v>40288.375</v>
      </c>
      <c r="B2628" s="15">
        <v>26.342274292401701</v>
      </c>
      <c r="C2628" s="15">
        <v>5.7761874182772299</v>
      </c>
      <c r="D2628" s="15">
        <v>-0.142174082241389</v>
      </c>
      <c r="E2628" s="15">
        <v>-0.63</v>
      </c>
    </row>
    <row r="2629" spans="1:5" x14ac:dyDescent="0.3">
      <c r="A2629" s="19">
        <v>40288.416666666664</v>
      </c>
      <c r="B2629" s="15">
        <v>26.471538303973301</v>
      </c>
      <c r="C2629" s="15">
        <v>5.7737012229970102</v>
      </c>
      <c r="D2629" s="15">
        <v>-0.14338912670234799</v>
      </c>
      <c r="E2629" s="15">
        <v>-0.61</v>
      </c>
    </row>
    <row r="2630" spans="1:5" x14ac:dyDescent="0.3">
      <c r="A2630" s="19">
        <v>40288.458333333336</v>
      </c>
      <c r="B2630" s="15">
        <v>26.614585260550399</v>
      </c>
      <c r="C2630" s="15">
        <v>5.7709474741479596</v>
      </c>
      <c r="D2630" s="15">
        <v>-0.144629028008601</v>
      </c>
      <c r="E2630" s="15">
        <v>-0.56999999999999995</v>
      </c>
    </row>
    <row r="2631" spans="1:5" x14ac:dyDescent="0.3">
      <c r="A2631" s="19">
        <v>40288.5</v>
      </c>
      <c r="B2631" s="15">
        <v>26.766788937028402</v>
      </c>
      <c r="C2631" s="15">
        <v>5.7680154587854702</v>
      </c>
      <c r="D2631" s="15">
        <v>-0.145848427113694</v>
      </c>
      <c r="E2631" s="15">
        <v>-0.47</v>
      </c>
    </row>
    <row r="2632" spans="1:5" x14ac:dyDescent="0.3">
      <c r="A2632" s="19">
        <v>40288.541666666664</v>
      </c>
      <c r="B2632" s="15">
        <v>26.923523109495701</v>
      </c>
      <c r="C2632" s="15">
        <v>5.7649944639419699</v>
      </c>
      <c r="D2632" s="15">
        <v>-0.14700196498165699</v>
      </c>
      <c r="E2632" s="15">
        <v>-0.33</v>
      </c>
    </row>
    <row r="2633" spans="1:5" x14ac:dyDescent="0.3">
      <c r="A2633" s="19">
        <v>40288.583333333336</v>
      </c>
      <c r="B2633" s="15">
        <v>27.080161554090999</v>
      </c>
      <c r="C2633" s="15">
        <v>5.7619737766488903</v>
      </c>
      <c r="D2633" s="15">
        <v>-0.148044282575782</v>
      </c>
      <c r="E2633" s="15">
        <v>-0.16</v>
      </c>
    </row>
    <row r="2634" spans="1:5" x14ac:dyDescent="0.3">
      <c r="A2634" s="19">
        <v>40288.625</v>
      </c>
      <c r="B2634" s="15">
        <v>27.232078045633902</v>
      </c>
      <c r="C2634" s="15">
        <v>5.7590426839631101</v>
      </c>
      <c r="D2634" s="15">
        <v>-0.14893002085071999</v>
      </c>
      <c r="E2634" s="15">
        <v>0.02</v>
      </c>
    </row>
    <row r="2635" spans="1:5" x14ac:dyDescent="0.3">
      <c r="A2635" s="19">
        <v>40288.666666666664</v>
      </c>
      <c r="B2635" s="15">
        <v>27.374646360270098</v>
      </c>
      <c r="C2635" s="15">
        <v>5.7562904729159401</v>
      </c>
      <c r="D2635" s="15">
        <v>-0.14961382077013799</v>
      </c>
      <c r="E2635" s="15">
        <v>0.15</v>
      </c>
    </row>
    <row r="2636" spans="1:5" x14ac:dyDescent="0.3">
      <c r="A2636" s="19">
        <v>40288.708333333336</v>
      </c>
      <c r="B2636" s="15">
        <v>27.5032402740405</v>
      </c>
      <c r="C2636" s="15">
        <v>5.7538064305406902</v>
      </c>
      <c r="D2636" s="15">
        <v>-0.15005032329544499</v>
      </c>
      <c r="E2636" s="15">
        <v>0.28999999999999998</v>
      </c>
    </row>
    <row r="2637" spans="1:5" x14ac:dyDescent="0.3">
      <c r="A2637" s="19">
        <v>40288.75</v>
      </c>
      <c r="B2637" s="15">
        <v>27.6132335619216</v>
      </c>
      <c r="C2637" s="15">
        <v>5.75167984389123</v>
      </c>
      <c r="D2637" s="15">
        <v>-0.150194169384678</v>
      </c>
      <c r="E2637" s="15">
        <v>0.38</v>
      </c>
    </row>
    <row r="2638" spans="1:5" x14ac:dyDescent="0.3">
      <c r="A2638" s="19">
        <v>40288.791666666664</v>
      </c>
      <c r="B2638" s="15">
        <v>27.6999999999998</v>
      </c>
      <c r="C2638" s="15">
        <v>5.75</v>
      </c>
      <c r="D2638" s="15">
        <v>-0.15</v>
      </c>
      <c r="E2638" s="15">
        <v>0.4</v>
      </c>
    </row>
    <row r="2639" spans="1:5" x14ac:dyDescent="0.3">
      <c r="A2639" s="19">
        <v>40288.833333333336</v>
      </c>
      <c r="B2639" s="15">
        <v>27.760333759178199</v>
      </c>
      <c r="C2639" s="15">
        <v>5.7488288778654599</v>
      </c>
      <c r="D2639" s="15">
        <v>-0.14944282990200999</v>
      </c>
      <c r="E2639" s="15">
        <v>0.36</v>
      </c>
    </row>
    <row r="2640" spans="1:5" x14ac:dyDescent="0.3">
      <c r="A2640" s="19">
        <v>40288.875</v>
      </c>
      <c r="B2640" s="15">
        <v>27.796710590154301</v>
      </c>
      <c r="C2640" s="15">
        <v>5.7481192243401296</v>
      </c>
      <c r="D2640" s="15">
        <v>-0.148579169064776</v>
      </c>
      <c r="E2640" s="15">
        <v>0.27</v>
      </c>
    </row>
    <row r="2641" spans="1:5" x14ac:dyDescent="0.3">
      <c r="A2641" s="19">
        <v>40288.916666666664</v>
      </c>
      <c r="B2641" s="15">
        <v>27.813026639223501</v>
      </c>
      <c r="C2641" s="15">
        <v>5.7477964782274098</v>
      </c>
      <c r="D2641" s="15">
        <v>-0.14748590126005601</v>
      </c>
      <c r="E2641" s="15">
        <v>0.19</v>
      </c>
    </row>
    <row r="2642" spans="1:5" x14ac:dyDescent="0.3">
      <c r="A2642" s="19">
        <v>40288.958333333336</v>
      </c>
      <c r="B2642" s="15">
        <v>27.813178052456902</v>
      </c>
      <c r="C2642" s="15">
        <v>5.7477860783350696</v>
      </c>
      <c r="D2642" s="15">
        <v>-0.146239910257044</v>
      </c>
      <c r="E2642" s="15">
        <v>0.17</v>
      </c>
    </row>
    <row r="2643" spans="1:5" x14ac:dyDescent="0.3">
      <c r="A2643" s="19">
        <v>40289</v>
      </c>
      <c r="B2643" s="15">
        <v>27.801060975952499</v>
      </c>
      <c r="C2643" s="15">
        <v>5.7480134634703797</v>
      </c>
      <c r="D2643" s="15">
        <v>-0.14491807983569699</v>
      </c>
      <c r="E2643" s="15">
        <v>0.16</v>
      </c>
    </row>
    <row r="2644" spans="1:5" x14ac:dyDescent="0.3">
      <c r="A2644" s="19">
        <v>40289.041666666664</v>
      </c>
      <c r="B2644" s="15">
        <v>27.780571555821101</v>
      </c>
      <c r="C2644" s="15">
        <v>5.7484040724403203</v>
      </c>
      <c r="D2644" s="15">
        <v>-0.14359729376552699</v>
      </c>
      <c r="E2644" s="15">
        <v>0.14000000000000001</v>
      </c>
    </row>
    <row r="2645" spans="1:5" x14ac:dyDescent="0.3">
      <c r="A2645" s="19">
        <v>40289.083333333336</v>
      </c>
      <c r="B2645" s="15">
        <v>27.755605938080102</v>
      </c>
      <c r="C2645" s="15">
        <v>5.7488833440537004</v>
      </c>
      <c r="D2645" s="15">
        <v>-0.142354435816056</v>
      </c>
      <c r="E2645" s="15">
        <v>0.15</v>
      </c>
    </row>
    <row r="2646" spans="1:5" x14ac:dyDescent="0.3">
      <c r="A2646" s="19">
        <v>40289.125</v>
      </c>
      <c r="B2646" s="15">
        <v>27.730060268967598</v>
      </c>
      <c r="C2646" s="15">
        <v>5.7493767171150596</v>
      </c>
      <c r="D2646" s="15">
        <v>-0.141266389767226</v>
      </c>
      <c r="E2646" s="15">
        <v>0.13</v>
      </c>
    </row>
    <row r="2647" spans="1:5" x14ac:dyDescent="0.3">
      <c r="A2647" s="19">
        <v>40289.166666666664</v>
      </c>
      <c r="B2647" s="15">
        <v>27.7078306945081</v>
      </c>
      <c r="C2647" s="15">
        <v>5.7498096304330701</v>
      </c>
      <c r="D2647" s="15">
        <v>-0.14041003938823399</v>
      </c>
      <c r="E2647" s="15">
        <v>0.04</v>
      </c>
    </row>
    <row r="2648" spans="1:5" x14ac:dyDescent="0.3">
      <c r="A2648" s="19">
        <v>40289.208333333336</v>
      </c>
      <c r="B2648" s="15">
        <v>27.692813360763001</v>
      </c>
      <c r="C2648" s="15">
        <v>5.7501075228156999</v>
      </c>
      <c r="D2648" s="15">
        <v>-0.13986226845086799</v>
      </c>
      <c r="E2648" s="15">
        <v>-7.0000000000000007E-2</v>
      </c>
    </row>
    <row r="2649" spans="1:5" x14ac:dyDescent="0.3">
      <c r="A2649" s="19">
        <v>40289.25</v>
      </c>
      <c r="B2649" s="15">
        <v>27.688904413915001</v>
      </c>
      <c r="C2649" s="15">
        <v>5.7501958330685197</v>
      </c>
      <c r="D2649" s="15">
        <v>-0.13969996073118399</v>
      </c>
      <c r="E2649" s="15">
        <v>-0.21</v>
      </c>
    </row>
    <row r="2650" spans="1:5" x14ac:dyDescent="0.3">
      <c r="A2650" s="19">
        <v>40289.291666666664</v>
      </c>
      <c r="B2650" s="15">
        <v>27.6999999999998</v>
      </c>
      <c r="C2650" s="15">
        <v>5.75</v>
      </c>
      <c r="D2650" s="15">
        <v>-0.14000000000000001</v>
      </c>
      <c r="E2650" s="15">
        <v>-0.38</v>
      </c>
    </row>
    <row r="2651" spans="1:5" x14ac:dyDescent="0.3">
      <c r="A2651" s="19">
        <v>40289.333333333336</v>
      </c>
      <c r="B2651" s="15">
        <v>27.7290413475165</v>
      </c>
      <c r="C2651" s="15">
        <v>5.74946378038433</v>
      </c>
      <c r="D2651" s="15">
        <v>-0.140811695247399</v>
      </c>
      <c r="E2651" s="15">
        <v>-0.49</v>
      </c>
    </row>
    <row r="2652" spans="1:5" x14ac:dyDescent="0.3">
      <c r="A2652" s="19">
        <v>40289.375</v>
      </c>
      <c r="B2652" s="15">
        <v>27.775150013905201</v>
      </c>
      <c r="C2652" s="15">
        <v>5.7486042028758</v>
      </c>
      <c r="D2652" s="15">
        <v>-0.142074056313094</v>
      </c>
      <c r="E2652" s="15">
        <v>-0.56999999999999995</v>
      </c>
    </row>
    <row r="2653" spans="1:5" x14ac:dyDescent="0.3">
      <c r="A2653" s="19">
        <v>40289.416666666664</v>
      </c>
      <c r="B2653" s="15">
        <v>27.836492639131599</v>
      </c>
      <c r="C2653" s="15">
        <v>5.7474566140933403</v>
      </c>
      <c r="D2653" s="15">
        <v>-0.14369851825742699</v>
      </c>
      <c r="E2653" s="15">
        <v>-0.66</v>
      </c>
    </row>
    <row r="2654" spans="1:5" x14ac:dyDescent="0.3">
      <c r="A2654" s="19">
        <v>40289.458333333336</v>
      </c>
      <c r="B2654" s="15">
        <v>27.911235863331701</v>
      </c>
      <c r="C2654" s="15">
        <v>5.7460563606526804</v>
      </c>
      <c r="D2654" s="15">
        <v>-0.145596516144785</v>
      </c>
      <c r="E2654" s="15">
        <v>-0.67</v>
      </c>
    </row>
    <row r="2655" spans="1:5" x14ac:dyDescent="0.3">
      <c r="A2655" s="19">
        <v>40289.5</v>
      </c>
      <c r="B2655" s="15">
        <v>27.9975463259936</v>
      </c>
      <c r="C2655" s="15">
        <v>5.7444387891816904</v>
      </c>
      <c r="D2655" s="15">
        <v>-0.14767948502313899</v>
      </c>
      <c r="E2655" s="15">
        <v>-0.6</v>
      </c>
    </row>
    <row r="2656" spans="1:5" x14ac:dyDescent="0.3">
      <c r="A2656" s="19">
        <v>40289.541666666664</v>
      </c>
      <c r="B2656" s="15">
        <v>28.093590667218599</v>
      </c>
      <c r="C2656" s="15">
        <v>5.7426392462967497</v>
      </c>
      <c r="D2656" s="15">
        <v>-0.14985885995623599</v>
      </c>
      <c r="E2656" s="15">
        <v>-0.51</v>
      </c>
    </row>
    <row r="2657" spans="1:5" x14ac:dyDescent="0.3">
      <c r="A2657" s="19">
        <v>40289.583333333336</v>
      </c>
      <c r="B2657" s="15">
        <v>28.197535527216498</v>
      </c>
      <c r="C2657" s="15">
        <v>5.7406930786122201</v>
      </c>
      <c r="D2657" s="15">
        <v>-0.15204607600890099</v>
      </c>
      <c r="E2657" s="15">
        <v>-0.39</v>
      </c>
    </row>
    <row r="2658" spans="1:5" x14ac:dyDescent="0.3">
      <c r="A2658" s="19">
        <v>40289.625</v>
      </c>
      <c r="B2658" s="15">
        <v>28.3075475453123</v>
      </c>
      <c r="C2658" s="15">
        <v>5.7386356327589896</v>
      </c>
      <c r="D2658" s="15">
        <v>-0.15415256822748899</v>
      </c>
      <c r="E2658" s="15">
        <v>-0.26</v>
      </c>
    </row>
    <row r="2659" spans="1:5" x14ac:dyDescent="0.3">
      <c r="A2659" s="19">
        <v>40289.666666666664</v>
      </c>
      <c r="B2659" s="15">
        <v>28.421793361696299</v>
      </c>
      <c r="C2659" s="15">
        <v>5.7365022553517901</v>
      </c>
      <c r="D2659" s="15">
        <v>-0.156089771676927</v>
      </c>
      <c r="E2659" s="15">
        <v>-0.09</v>
      </c>
    </row>
    <row r="2660" spans="1:5" x14ac:dyDescent="0.3">
      <c r="A2660" s="19">
        <v>40289.708333333336</v>
      </c>
      <c r="B2660" s="15">
        <v>28.538439616606301</v>
      </c>
      <c r="C2660" s="15">
        <v>5.7343282930044799</v>
      </c>
      <c r="D2660" s="15">
        <v>-0.15776912142024799</v>
      </c>
      <c r="E2660" s="15">
        <v>0.06</v>
      </c>
    </row>
    <row r="2661" spans="1:5" x14ac:dyDescent="0.3">
      <c r="A2661" s="19">
        <v>40289.75</v>
      </c>
      <c r="B2661" s="15">
        <v>28.6556529492963</v>
      </c>
      <c r="C2661" s="15">
        <v>5.73214909234924</v>
      </c>
      <c r="D2661" s="15">
        <v>-0.159102052506646</v>
      </c>
      <c r="E2661" s="15">
        <v>0.18</v>
      </c>
    </row>
    <row r="2662" spans="1:5" x14ac:dyDescent="0.3">
      <c r="A2662" s="19">
        <v>40289.791666666664</v>
      </c>
      <c r="B2662" s="15">
        <v>28.7715999999998</v>
      </c>
      <c r="C2662" s="15">
        <v>5.73</v>
      </c>
      <c r="D2662" s="15">
        <v>-0.16</v>
      </c>
      <c r="E2662" s="15">
        <v>0.28000000000000003</v>
      </c>
    </row>
    <row r="2663" spans="1:5" x14ac:dyDescent="0.3">
      <c r="A2663" s="19">
        <v>40289.833333333336</v>
      </c>
      <c r="B2663" s="15">
        <v>28.884721453185399</v>
      </c>
      <c r="C2663" s="15">
        <v>5.7279109079938202</v>
      </c>
      <c r="D2663" s="15">
        <v>-0.16040066689296401</v>
      </c>
      <c r="E2663" s="15">
        <v>0.27</v>
      </c>
    </row>
    <row r="2664" spans="1:5" x14ac:dyDescent="0.3">
      <c r="A2664" s="19">
        <v>40289.875</v>
      </c>
      <c r="B2664" s="15">
        <v>28.994554169364701</v>
      </c>
      <c r="C2664" s="15">
        <v>5.72588989007654</v>
      </c>
      <c r="D2664" s="15">
        <v>-0.16034682790933799</v>
      </c>
      <c r="E2664" s="15">
        <v>0.26</v>
      </c>
    </row>
    <row r="2665" spans="1:5" x14ac:dyDescent="0.3">
      <c r="A2665" s="19">
        <v>40289.916666666664</v>
      </c>
      <c r="B2665" s="15">
        <v>29.1009090542492</v>
      </c>
      <c r="C2665" s="15">
        <v>5.72393956539924</v>
      </c>
      <c r="D2665" s="15">
        <v>-0.159907525710235</v>
      </c>
      <c r="E2665" s="15">
        <v>0.25</v>
      </c>
    </row>
    <row r="2666" spans="1:5" x14ac:dyDescent="0.3">
      <c r="A2666" s="19">
        <v>40289.958333333336</v>
      </c>
      <c r="B2666" s="15">
        <v>29.203597013511502</v>
      </c>
      <c r="C2666" s="15">
        <v>5.7220625531138003</v>
      </c>
      <c r="D2666" s="15">
        <v>-0.15915180295246101</v>
      </c>
      <c r="E2666" s="15">
        <v>0.19</v>
      </c>
    </row>
    <row r="2667" spans="1:5" x14ac:dyDescent="0.3">
      <c r="A2667" s="19">
        <v>40290</v>
      </c>
      <c r="B2667" s="15">
        <v>29.302428951968501</v>
      </c>
      <c r="C2667" s="15">
        <v>5.7202614723877199</v>
      </c>
      <c r="D2667" s="15">
        <v>-0.15814870229969399</v>
      </c>
      <c r="E2667" s="15">
        <v>0.15</v>
      </c>
    </row>
    <row r="2668" spans="1:5" x14ac:dyDescent="0.3">
      <c r="A2668" s="19">
        <v>40290.041666666664</v>
      </c>
      <c r="B2668" s="15">
        <v>29.397215775303199</v>
      </c>
      <c r="C2668" s="15">
        <v>5.7185389423726702</v>
      </c>
      <c r="D2668" s="15">
        <v>-0.15696726640952899</v>
      </c>
      <c r="E2668" s="15">
        <v>0.16</v>
      </c>
    </row>
    <row r="2669" spans="1:5" x14ac:dyDescent="0.3">
      <c r="A2669" s="19">
        <v>40290.083333333336</v>
      </c>
      <c r="B2669" s="15">
        <v>29.4877683891537</v>
      </c>
      <c r="C2669" s="15">
        <v>5.7168975822211801</v>
      </c>
      <c r="D2669" s="15">
        <v>-0.155676537937565</v>
      </c>
      <c r="E2669" s="15">
        <v>0.14000000000000001</v>
      </c>
    </row>
    <row r="2670" spans="1:5" x14ac:dyDescent="0.3">
      <c r="A2670" s="19">
        <v>40290.125</v>
      </c>
      <c r="B2670" s="15">
        <v>29.573897698404501</v>
      </c>
      <c r="C2670" s="15">
        <v>5.7153400110994399</v>
      </c>
      <c r="D2670" s="15">
        <v>-0.15434555955047199</v>
      </c>
      <c r="E2670" s="15">
        <v>0.13</v>
      </c>
    </row>
    <row r="2671" spans="1:5" x14ac:dyDescent="0.3">
      <c r="A2671" s="19">
        <v>40290.166666666664</v>
      </c>
      <c r="B2671" s="15">
        <v>29.655414608705598</v>
      </c>
      <c r="C2671" s="15">
        <v>5.7138688481597599</v>
      </c>
      <c r="D2671" s="15">
        <v>-0.15304337390405801</v>
      </c>
      <c r="E2671" s="15">
        <v>0.09</v>
      </c>
    </row>
    <row r="2672" spans="1:5" x14ac:dyDescent="0.3">
      <c r="A2672" s="19">
        <v>40290.208333333336</v>
      </c>
      <c r="B2672" s="15">
        <v>29.7321300256556</v>
      </c>
      <c r="C2672" s="15">
        <v>5.7124867125554202</v>
      </c>
      <c r="D2672" s="15">
        <v>-0.15183902365445501</v>
      </c>
      <c r="E2672" s="15">
        <v>0.02</v>
      </c>
    </row>
    <row r="2673" spans="1:5" x14ac:dyDescent="0.3">
      <c r="A2673" s="19">
        <v>40290.25</v>
      </c>
      <c r="B2673" s="15">
        <v>29.8038548542164</v>
      </c>
      <c r="C2673" s="15">
        <v>5.71119622345116</v>
      </c>
      <c r="D2673" s="15">
        <v>-0.15080155146784899</v>
      </c>
      <c r="E2673" s="15">
        <v>-0.1</v>
      </c>
    </row>
    <row r="2674" spans="1:5" x14ac:dyDescent="0.3">
      <c r="A2674" s="19">
        <v>40290.291666666664</v>
      </c>
      <c r="B2674" s="15">
        <v>29.8704</v>
      </c>
      <c r="C2674" s="15">
        <v>5.71</v>
      </c>
      <c r="D2674" s="15">
        <v>-0.15</v>
      </c>
      <c r="E2674" s="15">
        <v>-0.19</v>
      </c>
    </row>
    <row r="2675" spans="1:5" x14ac:dyDescent="0.3">
      <c r="A2675" s="19">
        <v>40290.333333333336</v>
      </c>
      <c r="B2675" s="15">
        <v>29.931711729640899</v>
      </c>
      <c r="C2675" s="15">
        <v>5.7088983746588502</v>
      </c>
      <c r="D2675" s="15">
        <v>-0.14948378533134901</v>
      </c>
      <c r="E2675" s="15">
        <v>-0.35</v>
      </c>
    </row>
    <row r="2676" spans="1:5" x14ac:dyDescent="0.3">
      <c r="A2676" s="19">
        <v>40290.375</v>
      </c>
      <c r="B2676" s="15">
        <v>29.988277753583599</v>
      </c>
      <c r="C2676" s="15">
        <v>5.7078825331051197</v>
      </c>
      <c r="D2676" s="15">
        <v>-0.149223817234997</v>
      </c>
      <c r="E2676" s="15">
        <v>-0.42</v>
      </c>
    </row>
    <row r="2677" spans="1:5" x14ac:dyDescent="0.3">
      <c r="A2677" s="19">
        <v>40290.416666666664</v>
      </c>
      <c r="B2677" s="15">
        <v>30.040721143871099</v>
      </c>
      <c r="C2677" s="15">
        <v>5.7069413743097099</v>
      </c>
      <c r="D2677" s="15">
        <v>-0.14917137890163301</v>
      </c>
      <c r="E2677" s="15">
        <v>-0.54</v>
      </c>
    </row>
    <row r="2678" spans="1:5" x14ac:dyDescent="0.3">
      <c r="A2678" s="19">
        <v>40290.458333333336</v>
      </c>
      <c r="B2678" s="15">
        <v>30.089664972500401</v>
      </c>
      <c r="C2678" s="15">
        <v>5.7060637972443899</v>
      </c>
      <c r="D2678" s="15">
        <v>-0.149277753524268</v>
      </c>
      <c r="E2678" s="15">
        <v>-0.65</v>
      </c>
    </row>
    <row r="2679" spans="1:5" x14ac:dyDescent="0.3">
      <c r="A2679" s="19">
        <v>40290.5</v>
      </c>
      <c r="B2679" s="15">
        <v>30.135732311064</v>
      </c>
      <c r="C2679" s="15">
        <v>5.7052387008881498</v>
      </c>
      <c r="D2679" s="15">
        <v>-0.149494224294728</v>
      </c>
      <c r="E2679" s="15">
        <v>-0.62</v>
      </c>
    </row>
    <row r="2680" spans="1:5" x14ac:dyDescent="0.3">
      <c r="A2680" s="19">
        <v>40290.541666666664</v>
      </c>
      <c r="B2680" s="15">
        <v>30.179546231567901</v>
      </c>
      <c r="C2680" s="15">
        <v>5.7044549842125898</v>
      </c>
      <c r="D2680" s="15">
        <v>-0.14977207440564899</v>
      </c>
      <c r="E2680" s="15">
        <v>-0.54</v>
      </c>
    </row>
    <row r="2681" spans="1:5" x14ac:dyDescent="0.3">
      <c r="A2681" s="19">
        <v>40290.583333333336</v>
      </c>
      <c r="B2681" s="15">
        <v>30.221729805992801</v>
      </c>
      <c r="C2681" s="15">
        <v>5.70370154618975</v>
      </c>
      <c r="D2681" s="15">
        <v>-0.150062587050349</v>
      </c>
      <c r="E2681" s="15">
        <v>-0.48</v>
      </c>
    </row>
    <row r="2682" spans="1:5" x14ac:dyDescent="0.3">
      <c r="A2682" s="19">
        <v>40290.625</v>
      </c>
      <c r="B2682" s="15">
        <v>30.262906105969002</v>
      </c>
      <c r="C2682" s="15">
        <v>5.7029672857979499</v>
      </c>
      <c r="D2682" s="15">
        <v>-0.15031704541962901</v>
      </c>
      <c r="E2682" s="15">
        <v>-0.36</v>
      </c>
    </row>
    <row r="2683" spans="1:5" x14ac:dyDescent="0.3">
      <c r="A2683" s="19">
        <v>40290.666666666664</v>
      </c>
      <c r="B2683" s="15">
        <v>30.303698203480799</v>
      </c>
      <c r="C2683" s="15">
        <v>5.7022411020091699</v>
      </c>
      <c r="D2683" s="15">
        <v>-0.15048673270683999</v>
      </c>
      <c r="E2683" s="15">
        <v>-0.22</v>
      </c>
    </row>
    <row r="2684" spans="1:5" x14ac:dyDescent="0.3">
      <c r="A2684" s="19">
        <v>40290.708333333336</v>
      </c>
      <c r="B2684" s="15">
        <v>30.344729170508401</v>
      </c>
      <c r="C2684" s="15">
        <v>5.7015118937954803</v>
      </c>
      <c r="D2684" s="15">
        <v>-0.150522932104388</v>
      </c>
      <c r="E2684" s="15">
        <v>-0.08</v>
      </c>
    </row>
    <row r="2685" spans="1:5" x14ac:dyDescent="0.3">
      <c r="A2685" s="19">
        <v>40290.75</v>
      </c>
      <c r="B2685" s="15">
        <v>30.3866220786886</v>
      </c>
      <c r="C2685" s="15">
        <v>5.7007685601350602</v>
      </c>
      <c r="D2685" s="15">
        <v>-0.15037692680449199</v>
      </c>
      <c r="E2685" s="15">
        <v>0.06</v>
      </c>
    </row>
    <row r="2686" spans="1:5" x14ac:dyDescent="0.3">
      <c r="A2686" s="19">
        <v>40290.791666666664</v>
      </c>
      <c r="B2686" s="15">
        <v>30.429999999999801</v>
      </c>
      <c r="C2686" s="15">
        <v>5.7</v>
      </c>
      <c r="D2686" s="15">
        <v>-0.15</v>
      </c>
      <c r="E2686" s="15">
        <v>0.19</v>
      </c>
    </row>
    <row r="2687" spans="1:5" x14ac:dyDescent="0.3">
      <c r="A2687" s="19">
        <v>40290.833333333336</v>
      </c>
      <c r="B2687" s="15">
        <v>30.475314267871699</v>
      </c>
      <c r="C2687" s="15">
        <v>5.6991981396538502</v>
      </c>
      <c r="D2687" s="15">
        <v>-0.14936095103695199</v>
      </c>
      <c r="E2687" s="15">
        <v>0.25</v>
      </c>
    </row>
    <row r="2688" spans="1:5" x14ac:dyDescent="0.3">
      <c r="A2688" s="19">
        <v>40290.875</v>
      </c>
      <c r="B2688" s="15">
        <v>30.522329261092899</v>
      </c>
      <c r="C2688" s="15">
        <v>5.6983670145337699</v>
      </c>
      <c r="D2688" s="15">
        <v>-0.148498643889733</v>
      </c>
      <c r="E2688" s="15">
        <v>0.33</v>
      </c>
    </row>
    <row r="2689" spans="1:5" x14ac:dyDescent="0.3">
      <c r="A2689" s="19">
        <v>40290.916666666664</v>
      </c>
      <c r="B2689" s="15">
        <v>30.570637620266201</v>
      </c>
      <c r="C2689" s="15">
        <v>5.6975136873619201</v>
      </c>
      <c r="D2689" s="15">
        <v>-0.147469458683232</v>
      </c>
      <c r="E2689" s="15">
        <v>0.32</v>
      </c>
    </row>
    <row r="2690" spans="1:5" x14ac:dyDescent="0.3">
      <c r="A2690" s="19">
        <v>40290.958333333336</v>
      </c>
      <c r="B2690" s="15">
        <v>30.619831986008599</v>
      </c>
      <c r="C2690" s="15">
        <v>5.6966452208602396</v>
      </c>
      <c r="D2690" s="15">
        <v>-0.14632977554047399</v>
      </c>
      <c r="E2690" s="15">
        <v>0.23</v>
      </c>
    </row>
    <row r="2691" spans="1:5" x14ac:dyDescent="0.3">
      <c r="A2691" s="19">
        <v>40291</v>
      </c>
      <c r="B2691" s="15">
        <v>30.669504998522999</v>
      </c>
      <c r="C2691" s="15">
        <v>5.6957686777579397</v>
      </c>
      <c r="D2691" s="15">
        <v>-0.14513597459427099</v>
      </c>
      <c r="E2691" s="15">
        <v>0.25</v>
      </c>
    </row>
    <row r="2692" spans="1:5" x14ac:dyDescent="0.3">
      <c r="A2692" s="19">
        <v>40291.041666666664</v>
      </c>
      <c r="B2692" s="15">
        <v>30.7192492984246</v>
      </c>
      <c r="C2692" s="15">
        <v>5.6948911207769903</v>
      </c>
      <c r="D2692" s="15">
        <v>-0.14394443596787601</v>
      </c>
      <c r="E2692" s="15">
        <v>0.16</v>
      </c>
    </row>
    <row r="2693" spans="1:5" x14ac:dyDescent="0.3">
      <c r="A2693" s="19">
        <v>40291.083333333336</v>
      </c>
      <c r="B2693" s="15">
        <v>30.768657526329299</v>
      </c>
      <c r="C2693" s="15">
        <v>5.6940196126393401</v>
      </c>
      <c r="D2693" s="15">
        <v>-0.14281153978457001</v>
      </c>
      <c r="E2693" s="15">
        <v>7.0000000000000007E-2</v>
      </c>
    </row>
    <row r="2694" spans="1:5" x14ac:dyDescent="0.3">
      <c r="A2694" s="19">
        <v>40291.125</v>
      </c>
      <c r="B2694" s="15">
        <v>30.817322322438802</v>
      </c>
      <c r="C2694" s="15">
        <v>5.6931612160742198</v>
      </c>
      <c r="D2694" s="15">
        <v>-0.14179366617712599</v>
      </c>
      <c r="E2694" s="15">
        <v>0</v>
      </c>
    </row>
    <row r="2695" spans="1:5" x14ac:dyDescent="0.3">
      <c r="A2695" s="19">
        <v>40291.166666666664</v>
      </c>
      <c r="B2695" s="15">
        <v>30.8648363273706</v>
      </c>
      <c r="C2695" s="15">
        <v>5.69232299380357</v>
      </c>
      <c r="D2695" s="15">
        <v>-0.14094719526858199</v>
      </c>
      <c r="E2695" s="15">
        <v>0</v>
      </c>
    </row>
    <row r="2696" spans="1:5" x14ac:dyDescent="0.3">
      <c r="A2696" s="19">
        <v>40291.208333333336</v>
      </c>
      <c r="B2696" s="15">
        <v>30.9107921817292</v>
      </c>
      <c r="C2696" s="15">
        <v>5.6915120085495099</v>
      </c>
      <c r="D2696" s="15">
        <v>-0.14032850718389001</v>
      </c>
      <c r="E2696" s="15">
        <v>-0.02</v>
      </c>
    </row>
    <row r="2697" spans="1:5" x14ac:dyDescent="0.3">
      <c r="A2697" s="19">
        <v>40291.25</v>
      </c>
      <c r="B2697" s="15">
        <v>30.954782525735801</v>
      </c>
      <c r="C2697" s="15">
        <v>5.6907353230409701</v>
      </c>
      <c r="D2697" s="15">
        <v>-0.13999398205294999</v>
      </c>
      <c r="E2697" s="15">
        <v>0</v>
      </c>
    </row>
    <row r="2698" spans="1:5" x14ac:dyDescent="0.3">
      <c r="A2698" s="19">
        <v>40291.291666666664</v>
      </c>
      <c r="B2698" s="15">
        <v>30.996399999999799</v>
      </c>
      <c r="C2698" s="15">
        <v>5.69</v>
      </c>
      <c r="D2698" s="15">
        <v>-0.14000000000000001</v>
      </c>
      <c r="E2698" s="15">
        <v>0</v>
      </c>
    </row>
    <row r="2699" spans="1:5" x14ac:dyDescent="0.3">
      <c r="A2699" s="19">
        <v>40291.333333333336</v>
      </c>
      <c r="B2699" s="15">
        <v>31.035141153098198</v>
      </c>
      <c r="C2699" s="15">
        <v>5.6893148537535003</v>
      </c>
      <c r="D2699" s="15">
        <v>-0.14038143829328401</v>
      </c>
      <c r="E2699" s="15">
        <v>-0.14000000000000001</v>
      </c>
    </row>
    <row r="2700" spans="1:5" x14ac:dyDescent="0.3">
      <c r="A2700" s="19">
        <v>40291.375</v>
      </c>
      <c r="B2700" s="15">
        <v>31.0701181652658</v>
      </c>
      <c r="C2700" s="15">
        <v>5.6886957050515097</v>
      </c>
      <c r="D2700" s="15">
        <v>-0.14108716275871699</v>
      </c>
      <c r="E2700" s="15">
        <v>-0.27</v>
      </c>
    </row>
    <row r="2701" spans="1:5" x14ac:dyDescent="0.3">
      <c r="A2701" s="19">
        <v>40291.416666666664</v>
      </c>
      <c r="B2701" s="15">
        <v>31.100347125063099</v>
      </c>
      <c r="C2701" s="15">
        <v>5.6881601262426003</v>
      </c>
      <c r="D2701" s="15">
        <v>-0.14204453636544001</v>
      </c>
      <c r="E2701" s="15">
        <v>-0.41</v>
      </c>
    </row>
    <row r="2702" spans="1:5" x14ac:dyDescent="0.3">
      <c r="A2702" s="19">
        <v>40291.458333333336</v>
      </c>
      <c r="B2702" s="15">
        <v>31.124844120997999</v>
      </c>
      <c r="C2702" s="15">
        <v>5.6877256896762498</v>
      </c>
      <c r="D2702" s="15">
        <v>-0.143180922085405</v>
      </c>
      <c r="E2702" s="15">
        <v>-0.54</v>
      </c>
    </row>
    <row r="2703" spans="1:5" x14ac:dyDescent="0.3">
      <c r="A2703" s="19">
        <v>40291.5</v>
      </c>
      <c r="B2703" s="15">
        <v>31.142625241379399</v>
      </c>
      <c r="C2703" s="15">
        <v>5.6874099677054701</v>
      </c>
      <c r="D2703" s="15">
        <v>-0.14442368288068899</v>
      </c>
      <c r="E2703" s="15">
        <v>-0.6</v>
      </c>
    </row>
    <row r="2704" spans="1:5" x14ac:dyDescent="0.3">
      <c r="A2704" s="19">
        <v>40291.541666666664</v>
      </c>
      <c r="B2704" s="15">
        <v>31.152706574732601</v>
      </c>
      <c r="C2704" s="15">
        <v>5.6872305326794503</v>
      </c>
      <c r="D2704" s="15">
        <v>-0.14570018172284799</v>
      </c>
      <c r="E2704" s="15">
        <v>-0.64</v>
      </c>
    </row>
    <row r="2705" spans="1:5" x14ac:dyDescent="0.3">
      <c r="A2705" s="19">
        <v>40291.583333333336</v>
      </c>
      <c r="B2705" s="15">
        <v>31.154104209496499</v>
      </c>
      <c r="C2705" s="15">
        <v>5.6872049569488903</v>
      </c>
      <c r="D2705" s="15">
        <v>-0.14693778158381199</v>
      </c>
      <c r="E2705" s="15">
        <v>-0.69</v>
      </c>
    </row>
    <row r="2706" spans="1:5" x14ac:dyDescent="0.3">
      <c r="A2706" s="19">
        <v>40291.625</v>
      </c>
      <c r="B2706" s="15">
        <v>31.145834234109302</v>
      </c>
      <c r="C2706" s="15">
        <v>5.6873508128645103</v>
      </c>
      <c r="D2706" s="15">
        <v>-0.14806384542509299</v>
      </c>
      <c r="E2706" s="15">
        <v>-0.54</v>
      </c>
    </row>
    <row r="2707" spans="1:5" x14ac:dyDescent="0.3">
      <c r="A2707" s="19">
        <v>40291.666666666664</v>
      </c>
      <c r="B2707" s="15">
        <v>31.126912737035699</v>
      </c>
      <c r="C2707" s="15">
        <v>5.6876856727765697</v>
      </c>
      <c r="D2707" s="15">
        <v>-0.14900573621883201</v>
      </c>
      <c r="E2707" s="15">
        <v>-0.44</v>
      </c>
    </row>
    <row r="2708" spans="1:5" x14ac:dyDescent="0.3">
      <c r="A2708" s="19">
        <v>40291.708333333336</v>
      </c>
      <c r="B2708" s="15">
        <v>31.0963558066213</v>
      </c>
      <c r="C2708" s="15">
        <v>5.6882271090374399</v>
      </c>
      <c r="D2708" s="15">
        <v>-0.14969081693511399</v>
      </c>
      <c r="E2708" s="15">
        <v>-0.34</v>
      </c>
    </row>
    <row r="2709" spans="1:5" x14ac:dyDescent="0.3">
      <c r="A2709" s="19">
        <v>40291.75</v>
      </c>
      <c r="B2709" s="15">
        <v>31.053179531482801</v>
      </c>
      <c r="C2709" s="15">
        <v>5.6889926939946598</v>
      </c>
      <c r="D2709" s="15">
        <v>-0.15004645053853499</v>
      </c>
      <c r="E2709" s="15">
        <v>-0.19</v>
      </c>
    </row>
    <row r="2710" spans="1:5" x14ac:dyDescent="0.3">
      <c r="A2710" s="19">
        <v>40291.791666666664</v>
      </c>
      <c r="B2710" s="15">
        <v>30.996399999999799</v>
      </c>
      <c r="C2710" s="15">
        <v>5.69</v>
      </c>
      <c r="D2710" s="15">
        <v>-0.15</v>
      </c>
      <c r="E2710" s="15">
        <v>0</v>
      </c>
    </row>
    <row r="2711" spans="1:5" x14ac:dyDescent="0.3">
      <c r="A2711" s="19">
        <v>40291.833333333336</v>
      </c>
      <c r="B2711" s="15">
        <v>30.925597277359401</v>
      </c>
      <c r="C2711" s="15">
        <v>5.69125656569868</v>
      </c>
      <c r="D2711" s="15">
        <v>-0.149501027272783</v>
      </c>
      <c r="E2711" s="15">
        <v>0.1</v>
      </c>
    </row>
    <row r="2712" spans="1:5" x14ac:dyDescent="0.3">
      <c r="A2712" s="19">
        <v>40291.875</v>
      </c>
      <c r="B2712" s="15">
        <v>30.842607337186301</v>
      </c>
      <c r="C2712" s="15">
        <v>5.6927297948883204</v>
      </c>
      <c r="D2712" s="15">
        <v>-0.14858789026181299</v>
      </c>
      <c r="E2712" s="15">
        <v>0.2</v>
      </c>
    </row>
    <row r="2713" spans="1:5" x14ac:dyDescent="0.3">
      <c r="A2713" s="19">
        <v>40291.916666666664</v>
      </c>
      <c r="B2713" s="15">
        <v>30.749830129480099</v>
      </c>
      <c r="C2713" s="15">
        <v>5.6943770576676798</v>
      </c>
      <c r="D2713" s="15">
        <v>-0.14732114585500999</v>
      </c>
      <c r="E2713" s="15">
        <v>0.28999999999999998</v>
      </c>
    </row>
    <row r="2714" spans="1:5" x14ac:dyDescent="0.3">
      <c r="A2714" s="19">
        <v>40291.958333333336</v>
      </c>
      <c r="B2714" s="15">
        <v>30.649665604131201</v>
      </c>
      <c r="C2714" s="15">
        <v>5.6961557241374399</v>
      </c>
      <c r="D2714" s="15">
        <v>-0.14576135093634399</v>
      </c>
      <c r="E2714" s="15">
        <v>0.28999999999999998</v>
      </c>
    </row>
    <row r="2715" spans="1:5" x14ac:dyDescent="0.3">
      <c r="A2715" s="19">
        <v>40292</v>
      </c>
      <c r="B2715" s="15">
        <v>30.544513711883202</v>
      </c>
      <c r="C2715" s="15">
        <v>5.6980231643831596</v>
      </c>
      <c r="D2715" s="15">
        <v>-0.14396906240335</v>
      </c>
      <c r="E2715" s="15">
        <v>0.28000000000000003</v>
      </c>
    </row>
    <row r="2716" spans="1:5" x14ac:dyDescent="0.3">
      <c r="A2716" s="19">
        <v>40292.041666666664</v>
      </c>
      <c r="B2716" s="15">
        <v>30.436774402643699</v>
      </c>
      <c r="C2716" s="15">
        <v>5.6999367485052197</v>
      </c>
      <c r="D2716" s="15">
        <v>-0.142004837140732</v>
      </c>
      <c r="E2716" s="15">
        <v>0.24</v>
      </c>
    </row>
    <row r="2717" spans="1:5" x14ac:dyDescent="0.3">
      <c r="A2717" s="19">
        <v>40292.083333333336</v>
      </c>
      <c r="B2717" s="15">
        <v>30.328847626291399</v>
      </c>
      <c r="C2717" s="15">
        <v>5.7018538466045197</v>
      </c>
      <c r="D2717" s="15">
        <v>-0.139929232031272</v>
      </c>
      <c r="E2717" s="15">
        <v>0.2</v>
      </c>
    </row>
    <row r="2718" spans="1:5" x14ac:dyDescent="0.3">
      <c r="A2718" s="19">
        <v>40292.125</v>
      </c>
      <c r="B2718" s="15">
        <v>30.223133333613301</v>
      </c>
      <c r="C2718" s="15">
        <v>5.7037318287658501</v>
      </c>
      <c r="D2718" s="15">
        <v>-0.13780280397538799</v>
      </c>
      <c r="E2718" s="15">
        <v>0.21</v>
      </c>
    </row>
    <row r="2719" spans="1:5" x14ac:dyDescent="0.3">
      <c r="A2719" s="19">
        <v>40292.166666666664</v>
      </c>
      <c r="B2719" s="15">
        <v>30.122031474485301</v>
      </c>
      <c r="C2719" s="15">
        <v>5.7055280650901503</v>
      </c>
      <c r="D2719" s="15">
        <v>-0.13568610985608801</v>
      </c>
      <c r="E2719" s="15">
        <v>0.18</v>
      </c>
    </row>
    <row r="2720" spans="1:5" x14ac:dyDescent="0.3">
      <c r="A2720" s="19">
        <v>40292.208333333336</v>
      </c>
      <c r="B2720" s="15">
        <v>30.027941998834901</v>
      </c>
      <c r="C2720" s="15">
        <v>5.7071999256774602</v>
      </c>
      <c r="D2720" s="15">
        <v>-0.13363970655648999</v>
      </c>
      <c r="E2720" s="15">
        <v>0.2</v>
      </c>
    </row>
    <row r="2721" spans="1:5" x14ac:dyDescent="0.3">
      <c r="A2721" s="19">
        <v>40292.25</v>
      </c>
      <c r="B2721" s="15">
        <v>29.943264857371599</v>
      </c>
      <c r="C2721" s="15">
        <v>5.7087047806139299</v>
      </c>
      <c r="D2721" s="15">
        <v>-0.131724150976849</v>
      </c>
      <c r="E2721" s="15">
        <v>0.17</v>
      </c>
    </row>
    <row r="2722" spans="1:5" x14ac:dyDescent="0.3">
      <c r="A2722" s="19">
        <v>40292.291666666664</v>
      </c>
      <c r="B2722" s="15">
        <v>29.8704</v>
      </c>
      <c r="C2722" s="15">
        <v>5.71</v>
      </c>
      <c r="D2722" s="15">
        <v>-0.13</v>
      </c>
      <c r="E2722" s="15">
        <v>0.15</v>
      </c>
    </row>
    <row r="2723" spans="1:5" x14ac:dyDescent="0.3">
      <c r="A2723" s="19">
        <v>40292.333333333336</v>
      </c>
      <c r="B2723" s="15">
        <v>29.811214644265998</v>
      </c>
      <c r="C2723" s="15">
        <v>5.7110524019810303</v>
      </c>
      <c r="D2723" s="15">
        <v>-0.12851260075687601</v>
      </c>
      <c r="E2723" s="15">
        <v>0.13</v>
      </c>
    </row>
    <row r="2724" spans="1:5" x14ac:dyDescent="0.3">
      <c r="A2724" s="19">
        <v>40292.375</v>
      </c>
      <c r="B2724" s="15">
        <v>29.765445078245701</v>
      </c>
      <c r="C2724" s="15">
        <v>5.7118665968826301</v>
      </c>
      <c r="D2724" s="15">
        <v>-0.12724646137481899</v>
      </c>
      <c r="E2724" s="15">
        <v>0</v>
      </c>
    </row>
    <row r="2725" spans="1:5" x14ac:dyDescent="0.3">
      <c r="A2725" s="19">
        <v>40292.416666666664</v>
      </c>
      <c r="B2725" s="15">
        <v>29.732294857015599</v>
      </c>
      <c r="C2725" s="15">
        <v>5.7124566430866901</v>
      </c>
      <c r="D2725" s="15">
        <v>-0.12617088021452</v>
      </c>
      <c r="E2725" s="15">
        <v>-0.15</v>
      </c>
    </row>
    <row r="2726" spans="1:5" x14ac:dyDescent="0.3">
      <c r="A2726" s="19">
        <v>40292.458333333336</v>
      </c>
      <c r="B2726" s="15">
        <v>29.710967535793198</v>
      </c>
      <c r="C2726" s="15">
        <v>5.71283659897263</v>
      </c>
      <c r="D2726" s="15">
        <v>-0.12525515563880199</v>
      </c>
      <c r="E2726" s="15">
        <v>-0.28000000000000003</v>
      </c>
    </row>
    <row r="2727" spans="1:5" x14ac:dyDescent="0.3">
      <c r="A2727" s="19">
        <v>40292.5</v>
      </c>
      <c r="B2727" s="15">
        <v>29.700666669956799</v>
      </c>
      <c r="C2727" s="15">
        <v>5.7130205229169704</v>
      </c>
      <c r="D2727" s="15">
        <v>-0.124468586017897</v>
      </c>
      <c r="E2727" s="15">
        <v>-0.39</v>
      </c>
    </row>
    <row r="2728" spans="1:5" x14ac:dyDescent="0.3">
      <c r="A2728" s="19">
        <v>40292.541666666664</v>
      </c>
      <c r="B2728" s="15">
        <v>29.7005958146921</v>
      </c>
      <c r="C2728" s="15">
        <v>5.7130224732996897</v>
      </c>
      <c r="D2728" s="15">
        <v>-0.123780469714223</v>
      </c>
      <c r="E2728" s="15">
        <v>-0.5</v>
      </c>
    </row>
    <row r="2729" spans="1:5" x14ac:dyDescent="0.3">
      <c r="A2729" s="19">
        <v>40292.583333333336</v>
      </c>
      <c r="B2729" s="15">
        <v>29.709958525298902</v>
      </c>
      <c r="C2729" s="15">
        <v>5.71285650849872</v>
      </c>
      <c r="D2729" s="15">
        <v>-0.123160105091298</v>
      </c>
      <c r="E2729" s="15">
        <v>-0.56000000000000005</v>
      </c>
    </row>
    <row r="2730" spans="1:5" x14ac:dyDescent="0.3">
      <c r="A2730" s="19">
        <v>40292.625</v>
      </c>
      <c r="B2730" s="15">
        <v>29.7279583569842</v>
      </c>
      <c r="C2730" s="15">
        <v>5.7125366868936398</v>
      </c>
      <c r="D2730" s="15">
        <v>-0.12257679051770499</v>
      </c>
      <c r="E2730" s="15">
        <v>-0.56999999999999995</v>
      </c>
    </row>
    <row r="2731" spans="1:5" x14ac:dyDescent="0.3">
      <c r="A2731" s="19">
        <v>40292.666666666664</v>
      </c>
      <c r="B2731" s="15">
        <v>29.753798865022599</v>
      </c>
      <c r="C2731" s="15">
        <v>5.7120770668628396</v>
      </c>
      <c r="D2731" s="15">
        <v>-0.121999824356814</v>
      </c>
      <c r="E2731" s="15">
        <v>-0.53</v>
      </c>
    </row>
    <row r="2732" spans="1:5" x14ac:dyDescent="0.3">
      <c r="A2732" s="19">
        <v>40292.708333333336</v>
      </c>
      <c r="B2732" s="15">
        <v>29.7866836047763</v>
      </c>
      <c r="C2732" s="15">
        <v>5.7114917067831499</v>
      </c>
      <c r="D2732" s="15">
        <v>-0.12139850497207</v>
      </c>
      <c r="E2732" s="15">
        <v>-0.45</v>
      </c>
    </row>
    <row r="2733" spans="1:5" x14ac:dyDescent="0.3">
      <c r="A2733" s="19">
        <v>40292.75</v>
      </c>
      <c r="B2733" s="15">
        <v>29.825816131320899</v>
      </c>
      <c r="C2733" s="15">
        <v>5.71079466503648</v>
      </c>
      <c r="D2733" s="15">
        <v>-0.12074213073194701</v>
      </c>
      <c r="E2733" s="15">
        <v>-0.32</v>
      </c>
    </row>
    <row r="2734" spans="1:5" x14ac:dyDescent="0.3">
      <c r="A2734" s="19">
        <v>40292.791666666664</v>
      </c>
      <c r="B2734" s="15">
        <v>29.8704</v>
      </c>
      <c r="C2734" s="15">
        <v>5.71</v>
      </c>
      <c r="D2734" s="15">
        <v>-0.12</v>
      </c>
      <c r="E2734" s="15">
        <v>-0.18</v>
      </c>
    </row>
    <row r="2735" spans="1:5" x14ac:dyDescent="0.3">
      <c r="A2735" s="19">
        <v>40292.833333333336</v>
      </c>
      <c r="B2735" s="15">
        <v>29.919574700693499</v>
      </c>
      <c r="C2735" s="15">
        <v>5.7091229467553504</v>
      </c>
      <c r="D2735" s="15">
        <v>-0.119151115982783</v>
      </c>
      <c r="E2735" s="15">
        <v>-0.03</v>
      </c>
    </row>
    <row r="2736" spans="1:5" x14ac:dyDescent="0.3">
      <c r="A2736" s="19">
        <v>40292.875</v>
      </c>
      <c r="B2736" s="15">
        <v>29.972223460763601</v>
      </c>
      <c r="C2736" s="15">
        <v>5.7081834472139601</v>
      </c>
      <c r="D2736" s="15">
        <v>-0.118213301269676</v>
      </c>
      <c r="E2736" s="15">
        <v>0.09</v>
      </c>
    </row>
    <row r="2737" spans="1:5" x14ac:dyDescent="0.3">
      <c r="A2737" s="19">
        <v>40292.916666666664</v>
      </c>
      <c r="B2737" s="15">
        <v>30.027165442457399</v>
      </c>
      <c r="C2737" s="15">
        <v>5.7072026199855497</v>
      </c>
      <c r="D2737" s="15">
        <v>-0.11721408328691101</v>
      </c>
      <c r="E2737" s="15">
        <v>0.2</v>
      </c>
    </row>
    <row r="2738" spans="1:5" x14ac:dyDescent="0.3">
      <c r="A2738" s="19">
        <v>40292.958333333336</v>
      </c>
      <c r="B2738" s="15">
        <v>30.083219808047701</v>
      </c>
      <c r="C2738" s="15">
        <v>5.70620158367936</v>
      </c>
      <c r="D2738" s="15">
        <v>-0.116180989460028</v>
      </c>
      <c r="E2738" s="15">
        <v>0.25</v>
      </c>
    </row>
    <row r="2739" spans="1:5" x14ac:dyDescent="0.3">
      <c r="A2739" s="19">
        <v>40293</v>
      </c>
      <c r="B2739" s="15">
        <v>30.1392057193341</v>
      </c>
      <c r="C2739" s="15">
        <v>5.7052014569131</v>
      </c>
      <c r="D2739" s="15">
        <v>-0.115141547223317</v>
      </c>
      <c r="E2739" s="15">
        <v>0.24</v>
      </c>
    </row>
    <row r="2740" spans="1:5" x14ac:dyDescent="0.3">
      <c r="A2740" s="19">
        <v>40293.041666666664</v>
      </c>
      <c r="B2740" s="15">
        <v>30.193942338587799</v>
      </c>
      <c r="C2740" s="15">
        <v>5.7042233582960202</v>
      </c>
      <c r="D2740" s="15">
        <v>-0.11412328400237701</v>
      </c>
      <c r="E2740" s="15">
        <v>0.21</v>
      </c>
    </row>
    <row r="2741" spans="1:5" x14ac:dyDescent="0.3">
      <c r="A2741" s="19">
        <v>40293.083333333336</v>
      </c>
      <c r="B2741" s="15">
        <v>30.2462488280662</v>
      </c>
      <c r="C2741" s="15">
        <v>5.7032884064376699</v>
      </c>
      <c r="D2741" s="15">
        <v>-0.113153727223043</v>
      </c>
      <c r="E2741" s="15">
        <v>0.15</v>
      </c>
    </row>
    <row r="2742" spans="1:5" x14ac:dyDescent="0.3">
      <c r="A2742" s="19">
        <v>40293.125</v>
      </c>
      <c r="B2742" s="15">
        <v>30.294944349589802</v>
      </c>
      <c r="C2742" s="15">
        <v>5.7024177199553696</v>
      </c>
      <c r="D2742" s="15">
        <v>-0.112260404319248</v>
      </c>
      <c r="E2742" s="15">
        <v>0.13</v>
      </c>
    </row>
    <row r="2743" spans="1:5" x14ac:dyDescent="0.3">
      <c r="A2743" s="19">
        <v>40293.166666666664</v>
      </c>
      <c r="B2743" s="15">
        <v>30.338848065424301</v>
      </c>
      <c r="C2743" s="15">
        <v>5.70163241745849</v>
      </c>
      <c r="D2743" s="15">
        <v>-0.111470842716655</v>
      </c>
      <c r="E2743" s="15">
        <v>0.14000000000000001</v>
      </c>
    </row>
    <row r="2744" spans="1:5" x14ac:dyDescent="0.3">
      <c r="A2744" s="19">
        <v>40293.208333333336</v>
      </c>
      <c r="B2744" s="15">
        <v>30.376779137781899</v>
      </c>
      <c r="C2744" s="15">
        <v>5.7009536175573503</v>
      </c>
      <c r="D2744" s="15">
        <v>-0.110812569842083</v>
      </c>
      <c r="E2744" s="15">
        <v>0.2</v>
      </c>
    </row>
    <row r="2745" spans="1:5" x14ac:dyDescent="0.3">
      <c r="A2745" s="19">
        <v>40293.25</v>
      </c>
      <c r="B2745" s="15">
        <v>30.407556728563598</v>
      </c>
      <c r="C2745" s="15">
        <v>5.70040243886785</v>
      </c>
      <c r="D2745" s="15">
        <v>-0.110313113127726</v>
      </c>
      <c r="E2745" s="15">
        <v>0.27</v>
      </c>
    </row>
    <row r="2746" spans="1:5" x14ac:dyDescent="0.3">
      <c r="A2746" s="19">
        <v>40293.291666666664</v>
      </c>
      <c r="B2746" s="15">
        <v>30.429999999999801</v>
      </c>
      <c r="C2746" s="15">
        <v>5.7</v>
      </c>
      <c r="D2746" s="15">
        <v>-0.11</v>
      </c>
      <c r="E2746" s="15">
        <v>0.31</v>
      </c>
    </row>
    <row r="2747" spans="1:5" x14ac:dyDescent="0.3">
      <c r="A2747" s="19">
        <v>40293.333333333336</v>
      </c>
      <c r="B2747" s="15">
        <v>30.443397201408601</v>
      </c>
      <c r="C2747" s="15">
        <v>5.69975905173294</v>
      </c>
      <c r="D2747" s="15">
        <v>-0.10988872233975</v>
      </c>
      <c r="E2747" s="15">
        <v>0.34</v>
      </c>
    </row>
    <row r="2748" spans="1:5" x14ac:dyDescent="0.3">
      <c r="A2748" s="19">
        <v>40293.375</v>
      </c>
      <c r="B2748" s="15">
        <v>30.448912930718201</v>
      </c>
      <c r="C2748" s="15">
        <v>5.6996588735177998</v>
      </c>
      <c r="D2748" s="15">
        <v>-0.10994662983818</v>
      </c>
      <c r="E2748" s="15">
        <v>0.32</v>
      </c>
    </row>
    <row r="2749" spans="1:5" x14ac:dyDescent="0.3">
      <c r="A2749" s="19">
        <v>40293.416666666664</v>
      </c>
      <c r="B2749" s="15">
        <v>30.448180873154399</v>
      </c>
      <c r="C2749" s="15">
        <v>5.6996703769710999</v>
      </c>
      <c r="D2749" s="15">
        <v>-0.110129036637838</v>
      </c>
      <c r="E2749" s="15">
        <v>0.27</v>
      </c>
    </row>
    <row r="2750" spans="1:5" x14ac:dyDescent="0.3">
      <c r="A2750" s="19">
        <v>40293.458333333336</v>
      </c>
      <c r="B2750" s="15">
        <v>30.442834713873602</v>
      </c>
      <c r="C2750" s="15">
        <v>5.6997644737105997</v>
      </c>
      <c r="D2750" s="15">
        <v>-0.11039125688265999</v>
      </c>
      <c r="E2750" s="15">
        <v>0.15</v>
      </c>
    </row>
    <row r="2751" spans="1:5" x14ac:dyDescent="0.3">
      <c r="A2751" s="19">
        <v>40293.5</v>
      </c>
      <c r="B2751" s="15">
        <v>30.434508138085199</v>
      </c>
      <c r="C2751" s="15">
        <v>5.6999120753531196</v>
      </c>
      <c r="D2751" s="15">
        <v>-0.110688604714212</v>
      </c>
      <c r="E2751" s="15">
        <v>-0.01</v>
      </c>
    </row>
    <row r="2752" spans="1:5" x14ac:dyDescent="0.3">
      <c r="A2752" s="19">
        <v>40293.541666666664</v>
      </c>
      <c r="B2752" s="15">
        <v>30.424834830956101</v>
      </c>
      <c r="C2752" s="15">
        <v>5.70008409351622</v>
      </c>
      <c r="D2752" s="15">
        <v>-0.11097639427627</v>
      </c>
      <c r="E2752" s="15">
        <v>-0.15</v>
      </c>
    </row>
    <row r="2753" spans="1:5" x14ac:dyDescent="0.3">
      <c r="A2753" s="19">
        <v>40293.583333333336</v>
      </c>
      <c r="B2753" s="15">
        <v>30.415448477637799</v>
      </c>
      <c r="C2753" s="15">
        <v>5.70025143981775</v>
      </c>
      <c r="D2753" s="15">
        <v>-0.11120993971250499</v>
      </c>
      <c r="E2753" s="15">
        <v>-0.28000000000000003</v>
      </c>
    </row>
    <row r="2754" spans="1:5" x14ac:dyDescent="0.3">
      <c r="A2754" s="19">
        <v>40293.625</v>
      </c>
      <c r="B2754" s="15">
        <v>30.407982763362799</v>
      </c>
      <c r="C2754" s="15">
        <v>5.7003850258741098</v>
      </c>
      <c r="D2754" s="15">
        <v>-0.11134455516464301</v>
      </c>
      <c r="E2754" s="15">
        <v>-0.37</v>
      </c>
    </row>
    <row r="2755" spans="1:5" x14ac:dyDescent="0.3">
      <c r="A2755" s="19">
        <v>40293.666666666664</v>
      </c>
      <c r="B2755" s="15">
        <v>30.404071373279599</v>
      </c>
      <c r="C2755" s="15">
        <v>5.7004557633032196</v>
      </c>
      <c r="D2755" s="15">
        <v>-0.11133555477656699</v>
      </c>
      <c r="E2755" s="15">
        <v>-0.36</v>
      </c>
    </row>
    <row r="2756" spans="1:5" x14ac:dyDescent="0.3">
      <c r="A2756" s="19">
        <v>40293.708333333336</v>
      </c>
      <c r="B2756" s="15">
        <v>30.405347992576399</v>
      </c>
      <c r="C2756" s="15">
        <v>5.7004345637222498</v>
      </c>
      <c r="D2756" s="15">
        <v>-0.11113825269055699</v>
      </c>
      <c r="E2756" s="15">
        <v>-0.35</v>
      </c>
    </row>
    <row r="2757" spans="1:5" x14ac:dyDescent="0.3">
      <c r="A2757" s="19">
        <v>40293.75</v>
      </c>
      <c r="B2757" s="15">
        <v>30.413446306426</v>
      </c>
      <c r="C2757" s="15">
        <v>5.7002923387486799</v>
      </c>
      <c r="D2757" s="15">
        <v>-0.110707963050745</v>
      </c>
      <c r="E2757" s="15">
        <v>-0.25</v>
      </c>
    </row>
    <row r="2758" spans="1:5" x14ac:dyDescent="0.3">
      <c r="A2758" s="19">
        <v>40293.791666666664</v>
      </c>
      <c r="B2758" s="15">
        <v>30.429999999999801</v>
      </c>
      <c r="C2758" s="15">
        <v>5.7</v>
      </c>
      <c r="D2758" s="15">
        <v>-0.11</v>
      </c>
      <c r="E2758" s="15">
        <v>-0.1</v>
      </c>
    </row>
    <row r="2759" spans="1:5" x14ac:dyDescent="0.3">
      <c r="A2759" s="19">
        <v>40293.833333333336</v>
      </c>
      <c r="B2759" s="15">
        <v>30.456129780929</v>
      </c>
      <c r="C2759" s="15">
        <v>5.6995376055682003</v>
      </c>
      <c r="D2759" s="15">
        <v>-0.108990753913533</v>
      </c>
      <c r="E2759" s="15">
        <v>0.04</v>
      </c>
    </row>
    <row r="2760" spans="1:5" x14ac:dyDescent="0.3">
      <c r="A2760" s="19">
        <v>40293.875</v>
      </c>
      <c r="B2760" s="15">
        <v>30.490904446086599</v>
      </c>
      <c r="C2760" s="15">
        <v>5.6989217994538803</v>
      </c>
      <c r="D2760" s="15">
        <v>-0.107740920116661</v>
      </c>
      <c r="E2760" s="15">
        <v>0.17</v>
      </c>
    </row>
    <row r="2761" spans="1:5" x14ac:dyDescent="0.3">
      <c r="A2761" s="19">
        <v>40293.916666666664</v>
      </c>
      <c r="B2761" s="15">
        <v>30.532879814923898</v>
      </c>
      <c r="C2761" s="15">
        <v>5.6981783721300303</v>
      </c>
      <c r="D2761" s="15">
        <v>-0.10633227016173701</v>
      </c>
      <c r="E2761" s="15">
        <v>0.26</v>
      </c>
    </row>
    <row r="2762" spans="1:5" x14ac:dyDescent="0.3">
      <c r="A2762" s="19">
        <v>40293.958333333336</v>
      </c>
      <c r="B2762" s="15">
        <v>30.580611706972601</v>
      </c>
      <c r="C2762" s="15">
        <v>5.69733311406823</v>
      </c>
      <c r="D2762" s="15">
        <v>-0.10484657559933799</v>
      </c>
      <c r="E2762" s="15">
        <v>0.33</v>
      </c>
    </row>
    <row r="2763" spans="1:5" x14ac:dyDescent="0.3">
      <c r="A2763" s="19">
        <v>40294</v>
      </c>
      <c r="B2763" s="15">
        <v>30.6326559413544</v>
      </c>
      <c r="C2763" s="15">
        <v>5.6964118157473198</v>
      </c>
      <c r="D2763" s="15">
        <v>-0.10336560799271299</v>
      </c>
      <c r="E2763" s="15">
        <v>0.31</v>
      </c>
    </row>
    <row r="2764" spans="1:5" x14ac:dyDescent="0.3">
      <c r="A2764" s="19">
        <v>40294.041666666664</v>
      </c>
      <c r="B2764" s="15">
        <v>30.687568337586999</v>
      </c>
      <c r="C2764" s="15">
        <v>5.6954402676391203</v>
      </c>
      <c r="D2764" s="15">
        <v>-0.101971138892542</v>
      </c>
      <c r="E2764" s="15">
        <v>0.24</v>
      </c>
    </row>
    <row r="2765" spans="1:5" x14ac:dyDescent="0.3">
      <c r="A2765" s="19">
        <v>40294.083333333336</v>
      </c>
      <c r="B2765" s="15">
        <v>30.743904715220101</v>
      </c>
      <c r="C2765" s="15">
        <v>5.6944442602148797</v>
      </c>
      <c r="D2765" s="15">
        <v>-0.10074493985046799</v>
      </c>
      <c r="E2765" s="15">
        <v>0.14000000000000001</v>
      </c>
    </row>
    <row r="2766" spans="1:5" x14ac:dyDescent="0.3">
      <c r="A2766" s="19">
        <v>40294.125</v>
      </c>
      <c r="B2766" s="15">
        <v>30.800220893327399</v>
      </c>
      <c r="C2766" s="15">
        <v>5.6934495839542896</v>
      </c>
      <c r="D2766" s="15">
        <v>-9.9768782428292999E-2</v>
      </c>
      <c r="E2766" s="15">
        <v>0.05</v>
      </c>
    </row>
    <row r="2767" spans="1:5" x14ac:dyDescent="0.3">
      <c r="A2767" s="19">
        <v>40294.166666666664</v>
      </c>
      <c r="B2767" s="15">
        <v>30.855072691456499</v>
      </c>
      <c r="C2767" s="15">
        <v>5.6924820293286498</v>
      </c>
      <c r="D2767" s="15">
        <v>-9.9124438177076002E-2</v>
      </c>
      <c r="E2767" s="15">
        <v>0.02</v>
      </c>
    </row>
    <row r="2768" spans="1:5" x14ac:dyDescent="0.3">
      <c r="A2768" s="19">
        <v>40294.208333333336</v>
      </c>
      <c r="B2768" s="15">
        <v>30.907015929139</v>
      </c>
      <c r="C2768" s="15">
        <v>5.6915673868095302</v>
      </c>
      <c r="D2768" s="15">
        <v>-9.8893678651585798E-2</v>
      </c>
      <c r="E2768" s="15">
        <v>0.03</v>
      </c>
    </row>
    <row r="2769" spans="1:5" x14ac:dyDescent="0.3">
      <c r="A2769" s="19">
        <v>40294.25</v>
      </c>
      <c r="B2769" s="15">
        <v>30.9546064254729</v>
      </c>
      <c r="C2769" s="15">
        <v>5.69073144687618</v>
      </c>
      <c r="D2769" s="15">
        <v>-9.9158275408060895E-2</v>
      </c>
      <c r="E2769" s="15">
        <v>0.09</v>
      </c>
    </row>
    <row r="2770" spans="1:5" x14ac:dyDescent="0.3">
      <c r="A2770" s="19">
        <v>40294.291666666664</v>
      </c>
      <c r="B2770" s="15">
        <v>30.996399999999799</v>
      </c>
      <c r="C2770" s="15">
        <v>5.69</v>
      </c>
      <c r="D2770" s="15">
        <v>-0.1</v>
      </c>
      <c r="E2770" s="15">
        <v>0.17</v>
      </c>
    </row>
    <row r="2771" spans="1:5" x14ac:dyDescent="0.3">
      <c r="A2771" s="19">
        <v>40294.333333333336</v>
      </c>
      <c r="B2771" s="15">
        <v>31.0312281196226</v>
      </c>
      <c r="C2771" s="15">
        <v>5.6893937667296299</v>
      </c>
      <c r="D2771" s="15">
        <v>-0.10147465088976999</v>
      </c>
      <c r="E2771" s="15">
        <v>0.28999999999999998</v>
      </c>
    </row>
    <row r="2772" spans="1:5" x14ac:dyDescent="0.3">
      <c r="A2772" s="19">
        <v>40294.375</v>
      </c>
      <c r="B2772" s="15">
        <v>31.059024840658299</v>
      </c>
      <c r="C2772" s="15">
        <v>5.6889131879229602</v>
      </c>
      <c r="D2772" s="15">
        <v>-0.103534134136903</v>
      </c>
      <c r="E2772" s="15">
        <v>0.37</v>
      </c>
    </row>
    <row r="2773" spans="1:5" x14ac:dyDescent="0.3">
      <c r="A2773" s="19">
        <v>40294.416666666664</v>
      </c>
      <c r="B2773" s="15">
        <v>31.079999867148899</v>
      </c>
      <c r="C2773" s="15">
        <v>5.6885536345087697</v>
      </c>
      <c r="D2773" s="15">
        <v>-0.106104382715213</v>
      </c>
      <c r="E2773" s="15">
        <v>0.37</v>
      </c>
    </row>
    <row r="2774" spans="1:5" x14ac:dyDescent="0.3">
      <c r="A2774" s="19">
        <v>40294.458333333336</v>
      </c>
      <c r="B2774" s="15">
        <v>31.094362903060301</v>
      </c>
      <c r="C2774" s="15">
        <v>5.68831047741714</v>
      </c>
      <c r="D2774" s="15">
        <v>-0.109111329604222</v>
      </c>
      <c r="E2774" s="15">
        <v>0.31</v>
      </c>
    </row>
    <row r="2775" spans="1:5" x14ac:dyDescent="0.3">
      <c r="A2775" s="19">
        <v>40294.5</v>
      </c>
      <c r="B2775" s="15">
        <v>31.102323652247598</v>
      </c>
      <c r="C2775" s="15">
        <v>5.6881790875800604</v>
      </c>
      <c r="D2775" s="15">
        <v>-0.112480907757536</v>
      </c>
      <c r="E2775" s="15">
        <v>0.2</v>
      </c>
    </row>
    <row r="2776" spans="1:5" x14ac:dyDescent="0.3">
      <c r="A2776" s="19">
        <v>40294.541666666664</v>
      </c>
      <c r="B2776" s="15">
        <v>31.104091818694801</v>
      </c>
      <c r="C2776" s="15">
        <v>5.6881548359273104</v>
      </c>
      <c r="D2776" s="15">
        <v>-0.116139050153561</v>
      </c>
      <c r="E2776" s="15">
        <v>0.01</v>
      </c>
    </row>
    <row r="2777" spans="1:5" x14ac:dyDescent="0.3">
      <c r="A2777" s="19">
        <v>40294.583333333336</v>
      </c>
      <c r="B2777" s="15">
        <v>31.0998771063168</v>
      </c>
      <c r="C2777" s="15">
        <v>5.6882330933898801</v>
      </c>
      <c r="D2777" s="15">
        <v>-0.120011689773928</v>
      </c>
      <c r="E2777" s="15">
        <v>-0.18</v>
      </c>
    </row>
    <row r="2778" spans="1:5" x14ac:dyDescent="0.3">
      <c r="A2778" s="19">
        <v>40294.625</v>
      </c>
      <c r="B2778" s="15">
        <v>31.0898892190726</v>
      </c>
      <c r="C2778" s="15">
        <v>5.6884092308979399</v>
      </c>
      <c r="D2778" s="15">
        <v>-0.124024759567406</v>
      </c>
      <c r="E2778" s="15">
        <v>-0.33</v>
      </c>
    </row>
    <row r="2779" spans="1:5" x14ac:dyDescent="0.3">
      <c r="A2779" s="19">
        <v>40294.666666666664</v>
      </c>
      <c r="B2779" s="15">
        <v>31.074337860893198</v>
      </c>
      <c r="C2779" s="15">
        <v>5.6886786193822001</v>
      </c>
      <c r="D2779" s="15">
        <v>-0.128104192515129</v>
      </c>
      <c r="E2779" s="15">
        <v>-0.45</v>
      </c>
    </row>
    <row r="2780" spans="1:5" x14ac:dyDescent="0.3">
      <c r="A2780" s="19">
        <v>40294.708333333336</v>
      </c>
      <c r="B2780" s="15">
        <v>31.053432735647899</v>
      </c>
      <c r="C2780" s="15">
        <v>5.6890366297744102</v>
      </c>
      <c r="D2780" s="15">
        <v>-0.13217592159897401</v>
      </c>
      <c r="E2780" s="15">
        <v>-0.51</v>
      </c>
    </row>
    <row r="2781" spans="1:5" x14ac:dyDescent="0.3">
      <c r="A2781" s="19">
        <v>40294.75</v>
      </c>
      <c r="B2781" s="15">
        <v>31.027383547388901</v>
      </c>
      <c r="C2781" s="15">
        <v>5.6894786330031701</v>
      </c>
      <c r="D2781" s="15">
        <v>-0.136165879766597</v>
      </c>
      <c r="E2781" s="15">
        <v>-0.45</v>
      </c>
    </row>
    <row r="2782" spans="1:5" x14ac:dyDescent="0.3">
      <c r="A2782" s="19">
        <v>40294.791666666664</v>
      </c>
      <c r="B2782" s="15">
        <v>30.996399999999799</v>
      </c>
      <c r="C2782" s="15">
        <v>5.69</v>
      </c>
      <c r="D2782" s="15">
        <v>-0.14000000000000001</v>
      </c>
      <c r="E2782" s="15">
        <v>-0.25</v>
      </c>
    </row>
    <row r="2783" spans="1:5" x14ac:dyDescent="0.3">
      <c r="A2783" s="19">
        <v>40294.833333333336</v>
      </c>
      <c r="B2783" s="15">
        <v>30.960433898204499</v>
      </c>
      <c r="C2783" s="15">
        <v>5.6906014478798204</v>
      </c>
      <c r="D2783" s="15">
        <v>-0.143606012915348</v>
      </c>
      <c r="E2783" s="15">
        <v>-0.1</v>
      </c>
    </row>
    <row r="2784" spans="1:5" x14ac:dyDescent="0.3">
      <c r="A2784" s="19">
        <v>40294.875</v>
      </c>
      <c r="B2784" s="15">
        <v>30.918405450622402</v>
      </c>
      <c r="C2784" s="15">
        <v>5.6913050784824097</v>
      </c>
      <c r="D2784" s="15">
        <v>-0.14691883964237101</v>
      </c>
      <c r="E2784" s="15">
        <v>0.04</v>
      </c>
    </row>
    <row r="2785" spans="1:5" x14ac:dyDescent="0.3">
      <c r="A2785" s="19">
        <v>40294.916666666664</v>
      </c>
      <c r="B2785" s="15">
        <v>30.868976966479199</v>
      </c>
      <c r="C2785" s="15">
        <v>5.6921383398348997</v>
      </c>
      <c r="D2785" s="15">
        <v>-0.149875198977412</v>
      </c>
      <c r="E2785" s="15">
        <v>0.14000000000000001</v>
      </c>
    </row>
    <row r="2786" spans="1:5" x14ac:dyDescent="0.3">
      <c r="A2786" s="19">
        <v>40294.958333333336</v>
      </c>
      <c r="B2786" s="15">
        <v>30.810810754917899</v>
      </c>
      <c r="C2786" s="15">
        <v>5.69312867996587</v>
      </c>
      <c r="D2786" s="15">
        <v>-0.152411809712832</v>
      </c>
      <c r="E2786" s="15">
        <v>0.18</v>
      </c>
    </row>
    <row r="2787" spans="1:5" x14ac:dyDescent="0.3">
      <c r="A2787" s="19">
        <v>40295</v>
      </c>
      <c r="B2787" s="15">
        <v>30.742569125579202</v>
      </c>
      <c r="C2787" s="15">
        <v>5.6943035468954104</v>
      </c>
      <c r="D2787" s="15">
        <v>-0.15446539062022599</v>
      </c>
      <c r="E2787" s="15">
        <v>0.21</v>
      </c>
    </row>
    <row r="2788" spans="1:5" x14ac:dyDescent="0.3">
      <c r="A2788" s="19">
        <v>40295.041666666664</v>
      </c>
      <c r="B2788" s="15">
        <v>30.662914387632402</v>
      </c>
      <c r="C2788" s="15">
        <v>5.6956903886516299</v>
      </c>
      <c r="D2788" s="15">
        <v>-0.15597266049321501</v>
      </c>
      <c r="E2788" s="15">
        <v>0.08</v>
      </c>
    </row>
    <row r="2789" spans="1:5" x14ac:dyDescent="0.3">
      <c r="A2789" s="19">
        <v>40295.083333333336</v>
      </c>
      <c r="B2789" s="15">
        <v>30.5705088501193</v>
      </c>
      <c r="C2789" s="15">
        <v>5.6973166532649904</v>
      </c>
      <c r="D2789" s="15">
        <v>-0.156870338119314</v>
      </c>
      <c r="E2789" s="15">
        <v>-0.05</v>
      </c>
    </row>
    <row r="2790" spans="1:5" x14ac:dyDescent="0.3">
      <c r="A2790" s="19">
        <v>40295.125</v>
      </c>
      <c r="B2790" s="15">
        <v>30.464014822871899</v>
      </c>
      <c r="C2790" s="15">
        <v>5.6992097887520403</v>
      </c>
      <c r="D2790" s="15">
        <v>-0.15709514227927601</v>
      </c>
      <c r="E2790" s="15">
        <v>-0.2</v>
      </c>
    </row>
    <row r="2791" spans="1:5" x14ac:dyDescent="0.3">
      <c r="A2791" s="19">
        <v>40295.166666666664</v>
      </c>
      <c r="B2791" s="15">
        <v>30.342094614969401</v>
      </c>
      <c r="C2791" s="15">
        <v>5.7013972431425399</v>
      </c>
      <c r="D2791" s="15">
        <v>-0.15658379176241</v>
      </c>
      <c r="E2791" s="15">
        <v>-0.28999999999999998</v>
      </c>
    </row>
    <row r="2792" spans="1:5" x14ac:dyDescent="0.3">
      <c r="A2792" s="19">
        <v>40295.208333333336</v>
      </c>
      <c r="B2792" s="15">
        <v>30.2034105353186</v>
      </c>
      <c r="C2792" s="15">
        <v>5.7039064644695499</v>
      </c>
      <c r="D2792" s="15">
        <v>-0.15527300534979399</v>
      </c>
      <c r="E2792" s="15">
        <v>-0.22</v>
      </c>
    </row>
    <row r="2793" spans="1:5" x14ac:dyDescent="0.3">
      <c r="A2793" s="19">
        <v>40295.25</v>
      </c>
      <c r="B2793" s="15">
        <v>30.0466248940103</v>
      </c>
      <c r="C2793" s="15">
        <v>5.7067649007446599</v>
      </c>
      <c r="D2793" s="15">
        <v>-0.153099501834524</v>
      </c>
      <c r="E2793" s="15">
        <v>-0.14000000000000001</v>
      </c>
    </row>
    <row r="2794" spans="1:5" x14ac:dyDescent="0.3">
      <c r="A2794" s="19">
        <v>40295.291666666664</v>
      </c>
      <c r="B2794" s="15">
        <v>29.8704</v>
      </c>
      <c r="C2794" s="15">
        <v>5.71</v>
      </c>
      <c r="D2794" s="15">
        <v>-0.15</v>
      </c>
      <c r="E2794" s="15">
        <v>-0.06</v>
      </c>
    </row>
    <row r="2795" spans="1:5" x14ac:dyDescent="0.3">
      <c r="A2795" s="19">
        <v>40295.333333333336</v>
      </c>
      <c r="B2795" s="15">
        <v>29.6742210091675</v>
      </c>
      <c r="C2795" s="15">
        <v>5.7136228954656998</v>
      </c>
      <c r="D2795" s="15">
        <v>-0.14595314932151601</v>
      </c>
      <c r="E2795" s="15">
        <v>0.13</v>
      </c>
    </row>
    <row r="2796" spans="1:5" x14ac:dyDescent="0.3">
      <c r="A2796" s="19">
        <v>40295.375</v>
      </c>
      <c r="B2796" s="15">
        <v>29.460864467609799</v>
      </c>
      <c r="C2796" s="15">
        <v>5.71757946111663</v>
      </c>
      <c r="D2796" s="15">
        <v>-0.141105322117483</v>
      </c>
      <c r="E2796" s="15">
        <v>0.3</v>
      </c>
    </row>
    <row r="2797" spans="1:5" x14ac:dyDescent="0.3">
      <c r="A2797" s="19">
        <v>40295.416666666664</v>
      </c>
      <c r="B2797" s="15">
        <v>29.2339297669334</v>
      </c>
      <c r="C2797" s="15">
        <v>5.7217992561516304</v>
      </c>
      <c r="D2797" s="15">
        <v>-0.135644821375138</v>
      </c>
      <c r="E2797" s="15">
        <v>0.38</v>
      </c>
    </row>
    <row r="2798" spans="1:5" x14ac:dyDescent="0.3">
      <c r="A2798" s="19">
        <v>40295.458333333336</v>
      </c>
      <c r="B2798" s="15">
        <v>28.997016298592801</v>
      </c>
      <c r="C2798" s="15">
        <v>5.7262118397724597</v>
      </c>
      <c r="D2798" s="15">
        <v>-0.12975995007486801</v>
      </c>
      <c r="E2798" s="15">
        <v>0.43</v>
      </c>
    </row>
    <row r="2799" spans="1:5" x14ac:dyDescent="0.3">
      <c r="A2799" s="19">
        <v>40295.5</v>
      </c>
      <c r="B2799" s="15">
        <v>28.753723456047499</v>
      </c>
      <c r="C2799" s="15">
        <v>5.7307467711435303</v>
      </c>
      <c r="D2799" s="15">
        <v>-0.123639011247245</v>
      </c>
      <c r="E2799" s="15">
        <v>0.4</v>
      </c>
    </row>
    <row r="2800" spans="1:5" x14ac:dyDescent="0.3">
      <c r="A2800" s="19">
        <v>40295.541666666664</v>
      </c>
      <c r="B2800" s="15">
        <v>28.507650630774801</v>
      </c>
      <c r="C2800" s="15">
        <v>5.7353336094661698</v>
      </c>
      <c r="D2800" s="15">
        <v>-0.11747030787358</v>
      </c>
      <c r="E2800" s="15">
        <v>0.3</v>
      </c>
    </row>
    <row r="2801" spans="1:5" x14ac:dyDescent="0.3">
      <c r="A2801" s="19">
        <v>40295.583333333336</v>
      </c>
      <c r="B2801" s="15">
        <v>28.262397214221298</v>
      </c>
      <c r="C2801" s="15">
        <v>5.7399019139422798</v>
      </c>
      <c r="D2801" s="15">
        <v>-0.11144214293465</v>
      </c>
      <c r="E2801" s="15">
        <v>0.16</v>
      </c>
    </row>
    <row r="2802" spans="1:5" x14ac:dyDescent="0.3">
      <c r="A2802" s="19">
        <v>40295.625</v>
      </c>
      <c r="B2802" s="15">
        <v>28.021562599892999</v>
      </c>
      <c r="C2802" s="15">
        <v>5.7443812437354103</v>
      </c>
      <c r="D2802" s="15">
        <v>-0.105742819461826</v>
      </c>
      <c r="E2802" s="15">
        <v>-0.06</v>
      </c>
    </row>
    <row r="2803" spans="1:5" x14ac:dyDescent="0.3">
      <c r="A2803" s="19">
        <v>40295.666666666664</v>
      </c>
      <c r="B2803" s="15">
        <v>27.788746179228799</v>
      </c>
      <c r="C2803" s="15">
        <v>5.7487011580476199</v>
      </c>
      <c r="D2803" s="15">
        <v>-0.100560640435232</v>
      </c>
      <c r="E2803" s="15">
        <v>-0.2</v>
      </c>
    </row>
    <row r="2804" spans="1:5" x14ac:dyDescent="0.3">
      <c r="A2804" s="19">
        <v>40295.708333333336</v>
      </c>
      <c r="B2804" s="15">
        <v>27.5675473437576</v>
      </c>
      <c r="C2804" s="15">
        <v>5.7527912160791796</v>
      </c>
      <c r="D2804" s="15">
        <v>-9.6083908840766494E-2</v>
      </c>
      <c r="E2804" s="15">
        <v>-0.36</v>
      </c>
    </row>
    <row r="2805" spans="1:5" x14ac:dyDescent="0.3">
      <c r="A2805" s="19">
        <v>40295.75</v>
      </c>
      <c r="B2805" s="15">
        <v>27.3615654868509</v>
      </c>
      <c r="C2805" s="15">
        <v>5.7565809769963003</v>
      </c>
      <c r="D2805" s="15">
        <v>-9.2500927701133606E-2</v>
      </c>
      <c r="E2805" s="15">
        <v>-0.42</v>
      </c>
    </row>
    <row r="2806" spans="1:5" x14ac:dyDescent="0.3">
      <c r="A2806" s="19">
        <v>40295.791666666664</v>
      </c>
      <c r="B2806" s="15">
        <v>27.174399999999899</v>
      </c>
      <c r="C2806" s="15">
        <v>5.76</v>
      </c>
      <c r="D2806" s="15">
        <v>-0.09</v>
      </c>
      <c r="E2806" s="15">
        <v>-0.41</v>
      </c>
    </row>
    <row r="2807" spans="1:5" x14ac:dyDescent="0.3">
      <c r="A2807" s="19">
        <v>40295.833333333336</v>
      </c>
      <c r="B2807" s="15">
        <v>27.004975660022001</v>
      </c>
      <c r="C2807" s="15">
        <v>5.7630760667116201</v>
      </c>
      <c r="D2807" s="15">
        <v>-8.8715649029648999E-2</v>
      </c>
      <c r="E2807" s="15">
        <v>-0.28000000000000003</v>
      </c>
    </row>
    <row r="2808" spans="1:5" x14ac:dyDescent="0.3">
      <c r="A2808" s="19">
        <v>40295.875</v>
      </c>
      <c r="B2808" s="15">
        <v>26.833518785710002</v>
      </c>
      <c r="C2808" s="15">
        <v>5.7662298484226397</v>
      </c>
      <c r="D2808" s="15">
        <v>-8.8567279279063493E-2</v>
      </c>
      <c r="E2808" s="15">
        <v>-0.13</v>
      </c>
    </row>
    <row r="2809" spans="1:5" x14ac:dyDescent="0.3">
      <c r="A2809" s="19">
        <v>40295.916666666664</v>
      </c>
      <c r="B2809" s="15">
        <v>26.635581079628501</v>
      </c>
      <c r="C2809" s="15">
        <v>5.7699802388731198</v>
      </c>
      <c r="D2809" s="15">
        <v>-8.9420515522035796E-2</v>
      </c>
      <c r="E2809" s="15">
        <v>0.01</v>
      </c>
    </row>
    <row r="2810" spans="1:5" x14ac:dyDescent="0.3">
      <c r="A2810" s="19">
        <v>40295.958333333336</v>
      </c>
      <c r="B2810" s="15">
        <v>26.386714244046299</v>
      </c>
      <c r="C2810" s="15">
        <v>5.7748461318097997</v>
      </c>
      <c r="D2810" s="15">
        <v>-9.1140982543552199E-2</v>
      </c>
      <c r="E2810" s="15">
        <v>7.0000000000000007E-2</v>
      </c>
    </row>
    <row r="2811" spans="1:5" x14ac:dyDescent="0.3">
      <c r="A2811" s="19">
        <v>40296</v>
      </c>
      <c r="B2811" s="15">
        <v>26.062469983355001</v>
      </c>
      <c r="C2811" s="15">
        <v>5.7813464209377896</v>
      </c>
      <c r="D2811" s="15">
        <v>-9.3594305112778803E-2</v>
      </c>
      <c r="E2811" s="15">
        <v>0.1</v>
      </c>
    </row>
    <row r="2812" spans="1:5" x14ac:dyDescent="0.3">
      <c r="A2812" s="19">
        <v>40296.041666666664</v>
      </c>
      <c r="B2812" s="15">
        <v>25.638399999999798</v>
      </c>
      <c r="C2812" s="15">
        <v>5.79</v>
      </c>
      <c r="D2812" s="15">
        <v>-9.6646108012466495E-2</v>
      </c>
      <c r="E2812" s="15">
        <v>-0.01</v>
      </c>
    </row>
    <row r="2813" spans="1:5" x14ac:dyDescent="0.3">
      <c r="A2813" s="19">
        <v>40296.083333333336</v>
      </c>
      <c r="B2813" s="15">
        <v>25.104507220919601</v>
      </c>
      <c r="C2813" s="15">
        <v>5.8010192877055102</v>
      </c>
      <c r="D2813" s="15">
        <v>-0.100162016032055</v>
      </c>
      <c r="E2813" s="15">
        <v>-0.16</v>
      </c>
    </row>
    <row r="2814" spans="1:5" x14ac:dyDescent="0.3">
      <c r="A2814" s="19">
        <v>40296.125</v>
      </c>
      <c r="B2814" s="15">
        <v>24.508599479740901</v>
      </c>
      <c r="C2814" s="15">
        <v>5.8133908024442498</v>
      </c>
      <c r="D2814" s="15">
        <v>-0.104007653930677</v>
      </c>
      <c r="E2814" s="15">
        <v>-0.35</v>
      </c>
    </row>
    <row r="2815" spans="1:5" x14ac:dyDescent="0.3">
      <c r="A2815" s="19">
        <v>40296.166666666664</v>
      </c>
      <c r="B2815" s="15">
        <v>23.912935831103098</v>
      </c>
      <c r="C2815" s="15">
        <v>5.8257945876431796</v>
      </c>
      <c r="D2815" s="15">
        <v>-0.108048646496664</v>
      </c>
      <c r="E2815" s="15">
        <v>-0.47</v>
      </c>
    </row>
    <row r="2816" spans="1:5" x14ac:dyDescent="0.3">
      <c r="A2816" s="19">
        <v>40296.208333333336</v>
      </c>
      <c r="B2816" s="15">
        <v>23.379775329648201</v>
      </c>
      <c r="C2816" s="15">
        <v>5.8369106867296097</v>
      </c>
      <c r="D2816" s="15">
        <v>-0.112150618520529</v>
      </c>
      <c r="E2816" s="15">
        <v>-0.55000000000000004</v>
      </c>
    </row>
    <row r="2817" spans="1:5" x14ac:dyDescent="0.3">
      <c r="A2817" s="19">
        <v>40296.25</v>
      </c>
      <c r="B2817" s="15">
        <v>22.971377034486999</v>
      </c>
      <c r="C2817" s="15">
        <v>5.8454191430376303</v>
      </c>
      <c r="D2817" s="15">
        <v>-0.116179194758131</v>
      </c>
      <c r="E2817" s="15">
        <v>-0.53</v>
      </c>
    </row>
    <row r="2818" spans="1:5" x14ac:dyDescent="0.3">
      <c r="A2818" s="19">
        <v>40296.291666666664</v>
      </c>
      <c r="B2818" s="15">
        <v>22.749999999999801</v>
      </c>
      <c r="C2818" s="15">
        <v>5.85</v>
      </c>
      <c r="D2818" s="15">
        <v>-0.12</v>
      </c>
      <c r="E2818" s="15">
        <v>-0.41</v>
      </c>
    </row>
    <row r="2819" spans="1:5" x14ac:dyDescent="0.3">
      <c r="A2819" s="19">
        <v>40296.333333333336</v>
      </c>
      <c r="B2819" s="15">
        <v>22.758517674139199</v>
      </c>
      <c r="C2819" s="15">
        <v>5.8497449307042704</v>
      </c>
      <c r="D2819" s="15">
        <v>-0.123507171219279</v>
      </c>
      <c r="E2819" s="15">
        <v>-0.22</v>
      </c>
    </row>
    <row r="2820" spans="1:5" x14ac:dyDescent="0.3">
      <c r="A2820" s="19">
        <v>40296.375</v>
      </c>
      <c r="B2820" s="15">
        <v>22.962261070940698</v>
      </c>
      <c r="C2820" s="15">
        <v>5.84539212703005</v>
      </c>
      <c r="D2820" s="15">
        <v>-0.12670889409901401</v>
      </c>
      <c r="E2820" s="15">
        <v>0</v>
      </c>
    </row>
    <row r="2821" spans="1:5" x14ac:dyDescent="0.3">
      <c r="A2821" s="19">
        <v>40296.416666666664</v>
      </c>
      <c r="B2821" s="15">
        <v>23.3071755959581</v>
      </c>
      <c r="C2821" s="15">
        <v>5.8380914105541697</v>
      </c>
      <c r="D2821" s="15">
        <v>-0.129641866536719</v>
      </c>
      <c r="E2821" s="15">
        <v>0.19</v>
      </c>
    </row>
    <row r="2822" spans="1:5" x14ac:dyDescent="0.3">
      <c r="A2822" s="19">
        <v>40296.458333333336</v>
      </c>
      <c r="B2822" s="15">
        <v>23.739206656323098</v>
      </c>
      <c r="C2822" s="15">
        <v>5.8289926028205103</v>
      </c>
      <c r="D2822" s="15">
        <v>-0.132342786426903</v>
      </c>
      <c r="E2822" s="15">
        <v>0.32</v>
      </c>
    </row>
    <row r="2823" spans="1:5" x14ac:dyDescent="0.3">
      <c r="A2823" s="19">
        <v>40296.5</v>
      </c>
      <c r="B2823" s="15">
        <v>24.2042996553491</v>
      </c>
      <c r="C2823" s="15">
        <v>5.8192455254533604</v>
      </c>
      <c r="D2823" s="15">
        <v>-0.134848351641813</v>
      </c>
      <c r="E2823" s="15">
        <v>0.46</v>
      </c>
    </row>
    <row r="2824" spans="1:5" x14ac:dyDescent="0.3">
      <c r="A2824" s="19">
        <v>40296.541666666664</v>
      </c>
      <c r="B2824" s="15">
        <v>24.6483999999998</v>
      </c>
      <c r="C2824" s="15">
        <v>5.81</v>
      </c>
      <c r="D2824" s="15">
        <v>-0.137195260076554</v>
      </c>
      <c r="E2824" s="15">
        <v>0.52</v>
      </c>
    </row>
    <row r="2825" spans="1:5" x14ac:dyDescent="0.3">
      <c r="A2825" s="19">
        <v>40296.583333333336</v>
      </c>
      <c r="B2825" s="15">
        <v>25.0280943051742</v>
      </c>
      <c r="C2825" s="15">
        <v>5.8021769153937699</v>
      </c>
      <c r="D2825" s="15">
        <v>-0.139420209624461</v>
      </c>
      <c r="E2825" s="15">
        <v>0.4</v>
      </c>
    </row>
    <row r="2826" spans="1:5" x14ac:dyDescent="0.3">
      <c r="A2826" s="19">
        <v>40296.625</v>
      </c>
      <c r="B2826" s="15">
        <v>25.3425340150295</v>
      </c>
      <c r="C2826" s="15">
        <v>5.7957814301602602</v>
      </c>
      <c r="D2826" s="15">
        <v>-0.14155989816044001</v>
      </c>
      <c r="E2826" s="15">
        <v>0.25</v>
      </c>
    </row>
    <row r="2827" spans="1:5" x14ac:dyDescent="0.3">
      <c r="A2827" s="19">
        <v>40296.666666666664</v>
      </c>
      <c r="B2827" s="15">
        <v>25.601511785063401</v>
      </c>
      <c r="C2827" s="15">
        <v>5.7905897701401603</v>
      </c>
      <c r="D2827" s="15">
        <v>-0.14365102357811299</v>
      </c>
      <c r="E2827" s="15">
        <v>7.0000000000000007E-2</v>
      </c>
    </row>
    <row r="2828" spans="1:5" x14ac:dyDescent="0.3">
      <c r="A2828" s="19">
        <v>40296.708333333336</v>
      </c>
      <c r="B2828" s="15">
        <v>25.814820270154001</v>
      </c>
      <c r="C2828" s="15">
        <v>5.7863781611875797</v>
      </c>
      <c r="D2828" s="15">
        <v>-0.14573028377055999</v>
      </c>
      <c r="E2828" s="15">
        <v>-0.11</v>
      </c>
    </row>
    <row r="2829" spans="1:5" x14ac:dyDescent="0.3">
      <c r="A2829" s="19">
        <v>40296.75</v>
      </c>
      <c r="B2829" s="15">
        <v>25.992252123468798</v>
      </c>
      <c r="C2829" s="15">
        <v>5.7829228291902997</v>
      </c>
      <c r="D2829" s="15">
        <v>-0.14783437661350199</v>
      </c>
      <c r="E2829" s="15">
        <v>-0.27</v>
      </c>
    </row>
    <row r="2830" spans="1:5" x14ac:dyDescent="0.3">
      <c r="A2830" s="19">
        <v>40296.791666666664</v>
      </c>
      <c r="B2830" s="15">
        <v>26.143599999999701</v>
      </c>
      <c r="C2830" s="15">
        <v>5.78</v>
      </c>
      <c r="D2830" s="15">
        <v>-0.15</v>
      </c>
      <c r="E2830" s="15">
        <v>-0.35</v>
      </c>
    </row>
    <row r="2831" spans="1:5" x14ac:dyDescent="0.3">
      <c r="A2831" s="19">
        <v>40296.833333333336</v>
      </c>
      <c r="B2831" s="15">
        <v>26.277316652521002</v>
      </c>
      <c r="C2831" s="15">
        <v>5.7774177238476501</v>
      </c>
      <c r="D2831" s="15">
        <v>-0.15226145315824599</v>
      </c>
      <c r="E2831" s="15">
        <v>-0.33</v>
      </c>
    </row>
    <row r="2832" spans="1:5" x14ac:dyDescent="0.3">
      <c r="A2832" s="19">
        <v>40296.875</v>
      </c>
      <c r="B2832" s="15">
        <v>26.396495225053101</v>
      </c>
      <c r="C2832" s="15">
        <v>5.7751113484774503</v>
      </c>
      <c r="D2832" s="15">
        <v>-0.15464344063521199</v>
      </c>
      <c r="E2832" s="15">
        <v>-0.22</v>
      </c>
    </row>
    <row r="2833" spans="1:5" x14ac:dyDescent="0.3">
      <c r="A2833" s="19">
        <v>40296.916666666664</v>
      </c>
      <c r="B2833" s="15">
        <v>26.502888960839801</v>
      </c>
      <c r="C2833" s="15">
        <v>5.77304804598469</v>
      </c>
      <c r="D2833" s="15">
        <v>-0.15716826833108899</v>
      </c>
      <c r="E2833" s="15">
        <v>-0.06</v>
      </c>
    </row>
    <row r="2834" spans="1:5" x14ac:dyDescent="0.3">
      <c r="A2834" s="19">
        <v>40296.958333333336</v>
      </c>
      <c r="B2834" s="15">
        <v>26.598251102982498</v>
      </c>
      <c r="C2834" s="15">
        <v>5.7711949884673297</v>
      </c>
      <c r="D2834" s="15">
        <v>-0.159858242147663</v>
      </c>
      <c r="E2834" s="15">
        <v>0.03</v>
      </c>
    </row>
    <row r="2835" spans="1:5" x14ac:dyDescent="0.3">
      <c r="A2835" s="19">
        <v>40297</v>
      </c>
      <c r="B2835" s="15">
        <v>26.684334893800902</v>
      </c>
      <c r="C2835" s="15">
        <v>5.7695193480385498</v>
      </c>
      <c r="D2835" s="15">
        <v>-0.16273566796397501</v>
      </c>
      <c r="E2835" s="15">
        <v>0.1</v>
      </c>
    </row>
    <row r="2836" spans="1:5" x14ac:dyDescent="0.3">
      <c r="A2836" s="19">
        <v>40297.041666666664</v>
      </c>
      <c r="B2836" s="15">
        <v>26.762893576424599</v>
      </c>
      <c r="C2836" s="15">
        <v>5.7679882967957896</v>
      </c>
      <c r="D2836" s="15">
        <v>-0.165822851681317</v>
      </c>
      <c r="E2836" s="15">
        <v>0.03</v>
      </c>
    </row>
    <row r="2837" spans="1:5" x14ac:dyDescent="0.3">
      <c r="A2837" s="19">
        <v>40297.083333333336</v>
      </c>
      <c r="B2837" s="15">
        <v>26.835680393899001</v>
      </c>
      <c r="C2837" s="15">
        <v>5.7665690068381101</v>
      </c>
      <c r="D2837" s="15">
        <v>-0.16914209920332801</v>
      </c>
      <c r="E2837" s="15">
        <v>-0.1</v>
      </c>
    </row>
    <row r="2838" spans="1:5" x14ac:dyDescent="0.3">
      <c r="A2838" s="19">
        <v>40297.125</v>
      </c>
      <c r="B2838" s="15">
        <v>26.9044485886701</v>
      </c>
      <c r="C2838" s="15">
        <v>5.7652286502762502</v>
      </c>
      <c r="D2838" s="15">
        <v>-0.17271571640553099</v>
      </c>
      <c r="E2838" s="15">
        <v>-0.31</v>
      </c>
    </row>
    <row r="2839" spans="1:5" x14ac:dyDescent="0.3">
      <c r="A2839" s="19">
        <v>40297.166666666664</v>
      </c>
      <c r="B2839" s="15">
        <v>26.970951403796999</v>
      </c>
      <c r="C2839" s="15">
        <v>5.763934399209</v>
      </c>
      <c r="D2839" s="15">
        <v>-0.176566009190886</v>
      </c>
      <c r="E2839" s="15">
        <v>-0.49</v>
      </c>
    </row>
    <row r="2840" spans="1:5" x14ac:dyDescent="0.3">
      <c r="A2840" s="19">
        <v>40297.208333333336</v>
      </c>
      <c r="B2840" s="15">
        <v>27.036942082313502</v>
      </c>
      <c r="C2840" s="15">
        <v>5.7626534257356701</v>
      </c>
      <c r="D2840" s="15">
        <v>-0.18071528346544199</v>
      </c>
      <c r="E2840" s="15">
        <v>-0.6</v>
      </c>
    </row>
    <row r="2841" spans="1:5" x14ac:dyDescent="0.3">
      <c r="A2841" s="19">
        <v>40297.25</v>
      </c>
      <c r="B2841" s="15">
        <v>27.104173866703501</v>
      </c>
      <c r="C2841" s="15">
        <v>5.7613529019662302</v>
      </c>
      <c r="D2841" s="15">
        <v>-0.18518584510008601</v>
      </c>
      <c r="E2841" s="15">
        <v>-0.66</v>
      </c>
    </row>
    <row r="2842" spans="1:5" x14ac:dyDescent="0.3">
      <c r="A2842" s="19">
        <v>40297.291666666664</v>
      </c>
      <c r="B2842" s="15">
        <v>27.174399999999899</v>
      </c>
      <c r="C2842" s="15">
        <v>5.76</v>
      </c>
      <c r="D2842" s="15">
        <v>-0.19</v>
      </c>
      <c r="E2842" s="15">
        <v>-0.62</v>
      </c>
    </row>
    <row r="2843" spans="1:5" x14ac:dyDescent="0.3">
      <c r="A2843" s="19">
        <v>40297.333333333336</v>
      </c>
      <c r="B2843" s="15">
        <v>27.248993833360501</v>
      </c>
      <c r="C2843" s="15">
        <v>5.7585689924435801</v>
      </c>
      <c r="D2843" s="15">
        <v>-0.19515534951444399</v>
      </c>
      <c r="E2843" s="15">
        <v>-0.5</v>
      </c>
    </row>
    <row r="2844" spans="1:5" x14ac:dyDescent="0.3">
      <c r="A2844" s="19">
        <v>40297.375</v>
      </c>
      <c r="B2844" s="15">
        <v>27.327809149690101</v>
      </c>
      <c r="C2844" s="15">
        <v>5.7570625539469802</v>
      </c>
      <c r="D2844" s="15">
        <v>-0.20055067671054599</v>
      </c>
      <c r="E2844" s="15">
        <v>-0.3</v>
      </c>
    </row>
    <row r="2845" spans="1:5" x14ac:dyDescent="0.3">
      <c r="A2845" s="19">
        <v>40297.416666666664</v>
      </c>
      <c r="B2845" s="15">
        <v>27.410319840608</v>
      </c>
      <c r="C2845" s="15">
        <v>5.7554904596561096</v>
      </c>
      <c r="D2845" s="15">
        <v>-0.206060060138925</v>
      </c>
      <c r="E2845" s="15">
        <v>-0.08</v>
      </c>
    </row>
    <row r="2846" spans="1:5" x14ac:dyDescent="0.3">
      <c r="A2846" s="19">
        <v>40297.458333333336</v>
      </c>
      <c r="B2846" s="15">
        <v>27.495999797775202</v>
      </c>
      <c r="C2846" s="15">
        <v>5.7538624847161701</v>
      </c>
      <c r="D2846" s="15">
        <v>-0.21155757835147801</v>
      </c>
      <c r="E2846" s="15">
        <v>0.14000000000000001</v>
      </c>
    </row>
    <row r="2847" spans="1:5" x14ac:dyDescent="0.3">
      <c r="A2847" s="19">
        <v>40297.5</v>
      </c>
      <c r="B2847" s="15">
        <v>27.584322912129</v>
      </c>
      <c r="C2847" s="15">
        <v>5.7521884042860796</v>
      </c>
      <c r="D2847" s="15">
        <v>-0.21691730985386101</v>
      </c>
      <c r="E2847" s="15">
        <v>0.3</v>
      </c>
    </row>
    <row r="2848" spans="1:5" x14ac:dyDescent="0.3">
      <c r="A2848" s="19">
        <v>40297.541666666664</v>
      </c>
      <c r="B2848" s="15">
        <v>27.6747630753223</v>
      </c>
      <c r="C2848" s="15">
        <v>5.7504779935111703</v>
      </c>
      <c r="D2848" s="15">
        <v>-0.22201333319817901</v>
      </c>
      <c r="E2848" s="15">
        <v>0.44</v>
      </c>
    </row>
    <row r="2849" spans="1:5" x14ac:dyDescent="0.3">
      <c r="A2849" s="19">
        <v>40297.583333333336</v>
      </c>
      <c r="B2849" s="15">
        <v>27.7667941790314</v>
      </c>
      <c r="C2849" s="15">
        <v>5.7487410275363597</v>
      </c>
      <c r="D2849" s="15">
        <v>-0.22671972693358999</v>
      </c>
      <c r="E2849" s="15">
        <v>0.55000000000000004</v>
      </c>
    </row>
    <row r="2850" spans="1:5" x14ac:dyDescent="0.3">
      <c r="A2850" s="19">
        <v>40297.625</v>
      </c>
      <c r="B2850" s="15">
        <v>27.859890114158201</v>
      </c>
      <c r="C2850" s="15">
        <v>5.7469872815211902</v>
      </c>
      <c r="D2850" s="15">
        <v>-0.230910569570171</v>
      </c>
      <c r="E2850" s="15">
        <v>0.51</v>
      </c>
    </row>
    <row r="2851" spans="1:5" x14ac:dyDescent="0.3">
      <c r="A2851" s="19">
        <v>40297.666666666664</v>
      </c>
      <c r="B2851" s="15">
        <v>27.953524772375498</v>
      </c>
      <c r="C2851" s="15">
        <v>5.7452265306106396</v>
      </c>
      <c r="D2851" s="15">
        <v>-0.234459939658344</v>
      </c>
      <c r="E2851" s="15">
        <v>0.36</v>
      </c>
    </row>
    <row r="2852" spans="1:5" x14ac:dyDescent="0.3">
      <c r="A2852" s="19">
        <v>40297.708333333336</v>
      </c>
      <c r="B2852" s="15">
        <v>28.047172045361801</v>
      </c>
      <c r="C2852" s="15">
        <v>5.7434685499496201</v>
      </c>
      <c r="D2852" s="15">
        <v>-0.237241915741362</v>
      </c>
      <c r="E2852" s="15">
        <v>0.21</v>
      </c>
    </row>
    <row r="2853" spans="1:5" x14ac:dyDescent="0.3">
      <c r="A2853" s="19">
        <v>40297.75</v>
      </c>
      <c r="B2853" s="15">
        <v>28.140305824010198</v>
      </c>
      <c r="C2853" s="15">
        <v>5.7417231146977796</v>
      </c>
      <c r="D2853" s="15">
        <v>-0.23913057634005599</v>
      </c>
      <c r="E2853" s="15">
        <v>0.04</v>
      </c>
    </row>
    <row r="2854" spans="1:5" x14ac:dyDescent="0.3">
      <c r="A2854" s="19">
        <v>40297.791666666664</v>
      </c>
      <c r="B2854" s="15">
        <v>28.232400000000101</v>
      </c>
      <c r="C2854" s="15">
        <v>5.74</v>
      </c>
      <c r="D2854" s="15">
        <v>-0.24</v>
      </c>
      <c r="E2854" s="15">
        <v>-0.12</v>
      </c>
    </row>
    <row r="2855" spans="1:5" x14ac:dyDescent="0.3">
      <c r="A2855" s="19">
        <v>40297.833333333336</v>
      </c>
      <c r="B2855" s="15">
        <v>28.323074681677699</v>
      </c>
      <c r="C2855" s="15">
        <v>5.7383063063594104</v>
      </c>
      <c r="D2855" s="15">
        <v>-0.239767611789302</v>
      </c>
      <c r="E2855" s="15">
        <v>-0.21</v>
      </c>
    </row>
    <row r="2856" spans="1:5" x14ac:dyDescent="0.3">
      <c r="A2856" s="19">
        <v>40297.875</v>
      </c>
      <c r="B2856" s="15">
        <v>28.412534843341302</v>
      </c>
      <c r="C2856" s="15">
        <v>5.7366384357253404</v>
      </c>
      <c r="D2856" s="15">
        <v>-0.238524222914059</v>
      </c>
      <c r="E2856" s="15">
        <v>-0.2</v>
      </c>
    </row>
    <row r="2857" spans="1:5" x14ac:dyDescent="0.3">
      <c r="A2857" s="19">
        <v>40297.916666666664</v>
      </c>
      <c r="B2857" s="15">
        <v>28.501131676727798</v>
      </c>
      <c r="C2857" s="15">
        <v>5.7349901153908798</v>
      </c>
      <c r="D2857" s="15">
        <v>-0.236403991113211</v>
      </c>
      <c r="E2857" s="15">
        <v>-0.13</v>
      </c>
    </row>
    <row r="2858" spans="1:5" x14ac:dyDescent="0.3">
      <c r="A2858" s="19">
        <v>40297.958333333336</v>
      </c>
      <c r="B2858" s="15">
        <v>28.589216373564302</v>
      </c>
      <c r="C2858" s="15">
        <v>5.7333550726493803</v>
      </c>
      <c r="D2858" s="15">
        <v>-0.233541074115895</v>
      </c>
      <c r="E2858" s="15">
        <v>-0.02</v>
      </c>
    </row>
    <row r="2859" spans="1:5" x14ac:dyDescent="0.3">
      <c r="A2859" s="19">
        <v>40298</v>
      </c>
      <c r="B2859" s="15">
        <v>28.677140124840999</v>
      </c>
      <c r="C2859" s="15">
        <v>5.7317270348078297</v>
      </c>
      <c r="D2859" s="15">
        <v>-0.23006962967647099</v>
      </c>
      <c r="E2859" s="15">
        <v>7.0000000000000007E-2</v>
      </c>
    </row>
    <row r="2860" spans="1:5" x14ac:dyDescent="0.3">
      <c r="A2860" s="19">
        <v>40298.041666666664</v>
      </c>
      <c r="B2860" s="15">
        <v>28.765254122285999</v>
      </c>
      <c r="C2860" s="15">
        <v>5.7300997291595497</v>
      </c>
      <c r="D2860" s="15">
        <v>-0.226123815525967</v>
      </c>
      <c r="E2860" s="15">
        <v>0.06</v>
      </c>
    </row>
    <row r="2861" spans="1:5" x14ac:dyDescent="0.3">
      <c r="A2861" s="19">
        <v>40298.083333333336</v>
      </c>
      <c r="B2861" s="15">
        <v>28.853909557629599</v>
      </c>
      <c r="C2861" s="15">
        <v>5.7284668829978402</v>
      </c>
      <c r="D2861" s="15">
        <v>-0.22183778939010501</v>
      </c>
      <c r="E2861" s="15">
        <v>-0.06</v>
      </c>
    </row>
    <row r="2862" spans="1:5" x14ac:dyDescent="0.3">
      <c r="A2862" s="19">
        <v>40298.125</v>
      </c>
      <c r="B2862" s="15">
        <v>28.943457621858499</v>
      </c>
      <c r="C2862" s="15">
        <v>5.7268222236296902</v>
      </c>
      <c r="D2862" s="15">
        <v>-0.21734570903120001</v>
      </c>
      <c r="E2862" s="15">
        <v>-0.22</v>
      </c>
    </row>
    <row r="2863" spans="1:5" x14ac:dyDescent="0.3">
      <c r="A2863" s="19">
        <v>40298.166666666664</v>
      </c>
      <c r="B2863" s="15">
        <v>29.034249506701201</v>
      </c>
      <c r="C2863" s="15">
        <v>5.7251594783484503</v>
      </c>
      <c r="D2863" s="15">
        <v>-0.21278173217573901</v>
      </c>
      <c r="E2863" s="15">
        <v>-0.42</v>
      </c>
    </row>
    <row r="2864" spans="1:5" x14ac:dyDescent="0.3">
      <c r="A2864" s="19">
        <v>40298.208333333336</v>
      </c>
      <c r="B2864" s="15">
        <v>29.126636403899798</v>
      </c>
      <c r="C2864" s="15">
        <v>5.7234723744472298</v>
      </c>
      <c r="D2864" s="15">
        <v>-0.20828001654940601</v>
      </c>
      <c r="E2864" s="15">
        <v>-0.6</v>
      </c>
    </row>
    <row r="2865" spans="1:5" x14ac:dyDescent="0.3">
      <c r="A2865" s="19">
        <v>40298.25</v>
      </c>
      <c r="B2865" s="15">
        <v>29.2209695044203</v>
      </c>
      <c r="C2865" s="15">
        <v>5.7217546392333496</v>
      </c>
      <c r="D2865" s="15">
        <v>-0.203974719915718</v>
      </c>
      <c r="E2865" s="15">
        <v>-0.72</v>
      </c>
    </row>
    <row r="2866" spans="1:5" x14ac:dyDescent="0.3">
      <c r="A2866" s="19">
        <v>40298.291666666664</v>
      </c>
      <c r="B2866" s="15">
        <v>29.317599999999899</v>
      </c>
      <c r="C2866" s="15">
        <v>5.72</v>
      </c>
      <c r="D2866" s="15">
        <v>-0.2</v>
      </c>
      <c r="E2866" s="15">
        <v>-0.79</v>
      </c>
    </row>
    <row r="2867" spans="1:5" x14ac:dyDescent="0.3">
      <c r="A2867" s="19">
        <v>40298.333333333336</v>
      </c>
      <c r="B2867" s="15">
        <v>29.4166741075956</v>
      </c>
      <c r="C2867" s="15">
        <v>5.7182057821001502</v>
      </c>
      <c r="D2867" s="15">
        <v>-0.196457073696714</v>
      </c>
      <c r="E2867" s="15">
        <v>-0.68</v>
      </c>
    </row>
    <row r="2868" spans="1:5" x14ac:dyDescent="0.3">
      <c r="A2868" s="19">
        <v>40298.375</v>
      </c>
      <c r="B2868" s="15">
        <v>29.5175181441126</v>
      </c>
      <c r="C2868" s="15">
        <v>5.7163837031423697</v>
      </c>
      <c r="D2868" s="15">
        <v>-0.19331539459217001</v>
      </c>
      <c r="E2868" s="15">
        <v>-0.52</v>
      </c>
    </row>
    <row r="2869" spans="1:5" x14ac:dyDescent="0.3">
      <c r="A2869" s="19">
        <v>40298.416666666664</v>
      </c>
      <c r="B2869" s="15">
        <v>29.619253452480901</v>
      </c>
      <c r="C2869" s="15">
        <v>5.7145490787803697</v>
      </c>
      <c r="D2869" s="15">
        <v>-0.19051147540823199</v>
      </c>
      <c r="E2869" s="15">
        <v>-0.35</v>
      </c>
    </row>
    <row r="2870" spans="1:5" x14ac:dyDescent="0.3">
      <c r="A2870" s="19">
        <v>40298.458333333336</v>
      </c>
      <c r="B2870" s="15">
        <v>29.721001375640601</v>
      </c>
      <c r="C2870" s="15">
        <v>5.7127172246677</v>
      </c>
      <c r="D2870" s="15">
        <v>-0.18798182887053799</v>
      </c>
      <c r="E2870" s="15">
        <v>-0.13</v>
      </c>
    </row>
    <row r="2871" spans="1:5" x14ac:dyDescent="0.3">
      <c r="A2871" s="19">
        <v>40298.5</v>
      </c>
      <c r="B2871" s="15">
        <v>29.821883255677701</v>
      </c>
      <c r="C2871" s="15">
        <v>5.7109034564732699</v>
      </c>
      <c r="D2871" s="15">
        <v>-0.18566296772545901</v>
      </c>
      <c r="E2871" s="15">
        <v>7.0000000000000007E-2</v>
      </c>
    </row>
    <row r="2872" spans="1:5" x14ac:dyDescent="0.3">
      <c r="A2872" s="19">
        <v>40298.541666666664</v>
      </c>
      <c r="B2872" s="15">
        <v>29.9210204355334</v>
      </c>
      <c r="C2872" s="15">
        <v>5.70912308985063</v>
      </c>
      <c r="D2872" s="15">
        <v>-0.183491404697955</v>
      </c>
      <c r="E2872" s="15">
        <v>0.26</v>
      </c>
    </row>
    <row r="2873" spans="1:5" x14ac:dyDescent="0.3">
      <c r="A2873" s="19">
        <v>40298.583333333336</v>
      </c>
      <c r="B2873" s="15">
        <v>30.017534258129601</v>
      </c>
      <c r="C2873" s="15">
        <v>5.7073914404536596</v>
      </c>
      <c r="D2873" s="15">
        <v>-0.181403652514633</v>
      </c>
      <c r="E2873" s="15">
        <v>0.42</v>
      </c>
    </row>
    <row r="2874" spans="1:5" x14ac:dyDescent="0.3">
      <c r="A2874" s="19">
        <v>40298.625</v>
      </c>
      <c r="B2874" s="15">
        <v>30.110546065581399</v>
      </c>
      <c r="C2874" s="15">
        <v>5.7057238239507297</v>
      </c>
      <c r="D2874" s="15">
        <v>-0.17933622391939499</v>
      </c>
      <c r="E2874" s="15">
        <v>0.5</v>
      </c>
    </row>
    <row r="2875" spans="1:5" x14ac:dyDescent="0.3">
      <c r="A2875" s="19">
        <v>40298.666666666664</v>
      </c>
      <c r="B2875" s="15">
        <v>30.1991772008192</v>
      </c>
      <c r="C2875" s="15">
        <v>5.7041355559955704</v>
      </c>
      <c r="D2875" s="15">
        <v>-0.177225631638701</v>
      </c>
      <c r="E2875" s="15">
        <v>0.46</v>
      </c>
    </row>
    <row r="2876" spans="1:5" x14ac:dyDescent="0.3">
      <c r="A2876" s="19">
        <v>40298.708333333336</v>
      </c>
      <c r="B2876" s="15">
        <v>30.282549006724299</v>
      </c>
      <c r="C2876" s="15">
        <v>5.7026419522428302</v>
      </c>
      <c r="D2876" s="15">
        <v>-0.17500838839853</v>
      </c>
      <c r="E2876" s="15">
        <v>0.35</v>
      </c>
    </row>
    <row r="2877" spans="1:5" x14ac:dyDescent="0.3">
      <c r="A2877" s="19">
        <v>40298.75</v>
      </c>
      <c r="B2877" s="15">
        <v>30.3597828254854</v>
      </c>
      <c r="C2877" s="15">
        <v>5.7012583283595202</v>
      </c>
      <c r="D2877" s="15">
        <v>-0.17262100694350799</v>
      </c>
      <c r="E2877" s="15">
        <v>0.24</v>
      </c>
    </row>
    <row r="2878" spans="1:5" x14ac:dyDescent="0.3">
      <c r="A2878" s="19">
        <v>40298.791666666664</v>
      </c>
      <c r="B2878" s="15">
        <v>30.429999999999801</v>
      </c>
      <c r="C2878" s="15">
        <v>5.7</v>
      </c>
      <c r="D2878" s="15">
        <v>-0.17</v>
      </c>
      <c r="E2878" s="15">
        <v>0.11</v>
      </c>
    </row>
    <row r="2879" spans="1:5" x14ac:dyDescent="0.3">
      <c r="A2879" s="19">
        <v>40298.833333333336</v>
      </c>
      <c r="B2879" s="15">
        <v>30.492336064886899</v>
      </c>
      <c r="C2879" s="15">
        <v>5.6988821392955202</v>
      </c>
      <c r="D2879" s="15">
        <v>-0.16711242672535601</v>
      </c>
      <c r="E2879" s="15">
        <v>-0.01</v>
      </c>
    </row>
    <row r="2880" spans="1:5" x14ac:dyDescent="0.3">
      <c r="A2880" s="19">
        <v>40298.875</v>
      </c>
      <c r="B2880" s="15">
        <v>30.545983321454798</v>
      </c>
      <c r="C2880" s="15">
        <v>5.6979193442885903</v>
      </c>
      <c r="D2880" s="15">
        <v>-0.164047532035073</v>
      </c>
      <c r="E2880" s="15">
        <v>-0.04</v>
      </c>
    </row>
    <row r="2881" spans="1:5" x14ac:dyDescent="0.3">
      <c r="A2881" s="19">
        <v>40298.916666666664</v>
      </c>
      <c r="B2881" s="15">
        <v>30.590148263347899</v>
      </c>
      <c r="C2881" s="15">
        <v>5.6971260694876404</v>
      </c>
      <c r="D2881" s="15">
        <v>-0.160925107253863</v>
      </c>
      <c r="E2881" s="15">
        <v>-0.03</v>
      </c>
    </row>
    <row r="2882" spans="1:5" x14ac:dyDescent="0.3">
      <c r="A2882" s="19">
        <v>40298.958333333336</v>
      </c>
      <c r="B2882" s="15">
        <v>30.6240373841046</v>
      </c>
      <c r="C2882" s="15">
        <v>5.6965167694029901</v>
      </c>
      <c r="D2882" s="15">
        <v>-0.15786494370579501</v>
      </c>
      <c r="E2882" s="15">
        <v>0.04</v>
      </c>
    </row>
    <row r="2883" spans="1:5" x14ac:dyDescent="0.3">
      <c r="A2883" s="19">
        <v>40299</v>
      </c>
      <c r="B2883" s="15">
        <v>30.646857176992398</v>
      </c>
      <c r="C2883" s="15">
        <v>5.6961058985498196</v>
      </c>
      <c r="D2883" s="15">
        <v>-0.15498683274066899</v>
      </c>
      <c r="E2883" s="15">
        <v>0.12</v>
      </c>
    </row>
    <row r="2884" spans="1:5" x14ac:dyDescent="0.3">
      <c r="A2884" s="19">
        <v>40299.041666666664</v>
      </c>
      <c r="B2884" s="15">
        <v>30.6578141355794</v>
      </c>
      <c r="C2884" s="15">
        <v>5.6959079114379296</v>
      </c>
      <c r="D2884" s="15">
        <v>-0.15241056568221401</v>
      </c>
      <c r="E2884" s="15">
        <v>0.14000000000000001</v>
      </c>
    </row>
    <row r="2885" spans="1:5" x14ac:dyDescent="0.3">
      <c r="A2885" s="19">
        <v>40299.083333333336</v>
      </c>
      <c r="B2885" s="15">
        <v>30.656114753301299</v>
      </c>
      <c r="C2885" s="15">
        <v>5.6959372625794797</v>
      </c>
      <c r="D2885" s="15">
        <v>-0.150255933857532</v>
      </c>
      <c r="E2885" s="15">
        <v>0.09</v>
      </c>
    </row>
    <row r="2886" spans="1:5" x14ac:dyDescent="0.3">
      <c r="A2886" s="19">
        <v>40299.125</v>
      </c>
      <c r="B2886" s="15">
        <v>30.640965523624502</v>
      </c>
      <c r="C2886" s="15">
        <v>5.6962084064860896</v>
      </c>
      <c r="D2886" s="15">
        <v>-0.14864272861136099</v>
      </c>
      <c r="E2886" s="15">
        <v>-0.04</v>
      </c>
    </row>
    <row r="2887" spans="1:5" x14ac:dyDescent="0.3">
      <c r="A2887" s="19">
        <v>40299.166666666664</v>
      </c>
      <c r="B2887" s="15">
        <v>30.611572940021102</v>
      </c>
      <c r="C2887" s="15">
        <v>5.6967357976692599</v>
      </c>
      <c r="D2887" s="15">
        <v>-0.147690741269459</v>
      </c>
      <c r="E2887" s="15">
        <v>-0.23</v>
      </c>
    </row>
    <row r="2888" spans="1:5" x14ac:dyDescent="0.3">
      <c r="A2888" s="19">
        <v>40299.208333333336</v>
      </c>
      <c r="B2888" s="15">
        <v>30.567143495803901</v>
      </c>
      <c r="C2888" s="15">
        <v>5.6975338906433803</v>
      </c>
      <c r="D2888" s="15">
        <v>-0.14751976316497101</v>
      </c>
      <c r="E2888" s="15">
        <v>-0.41</v>
      </c>
    </row>
    <row r="2889" spans="1:5" x14ac:dyDescent="0.3">
      <c r="A2889" s="19">
        <v>40299.25</v>
      </c>
      <c r="B2889" s="15">
        <v>30.506883684678201</v>
      </c>
      <c r="C2889" s="15">
        <v>5.6986171399157604</v>
      </c>
      <c r="D2889" s="15">
        <v>-0.14824958563155199</v>
      </c>
      <c r="E2889" s="15">
        <v>-0.56999999999999995</v>
      </c>
    </row>
    <row r="2890" spans="1:5" x14ac:dyDescent="0.3">
      <c r="A2890" s="19">
        <v>40299.291666666664</v>
      </c>
      <c r="B2890" s="15">
        <v>30.429999999999801</v>
      </c>
      <c r="C2890" s="15">
        <v>5.7</v>
      </c>
      <c r="D2890" s="15">
        <v>-0.15</v>
      </c>
      <c r="E2890" s="15">
        <v>-0.65</v>
      </c>
    </row>
    <row r="2891" spans="1:5" x14ac:dyDescent="0.3">
      <c r="A2891" s="19">
        <v>40299.333333333336</v>
      </c>
      <c r="B2891" s="15">
        <v>30.336190661063501</v>
      </c>
      <c r="C2891" s="15">
        <v>5.7016881144137601</v>
      </c>
      <c r="D2891" s="15">
        <v>-0.15283627493510299</v>
      </c>
      <c r="E2891" s="15">
        <v>-0.65</v>
      </c>
    </row>
    <row r="2892" spans="1:5" x14ac:dyDescent="0.3">
      <c r="A2892" s="19">
        <v>40299.375</v>
      </c>
      <c r="B2892" s="15">
        <v>30.227120792458599</v>
      </c>
      <c r="C2892" s="15">
        <v>5.7036518826632001</v>
      </c>
      <c r="D2892" s="15">
        <v>-0.15660558836817101</v>
      </c>
      <c r="E2892" s="15">
        <v>-0.53</v>
      </c>
    </row>
    <row r="2893" spans="1:5" x14ac:dyDescent="0.3">
      <c r="A2893" s="19">
        <v>40299.416666666664</v>
      </c>
      <c r="B2893" s="15">
        <v>30.1049472441264</v>
      </c>
      <c r="C2893" s="15">
        <v>5.7058528932690802</v>
      </c>
      <c r="D2893" s="15">
        <v>-0.16110059557631701</v>
      </c>
      <c r="E2893" s="15">
        <v>-0.39</v>
      </c>
    </row>
    <row r="2894" spans="1:5" x14ac:dyDescent="0.3">
      <c r="A2894" s="19">
        <v>40299.458333333336</v>
      </c>
      <c r="B2894" s="15">
        <v>29.971826865862301</v>
      </c>
      <c r="C2894" s="15">
        <v>5.7082527347548098</v>
      </c>
      <c r="D2894" s="15">
        <v>-0.16611395184476299</v>
      </c>
      <c r="E2894" s="15">
        <v>-0.2</v>
      </c>
    </row>
    <row r="2895" spans="1:5" x14ac:dyDescent="0.3">
      <c r="A2895" s="19">
        <v>40299.5</v>
      </c>
      <c r="B2895" s="15">
        <v>29.8299165085952</v>
      </c>
      <c r="C2895" s="15">
        <v>5.7108129956233604</v>
      </c>
      <c r="D2895" s="15">
        <v>-0.17143831241569901</v>
      </c>
      <c r="E2895" s="15">
        <v>0</v>
      </c>
    </row>
    <row r="2896" spans="1:5" x14ac:dyDescent="0.3">
      <c r="A2896" s="19">
        <v>40299.541666666664</v>
      </c>
      <c r="B2896" s="15">
        <v>29.681373022147898</v>
      </c>
      <c r="C2896" s="15">
        <v>5.7134952643976398</v>
      </c>
      <c r="D2896" s="15">
        <v>-0.17686633257318701</v>
      </c>
      <c r="E2896" s="15">
        <v>0.17</v>
      </c>
    </row>
    <row r="2897" spans="1:5" x14ac:dyDescent="0.3">
      <c r="A2897" s="19">
        <v>40299.583333333336</v>
      </c>
      <c r="B2897" s="15">
        <v>29.528353256269</v>
      </c>
      <c r="C2897" s="15">
        <v>5.7162611296019197</v>
      </c>
      <c r="D2897" s="15">
        <v>-0.18219066760245201</v>
      </c>
      <c r="E2897" s="15">
        <v>0.33</v>
      </c>
    </row>
    <row r="2898" spans="1:5" x14ac:dyDescent="0.3">
      <c r="A2898" s="19">
        <v>40299.625</v>
      </c>
      <c r="B2898" s="15">
        <v>29.373014061998798</v>
      </c>
      <c r="C2898" s="15">
        <v>5.7190721797371404</v>
      </c>
      <c r="D2898" s="15">
        <v>-0.18720397274394401</v>
      </c>
      <c r="E2898" s="15">
        <v>0.47</v>
      </c>
    </row>
    <row r="2899" spans="1:5" x14ac:dyDescent="0.3">
      <c r="A2899" s="19">
        <v>40299.666666666664</v>
      </c>
      <c r="B2899" s="15">
        <v>29.217512289095399</v>
      </c>
      <c r="C2899" s="15">
        <v>5.7218900033273803</v>
      </c>
      <c r="D2899" s="15">
        <v>-0.19169890328346401</v>
      </c>
      <c r="E2899" s="15">
        <v>0.51</v>
      </c>
    </row>
    <row r="2900" spans="1:5" x14ac:dyDescent="0.3">
      <c r="A2900" s="19">
        <v>40299.708333333336</v>
      </c>
      <c r="B2900" s="15">
        <v>29.0640047873149</v>
      </c>
      <c r="C2900" s="15">
        <v>5.7246761888968098</v>
      </c>
      <c r="D2900" s="15">
        <v>-0.195468114501023</v>
      </c>
      <c r="E2900" s="15">
        <v>0.47</v>
      </c>
    </row>
    <row r="2901" spans="1:5" x14ac:dyDescent="0.3">
      <c r="A2901" s="19">
        <v>40299.75</v>
      </c>
      <c r="B2901" s="15">
        <v>28.914648407700501</v>
      </c>
      <c r="C2901" s="15">
        <v>5.7273923249462504</v>
      </c>
      <c r="D2901" s="15">
        <v>-0.19830426164575901</v>
      </c>
      <c r="E2901" s="15">
        <v>0.38</v>
      </c>
    </row>
    <row r="2902" spans="1:5" x14ac:dyDescent="0.3">
      <c r="A2902" s="19">
        <v>40299.791666666664</v>
      </c>
      <c r="B2902" s="15">
        <v>28.7715999999998</v>
      </c>
      <c r="C2902" s="15">
        <v>5.73</v>
      </c>
      <c r="D2902" s="15">
        <v>-0.2</v>
      </c>
      <c r="E2902" s="15">
        <v>0.28999999999999998</v>
      </c>
    </row>
    <row r="2903" spans="1:5" x14ac:dyDescent="0.3">
      <c r="A2903" s="19">
        <v>40299.833333333336</v>
      </c>
      <c r="B2903" s="15">
        <v>28.6366505955198</v>
      </c>
      <c r="C2903" s="15">
        <v>5.7324672549174602</v>
      </c>
      <c r="D2903" s="15">
        <v>-0.200425575405065</v>
      </c>
      <c r="E2903" s="15">
        <v>0.17</v>
      </c>
    </row>
    <row r="2904" spans="1:5" x14ac:dyDescent="0.3">
      <c r="A2904" s="19">
        <v>40299.875</v>
      </c>
      <c r="B2904" s="15">
        <v>28.510127952653999</v>
      </c>
      <c r="C2904" s="15">
        <v>5.7347879398824899</v>
      </c>
      <c r="D2904" s="15">
        <v>-0.19976159598529999</v>
      </c>
      <c r="E2904" s="15">
        <v>0.09</v>
      </c>
    </row>
    <row r="2905" spans="1:5" x14ac:dyDescent="0.3">
      <c r="A2905" s="19">
        <v>40299.916666666664</v>
      </c>
      <c r="B2905" s="15">
        <v>28.3919940101453</v>
      </c>
      <c r="C2905" s="15">
        <v>5.7369623574360604</v>
      </c>
      <c r="D2905" s="15">
        <v>-0.19826626044087001</v>
      </c>
      <c r="E2905" s="15">
        <v>0.05</v>
      </c>
    </row>
    <row r="2906" spans="1:5" x14ac:dyDescent="0.3">
      <c r="A2906" s="19">
        <v>40299.958333333336</v>
      </c>
      <c r="B2906" s="15">
        <v>28.28221070683</v>
      </c>
      <c r="C2906" s="15">
        <v>5.73899081011752</v>
      </c>
      <c r="D2906" s="15">
        <v>-0.196197767462644</v>
      </c>
      <c r="E2906" s="15">
        <v>0.08</v>
      </c>
    </row>
    <row r="2907" spans="1:5" x14ac:dyDescent="0.3">
      <c r="A2907" s="19">
        <v>40300</v>
      </c>
      <c r="B2907" s="15">
        <v>28.180739982453101</v>
      </c>
      <c r="C2907" s="15">
        <v>5.7408736004494303</v>
      </c>
      <c r="D2907" s="15">
        <v>-0.193814315759996</v>
      </c>
      <c r="E2907" s="15">
        <v>0.11</v>
      </c>
    </row>
    <row r="2908" spans="1:5" x14ac:dyDescent="0.3">
      <c r="A2908" s="19">
        <v>40300.041666666664</v>
      </c>
      <c r="B2908" s="15">
        <v>28.0875437758278</v>
      </c>
      <c r="C2908" s="15">
        <v>5.7426110309715197</v>
      </c>
      <c r="D2908" s="15">
        <v>-0.19137410402503599</v>
      </c>
      <c r="E2908" s="15">
        <v>0.13</v>
      </c>
    </row>
    <row r="2909" spans="1:5" x14ac:dyDescent="0.3">
      <c r="A2909" s="19">
        <v>40300.083333333336</v>
      </c>
      <c r="B2909" s="15">
        <v>28.002584025859601</v>
      </c>
      <c r="C2909" s="15">
        <v>5.7442034042219401</v>
      </c>
      <c r="D2909" s="15">
        <v>-0.18913533094924401</v>
      </c>
      <c r="E2909" s="15">
        <v>0.09</v>
      </c>
    </row>
    <row r="2910" spans="1:5" x14ac:dyDescent="0.3">
      <c r="A2910" s="19">
        <v>40300.125</v>
      </c>
      <c r="B2910" s="15">
        <v>27.925822672154901</v>
      </c>
      <c r="C2910" s="15">
        <v>5.7456510227256601</v>
      </c>
      <c r="D2910" s="15">
        <v>-0.187356195242942</v>
      </c>
      <c r="E2910" s="15">
        <v>0</v>
      </c>
    </row>
    <row r="2911" spans="1:5" x14ac:dyDescent="0.3">
      <c r="A2911" s="19">
        <v>40300.166666666664</v>
      </c>
      <c r="B2911" s="15">
        <v>27.857221653596302</v>
      </c>
      <c r="C2911" s="15">
        <v>5.7469541890212303</v>
      </c>
      <c r="D2911" s="15">
        <v>-0.186294895596685</v>
      </c>
      <c r="E2911" s="15">
        <v>-0.16</v>
      </c>
    </row>
    <row r="2912" spans="1:5" x14ac:dyDescent="0.3">
      <c r="A2912" s="19">
        <v>40300.208333333336</v>
      </c>
      <c r="B2912" s="15">
        <v>27.796742909157601</v>
      </c>
      <c r="C2912" s="15">
        <v>5.7481132056455504</v>
      </c>
      <c r="D2912" s="15">
        <v>-0.186209630709049</v>
      </c>
      <c r="E2912" s="15">
        <v>-0.35</v>
      </c>
    </row>
    <row r="2913" spans="1:5" x14ac:dyDescent="0.3">
      <c r="A2913" s="19">
        <v>40300.25</v>
      </c>
      <c r="B2913" s="15">
        <v>27.744348378308398</v>
      </c>
      <c r="C2913" s="15">
        <v>5.7491283751260296</v>
      </c>
      <c r="D2913" s="15">
        <v>-0.18735859927832399</v>
      </c>
      <c r="E2913" s="15">
        <v>-0.5</v>
      </c>
    </row>
    <row r="2914" spans="1:5" x14ac:dyDescent="0.3">
      <c r="A2914" s="19">
        <v>40300.291666666664</v>
      </c>
      <c r="B2914" s="15">
        <v>27.6999999999998</v>
      </c>
      <c r="C2914" s="15">
        <v>5.75</v>
      </c>
      <c r="D2914" s="15">
        <v>-0.19</v>
      </c>
      <c r="E2914" s="15">
        <v>-0.64</v>
      </c>
    </row>
    <row r="2915" spans="1:5" x14ac:dyDescent="0.3">
      <c r="A2915" s="19">
        <v>40300.333333333336</v>
      </c>
      <c r="B2915" s="15">
        <v>27.663920613041299</v>
      </c>
      <c r="C2915" s="15">
        <v>5.7507229585314397</v>
      </c>
      <c r="D2915" s="15">
        <v>-0.194338102851321</v>
      </c>
      <c r="E2915" s="15">
        <v>-0.73</v>
      </c>
    </row>
    <row r="2916" spans="1:5" x14ac:dyDescent="0.3">
      <c r="A2916" s="19">
        <v>40300.375</v>
      </c>
      <c r="B2916" s="15">
        <v>27.637376655600001</v>
      </c>
      <c r="C2916" s="15">
        <v>5.7512704318916699</v>
      </c>
      <c r="D2916" s="15">
        <v>-0.200361462832749</v>
      </c>
      <c r="E2916" s="15">
        <v>-0.7</v>
      </c>
    </row>
    <row r="2917" spans="1:5" x14ac:dyDescent="0.3">
      <c r="A2917" s="19">
        <v>40300.416666666664</v>
      </c>
      <c r="B2917" s="15">
        <v>27.621895465291399</v>
      </c>
      <c r="C2917" s="15">
        <v>5.7516101769867003</v>
      </c>
      <c r="D2917" s="15">
        <v>-0.20800470624437101</v>
      </c>
      <c r="E2917" s="15">
        <v>-0.6</v>
      </c>
    </row>
    <row r="2918" spans="1:5" x14ac:dyDescent="0.3">
      <c r="A2918" s="19">
        <v>40300.458333333336</v>
      </c>
      <c r="B2918" s="15">
        <v>27.619004379854299</v>
      </c>
      <c r="C2918" s="15">
        <v>5.7517099507201799</v>
      </c>
      <c r="D2918" s="15">
        <v>-0.21720245940437999</v>
      </c>
      <c r="E2918" s="15">
        <v>-0.47</v>
      </c>
    </row>
    <row r="2919" spans="1:5" x14ac:dyDescent="0.3">
      <c r="A2919" s="19">
        <v>40300.5</v>
      </c>
      <c r="B2919" s="15">
        <v>27.630230737036602</v>
      </c>
      <c r="C2919" s="15">
        <v>5.7515375099952397</v>
      </c>
      <c r="D2919" s="15">
        <v>-0.22788934855161</v>
      </c>
      <c r="E2919" s="15">
        <v>-0.28999999999999998</v>
      </c>
    </row>
    <row r="2920" spans="1:5" x14ac:dyDescent="0.3">
      <c r="A2920" s="19">
        <v>40300.541666666664</v>
      </c>
      <c r="B2920" s="15">
        <v>27.657101874539901</v>
      </c>
      <c r="C2920" s="15">
        <v>5.7510606117162704</v>
      </c>
      <c r="D2920" s="15">
        <v>-0.24</v>
      </c>
      <c r="E2920" s="15">
        <v>-0.11</v>
      </c>
    </row>
    <row r="2921" spans="1:5" x14ac:dyDescent="0.3">
      <c r="A2921" s="19">
        <v>40300.583333333336</v>
      </c>
      <c r="B2921" s="15">
        <v>27.701145130240899</v>
      </c>
      <c r="C2921" s="15">
        <v>5.75024701278425</v>
      </c>
      <c r="D2921" s="15">
        <v>-0.253335234572235</v>
      </c>
      <c r="E2921" s="15">
        <v>0.05</v>
      </c>
    </row>
    <row r="2922" spans="1:5" x14ac:dyDescent="0.3">
      <c r="A2922" s="19">
        <v>40300.625</v>
      </c>
      <c r="B2922" s="15">
        <v>27.7638878416249</v>
      </c>
      <c r="C2922" s="15">
        <v>5.7490644701074096</v>
      </c>
      <c r="D2922" s="15">
        <v>-0.26716065095193198</v>
      </c>
      <c r="E2922" s="15">
        <v>0.2</v>
      </c>
    </row>
    <row r="2923" spans="1:5" x14ac:dyDescent="0.3">
      <c r="A2923" s="19">
        <v>40300.666666666664</v>
      </c>
      <c r="B2923" s="15">
        <v>27.846857346518501</v>
      </c>
      <c r="C2923" s="15">
        <v>5.7474807405877097</v>
      </c>
      <c r="D2923" s="15">
        <v>-0.28060804242896098</v>
      </c>
      <c r="E2923" s="15">
        <v>0.32</v>
      </c>
    </row>
    <row r="2924" spans="1:5" x14ac:dyDescent="0.3">
      <c r="A2924" s="19">
        <v>40300.708333333336</v>
      </c>
      <c r="B2924" s="15">
        <v>27.9515809829741</v>
      </c>
      <c r="C2924" s="15">
        <v>5.7454635811226504</v>
      </c>
      <c r="D2924" s="15">
        <v>-0.292809202288972</v>
      </c>
      <c r="E2924" s="15">
        <v>0.36</v>
      </c>
    </row>
    <row r="2925" spans="1:5" x14ac:dyDescent="0.3">
      <c r="A2925" s="19">
        <v>40300.75</v>
      </c>
      <c r="B2925" s="15">
        <v>28.0795860881381</v>
      </c>
      <c r="C2925" s="15">
        <v>5.7429807486271596</v>
      </c>
      <c r="D2925" s="15">
        <v>-0.30289592371586999</v>
      </c>
      <c r="E2925" s="15">
        <v>0.34</v>
      </c>
    </row>
    <row r="2926" spans="1:5" x14ac:dyDescent="0.3">
      <c r="A2926" s="19">
        <v>40300.791666666664</v>
      </c>
      <c r="B2926" s="15">
        <v>28.232400000000101</v>
      </c>
      <c r="C2926" s="15">
        <v>5.74</v>
      </c>
      <c r="D2926" s="15">
        <v>-0.31</v>
      </c>
      <c r="E2926" s="15">
        <v>0.28999999999999998</v>
      </c>
    </row>
    <row r="2927" spans="1:5" x14ac:dyDescent="0.3">
      <c r="A2927" s="19">
        <v>40300.833333333336</v>
      </c>
      <c r="B2927" s="15">
        <v>28.409359313293599</v>
      </c>
      <c r="C2927" s="15">
        <v>5.7365332720703304</v>
      </c>
      <c r="D2927" s="15">
        <v>-0.313478366382267</v>
      </c>
      <c r="E2927" s="15">
        <v>0.18</v>
      </c>
    </row>
    <row r="2928" spans="1:5" x14ac:dyDescent="0.3">
      <c r="A2928" s="19">
        <v>40300.875</v>
      </c>
      <c r="B2928" s="15">
        <v>28.601037647156001</v>
      </c>
      <c r="C2928" s="15">
        <v>5.7327692214399102</v>
      </c>
      <c r="D2928" s="15">
        <v>-0.313588526008515</v>
      </c>
      <c r="E2928" s="15">
        <v>0.1</v>
      </c>
    </row>
    <row r="2929" spans="1:5" x14ac:dyDescent="0.3">
      <c r="A2929" s="19">
        <v>40300.916666666664</v>
      </c>
      <c r="B2929" s="15">
        <v>28.795817878688698</v>
      </c>
      <c r="C2929" s="15">
        <v>5.72894068461716</v>
      </c>
      <c r="D2929" s="15">
        <v>-0.310813124039785</v>
      </c>
      <c r="E2929" s="15">
        <v>0.03</v>
      </c>
    </row>
    <row r="2930" spans="1:5" x14ac:dyDescent="0.3">
      <c r="A2930" s="19">
        <v>40300.958333333336</v>
      </c>
      <c r="B2930" s="15">
        <v>28.982082885027701</v>
      </c>
      <c r="C2930" s="15">
        <v>5.72528049810977</v>
      </c>
      <c r="D2930" s="15">
        <v>-0.305634805604871</v>
      </c>
      <c r="E2930" s="15">
        <v>-0.02</v>
      </c>
    </row>
    <row r="2931" spans="1:5" x14ac:dyDescent="0.3">
      <c r="A2931" s="19">
        <v>40301</v>
      </c>
      <c r="B2931" s="15">
        <v>29.1482155417435</v>
      </c>
      <c r="C2931" s="15">
        <v>5.7220214984562201</v>
      </c>
      <c r="D2931" s="15">
        <v>-0.29853621587999801</v>
      </c>
      <c r="E2931" s="15">
        <v>0.01</v>
      </c>
    </row>
    <row r="2932" spans="1:5" x14ac:dyDescent="0.3">
      <c r="A2932" s="19">
        <v>40301.041666666664</v>
      </c>
      <c r="B2932" s="15">
        <v>29.2825987260122</v>
      </c>
      <c r="C2932" s="15">
        <v>5.7193965221633798</v>
      </c>
      <c r="D2932" s="15">
        <v>-0.28999999999999998</v>
      </c>
      <c r="E2932" s="15">
        <v>0.04</v>
      </c>
    </row>
    <row r="2933" spans="1:5" x14ac:dyDescent="0.3">
      <c r="A2933" s="19">
        <v>40301.083333333336</v>
      </c>
      <c r="B2933" s="15">
        <v>29.373615314655002</v>
      </c>
      <c r="C2933" s="15">
        <v>5.7176384057452703</v>
      </c>
      <c r="D2933" s="15">
        <v>-0.28062167028976498</v>
      </c>
      <c r="E2933" s="15">
        <v>0</v>
      </c>
    </row>
    <row r="2934" spans="1:5" x14ac:dyDescent="0.3">
      <c r="A2934" s="19">
        <v>40301.125</v>
      </c>
      <c r="B2934" s="15">
        <v>29.4096481837746</v>
      </c>
      <c r="C2934" s="15">
        <v>5.7169799857296999</v>
      </c>
      <c r="D2934" s="15">
        <v>-0.27144820797645502</v>
      </c>
      <c r="E2934" s="15">
        <v>-0.04</v>
      </c>
    </row>
    <row r="2935" spans="1:5" x14ac:dyDescent="0.3">
      <c r="A2935" s="19">
        <v>40301.166666666664</v>
      </c>
      <c r="B2935" s="15">
        <v>29.379080210329601</v>
      </c>
      <c r="C2935" s="15">
        <v>5.7176540986279196</v>
      </c>
      <c r="D2935" s="15">
        <v>-0.26363946141189798</v>
      </c>
      <c r="E2935" s="15">
        <v>-0.12</v>
      </c>
    </row>
    <row r="2936" spans="1:5" x14ac:dyDescent="0.3">
      <c r="A2936" s="19">
        <v>40301.208333333336</v>
      </c>
      <c r="B2936" s="15">
        <v>29.2702942705344</v>
      </c>
      <c r="C2936" s="15">
        <v>5.71989358096606</v>
      </c>
      <c r="D2936" s="15">
        <v>-0.25835527896317101</v>
      </c>
      <c r="E2936" s="15">
        <v>-0.28999999999999998</v>
      </c>
    </row>
    <row r="2937" spans="1:5" x14ac:dyDescent="0.3">
      <c r="A2937" s="19">
        <v>40301.25</v>
      </c>
      <c r="B2937" s="15">
        <v>29.071673241608099</v>
      </c>
      <c r="C2937" s="15">
        <v>5.7239312692495998</v>
      </c>
      <c r="D2937" s="15">
        <v>-0.25675550903973698</v>
      </c>
      <c r="E2937" s="15">
        <v>-0.46</v>
      </c>
    </row>
    <row r="2938" spans="1:5" x14ac:dyDescent="0.3">
      <c r="A2938" s="19">
        <v>40301.291666666664</v>
      </c>
      <c r="B2938" s="15">
        <v>28.7715999999998</v>
      </c>
      <c r="C2938" s="15">
        <v>5.73</v>
      </c>
      <c r="D2938" s="15">
        <v>-0.26</v>
      </c>
      <c r="E2938" s="15">
        <v>-0.6</v>
      </c>
    </row>
    <row r="2939" spans="1:5" x14ac:dyDescent="0.3">
      <c r="A2939" s="19">
        <v>40301.333333333336</v>
      </c>
      <c r="B2939" s="15">
        <v>28.364083106484799</v>
      </c>
      <c r="C2939" s="15">
        <v>5.7382191846598403</v>
      </c>
      <c r="D2939" s="15">
        <v>-0.26880347093088602</v>
      </c>
      <c r="E2939" s="15">
        <v>-0.69</v>
      </c>
    </row>
    <row r="2940" spans="1:5" x14ac:dyDescent="0.3">
      <c r="A2940" s="19">
        <v>40301.375</v>
      </c>
      <c r="B2940" s="15">
        <v>27.865633867094601</v>
      </c>
      <c r="C2940" s="15">
        <v>5.7482545341967297</v>
      </c>
      <c r="D2940" s="15">
        <v>-0.28210012354748398</v>
      </c>
      <c r="E2940" s="15">
        <v>-0.72</v>
      </c>
    </row>
    <row r="2941" spans="1:5" x14ac:dyDescent="0.3">
      <c r="A2941" s="19">
        <v>40301.416666666664</v>
      </c>
      <c r="B2941" s="15">
        <v>27.298389269953802</v>
      </c>
      <c r="C2941" s="15">
        <v>5.7596583345446701</v>
      </c>
      <c r="D2941" s="15">
        <v>-0.29837903031262297</v>
      </c>
      <c r="E2941" s="15">
        <v>-0.69</v>
      </c>
    </row>
    <row r="2942" spans="1:5" x14ac:dyDescent="0.3">
      <c r="A2942" s="19">
        <v>40301.458333333336</v>
      </c>
      <c r="B2942" s="15">
        <v>26.6844863024183</v>
      </c>
      <c r="C2942" s="15">
        <v>5.77198287165296</v>
      </c>
      <c r="D2942" s="15">
        <v>-0.31612926372245698</v>
      </c>
      <c r="E2942" s="15">
        <v>-0.59</v>
      </c>
    </row>
    <row r="2943" spans="1:5" x14ac:dyDescent="0.3">
      <c r="A2943" s="19">
        <v>40301.5</v>
      </c>
      <c r="B2943" s="15">
        <v>26.046061957085598</v>
      </c>
      <c r="C2943" s="15">
        <v>5.7847804313656903</v>
      </c>
      <c r="D2943" s="15">
        <v>-0.33383989612019799</v>
      </c>
      <c r="E2943" s="15">
        <v>-0.43</v>
      </c>
    </row>
    <row r="2944" spans="1:5" x14ac:dyDescent="0.3">
      <c r="A2944" s="19">
        <v>40301.541666666664</v>
      </c>
      <c r="B2944" s="15">
        <v>25.405253221411002</v>
      </c>
      <c r="C2944" s="15">
        <v>5.7976032996301896</v>
      </c>
      <c r="D2944" s="15">
        <v>-0.35</v>
      </c>
      <c r="E2944" s="15">
        <v>-0.28999999999999998</v>
      </c>
    </row>
    <row r="2945" spans="1:5" x14ac:dyDescent="0.3">
      <c r="A2945" s="19">
        <v>40301.583333333336</v>
      </c>
      <c r="B2945" s="15">
        <v>24.784197082822999</v>
      </c>
      <c r="C2945" s="15">
        <v>5.8100037623941096</v>
      </c>
      <c r="D2945" s="15">
        <v>-0.363377409038389</v>
      </c>
      <c r="E2945" s="15">
        <v>-0.12</v>
      </c>
    </row>
    <row r="2946" spans="1:5" x14ac:dyDescent="0.3">
      <c r="A2946" s="19">
        <v>40301.625</v>
      </c>
      <c r="B2946" s="15">
        <v>24.205030533959398</v>
      </c>
      <c r="C2946" s="15">
        <v>5.8215341055011098</v>
      </c>
      <c r="D2946" s="15">
        <v>-0.37385500159370699</v>
      </c>
      <c r="E2946" s="15">
        <v>0.04</v>
      </c>
    </row>
    <row r="2947" spans="1:5" x14ac:dyDescent="0.3">
      <c r="A2947" s="19">
        <v>40301.666666666664</v>
      </c>
      <c r="B2947" s="15">
        <v>23.6898905621625</v>
      </c>
      <c r="C2947" s="15">
        <v>5.8317466149006103</v>
      </c>
      <c r="D2947" s="15">
        <v>-0.38159441733761101</v>
      </c>
      <c r="E2947" s="15">
        <v>0.17</v>
      </c>
    </row>
    <row r="2948" spans="1:5" x14ac:dyDescent="0.3">
      <c r="A2948" s="19">
        <v>40301.708333333336</v>
      </c>
      <c r="B2948" s="15">
        <v>23.260914155490401</v>
      </c>
      <c r="C2948" s="15">
        <v>5.8401935765273398</v>
      </c>
      <c r="D2948" s="15">
        <v>-0.38675729591115299</v>
      </c>
      <c r="E2948" s="15">
        <v>0.28999999999999998</v>
      </c>
    </row>
    <row r="2949" spans="1:5" x14ac:dyDescent="0.3">
      <c r="A2949" s="19">
        <v>40301.75</v>
      </c>
      <c r="B2949" s="15">
        <v>22.9402383055074</v>
      </c>
      <c r="C2949" s="15">
        <v>5.8464272762470504</v>
      </c>
      <c r="D2949" s="15">
        <v>-0.389505276915941</v>
      </c>
      <c r="E2949" s="15">
        <v>0.32</v>
      </c>
    </row>
    <row r="2950" spans="1:5" x14ac:dyDescent="0.3">
      <c r="A2950" s="19">
        <v>40301.791666666664</v>
      </c>
      <c r="B2950" s="15">
        <v>22.749999999999801</v>
      </c>
      <c r="C2950" s="15">
        <v>5.85</v>
      </c>
      <c r="D2950" s="15">
        <v>-0.39</v>
      </c>
      <c r="E2950" s="15">
        <v>0.32</v>
      </c>
    </row>
    <row r="2951" spans="1:5" x14ac:dyDescent="0.3">
      <c r="A2951" s="19">
        <v>40301.833333333336</v>
      </c>
      <c r="B2951" s="15">
        <v>22.7057444226282</v>
      </c>
      <c r="C2951" s="15">
        <v>5.8506006825018302</v>
      </c>
      <c r="D2951" s="15">
        <v>-0.38842763376133099</v>
      </c>
      <c r="E2951" s="15">
        <v>0.28999999999999998</v>
      </c>
    </row>
    <row r="2952" spans="1:5" x14ac:dyDescent="0.3">
      <c r="A2952" s="19">
        <v>40301.875</v>
      </c>
      <c r="B2952" s="15">
        <v>22.7966495350733</v>
      </c>
      <c r="C2952" s="15">
        <v>5.8484648536838497</v>
      </c>
      <c r="D2952" s="15">
        <v>-0.38507246271425799</v>
      </c>
      <c r="E2952" s="15">
        <v>0.23</v>
      </c>
    </row>
    <row r="2953" spans="1:5" x14ac:dyDescent="0.3">
      <c r="A2953" s="19">
        <v>40301.916666666664</v>
      </c>
      <c r="B2953" s="15">
        <v>23.005301492952</v>
      </c>
      <c r="C2953" s="15">
        <v>5.8439646922896697</v>
      </c>
      <c r="D2953" s="15">
        <v>-0.38024330033693499</v>
      </c>
      <c r="E2953" s="15">
        <v>0.15</v>
      </c>
    </row>
    <row r="2954" spans="1:5" x14ac:dyDescent="0.3">
      <c r="A2954" s="19">
        <v>40301.958333333336</v>
      </c>
      <c r="B2954" s="15">
        <v>23.314286453197301</v>
      </c>
      <c r="C2954" s="15">
        <v>5.8374723770364803</v>
      </c>
      <c r="D2954" s="15">
        <v>-0.37424896009104203</v>
      </c>
      <c r="E2954" s="15">
        <v>0.08</v>
      </c>
    </row>
    <row r="2955" spans="1:5" x14ac:dyDescent="0.3">
      <c r="A2955" s="19">
        <v>40302</v>
      </c>
      <c r="B2955" s="15">
        <v>23.706190569987601</v>
      </c>
      <c r="C2955" s="15">
        <v>5.8293600866991797</v>
      </c>
      <c r="D2955" s="15">
        <v>-0.36739825549056199</v>
      </c>
      <c r="E2955" s="15">
        <v>0.08</v>
      </c>
    </row>
    <row r="2956" spans="1:5" x14ac:dyDescent="0.3">
      <c r="A2956" s="19">
        <v>40302.041666666664</v>
      </c>
      <c r="B2956" s="15">
        <v>24.163599999999899</v>
      </c>
      <c r="C2956" s="15">
        <v>5.82</v>
      </c>
      <c r="D2956" s="15">
        <v>-0.36</v>
      </c>
      <c r="E2956" s="15">
        <v>0.09</v>
      </c>
    </row>
    <row r="2957" spans="1:5" x14ac:dyDescent="0.3">
      <c r="A2957" s="19">
        <v>40302.083333333336</v>
      </c>
      <c r="B2957" s="15">
        <v>24.668480100207699</v>
      </c>
      <c r="C2957" s="15">
        <v>5.8097713430293396</v>
      </c>
      <c r="D2957" s="15">
        <v>-0.35235650034986798</v>
      </c>
      <c r="E2957" s="15">
        <v>0.1</v>
      </c>
    </row>
    <row r="2958" spans="1:5" x14ac:dyDescent="0.3">
      <c r="A2958" s="19">
        <v>40302.125</v>
      </c>
      <c r="B2958" s="15">
        <v>25.200313021536399</v>
      </c>
      <c r="C2958" s="15">
        <v>5.7990815314933304</v>
      </c>
      <c r="D2958" s="15">
        <v>-0.344744036424181</v>
      </c>
      <c r="E2958" s="15">
        <v>0.04</v>
      </c>
    </row>
    <row r="2959" spans="1:5" x14ac:dyDescent="0.3">
      <c r="A2959" s="19">
        <v>40302.166666666664</v>
      </c>
      <c r="B2959" s="15">
        <v>25.737960118704802</v>
      </c>
      <c r="C2959" s="15">
        <v>5.7883450283944802</v>
      </c>
      <c r="D2959" s="15">
        <v>-0.33743238131465098</v>
      </c>
      <c r="E2959" s="15">
        <v>0</v>
      </c>
    </row>
    <row r="2960" spans="1:5" x14ac:dyDescent="0.3">
      <c r="A2960" s="19">
        <v>40302.208333333336</v>
      </c>
      <c r="B2960" s="15">
        <v>26.2602827464966</v>
      </c>
      <c r="C2960" s="15">
        <v>5.7779762967347601</v>
      </c>
      <c r="D2960" s="15">
        <v>-0.330691308116349</v>
      </c>
      <c r="E2960" s="15">
        <v>-0.1</v>
      </c>
    </row>
    <row r="2961" spans="1:5" x14ac:dyDescent="0.3">
      <c r="A2961" s="19">
        <v>40302.25</v>
      </c>
      <c r="B2961" s="15">
        <v>26.7461422553096</v>
      </c>
      <c r="C2961" s="15">
        <v>5.7683897996031401</v>
      </c>
      <c r="D2961" s="15">
        <v>-0.32479058998043198</v>
      </c>
      <c r="E2961" s="15">
        <v>-0.27</v>
      </c>
    </row>
    <row r="2962" spans="1:5" x14ac:dyDescent="0.3">
      <c r="A2962" s="19">
        <v>40302.291666666664</v>
      </c>
      <c r="B2962" s="15">
        <v>27.174399999999899</v>
      </c>
      <c r="C2962" s="15">
        <v>5.76</v>
      </c>
      <c r="D2962" s="15">
        <v>-0.32</v>
      </c>
      <c r="E2962" s="15">
        <v>-0.44</v>
      </c>
    </row>
    <row r="2963" spans="1:5" x14ac:dyDescent="0.3">
      <c r="A2963" s="19">
        <v>40302.333333333336</v>
      </c>
      <c r="B2963" s="15">
        <v>27.5304962921896</v>
      </c>
      <c r="C2963" s="15">
        <v>5.7530917230669996</v>
      </c>
      <c r="D2963" s="15">
        <v>-0.31649821662378902</v>
      </c>
      <c r="E2963" s="15">
        <v>-0.56000000000000005</v>
      </c>
    </row>
    <row r="2964" spans="1:5" x14ac:dyDescent="0.3">
      <c r="A2964" s="19">
        <v>40302.375</v>
      </c>
      <c r="B2964" s="15">
        <v>27.8261872700695</v>
      </c>
      <c r="C2964" s="15">
        <v>5.7474312425169298</v>
      </c>
      <c r="D2964" s="15">
        <v>-0.31409953970353599</v>
      </c>
      <c r="E2964" s="15">
        <v>-0.62</v>
      </c>
    </row>
    <row r="2965" spans="1:5" x14ac:dyDescent="0.3">
      <c r="A2965" s="19">
        <v>40302.416666666664</v>
      </c>
      <c r="B2965" s="15">
        <v>28.0798080322282</v>
      </c>
      <c r="C2965" s="15">
        <v>5.7426551941324302</v>
      </c>
      <c r="D2965" s="15">
        <v>-0.31252717440446298</v>
      </c>
      <c r="E2965" s="15">
        <v>-0.65</v>
      </c>
    </row>
    <row r="2966" spans="1:5" x14ac:dyDescent="0.3">
      <c r="A2966" s="19">
        <v>40302.458333333336</v>
      </c>
      <c r="B2966" s="15">
        <v>28.309693676784399</v>
      </c>
      <c r="C2966" s="15">
        <v>5.7384002137060302</v>
      </c>
      <c r="D2966" s="15">
        <v>-0.311504325901026</v>
      </c>
      <c r="E2966" s="15">
        <v>-0.61</v>
      </c>
    </row>
    <row r="2967" spans="1:5" x14ac:dyDescent="0.3">
      <c r="A2967" s="19">
        <v>40302.5</v>
      </c>
      <c r="B2967" s="15">
        <v>28.534179299988502</v>
      </c>
      <c r="C2967" s="15">
        <v>5.7343029370647001</v>
      </c>
      <c r="D2967" s="15">
        <v>-0.31075419937510301</v>
      </c>
      <c r="E2967" s="15">
        <v>-0.5</v>
      </c>
    </row>
    <row r="2968" spans="1:5" x14ac:dyDescent="0.3">
      <c r="A2968" s="19">
        <v>40302.541666666664</v>
      </c>
      <c r="B2968" s="15">
        <v>28.7715999999998</v>
      </c>
      <c r="C2968" s="15">
        <v>5.73</v>
      </c>
      <c r="D2968" s="15">
        <v>-0.31</v>
      </c>
      <c r="E2968" s="15">
        <v>-0.36</v>
      </c>
    </row>
    <row r="2969" spans="1:5" x14ac:dyDescent="0.3">
      <c r="A2969" s="19">
        <v>40302.583333333336</v>
      </c>
      <c r="B2969" s="15">
        <v>29.0353625127016</v>
      </c>
      <c r="C2969" s="15">
        <v>5.7252228757384902</v>
      </c>
      <c r="D2969" s="15">
        <v>-0.30901174422805899</v>
      </c>
      <c r="E2969" s="15">
        <v>-0.22</v>
      </c>
    </row>
    <row r="2970" spans="1:5" x14ac:dyDescent="0.3">
      <c r="A2970" s="19">
        <v>40302.625</v>
      </c>
      <c r="B2970" s="15">
        <v>29.319160122190301</v>
      </c>
      <c r="C2970" s="15">
        <v>5.7200823872936999</v>
      </c>
      <c r="D2970" s="15">
        <v>-0.30774669363504298</v>
      </c>
      <c r="E2970" s="15">
        <v>-0.08</v>
      </c>
    </row>
    <row r="2971" spans="1:5" x14ac:dyDescent="0.3">
      <c r="A2971" s="19">
        <v>40302.666666666664</v>
      </c>
      <c r="B2971" s="15">
        <v>29.6117577523816</v>
      </c>
      <c r="C2971" s="15">
        <v>5.7147841950758096</v>
      </c>
      <c r="D2971" s="15">
        <v>-0.30620892106749897</v>
      </c>
      <c r="E2971" s="15">
        <v>0.06</v>
      </c>
    </row>
    <row r="2972" spans="1:5" x14ac:dyDescent="0.3">
      <c r="A2972" s="19">
        <v>40302.708333333336</v>
      </c>
      <c r="B2972" s="15">
        <v>29.9019203272893</v>
      </c>
      <c r="C2972" s="15">
        <v>5.7095339594932399</v>
      </c>
      <c r="D2972" s="15">
        <v>-0.30440249936892599</v>
      </c>
      <c r="E2972" s="15">
        <v>0.19</v>
      </c>
    </row>
    <row r="2973" spans="1:5" x14ac:dyDescent="0.3">
      <c r="A2973" s="19">
        <v>40302.75</v>
      </c>
      <c r="B2973" s="15">
        <v>30.178412768483199</v>
      </c>
      <c r="C2973" s="15">
        <v>5.7045373409986402</v>
      </c>
      <c r="D2973" s="15">
        <v>-0.30233150139834503</v>
      </c>
      <c r="E2973" s="15">
        <v>0.28999999999999998</v>
      </c>
    </row>
    <row r="2974" spans="1:5" x14ac:dyDescent="0.3">
      <c r="A2974" s="19">
        <v>40302.791666666664</v>
      </c>
      <c r="B2974" s="15">
        <v>30.429999999999801</v>
      </c>
      <c r="C2974" s="15">
        <v>5.7</v>
      </c>
      <c r="D2974" s="15">
        <v>-0.3</v>
      </c>
      <c r="E2974" s="15">
        <v>0.31</v>
      </c>
    </row>
    <row r="2975" spans="1:5" x14ac:dyDescent="0.3">
      <c r="A2975" s="19">
        <v>40302.833333333336</v>
      </c>
      <c r="B2975" s="15">
        <v>30.6478501444168</v>
      </c>
      <c r="C2975" s="15">
        <v>5.6960834788854298</v>
      </c>
      <c r="D2975" s="15">
        <v>-0.29742179878333203</v>
      </c>
      <c r="E2975" s="15">
        <v>0.32</v>
      </c>
    </row>
    <row r="2976" spans="1:5" x14ac:dyDescent="0.3">
      <c r="A2976" s="19">
        <v>40302.875</v>
      </c>
      <c r="B2976" s="15">
        <v>30.832744117737899</v>
      </c>
      <c r="C2976" s="15">
        <v>5.6927728479762196</v>
      </c>
      <c r="D2976" s="15">
        <v>-0.29464962445194898</v>
      </c>
      <c r="E2976" s="15">
        <v>0.28999999999999998</v>
      </c>
    </row>
    <row r="2977" spans="1:5" x14ac:dyDescent="0.3">
      <c r="A2977" s="19">
        <v>40302.916666666664</v>
      </c>
      <c r="B2977" s="15">
        <v>30.987866036633999</v>
      </c>
      <c r="C2977" s="15">
        <v>5.69000905953542</v>
      </c>
      <c r="D2977" s="15">
        <v>-0.29174593445605801</v>
      </c>
      <c r="E2977" s="15">
        <v>0.22</v>
      </c>
    </row>
    <row r="2978" spans="1:5" x14ac:dyDescent="0.3">
      <c r="A2978" s="19">
        <v>40302.958333333336</v>
      </c>
      <c r="B2978" s="15">
        <v>31.116400017443201</v>
      </c>
      <c r="C2978" s="15">
        <v>5.6877330658321998</v>
      </c>
      <c r="D2978" s="15">
        <v>-0.28877318624439602</v>
      </c>
      <c r="E2978" s="15">
        <v>0.15</v>
      </c>
    </row>
    <row r="2979" spans="1:5" x14ac:dyDescent="0.3">
      <c r="A2979" s="19">
        <v>40303</v>
      </c>
      <c r="B2979" s="15">
        <v>31.221530175467802</v>
      </c>
      <c r="C2979" s="15">
        <v>5.68588581915402</v>
      </c>
      <c r="D2979" s="15">
        <v>-0.28579383729080399</v>
      </c>
      <c r="E2979" s="15">
        <v>0.15</v>
      </c>
    </row>
    <row r="2980" spans="1:5" x14ac:dyDescent="0.3">
      <c r="A2980" s="19">
        <v>40303.041666666664</v>
      </c>
      <c r="B2980" s="15">
        <v>31.306440627115599</v>
      </c>
      <c r="C2980" s="15">
        <v>5.6844082717687803</v>
      </c>
      <c r="D2980" s="15">
        <v>-0.282870345044125</v>
      </c>
      <c r="E2980" s="15">
        <v>0.14000000000000001</v>
      </c>
    </row>
    <row r="2981" spans="1:5" x14ac:dyDescent="0.3">
      <c r="A2981" s="19">
        <v>40303.083333333336</v>
      </c>
      <c r="B2981" s="15">
        <v>31.374315488568701</v>
      </c>
      <c r="C2981" s="15">
        <v>5.6832413759484703</v>
      </c>
      <c r="D2981" s="15">
        <v>-0.28006516695382599</v>
      </c>
      <c r="E2981" s="15">
        <v>0.14000000000000001</v>
      </c>
    </row>
    <row r="2982" spans="1:5" x14ac:dyDescent="0.3">
      <c r="A2982" s="19">
        <v>40303.125</v>
      </c>
      <c r="B2982" s="15">
        <v>31.428338875468299</v>
      </c>
      <c r="C2982" s="15">
        <v>5.6823260839743899</v>
      </c>
      <c r="D2982" s="15">
        <v>-0.27744076049281102</v>
      </c>
      <c r="E2982" s="15">
        <v>0.13</v>
      </c>
    </row>
    <row r="2983" spans="1:5" x14ac:dyDescent="0.3">
      <c r="A2983" s="19">
        <v>40303.166666666664</v>
      </c>
      <c r="B2983" s="15">
        <v>31.471694904039399</v>
      </c>
      <c r="C2983" s="15">
        <v>5.6816033481177497</v>
      </c>
      <c r="D2983" s="15">
        <v>-0.27505958311013001</v>
      </c>
      <c r="E2983" s="15">
        <v>0.11</v>
      </c>
    </row>
    <row r="2984" spans="1:5" x14ac:dyDescent="0.3">
      <c r="A2984" s="19">
        <v>40303.208333333336</v>
      </c>
      <c r="B2984" s="15">
        <v>31.507567690388001</v>
      </c>
      <c r="C2984" s="15">
        <v>5.6810141206519296</v>
      </c>
      <c r="D2984" s="15">
        <v>-0.27298409225754999</v>
      </c>
      <c r="E2984" s="15">
        <v>0.03</v>
      </c>
    </row>
    <row r="2985" spans="1:5" x14ac:dyDescent="0.3">
      <c r="A2985" s="19">
        <v>40303.25</v>
      </c>
      <c r="B2985" s="15">
        <v>31.539141350334098</v>
      </c>
      <c r="C2985" s="15">
        <v>5.6804993538549899</v>
      </c>
      <c r="D2985" s="15">
        <v>-0.27127674540389801</v>
      </c>
      <c r="E2985" s="15">
        <v>-0.08</v>
      </c>
    </row>
    <row r="2986" spans="1:5" x14ac:dyDescent="0.3">
      <c r="A2986" s="19">
        <v>40303.291666666664</v>
      </c>
      <c r="B2986" s="15">
        <v>31.569600000000001</v>
      </c>
      <c r="C2986" s="15">
        <v>5.68</v>
      </c>
      <c r="D2986" s="15">
        <v>-0.27</v>
      </c>
      <c r="E2986" s="15">
        <v>-0.26</v>
      </c>
    </row>
    <row r="2987" spans="1:5" x14ac:dyDescent="0.3">
      <c r="A2987" s="19">
        <v>40303.333333333336</v>
      </c>
      <c r="B2987" s="15">
        <v>31.601631487422299</v>
      </c>
      <c r="C2987" s="15">
        <v>5.6794664346292603</v>
      </c>
      <c r="D2987" s="15">
        <v>-0.26919258637016202</v>
      </c>
      <c r="E2987" s="15">
        <v>-0.39</v>
      </c>
    </row>
    <row r="2988" spans="1:5" x14ac:dyDescent="0.3">
      <c r="A2988" s="19">
        <v>40303.375</v>
      </c>
      <c r="B2988" s="15">
        <v>31.635938588089001</v>
      </c>
      <c r="C2988" s="15">
        <v>5.67888672636537</v>
      </c>
      <c r="D2988" s="15">
        <v>-0.26879832632011302</v>
      </c>
      <c r="E2988" s="15">
        <v>-0.49</v>
      </c>
    </row>
    <row r="2989" spans="1:5" x14ac:dyDescent="0.3">
      <c r="A2989" s="19">
        <v>40303.416666666664</v>
      </c>
      <c r="B2989" s="15">
        <v>31.6727278096843</v>
      </c>
      <c r="C2989" s="15">
        <v>5.67825836709547</v>
      </c>
      <c r="D2989" s="15">
        <v>-0.268737314517215</v>
      </c>
      <c r="E2989" s="15">
        <v>-0.54</v>
      </c>
    </row>
    <row r="2990" spans="1:5" x14ac:dyDescent="0.3">
      <c r="A2990" s="19">
        <v>40303.458333333336</v>
      </c>
      <c r="B2990" s="15">
        <v>31.7122056599197</v>
      </c>
      <c r="C2990" s="15">
        <v>5.67757884870616</v>
      </c>
      <c r="D2990" s="15">
        <v>-0.268929645632555</v>
      </c>
      <c r="E2990" s="15">
        <v>-0.56000000000000005</v>
      </c>
    </row>
    <row r="2991" spans="1:5" x14ac:dyDescent="0.3">
      <c r="A2991" s="19">
        <v>40303.5</v>
      </c>
      <c r="B2991" s="15">
        <v>31.754578646172799</v>
      </c>
      <c r="C2991" s="15">
        <v>5.6768456630898001</v>
      </c>
      <c r="D2991" s="15">
        <v>-0.26929541433514098</v>
      </c>
      <c r="E2991" s="15">
        <v>-0.53</v>
      </c>
    </row>
    <row r="2992" spans="1:5" x14ac:dyDescent="0.3">
      <c r="A2992" s="19">
        <v>40303.541666666664</v>
      </c>
      <c r="B2992" s="15">
        <v>31.800053276147398</v>
      </c>
      <c r="C2992" s="15">
        <v>5.6760563021331301</v>
      </c>
      <c r="D2992" s="15">
        <v>-0.26975471529546202</v>
      </c>
      <c r="E2992" s="15">
        <v>-0.45</v>
      </c>
    </row>
    <row r="2993" spans="1:5" x14ac:dyDescent="0.3">
      <c r="A2993" s="19">
        <v>40303.583333333336</v>
      </c>
      <c r="B2993" s="15">
        <v>31.848836057582101</v>
      </c>
      <c r="C2993" s="15">
        <v>5.6752082577222902</v>
      </c>
      <c r="D2993" s="15">
        <v>-0.27022764318505399</v>
      </c>
      <c r="E2993" s="15">
        <v>-0.37</v>
      </c>
    </row>
    <row r="2994" spans="1:5" x14ac:dyDescent="0.3">
      <c r="A2994" s="19">
        <v>40303.625</v>
      </c>
      <c r="B2994" s="15">
        <v>31.901133497802199</v>
      </c>
      <c r="C2994" s="15">
        <v>5.67429902175056</v>
      </c>
      <c r="D2994" s="15">
        <v>-0.27063429267135602</v>
      </c>
      <c r="E2994" s="15">
        <v>-0.24</v>
      </c>
    </row>
    <row r="2995" spans="1:5" x14ac:dyDescent="0.3">
      <c r="A2995" s="19">
        <v>40303.666666666664</v>
      </c>
      <c r="B2995" s="15">
        <v>31.957152104536799</v>
      </c>
      <c r="C2995" s="15">
        <v>5.6733260861042298</v>
      </c>
      <c r="D2995" s="15">
        <v>-0.27089475842597799</v>
      </c>
      <c r="E2995" s="15">
        <v>-0.12</v>
      </c>
    </row>
    <row r="2996" spans="1:5" x14ac:dyDescent="0.3">
      <c r="A2996" s="19">
        <v>40303.708333333336</v>
      </c>
      <c r="B2996" s="15">
        <v>32.017098385556601</v>
      </c>
      <c r="C2996" s="15">
        <v>5.6722869426688796</v>
      </c>
      <c r="D2996" s="15">
        <v>-0.27092913511889399</v>
      </c>
      <c r="E2996" s="15">
        <v>-0.01</v>
      </c>
    </row>
    <row r="2997" spans="1:5" x14ac:dyDescent="0.3">
      <c r="A2997" s="19">
        <v>40303.75</v>
      </c>
      <c r="B2997" s="15">
        <v>32.081178848124502</v>
      </c>
      <c r="C2997" s="15">
        <v>5.67117908333889</v>
      </c>
      <c r="D2997" s="15">
        <v>-0.270657517419995</v>
      </c>
      <c r="E2997" s="15">
        <v>0.13</v>
      </c>
    </row>
    <row r="2998" spans="1:5" x14ac:dyDescent="0.3">
      <c r="A2998" s="19">
        <v>40303.791666666664</v>
      </c>
      <c r="B2998" s="15">
        <v>32.1496</v>
      </c>
      <c r="C2998" s="15">
        <v>5.67</v>
      </c>
      <c r="D2998" s="15">
        <v>-0.27</v>
      </c>
      <c r="E2998" s="15">
        <v>0.23</v>
      </c>
    </row>
    <row r="2999" spans="1:5" x14ac:dyDescent="0.3">
      <c r="A2999" s="19">
        <v>40303.833333333336</v>
      </c>
      <c r="B2999" s="15">
        <v>32.2221933510978</v>
      </c>
      <c r="C2999" s="15">
        <v>5.6687533288805998</v>
      </c>
      <c r="D2999" s="15">
        <v>-0.268909707576103</v>
      </c>
      <c r="E2999" s="15">
        <v>0.24</v>
      </c>
    </row>
    <row r="3000" spans="1:5" x14ac:dyDescent="0.3">
      <c r="A3000" s="19">
        <v>40303.875</v>
      </c>
      <c r="B3000" s="15">
        <v>32.297290419155601</v>
      </c>
      <c r="C3000" s="15">
        <v>5.6674672835930702</v>
      </c>
      <c r="D3000" s="15">
        <v>-0.26747188507749903</v>
      </c>
      <c r="E3000" s="15">
        <v>0.25</v>
      </c>
    </row>
    <row r="3001" spans="1:5" x14ac:dyDescent="0.3">
      <c r="A3001" s="19">
        <v>40303.916666666664</v>
      </c>
      <c r="B3001" s="15">
        <v>32.372847724628997</v>
      </c>
      <c r="C3001" s="15">
        <v>5.6661762220826999</v>
      </c>
      <c r="D3001" s="15">
        <v>-0.26580480747508101</v>
      </c>
      <c r="E3001" s="15">
        <v>0.22</v>
      </c>
    </row>
    <row r="3002" spans="1:5" x14ac:dyDescent="0.3">
      <c r="A3002" s="19">
        <v>40303.958333333336</v>
      </c>
      <c r="B3002" s="15">
        <v>32.4468217879786</v>
      </c>
      <c r="C3002" s="15">
        <v>5.6649145022947502</v>
      </c>
      <c r="D3002" s="15">
        <v>-0.26402674973717399</v>
      </c>
      <c r="E3002" s="15">
        <v>0.17</v>
      </c>
    </row>
    <row r="3003" spans="1:5" x14ac:dyDescent="0.3">
      <c r="A3003" s="19">
        <v>40304</v>
      </c>
      <c r="B3003" s="15">
        <v>32.517169129044603</v>
      </c>
      <c r="C3003" s="15">
        <v>5.6637164821850501</v>
      </c>
      <c r="D3003" s="15">
        <v>-0.26225598684733198</v>
      </c>
      <c r="E3003" s="15">
        <v>0.13</v>
      </c>
    </row>
    <row r="3004" spans="1:5" x14ac:dyDescent="0.3">
      <c r="A3004" s="19">
        <v>40304.041666666664</v>
      </c>
      <c r="B3004" s="15">
        <v>32.581846268294797</v>
      </c>
      <c r="C3004" s="15">
        <v>5.6626165196986902</v>
      </c>
      <c r="D3004" s="15">
        <v>-0.26061079377402702</v>
      </c>
      <c r="E3004" s="15">
        <v>0.1</v>
      </c>
    </row>
    <row r="3005" spans="1:5" x14ac:dyDescent="0.3">
      <c r="A3005" s="19">
        <v>40304.083333333336</v>
      </c>
      <c r="B3005" s="15">
        <v>32.6388097261339</v>
      </c>
      <c r="C3005" s="15">
        <v>5.6616489727818999</v>
      </c>
      <c r="D3005" s="15">
        <v>-0.25920944548713498</v>
      </c>
      <c r="E3005" s="15">
        <v>0.08</v>
      </c>
    </row>
    <row r="3006" spans="1:5" x14ac:dyDescent="0.3">
      <c r="A3006" s="19">
        <v>40304.125</v>
      </c>
      <c r="B3006" s="15">
        <v>32.6860160224971</v>
      </c>
      <c r="C3006" s="15">
        <v>5.66084819938885</v>
      </c>
      <c r="D3006" s="15">
        <v>-0.258170216968102</v>
      </c>
      <c r="E3006" s="15">
        <v>0.08</v>
      </c>
    </row>
    <row r="3007" spans="1:5" x14ac:dyDescent="0.3">
      <c r="A3007" s="19">
        <v>40304.166666666664</v>
      </c>
      <c r="B3007" s="15">
        <v>32.721421677813197</v>
      </c>
      <c r="C3007" s="15">
        <v>5.6602485574653301</v>
      </c>
      <c r="D3007" s="15">
        <v>-0.25761138318596</v>
      </c>
      <c r="E3007" s="15">
        <v>0.05</v>
      </c>
    </row>
    <row r="3008" spans="1:5" x14ac:dyDescent="0.3">
      <c r="A3008" s="19">
        <v>40304.208333333336</v>
      </c>
      <c r="B3008" s="15">
        <v>32.7429832123794</v>
      </c>
      <c r="C3008" s="15">
        <v>5.6598844049593904</v>
      </c>
      <c r="D3008" s="15">
        <v>-0.25765121911510502</v>
      </c>
      <c r="E3008" s="15">
        <v>0.04</v>
      </c>
    </row>
    <row r="3009" spans="1:5" x14ac:dyDescent="0.3">
      <c r="A3009" s="19">
        <v>40304.25</v>
      </c>
      <c r="B3009" s="15">
        <v>32.748657146328704</v>
      </c>
      <c r="C3009" s="15">
        <v>5.6597900998218398</v>
      </c>
      <c r="D3009" s="15">
        <v>-0.25840799972893103</v>
      </c>
      <c r="E3009" s="15">
        <v>-0.08</v>
      </c>
    </row>
    <row r="3010" spans="1:5" x14ac:dyDescent="0.3">
      <c r="A3010" s="19">
        <v>40304.291666666664</v>
      </c>
      <c r="B3010" s="15">
        <v>32.736399999999797</v>
      </c>
      <c r="C3010" s="15">
        <v>5.66</v>
      </c>
      <c r="D3010" s="15">
        <v>-0.26</v>
      </c>
      <c r="E3010" s="15">
        <v>-0.22</v>
      </c>
    </row>
    <row r="3011" spans="1:5" x14ac:dyDescent="0.3">
      <c r="A3011" s="19">
        <v>40304.333333333336</v>
      </c>
      <c r="B3011" s="15">
        <v>32.704818025391099</v>
      </c>
      <c r="C3011" s="15">
        <v>5.6605376109502501</v>
      </c>
      <c r="D3011" s="15">
        <v>-0.26249497220907902</v>
      </c>
      <c r="E3011" s="15">
        <v>-0.36</v>
      </c>
    </row>
    <row r="3012" spans="1:5" x14ac:dyDescent="0.3">
      <c r="A3012" s="19">
        <v>40304.375</v>
      </c>
      <c r="B3012" s="15">
        <v>32.655116402215697</v>
      </c>
      <c r="C3012" s="15">
        <v>5.6613830281468003</v>
      </c>
      <c r="D3012" s="15">
        <v>-0.26575857781161799</v>
      </c>
      <c r="E3012" s="15">
        <v>-0.45</v>
      </c>
    </row>
    <row r="3013" spans="1:5" x14ac:dyDescent="0.3">
      <c r="A3013" s="19">
        <v>40304.416666666664</v>
      </c>
      <c r="B3013" s="15">
        <v>32.5891500417994</v>
      </c>
      <c r="C3013" s="15">
        <v>5.6625054945737201</v>
      </c>
      <c r="D3013" s="15">
        <v>-0.26960595558246198</v>
      </c>
      <c r="E3013" s="15">
        <v>-0.53</v>
      </c>
    </row>
    <row r="3014" spans="1:5" x14ac:dyDescent="0.3">
      <c r="A3014" s="19">
        <v>40304.458333333336</v>
      </c>
      <c r="B3014" s="15">
        <v>32.508773855286201</v>
      </c>
      <c r="C3014" s="15">
        <v>5.6638742532181796</v>
      </c>
      <c r="D3014" s="15">
        <v>-0.27385224430298</v>
      </c>
      <c r="E3014" s="15">
        <v>-0.57999999999999996</v>
      </c>
    </row>
    <row r="3015" spans="1:5" x14ac:dyDescent="0.3">
      <c r="A3015" s="19">
        <v>40304.5</v>
      </c>
      <c r="B3015" s="15">
        <v>32.415842754516802</v>
      </c>
      <c r="C3015" s="15">
        <v>5.6654585470554704</v>
      </c>
      <c r="D3015" s="15">
        <v>-0.27831258271813197</v>
      </c>
      <c r="E3015" s="15">
        <v>-0.55000000000000004</v>
      </c>
    </row>
    <row r="3016" spans="1:5" x14ac:dyDescent="0.3">
      <c r="A3016" s="19">
        <v>40304.541666666664</v>
      </c>
      <c r="B3016" s="15">
        <v>32.312211650672701</v>
      </c>
      <c r="C3016" s="15">
        <v>5.6672276190721096</v>
      </c>
      <c r="D3016" s="15">
        <v>-0.282802109608431</v>
      </c>
      <c r="E3016" s="15">
        <v>-0.52</v>
      </c>
    </row>
    <row r="3017" spans="1:5" x14ac:dyDescent="0.3">
      <c r="A3017" s="19">
        <v>40304.583333333336</v>
      </c>
      <c r="B3017" s="15">
        <v>32.199735454816199</v>
      </c>
      <c r="C3017" s="15">
        <v>5.6691507122566902</v>
      </c>
      <c r="D3017" s="15">
        <v>-0.28713596375471401</v>
      </c>
      <c r="E3017" s="15">
        <v>-0.45</v>
      </c>
    </row>
    <row r="3018" spans="1:5" x14ac:dyDescent="0.3">
      <c r="A3018" s="19">
        <v>40304.625</v>
      </c>
      <c r="B3018" s="15">
        <v>32.080269078967099</v>
      </c>
      <c r="C3018" s="15">
        <v>5.6711970695813996</v>
      </c>
      <c r="D3018" s="15">
        <v>-0.29112928390145498</v>
      </c>
      <c r="E3018" s="15">
        <v>-0.36</v>
      </c>
    </row>
    <row r="3019" spans="1:5" x14ac:dyDescent="0.3">
      <c r="A3019" s="19">
        <v>40304.666666666664</v>
      </c>
      <c r="B3019" s="15">
        <v>31.955667434209602</v>
      </c>
      <c r="C3019" s="15">
        <v>5.6733359340344496</v>
      </c>
      <c r="D3019" s="15">
        <v>-0.29459720883018398</v>
      </c>
      <c r="E3019" s="15">
        <v>-0.25</v>
      </c>
    </row>
    <row r="3020" spans="1:5" x14ac:dyDescent="0.3">
      <c r="A3020" s="19">
        <v>40304.708333333336</v>
      </c>
      <c r="B3020" s="15">
        <v>31.827785431570799</v>
      </c>
      <c r="C3020" s="15">
        <v>5.6755365486050504</v>
      </c>
      <c r="D3020" s="15">
        <v>-0.29735487731656102</v>
      </c>
      <c r="E3020" s="15">
        <v>-0.15</v>
      </c>
    </row>
    <row r="3021" spans="1:5" x14ac:dyDescent="0.3">
      <c r="A3021" s="19">
        <v>40304.75</v>
      </c>
      <c r="B3021" s="15">
        <v>31.698477983156401</v>
      </c>
      <c r="C3021" s="15">
        <v>5.6777681562638698</v>
      </c>
      <c r="D3021" s="15">
        <v>-0.29921742811386598</v>
      </c>
      <c r="E3021" s="15">
        <v>-0.02</v>
      </c>
    </row>
    <row r="3022" spans="1:5" x14ac:dyDescent="0.3">
      <c r="A3022" s="19">
        <v>40304.791666666664</v>
      </c>
      <c r="B3022" s="15">
        <v>31.569600000000001</v>
      </c>
      <c r="C3022" s="15">
        <v>5.68</v>
      </c>
      <c r="D3022" s="15">
        <v>-0.3</v>
      </c>
      <c r="E3022" s="15">
        <v>0.08</v>
      </c>
    </row>
    <row r="3023" spans="1:5" x14ac:dyDescent="0.3">
      <c r="A3023" s="19">
        <v>40304.833333333336</v>
      </c>
      <c r="B3023" s="15">
        <v>31.4428317691589</v>
      </c>
      <c r="C3023" s="15">
        <v>5.6822038662142003</v>
      </c>
      <c r="D3023" s="15">
        <v>-0.29958262582726802</v>
      </c>
      <c r="E3023" s="15">
        <v>0.15</v>
      </c>
    </row>
    <row r="3024" spans="1:5" x14ac:dyDescent="0.3">
      <c r="A3024" s="19">
        <v>40304.875</v>
      </c>
      <c r="B3024" s="15">
        <v>31.319155082832498</v>
      </c>
      <c r="C3024" s="15">
        <v>5.6843617149353198</v>
      </c>
      <c r="D3024" s="15">
        <v>-0.29810491479723</v>
      </c>
      <c r="E3024" s="15">
        <v>0.2</v>
      </c>
    </row>
    <row r="3025" spans="1:5" x14ac:dyDescent="0.3">
      <c r="A3025" s="19">
        <v>40304.916666666664</v>
      </c>
      <c r="B3025" s="15">
        <v>31.1993771081729</v>
      </c>
      <c r="C3025" s="15">
        <v>5.68645804962242</v>
      </c>
      <c r="D3025" s="15">
        <v>-0.29577137019507199</v>
      </c>
      <c r="E3025" s="15">
        <v>0.18</v>
      </c>
    </row>
    <row r="3026" spans="1:5" x14ac:dyDescent="0.3">
      <c r="A3026" s="19">
        <v>40304.958333333336</v>
      </c>
      <c r="B3026" s="15">
        <v>31.084305012375701</v>
      </c>
      <c r="C3026" s="15">
        <v>5.6884773737338499</v>
      </c>
      <c r="D3026" s="15">
        <v>-0.29278649529641299</v>
      </c>
      <c r="E3026" s="15">
        <v>0.14000000000000001</v>
      </c>
    </row>
    <row r="3027" spans="1:5" x14ac:dyDescent="0.3">
      <c r="A3027" s="19">
        <v>40305</v>
      </c>
      <c r="B3027" s="15">
        <v>30.974745963595598</v>
      </c>
      <c r="C3027" s="15">
        <v>5.6904041907111296</v>
      </c>
      <c r="D3027" s="15">
        <v>-0.28935479340308801</v>
      </c>
      <c r="E3027" s="15">
        <v>0.11</v>
      </c>
    </row>
    <row r="3028" spans="1:5" x14ac:dyDescent="0.3">
      <c r="A3028" s="19">
        <v>40305.041666666664</v>
      </c>
      <c r="B3028" s="15">
        <v>30.871507129013899</v>
      </c>
      <c r="C3028" s="15">
        <v>5.6922230040128596</v>
      </c>
      <c r="D3028" s="15">
        <v>-0.28568076779225099</v>
      </c>
      <c r="E3028" s="15">
        <v>0.09</v>
      </c>
    </row>
    <row r="3029" spans="1:5" x14ac:dyDescent="0.3">
      <c r="A3029" s="19">
        <v>40305.083333333336</v>
      </c>
      <c r="B3029" s="15">
        <v>30.7753956758825</v>
      </c>
      <c r="C3029" s="15">
        <v>5.6939183170964398</v>
      </c>
      <c r="D3029" s="15">
        <v>-0.28196892173834898</v>
      </c>
      <c r="E3029" s="15">
        <v>0.05</v>
      </c>
    </row>
    <row r="3030" spans="1:5" x14ac:dyDescent="0.3">
      <c r="A3030" s="19">
        <v>40305.125</v>
      </c>
      <c r="B3030" s="15">
        <v>30.687218772250201</v>
      </c>
      <c r="C3030" s="15">
        <v>5.6954746334051896</v>
      </c>
      <c r="D3030" s="15">
        <v>-0.27842375854727802</v>
      </c>
      <c r="E3030" s="15">
        <v>0.03</v>
      </c>
    </row>
    <row r="3031" spans="1:5" x14ac:dyDescent="0.3">
      <c r="A3031" s="19">
        <v>40305.166666666664</v>
      </c>
      <c r="B3031" s="15">
        <v>30.607783585347899</v>
      </c>
      <c r="C3031" s="15">
        <v>5.6968764563968799</v>
      </c>
      <c r="D3031" s="15">
        <v>-0.27524978149330498</v>
      </c>
      <c r="E3031" s="15">
        <v>0.04</v>
      </c>
    </row>
    <row r="3032" spans="1:5" x14ac:dyDescent="0.3">
      <c r="A3032" s="19">
        <v>40305.208333333336</v>
      </c>
      <c r="B3032" s="15">
        <v>30.537897282504201</v>
      </c>
      <c r="C3032" s="15">
        <v>5.6981082895275197</v>
      </c>
      <c r="D3032" s="15">
        <v>-0.272651493854844</v>
      </c>
      <c r="E3032" s="15">
        <v>0.02</v>
      </c>
    </row>
    <row r="3033" spans="1:5" x14ac:dyDescent="0.3">
      <c r="A3033" s="19">
        <v>40305.25</v>
      </c>
      <c r="B3033" s="15">
        <v>30.4783670316212</v>
      </c>
      <c r="C3033" s="15">
        <v>5.6991546362430601</v>
      </c>
      <c r="D3033" s="15">
        <v>-0.27083339893156899</v>
      </c>
      <c r="E3033" s="15">
        <v>-0.04</v>
      </c>
    </row>
    <row r="3034" spans="1:5" x14ac:dyDescent="0.3">
      <c r="A3034" s="19">
        <v>40305.291666666664</v>
      </c>
      <c r="B3034" s="15">
        <v>30.429999999999801</v>
      </c>
      <c r="C3034" s="15">
        <v>5.7</v>
      </c>
      <c r="D3034" s="15">
        <v>-0.27</v>
      </c>
      <c r="E3034" s="15">
        <v>-0.12</v>
      </c>
    </row>
    <row r="3035" spans="1:5" x14ac:dyDescent="0.3">
      <c r="A3035" s="19">
        <v>40305.333333333336</v>
      </c>
      <c r="B3035" s="15">
        <v>30.3935930913512</v>
      </c>
      <c r="C3035" s="15">
        <v>5.7006295631003798</v>
      </c>
      <c r="D3035" s="15">
        <v>-0.27029142262964201</v>
      </c>
      <c r="E3035" s="15">
        <v>-0.24</v>
      </c>
    </row>
    <row r="3036" spans="1:5" x14ac:dyDescent="0.3">
      <c r="A3036" s="19">
        <v>40305.375</v>
      </c>
      <c r="B3036" s="15">
        <v>30.369902154819101</v>
      </c>
      <c r="C3036" s="15">
        <v>5.7010312232321496</v>
      </c>
      <c r="D3036" s="15">
        <v>-0.27159028151571601</v>
      </c>
      <c r="E3036" s="15">
        <v>-0.36</v>
      </c>
    </row>
    <row r="3037" spans="1:5" x14ac:dyDescent="0.3">
      <c r="A3037" s="19">
        <v>40305.416666666664</v>
      </c>
      <c r="B3037" s="15">
        <v>30.359672775508901</v>
      </c>
      <c r="C3037" s="15">
        <v>5.7011935569366097</v>
      </c>
      <c r="D3037" s="15">
        <v>-0.27371481363725098</v>
      </c>
      <c r="E3037" s="15">
        <v>-0.44</v>
      </c>
    </row>
    <row r="3038" spans="1:5" x14ac:dyDescent="0.3">
      <c r="A3038" s="19">
        <v>40305.458333333336</v>
      </c>
      <c r="B3038" s="15">
        <v>30.363650538676499</v>
      </c>
      <c r="C3038" s="15">
        <v>5.7011051407524098</v>
      </c>
      <c r="D3038" s="15">
        <v>-0.27648325598250301</v>
      </c>
      <c r="E3038" s="15">
        <v>-0.51</v>
      </c>
    </row>
    <row r="3039" spans="1:5" x14ac:dyDescent="0.3">
      <c r="A3039" s="19">
        <v>40305.5</v>
      </c>
      <c r="B3039" s="15">
        <v>30.3825810295256</v>
      </c>
      <c r="C3039" s="15">
        <v>5.7007545512192301</v>
      </c>
      <c r="D3039" s="15">
        <v>-0.27971384551537098</v>
      </c>
      <c r="E3039" s="15">
        <v>-0.55000000000000004</v>
      </c>
    </row>
    <row r="3040" spans="1:5" x14ac:dyDescent="0.3">
      <c r="A3040" s="19">
        <v>40305.541666666664</v>
      </c>
      <c r="B3040" s="15">
        <v>30.4172098332714</v>
      </c>
      <c r="C3040" s="15">
        <v>5.7001303648764399</v>
      </c>
      <c r="D3040" s="15">
        <v>-0.28322481922256498</v>
      </c>
      <c r="E3040" s="15">
        <v>-0.52</v>
      </c>
    </row>
    <row r="3041" spans="1:5" x14ac:dyDescent="0.3">
      <c r="A3041" s="19">
        <v>40305.583333333336</v>
      </c>
      <c r="B3041" s="15">
        <v>30.468282535304599</v>
      </c>
      <c r="C3041" s="15">
        <v>5.6992211582603103</v>
      </c>
      <c r="D3041" s="15">
        <v>-0.28683441409393101</v>
      </c>
      <c r="E3041" s="15">
        <v>-0.5</v>
      </c>
    </row>
    <row r="3042" spans="1:5" x14ac:dyDescent="0.3">
      <c r="A3042" s="19">
        <v>40305.625</v>
      </c>
      <c r="B3042" s="15">
        <v>30.536544720565601</v>
      </c>
      <c r="C3042" s="15">
        <v>5.6980155079151498</v>
      </c>
      <c r="D3042" s="15">
        <v>-0.29036086708866699</v>
      </c>
      <c r="E3042" s="15">
        <v>-0.44</v>
      </c>
    </row>
    <row r="3043" spans="1:5" x14ac:dyDescent="0.3">
      <c r="A3043" s="19">
        <v>40305.666666666664</v>
      </c>
      <c r="B3043" s="15">
        <v>30.622741974398199</v>
      </c>
      <c r="C3043" s="15">
        <v>5.6965019903780503</v>
      </c>
      <c r="D3043" s="15">
        <v>-0.29362241519659699</v>
      </c>
      <c r="E3043" s="15">
        <v>-0.38</v>
      </c>
    </row>
    <row r="3044" spans="1:5" x14ac:dyDescent="0.3">
      <c r="A3044" s="19">
        <v>40305.708333333336</v>
      </c>
      <c r="B3044" s="15">
        <v>30.7276198823463</v>
      </c>
      <c r="C3044" s="15">
        <v>5.69466918218267</v>
      </c>
      <c r="D3044" s="15">
        <v>-0.29643729540458102</v>
      </c>
      <c r="E3044" s="15">
        <v>-0.27</v>
      </c>
    </row>
    <row r="3045" spans="1:5" x14ac:dyDescent="0.3">
      <c r="A3045" s="19">
        <v>40305.75</v>
      </c>
      <c r="B3045" s="15">
        <v>30.851924029049901</v>
      </c>
      <c r="C3045" s="15">
        <v>5.69250565987846</v>
      </c>
      <c r="D3045" s="15">
        <v>-0.29862374467626102</v>
      </c>
      <c r="E3045" s="15">
        <v>-0.18</v>
      </c>
    </row>
    <row r="3046" spans="1:5" x14ac:dyDescent="0.3">
      <c r="A3046" s="19">
        <v>40305.791666666664</v>
      </c>
      <c r="B3046" s="15">
        <v>30.996399999999799</v>
      </c>
      <c r="C3046" s="15">
        <v>5.69</v>
      </c>
      <c r="D3046" s="15">
        <v>-0.3</v>
      </c>
      <c r="E3046" s="15">
        <v>-0.06</v>
      </c>
    </row>
    <row r="3047" spans="1:5" x14ac:dyDescent="0.3">
      <c r="A3047" s="19">
        <v>40305.833333333336</v>
      </c>
      <c r="B3047" s="15">
        <v>31.161072948634299</v>
      </c>
      <c r="C3047" s="15">
        <v>5.6871528813866297</v>
      </c>
      <c r="D3047" s="15">
        <v>-0.30043802625105598</v>
      </c>
      <c r="E3047" s="15">
        <v>0.01</v>
      </c>
    </row>
    <row r="3048" spans="1:5" x14ac:dyDescent="0.3">
      <c r="A3048" s="19">
        <v>40305.875</v>
      </c>
      <c r="B3048" s="15">
        <v>31.3430862978894</v>
      </c>
      <c r="C3048" s="15">
        <v>5.6840133921360998</v>
      </c>
      <c r="D3048" s="15">
        <v>-0.30002469988459002</v>
      </c>
      <c r="E3048" s="15">
        <v>0.12</v>
      </c>
    </row>
    <row r="3049" spans="1:5" x14ac:dyDescent="0.3">
      <c r="A3049" s="19">
        <v>40305.916666666664</v>
      </c>
      <c r="B3049" s="15">
        <v>31.538863039790499</v>
      </c>
      <c r="C3049" s="15">
        <v>5.6806427226311396</v>
      </c>
      <c r="D3049" s="15">
        <v>-0.29890062525592398</v>
      </c>
      <c r="E3049" s="15">
        <v>0.15</v>
      </c>
    </row>
    <row r="3050" spans="1:5" x14ac:dyDescent="0.3">
      <c r="A3050" s="19">
        <v>40305.958333333336</v>
      </c>
      <c r="B3050" s="15">
        <v>31.744826166516599</v>
      </c>
      <c r="C3050" s="15">
        <v>5.6771020632518798</v>
      </c>
      <c r="D3050" s="15">
        <v>-0.29720640671243598</v>
      </c>
      <c r="E3050" s="15">
        <v>0.13</v>
      </c>
    </row>
    <row r="3051" spans="1:5" x14ac:dyDescent="0.3">
      <c r="A3051" s="19">
        <v>40306</v>
      </c>
      <c r="B3051" s="15">
        <v>31.9573986685009</v>
      </c>
      <c r="C3051" s="15">
        <v>5.6734526044084497</v>
      </c>
      <c r="D3051" s="15">
        <v>-0.29508264861669897</v>
      </c>
      <c r="E3051" s="15">
        <v>0.12</v>
      </c>
    </row>
    <row r="3052" spans="1:5" x14ac:dyDescent="0.3">
      <c r="A3052" s="19">
        <v>40306.041666666664</v>
      </c>
      <c r="B3052" s="15">
        <v>32.173003537899298</v>
      </c>
      <c r="C3052" s="15">
        <v>5.6697555364813903</v>
      </c>
      <c r="D3052" s="15">
        <v>-0.29266995531748902</v>
      </c>
      <c r="E3052" s="15">
        <v>0.08</v>
      </c>
    </row>
    <row r="3053" spans="1:5" x14ac:dyDescent="0.3">
      <c r="A3053" s="19">
        <v>40306.083333333336</v>
      </c>
      <c r="B3053" s="15">
        <v>32.388063766900999</v>
      </c>
      <c r="C3053" s="15">
        <v>5.66607204985067</v>
      </c>
      <c r="D3053" s="15">
        <v>-0.29010893116035102</v>
      </c>
      <c r="E3053" s="15">
        <v>0.04</v>
      </c>
    </row>
    <row r="3054" spans="1:5" x14ac:dyDescent="0.3">
      <c r="A3054" s="19">
        <v>40306.125</v>
      </c>
      <c r="B3054" s="15">
        <v>32.599002345888699</v>
      </c>
      <c r="C3054" s="15">
        <v>5.6624633349272298</v>
      </c>
      <c r="D3054" s="15">
        <v>-0.28754018051270303</v>
      </c>
      <c r="E3054" s="15">
        <v>0.02</v>
      </c>
    </row>
    <row r="3055" spans="1:5" x14ac:dyDescent="0.3">
      <c r="A3055" s="19">
        <v>40306.166666666664</v>
      </c>
      <c r="B3055" s="15">
        <v>32.802242267058297</v>
      </c>
      <c r="C3055" s="15">
        <v>5.6589905820909401</v>
      </c>
      <c r="D3055" s="15">
        <v>-0.28510430772030898</v>
      </c>
      <c r="E3055" s="15">
        <v>0</v>
      </c>
    </row>
    <row r="3056" spans="1:5" x14ac:dyDescent="0.3">
      <c r="A3056" s="19">
        <v>40306.208333333336</v>
      </c>
      <c r="B3056" s="15">
        <v>32.994206522519903</v>
      </c>
      <c r="C3056" s="15">
        <v>5.6557149817231904</v>
      </c>
      <c r="D3056" s="15">
        <v>-0.282941917130418</v>
      </c>
      <c r="E3056" s="15">
        <v>0.03</v>
      </c>
    </row>
    <row r="3057" spans="1:5" x14ac:dyDescent="0.3">
      <c r="A3057" s="19">
        <v>40306.25</v>
      </c>
      <c r="B3057" s="15">
        <v>33.171318102785001</v>
      </c>
      <c r="C3057" s="15">
        <v>5.6526977242326204</v>
      </c>
      <c r="D3057" s="15">
        <v>-0.281193613108219</v>
      </c>
      <c r="E3057" s="15">
        <v>0.03</v>
      </c>
    </row>
    <row r="3058" spans="1:5" x14ac:dyDescent="0.3">
      <c r="A3058" s="19">
        <v>40306.291666666664</v>
      </c>
      <c r="B3058" s="15">
        <v>33.330000000000197</v>
      </c>
      <c r="C3058" s="15">
        <v>5.65</v>
      </c>
      <c r="D3058" s="15">
        <v>-0.28000000000000003</v>
      </c>
      <c r="E3058" s="15">
        <v>-0.02</v>
      </c>
    </row>
    <row r="3059" spans="1:5" x14ac:dyDescent="0.3">
      <c r="A3059" s="19">
        <v>40306.333333333336</v>
      </c>
      <c r="B3059" s="15">
        <v>33.467506087809298</v>
      </c>
      <c r="C3059" s="15">
        <v>5.6476686335499302</v>
      </c>
      <c r="D3059" s="15">
        <v>-0.27946110199679702</v>
      </c>
      <c r="E3059" s="15">
        <v>-0.13</v>
      </c>
    </row>
    <row r="3060" spans="1:5" x14ac:dyDescent="0.3">
      <c r="A3060" s="19">
        <v>40306.375</v>
      </c>
      <c r="B3060" s="15">
        <v>33.584413765523202</v>
      </c>
      <c r="C3060" s="15">
        <v>5.6456929859876599</v>
      </c>
      <c r="D3060" s="15">
        <v>-0.279514622648592</v>
      </c>
      <c r="E3060" s="15">
        <v>-0.18</v>
      </c>
    </row>
    <row r="3061" spans="1:5" x14ac:dyDescent="0.3">
      <c r="A3061" s="19">
        <v>40306.416666666664</v>
      </c>
      <c r="B3061" s="15">
        <v>33.682131315328299</v>
      </c>
      <c r="C3061" s="15">
        <v>5.6440480525388397</v>
      </c>
      <c r="D3061" s="15">
        <v>-0.28005768533905401</v>
      </c>
      <c r="E3061" s="15">
        <v>-0.32</v>
      </c>
    </row>
    <row r="3062" spans="1:5" x14ac:dyDescent="0.3">
      <c r="A3062" s="19">
        <v>40306.458333333336</v>
      </c>
      <c r="B3062" s="15">
        <v>33.762067019196998</v>
      </c>
      <c r="C3062" s="15">
        <v>5.6427088284328102</v>
      </c>
      <c r="D3062" s="15">
        <v>-0.28098741345732497</v>
      </c>
      <c r="E3062" s="15">
        <v>-0.42</v>
      </c>
    </row>
    <row r="3063" spans="1:5" x14ac:dyDescent="0.3">
      <c r="A3063" s="19">
        <v>40306.5</v>
      </c>
      <c r="B3063" s="15">
        <v>33.825629158458</v>
      </c>
      <c r="C3063" s="15">
        <v>5.6416503089096999</v>
      </c>
      <c r="D3063" s="15">
        <v>-0.28220093038406502</v>
      </c>
      <c r="E3063" s="15">
        <v>-0.5</v>
      </c>
    </row>
    <row r="3064" spans="1:5" x14ac:dyDescent="0.3">
      <c r="A3064" s="19">
        <v>40306.541666666664</v>
      </c>
      <c r="B3064" s="15">
        <v>33.874226015131299</v>
      </c>
      <c r="C3064" s="15">
        <v>5.6408474891980198</v>
      </c>
      <c r="D3064" s="15">
        <v>-0.28359535950748099</v>
      </c>
      <c r="E3064" s="15">
        <v>-0.54</v>
      </c>
    </row>
    <row r="3065" spans="1:5" x14ac:dyDescent="0.3">
      <c r="A3065" s="19">
        <v>40306.583333333336</v>
      </c>
      <c r="B3065" s="15">
        <v>33.909265871069501</v>
      </c>
      <c r="C3065" s="15">
        <v>5.6402753645291703</v>
      </c>
      <c r="D3065" s="15">
        <v>-0.28506782421779597</v>
      </c>
      <c r="E3065" s="15">
        <v>-0.54</v>
      </c>
    </row>
    <row r="3066" spans="1:5" x14ac:dyDescent="0.3">
      <c r="A3066" s="19">
        <v>40306.625</v>
      </c>
      <c r="B3066" s="15">
        <v>33.932157007852403</v>
      </c>
      <c r="C3066" s="15">
        <v>5.6399089301389704</v>
      </c>
      <c r="D3066" s="15">
        <v>-0.286515447892641</v>
      </c>
      <c r="E3066" s="15">
        <v>-0.49</v>
      </c>
    </row>
    <row r="3067" spans="1:5" x14ac:dyDescent="0.3">
      <c r="A3067" s="19">
        <v>40306.666666666664</v>
      </c>
      <c r="B3067" s="15">
        <v>33.944307707368601</v>
      </c>
      <c r="C3067" s="15">
        <v>5.6397231812581898</v>
      </c>
      <c r="D3067" s="15">
        <v>-0.28783535392216703</v>
      </c>
      <c r="E3067" s="15">
        <v>-0.43</v>
      </c>
    </row>
    <row r="3068" spans="1:5" x14ac:dyDescent="0.3">
      <c r="A3068" s="19">
        <v>40306.708333333336</v>
      </c>
      <c r="B3068" s="15">
        <v>33.947126251386599</v>
      </c>
      <c r="C3068" s="15">
        <v>5.6396931131196402</v>
      </c>
      <c r="D3068" s="15">
        <v>-0.288924665695098</v>
      </c>
      <c r="E3068" s="15">
        <v>-0.37</v>
      </c>
    </row>
    <row r="3069" spans="1:5" x14ac:dyDescent="0.3">
      <c r="A3069" s="19">
        <v>40306.75</v>
      </c>
      <c r="B3069" s="15">
        <v>33.942020921666199</v>
      </c>
      <c r="C3069" s="15">
        <v>5.63979372095611</v>
      </c>
      <c r="D3069" s="15">
        <v>-0.28968050659120498</v>
      </c>
      <c r="E3069" s="15">
        <v>-0.25</v>
      </c>
    </row>
    <row r="3070" spans="1:5" x14ac:dyDescent="0.3">
      <c r="A3070" s="19">
        <v>40306.791666666664</v>
      </c>
      <c r="B3070" s="15">
        <v>33.930399999999999</v>
      </c>
      <c r="C3070" s="15">
        <v>5.64</v>
      </c>
      <c r="D3070" s="15">
        <v>-0.28999999999999998</v>
      </c>
      <c r="E3070" s="15">
        <v>-0.16</v>
      </c>
    </row>
    <row r="3071" spans="1:5" x14ac:dyDescent="0.3">
      <c r="A3071" s="19">
        <v>40306.833333333336</v>
      </c>
      <c r="B3071" s="15">
        <v>33.913402469880801</v>
      </c>
      <c r="C3071" s="15">
        <v>5.6402917973556299</v>
      </c>
      <c r="D3071" s="15">
        <v>-0.28981363057408199</v>
      </c>
      <c r="E3071" s="15">
        <v>-0.09</v>
      </c>
    </row>
    <row r="3072" spans="1:5" x14ac:dyDescent="0.3">
      <c r="A3072" s="19">
        <v>40306.875</v>
      </c>
      <c r="B3072" s="15">
        <v>33.8910901220518</v>
      </c>
      <c r="C3072" s="15">
        <v>5.6406683676075904</v>
      </c>
      <c r="D3072" s="15">
        <v>-0.28918532803923802</v>
      </c>
      <c r="E3072" s="15">
        <v>-0.01</v>
      </c>
    </row>
    <row r="3073" spans="1:5" x14ac:dyDescent="0.3">
      <c r="A3073" s="19">
        <v>40306.916666666664</v>
      </c>
      <c r="B3073" s="15">
        <v>33.863255448896503</v>
      </c>
      <c r="C3073" s="15">
        <v>5.6411338172135199</v>
      </c>
      <c r="D3073" s="15">
        <v>-0.28821238338785898</v>
      </c>
      <c r="E3073" s="15">
        <v>0.09</v>
      </c>
    </row>
    <row r="3074" spans="1:5" x14ac:dyDescent="0.3">
      <c r="A3074" s="19">
        <v>40306.958333333336</v>
      </c>
      <c r="B3074" s="15">
        <v>33.829690942736903</v>
      </c>
      <c r="C3074" s="15">
        <v>5.6416922526320201</v>
      </c>
      <c r="D3074" s="15">
        <v>-0.28699208760848399</v>
      </c>
      <c r="E3074" s="15">
        <v>0.11</v>
      </c>
    </row>
    <row r="3075" spans="1:5" x14ac:dyDescent="0.3">
      <c r="A3075" s="19">
        <v>40307</v>
      </c>
      <c r="B3075" s="15">
        <v>33.790189096184001</v>
      </c>
      <c r="C3075" s="15">
        <v>5.6423477803169098</v>
      </c>
      <c r="D3075" s="15">
        <v>-0.28562173170036298</v>
      </c>
      <c r="E3075" s="15">
        <v>0.12</v>
      </c>
    </row>
    <row r="3076" spans="1:5" x14ac:dyDescent="0.3">
      <c r="A3076" s="19">
        <v>40307.041666666664</v>
      </c>
      <c r="B3076" s="15">
        <v>33.744542401575899</v>
      </c>
      <c r="C3076" s="15">
        <v>5.64310450672654</v>
      </c>
      <c r="D3076" s="15">
        <v>-0.284198606652589</v>
      </c>
      <c r="E3076" s="15">
        <v>0.08</v>
      </c>
    </row>
    <row r="3077" spans="1:5" x14ac:dyDescent="0.3">
      <c r="A3077" s="19">
        <v>40307.083333333336</v>
      </c>
      <c r="B3077" s="15">
        <v>33.692543351182202</v>
      </c>
      <c r="C3077" s="15">
        <v>5.6439665383203899</v>
      </c>
      <c r="D3077" s="15">
        <v>-0.28282000345366598</v>
      </c>
      <c r="E3077" s="15">
        <v>0.01</v>
      </c>
    </row>
    <row r="3078" spans="1:5" x14ac:dyDescent="0.3">
      <c r="A3078" s="19">
        <v>40307.125</v>
      </c>
      <c r="B3078" s="15">
        <v>33.633984437716798</v>
      </c>
      <c r="C3078" s="15">
        <v>5.64493798155058</v>
      </c>
      <c r="D3078" s="15">
        <v>-0.28158321310373002</v>
      </c>
      <c r="E3078" s="15">
        <v>-0.02</v>
      </c>
    </row>
    <row r="3079" spans="1:5" x14ac:dyDescent="0.3">
      <c r="A3079" s="19">
        <v>40307.166666666664</v>
      </c>
      <c r="B3079" s="15">
        <v>33.568658153467403</v>
      </c>
      <c r="C3079" s="15">
        <v>5.6460229428763</v>
      </c>
      <c r="D3079" s="15">
        <v>-0.28058552659102398</v>
      </c>
      <c r="E3079" s="15">
        <v>0</v>
      </c>
    </row>
    <row r="3080" spans="1:5" x14ac:dyDescent="0.3">
      <c r="A3080" s="19">
        <v>40307.208333333336</v>
      </c>
      <c r="B3080" s="15">
        <v>33.496356990645801</v>
      </c>
      <c r="C3080" s="15">
        <v>5.6472255287579802</v>
      </c>
      <c r="D3080" s="15">
        <v>-0.27992423490646401</v>
      </c>
      <c r="E3080" s="15">
        <v>0.01</v>
      </c>
    </row>
    <row r="3081" spans="1:5" x14ac:dyDescent="0.3">
      <c r="A3081" s="19">
        <v>40307.25</v>
      </c>
      <c r="B3081" s="15">
        <v>33.416873442079499</v>
      </c>
      <c r="C3081" s="15">
        <v>5.6485498456458396</v>
      </c>
      <c r="D3081" s="15">
        <v>-0.27969662904617598</v>
      </c>
      <c r="E3081" s="15">
        <v>0.06</v>
      </c>
    </row>
    <row r="3082" spans="1:5" x14ac:dyDescent="0.3">
      <c r="A3082" s="19">
        <v>40307.291666666664</v>
      </c>
      <c r="B3082" s="15">
        <v>33.330000000000197</v>
      </c>
      <c r="C3082" s="15">
        <v>5.65</v>
      </c>
      <c r="D3082" s="15">
        <v>-0.28000000000000003</v>
      </c>
      <c r="E3082" s="15">
        <v>0.05</v>
      </c>
    </row>
    <row r="3083" spans="1:5" x14ac:dyDescent="0.3">
      <c r="A3083" s="19">
        <v>40307.333333333336</v>
      </c>
      <c r="B3083" s="15">
        <v>33.236166208504301</v>
      </c>
      <c r="C3083" s="15">
        <v>5.65156926962164</v>
      </c>
      <c r="D3083" s="15">
        <v>-0.28089664422400401</v>
      </c>
      <c r="E3083" s="15">
        <v>0.04</v>
      </c>
    </row>
    <row r="3084" spans="1:5" x14ac:dyDescent="0.3">
      <c r="A3084" s="19">
        <v>40307.375</v>
      </c>
      <c r="B3084" s="15">
        <v>33.138349820258597</v>
      </c>
      <c r="C3084" s="15">
        <v>5.6532076176574702</v>
      </c>
      <c r="D3084" s="15">
        <v>-0.282308880008042</v>
      </c>
      <c r="E3084" s="15">
        <v>-0.02</v>
      </c>
    </row>
    <row r="3085" spans="1:5" x14ac:dyDescent="0.3">
      <c r="A3085" s="19">
        <v>40307.416666666664</v>
      </c>
      <c r="B3085" s="15">
        <v>33.040165639085799</v>
      </c>
      <c r="C3085" s="15">
        <v>5.6548541786070903</v>
      </c>
      <c r="D3085" s="15">
        <v>-0.28412403110950901</v>
      </c>
      <c r="E3085" s="15">
        <v>-0.08</v>
      </c>
    </row>
    <row r="3086" spans="1:5" x14ac:dyDescent="0.3">
      <c r="A3086" s="19">
        <v>40307.458333333336</v>
      </c>
      <c r="B3086" s="15">
        <v>32.945228468804501</v>
      </c>
      <c r="C3086" s="15">
        <v>5.6564480869702098</v>
      </c>
      <c r="D3086" s="15">
        <v>-0.28622942129030199</v>
      </c>
      <c r="E3086" s="15">
        <v>-0.2</v>
      </c>
    </row>
    <row r="3087" spans="1:5" x14ac:dyDescent="0.3">
      <c r="A3087" s="19">
        <v>40307.5</v>
      </c>
      <c r="B3087" s="15">
        <v>32.857153114029501</v>
      </c>
      <c r="C3087" s="15">
        <v>5.6579284772331402</v>
      </c>
      <c r="D3087" s="15">
        <v>-0.28851237429410598</v>
      </c>
      <c r="E3087" s="15">
        <v>-0.32</v>
      </c>
    </row>
    <row r="3088" spans="1:5" x14ac:dyDescent="0.3">
      <c r="A3088" s="19">
        <v>40307.541666666664</v>
      </c>
      <c r="B3088" s="15">
        <v>32.7795543785654</v>
      </c>
      <c r="C3088" s="15">
        <v>5.65923448389582</v>
      </c>
      <c r="D3088" s="15">
        <v>-0.29086021388216499</v>
      </c>
      <c r="E3088" s="15">
        <v>-0.4</v>
      </c>
    </row>
    <row r="3089" spans="1:5" x14ac:dyDescent="0.3">
      <c r="A3089" s="19">
        <v>40307.583333333336</v>
      </c>
      <c r="B3089" s="15">
        <v>32.716047066333601</v>
      </c>
      <c r="C3089" s="15">
        <v>5.6603052414562098</v>
      </c>
      <c r="D3089" s="15">
        <v>-0.293160263816448</v>
      </c>
      <c r="E3089" s="15">
        <v>-0.44</v>
      </c>
    </row>
    <row r="3090" spans="1:5" x14ac:dyDescent="0.3">
      <c r="A3090" s="19">
        <v>40307.625</v>
      </c>
      <c r="B3090" s="15">
        <v>32.670245981773498</v>
      </c>
      <c r="C3090" s="15">
        <v>5.6610798844035797</v>
      </c>
      <c r="D3090" s="15">
        <v>-0.29529984783955299</v>
      </c>
      <c r="E3090" s="15">
        <v>-0.45</v>
      </c>
    </row>
    <row r="3091" spans="1:5" x14ac:dyDescent="0.3">
      <c r="A3091" s="19">
        <v>40307.666666666664</v>
      </c>
      <c r="B3091" s="15">
        <v>32.645765928762202</v>
      </c>
      <c r="C3091" s="15">
        <v>5.66149754723663</v>
      </c>
      <c r="D3091" s="15">
        <v>-0.29716628971373898</v>
      </c>
      <c r="E3091" s="15">
        <v>-0.43</v>
      </c>
    </row>
    <row r="3092" spans="1:5" x14ac:dyDescent="0.3">
      <c r="A3092" s="19">
        <v>40307.708333333336</v>
      </c>
      <c r="B3092" s="15">
        <v>32.646221711415102</v>
      </c>
      <c r="C3092" s="15">
        <v>5.6614973644501099</v>
      </c>
      <c r="D3092" s="15">
        <v>-0.29864691319821302</v>
      </c>
      <c r="E3092" s="15">
        <v>-0.36</v>
      </c>
    </row>
    <row r="3093" spans="1:5" x14ac:dyDescent="0.3">
      <c r="A3093" s="19">
        <v>40307.75</v>
      </c>
      <c r="B3093" s="15">
        <v>32.675228133814102</v>
      </c>
      <c r="C3093" s="15">
        <v>5.6610184705392399</v>
      </c>
      <c r="D3093" s="15">
        <v>-0.299629042040153</v>
      </c>
      <c r="E3093" s="15">
        <v>-0.28999999999999998</v>
      </c>
    </row>
    <row r="3094" spans="1:5" x14ac:dyDescent="0.3">
      <c r="A3094" s="19">
        <v>40307.791666666664</v>
      </c>
      <c r="B3094" s="15">
        <v>32.736399999999797</v>
      </c>
      <c r="C3094" s="15">
        <v>5.66</v>
      </c>
      <c r="D3094" s="15">
        <v>-0.3</v>
      </c>
      <c r="E3094" s="15">
        <v>-0.21</v>
      </c>
    </row>
    <row r="3095" spans="1:5" x14ac:dyDescent="0.3">
      <c r="A3095" s="19">
        <v>40307.833333333336</v>
      </c>
      <c r="B3095" s="15">
        <v>32.831404917774798</v>
      </c>
      <c r="C3095" s="15">
        <v>5.6584137630559299</v>
      </c>
      <c r="D3095" s="15">
        <v>-0.29968428327740299</v>
      </c>
      <c r="E3095" s="15">
        <v>-0.09</v>
      </c>
    </row>
    <row r="3096" spans="1:5" x14ac:dyDescent="0.3">
      <c r="A3096" s="19">
        <v>40307.875</v>
      </c>
      <c r="B3096" s="15">
        <v>32.954121707759199</v>
      </c>
      <c r="C3096" s="15">
        <v>5.6563622728781198</v>
      </c>
      <c r="D3096" s="15">
        <v>-0.29875507785872402</v>
      </c>
      <c r="E3096" s="15">
        <v>-0.02</v>
      </c>
    </row>
    <row r="3097" spans="1:5" x14ac:dyDescent="0.3">
      <c r="A3097" s="19">
        <v>40307.916666666664</v>
      </c>
      <c r="B3097" s="15">
        <v>33.096481994760403</v>
      </c>
      <c r="C3097" s="15">
        <v>5.6539807183581203</v>
      </c>
      <c r="D3097" s="15">
        <v>-0.29732274217410498</v>
      </c>
      <c r="E3097" s="15">
        <v>0.05</v>
      </c>
    </row>
    <row r="3098" spans="1:5" x14ac:dyDescent="0.3">
      <c r="A3098" s="19">
        <v>40307.958333333336</v>
      </c>
      <c r="B3098" s="15">
        <v>33.250417403805599</v>
      </c>
      <c r="C3098" s="15">
        <v>5.6514042883837998</v>
      </c>
      <c r="D3098" s="15">
        <v>-0.295497634648065</v>
      </c>
      <c r="E3098" s="15">
        <v>0.11</v>
      </c>
    </row>
    <row r="3099" spans="1:5" x14ac:dyDescent="0.3">
      <c r="A3099" s="19">
        <v>40308</v>
      </c>
      <c r="B3099" s="15">
        <v>33.407859558604301</v>
      </c>
      <c r="C3099" s="15">
        <v>5.6487681718650897</v>
      </c>
      <c r="D3099" s="15">
        <v>-0.293390113721126</v>
      </c>
      <c r="E3099" s="15">
        <v>-0.02</v>
      </c>
    </row>
    <row r="3100" spans="1:5" x14ac:dyDescent="0.3">
      <c r="A3100" s="19">
        <v>40308.041666666664</v>
      </c>
      <c r="B3100" s="15">
        <v>33.560740084162397</v>
      </c>
      <c r="C3100" s="15">
        <v>5.6462075576902002</v>
      </c>
      <c r="D3100" s="15">
        <v>-0.29111053781875001</v>
      </c>
      <c r="E3100" s="15">
        <v>0.01</v>
      </c>
    </row>
    <row r="3101" spans="1:5" x14ac:dyDescent="0.3">
      <c r="A3101" s="19">
        <v>40308.083333333336</v>
      </c>
      <c r="B3101" s="15">
        <v>33.700990605435102</v>
      </c>
      <c r="C3101" s="15">
        <v>5.6438576347482101</v>
      </c>
      <c r="D3101" s="15">
        <v>-0.288769265364479</v>
      </c>
      <c r="E3101" s="15">
        <v>-0.03</v>
      </c>
    </row>
    <row r="3102" spans="1:5" x14ac:dyDescent="0.3">
      <c r="A3102" s="19">
        <v>40308.125</v>
      </c>
      <c r="B3102" s="15">
        <v>33.820542746208098</v>
      </c>
      <c r="C3102" s="15">
        <v>5.6418535919477701</v>
      </c>
      <c r="D3102" s="15">
        <v>-0.28647665480171602</v>
      </c>
      <c r="E3102" s="15">
        <v>-0.09</v>
      </c>
    </row>
    <row r="3103" spans="1:5" x14ac:dyDescent="0.3">
      <c r="A3103" s="19">
        <v>40308.166666666664</v>
      </c>
      <c r="B3103" s="15">
        <v>33.911328131483202</v>
      </c>
      <c r="C3103" s="15">
        <v>5.6403306181771802</v>
      </c>
      <c r="D3103" s="15">
        <v>-0.28434306455402097</v>
      </c>
      <c r="E3103" s="15">
        <v>-0.11</v>
      </c>
    </row>
    <row r="3104" spans="1:5" x14ac:dyDescent="0.3">
      <c r="A3104" s="19">
        <v>40308.208333333336</v>
      </c>
      <c r="B3104" s="15">
        <v>33.965278385940401</v>
      </c>
      <c r="C3104" s="15">
        <v>5.6394239023300896</v>
      </c>
      <c r="D3104" s="15">
        <v>-0.28247885304672898</v>
      </c>
      <c r="E3104" s="15">
        <v>-0.05</v>
      </c>
    </row>
    <row r="3105" spans="1:5" x14ac:dyDescent="0.3">
      <c r="A3105" s="19">
        <v>40308.25</v>
      </c>
      <c r="B3105" s="15">
        <v>33.974325133847898</v>
      </c>
      <c r="C3105" s="15">
        <v>5.63926863330712</v>
      </c>
      <c r="D3105" s="15">
        <v>-0.28099437872057897</v>
      </c>
      <c r="E3105" s="15">
        <v>-0.02</v>
      </c>
    </row>
    <row r="3106" spans="1:5" x14ac:dyDescent="0.3">
      <c r="A3106" s="19">
        <v>40308.291666666664</v>
      </c>
      <c r="B3106" s="15">
        <v>33.930399999999999</v>
      </c>
      <c r="C3106" s="15">
        <v>5.64</v>
      </c>
      <c r="D3106" s="15">
        <v>-0.28000000000000003</v>
      </c>
      <c r="E3106" s="15">
        <v>0.05</v>
      </c>
    </row>
    <row r="3107" spans="1:5" x14ac:dyDescent="0.3">
      <c r="A3107" s="19">
        <v>40308.333333333336</v>
      </c>
      <c r="B3107" s="15">
        <v>33.827804630052299</v>
      </c>
      <c r="C3107" s="15">
        <v>5.6417143355554096</v>
      </c>
      <c r="D3107" s="15">
        <v>-0.27957918562650003</v>
      </c>
      <c r="E3107" s="15">
        <v>0.06</v>
      </c>
    </row>
    <row r="3108" spans="1:5" x14ac:dyDescent="0.3">
      <c r="A3108" s="19">
        <v>40308.375</v>
      </c>
      <c r="B3108" s="15">
        <v>33.670320756347898</v>
      </c>
      <c r="C3108" s="15">
        <v>5.64435255008536</v>
      </c>
      <c r="D3108" s="15">
        <v>-0.27970784559151202</v>
      </c>
      <c r="E3108" s="15">
        <v>0.12</v>
      </c>
    </row>
    <row r="3109" spans="1:5" x14ac:dyDescent="0.3">
      <c r="A3109" s="19">
        <v>40308.416666666664</v>
      </c>
      <c r="B3109" s="15">
        <v>33.464100131871803</v>
      </c>
      <c r="C3109" s="15">
        <v>5.6478166979604199</v>
      </c>
      <c r="D3109" s="15">
        <v>-0.28033500019407298</v>
      </c>
      <c r="E3109" s="15">
        <v>0.03</v>
      </c>
    </row>
    <row r="3110" spans="1:5" x14ac:dyDescent="0.3">
      <c r="A3110" s="19">
        <v>40308.458333333336</v>
      </c>
      <c r="B3110" s="15">
        <v>33.215294509063902</v>
      </c>
      <c r="C3110" s="15">
        <v>5.6520088335603802</v>
      </c>
      <c r="D3110" s="15">
        <v>-0.28140966973879</v>
      </c>
      <c r="E3110" s="15">
        <v>-0.01</v>
      </c>
    </row>
    <row r="3111" spans="1:5" x14ac:dyDescent="0.3">
      <c r="A3111" s="19">
        <v>40308.5</v>
      </c>
      <c r="B3111" s="15">
        <v>32.9300556425179</v>
      </c>
      <c r="C3111" s="15">
        <v>5.6568310112287303</v>
      </c>
      <c r="D3111" s="15">
        <v>-0.28288087452056798</v>
      </c>
      <c r="E3111" s="15">
        <v>-0.1</v>
      </c>
    </row>
    <row r="3112" spans="1:5" x14ac:dyDescent="0.3">
      <c r="A3112" s="19">
        <v>40308.541666666664</v>
      </c>
      <c r="B3112" s="15">
        <v>32.614535284784203</v>
      </c>
      <c r="C3112" s="15">
        <v>5.6621852853433801</v>
      </c>
      <c r="D3112" s="15">
        <v>-0.284697634842834</v>
      </c>
      <c r="E3112" s="15">
        <v>-0.26</v>
      </c>
    </row>
    <row r="3113" spans="1:5" x14ac:dyDescent="0.3">
      <c r="A3113" s="19">
        <v>40308.583333333336</v>
      </c>
      <c r="B3113" s="15">
        <v>32.274885188074997</v>
      </c>
      <c r="C3113" s="15">
        <v>5.6679737102881704</v>
      </c>
      <c r="D3113" s="15">
        <v>-0.286808971012879</v>
      </c>
      <c r="E3113" s="15">
        <v>-0.42</v>
      </c>
    </row>
    <row r="3114" spans="1:5" x14ac:dyDescent="0.3">
      <c r="A3114" s="19">
        <v>40308.625</v>
      </c>
      <c r="B3114" s="15">
        <v>31.917257107491501</v>
      </c>
      <c r="C3114" s="15">
        <v>5.6740983403976797</v>
      </c>
      <c r="D3114" s="15">
        <v>-0.28916390331981401</v>
      </c>
      <c r="E3114" s="15">
        <v>-0.44</v>
      </c>
    </row>
    <row r="3115" spans="1:5" x14ac:dyDescent="0.3">
      <c r="A3115" s="19">
        <v>40308.666666666664</v>
      </c>
      <c r="B3115" s="15">
        <v>31.547802795304499</v>
      </c>
      <c r="C3115" s="15">
        <v>5.68046123005466</v>
      </c>
      <c r="D3115" s="15">
        <v>-0.29171145207017701</v>
      </c>
      <c r="E3115" s="15">
        <v>-0.47</v>
      </c>
    </row>
    <row r="3116" spans="1:5" x14ac:dyDescent="0.3">
      <c r="A3116" s="19">
        <v>40308.708333333336</v>
      </c>
      <c r="B3116" s="15">
        <v>31.172674003652801</v>
      </c>
      <c r="C3116" s="15">
        <v>5.6869644336445502</v>
      </c>
      <c r="D3116" s="15">
        <v>-0.29440063757266099</v>
      </c>
      <c r="E3116" s="15">
        <v>-0.42</v>
      </c>
    </row>
    <row r="3117" spans="1:5" x14ac:dyDescent="0.3">
      <c r="A3117" s="19">
        <v>40308.75</v>
      </c>
      <c r="B3117" s="15">
        <v>30.798022487835901</v>
      </c>
      <c r="C3117" s="15">
        <v>5.6935100054979397</v>
      </c>
      <c r="D3117" s="15">
        <v>-0.29718048011314602</v>
      </c>
      <c r="E3117" s="15">
        <v>-0.36</v>
      </c>
    </row>
    <row r="3118" spans="1:5" x14ac:dyDescent="0.3">
      <c r="A3118" s="19">
        <v>40308.791666666664</v>
      </c>
      <c r="B3118" s="15">
        <v>30.429999999999801</v>
      </c>
      <c r="C3118" s="15">
        <v>5.7</v>
      </c>
      <c r="D3118" s="15">
        <v>-0.3</v>
      </c>
      <c r="E3118" s="15">
        <v>-0.31</v>
      </c>
    </row>
    <row r="3119" spans="1:5" x14ac:dyDescent="0.3">
      <c r="A3119" s="19">
        <v>40308.833333333336</v>
      </c>
      <c r="B3119" s="15">
        <v>30.075063973671</v>
      </c>
      <c r="C3119" s="15">
        <v>5.70632587946477</v>
      </c>
      <c r="D3119" s="15">
        <v>-0.302809159404757</v>
      </c>
      <c r="E3119" s="15">
        <v>-0.21</v>
      </c>
    </row>
    <row r="3120" spans="1:5" x14ac:dyDescent="0.3">
      <c r="A3120" s="19">
        <v>40308.875</v>
      </c>
      <c r="B3120" s="15">
        <v>29.7408945705596</v>
      </c>
      <c r="C3120" s="15">
        <v>5.7123367378716203</v>
      </c>
      <c r="D3120" s="15">
        <v>-0.30556168792622102</v>
      </c>
      <c r="E3120" s="15">
        <v>-0.15</v>
      </c>
    </row>
    <row r="3121" spans="1:5" x14ac:dyDescent="0.3">
      <c r="A3121" s="19">
        <v>40308.916666666664</v>
      </c>
      <c r="B3121" s="15">
        <v>29.435477630664401</v>
      </c>
      <c r="C3121" s="15">
        <v>5.7178710771831804</v>
      </c>
      <c r="D3121" s="15">
        <v>-0.30821225704960398</v>
      </c>
      <c r="E3121" s="15">
        <v>0.02</v>
      </c>
    </row>
    <row r="3122" spans="1:5" x14ac:dyDescent="0.3">
      <c r="A3122" s="19">
        <v>40308.958333333336</v>
      </c>
      <c r="B3122" s="15">
        <v>29.166798994305601</v>
      </c>
      <c r="C3122" s="15">
        <v>5.7227673993567398</v>
      </c>
      <c r="D3122" s="15">
        <v>-0.31071553825897402</v>
      </c>
      <c r="E3122" s="15">
        <v>0.01</v>
      </c>
    </row>
    <row r="3123" spans="1:5" x14ac:dyDescent="0.3">
      <c r="A3123" s="19">
        <v>40309</v>
      </c>
      <c r="B3123" s="15">
        <v>28.942844504015302</v>
      </c>
      <c r="C3123" s="15">
        <v>5.7268642063092399</v>
      </c>
      <c r="D3123" s="15">
        <v>-0.31302620301756301</v>
      </c>
      <c r="E3123" s="15">
        <v>-0.06</v>
      </c>
    </row>
    <row r="3124" spans="1:5" x14ac:dyDescent="0.3">
      <c r="A3124" s="19">
        <v>40309.041666666664</v>
      </c>
      <c r="B3124" s="15">
        <v>28.7715999999998</v>
      </c>
      <c r="C3124" s="15">
        <v>5.73</v>
      </c>
      <c r="D3124" s="15">
        <v>-0.31509892280991603</v>
      </c>
      <c r="E3124" s="15">
        <v>-7.0000000000000007E-2</v>
      </c>
    </row>
    <row r="3125" spans="1:5" x14ac:dyDescent="0.3">
      <c r="A3125" s="19">
        <v>40309.083333333336</v>
      </c>
      <c r="B3125" s="15">
        <v>28.6561168332751</v>
      </c>
      <c r="C3125" s="15">
        <v>5.7321077750053799</v>
      </c>
      <c r="D3125" s="15">
        <v>-0.31688836911791801</v>
      </c>
      <c r="E3125" s="15">
        <v>-0.2</v>
      </c>
    </row>
    <row r="3126" spans="1:5" x14ac:dyDescent="0.3">
      <c r="A3126" s="19">
        <v>40309.125</v>
      </c>
      <c r="B3126" s="15">
        <v>28.5797083967581</v>
      </c>
      <c r="C3126" s="15">
        <v>5.7334984963942501</v>
      </c>
      <c r="D3126" s="15">
        <v>-0.31834921340878902</v>
      </c>
      <c r="E3126" s="15">
        <v>-0.38</v>
      </c>
    </row>
    <row r="3127" spans="1:5" x14ac:dyDescent="0.3">
      <c r="A3127" s="19">
        <v>40309.166666666664</v>
      </c>
      <c r="B3127" s="15">
        <v>28.520753592635</v>
      </c>
      <c r="C3127" s="15">
        <v>5.7345776218805602</v>
      </c>
      <c r="D3127" s="15">
        <v>-0.31943612716526998</v>
      </c>
      <c r="E3127" s="15">
        <v>-0.33</v>
      </c>
    </row>
    <row r="3128" spans="1:5" x14ac:dyDescent="0.3">
      <c r="A3128" s="19">
        <v>40309.208333333336</v>
      </c>
      <c r="B3128" s="15">
        <v>28.457631323287401</v>
      </c>
      <c r="C3128" s="15">
        <v>5.7357506091748096</v>
      </c>
      <c r="D3128" s="15">
        <v>-0.32010378186592198</v>
      </c>
      <c r="E3128" s="15">
        <v>-0.31</v>
      </c>
    </row>
    <row r="3129" spans="1:5" x14ac:dyDescent="0.3">
      <c r="A3129" s="19">
        <v>40309.25</v>
      </c>
      <c r="B3129" s="15">
        <v>28.368720491601302</v>
      </c>
      <c r="C3129" s="15">
        <v>5.7374229159780699</v>
      </c>
      <c r="D3129" s="15">
        <v>-0.32030684898423301</v>
      </c>
      <c r="E3129" s="15">
        <v>-0.23</v>
      </c>
    </row>
    <row r="3130" spans="1:5" x14ac:dyDescent="0.3">
      <c r="A3130" s="19">
        <v>40309.291666666664</v>
      </c>
      <c r="B3130" s="15">
        <v>28.232400000000101</v>
      </c>
      <c r="C3130" s="15">
        <v>5.74</v>
      </c>
      <c r="D3130" s="15">
        <v>-0.32</v>
      </c>
      <c r="E3130" s="15">
        <v>-7.0000000000000007E-2</v>
      </c>
    </row>
    <row r="3131" spans="1:5" x14ac:dyDescent="0.3">
      <c r="A3131" s="19">
        <v>40309.333333333336</v>
      </c>
      <c r="B3131" s="15">
        <v>28.0337501729542</v>
      </c>
      <c r="C3131" s="15">
        <v>5.7437615390642902</v>
      </c>
      <c r="D3131" s="15">
        <v>-0.31916102862482199</v>
      </c>
      <c r="E3131" s="15">
        <v>7.0000000000000007E-2</v>
      </c>
    </row>
    <row r="3132" spans="1:5" x14ac:dyDescent="0.3">
      <c r="A3132" s="19">
        <v>40309.375</v>
      </c>
      <c r="B3132" s="15">
        <v>27.784657026805299</v>
      </c>
      <c r="C3132" s="15">
        <v>5.7484840913806901</v>
      </c>
      <c r="D3132" s="15">
        <v>-0.31786021752747201</v>
      </c>
      <c r="E3132" s="15">
        <v>0.19</v>
      </c>
    </row>
    <row r="3133" spans="1:5" x14ac:dyDescent="0.3">
      <c r="A3133" s="19">
        <v>40309.416666666664</v>
      </c>
      <c r="B3133" s="15">
        <v>27.503707998795299</v>
      </c>
      <c r="C3133" s="15">
        <v>5.7538184352945798</v>
      </c>
      <c r="D3133" s="15">
        <v>-0.31619097160751303</v>
      </c>
      <c r="E3133" s="15">
        <v>0.23</v>
      </c>
    </row>
    <row r="3134" spans="1:5" x14ac:dyDescent="0.3">
      <c r="A3134" s="19">
        <v>40309.458333333336</v>
      </c>
      <c r="B3134" s="15">
        <v>27.209490525809901</v>
      </c>
      <c r="C3134" s="15">
        <v>5.7594153491581999</v>
      </c>
      <c r="D3134" s="15">
        <v>-0.31424669576038899</v>
      </c>
      <c r="E3134" s="15">
        <v>0.17</v>
      </c>
    </row>
    <row r="3135" spans="1:5" x14ac:dyDescent="0.3">
      <c r="A3135" s="19">
        <v>40309.5</v>
      </c>
      <c r="B3135" s="15">
        <v>26.920592047245901</v>
      </c>
      <c r="C3135" s="15">
        <v>5.7649256112760101</v>
      </c>
      <c r="D3135" s="15">
        <v>-0.31212079489835798</v>
      </c>
      <c r="E3135" s="15">
        <v>0.15</v>
      </c>
    </row>
    <row r="3136" spans="1:5" x14ac:dyDescent="0.3">
      <c r="A3136" s="19">
        <v>40309.541666666664</v>
      </c>
      <c r="B3136" s="15">
        <v>26.655600000000099</v>
      </c>
      <c r="C3136" s="15">
        <v>5.77</v>
      </c>
      <c r="D3136" s="15">
        <v>-0.30990667391750398</v>
      </c>
      <c r="E3136" s="15">
        <v>0</v>
      </c>
    </row>
    <row r="3137" spans="1:5" x14ac:dyDescent="0.3">
      <c r="A3137" s="19">
        <v>40309.583333333336</v>
      </c>
      <c r="B3137" s="15">
        <v>26.428610250434499</v>
      </c>
      <c r="C3137" s="15">
        <v>5.7743738465579204</v>
      </c>
      <c r="D3137" s="15">
        <v>-0.30769773771292303</v>
      </c>
      <c r="E3137" s="15">
        <v>-0.12</v>
      </c>
    </row>
    <row r="3138" spans="1:5" x14ac:dyDescent="0.3">
      <c r="A3138" s="19">
        <v>40309.625</v>
      </c>
      <c r="B3138" s="15">
        <v>26.235752383685099</v>
      </c>
      <c r="C3138" s="15">
        <v>5.7781206936618501</v>
      </c>
      <c r="D3138" s="15">
        <v>-0.30558739119835199</v>
      </c>
      <c r="E3138" s="15">
        <v>-0.28000000000000003</v>
      </c>
    </row>
    <row r="3139" spans="1:5" x14ac:dyDescent="0.3">
      <c r="A3139" s="19">
        <v>40309.666666666664</v>
      </c>
      <c r="B3139" s="15">
        <v>26.068664412184301</v>
      </c>
      <c r="C3139" s="15">
        <v>5.7813986369411401</v>
      </c>
      <c r="D3139" s="15">
        <v>-0.303669039268744</v>
      </c>
      <c r="E3139" s="15">
        <v>-0.35</v>
      </c>
    </row>
    <row r="3140" spans="1:5" x14ac:dyDescent="0.3">
      <c r="A3140" s="19">
        <v>40309.708333333336</v>
      </c>
      <c r="B3140" s="15">
        <v>25.918984348652899</v>
      </c>
      <c r="C3140" s="15">
        <v>5.7843657720198598</v>
      </c>
      <c r="D3140" s="15">
        <v>-0.30203608682119498</v>
      </c>
      <c r="E3140" s="15">
        <v>-0.41</v>
      </c>
    </row>
    <row r="3141" spans="1:5" x14ac:dyDescent="0.3">
      <c r="A3141" s="19">
        <v>40309.75</v>
      </c>
      <c r="B3141" s="15">
        <v>25.778350207030201</v>
      </c>
      <c r="C3141" s="15">
        <v>5.7871801944978998</v>
      </c>
      <c r="D3141" s="15">
        <v>-0.300781938766224</v>
      </c>
      <c r="E3141" s="15">
        <v>-0.4</v>
      </c>
    </row>
    <row r="3142" spans="1:5" x14ac:dyDescent="0.3">
      <c r="A3142" s="19">
        <v>40309.791666666664</v>
      </c>
      <c r="B3142" s="15">
        <v>25.638399999999798</v>
      </c>
      <c r="C3142" s="15">
        <v>5.79</v>
      </c>
      <c r="D3142" s="15">
        <v>-0.3</v>
      </c>
      <c r="E3142" s="15">
        <v>-0.32</v>
      </c>
    </row>
    <row r="3143" spans="1:5" x14ac:dyDescent="0.3">
      <c r="A3143" s="19">
        <v>40309.833333333336</v>
      </c>
      <c r="B3143" s="15">
        <v>25.492620709487401</v>
      </c>
      <c r="C3143" s="15">
        <v>5.7929475177466196</v>
      </c>
      <c r="D3143" s="15">
        <v>-0.29975968905607098</v>
      </c>
      <c r="E3143" s="15">
        <v>-0.2</v>
      </c>
    </row>
    <row r="3144" spans="1:5" x14ac:dyDescent="0.3">
      <c r="A3144" s="19">
        <v>40309.875</v>
      </c>
      <c r="B3144" s="15">
        <v>25.341895195530199</v>
      </c>
      <c r="C3144" s="15">
        <v>5.7960020113170998</v>
      </c>
      <c r="D3144" s="15">
        <v>-0.30003447899834002</v>
      </c>
      <c r="E3144" s="15">
        <v>-0.1</v>
      </c>
    </row>
    <row r="3145" spans="1:5" x14ac:dyDescent="0.3">
      <c r="A3145" s="19">
        <v>40309.916666666664</v>
      </c>
      <c r="B3145" s="15">
        <v>25.188955286165399</v>
      </c>
      <c r="C3145" s="15">
        <v>5.79910697791136</v>
      </c>
      <c r="D3145" s="15">
        <v>-0.30077385652034599</v>
      </c>
      <c r="E3145" s="15">
        <v>-7.0000000000000007E-2</v>
      </c>
    </row>
    <row r="3146" spans="1:5" x14ac:dyDescent="0.3">
      <c r="A3146" s="19">
        <v>40309.958333333336</v>
      </c>
      <c r="B3146" s="15">
        <v>25.036532809405401</v>
      </c>
      <c r="C3146" s="15">
        <v>5.8022059147298997</v>
      </c>
      <c r="D3146" s="15">
        <v>-0.30192730832082099</v>
      </c>
      <c r="E3146" s="15">
        <v>-0.05</v>
      </c>
    </row>
    <row r="3147" spans="1:5" x14ac:dyDescent="0.3">
      <c r="A3147" s="19">
        <v>40310</v>
      </c>
      <c r="B3147" s="15">
        <v>24.887359594543302</v>
      </c>
      <c r="C3147" s="15">
        <v>5.8052423189471796</v>
      </c>
      <c r="D3147" s="15">
        <v>-0.30344432108817998</v>
      </c>
      <c r="E3147" s="15">
        <v>-0.06</v>
      </c>
    </row>
    <row r="3148" spans="1:5" x14ac:dyDescent="0.3">
      <c r="A3148" s="19">
        <v>40310.041666666664</v>
      </c>
      <c r="B3148" s="15">
        <v>24.744167469586198</v>
      </c>
      <c r="C3148" s="15">
        <v>5.8081596877637898</v>
      </c>
      <c r="D3148" s="15">
        <v>-0.30527438152006803</v>
      </c>
      <c r="E3148" s="15">
        <v>-0.16</v>
      </c>
    </row>
    <row r="3149" spans="1:5" x14ac:dyDescent="0.3">
      <c r="A3149" s="19">
        <v>40310.083333333336</v>
      </c>
      <c r="B3149" s="15">
        <v>24.609688262608199</v>
      </c>
      <c r="C3149" s="15">
        <v>5.8109015183789898</v>
      </c>
      <c r="D3149" s="15">
        <v>-0.30736697631762999</v>
      </c>
      <c r="E3149" s="15">
        <v>-0.32</v>
      </c>
    </row>
    <row r="3150" spans="1:5" x14ac:dyDescent="0.3">
      <c r="A3150" s="19">
        <v>40310.125</v>
      </c>
      <c r="B3150" s="15">
        <v>24.486653802802099</v>
      </c>
      <c r="C3150" s="15">
        <v>5.8134113079692202</v>
      </c>
      <c r="D3150" s="15">
        <v>-0.30967159216403201</v>
      </c>
      <c r="E3150" s="15">
        <v>-0.44</v>
      </c>
    </row>
    <row r="3151" spans="1:5" x14ac:dyDescent="0.3">
      <c r="A3151" s="19">
        <v>40310.166666666664</v>
      </c>
      <c r="B3151" s="15">
        <v>24.377795918213799</v>
      </c>
      <c r="C3151" s="15">
        <v>5.8156325537343303</v>
      </c>
      <c r="D3151" s="15">
        <v>-0.31213771575975602</v>
      </c>
      <c r="E3151" s="15">
        <v>-0.51</v>
      </c>
    </row>
    <row r="3152" spans="1:5" x14ac:dyDescent="0.3">
      <c r="A3152" s="19">
        <v>40310.208333333336</v>
      </c>
      <c r="B3152" s="15">
        <v>24.2858464370475</v>
      </c>
      <c r="C3152" s="15">
        <v>5.8175087528709097</v>
      </c>
      <c r="D3152" s="15">
        <v>-0.31471483380708798</v>
      </c>
      <c r="E3152" s="15">
        <v>-0.51</v>
      </c>
    </row>
    <row r="3153" spans="1:5" x14ac:dyDescent="0.3">
      <c r="A3153" s="19">
        <v>40310.25</v>
      </c>
      <c r="B3153" s="15">
        <v>24.213537188258499</v>
      </c>
      <c r="C3153" s="15">
        <v>5.8189834025602503</v>
      </c>
      <c r="D3153" s="15">
        <v>-0.31735243298648702</v>
      </c>
      <c r="E3153" s="15">
        <v>-0.45</v>
      </c>
    </row>
    <row r="3154" spans="1:5" x14ac:dyDescent="0.3">
      <c r="A3154" s="19">
        <v>40310.291666666664</v>
      </c>
      <c r="B3154" s="15">
        <v>24.163599999999899</v>
      </c>
      <c r="C3154" s="15">
        <v>5.82</v>
      </c>
      <c r="D3154" s="15">
        <v>-0.32</v>
      </c>
      <c r="E3154" s="15">
        <v>-0.3</v>
      </c>
    </row>
    <row r="3155" spans="1:5" x14ac:dyDescent="0.3">
      <c r="A3155" s="19">
        <v>40310.333333333336</v>
      </c>
      <c r="B3155" s="15">
        <v>24.1378087376964</v>
      </c>
      <c r="C3155" s="15">
        <v>5.8205217738228798</v>
      </c>
      <c r="D3155" s="15">
        <v>-0.32261040033905197</v>
      </c>
      <c r="E3155" s="15">
        <v>-0.11</v>
      </c>
    </row>
    <row r="3156" spans="1:5" x14ac:dyDescent="0.3">
      <c r="A3156" s="19">
        <v>40310.375</v>
      </c>
      <c r="B3156" s="15">
        <v>24.1341054150673</v>
      </c>
      <c r="C3156" s="15">
        <v>5.8205908784180904</v>
      </c>
      <c r="D3156" s="15">
        <v>-0.32515001463016102</v>
      </c>
      <c r="E3156" s="15">
        <v>7.0000000000000007E-2</v>
      </c>
    </row>
    <row r="3157" spans="1:5" x14ac:dyDescent="0.3">
      <c r="A3157" s="19">
        <v>40310.416666666664</v>
      </c>
      <c r="B3157" s="15">
        <v>24.1494740826185</v>
      </c>
      <c r="C3157" s="15">
        <v>5.8202691996198004</v>
      </c>
      <c r="D3157" s="15">
        <v>-0.32758860231110298</v>
      </c>
      <c r="E3157" s="15">
        <v>0.23</v>
      </c>
    </row>
    <row r="3158" spans="1:5" x14ac:dyDescent="0.3">
      <c r="A3158" s="19">
        <v>40310.458333333336</v>
      </c>
      <c r="B3158" s="15">
        <v>24.180898791069101</v>
      </c>
      <c r="C3158" s="15">
        <v>5.8196186232577798</v>
      </c>
      <c r="D3158" s="15">
        <v>-0.32989592281852598</v>
      </c>
      <c r="E3158" s="15">
        <v>0.33</v>
      </c>
    </row>
    <row r="3159" spans="1:5" x14ac:dyDescent="0.3">
      <c r="A3159" s="19">
        <v>40310.5</v>
      </c>
      <c r="B3159" s="15">
        <v>24.225363590848101</v>
      </c>
      <c r="C3159" s="15">
        <v>5.8187010351678303</v>
      </c>
      <c r="D3159" s="15">
        <v>-0.33204173556988098</v>
      </c>
      <c r="E3159" s="15">
        <v>0.39</v>
      </c>
    </row>
    <row r="3160" spans="1:5" x14ac:dyDescent="0.3">
      <c r="A3160" s="19">
        <v>40310.541666666664</v>
      </c>
      <c r="B3160" s="15">
        <v>24.2798525326338</v>
      </c>
      <c r="C3160" s="15">
        <v>5.8175783211805498</v>
      </c>
      <c r="D3160" s="15">
        <v>-0.33399580000222301</v>
      </c>
      <c r="E3160" s="15">
        <v>0.35</v>
      </c>
    </row>
    <row r="3161" spans="1:5" x14ac:dyDescent="0.3">
      <c r="A3161" s="19">
        <v>40310.583333333336</v>
      </c>
      <c r="B3161" s="15">
        <v>24.341349667216701</v>
      </c>
      <c r="C3161" s="15">
        <v>5.8163123671242696</v>
      </c>
      <c r="D3161" s="15">
        <v>-0.33572787555046801</v>
      </c>
      <c r="E3161" s="15">
        <v>0.22</v>
      </c>
    </row>
    <row r="3162" spans="1:5" x14ac:dyDescent="0.3">
      <c r="A3162" s="19">
        <v>40310.625</v>
      </c>
      <c r="B3162" s="15">
        <v>24.406839044857801</v>
      </c>
      <c r="C3162" s="15">
        <v>5.8149650588382196</v>
      </c>
      <c r="D3162" s="15">
        <v>-0.33720772163527801</v>
      </c>
      <c r="E3162" s="15">
        <v>0.08</v>
      </c>
    </row>
    <row r="3163" spans="1:5" x14ac:dyDescent="0.3">
      <c r="A3163" s="19">
        <v>40310.666666666664</v>
      </c>
      <c r="B3163" s="15">
        <v>24.473304716332098</v>
      </c>
      <c r="C3163" s="15">
        <v>5.8135982821510197</v>
      </c>
      <c r="D3163" s="15">
        <v>-0.33840509769223198</v>
      </c>
      <c r="E3163" s="15">
        <v>-0.05</v>
      </c>
    </row>
    <row r="3164" spans="1:5" x14ac:dyDescent="0.3">
      <c r="A3164" s="19">
        <v>40310.708333333336</v>
      </c>
      <c r="B3164" s="15">
        <v>24.537730732425601</v>
      </c>
      <c r="C3164" s="15">
        <v>5.8122739228911096</v>
      </c>
      <c r="D3164" s="15">
        <v>-0.33928976315374798</v>
      </c>
      <c r="E3164" s="15">
        <v>-0.15</v>
      </c>
    </row>
    <row r="3165" spans="1:5" x14ac:dyDescent="0.3">
      <c r="A3165" s="19">
        <v>40310.75</v>
      </c>
      <c r="B3165" s="15">
        <v>24.597101143382801</v>
      </c>
      <c r="C3165" s="15">
        <v>5.8110538668980301</v>
      </c>
      <c r="D3165" s="15">
        <v>-0.33983147744522502</v>
      </c>
      <c r="E3165" s="15">
        <v>-0.22</v>
      </c>
    </row>
    <row r="3166" spans="1:5" x14ac:dyDescent="0.3">
      <c r="A3166" s="19">
        <v>40310.791666666664</v>
      </c>
      <c r="B3166" s="15">
        <v>24.6483999999998</v>
      </c>
      <c r="C3166" s="15">
        <v>5.81</v>
      </c>
      <c r="D3166" s="15">
        <v>-0.34</v>
      </c>
      <c r="E3166" s="15">
        <v>-0.19</v>
      </c>
    </row>
    <row r="3167" spans="1:5" x14ac:dyDescent="0.3">
      <c r="A3167" s="19">
        <v>40310.833333333336</v>
      </c>
      <c r="B3167" s="15">
        <v>24.689254756076</v>
      </c>
      <c r="C3167" s="15">
        <v>5.8091609888200901</v>
      </c>
      <c r="D3167" s="15">
        <v>-0.33978713553220702</v>
      </c>
      <c r="E3167" s="15">
        <v>-0.09</v>
      </c>
    </row>
    <row r="3168" spans="1:5" x14ac:dyDescent="0.3">
      <c r="A3168" s="19">
        <v>40310.875</v>
      </c>
      <c r="B3168" s="15">
        <v>24.7198664774387</v>
      </c>
      <c r="C3168" s="15">
        <v>5.8085326231605601</v>
      </c>
      <c r="D3168" s="15">
        <v>-0.33927286989760702</v>
      </c>
      <c r="E3168" s="15">
        <v>-0.01</v>
      </c>
    </row>
    <row r="3169" spans="1:5" x14ac:dyDescent="0.3">
      <c r="A3169" s="19">
        <v>40310.916666666664</v>
      </c>
      <c r="B3169" s="15">
        <v>24.741079633359501</v>
      </c>
      <c r="C3169" s="15">
        <v>5.8080974736094397</v>
      </c>
      <c r="D3169" s="15">
        <v>-0.33855923423524198</v>
      </c>
      <c r="E3169" s="15">
        <v>0.08</v>
      </c>
    </row>
    <row r="3170" spans="1:5" x14ac:dyDescent="0.3">
      <c r="A3170" s="19">
        <v>40310.958333333336</v>
      </c>
      <c r="B3170" s="15">
        <v>24.753738693004699</v>
      </c>
      <c r="C3170" s="15">
        <v>5.8078381107569603</v>
      </c>
      <c r="D3170" s="15">
        <v>-0.33774825968192401</v>
      </c>
      <c r="E3170" s="15">
        <v>0.09</v>
      </c>
    </row>
    <row r="3171" spans="1:5" x14ac:dyDescent="0.3">
      <c r="A3171" s="19">
        <v>40311</v>
      </c>
      <c r="B3171" s="15">
        <v>24.758688125447701</v>
      </c>
      <c r="C3171" s="15">
        <v>5.8077371051952396</v>
      </c>
      <c r="D3171" s="15">
        <v>-0.33694197738154302</v>
      </c>
      <c r="E3171" s="15">
        <v>7.0000000000000007E-2</v>
      </c>
    </row>
    <row r="3172" spans="1:5" x14ac:dyDescent="0.3">
      <c r="A3172" s="19">
        <v>40311.041666666664</v>
      </c>
      <c r="B3172" s="15">
        <v>24.756772399877601</v>
      </c>
      <c r="C3172" s="15">
        <v>5.8077770275140201</v>
      </c>
      <c r="D3172" s="15">
        <v>-0.33624241847104003</v>
      </c>
      <c r="E3172" s="15">
        <v>-0.04</v>
      </c>
    </row>
    <row r="3173" spans="1:5" x14ac:dyDescent="0.3">
      <c r="A3173" s="19">
        <v>40311.083333333336</v>
      </c>
      <c r="B3173" s="15">
        <v>24.748835985406899</v>
      </c>
      <c r="C3173" s="15">
        <v>5.8079404483046204</v>
      </c>
      <c r="D3173" s="15">
        <v>-0.33575161408854998</v>
      </c>
      <c r="E3173" s="15">
        <v>-0.2</v>
      </c>
    </row>
    <row r="3174" spans="1:5" x14ac:dyDescent="0.3">
      <c r="A3174" s="19">
        <v>40311.125</v>
      </c>
      <c r="B3174" s="15">
        <v>24.735723351223999</v>
      </c>
      <c r="C3174" s="15">
        <v>5.8082099381568097</v>
      </c>
      <c r="D3174" s="15">
        <v>-0.33557159537617198</v>
      </c>
      <c r="E3174" s="15">
        <v>-0.38</v>
      </c>
    </row>
    <row r="3175" spans="1:5" x14ac:dyDescent="0.3">
      <c r="A3175" s="19">
        <v>40311.166666666664</v>
      </c>
      <c r="B3175" s="15">
        <v>24.7182789664569</v>
      </c>
      <c r="C3175" s="15">
        <v>5.8085680676615796</v>
      </c>
      <c r="D3175" s="15">
        <v>-0.33580439347131702</v>
      </c>
      <c r="E3175" s="15">
        <v>-0.5</v>
      </c>
    </row>
    <row r="3176" spans="1:5" x14ac:dyDescent="0.3">
      <c r="A3176" s="19">
        <v>40311.208333333336</v>
      </c>
      <c r="B3176" s="15">
        <v>24.697347300185299</v>
      </c>
      <c r="C3176" s="15">
        <v>5.8089974074109403</v>
      </c>
      <c r="D3176" s="15">
        <v>-0.33655203951600698</v>
      </c>
      <c r="E3176" s="15">
        <v>-0.57999999999999996</v>
      </c>
    </row>
    <row r="3177" spans="1:5" x14ac:dyDescent="0.3">
      <c r="A3177" s="19">
        <v>40311.25</v>
      </c>
      <c r="B3177" s="15">
        <v>24.673772821670202</v>
      </c>
      <c r="C3177" s="15">
        <v>5.8094805279931299</v>
      </c>
      <c r="D3177" s="15">
        <v>-0.33791656464542102</v>
      </c>
      <c r="E3177" s="15">
        <v>-0.57999999999999996</v>
      </c>
    </row>
    <row r="3178" spans="1:5" x14ac:dyDescent="0.3">
      <c r="A3178" s="19">
        <v>40311.291666666664</v>
      </c>
      <c r="B3178" s="15">
        <v>24.6483999999998</v>
      </c>
      <c r="C3178" s="15">
        <v>5.81</v>
      </c>
      <c r="D3178" s="15">
        <v>-0.34</v>
      </c>
      <c r="E3178" s="15">
        <v>-0.47</v>
      </c>
    </row>
    <row r="3179" spans="1:5" x14ac:dyDescent="0.3">
      <c r="A3179" s="19">
        <v>40311.333333333336</v>
      </c>
      <c r="B3179" s="15">
        <v>24.622152793744</v>
      </c>
      <c r="C3179" s="15">
        <v>5.8105368171891296</v>
      </c>
      <c r="D3179" s="15">
        <v>-0.342859113095632</v>
      </c>
      <c r="E3179" s="15">
        <v>-0.31</v>
      </c>
    </row>
    <row r="3180" spans="1:5" x14ac:dyDescent="0.3">
      <c r="A3180" s="19">
        <v>40311.375</v>
      </c>
      <c r="B3180" s="15">
        <v>24.5962731196996</v>
      </c>
      <c r="C3180" s="15">
        <v>5.8110656659751001</v>
      </c>
      <c r="D3180" s="15">
        <v>-0.34636961689401502</v>
      </c>
      <c r="E3180" s="15">
        <v>-0.12</v>
      </c>
    </row>
    <row r="3181" spans="1:5" x14ac:dyDescent="0.3">
      <c r="A3181" s="19">
        <v>40311.416666666664</v>
      </c>
      <c r="B3181" s="15">
        <v>24.572082383942401</v>
      </c>
      <c r="C3181" s="15">
        <v>5.8115596559424398</v>
      </c>
      <c r="D3181" s="15">
        <v>-0.35036196074793002</v>
      </c>
      <c r="E3181" s="15">
        <v>0.06</v>
      </c>
    </row>
    <row r="3182" spans="1:5" x14ac:dyDescent="0.3">
      <c r="A3182" s="19">
        <v>40311.458333333336</v>
      </c>
      <c r="B3182" s="15">
        <v>24.550901992566899</v>
      </c>
      <c r="C3182" s="15">
        <v>5.8119918966752699</v>
      </c>
      <c r="D3182" s="15">
        <v>-0.35466659401554101</v>
      </c>
      <c r="E3182" s="15">
        <v>0.21</v>
      </c>
    </row>
    <row r="3183" spans="1:5" x14ac:dyDescent="0.3">
      <c r="A3183" s="19">
        <v>40311.5</v>
      </c>
      <c r="B3183" s="15">
        <v>24.5340533518429</v>
      </c>
      <c r="C3183" s="15">
        <v>5.8123354977541402</v>
      </c>
      <c r="D3183" s="15">
        <v>-0.35911396601826101</v>
      </c>
      <c r="E3183" s="15">
        <v>0.33</v>
      </c>
    </row>
    <row r="3184" spans="1:5" x14ac:dyDescent="0.3">
      <c r="A3184" s="19">
        <v>40311.541666666664</v>
      </c>
      <c r="B3184" s="15">
        <v>24.522857867854501</v>
      </c>
      <c r="C3184" s="15">
        <v>5.8125635687633901</v>
      </c>
      <c r="D3184" s="15">
        <v>-0.36353452611361903</v>
      </c>
      <c r="E3184" s="15">
        <v>0.42</v>
      </c>
    </row>
    <row r="3185" spans="1:5" x14ac:dyDescent="0.3">
      <c r="A3185" s="19">
        <v>40311.583333333336</v>
      </c>
      <c r="B3185" s="15">
        <v>24.5186369467493</v>
      </c>
      <c r="C3185" s="15">
        <v>5.8126492192860697</v>
      </c>
      <c r="D3185" s="15">
        <v>-0.36775872365884499</v>
      </c>
      <c r="E3185" s="15">
        <v>0.4</v>
      </c>
    </row>
    <row r="3186" spans="1:5" x14ac:dyDescent="0.3">
      <c r="A3186" s="19">
        <v>40311.625</v>
      </c>
      <c r="B3186" s="15">
        <v>24.5227119947021</v>
      </c>
      <c r="C3186" s="15">
        <v>5.8125655589046596</v>
      </c>
      <c r="D3186" s="15">
        <v>-0.3716170079758</v>
      </c>
      <c r="E3186" s="15">
        <v>0.27</v>
      </c>
    </row>
    <row r="3187" spans="1:5" x14ac:dyDescent="0.3">
      <c r="A3187" s="19">
        <v>40311.666666666664</v>
      </c>
      <c r="B3187" s="15">
        <v>24.536404417839201</v>
      </c>
      <c r="C3187" s="15">
        <v>5.8122856972026398</v>
      </c>
      <c r="D3187" s="15">
        <v>-0.37493982842249901</v>
      </c>
      <c r="E3187" s="15">
        <v>0.17</v>
      </c>
    </row>
    <row r="3188" spans="1:5" x14ac:dyDescent="0.3">
      <c r="A3188" s="19">
        <v>40311.708333333336</v>
      </c>
      <c r="B3188" s="15">
        <v>24.561035622394101</v>
      </c>
      <c r="C3188" s="15">
        <v>5.8117827437613103</v>
      </c>
      <c r="D3188" s="15">
        <v>-0.377557634350974</v>
      </c>
      <c r="E3188" s="15">
        <v>0.04</v>
      </c>
    </row>
    <row r="3189" spans="1:5" x14ac:dyDescent="0.3">
      <c r="A3189" s="19">
        <v>40311.75</v>
      </c>
      <c r="B3189" s="15">
        <v>24.597927014380598</v>
      </c>
      <c r="C3189" s="15">
        <v>5.8110298081664498</v>
      </c>
      <c r="D3189" s="15">
        <v>-0.37930087509206201</v>
      </c>
      <c r="E3189" s="15">
        <v>-0.05</v>
      </c>
    </row>
    <row r="3190" spans="1:5" x14ac:dyDescent="0.3">
      <c r="A3190" s="19">
        <v>40311.791666666664</v>
      </c>
      <c r="B3190" s="15">
        <v>24.6483999999998</v>
      </c>
      <c r="C3190" s="15">
        <v>5.81</v>
      </c>
      <c r="D3190" s="15">
        <v>-0.38</v>
      </c>
      <c r="E3190" s="15">
        <v>-0.12</v>
      </c>
    </row>
    <row r="3191" spans="1:5" x14ac:dyDescent="0.3">
      <c r="A3191" s="19">
        <v>40311.833333333336</v>
      </c>
      <c r="B3191" s="15">
        <v>24.713399346729702</v>
      </c>
      <c r="C3191" s="15">
        <v>5.8086743813121799</v>
      </c>
      <c r="D3191" s="15">
        <v>-0.379551875069636</v>
      </c>
      <c r="E3191" s="15">
        <v>-0.11</v>
      </c>
    </row>
    <row r="3192" spans="1:5" x14ac:dyDescent="0.3">
      <c r="A3192" s="19">
        <v>40311.875</v>
      </c>
      <c r="B3192" s="15">
        <v>24.7923632659936</v>
      </c>
      <c r="C3192" s="15">
        <v>5.80706582404994</v>
      </c>
      <c r="D3192" s="15">
        <v>-0.37811903290847398</v>
      </c>
      <c r="E3192" s="15">
        <v>-0.03</v>
      </c>
    </row>
    <row r="3193" spans="1:5" x14ac:dyDescent="0.3">
      <c r="A3193" s="19">
        <v>40311.916666666664</v>
      </c>
      <c r="B3193" s="15">
        <v>24.8843533308697</v>
      </c>
      <c r="C3193" s="15">
        <v>5.8051951526207901</v>
      </c>
      <c r="D3193" s="15">
        <v>-0.37593042277304001</v>
      </c>
      <c r="E3193" s="15">
        <v>0.04</v>
      </c>
    </row>
    <row r="3194" spans="1:5" x14ac:dyDescent="0.3">
      <c r="A3194" s="19">
        <v>40311.958333333336</v>
      </c>
      <c r="B3194" s="15">
        <v>24.988431114581601</v>
      </c>
      <c r="C3194" s="15">
        <v>5.8030831914292902</v>
      </c>
      <c r="D3194" s="15">
        <v>-0.37321499391141</v>
      </c>
      <c r="E3194" s="15">
        <v>0.08</v>
      </c>
    </row>
    <row r="3195" spans="1:5" x14ac:dyDescent="0.3">
      <c r="A3195" s="19">
        <v>40312</v>
      </c>
      <c r="B3195" s="15">
        <v>25.103658189462401</v>
      </c>
      <c r="C3195" s="15">
        <v>5.8007507648981003</v>
      </c>
      <c r="D3195" s="15">
        <v>-0.370201695595481</v>
      </c>
      <c r="E3195" s="15">
        <v>0.09</v>
      </c>
    </row>
    <row r="3196" spans="1:5" x14ac:dyDescent="0.3">
      <c r="A3196" s="19">
        <v>40312.041666666664</v>
      </c>
      <c r="B3196" s="15">
        <v>25.229096128703301</v>
      </c>
      <c r="C3196" s="15">
        <v>5.7982186974324197</v>
      </c>
      <c r="D3196" s="15">
        <v>-0.367119477074484</v>
      </c>
      <c r="E3196" s="15">
        <v>0.02</v>
      </c>
    </row>
    <row r="3197" spans="1:5" x14ac:dyDescent="0.3">
      <c r="A3197" s="19">
        <v>40312.083333333336</v>
      </c>
      <c r="B3197" s="15">
        <v>25.363806505609599</v>
      </c>
      <c r="C3197" s="15">
        <v>5.7955078134352496</v>
      </c>
      <c r="D3197" s="15">
        <v>-0.36419728759687803</v>
      </c>
      <c r="E3197" s="15">
        <v>-0.12</v>
      </c>
    </row>
    <row r="3198" spans="1:5" x14ac:dyDescent="0.3">
      <c r="A3198" s="19">
        <v>40312.125</v>
      </c>
      <c r="B3198" s="15">
        <v>25.506850892343301</v>
      </c>
      <c r="C3198" s="15">
        <v>5.79263893733257</v>
      </c>
      <c r="D3198" s="15">
        <v>-0.36166407643571402</v>
      </c>
      <c r="E3198" s="15">
        <v>-0.3</v>
      </c>
    </row>
    <row r="3199" spans="1:5" x14ac:dyDescent="0.3">
      <c r="A3199" s="19">
        <v>40312.166666666664</v>
      </c>
      <c r="B3199" s="15">
        <v>25.657290862185</v>
      </c>
      <c r="C3199" s="15">
        <v>5.78963289352785</v>
      </c>
      <c r="D3199" s="15">
        <v>-0.35974879283868599</v>
      </c>
      <c r="E3199" s="15">
        <v>-0.45</v>
      </c>
    </row>
    <row r="3200" spans="1:5" x14ac:dyDescent="0.3">
      <c r="A3200" s="19">
        <v>40312.208333333336</v>
      </c>
      <c r="B3200" s="15">
        <v>25.814187988498301</v>
      </c>
      <c r="C3200" s="15">
        <v>5.7865105064230002</v>
      </c>
      <c r="D3200" s="15">
        <v>-0.35868038606039299</v>
      </c>
      <c r="E3200" s="15">
        <v>-0.55000000000000004</v>
      </c>
    </row>
    <row r="3201" spans="1:5" x14ac:dyDescent="0.3">
      <c r="A3201" s="19">
        <v>40312.25</v>
      </c>
      <c r="B3201" s="15">
        <v>25.976603843320898</v>
      </c>
      <c r="C3201" s="15">
        <v>5.7832926004463099</v>
      </c>
      <c r="D3201" s="15">
        <v>-0.35868780536352701</v>
      </c>
      <c r="E3201" s="15">
        <v>-0.57999999999999996</v>
      </c>
    </row>
    <row r="3202" spans="1:5" x14ac:dyDescent="0.3">
      <c r="A3202" s="19">
        <v>40312.291666666664</v>
      </c>
      <c r="B3202" s="15">
        <v>26.143599999999701</v>
      </c>
      <c r="C3202" s="15">
        <v>5.78</v>
      </c>
      <c r="D3202" s="15">
        <v>-0.36</v>
      </c>
      <c r="E3202" s="15">
        <v>-0.55000000000000004</v>
      </c>
    </row>
    <row r="3203" spans="1:5" x14ac:dyDescent="0.3">
      <c r="A3203" s="19">
        <v>40312.333333333336</v>
      </c>
      <c r="B3203" s="15">
        <v>26.314278060886</v>
      </c>
      <c r="C3203" s="15">
        <v>5.77665223162</v>
      </c>
      <c r="D3203" s="15">
        <v>-0.36275283107531198</v>
      </c>
      <c r="E3203" s="15">
        <v>-0.41</v>
      </c>
    </row>
    <row r="3204" spans="1:5" x14ac:dyDescent="0.3">
      <c r="A3204" s="19">
        <v>40312.375</v>
      </c>
      <c r="B3204" s="15">
        <v>26.487899742708699</v>
      </c>
      <c r="C3204" s="15">
        <v>5.7732636304085396</v>
      </c>
      <c r="D3204" s="15">
        <v>-0.36670980702841899</v>
      </c>
      <c r="E3204" s="15">
        <v>-0.24</v>
      </c>
    </row>
    <row r="3205" spans="1:5" x14ac:dyDescent="0.3">
      <c r="A3205" s="19">
        <v>40312.416666666664</v>
      </c>
      <c r="B3205" s="15">
        <v>26.663766792577299</v>
      </c>
      <c r="C3205" s="15">
        <v>5.76984723357441</v>
      </c>
      <c r="D3205" s="15">
        <v>-0.37154134815991202</v>
      </c>
      <c r="E3205" s="15">
        <v>-0.06</v>
      </c>
    </row>
    <row r="3206" spans="1:5" x14ac:dyDescent="0.3">
      <c r="A3206" s="19">
        <v>40312.458333333336</v>
      </c>
      <c r="B3206" s="15">
        <v>26.841180957626399</v>
      </c>
      <c r="C3206" s="15">
        <v>5.7664160783260501</v>
      </c>
      <c r="D3206" s="15">
        <v>-0.37691787478015798</v>
      </c>
      <c r="E3206" s="15">
        <v>0.11</v>
      </c>
    </row>
    <row r="3207" spans="1:5" x14ac:dyDescent="0.3">
      <c r="A3207" s="19">
        <v>40312.5</v>
      </c>
      <c r="B3207" s="15">
        <v>27.019443983500501</v>
      </c>
      <c r="C3207" s="15">
        <v>5.7629832019007301</v>
      </c>
      <c r="D3207" s="15">
        <v>-0.38250980715323402</v>
      </c>
      <c r="E3207" s="15">
        <v>0.26</v>
      </c>
    </row>
    <row r="3208" spans="1:5" x14ac:dyDescent="0.3">
      <c r="A3208" s="19">
        <v>40312.541666666664</v>
      </c>
      <c r="B3208" s="15">
        <v>27.1978576173309</v>
      </c>
      <c r="C3208" s="15">
        <v>5.7595616415069202</v>
      </c>
      <c r="D3208" s="15">
        <v>-0.38798756558844499</v>
      </c>
      <c r="E3208" s="15">
        <v>0.39</v>
      </c>
    </row>
    <row r="3209" spans="1:5" x14ac:dyDescent="0.3">
      <c r="A3209" s="19">
        <v>40312.583333333336</v>
      </c>
      <c r="B3209" s="15">
        <v>27.375723606250599</v>
      </c>
      <c r="C3209" s="15">
        <v>5.7561644343532397</v>
      </c>
      <c r="D3209" s="15">
        <v>-0.39302157039381802</v>
      </c>
      <c r="E3209" s="15">
        <v>0.46</v>
      </c>
    </row>
    <row r="3210" spans="1:5" x14ac:dyDescent="0.3">
      <c r="A3210" s="19">
        <v>40312.625</v>
      </c>
      <c r="B3210" s="15">
        <v>27.552343695901499</v>
      </c>
      <c r="C3210" s="15">
        <v>5.75280461767675</v>
      </c>
      <c r="D3210" s="15">
        <v>-0.397282241835346</v>
      </c>
      <c r="E3210" s="15">
        <v>0.38</v>
      </c>
    </row>
    <row r="3211" spans="1:5" x14ac:dyDescent="0.3">
      <c r="A3211" s="19">
        <v>40312.666666666664</v>
      </c>
      <c r="B3211" s="15">
        <v>27.727019633419001</v>
      </c>
      <c r="C3211" s="15">
        <v>5.7494952286859702</v>
      </c>
      <c r="D3211" s="15">
        <v>-0.400440000222756</v>
      </c>
      <c r="E3211" s="15">
        <v>0.28999999999999998</v>
      </c>
    </row>
    <row r="3212" spans="1:5" x14ac:dyDescent="0.3">
      <c r="A3212" s="19">
        <v>40312.708333333336</v>
      </c>
      <c r="B3212" s="15">
        <v>27.899053165917</v>
      </c>
      <c r="C3212" s="15">
        <v>5.7462493045900001</v>
      </c>
      <c r="D3212" s="15">
        <v>-0.40216526585345003</v>
      </c>
      <c r="E3212" s="15">
        <v>0.17</v>
      </c>
    </row>
    <row r="3213" spans="1:5" x14ac:dyDescent="0.3">
      <c r="A3213" s="19">
        <v>40312.75</v>
      </c>
      <c r="B3213" s="15">
        <v>28.067746039069998</v>
      </c>
      <c r="C3213" s="15">
        <v>5.7430798826250404</v>
      </c>
      <c r="D3213" s="15">
        <v>-0.40212845901191002</v>
      </c>
      <c r="E3213" s="15">
        <v>0.06</v>
      </c>
    </row>
    <row r="3214" spans="1:5" x14ac:dyDescent="0.3">
      <c r="A3214" s="19">
        <v>40312.791666666664</v>
      </c>
      <c r="B3214" s="15">
        <v>28.232400000000101</v>
      </c>
      <c r="C3214" s="15">
        <v>5.74</v>
      </c>
      <c r="D3214" s="15">
        <v>-0.4</v>
      </c>
      <c r="E3214" s="15">
        <v>-0.04</v>
      </c>
    </row>
    <row r="3215" spans="1:5" x14ac:dyDescent="0.3">
      <c r="A3215" s="19">
        <v>40312.833333333336</v>
      </c>
      <c r="B3215" s="15">
        <v>28.392450679954901</v>
      </c>
      <c r="C3215" s="15">
        <v>5.7370199329152696</v>
      </c>
      <c r="D3215" s="15">
        <v>-0.39556675313976702</v>
      </c>
      <c r="E3215" s="15">
        <v>-0.1</v>
      </c>
    </row>
    <row r="3216" spans="1:5" x14ac:dyDescent="0.3">
      <c r="A3216" s="19">
        <v>40312.875</v>
      </c>
      <c r="B3216" s="15">
        <v>28.547869245525401</v>
      </c>
      <c r="C3216" s="15">
        <v>5.7341389135582101</v>
      </c>
      <c r="D3216" s="15">
        <v>-0.38908135896464602</v>
      </c>
      <c r="E3216" s="15">
        <v>-7.0000000000000007E-2</v>
      </c>
    </row>
    <row r="3217" spans="1:5" x14ac:dyDescent="0.3">
      <c r="A3217" s="19">
        <v>40312.916666666664</v>
      </c>
      <c r="B3217" s="15">
        <v>28.698760748819801</v>
      </c>
      <c r="C3217" s="15">
        <v>5.73135341308158</v>
      </c>
      <c r="D3217" s="15">
        <v>-0.38091290201584499</v>
      </c>
      <c r="E3217" s="15">
        <v>0.01</v>
      </c>
    </row>
    <row r="3218" spans="1:5" x14ac:dyDescent="0.3">
      <c r="A3218" s="19">
        <v>40312.958333333336</v>
      </c>
      <c r="B3218" s="15">
        <v>28.845230241896001</v>
      </c>
      <c r="C3218" s="15">
        <v>5.72865990263925</v>
      </c>
      <c r="D3218" s="15">
        <v>-0.37143046681576197</v>
      </c>
      <c r="E3218" s="15">
        <v>0.04</v>
      </c>
    </row>
    <row r="3219" spans="1:5" x14ac:dyDescent="0.3">
      <c r="A3219" s="19">
        <v>40313</v>
      </c>
      <c r="B3219" s="15">
        <v>28.987382775590099</v>
      </c>
      <c r="C3219" s="15">
        <v>5.72605485340749</v>
      </c>
      <c r="D3219" s="15">
        <v>-0.36100313796862898</v>
      </c>
      <c r="E3219" s="15">
        <v>0.02</v>
      </c>
    </row>
    <row r="3220" spans="1:5" x14ac:dyDescent="0.3">
      <c r="A3220" s="19">
        <v>40313.041666666664</v>
      </c>
      <c r="B3220" s="15">
        <v>29.125323401972299</v>
      </c>
      <c r="C3220" s="15">
        <v>5.7235347365399001</v>
      </c>
      <c r="D3220" s="15">
        <v>-0.35</v>
      </c>
      <c r="E3220" s="15">
        <v>0</v>
      </c>
    </row>
    <row r="3221" spans="1:5" x14ac:dyDescent="0.3">
      <c r="A3221" s="19">
        <v>40313.083333333336</v>
      </c>
      <c r="B3221" s="15">
        <v>29.259157173065201</v>
      </c>
      <c r="C3221" s="15">
        <v>5.7210960231910102</v>
      </c>
      <c r="D3221" s="15">
        <v>-0.338778295227882</v>
      </c>
      <c r="E3221" s="15">
        <v>-0.12</v>
      </c>
    </row>
    <row r="3222" spans="1:5" x14ac:dyDescent="0.3">
      <c r="A3222" s="19">
        <v>40313.125</v>
      </c>
      <c r="B3222" s="15">
        <v>29.388989139775902</v>
      </c>
      <c r="C3222" s="15">
        <v>5.7187351845356904</v>
      </c>
      <c r="D3222" s="15">
        <v>-0.32764789726098897</v>
      </c>
      <c r="E3222" s="15">
        <v>-0.3</v>
      </c>
    </row>
    <row r="3223" spans="1:5" x14ac:dyDescent="0.3">
      <c r="A3223" s="19">
        <v>40313.166666666664</v>
      </c>
      <c r="B3223" s="15">
        <v>29.5149243541386</v>
      </c>
      <c r="C3223" s="15">
        <v>5.7164486917282602</v>
      </c>
      <c r="D3223" s="15">
        <v>-0.31690683741242098</v>
      </c>
      <c r="E3223" s="15">
        <v>-0.48</v>
      </c>
    </row>
    <row r="3224" spans="1:5" x14ac:dyDescent="0.3">
      <c r="A3224" s="19">
        <v>40313.208333333336</v>
      </c>
      <c r="B3224" s="15">
        <v>29.637067868143902</v>
      </c>
      <c r="C3224" s="15">
        <v>5.7142330159238703</v>
      </c>
      <c r="D3224" s="15">
        <v>-0.30685314699962701</v>
      </c>
      <c r="E3224" s="15">
        <v>-0.57999999999999996</v>
      </c>
    </row>
    <row r="3225" spans="1:5" x14ac:dyDescent="0.3">
      <c r="A3225" s="19">
        <v>40313.25</v>
      </c>
      <c r="B3225" s="15">
        <v>29.755524732763998</v>
      </c>
      <c r="C3225" s="15">
        <v>5.7120846282961297</v>
      </c>
      <c r="D3225" s="15">
        <v>-0.29778485742378202</v>
      </c>
      <c r="E3225" s="15">
        <v>-0.63</v>
      </c>
    </row>
    <row r="3226" spans="1:5" x14ac:dyDescent="0.3">
      <c r="A3226" s="19">
        <v>40313.291666666664</v>
      </c>
      <c r="B3226" s="15">
        <v>29.8704</v>
      </c>
      <c r="C3226" s="15">
        <v>5.71</v>
      </c>
      <c r="D3226" s="15">
        <v>-0.28999999999999998</v>
      </c>
      <c r="E3226" s="15">
        <v>-0.64</v>
      </c>
    </row>
    <row r="3227" spans="1:5" x14ac:dyDescent="0.3">
      <c r="A3227" s="19">
        <v>40313.333333333336</v>
      </c>
      <c r="B3227" s="15">
        <v>29.982123850626198</v>
      </c>
      <c r="C3227" s="15">
        <v>5.7079705829833696</v>
      </c>
      <c r="D3227" s="15">
        <v>-0.283671917696043</v>
      </c>
      <c r="E3227" s="15">
        <v>-0.55000000000000004</v>
      </c>
    </row>
    <row r="3228" spans="1:5" x14ac:dyDescent="0.3">
      <c r="A3228" s="19">
        <v>40313.375</v>
      </c>
      <c r="B3228" s="15">
        <v>30.092426979729701</v>
      </c>
      <c r="C3228" s="15">
        <v>5.70596775238009</v>
      </c>
      <c r="D3228" s="15">
        <v>-0.27847520008728899</v>
      </c>
      <c r="E3228" s="15">
        <v>-0.4</v>
      </c>
    </row>
    <row r="3229" spans="1:5" x14ac:dyDescent="0.3">
      <c r="A3229" s="19">
        <v>40313.416666666664</v>
      </c>
      <c r="B3229" s="15">
        <v>30.203365212143598</v>
      </c>
      <c r="C3229" s="15">
        <v>5.7039578640992596</v>
      </c>
      <c r="D3229" s="15">
        <v>-0.27395974833447201</v>
      </c>
      <c r="E3229" s="15">
        <v>-0.24</v>
      </c>
    </row>
    <row r="3230" spans="1:5" x14ac:dyDescent="0.3">
      <c r="A3230" s="19">
        <v>40313.458333333336</v>
      </c>
      <c r="B3230" s="15">
        <v>30.316994372708201</v>
      </c>
      <c r="C3230" s="15">
        <v>5.7019072740499004</v>
      </c>
      <c r="D3230" s="15">
        <v>-0.26967546360594202</v>
      </c>
      <c r="E3230" s="15">
        <v>-0.04</v>
      </c>
    </row>
    <row r="3231" spans="1:5" x14ac:dyDescent="0.3">
      <c r="A3231" s="19">
        <v>40313.5</v>
      </c>
      <c r="B3231" s="15">
        <v>30.435370285310501</v>
      </c>
      <c r="C3231" s="15">
        <v>5.6997823381582498</v>
      </c>
      <c r="D3231" s="15">
        <v>-0.26517224710500698</v>
      </c>
      <c r="E3231" s="15">
        <v>0.15</v>
      </c>
    </row>
    <row r="3232" spans="1:5" x14ac:dyDescent="0.3">
      <c r="A3232" s="19">
        <v>40313.541666666664</v>
      </c>
      <c r="B3232" s="15">
        <v>30.560548774780202</v>
      </c>
      <c r="C3232" s="15">
        <v>5.6975494123334904</v>
      </c>
      <c r="D3232" s="15">
        <v>-0.26</v>
      </c>
      <c r="E3232" s="15">
        <v>0.28999999999999998</v>
      </c>
    </row>
    <row r="3233" spans="1:5" x14ac:dyDescent="0.3">
      <c r="A3233" s="19">
        <v>40313.583333333336</v>
      </c>
      <c r="B3233" s="15">
        <v>30.6945856660234</v>
      </c>
      <c r="C3233" s="15">
        <v>5.6951748524835999</v>
      </c>
      <c r="D3233" s="15">
        <v>-0.25384884872721902</v>
      </c>
      <c r="E3233" s="15">
        <v>0.47</v>
      </c>
    </row>
    <row r="3234" spans="1:5" x14ac:dyDescent="0.3">
      <c r="A3234" s="19">
        <v>40313.625</v>
      </c>
      <c r="B3234" s="15">
        <v>30.8395367828128</v>
      </c>
      <c r="C3234" s="15">
        <v>5.6926250145366204</v>
      </c>
      <c r="D3234" s="15">
        <v>-0.246969820873709</v>
      </c>
      <c r="E3234" s="15">
        <v>0.5</v>
      </c>
    </row>
    <row r="3235" spans="1:5" x14ac:dyDescent="0.3">
      <c r="A3235" s="19">
        <v>40313.666666666664</v>
      </c>
      <c r="B3235" s="15">
        <v>30.997457950026799</v>
      </c>
      <c r="C3235" s="15">
        <v>5.6898662544009699</v>
      </c>
      <c r="D3235" s="15">
        <v>-0.23975416924969201</v>
      </c>
      <c r="E3235" s="15">
        <v>0.38</v>
      </c>
    </row>
    <row r="3236" spans="1:5" x14ac:dyDescent="0.3">
      <c r="A3236" s="19">
        <v>40313.708333333336</v>
      </c>
      <c r="B3236" s="15">
        <v>31.1704049926885</v>
      </c>
      <c r="C3236" s="15">
        <v>5.6868649279827501</v>
      </c>
      <c r="D3236" s="15">
        <v>-0.23259314666163</v>
      </c>
      <c r="E3236" s="15">
        <v>0.28999999999999998</v>
      </c>
    </row>
    <row r="3237" spans="1:5" x14ac:dyDescent="0.3">
      <c r="A3237" s="19">
        <v>40313.75</v>
      </c>
      <c r="B3237" s="15">
        <v>31.360433734353499</v>
      </c>
      <c r="C3237" s="15">
        <v>5.6835873912134902</v>
      </c>
      <c r="D3237" s="15">
        <v>-0.225878005976479</v>
      </c>
      <c r="E3237" s="15">
        <v>0.16</v>
      </c>
    </row>
    <row r="3238" spans="1:5" x14ac:dyDescent="0.3">
      <c r="A3238" s="19">
        <v>40313.791666666664</v>
      </c>
      <c r="B3238" s="15">
        <v>31.569600000000001</v>
      </c>
      <c r="C3238" s="15">
        <v>5.68</v>
      </c>
      <c r="D3238" s="15">
        <v>-0.22</v>
      </c>
      <c r="E3238" s="15">
        <v>0.09</v>
      </c>
    </row>
    <row r="3239" spans="1:5" x14ac:dyDescent="0.3">
      <c r="A3239" s="19">
        <v>40313.833333333336</v>
      </c>
      <c r="B3239" s="15">
        <v>31.798576372804899</v>
      </c>
      <c r="C3239" s="15">
        <v>5.6760919480862304</v>
      </c>
      <c r="D3239" s="15">
        <v>-0.215238242883113</v>
      </c>
      <c r="E3239" s="15">
        <v>0.02</v>
      </c>
    </row>
    <row r="3240" spans="1:5" x14ac:dyDescent="0.3">
      <c r="A3240" s="19">
        <v>40313.875</v>
      </c>
      <c r="B3240" s="15">
        <v>32.042502465971403</v>
      </c>
      <c r="C3240" s="15">
        <v>5.6719437806111097</v>
      </c>
      <c r="D3240" s="15">
        <v>-0.21142329416150499</v>
      </c>
      <c r="E3240" s="15">
        <v>-7.0000000000000007E-2</v>
      </c>
    </row>
    <row r="3241" spans="1:5" x14ac:dyDescent="0.3">
      <c r="A3241" s="19">
        <v>40313.916666666664</v>
      </c>
      <c r="B3241" s="15">
        <v>32.295134652605903</v>
      </c>
      <c r="C3241" s="15">
        <v>5.6676588805213903</v>
      </c>
      <c r="D3241" s="15">
        <v>-0.208273574666761</v>
      </c>
      <c r="E3241" s="15">
        <v>-7.0000000000000007E-2</v>
      </c>
    </row>
    <row r="3242" spans="1:5" x14ac:dyDescent="0.3">
      <c r="A3242" s="19">
        <v>40313.958333333336</v>
      </c>
      <c r="B3242" s="15">
        <v>32.550229305912403</v>
      </c>
      <c r="C3242" s="15">
        <v>5.6633406307623204</v>
      </c>
      <c r="D3242" s="15">
        <v>-0.20550750523790101</v>
      </c>
      <c r="E3242" s="15">
        <v>0</v>
      </c>
    </row>
    <row r="3243" spans="1:5" x14ac:dyDescent="0.3">
      <c r="A3243" s="19">
        <v>40314</v>
      </c>
      <c r="B3243" s="15">
        <v>32.801542796944197</v>
      </c>
      <c r="C3243" s="15">
        <v>5.6590924143155199</v>
      </c>
      <c r="D3243" s="15">
        <v>-0.2028435067362</v>
      </c>
      <c r="E3243" s="15">
        <v>0.05</v>
      </c>
    </row>
    <row r="3244" spans="1:5" x14ac:dyDescent="0.3">
      <c r="A3244" s="19">
        <v>40314.041666666664</v>
      </c>
      <c r="B3244" s="15">
        <v>33.042831498906899</v>
      </c>
      <c r="C3244" s="15">
        <v>5.6550176141261597</v>
      </c>
      <c r="D3244" s="15">
        <v>-0.2</v>
      </c>
      <c r="E3244" s="15">
        <v>-0.01</v>
      </c>
    </row>
    <row r="3245" spans="1:5" x14ac:dyDescent="0.3">
      <c r="A3245" s="19">
        <v>40314.083333333336</v>
      </c>
      <c r="B3245" s="15">
        <v>33.267851784894098</v>
      </c>
      <c r="C3245" s="15">
        <v>5.6512196131413699</v>
      </c>
      <c r="D3245" s="15">
        <v>-0.19677225376421301</v>
      </c>
      <c r="E3245" s="15">
        <v>-0.1</v>
      </c>
    </row>
    <row r="3246" spans="1:5" x14ac:dyDescent="0.3">
      <c r="A3246" s="19">
        <v>40314.125</v>
      </c>
      <c r="B3246" s="15">
        <v>33.470360026127402</v>
      </c>
      <c r="C3246" s="15">
        <v>5.64780179433986</v>
      </c>
      <c r="D3246" s="15">
        <v>-0.19326292838343001</v>
      </c>
      <c r="E3246" s="15">
        <v>-0.27</v>
      </c>
    </row>
    <row r="3247" spans="1:5" x14ac:dyDescent="0.3">
      <c r="A3247" s="19">
        <v>40314.166666666664</v>
      </c>
      <c r="B3247" s="15">
        <v>33.6441125957544</v>
      </c>
      <c r="C3247" s="15">
        <v>5.6448675406678497</v>
      </c>
      <c r="D3247" s="15">
        <v>-0.18965153208326299</v>
      </c>
      <c r="E3247" s="15">
        <v>-0.41</v>
      </c>
    </row>
    <row r="3248" spans="1:5" x14ac:dyDescent="0.3">
      <c r="A3248" s="19">
        <v>40314.208333333336</v>
      </c>
      <c r="B3248" s="15">
        <v>33.782865866601597</v>
      </c>
      <c r="C3248" s="15">
        <v>5.6425202350769199</v>
      </c>
      <c r="D3248" s="15">
        <v>-0.186117573088185</v>
      </c>
      <c r="E3248" s="15">
        <v>-0.55000000000000004</v>
      </c>
    </row>
    <row r="3249" spans="1:5" x14ac:dyDescent="0.3">
      <c r="A3249" s="19">
        <v>40314.25</v>
      </c>
      <c r="B3249" s="15">
        <v>33.880376210372503</v>
      </c>
      <c r="C3249" s="15">
        <v>5.6408632605377003</v>
      </c>
      <c r="D3249" s="15">
        <v>-0.18284055965242901</v>
      </c>
      <c r="E3249" s="15">
        <v>-0.66</v>
      </c>
    </row>
    <row r="3250" spans="1:5" x14ac:dyDescent="0.3">
      <c r="A3250" s="19">
        <v>40314.291666666664</v>
      </c>
      <c r="B3250" s="15">
        <v>33.930399999999999</v>
      </c>
      <c r="C3250" s="15">
        <v>5.64</v>
      </c>
      <c r="D3250" s="15">
        <v>-0.18</v>
      </c>
      <c r="E3250" s="15">
        <v>-0.7</v>
      </c>
    </row>
    <row r="3251" spans="1:5" x14ac:dyDescent="0.3">
      <c r="A3251" s="19">
        <v>40314.333333333336</v>
      </c>
      <c r="B3251" s="15">
        <v>33.9284387156344</v>
      </c>
      <c r="C3251" s="15">
        <v>5.6400053746386201</v>
      </c>
      <c r="D3251" s="15">
        <v>-0.177765334615893</v>
      </c>
      <c r="E3251" s="15">
        <v>-0.66</v>
      </c>
    </row>
    <row r="3252" spans="1:5" x14ac:dyDescent="0.3">
      <c r="A3252" s="19">
        <v>40314.375</v>
      </c>
      <c r="B3252" s="15">
        <v>33.8769742684579</v>
      </c>
      <c r="C3252" s="15">
        <v>5.6408404584923204</v>
      </c>
      <c r="D3252" s="15">
        <v>-0.176265733027924</v>
      </c>
      <c r="E3252" s="15">
        <v>-0.54</v>
      </c>
    </row>
    <row r="3253" spans="1:5" x14ac:dyDescent="0.3">
      <c r="A3253" s="19">
        <v>40314.416666666664</v>
      </c>
      <c r="B3253" s="15">
        <v>33.780233677432697</v>
      </c>
      <c r="C3253" s="15">
        <v>5.6424378638151698</v>
      </c>
      <c r="D3253" s="15">
        <v>-0.175620297000185</v>
      </c>
      <c r="E3253" s="15">
        <v>-0.35</v>
      </c>
    </row>
    <row r="3254" spans="1:5" x14ac:dyDescent="0.3">
      <c r="A3254" s="19">
        <v>40314.458333333336</v>
      </c>
      <c r="B3254" s="15">
        <v>33.642443961015204</v>
      </c>
      <c r="C3254" s="15">
        <v>5.6447302028697601</v>
      </c>
      <c r="D3254" s="15">
        <v>-0.17594812830631201</v>
      </c>
      <c r="E3254" s="15">
        <v>-0.18</v>
      </c>
    </row>
    <row r="3255" spans="1:5" x14ac:dyDescent="0.3">
      <c r="A3255" s="19">
        <v>40314.5</v>
      </c>
      <c r="B3255" s="15">
        <v>33.467832138879999</v>
      </c>
      <c r="C3255" s="15">
        <v>5.6476500878984197</v>
      </c>
      <c r="D3255" s="15">
        <v>-0.177368328716</v>
      </c>
      <c r="E3255" s="15">
        <v>0</v>
      </c>
    </row>
    <row r="3256" spans="1:5" x14ac:dyDescent="0.3">
      <c r="A3256" s="19">
        <v>40314.541666666664</v>
      </c>
      <c r="B3256" s="15">
        <v>33.2606252295922</v>
      </c>
      <c r="C3256" s="15">
        <v>5.6511301311618798</v>
      </c>
      <c r="D3256" s="15">
        <v>-0.18</v>
      </c>
      <c r="E3256" s="15">
        <v>0.19</v>
      </c>
    </row>
    <row r="3257" spans="1:5" x14ac:dyDescent="0.3">
      <c r="A3257" s="19">
        <v>40314.583333333336</v>
      </c>
      <c r="B3257" s="15">
        <v>33.025050251352603</v>
      </c>
      <c r="C3257" s="15">
        <v>5.6551029449271502</v>
      </c>
      <c r="D3257" s="15">
        <v>-0.18387937072302099</v>
      </c>
      <c r="E3257" s="15">
        <v>0.33</v>
      </c>
    </row>
    <row r="3258" spans="1:5" x14ac:dyDescent="0.3">
      <c r="A3258" s="19">
        <v>40314.625</v>
      </c>
      <c r="B3258" s="15">
        <v>32.7653342243823</v>
      </c>
      <c r="C3258" s="15">
        <v>5.6595011414271701</v>
      </c>
      <c r="D3258" s="15">
        <v>-0.18871117653932301</v>
      </c>
      <c r="E3258" s="15">
        <v>0.45</v>
      </c>
    </row>
    <row r="3259" spans="1:5" x14ac:dyDescent="0.3">
      <c r="A3259" s="19">
        <v>40314.666666666664</v>
      </c>
      <c r="B3259" s="15">
        <v>32.4857041669555</v>
      </c>
      <c r="C3259" s="15">
        <v>5.66425733292765</v>
      </c>
      <c r="D3259" s="15">
        <v>-0.194117279915996</v>
      </c>
      <c r="E3259" s="15">
        <v>0.46</v>
      </c>
    </row>
    <row r="3260" spans="1:5" x14ac:dyDescent="0.3">
      <c r="A3260" s="19">
        <v>40314.708333333336</v>
      </c>
      <c r="B3260" s="15">
        <v>32.190387097123903</v>
      </c>
      <c r="C3260" s="15">
        <v>5.6693041316983201</v>
      </c>
      <c r="D3260" s="15">
        <v>-0.19971954332654501</v>
      </c>
      <c r="E3260" s="15">
        <v>0.36</v>
      </c>
    </row>
    <row r="3261" spans="1:5" x14ac:dyDescent="0.3">
      <c r="A3261" s="19">
        <v>40314.75</v>
      </c>
      <c r="B3261" s="15">
        <v>31.883610035442199</v>
      </c>
      <c r="C3261" s="15">
        <v>5.6745741499660998</v>
      </c>
      <c r="D3261" s="15">
        <v>-0.205139829196717</v>
      </c>
      <c r="E3261" s="15">
        <v>0.33</v>
      </c>
    </row>
    <row r="3262" spans="1:5" x14ac:dyDescent="0.3">
      <c r="A3262" s="19">
        <v>40314.791666666664</v>
      </c>
      <c r="B3262" s="15">
        <v>31.569600000000001</v>
      </c>
      <c r="C3262" s="15">
        <v>5.68</v>
      </c>
      <c r="D3262" s="15">
        <v>-0.21</v>
      </c>
      <c r="E3262" s="15">
        <v>0.23</v>
      </c>
    </row>
    <row r="3263" spans="1:5" x14ac:dyDescent="0.3">
      <c r="A3263" s="19">
        <v>40314.833333333336</v>
      </c>
      <c r="B3263" s="15">
        <v>31.2528974680102</v>
      </c>
      <c r="C3263" s="15">
        <v>5.6855069237356002</v>
      </c>
      <c r="D3263" s="15">
        <v>-0.21400467803699399</v>
      </c>
      <c r="E3263" s="15">
        <v>0.14000000000000001</v>
      </c>
    </row>
    <row r="3264" spans="1:5" x14ac:dyDescent="0.3">
      <c r="A3264" s="19">
        <v>40314.875</v>
      </c>
      <c r="B3264" s="15">
        <v>30.9392967561581</v>
      </c>
      <c r="C3264" s="15">
        <v>5.6909906817216003</v>
      </c>
      <c r="D3264" s="15">
        <v>-0.217189524906932</v>
      </c>
      <c r="E3264" s="15">
        <v>7.0000000000000007E-2</v>
      </c>
    </row>
    <row r="3265" spans="1:5" x14ac:dyDescent="0.3">
      <c r="A3265" s="19">
        <v>40314.916666666664</v>
      </c>
      <c r="B3265" s="15">
        <v>30.634905637663199</v>
      </c>
      <c r="C3265" s="15">
        <v>5.6963396642179296</v>
      </c>
      <c r="D3265" s="15">
        <v>-0.21967296207626899</v>
      </c>
      <c r="E3265" s="15">
        <v>0.06</v>
      </c>
    </row>
    <row r="3266" spans="1:5" x14ac:dyDescent="0.3">
      <c r="A3266" s="19">
        <v>40314.958333333336</v>
      </c>
      <c r="B3266" s="15">
        <v>30.3458318858479</v>
      </c>
      <c r="C3266" s="15">
        <v>5.70144226148303</v>
      </c>
      <c r="D3266" s="15">
        <v>-0.22157341100362701</v>
      </c>
      <c r="E3266" s="15">
        <v>0.06</v>
      </c>
    </row>
    <row r="3267" spans="1:5" x14ac:dyDescent="0.3">
      <c r="A3267" s="19">
        <v>40315</v>
      </c>
      <c r="B3267" s="15">
        <v>30.078183276444701</v>
      </c>
      <c r="C3267" s="15">
        <v>5.7061868637327402</v>
      </c>
      <c r="D3267" s="15">
        <v>-0.22300929313267401</v>
      </c>
      <c r="E3267" s="15">
        <v>0.06</v>
      </c>
    </row>
    <row r="3268" spans="1:5" x14ac:dyDescent="0.3">
      <c r="A3268" s="19">
        <v>40315.041666666664</v>
      </c>
      <c r="B3268" s="15">
        <v>29.838067582724499</v>
      </c>
      <c r="C3268" s="15">
        <v>5.7104618612263298</v>
      </c>
      <c r="D3268" s="15">
        <v>-0.22409902992349301</v>
      </c>
      <c r="E3268" s="15">
        <v>0.03</v>
      </c>
    </row>
    <row r="3269" spans="1:5" x14ac:dyDescent="0.3">
      <c r="A3269" s="19">
        <v>40315.083333333336</v>
      </c>
      <c r="B3269" s="15">
        <v>29.631592578266002</v>
      </c>
      <c r="C3269" s="15">
        <v>5.7141556442178398</v>
      </c>
      <c r="D3269" s="15">
        <v>-0.22496104283229901</v>
      </c>
      <c r="E3269" s="15">
        <v>-0.06</v>
      </c>
    </row>
    <row r="3270" spans="1:5" x14ac:dyDescent="0.3">
      <c r="A3270" s="19">
        <v>40315.125</v>
      </c>
      <c r="B3270" s="15">
        <v>29.4648660383403</v>
      </c>
      <c r="C3270" s="15">
        <v>5.7171566029309897</v>
      </c>
      <c r="D3270" s="15">
        <v>-0.225713753308563</v>
      </c>
      <c r="E3270" s="15">
        <v>-0.19</v>
      </c>
    </row>
    <row r="3271" spans="1:5" x14ac:dyDescent="0.3">
      <c r="A3271" s="19">
        <v>40315.166666666664</v>
      </c>
      <c r="B3271" s="15">
        <v>29.343995736423398</v>
      </c>
      <c r="C3271" s="15">
        <v>5.7193531276215701</v>
      </c>
      <c r="D3271" s="15">
        <v>-0.22647558280897101</v>
      </c>
      <c r="E3271" s="15">
        <v>-0.35</v>
      </c>
    </row>
    <row r="3272" spans="1:5" x14ac:dyDescent="0.3">
      <c r="A3272" s="19">
        <v>40315.208333333336</v>
      </c>
      <c r="B3272" s="15">
        <v>29.275089446504101</v>
      </c>
      <c r="C3272" s="15">
        <v>5.72063360853641</v>
      </c>
      <c r="D3272" s="15">
        <v>-0.22736495279030899</v>
      </c>
      <c r="E3272" s="15">
        <v>-0.5</v>
      </c>
    </row>
    <row r="3273" spans="1:5" x14ac:dyDescent="0.3">
      <c r="A3273" s="19">
        <v>40315.25</v>
      </c>
      <c r="B3273" s="15">
        <v>29.264254943084602</v>
      </c>
      <c r="C3273" s="15">
        <v>5.7208864359127096</v>
      </c>
      <c r="D3273" s="15">
        <v>-0.22850028470189701</v>
      </c>
      <c r="E3273" s="15">
        <v>-0.63</v>
      </c>
    </row>
    <row r="3274" spans="1:5" x14ac:dyDescent="0.3">
      <c r="A3274" s="19">
        <v>40315.291666666664</v>
      </c>
      <c r="B3274" s="15">
        <v>29.317599999999899</v>
      </c>
      <c r="C3274" s="15">
        <v>5.72</v>
      </c>
      <c r="D3274" s="15">
        <v>-0.23</v>
      </c>
      <c r="E3274" s="15">
        <v>-0.74</v>
      </c>
    </row>
    <row r="3275" spans="1:5" x14ac:dyDescent="0.3">
      <c r="A3275" s="19">
        <v>40315.333333333336</v>
      </c>
      <c r="B3275" s="15">
        <v>29.438317243534701</v>
      </c>
      <c r="C3275" s="15">
        <v>5.7179148471226</v>
      </c>
      <c r="D3275" s="15">
        <v>-0.231948073445014</v>
      </c>
      <c r="E3275" s="15">
        <v>-0.77</v>
      </c>
    </row>
    <row r="3276" spans="1:5" x14ac:dyDescent="0.3">
      <c r="A3276" s="19">
        <v>40315.375</v>
      </c>
      <c r="B3276" s="15">
        <v>29.617938705876199</v>
      </c>
      <c r="C3276" s="15">
        <v>5.7147801479726601</v>
      </c>
      <c r="D3276" s="15">
        <v>-0.23429069298159999</v>
      </c>
      <c r="E3276" s="15">
        <v>-0.7</v>
      </c>
    </row>
    <row r="3277" spans="1:5" x14ac:dyDescent="0.3">
      <c r="A3277" s="19">
        <v>40315.416666666664</v>
      </c>
      <c r="B3277" s="15">
        <v>29.8450812719142</v>
      </c>
      <c r="C3277" s="15">
        <v>5.7107972293131004</v>
      </c>
      <c r="D3277" s="15">
        <v>-0.23693959987066701</v>
      </c>
      <c r="E3277" s="15">
        <v>-0.56000000000000005</v>
      </c>
    </row>
    <row r="3278" spans="1:5" x14ac:dyDescent="0.3">
      <c r="A3278" s="19">
        <v>40315.458333333336</v>
      </c>
      <c r="B3278" s="15">
        <v>30.108361827069398</v>
      </c>
      <c r="C3278" s="15">
        <v>5.7061674178973902</v>
      </c>
      <c r="D3278" s="15">
        <v>-0.239806535376546</v>
      </c>
      <c r="E3278" s="15">
        <v>-0.4</v>
      </c>
    </row>
    <row r="3279" spans="1:5" x14ac:dyDescent="0.3">
      <c r="A3279" s="19">
        <v>40315.5</v>
      </c>
      <c r="B3279" s="15">
        <v>30.396397254489301</v>
      </c>
      <c r="C3279" s="15">
        <v>5.70109204051895</v>
      </c>
      <c r="D3279" s="15">
        <v>-0.242803240739111</v>
      </c>
      <c r="E3279" s="15">
        <v>-0.2</v>
      </c>
    </row>
    <row r="3280" spans="1:5" x14ac:dyDescent="0.3">
      <c r="A3280" s="19">
        <v>40315.541666666664</v>
      </c>
      <c r="B3280" s="15">
        <v>30.697804439509699</v>
      </c>
      <c r="C3280" s="15">
        <v>5.69577242393279</v>
      </c>
      <c r="D3280" s="15">
        <v>-0.24584145722220699</v>
      </c>
      <c r="E3280" s="15">
        <v>-0.01</v>
      </c>
    </row>
    <row r="3281" spans="1:5" x14ac:dyDescent="0.3">
      <c r="A3281" s="19">
        <v>40315.583333333336</v>
      </c>
      <c r="B3281" s="15">
        <v>31.001200267615701</v>
      </c>
      <c r="C3281" s="15">
        <v>5.6904098948911397</v>
      </c>
      <c r="D3281" s="15">
        <v>-0.24883292609014501</v>
      </c>
      <c r="E3281" s="15">
        <v>0.17</v>
      </c>
    </row>
    <row r="3282" spans="1:5" x14ac:dyDescent="0.3">
      <c r="A3282" s="19">
        <v>40315.625</v>
      </c>
      <c r="B3282" s="15">
        <v>31.295201621730701</v>
      </c>
      <c r="C3282" s="15">
        <v>5.6852057801915397</v>
      </c>
      <c r="D3282" s="15">
        <v>-0.25168938858210299</v>
      </c>
      <c r="E3282" s="15">
        <v>0.31</v>
      </c>
    </row>
    <row r="3283" spans="1:5" x14ac:dyDescent="0.3">
      <c r="A3283" s="19">
        <v>40315.666666666664</v>
      </c>
      <c r="B3283" s="15">
        <v>31.568425387350299</v>
      </c>
      <c r="C3283" s="15">
        <v>5.6803614065860799</v>
      </c>
      <c r="D3283" s="15">
        <v>-0.25432258596264401</v>
      </c>
      <c r="E3283" s="15">
        <v>0.4</v>
      </c>
    </row>
    <row r="3284" spans="1:5" x14ac:dyDescent="0.3">
      <c r="A3284" s="19">
        <v>40315.708333333336</v>
      </c>
      <c r="B3284" s="15">
        <v>31.8094884497376</v>
      </c>
      <c r="C3284" s="15">
        <v>5.6760781008308703</v>
      </c>
      <c r="D3284" s="15">
        <v>-0.25664425949383601</v>
      </c>
      <c r="E3284" s="15">
        <v>0.4</v>
      </c>
    </row>
    <row r="3285" spans="1:5" x14ac:dyDescent="0.3">
      <c r="A3285" s="19">
        <v>40315.75</v>
      </c>
      <c r="B3285" s="15">
        <v>32.0070076921645</v>
      </c>
      <c r="C3285" s="15">
        <v>5.6725571897174296</v>
      </c>
      <c r="D3285" s="15">
        <v>-0.25856615041860098</v>
      </c>
      <c r="E3285" s="15">
        <v>0.34</v>
      </c>
    </row>
    <row r="3286" spans="1:5" x14ac:dyDescent="0.3">
      <c r="A3286" s="19">
        <v>40315.791666666664</v>
      </c>
      <c r="B3286" s="15">
        <v>32.1496</v>
      </c>
      <c r="C3286" s="15">
        <v>5.67</v>
      </c>
      <c r="D3286" s="15">
        <v>-0.26</v>
      </c>
      <c r="E3286" s="15">
        <v>0.28000000000000003</v>
      </c>
    </row>
    <row r="3287" spans="1:5" x14ac:dyDescent="0.3">
      <c r="A3287" s="19">
        <v>40315.833333333336</v>
      </c>
      <c r="B3287" s="15">
        <v>32.229433558487798</v>
      </c>
      <c r="C3287" s="15">
        <v>5.6685454933183896</v>
      </c>
      <c r="D3287" s="15">
        <v>-0.26088242635499398</v>
      </c>
      <c r="E3287" s="15">
        <v>0.21</v>
      </c>
    </row>
    <row r="3288" spans="1:5" x14ac:dyDescent="0.3">
      <c r="A3288" s="19">
        <v>40315.875</v>
      </c>
      <c r="B3288" s="15">
        <v>32.252881754144397</v>
      </c>
      <c r="C3288" s="15">
        <v>5.6680831708238699</v>
      </c>
      <c r="D3288" s="15">
        <v>-0.26124955503061298</v>
      </c>
      <c r="E3288" s="15">
        <v>0.12</v>
      </c>
    </row>
    <row r="3289" spans="1:5" x14ac:dyDescent="0.3">
      <c r="A3289" s="19">
        <v>40315.916666666664</v>
      </c>
      <c r="B3289" s="15">
        <v>32.229869274679402</v>
      </c>
      <c r="C3289" s="15">
        <v>5.6684401685296599</v>
      </c>
      <c r="D3289" s="15">
        <v>-0.26116238844106299</v>
      </c>
      <c r="E3289" s="15">
        <v>7.0000000000000007E-2</v>
      </c>
    </row>
    <row r="3290" spans="1:5" x14ac:dyDescent="0.3">
      <c r="A3290" s="19">
        <v>40315.958333333336</v>
      </c>
      <c r="B3290" s="15">
        <v>32.170320807282799</v>
      </c>
      <c r="C3290" s="15">
        <v>5.6694436224581501</v>
      </c>
      <c r="D3290" s="15">
        <v>-0.26068192899547199</v>
      </c>
      <c r="E3290" s="15">
        <v>7.0000000000000007E-2</v>
      </c>
    </row>
    <row r="3291" spans="1:5" x14ac:dyDescent="0.3">
      <c r="A3291" s="19">
        <v>40316</v>
      </c>
      <c r="B3291" s="15">
        <v>32.084161039709002</v>
      </c>
      <c r="C3291" s="15">
        <v>5.67092066862216</v>
      </c>
      <c r="D3291" s="15">
        <v>-0.25986917910763002</v>
      </c>
      <c r="E3291" s="15">
        <v>0.08</v>
      </c>
    </row>
    <row r="3292" spans="1:5" x14ac:dyDescent="0.3">
      <c r="A3292" s="19">
        <v>40316.041666666664</v>
      </c>
      <c r="B3292" s="15">
        <v>31.9813146592363</v>
      </c>
      <c r="C3292" s="15">
        <v>5.6726984430425196</v>
      </c>
      <c r="D3292" s="15">
        <v>-0.25878514118767798</v>
      </c>
      <c r="E3292" s="15">
        <v>0.06</v>
      </c>
    </row>
    <row r="3293" spans="1:5" x14ac:dyDescent="0.3">
      <c r="A3293" s="19">
        <v>40316.083333333336</v>
      </c>
      <c r="B3293" s="15">
        <v>31.8717063529566</v>
      </c>
      <c r="C3293" s="15">
        <v>5.6746040817433903</v>
      </c>
      <c r="D3293" s="15">
        <v>-0.25749081764272702</v>
      </c>
      <c r="E3293" s="15">
        <v>0.01</v>
      </c>
    </row>
    <row r="3294" spans="1:5" x14ac:dyDescent="0.3">
      <c r="A3294" s="19">
        <v>40316.125</v>
      </c>
      <c r="B3294" s="15">
        <v>31.7652608089038</v>
      </c>
      <c r="C3294" s="15">
        <v>5.6764647207325698</v>
      </c>
      <c r="D3294" s="15">
        <v>-0.25604721089111498</v>
      </c>
      <c r="E3294" s="15">
        <v>-0.08</v>
      </c>
    </row>
    <row r="3295" spans="1:5" x14ac:dyDescent="0.3">
      <c r="A3295" s="19">
        <v>40316.166666666664</v>
      </c>
      <c r="B3295" s="15">
        <v>31.671902714175001</v>
      </c>
      <c r="C3295" s="15">
        <v>5.6781074960341096</v>
      </c>
      <c r="D3295" s="15">
        <v>-0.25451532334045401</v>
      </c>
      <c r="E3295" s="15">
        <v>-0.22</v>
      </c>
    </row>
    <row r="3296" spans="1:5" x14ac:dyDescent="0.3">
      <c r="A3296" s="19">
        <v>40316.208333333336</v>
      </c>
      <c r="B3296" s="15">
        <v>31.601556756013299</v>
      </c>
      <c r="C3296" s="15">
        <v>5.6793595436696602</v>
      </c>
      <c r="D3296" s="15">
        <v>-0.25295615739736899</v>
      </c>
      <c r="E3296" s="15">
        <v>-0.4</v>
      </c>
    </row>
    <row r="3297" spans="1:5" x14ac:dyDescent="0.3">
      <c r="A3297" s="19">
        <v>40316.25</v>
      </c>
      <c r="B3297" s="15">
        <v>31.5641476222333</v>
      </c>
      <c r="C3297" s="15">
        <v>5.6800479996506299</v>
      </c>
      <c r="D3297" s="15">
        <v>-0.251430715481679</v>
      </c>
      <c r="E3297" s="15">
        <v>-0.55000000000000004</v>
      </c>
    </row>
    <row r="3298" spans="1:5" x14ac:dyDescent="0.3">
      <c r="A3298" s="19">
        <v>40316.291666666664</v>
      </c>
      <c r="B3298" s="15">
        <v>31.569600000000001</v>
      </c>
      <c r="C3298" s="15">
        <v>5.68</v>
      </c>
      <c r="D3298" s="15">
        <v>-0.25</v>
      </c>
      <c r="E3298" s="15">
        <v>-0.67</v>
      </c>
    </row>
    <row r="3299" spans="1:5" x14ac:dyDescent="0.3">
      <c r="A3299" s="19">
        <v>40316.333333333336</v>
      </c>
      <c r="B3299" s="15">
        <v>31.6247941251684</v>
      </c>
      <c r="C3299" s="15">
        <v>5.6790953092191803</v>
      </c>
      <c r="D3299" s="15">
        <v>-0.24870624891909299</v>
      </c>
      <c r="E3299" s="15">
        <v>-0.77</v>
      </c>
    </row>
    <row r="3300" spans="1:5" x14ac:dyDescent="0.3">
      <c r="A3300" s="19">
        <v>40316.375</v>
      </c>
      <c r="B3300" s="15">
        <v>31.724432425990798</v>
      </c>
      <c r="C3300" s="15">
        <v>5.67742420576361</v>
      </c>
      <c r="D3300" s="15">
        <v>-0.247516642453248</v>
      </c>
      <c r="E3300" s="15">
        <v>-0.76</v>
      </c>
    </row>
    <row r="3301" spans="1:5" x14ac:dyDescent="0.3">
      <c r="A3301" s="19">
        <v>40316.416666666664</v>
      </c>
      <c r="B3301" s="15">
        <v>31.8601728793681</v>
      </c>
      <c r="C3301" s="15">
        <v>5.6751295965682598</v>
      </c>
      <c r="D3301" s="15">
        <v>-0.24637959636508</v>
      </c>
      <c r="E3301" s="15">
        <v>-0.7</v>
      </c>
    </row>
    <row r="3302" spans="1:5" x14ac:dyDescent="0.3">
      <c r="A3302" s="19">
        <v>40316.458333333336</v>
      </c>
      <c r="B3302" s="15">
        <v>32.023673462604798</v>
      </c>
      <c r="C3302" s="15">
        <v>5.67235438856114</v>
      </c>
      <c r="D3302" s="15">
        <v>-0.24524352641779201</v>
      </c>
      <c r="E3302" s="15">
        <v>-0.56999999999999995</v>
      </c>
    </row>
    <row r="3303" spans="1:5" x14ac:dyDescent="0.3">
      <c r="A3303" s="19">
        <v>40316.5</v>
      </c>
      <c r="B3303" s="15">
        <v>32.206592151584303</v>
      </c>
      <c r="C3303" s="15">
        <v>5.6692414886943903</v>
      </c>
      <c r="D3303" s="15">
        <v>-0.24405684838403499</v>
      </c>
      <c r="E3303" s="15">
        <v>-0.4</v>
      </c>
    </row>
    <row r="3304" spans="1:5" x14ac:dyDescent="0.3">
      <c r="A3304" s="19">
        <v>40316.541666666664</v>
      </c>
      <c r="B3304" s="15">
        <v>32.400586923545298</v>
      </c>
      <c r="C3304" s="15">
        <v>5.6659338038971496</v>
      </c>
      <c r="D3304" s="15">
        <v>-0.24276797802708</v>
      </c>
      <c r="E3304" s="15">
        <v>-0.24</v>
      </c>
    </row>
    <row r="3305" spans="1:5" x14ac:dyDescent="0.3">
      <c r="A3305" s="19">
        <v>40316.583333333336</v>
      </c>
      <c r="B3305" s="15">
        <v>32.597315755849898</v>
      </c>
      <c r="C3305" s="15">
        <v>5.6625742410964</v>
      </c>
      <c r="D3305" s="15">
        <v>-0.24132533110905899</v>
      </c>
      <c r="E3305" s="15">
        <v>-7.0000000000000007E-2</v>
      </c>
    </row>
    <row r="3306" spans="1:5" x14ac:dyDescent="0.3">
      <c r="A3306" s="19">
        <v>40316.625</v>
      </c>
      <c r="B3306" s="15">
        <v>32.788436624195903</v>
      </c>
      <c r="C3306" s="15">
        <v>5.6593057072475297</v>
      </c>
      <c r="D3306" s="15">
        <v>-0.23967732340433501</v>
      </c>
      <c r="E3306" s="15">
        <v>0.11</v>
      </c>
    </row>
    <row r="3307" spans="1:5" x14ac:dyDescent="0.3">
      <c r="A3307" s="19">
        <v>40316.666666666664</v>
      </c>
      <c r="B3307" s="15">
        <v>32.965607505949798</v>
      </c>
      <c r="C3307" s="15">
        <v>5.65627110927747</v>
      </c>
      <c r="D3307" s="15">
        <v>-0.23777237067554</v>
      </c>
      <c r="E3307" s="15">
        <v>0.27</v>
      </c>
    </row>
    <row r="3308" spans="1:5" x14ac:dyDescent="0.3">
      <c r="A3308" s="19">
        <v>40316.708333333336</v>
      </c>
      <c r="B3308" s="15">
        <v>33.1204863783219</v>
      </c>
      <c r="C3308" s="15">
        <v>5.6536133541157403</v>
      </c>
      <c r="D3308" s="15">
        <v>-0.23555888868243399</v>
      </c>
      <c r="E3308" s="15">
        <v>0.33</v>
      </c>
    </row>
    <row r="3309" spans="1:5" x14ac:dyDescent="0.3">
      <c r="A3309" s="19">
        <v>40316.75</v>
      </c>
      <c r="B3309" s="15">
        <v>33.244731217243903</v>
      </c>
      <c r="C3309" s="15">
        <v>5.6514753487138201</v>
      </c>
      <c r="D3309" s="15">
        <v>-0.23298529320368999</v>
      </c>
      <c r="E3309" s="15">
        <v>0.31</v>
      </c>
    </row>
    <row r="3310" spans="1:5" x14ac:dyDescent="0.3">
      <c r="A3310" s="19">
        <v>40316.791666666664</v>
      </c>
      <c r="B3310" s="15">
        <v>33.330000000000197</v>
      </c>
      <c r="C3310" s="15">
        <v>5.65</v>
      </c>
      <c r="D3310" s="15">
        <v>-0.23</v>
      </c>
      <c r="E3310" s="15">
        <v>0.28999999999999998</v>
      </c>
    </row>
    <row r="3311" spans="1:5" x14ac:dyDescent="0.3">
      <c r="A3311" s="19">
        <v>40316.833333333336</v>
      </c>
      <c r="B3311" s="15">
        <v>33.370531608221697</v>
      </c>
      <c r="C3311" s="15">
        <v>5.6492862327557001</v>
      </c>
      <c r="D3311" s="15">
        <v>-0.22657845758348399</v>
      </c>
      <c r="E3311" s="15">
        <v>0.23</v>
      </c>
    </row>
    <row r="3312" spans="1:5" x14ac:dyDescent="0.3">
      <c r="A3312" s="19">
        <v>40316.875</v>
      </c>
      <c r="B3312" s="15">
        <v>33.370888542318902</v>
      </c>
      <c r="C3312" s="15">
        <v>5.6492570431514899</v>
      </c>
      <c r="D3312" s="15">
        <v>-0.22280424551893799</v>
      </c>
      <c r="E3312" s="15">
        <v>0.15</v>
      </c>
    </row>
    <row r="3313" spans="1:5" x14ac:dyDescent="0.3">
      <c r="A3313" s="19">
        <v>40316.916666666664</v>
      </c>
      <c r="B3313" s="15">
        <v>33.338214207848502</v>
      </c>
      <c r="C3313" s="15">
        <v>5.6497914451972999</v>
      </c>
      <c r="D3313" s="15">
        <v>-0.218787976098615</v>
      </c>
      <c r="E3313" s="15">
        <v>0.1</v>
      </c>
    </row>
    <row r="3314" spans="1:5" x14ac:dyDescent="0.3">
      <c r="A3314" s="19">
        <v>40316.958333333336</v>
      </c>
      <c r="B3314" s="15">
        <v>33.279652009998401</v>
      </c>
      <c r="C3314" s="15">
        <v>5.6507684529093201</v>
      </c>
      <c r="D3314" s="15">
        <v>-0.21464026161206501</v>
      </c>
      <c r="E3314" s="15">
        <v>0.06</v>
      </c>
    </row>
    <row r="3315" spans="1:5" x14ac:dyDescent="0.3">
      <c r="A3315" s="19">
        <v>40317</v>
      </c>
      <c r="B3315" s="15">
        <v>33.202345354493303</v>
      </c>
      <c r="C3315" s="15">
        <v>5.6520670802947901</v>
      </c>
      <c r="D3315" s="15">
        <v>-0.210471714383939</v>
      </c>
      <c r="E3315" s="15">
        <v>0.1</v>
      </c>
    </row>
    <row r="3316" spans="1:5" x14ac:dyDescent="0.3">
      <c r="A3316" s="19">
        <v>40317.041666666664</v>
      </c>
      <c r="B3316" s="15">
        <v>33.113437646583201</v>
      </c>
      <c r="C3316" s="15">
        <v>5.6535663413688804</v>
      </c>
      <c r="D3316" s="15">
        <v>-0.20639294670399999</v>
      </c>
      <c r="E3316" s="15">
        <v>0.11</v>
      </c>
    </row>
    <row r="3317" spans="1:5" x14ac:dyDescent="0.3">
      <c r="A3317" s="19">
        <v>40317.083333333336</v>
      </c>
      <c r="B3317" s="15">
        <v>33.020072291388502</v>
      </c>
      <c r="C3317" s="15">
        <v>5.6551452501489496</v>
      </c>
      <c r="D3317" s="15">
        <v>-0.202514570863013</v>
      </c>
      <c r="E3317" s="15">
        <v>0.08</v>
      </c>
    </row>
    <row r="3318" spans="1:5" x14ac:dyDescent="0.3">
      <c r="A3318" s="19">
        <v>40317.125</v>
      </c>
      <c r="B3318" s="15">
        <v>32.9293926948286</v>
      </c>
      <c r="C3318" s="15">
        <v>5.6566828206388902</v>
      </c>
      <c r="D3318" s="15">
        <v>-0.19894719918412401</v>
      </c>
      <c r="E3318" s="15">
        <v>0.02</v>
      </c>
    </row>
    <row r="3319" spans="1:5" x14ac:dyDescent="0.3">
      <c r="A3319" s="19">
        <v>40317.166666666664</v>
      </c>
      <c r="B3319" s="15">
        <v>32.8485422620262</v>
      </c>
      <c r="C3319" s="15">
        <v>5.6580580668560199</v>
      </c>
      <c r="D3319" s="15">
        <v>-0.195801443957385</v>
      </c>
      <c r="E3319" s="15">
        <v>-0.09</v>
      </c>
    </row>
    <row r="3320" spans="1:5" x14ac:dyDescent="0.3">
      <c r="A3320" s="19">
        <v>40317.208333333336</v>
      </c>
      <c r="B3320" s="15">
        <v>32.784664398214197</v>
      </c>
      <c r="C3320" s="15">
        <v>5.6591500028158697</v>
      </c>
      <c r="D3320" s="15">
        <v>-0.19318791747755801</v>
      </c>
      <c r="E3320" s="15">
        <v>-0.22</v>
      </c>
    </row>
    <row r="3321" spans="1:5" x14ac:dyDescent="0.3">
      <c r="A3321" s="19">
        <v>40317.25</v>
      </c>
      <c r="B3321" s="15">
        <v>32.744902509146897</v>
      </c>
      <c r="C3321" s="15">
        <v>5.6598376425250398</v>
      </c>
      <c r="D3321" s="15">
        <v>-0.191217232060723</v>
      </c>
      <c r="E3321" s="15">
        <v>-0.41</v>
      </c>
    </row>
    <row r="3322" spans="1:5" x14ac:dyDescent="0.3">
      <c r="A3322" s="19">
        <v>40317.291666666664</v>
      </c>
      <c r="B3322" s="15">
        <v>32.736399999999797</v>
      </c>
      <c r="C3322" s="15">
        <v>5.66</v>
      </c>
      <c r="D3322" s="15">
        <v>-0.19</v>
      </c>
      <c r="E3322" s="15">
        <v>-0.56999999999999995</v>
      </c>
    </row>
    <row r="3323" spans="1:5" x14ac:dyDescent="0.3">
      <c r="A3323" s="19">
        <v>40317.333333333336</v>
      </c>
      <c r="B3323" s="15">
        <v>32.764134534911697</v>
      </c>
      <c r="C3323" s="15">
        <v>5.6595525838256604</v>
      </c>
      <c r="D3323" s="15">
        <v>-0.18960955034736701</v>
      </c>
      <c r="E3323" s="15">
        <v>-0.71</v>
      </c>
    </row>
    <row r="3324" spans="1:5" x14ac:dyDescent="0.3">
      <c r="A3324" s="19">
        <v>40317.375</v>
      </c>
      <c r="B3324" s="15">
        <v>32.824420812257102</v>
      </c>
      <c r="C3324" s="15">
        <v>5.6585568808876703</v>
      </c>
      <c r="D3324" s="15">
        <v>-0.18997007915969899</v>
      </c>
      <c r="E3324" s="15">
        <v>-0.78</v>
      </c>
    </row>
    <row r="3325" spans="1:5" x14ac:dyDescent="0.3">
      <c r="A3325" s="19">
        <v>40317.416666666664</v>
      </c>
      <c r="B3325" s="15">
        <v>32.911407789237899</v>
      </c>
      <c r="C3325" s="15">
        <v>5.6571108726425603</v>
      </c>
      <c r="D3325" s="15">
        <v>-0.190968499240459</v>
      </c>
      <c r="E3325" s="15">
        <v>-0.76</v>
      </c>
    </row>
    <row r="3326" spans="1:5" x14ac:dyDescent="0.3">
      <c r="A3326" s="19">
        <v>40317.458333333336</v>
      </c>
      <c r="B3326" s="15">
        <v>33.019244423354301</v>
      </c>
      <c r="C3326" s="15">
        <v>5.6553125405418196</v>
      </c>
      <c r="D3326" s="15">
        <v>-0.19249172340023701</v>
      </c>
      <c r="E3326" s="15">
        <v>-0.68</v>
      </c>
    </row>
    <row r="3327" spans="1:5" x14ac:dyDescent="0.3">
      <c r="A3327" s="19">
        <v>40317.5</v>
      </c>
      <c r="B3327" s="15">
        <v>33.142079671165497</v>
      </c>
      <c r="C3327" s="15">
        <v>5.6532598660526299</v>
      </c>
      <c r="D3327" s="15">
        <v>-0.19442666443596299</v>
      </c>
      <c r="E3327" s="15">
        <v>-0.57999999999999996</v>
      </c>
    </row>
    <row r="3328" spans="1:5" x14ac:dyDescent="0.3">
      <c r="A3328" s="19">
        <v>40317.541666666664</v>
      </c>
      <c r="B3328" s="15">
        <v>33.2740624901218</v>
      </c>
      <c r="C3328" s="15">
        <v>5.6510508306273399</v>
      </c>
      <c r="D3328" s="15">
        <v>-0.19666023515691899</v>
      </c>
      <c r="E3328" s="15">
        <v>-0.4</v>
      </c>
    </row>
    <row r="3329" spans="1:5" x14ac:dyDescent="0.3">
      <c r="A3329" s="19">
        <v>40317.583333333336</v>
      </c>
      <c r="B3329" s="15">
        <v>33.4093418377756</v>
      </c>
      <c r="C3329" s="15">
        <v>5.6487834157165402</v>
      </c>
      <c r="D3329" s="15">
        <v>-0.199079348375724</v>
      </c>
      <c r="E3329" s="15">
        <v>-0.23</v>
      </c>
    </row>
    <row r="3330" spans="1:5" x14ac:dyDescent="0.3">
      <c r="A3330" s="19">
        <v>40317.625</v>
      </c>
      <c r="B3330" s="15">
        <v>33.542066670532797</v>
      </c>
      <c r="C3330" s="15">
        <v>5.6465556027900403</v>
      </c>
      <c r="D3330" s="15">
        <v>-0.20157091688430501</v>
      </c>
      <c r="E3330" s="15">
        <v>-0.1</v>
      </c>
    </row>
    <row r="3331" spans="1:5" x14ac:dyDescent="0.3">
      <c r="A3331" s="19">
        <v>40317.666666666664</v>
      </c>
      <c r="B3331" s="15">
        <v>33.666385945944803</v>
      </c>
      <c r="C3331" s="15">
        <v>5.6444653732984502</v>
      </c>
      <c r="D3331" s="15">
        <v>-0.204021853494919</v>
      </c>
      <c r="E3331" s="15">
        <v>0.08</v>
      </c>
    </row>
    <row r="3332" spans="1:5" x14ac:dyDescent="0.3">
      <c r="A3332" s="19">
        <v>40317.708333333336</v>
      </c>
      <c r="B3332" s="15">
        <v>33.776448621469001</v>
      </c>
      <c r="C3332" s="15">
        <v>5.6426107086939403</v>
      </c>
      <c r="D3332" s="15">
        <v>-0.206319071019371</v>
      </c>
      <c r="E3332" s="15">
        <v>0.21</v>
      </c>
    </row>
    <row r="3333" spans="1:5" x14ac:dyDescent="0.3">
      <c r="A3333" s="19">
        <v>40317.75</v>
      </c>
      <c r="B3333" s="15">
        <v>33.866403653652199</v>
      </c>
      <c r="C3333" s="15">
        <v>5.6410895904440004</v>
      </c>
      <c r="D3333" s="15">
        <v>-0.208349482250267</v>
      </c>
      <c r="E3333" s="15">
        <v>0.27</v>
      </c>
    </row>
    <row r="3334" spans="1:5" x14ac:dyDescent="0.3">
      <c r="A3334" s="19">
        <v>40317.791666666664</v>
      </c>
      <c r="B3334" s="15">
        <v>33.930399999999999</v>
      </c>
      <c r="C3334" s="15">
        <v>5.64</v>
      </c>
      <c r="D3334" s="15">
        <v>-0.21</v>
      </c>
      <c r="E3334" s="15">
        <v>0.24</v>
      </c>
    </row>
    <row r="3335" spans="1:5" x14ac:dyDescent="0.3">
      <c r="A3335" s="19">
        <v>40317.833333333336</v>
      </c>
      <c r="B3335" s="15">
        <v>33.9645464562429</v>
      </c>
      <c r="C3335" s="15">
        <v>5.63940736712002</v>
      </c>
      <c r="D3335" s="15">
        <v>-0.21118704472583799</v>
      </c>
      <c r="E3335" s="15">
        <v>0.23</v>
      </c>
    </row>
    <row r="3336" spans="1:5" x14ac:dyDescent="0.3">
      <c r="A3336" s="19">
        <v>40317.875</v>
      </c>
      <c r="B3336" s="15">
        <v>33.972791171874</v>
      </c>
      <c r="C3336" s="15">
        <v>5.6392469147749598</v>
      </c>
      <c r="D3336" s="15">
        <v>-0.21194506747137701</v>
      </c>
      <c r="E3336" s="15">
        <v>0.18</v>
      </c>
    </row>
    <row r="3337" spans="1:5" x14ac:dyDescent="0.3">
      <c r="A3337" s="19">
        <v>40317.916666666664</v>
      </c>
      <c r="B3337" s="15">
        <v>33.9610421351992</v>
      </c>
      <c r="C3337" s="15">
        <v>5.6394213142324601</v>
      </c>
      <c r="D3337" s="15">
        <v>-0.21233802693954801</v>
      </c>
      <c r="E3337" s="15">
        <v>0.13</v>
      </c>
    </row>
    <row r="3338" spans="1:5" x14ac:dyDescent="0.3">
      <c r="A3338" s="19">
        <v>40317.958333333336</v>
      </c>
      <c r="B3338" s="15">
        <v>33.935207334300998</v>
      </c>
      <c r="C3338" s="15">
        <v>5.6398332367638799</v>
      </c>
      <c r="D3338" s="15">
        <v>-0.2124298818292</v>
      </c>
      <c r="E3338" s="15">
        <v>0.06</v>
      </c>
    </row>
    <row r="3339" spans="1:5" x14ac:dyDescent="0.3">
      <c r="A3339" s="19">
        <v>40318</v>
      </c>
      <c r="B3339" s="15">
        <v>33.901194757506303</v>
      </c>
      <c r="C3339" s="15">
        <v>5.6403853536366997</v>
      </c>
      <c r="D3339" s="15">
        <v>-0.21228459083892501</v>
      </c>
      <c r="E3339" s="15">
        <v>0.04</v>
      </c>
    </row>
    <row r="3340" spans="1:5" x14ac:dyDescent="0.3">
      <c r="A3340" s="19">
        <v>40318.041666666664</v>
      </c>
      <c r="B3340" s="15">
        <v>33.8649123929289</v>
      </c>
      <c r="C3340" s="15">
        <v>5.6409803361217499</v>
      </c>
      <c r="D3340" s="15">
        <v>-0.21196611266832499</v>
      </c>
      <c r="E3340" s="15">
        <v>0.08</v>
      </c>
    </row>
    <row r="3341" spans="1:5" x14ac:dyDescent="0.3">
      <c r="A3341" s="19">
        <v>40318.083333333336</v>
      </c>
      <c r="B3341" s="15">
        <v>33.832268228656901</v>
      </c>
      <c r="C3341" s="15">
        <v>5.6415208554903797</v>
      </c>
      <c r="D3341" s="15">
        <v>-0.21153840601506699</v>
      </c>
      <c r="E3341" s="15">
        <v>0.09</v>
      </c>
    </row>
    <row r="3342" spans="1:5" x14ac:dyDescent="0.3">
      <c r="A3342" s="19">
        <v>40318.125</v>
      </c>
      <c r="B3342" s="15">
        <v>33.809170253055399</v>
      </c>
      <c r="C3342" s="15">
        <v>5.6419095830093102</v>
      </c>
      <c r="D3342" s="15">
        <v>-0.211065429580644</v>
      </c>
      <c r="E3342" s="15">
        <v>0</v>
      </c>
    </row>
    <row r="3343" spans="1:5" x14ac:dyDescent="0.3">
      <c r="A3343" s="19">
        <v>40318.166666666664</v>
      </c>
      <c r="B3343" s="15">
        <v>33.801526454194097</v>
      </c>
      <c r="C3343" s="15">
        <v>5.6420491899501704</v>
      </c>
      <c r="D3343" s="15">
        <v>-0.21061114206293999</v>
      </c>
      <c r="E3343" s="15">
        <v>-7.0000000000000007E-2</v>
      </c>
    </row>
    <row r="3344" spans="1:5" x14ac:dyDescent="0.3">
      <c r="A3344" s="19">
        <v>40318.208333333336</v>
      </c>
      <c r="B3344" s="15">
        <v>33.815244820315698</v>
      </c>
      <c r="C3344" s="15">
        <v>5.6418423475817896</v>
      </c>
      <c r="D3344" s="15">
        <v>-0.210239502160045</v>
      </c>
      <c r="E3344" s="15">
        <v>-0.15</v>
      </c>
    </row>
    <row r="3345" spans="1:5" x14ac:dyDescent="0.3">
      <c r="A3345" s="19">
        <v>40318.25</v>
      </c>
      <c r="B3345" s="15">
        <v>33.856233339526199</v>
      </c>
      <c r="C3345" s="15">
        <v>5.64119172717509</v>
      </c>
      <c r="D3345" s="15">
        <v>-0.21001446857314199</v>
      </c>
      <c r="E3345" s="15">
        <v>-0.3</v>
      </c>
    </row>
    <row r="3346" spans="1:5" x14ac:dyDescent="0.3">
      <c r="A3346" s="19">
        <v>40318.291666666664</v>
      </c>
      <c r="B3346" s="15">
        <v>33.930399999999999</v>
      </c>
      <c r="C3346" s="15">
        <v>5.64</v>
      </c>
      <c r="D3346" s="15">
        <v>-0.21</v>
      </c>
      <c r="E3346" s="15">
        <v>-0.48</v>
      </c>
    </row>
    <row r="3347" spans="1:5" x14ac:dyDescent="0.3">
      <c r="A3347" s="19">
        <v>40318.333333333336</v>
      </c>
      <c r="B3347" s="15">
        <v>34.041461585033801</v>
      </c>
      <c r="C3347" s="15">
        <v>5.6382056791678004</v>
      </c>
      <c r="D3347" s="15">
        <v>-0.210242965201584</v>
      </c>
      <c r="E3347" s="15">
        <v>-0.61</v>
      </c>
    </row>
    <row r="3348" spans="1:5" x14ac:dyDescent="0.3">
      <c r="A3348" s="19">
        <v>40318.375</v>
      </c>
      <c r="B3348" s="15">
        <v>34.184370056006998</v>
      </c>
      <c r="C3348" s="15">
        <v>5.6358906451942303</v>
      </c>
      <c r="D3348" s="15">
        <v>-0.21072187318031299</v>
      </c>
      <c r="E3348" s="15">
        <v>-0.73</v>
      </c>
    </row>
    <row r="3349" spans="1:5" x14ac:dyDescent="0.3">
      <c r="A3349" s="19">
        <v>40318.416666666664</v>
      </c>
      <c r="B3349" s="15">
        <v>34.351886169964999</v>
      </c>
      <c r="C3349" s="15">
        <v>5.6331726204276</v>
      </c>
      <c r="D3349" s="15">
        <v>-0.21139814300134999</v>
      </c>
      <c r="E3349" s="15">
        <v>-0.8</v>
      </c>
    </row>
    <row r="3350" spans="1:5" x14ac:dyDescent="0.3">
      <c r="A3350" s="19">
        <v>40318.458333333336</v>
      </c>
      <c r="B3350" s="15">
        <v>34.536770684228401</v>
      </c>
      <c r="C3350" s="15">
        <v>5.6301693272117701</v>
      </c>
      <c r="D3350" s="15">
        <v>-0.21223319373206401</v>
      </c>
      <c r="E3350" s="15">
        <v>-0.77</v>
      </c>
    </row>
    <row r="3351" spans="1:5" x14ac:dyDescent="0.3">
      <c r="A3351" s="19">
        <v>40318.5</v>
      </c>
      <c r="B3351" s="15">
        <v>34.731784354533502</v>
      </c>
      <c r="C3351" s="15">
        <v>5.6269984879162998</v>
      </c>
      <c r="D3351" s="15">
        <v>-0.213188444432549</v>
      </c>
      <c r="E3351" s="15">
        <v>-0.72</v>
      </c>
    </row>
    <row r="3352" spans="1:5" x14ac:dyDescent="0.3">
      <c r="A3352" s="19">
        <v>40318.541666666664</v>
      </c>
      <c r="B3352" s="15">
        <v>34.929687938162303</v>
      </c>
      <c r="C3352" s="15">
        <v>5.62377782488565</v>
      </c>
      <c r="D3352" s="15">
        <v>-0.21422531416978199</v>
      </c>
      <c r="E3352" s="15">
        <v>-0.61</v>
      </c>
    </row>
    <row r="3353" spans="1:5" x14ac:dyDescent="0.3">
      <c r="A3353" s="19">
        <v>40318.583333333336</v>
      </c>
      <c r="B3353" s="15">
        <v>35.123242192429402</v>
      </c>
      <c r="C3353" s="15">
        <v>5.6206250604637296</v>
      </c>
      <c r="D3353" s="15">
        <v>-0.215305222011655</v>
      </c>
      <c r="E3353" s="15">
        <v>-0.44</v>
      </c>
    </row>
    <row r="3354" spans="1:5" x14ac:dyDescent="0.3">
      <c r="A3354" s="19">
        <v>40318.625</v>
      </c>
      <c r="B3354" s="15">
        <v>35.305207873022503</v>
      </c>
      <c r="C3354" s="15">
        <v>5.6176579170209502</v>
      </c>
      <c r="D3354" s="15">
        <v>-0.21638958701689401</v>
      </c>
      <c r="E3354" s="15">
        <v>-0.28999999999999998</v>
      </c>
    </row>
    <row r="3355" spans="1:5" x14ac:dyDescent="0.3">
      <c r="A3355" s="19">
        <v>40318.666666666664</v>
      </c>
      <c r="B3355" s="15">
        <v>35.468345737278398</v>
      </c>
      <c r="C3355" s="15">
        <v>5.6149941169008599</v>
      </c>
      <c r="D3355" s="15">
        <v>-0.217439828253323</v>
      </c>
      <c r="E3355" s="15">
        <v>-0.14000000000000001</v>
      </c>
    </row>
    <row r="3356" spans="1:5" x14ac:dyDescent="0.3">
      <c r="A3356" s="19">
        <v>40318.708333333336</v>
      </c>
      <c r="B3356" s="15">
        <v>35.605416542323297</v>
      </c>
      <c r="C3356" s="15">
        <v>5.61275138245042</v>
      </c>
      <c r="D3356" s="15">
        <v>-0.218417364788384</v>
      </c>
      <c r="E3356" s="15">
        <v>0.01</v>
      </c>
    </row>
    <row r="3357" spans="1:5" x14ac:dyDescent="0.3">
      <c r="A3357" s="19">
        <v>40318.75</v>
      </c>
      <c r="B3357" s="15">
        <v>35.709181044160701</v>
      </c>
      <c r="C3357" s="15">
        <v>5.6110474360349301</v>
      </c>
      <c r="D3357" s="15">
        <v>-0.219283615681377</v>
      </c>
      <c r="E3357" s="15">
        <v>0.14000000000000001</v>
      </c>
    </row>
    <row r="3358" spans="1:5" x14ac:dyDescent="0.3">
      <c r="A3358" s="19">
        <v>40318.791666666664</v>
      </c>
      <c r="B3358" s="15">
        <v>35.772399999999799</v>
      </c>
      <c r="C3358" s="15">
        <v>5.61</v>
      </c>
      <c r="D3358" s="15">
        <v>-0.22</v>
      </c>
      <c r="E3358" s="15">
        <v>0.21</v>
      </c>
    </row>
    <row r="3359" spans="1:5" x14ac:dyDescent="0.3">
      <c r="A3359" s="19">
        <v>40318.833333333336</v>
      </c>
      <c r="B3359" s="15">
        <v>35.790391000904599</v>
      </c>
      <c r="C3359" s="15">
        <v>5.6096854254519499</v>
      </c>
      <c r="D3359" s="15">
        <v>-0.22054364076952299</v>
      </c>
      <c r="E3359" s="15">
        <v>0.22</v>
      </c>
    </row>
    <row r="3360" spans="1:5" x14ac:dyDescent="0.3">
      <c r="A3360" s="19">
        <v>40318.875</v>
      </c>
      <c r="B3360" s="15">
        <v>35.768698975011901</v>
      </c>
      <c r="C3360" s="15">
        <v>5.6100145785133497</v>
      </c>
      <c r="D3360" s="15">
        <v>-0.22095447684744701</v>
      </c>
      <c r="E3360" s="15">
        <v>0.19</v>
      </c>
    </row>
    <row r="3361" spans="1:5" x14ac:dyDescent="0.3">
      <c r="A3361" s="19">
        <v>40318.916666666664</v>
      </c>
      <c r="B3361" s="15">
        <v>35.7154256849402</v>
      </c>
      <c r="C3361" s="15">
        <v>5.6108569540571303</v>
      </c>
      <c r="D3361" s="15">
        <v>-0.22128815105505101</v>
      </c>
      <c r="E3361" s="15">
        <v>0.12</v>
      </c>
    </row>
    <row r="3362" spans="1:5" x14ac:dyDescent="0.3">
      <c r="A3362" s="19">
        <v>40318.958333333336</v>
      </c>
      <c r="B3362" s="15">
        <v>35.638672892954801</v>
      </c>
      <c r="C3362" s="15">
        <v>5.6120820469619703</v>
      </c>
      <c r="D3362" s="15">
        <v>-0.22160030621274901</v>
      </c>
      <c r="E3362" s="15">
        <v>0.09</v>
      </c>
    </row>
    <row r="3363" spans="1:5" x14ac:dyDescent="0.3">
      <c r="A3363" s="19">
        <v>40319</v>
      </c>
      <c r="B3363" s="15">
        <v>35.546542362008601</v>
      </c>
      <c r="C3363" s="15">
        <v>5.6135593520955496</v>
      </c>
      <c r="D3363" s="15">
        <v>-0.221946585138448</v>
      </c>
      <c r="E3363" s="15">
        <v>7.0000000000000007E-2</v>
      </c>
    </row>
    <row r="3364" spans="1:5" x14ac:dyDescent="0.3">
      <c r="A3364" s="19">
        <v>40319.041666666664</v>
      </c>
      <c r="B3364" s="15">
        <v>35.447135854421198</v>
      </c>
      <c r="C3364" s="15">
        <v>5.6151583643356702</v>
      </c>
      <c r="D3364" s="15">
        <v>-0.22238263065254699</v>
      </c>
      <c r="E3364" s="15">
        <v>0.05</v>
      </c>
    </row>
    <row r="3365" spans="1:5" x14ac:dyDescent="0.3">
      <c r="A3365" s="19">
        <v>40319.083333333336</v>
      </c>
      <c r="B3365" s="15">
        <v>35.348555132431002</v>
      </c>
      <c r="C3365" s="15">
        <v>5.6167485785614604</v>
      </c>
      <c r="D3365" s="15">
        <v>-0.22296408557644701</v>
      </c>
      <c r="E3365" s="15">
        <v>0.09</v>
      </c>
    </row>
    <row r="3366" spans="1:5" x14ac:dyDescent="0.3">
      <c r="A3366" s="19">
        <v>40319.125</v>
      </c>
      <c r="B3366" s="15">
        <v>35.258901959112897</v>
      </c>
      <c r="C3366" s="15">
        <v>5.6181994896385801</v>
      </c>
      <c r="D3366" s="15">
        <v>-0.22374659272654801</v>
      </c>
      <c r="E3366" s="15">
        <v>0.1</v>
      </c>
    </row>
    <row r="3367" spans="1:5" x14ac:dyDescent="0.3">
      <c r="A3367" s="19">
        <v>40319.166666666664</v>
      </c>
      <c r="B3367" s="15">
        <v>35.186278096691602</v>
      </c>
      <c r="C3367" s="15">
        <v>5.6193805924463698</v>
      </c>
      <c r="D3367" s="15">
        <v>-0.22478579492376999</v>
      </c>
      <c r="E3367" s="15">
        <v>7.0000000000000007E-2</v>
      </c>
    </row>
    <row r="3368" spans="1:5" x14ac:dyDescent="0.3">
      <c r="A3368" s="19">
        <v>40319.208333333336</v>
      </c>
      <c r="B3368" s="15">
        <v>35.138785307582097</v>
      </c>
      <c r="C3368" s="15">
        <v>5.6201613818611804</v>
      </c>
      <c r="D3368" s="15">
        <v>-0.226137334991897</v>
      </c>
      <c r="E3368" s="15">
        <v>0.01</v>
      </c>
    </row>
    <row r="3369" spans="1:5" x14ac:dyDescent="0.3">
      <c r="A3369" s="19">
        <v>40319.25</v>
      </c>
      <c r="B3369" s="15">
        <v>35.124525354573798</v>
      </c>
      <c r="C3369" s="15">
        <v>5.6204113527531803</v>
      </c>
      <c r="D3369" s="15">
        <v>-0.227856855743029</v>
      </c>
      <c r="E3369" s="15">
        <v>-0.12</v>
      </c>
    </row>
    <row r="3370" spans="1:5" x14ac:dyDescent="0.3">
      <c r="A3370" s="19">
        <v>40319.291666666664</v>
      </c>
      <c r="B3370" s="15">
        <v>35.151600000000101</v>
      </c>
      <c r="C3370" s="15">
        <v>5.62</v>
      </c>
      <c r="D3370" s="15">
        <v>-0.23</v>
      </c>
      <c r="E3370" s="15">
        <v>-0.24</v>
      </c>
    </row>
    <row r="3371" spans="1:5" x14ac:dyDescent="0.3">
      <c r="A3371" s="19">
        <v>40319.333333333336</v>
      </c>
      <c r="B3371" s="15">
        <v>35.225440152481703</v>
      </c>
      <c r="C3371" s="15">
        <v>5.6188396560549698</v>
      </c>
      <c r="D3371" s="15">
        <v>-0.23259983284084501</v>
      </c>
      <c r="E3371" s="15">
        <v>-0.39</v>
      </c>
    </row>
    <row r="3372" spans="1:5" x14ac:dyDescent="0.3">
      <c r="A3372" s="19">
        <v>40319.375</v>
      </c>
      <c r="B3372" s="15">
        <v>35.340793303329498</v>
      </c>
      <c r="C3372" s="15">
        <v>5.6170140037132796</v>
      </c>
      <c r="D3372" s="15">
        <v>-0.23559910832363701</v>
      </c>
      <c r="E3372" s="15">
        <v>-0.54</v>
      </c>
    </row>
    <row r="3373" spans="1:5" x14ac:dyDescent="0.3">
      <c r="A3373" s="19">
        <v>40319.416666666664</v>
      </c>
      <c r="B3373" s="15">
        <v>35.489736090273901</v>
      </c>
      <c r="C3373" s="15">
        <v>5.61464956334388</v>
      </c>
      <c r="D3373" s="15">
        <v>-0.23891800277844599</v>
      </c>
      <c r="E3373" s="15">
        <v>-0.65</v>
      </c>
    </row>
    <row r="3374" spans="1:5" x14ac:dyDescent="0.3">
      <c r="A3374" s="19">
        <v>40319.458333333336</v>
      </c>
      <c r="B3374" s="15">
        <v>35.664345151420697</v>
      </c>
      <c r="C3374" s="15">
        <v>5.6118728553097004</v>
      </c>
      <c r="D3374" s="15">
        <v>-0.24247669253891699</v>
      </c>
      <c r="E3374" s="15">
        <v>-0.72</v>
      </c>
    </row>
    <row r="3375" spans="1:5" x14ac:dyDescent="0.3">
      <c r="A3375" s="19">
        <v>40319.5</v>
      </c>
      <c r="B3375" s="15">
        <v>35.856697123365301</v>
      </c>
      <c r="C3375" s="15">
        <v>5.60881039999766</v>
      </c>
      <c r="D3375" s="15">
        <v>-0.24619535390841599</v>
      </c>
      <c r="E3375" s="15">
        <v>-0.72</v>
      </c>
    </row>
    <row r="3376" spans="1:5" x14ac:dyDescent="0.3">
      <c r="A3376" s="19">
        <v>40319.541666666664</v>
      </c>
      <c r="B3376" s="15">
        <v>36.058868644152902</v>
      </c>
      <c r="C3376" s="15">
        <v>5.6055887177716803</v>
      </c>
      <c r="D3376" s="15">
        <v>-0.24999416322002899</v>
      </c>
      <c r="E3376" s="15">
        <v>-0.69</v>
      </c>
    </row>
    <row r="3377" spans="1:5" x14ac:dyDescent="0.3">
      <c r="A3377" s="19">
        <v>40319.583333333336</v>
      </c>
      <c r="B3377" s="15">
        <v>36.262936351938301</v>
      </c>
      <c r="C3377" s="15">
        <v>5.6023343289938703</v>
      </c>
      <c r="D3377" s="15">
        <v>-0.25379329680773699</v>
      </c>
      <c r="E3377" s="15">
        <v>-0.59</v>
      </c>
    </row>
    <row r="3378" spans="1:5" x14ac:dyDescent="0.3">
      <c r="A3378" s="19">
        <v>40319.625</v>
      </c>
      <c r="B3378" s="15">
        <v>36.460976883152298</v>
      </c>
      <c r="C3378" s="15">
        <v>5.59917375405385</v>
      </c>
      <c r="D3378" s="15">
        <v>-0.25751293097356198</v>
      </c>
      <c r="E3378" s="15">
        <v>-0.45</v>
      </c>
    </row>
    <row r="3379" spans="1:5" x14ac:dyDescent="0.3">
      <c r="A3379" s="19">
        <v>40319.666666666664</v>
      </c>
      <c r="B3379" s="15">
        <v>36.6450668759555</v>
      </c>
      <c r="C3379" s="15">
        <v>5.5962335133136403</v>
      </c>
      <c r="D3379" s="15">
        <v>-0.26107324205159799</v>
      </c>
      <c r="E3379" s="15">
        <v>-0.32</v>
      </c>
    </row>
    <row r="3380" spans="1:5" x14ac:dyDescent="0.3">
      <c r="A3380" s="19">
        <v>40319.708333333336</v>
      </c>
      <c r="B3380" s="15">
        <v>36.807282968352702</v>
      </c>
      <c r="C3380" s="15">
        <v>5.5936401271377498</v>
      </c>
      <c r="D3380" s="15">
        <v>-0.26439440637415301</v>
      </c>
      <c r="E3380" s="15">
        <v>-0.19</v>
      </c>
    </row>
    <row r="3381" spans="1:5" x14ac:dyDescent="0.3">
      <c r="A3381" s="19">
        <v>40319.75</v>
      </c>
      <c r="B3381" s="15">
        <v>36.939701797008603</v>
      </c>
      <c r="C3381" s="15">
        <v>5.59152011591208</v>
      </c>
      <c r="D3381" s="15">
        <v>-0.26739660024592399</v>
      </c>
      <c r="E3381" s="15">
        <v>-0.03</v>
      </c>
    </row>
    <row r="3382" spans="1:5" x14ac:dyDescent="0.3">
      <c r="A3382" s="19">
        <v>40319.791666666664</v>
      </c>
      <c r="B3382" s="15">
        <v>37.034399999999998</v>
      </c>
      <c r="C3382" s="15">
        <v>5.59</v>
      </c>
      <c r="D3382" s="15">
        <v>-0.27</v>
      </c>
      <c r="E3382" s="15">
        <v>0.1</v>
      </c>
    </row>
    <row r="3383" spans="1:5" x14ac:dyDescent="0.3">
      <c r="A3383" s="19">
        <v>40319.833333333336</v>
      </c>
      <c r="B3383" s="15">
        <v>37.085801167712503</v>
      </c>
      <c r="C3383" s="15">
        <v>5.5891689132789804</v>
      </c>
      <c r="D3383" s="15">
        <v>-0.27214730567029199</v>
      </c>
      <c r="E3383" s="15">
        <v>0.15</v>
      </c>
    </row>
    <row r="3384" spans="1:5" x14ac:dyDescent="0.3">
      <c r="A3384" s="19">
        <v>40319.875</v>
      </c>
      <c r="B3384" s="15">
        <v>37.097716701015202</v>
      </c>
      <c r="C3384" s="15">
        <v>5.5889664436633204</v>
      </c>
      <c r="D3384" s="15">
        <v>-0.27387131209380999</v>
      </c>
      <c r="E3384" s="15">
        <v>0.13</v>
      </c>
    </row>
    <row r="3385" spans="1:5" x14ac:dyDescent="0.3">
      <c r="A3385" s="19">
        <v>40319.916666666664</v>
      </c>
      <c r="B3385" s="15">
        <v>37.076304953964801</v>
      </c>
      <c r="C3385" s="15">
        <v>5.5892947925673404</v>
      </c>
      <c r="D3385" s="15">
        <v>-0.27522733783116399</v>
      </c>
      <c r="E3385" s="15">
        <v>0.1</v>
      </c>
    </row>
    <row r="3386" spans="1:5" x14ac:dyDescent="0.3">
      <c r="A3386" s="19">
        <v>40319.958333333336</v>
      </c>
      <c r="B3386" s="15">
        <v>37.0277242802457</v>
      </c>
      <c r="C3386" s="15">
        <v>5.5900561614112902</v>
      </c>
      <c r="D3386" s="15">
        <v>-0.27627070143885402</v>
      </c>
      <c r="E3386" s="15">
        <v>7.0000000000000007E-2</v>
      </c>
    </row>
    <row r="3387" spans="1:5" x14ac:dyDescent="0.3">
      <c r="A3387" s="19">
        <v>40320</v>
      </c>
      <c r="B3387" s="15">
        <v>36.958133033996099</v>
      </c>
      <c r="C3387" s="15">
        <v>5.5911527516083197</v>
      </c>
      <c r="D3387" s="15">
        <v>-0.27705672146514598</v>
      </c>
      <c r="E3387" s="15">
        <v>0.05</v>
      </c>
    </row>
    <row r="3388" spans="1:5" x14ac:dyDescent="0.3">
      <c r="A3388" s="19">
        <v>40320.041666666664</v>
      </c>
      <c r="B3388" s="15">
        <v>36.873689568967698</v>
      </c>
      <c r="C3388" s="15">
        <v>5.5924867645776004</v>
      </c>
      <c r="D3388" s="15">
        <v>-0.27764071646733501</v>
      </c>
      <c r="E3388" s="15">
        <v>0.06</v>
      </c>
    </row>
    <row r="3389" spans="1:5" x14ac:dyDescent="0.3">
      <c r="A3389" s="19">
        <v>40320.083333333336</v>
      </c>
      <c r="B3389" s="15">
        <v>36.780552238746203</v>
      </c>
      <c r="C3389" s="15">
        <v>5.5939604017409703</v>
      </c>
      <c r="D3389" s="15">
        <v>-0.27807800500045898</v>
      </c>
      <c r="E3389" s="15">
        <v>0.03</v>
      </c>
    </row>
    <row r="3390" spans="1:5" x14ac:dyDescent="0.3">
      <c r="A3390" s="19">
        <v>40320.125</v>
      </c>
      <c r="B3390" s="15">
        <v>36.684879397718802</v>
      </c>
      <c r="C3390" s="15">
        <v>5.5954758645076001</v>
      </c>
      <c r="D3390" s="15">
        <v>-0.27842390561616998</v>
      </c>
      <c r="E3390" s="15">
        <v>0.1</v>
      </c>
    </row>
    <row r="3391" spans="1:5" x14ac:dyDescent="0.3">
      <c r="A3391" s="19">
        <v>40320.166666666664</v>
      </c>
      <c r="B3391" s="15">
        <v>36.592829399486803</v>
      </c>
      <c r="C3391" s="15">
        <v>5.5969353542990596</v>
      </c>
      <c r="D3391" s="15">
        <v>-0.27873373686983899</v>
      </c>
      <c r="E3391" s="15">
        <v>0.13</v>
      </c>
    </row>
    <row r="3392" spans="1:5" x14ac:dyDescent="0.3">
      <c r="A3392" s="19">
        <v>40320.208333333336</v>
      </c>
      <c r="B3392" s="15">
        <v>36.510560597692098</v>
      </c>
      <c r="C3392" s="15">
        <v>5.5982410725363101</v>
      </c>
      <c r="D3392" s="15">
        <v>-0.27906281731643201</v>
      </c>
      <c r="E3392" s="15">
        <v>0.15</v>
      </c>
    </row>
    <row r="3393" spans="1:5" x14ac:dyDescent="0.3">
      <c r="A3393" s="19">
        <v>40320.25</v>
      </c>
      <c r="B3393" s="15">
        <v>36.444231346661098</v>
      </c>
      <c r="C3393" s="15">
        <v>5.5992952206294504</v>
      </c>
      <c r="D3393" s="15">
        <v>-0.27946646550820697</v>
      </c>
      <c r="E3393" s="15">
        <v>7.0000000000000007E-2</v>
      </c>
    </row>
    <row r="3394" spans="1:5" x14ac:dyDescent="0.3">
      <c r="A3394" s="19">
        <v>40320.291666666664</v>
      </c>
      <c r="B3394" s="15">
        <v>36.399999999999899</v>
      </c>
      <c r="C3394" s="15">
        <v>5.6</v>
      </c>
      <c r="D3394" s="15">
        <v>-0.28000000000000003</v>
      </c>
      <c r="E3394" s="15">
        <v>-0.04</v>
      </c>
    </row>
    <row r="3395" spans="1:5" x14ac:dyDescent="0.3">
      <c r="A3395" s="19">
        <v>40320.333333333336</v>
      </c>
      <c r="B3395" s="15">
        <v>36.382404482621801</v>
      </c>
      <c r="C3395" s="15">
        <v>5.6002833019337999</v>
      </c>
      <c r="D3395" s="15">
        <v>-0.28069751857308101</v>
      </c>
      <c r="E3395" s="15">
        <v>-0.17</v>
      </c>
    </row>
    <row r="3396" spans="1:5" x14ac:dyDescent="0.3">
      <c r="A3396" s="19">
        <v>40320.375</v>
      </c>
      <c r="B3396" s="15">
        <v>36.3895010038406</v>
      </c>
      <c r="C3396" s="15">
        <v>5.60017577718705</v>
      </c>
      <c r="D3396" s="15">
        <v>-0.28150823590316099</v>
      </c>
      <c r="E3396" s="15">
        <v>-0.33</v>
      </c>
    </row>
    <row r="3397" spans="1:5" x14ac:dyDescent="0.3">
      <c r="A3397" s="19">
        <v>40320.416666666664</v>
      </c>
      <c r="B3397" s="15">
        <v>36.417725343866898</v>
      </c>
      <c r="C3397" s="15">
        <v>5.5997337663867599</v>
      </c>
      <c r="D3397" s="15">
        <v>-0.28236014589689801</v>
      </c>
      <c r="E3397" s="15">
        <v>-0.46</v>
      </c>
    </row>
    <row r="3398" spans="1:5" x14ac:dyDescent="0.3">
      <c r="A3398" s="19">
        <v>40320.458333333336</v>
      </c>
      <c r="B3398" s="15">
        <v>36.463513283147698</v>
      </c>
      <c r="C3398" s="15">
        <v>5.5990136101562502</v>
      </c>
      <c r="D3398" s="15">
        <v>-0.28318124246141402</v>
      </c>
      <c r="E3398" s="15">
        <v>-0.56999999999999995</v>
      </c>
    </row>
    <row r="3399" spans="1:5" x14ac:dyDescent="0.3">
      <c r="A3399" s="19">
        <v>40320.5</v>
      </c>
      <c r="B3399" s="15">
        <v>36.5233006017164</v>
      </c>
      <c r="C3399" s="15">
        <v>5.59807164912531</v>
      </c>
      <c r="D3399" s="15">
        <v>-0.28389951949688902</v>
      </c>
      <c r="E3399" s="15">
        <v>-0.65</v>
      </c>
    </row>
    <row r="3400" spans="1:5" x14ac:dyDescent="0.3">
      <c r="A3400" s="19">
        <v>40320.541666666664</v>
      </c>
      <c r="B3400" s="15">
        <v>36.593523079976002</v>
      </c>
      <c r="C3400" s="15">
        <v>5.5969642239179302</v>
      </c>
      <c r="D3400" s="15">
        <v>-0.28444297091062998</v>
      </c>
      <c r="E3400" s="15">
        <v>-0.7</v>
      </c>
    </row>
    <row r="3401" spans="1:5" x14ac:dyDescent="0.3">
      <c r="A3401" s="19">
        <v>40320.583333333336</v>
      </c>
      <c r="B3401" s="15">
        <v>36.670616498445703</v>
      </c>
      <c r="C3401" s="15">
        <v>5.59574767515626</v>
      </c>
      <c r="D3401" s="15">
        <v>-0.28473959060798998</v>
      </c>
      <c r="E3401" s="15">
        <v>-0.67</v>
      </c>
    </row>
    <row r="3402" spans="1:5" x14ac:dyDescent="0.3">
      <c r="A3402" s="19">
        <v>40320.625</v>
      </c>
      <c r="B3402" s="15">
        <v>36.751016636984303</v>
      </c>
      <c r="C3402" s="15">
        <v>5.5944783434728604</v>
      </c>
      <c r="D3402" s="15">
        <v>-0.28471737249208101</v>
      </c>
      <c r="E3402" s="15">
        <v>-0.59</v>
      </c>
    </row>
    <row r="3403" spans="1:5" x14ac:dyDescent="0.3">
      <c r="A3403" s="19">
        <v>40320.666666666664</v>
      </c>
      <c r="B3403" s="15">
        <v>36.831159276096997</v>
      </c>
      <c r="C3403" s="15">
        <v>5.59321256949013</v>
      </c>
      <c r="D3403" s="15">
        <v>-0.28430431046904697</v>
      </c>
      <c r="E3403" s="15">
        <v>-0.44</v>
      </c>
    </row>
    <row r="3404" spans="1:5" x14ac:dyDescent="0.3">
      <c r="A3404" s="19">
        <v>40320.708333333336</v>
      </c>
      <c r="B3404" s="15">
        <v>36.907480196286002</v>
      </c>
      <c r="C3404" s="15">
        <v>5.5920066938304496</v>
      </c>
      <c r="D3404" s="15">
        <v>-0.28342839844066198</v>
      </c>
      <c r="E3404" s="15">
        <v>-0.33</v>
      </c>
    </row>
    <row r="3405" spans="1:5" x14ac:dyDescent="0.3">
      <c r="A3405" s="19">
        <v>40320.75</v>
      </c>
      <c r="B3405" s="15">
        <v>36.976415177414403</v>
      </c>
      <c r="C3405" s="15">
        <v>5.5909170571263598</v>
      </c>
      <c r="D3405" s="15">
        <v>-0.28201763031659</v>
      </c>
      <c r="E3405" s="15">
        <v>-0.19</v>
      </c>
    </row>
    <row r="3406" spans="1:5" x14ac:dyDescent="0.3">
      <c r="A3406" s="19">
        <v>40320.791666666664</v>
      </c>
      <c r="B3406" s="15">
        <v>37.034399999999998</v>
      </c>
      <c r="C3406" s="15">
        <v>5.59</v>
      </c>
      <c r="D3406" s="15">
        <v>-0.28000000000000003</v>
      </c>
      <c r="E3406" s="15">
        <v>-7.0000000000000007E-2</v>
      </c>
    </row>
    <row r="3407" spans="1:5" x14ac:dyDescent="0.3">
      <c r="A3407" s="19">
        <v>40320.833333333336</v>
      </c>
      <c r="B3407" s="15">
        <v>37.078712846336302</v>
      </c>
      <c r="C3407" s="15">
        <v>5.5892985734287901</v>
      </c>
      <c r="D3407" s="15">
        <v>-0.27733113855965302</v>
      </c>
      <c r="E3407" s="15">
        <v>0.03</v>
      </c>
    </row>
    <row r="3408" spans="1:5" x14ac:dyDescent="0.3">
      <c r="A3408" s="19">
        <v>40320.875</v>
      </c>
      <c r="B3408" s="15">
        <v>37.1100015059302</v>
      </c>
      <c r="C3408" s="15">
        <v>5.5888026698093602</v>
      </c>
      <c r="D3408" s="15">
        <v>-0.27407722577632299</v>
      </c>
      <c r="E3408" s="15">
        <v>0.08</v>
      </c>
    </row>
    <row r="3409" spans="1:5" x14ac:dyDescent="0.3">
      <c r="A3409" s="19">
        <v>40320.916666666664</v>
      </c>
      <c r="B3409" s="15">
        <v>37.129756170567099</v>
      </c>
      <c r="C3409" s="15">
        <v>5.5884888918856097</v>
      </c>
      <c r="D3409" s="15">
        <v>-0.27033207858124397</v>
      </c>
      <c r="E3409" s="15">
        <v>0.03</v>
      </c>
    </row>
    <row r="3410" spans="1:5" x14ac:dyDescent="0.3">
      <c r="A3410" s="19">
        <v>40320.958333333336</v>
      </c>
      <c r="B3410" s="15">
        <v>37.139467031903102</v>
      </c>
      <c r="C3410" s="15">
        <v>5.5883338424034896</v>
      </c>
      <c r="D3410" s="15">
        <v>-0.26618951390015899</v>
      </c>
      <c r="E3410" s="15">
        <v>-0.01</v>
      </c>
    </row>
    <row r="3411" spans="1:5" x14ac:dyDescent="0.3">
      <c r="A3411" s="19">
        <v>40321</v>
      </c>
      <c r="B3411" s="15">
        <v>37.140624281529298</v>
      </c>
      <c r="C3411" s="15">
        <v>5.5883141241100098</v>
      </c>
      <c r="D3411" s="15">
        <v>-0.261743348694219</v>
      </c>
      <c r="E3411" s="15">
        <v>-0.05</v>
      </c>
    </row>
    <row r="3412" spans="1:5" x14ac:dyDescent="0.3">
      <c r="A3412" s="19">
        <v>40321.041666666664</v>
      </c>
      <c r="B3412" s="15">
        <v>37.134718111128102</v>
      </c>
      <c r="C3412" s="15">
        <v>5.5884063397506898</v>
      </c>
      <c r="D3412" s="15">
        <v>-0.25708739989014601</v>
      </c>
      <c r="E3412" s="15">
        <v>-0.06</v>
      </c>
    </row>
    <row r="3413" spans="1:5" x14ac:dyDescent="0.3">
      <c r="A3413" s="19">
        <v>40321.083333333336</v>
      </c>
      <c r="B3413" s="15">
        <v>37.1232387123028</v>
      </c>
      <c r="C3413" s="15">
        <v>5.5885870920723404</v>
      </c>
      <c r="D3413" s="15">
        <v>-0.25231548441231899</v>
      </c>
      <c r="E3413" s="15">
        <v>-0.04</v>
      </c>
    </row>
    <row r="3414" spans="1:5" x14ac:dyDescent="0.3">
      <c r="A3414" s="19">
        <v>40321.125</v>
      </c>
      <c r="B3414" s="15">
        <v>37.107676276762803</v>
      </c>
      <c r="C3414" s="15">
        <v>5.5888329838200601</v>
      </c>
      <c r="D3414" s="15">
        <v>-0.24752141922540499</v>
      </c>
      <c r="E3414" s="15">
        <v>-0.08</v>
      </c>
    </row>
    <row r="3415" spans="1:5" x14ac:dyDescent="0.3">
      <c r="A3415" s="19">
        <v>40321.166666666664</v>
      </c>
      <c r="B3415" s="15">
        <v>37.089520996125103</v>
      </c>
      <c r="C3415" s="15">
        <v>5.5891206177404396</v>
      </c>
      <c r="D3415" s="15">
        <v>-0.24279902125397501</v>
      </c>
      <c r="E3415" s="15">
        <v>-0.04</v>
      </c>
    </row>
    <row r="3416" spans="1:5" x14ac:dyDescent="0.3">
      <c r="A3416" s="19">
        <v>40321.208333333336</v>
      </c>
      <c r="B3416" s="15">
        <v>37.0702630619774</v>
      </c>
      <c r="C3416" s="15">
        <v>5.5894265965805001</v>
      </c>
      <c r="D3416" s="15">
        <v>-0.23824210742340099</v>
      </c>
      <c r="E3416" s="15">
        <v>0.03</v>
      </c>
    </row>
    <row r="3417" spans="1:5" x14ac:dyDescent="0.3">
      <c r="A3417" s="19">
        <v>40321.25</v>
      </c>
      <c r="B3417" s="15">
        <v>37.0513926660728</v>
      </c>
      <c r="C3417" s="15">
        <v>5.5897275230846803</v>
      </c>
      <c r="D3417" s="15">
        <v>-0.23394449469715001</v>
      </c>
      <c r="E3417" s="15">
        <v>0.06</v>
      </c>
    </row>
    <row r="3418" spans="1:5" x14ac:dyDescent="0.3">
      <c r="A3418" s="19">
        <v>40321.291666666664</v>
      </c>
      <c r="B3418" s="15">
        <v>37.034399999999998</v>
      </c>
      <c r="C3418" s="15">
        <v>5.59</v>
      </c>
      <c r="D3418" s="15">
        <v>-0.23</v>
      </c>
      <c r="E3418" s="15">
        <v>0.06</v>
      </c>
    </row>
    <row r="3419" spans="1:5" x14ac:dyDescent="0.3">
      <c r="A3419" s="19">
        <v>40321.333333333336</v>
      </c>
      <c r="B3419" s="15">
        <v>37.020494595244102</v>
      </c>
      <c r="C3419" s="15">
        <v>5.5902249506434103</v>
      </c>
      <c r="D3419" s="15">
        <v>-0.22648255679103299</v>
      </c>
      <c r="E3419" s="15">
        <v>0.01</v>
      </c>
    </row>
    <row r="3420" spans="1:5" x14ac:dyDescent="0.3">
      <c r="A3420" s="19">
        <v>40321.375</v>
      </c>
      <c r="B3420" s="15">
        <v>37.009763342911299</v>
      </c>
      <c r="C3420" s="15">
        <v>5.5904005806109502</v>
      </c>
      <c r="D3420" s="15">
        <v>-0.22338656468024601</v>
      </c>
      <c r="E3420" s="15">
        <v>-0.08</v>
      </c>
    </row>
    <row r="3421" spans="1:5" x14ac:dyDescent="0.3">
      <c r="A3421" s="19">
        <v>40321.416666666664</v>
      </c>
      <c r="B3421" s="15">
        <v>37.002012473864802</v>
      </c>
      <c r="C3421" s="15">
        <v>5.5905294160708099</v>
      </c>
      <c r="D3421" s="15">
        <v>-0.220686539778125</v>
      </c>
      <c r="E3421" s="15">
        <v>-0.2</v>
      </c>
    </row>
    <row r="3422" spans="1:5" x14ac:dyDescent="0.3">
      <c r="A3422" s="19">
        <v>40321.458333333336</v>
      </c>
      <c r="B3422" s="15">
        <v>36.997048219001002</v>
      </c>
      <c r="C3422" s="15">
        <v>5.5906139831906696</v>
      </c>
      <c r="D3422" s="15">
        <v>-0.21835699819958099</v>
      </c>
      <c r="E3422" s="15">
        <v>-0.32</v>
      </c>
    </row>
    <row r="3423" spans="1:5" x14ac:dyDescent="0.3">
      <c r="A3423" s="19">
        <v>40321.5</v>
      </c>
      <c r="B3423" s="15">
        <v>36.994676809253598</v>
      </c>
      <c r="C3423" s="15">
        <v>5.5906568081375703</v>
      </c>
      <c r="D3423" s="15">
        <v>-0.21637245607849701</v>
      </c>
      <c r="E3423" s="15">
        <v>-0.46</v>
      </c>
    </row>
    <row r="3424" spans="1:5" x14ac:dyDescent="0.3">
      <c r="A3424" s="19">
        <v>40321.541666666664</v>
      </c>
      <c r="B3424" s="15">
        <v>36.994704475511597</v>
      </c>
      <c r="C3424" s="15">
        <v>5.59066041707929</v>
      </c>
      <c r="D3424" s="15">
        <v>-0.21470742952878599</v>
      </c>
      <c r="E3424" s="15">
        <v>-0.54</v>
      </c>
    </row>
    <row r="3425" spans="1:5" x14ac:dyDescent="0.3">
      <c r="A3425" s="19">
        <v>40321.583333333336</v>
      </c>
      <c r="B3425" s="15">
        <v>36.996937448690701</v>
      </c>
      <c r="C3425" s="15">
        <v>5.5906273361832097</v>
      </c>
      <c r="D3425" s="15">
        <v>-0.21333643466792801</v>
      </c>
      <c r="E3425" s="15">
        <v>-0.62</v>
      </c>
    </row>
    <row r="3426" spans="1:5" x14ac:dyDescent="0.3">
      <c r="A3426" s="19">
        <v>40321.625</v>
      </c>
      <c r="B3426" s="15">
        <v>37.001181959684402</v>
      </c>
      <c r="C3426" s="15">
        <v>5.5905600916170002</v>
      </c>
      <c r="D3426" s="15">
        <v>-0.212233987624452</v>
      </c>
      <c r="E3426" s="15">
        <v>-0.56999999999999995</v>
      </c>
    </row>
    <row r="3427" spans="1:5" x14ac:dyDescent="0.3">
      <c r="A3427" s="19">
        <v>40321.666666666664</v>
      </c>
      <c r="B3427" s="15">
        <v>37.007244239402702</v>
      </c>
      <c r="C3427" s="15">
        <v>5.5904612095481303</v>
      </c>
      <c r="D3427" s="15">
        <v>-0.21137460451505399</v>
      </c>
      <c r="E3427" s="15">
        <v>-0.51</v>
      </c>
    </row>
    <row r="3428" spans="1:5" x14ac:dyDescent="0.3">
      <c r="A3428" s="19">
        <v>40321.708333333336</v>
      </c>
      <c r="B3428" s="15">
        <v>37.014930518775401</v>
      </c>
      <c r="C3428" s="15">
        <v>5.5903332161436996</v>
      </c>
      <c r="D3428" s="15">
        <v>-0.210732801459146</v>
      </c>
      <c r="E3428" s="15">
        <v>-0.45</v>
      </c>
    </row>
    <row r="3429" spans="1:5" x14ac:dyDescent="0.3">
      <c r="A3429" s="19">
        <v>40321.75</v>
      </c>
      <c r="B3429" s="15">
        <v>37.024047028665898</v>
      </c>
      <c r="C3429" s="15">
        <v>5.5901786375719302</v>
      </c>
      <c r="D3429" s="15">
        <v>-0.210283094581181</v>
      </c>
      <c r="E3429" s="15">
        <v>-0.34</v>
      </c>
    </row>
    <row r="3430" spans="1:5" x14ac:dyDescent="0.3">
      <c r="A3430" s="19">
        <v>40321.791666666664</v>
      </c>
      <c r="B3430" s="15">
        <v>37.034399999999998</v>
      </c>
      <c r="C3430" s="15">
        <v>5.59</v>
      </c>
      <c r="D3430" s="15">
        <v>-0.21</v>
      </c>
      <c r="E3430" s="15">
        <v>-0.22</v>
      </c>
    </row>
    <row r="3431" spans="1:5" x14ac:dyDescent="0.3">
      <c r="A3431" s="19">
        <v>40321.833333333336</v>
      </c>
      <c r="B3431" s="15">
        <v>37.045341643055799</v>
      </c>
      <c r="C3431" s="15">
        <v>5.5898074110346299</v>
      </c>
      <c r="D3431" s="15">
        <v>-0.20985206017181099</v>
      </c>
      <c r="E3431" s="15">
        <v>-0.14000000000000001</v>
      </c>
    </row>
    <row r="3432" spans="1:5" x14ac:dyDescent="0.3">
      <c r="A3432" s="19">
        <v>40321.875</v>
      </c>
      <c r="B3432" s="15">
        <v>37.0544080853834</v>
      </c>
      <c r="C3432" s="15">
        <v>5.5896413040432096</v>
      </c>
      <c r="D3432" s="15">
        <v>-0.20978392289600301</v>
      </c>
      <c r="E3432" s="15">
        <v>-0.09</v>
      </c>
    </row>
    <row r="3433" spans="1:5" x14ac:dyDescent="0.3">
      <c r="A3433" s="19">
        <v>40321.916666666664</v>
      </c>
      <c r="B3433" s="15">
        <v>37.058681433973703</v>
      </c>
      <c r="C3433" s="15">
        <v>5.5895496938311497</v>
      </c>
      <c r="D3433" s="15">
        <v>-0.209734262306257</v>
      </c>
      <c r="E3433" s="15">
        <v>-0.05</v>
      </c>
    </row>
    <row r="3434" spans="1:5" x14ac:dyDescent="0.3">
      <c r="A3434" s="19">
        <v>40321.958333333336</v>
      </c>
      <c r="B3434" s="15">
        <v>37.055243795764</v>
      </c>
      <c r="C3434" s="15">
        <v>5.5895805952047004</v>
      </c>
      <c r="D3434" s="15">
        <v>-0.20964175253646</v>
      </c>
      <c r="E3434" s="15">
        <v>-0.11</v>
      </c>
    </row>
    <row r="3435" spans="1:5" x14ac:dyDescent="0.3">
      <c r="A3435" s="19">
        <v>40322</v>
      </c>
      <c r="B3435" s="15">
        <v>37.041177277726902</v>
      </c>
      <c r="C3435" s="15">
        <v>5.5897820229697501</v>
      </c>
      <c r="D3435" s="15">
        <v>-0.20944506772124699</v>
      </c>
      <c r="E3435" s="15">
        <v>-0.16</v>
      </c>
    </row>
    <row r="3436" spans="1:5" x14ac:dyDescent="0.3">
      <c r="A3436" s="19">
        <v>40322.041666666664</v>
      </c>
      <c r="B3436" s="15">
        <v>37.013563986825403</v>
      </c>
      <c r="C3436" s="15">
        <v>5.5902019919321297</v>
      </c>
      <c r="D3436" s="15">
        <v>-0.20908288199471101</v>
      </c>
      <c r="E3436" s="15">
        <v>-0.24</v>
      </c>
    </row>
    <row r="3437" spans="1:5" x14ac:dyDescent="0.3">
      <c r="A3437" s="19">
        <v>40322.083333333336</v>
      </c>
      <c r="B3437" s="15">
        <v>36.9694860298709</v>
      </c>
      <c r="C3437" s="15">
        <v>5.5908885169001099</v>
      </c>
      <c r="D3437" s="15">
        <v>-0.20849386948909299</v>
      </c>
      <c r="E3437" s="15">
        <v>-0.24</v>
      </c>
    </row>
    <row r="3438" spans="1:5" x14ac:dyDescent="0.3">
      <c r="A3438" s="19">
        <v>40322.125</v>
      </c>
      <c r="B3438" s="15">
        <v>36.906025514063302</v>
      </c>
      <c r="C3438" s="15">
        <v>5.5918896126759297</v>
      </c>
      <c r="D3438" s="15">
        <v>-0.20761670434180601</v>
      </c>
      <c r="E3438" s="15">
        <v>-0.27</v>
      </c>
    </row>
    <row r="3439" spans="1:5" x14ac:dyDescent="0.3">
      <c r="A3439" s="19">
        <v>40322.166666666664</v>
      </c>
      <c r="B3439" s="15">
        <v>36.820264546264298</v>
      </c>
      <c r="C3439" s="15">
        <v>5.5932532940670399</v>
      </c>
      <c r="D3439" s="15">
        <v>-0.20639006068580901</v>
      </c>
      <c r="E3439" s="15">
        <v>-0.2</v>
      </c>
    </row>
    <row r="3440" spans="1:5" x14ac:dyDescent="0.3">
      <c r="A3440" s="19">
        <v>40322.208333333336</v>
      </c>
      <c r="B3440" s="15">
        <v>36.709285233086</v>
      </c>
      <c r="C3440" s="15">
        <v>5.5950275758849699</v>
      </c>
      <c r="D3440" s="15">
        <v>-0.20475261265016001</v>
      </c>
      <c r="E3440" s="15">
        <v>-0.14000000000000001</v>
      </c>
    </row>
    <row r="3441" spans="1:5" x14ac:dyDescent="0.3">
      <c r="A3441" s="19">
        <v>40322.25</v>
      </c>
      <c r="B3441" s="15">
        <v>36.570169682102197</v>
      </c>
      <c r="C3441" s="15">
        <v>5.5972604729258499</v>
      </c>
      <c r="D3441" s="15">
        <v>-0.202643034378127</v>
      </c>
      <c r="E3441" s="15">
        <v>-0.02</v>
      </c>
    </row>
    <row r="3442" spans="1:5" x14ac:dyDescent="0.3">
      <c r="A3442" s="19">
        <v>40322.291666666664</v>
      </c>
      <c r="B3442" s="15">
        <v>36.399999999999899</v>
      </c>
      <c r="C3442" s="15">
        <v>5.6</v>
      </c>
      <c r="D3442" s="15">
        <v>-0.2</v>
      </c>
      <c r="E3442" s="15">
        <v>0.08</v>
      </c>
    </row>
    <row r="3443" spans="1:5" x14ac:dyDescent="0.3">
      <c r="A3443" s="19">
        <v>40322.333333333336</v>
      </c>
      <c r="B3443" s="15">
        <v>36.196936285883901</v>
      </c>
      <c r="C3443" s="15">
        <v>5.6032768867051104</v>
      </c>
      <c r="D3443" s="15">
        <v>-0.19678860065651799</v>
      </c>
      <c r="E3443" s="15">
        <v>0.15</v>
      </c>
    </row>
    <row r="3444" spans="1:5" x14ac:dyDescent="0.3">
      <c r="A3444" s="19">
        <v>40322.375</v>
      </c>
      <c r="B3444" s="15">
        <v>35.963450611638599</v>
      </c>
      <c r="C3444" s="15">
        <v>5.6070527217380999</v>
      </c>
      <c r="D3444" s="15">
        <v>-0.193079595581062</v>
      </c>
      <c r="E3444" s="15">
        <v>0.16</v>
      </c>
    </row>
    <row r="3445" spans="1:5" x14ac:dyDescent="0.3">
      <c r="A3445" s="19">
        <v>40322.416666666664</v>
      </c>
      <c r="B3445" s="15">
        <v>35.703093040239999</v>
      </c>
      <c r="C3445" s="15">
        <v>5.6112718086045801</v>
      </c>
      <c r="D3445" s="15">
        <v>-0.18897016099684699</v>
      </c>
      <c r="E3445" s="15">
        <v>0.08</v>
      </c>
    </row>
    <row r="3446" spans="1:5" x14ac:dyDescent="0.3">
      <c r="A3446" s="19">
        <v>40322.458333333336</v>
      </c>
      <c r="B3446" s="15">
        <v>35.4194136343637</v>
      </c>
      <c r="C3446" s="15">
        <v>5.6158784508151598</v>
      </c>
      <c r="D3446" s="15">
        <v>-0.18455747312260901</v>
      </c>
      <c r="E3446" s="15">
        <v>-0.03</v>
      </c>
    </row>
    <row r="3447" spans="1:5" x14ac:dyDescent="0.3">
      <c r="A3447" s="19">
        <v>40322.5</v>
      </c>
      <c r="B3447" s="15">
        <v>35.115962459100601</v>
      </c>
      <c r="C3447" s="15">
        <v>5.6208169518411699</v>
      </c>
      <c r="D3447" s="15">
        <v>-0.17993870821463401</v>
      </c>
      <c r="E3447" s="15">
        <v>-0.17</v>
      </c>
    </row>
    <row r="3448" spans="1:5" x14ac:dyDescent="0.3">
      <c r="A3448" s="19">
        <v>40322.541666666664</v>
      </c>
      <c r="B3448" s="15">
        <v>34.796289577186599</v>
      </c>
      <c r="C3448" s="15">
        <v>5.6260316151921996</v>
      </c>
      <c r="D3448" s="15">
        <v>-0.17521104249237099</v>
      </c>
      <c r="E3448" s="15">
        <v>-0.31</v>
      </c>
    </row>
    <row r="3449" spans="1:5" x14ac:dyDescent="0.3">
      <c r="A3449" s="19">
        <v>40322.583333333336</v>
      </c>
      <c r="B3449" s="15">
        <v>34.463945051176097</v>
      </c>
      <c r="C3449" s="15">
        <v>5.6314667443809201</v>
      </c>
      <c r="D3449" s="15">
        <v>-0.170471652174053</v>
      </c>
      <c r="E3449" s="15">
        <v>-0.44</v>
      </c>
    </row>
    <row r="3450" spans="1:5" x14ac:dyDescent="0.3">
      <c r="A3450" s="19">
        <v>40322.625</v>
      </c>
      <c r="B3450" s="15">
        <v>34.122478946432203</v>
      </c>
      <c r="C3450" s="15">
        <v>5.6370666428740499</v>
      </c>
      <c r="D3450" s="15">
        <v>-0.16581771351779001</v>
      </c>
      <c r="E3450" s="15">
        <v>-0.51</v>
      </c>
    </row>
    <row r="3451" spans="1:5" x14ac:dyDescent="0.3">
      <c r="A3451" s="19">
        <v>40322.666666666664</v>
      </c>
      <c r="B3451" s="15">
        <v>33.775441325539703</v>
      </c>
      <c r="C3451" s="15">
        <v>5.6427756141837202</v>
      </c>
      <c r="D3451" s="15">
        <v>-0.16134640274171</v>
      </c>
      <c r="E3451" s="15">
        <v>-0.5</v>
      </c>
    </row>
    <row r="3452" spans="1:5" x14ac:dyDescent="0.3">
      <c r="A3452" s="19">
        <v>40322.708333333336</v>
      </c>
      <c r="B3452" s="15">
        <v>33.426382251021401</v>
      </c>
      <c r="C3452" s="15">
        <v>5.6485379618232701</v>
      </c>
      <c r="D3452" s="15">
        <v>-0.15715489606598601</v>
      </c>
      <c r="E3452" s="15">
        <v>-0.46</v>
      </c>
    </row>
    <row r="3453" spans="1:5" x14ac:dyDescent="0.3">
      <c r="A3453" s="19">
        <v>40322.75</v>
      </c>
      <c r="B3453" s="15">
        <v>33.078851788333701</v>
      </c>
      <c r="C3453" s="15">
        <v>5.6542979892576097</v>
      </c>
      <c r="D3453" s="15">
        <v>-0.15334036974566501</v>
      </c>
      <c r="E3453" s="15">
        <v>-0.38</v>
      </c>
    </row>
    <row r="3454" spans="1:5" x14ac:dyDescent="0.3">
      <c r="A3454" s="19">
        <v>40322.791666666664</v>
      </c>
      <c r="B3454" s="15">
        <v>32.736399999999797</v>
      </c>
      <c r="C3454" s="15">
        <v>5.66</v>
      </c>
      <c r="D3454" s="15">
        <v>-0.15</v>
      </c>
      <c r="E3454" s="15">
        <v>-0.24</v>
      </c>
    </row>
    <row r="3455" spans="1:5" x14ac:dyDescent="0.3">
      <c r="A3455" s="19">
        <v>40322.833333333336</v>
      </c>
      <c r="B3455" s="15">
        <v>32.399997573650197</v>
      </c>
      <c r="C3455" s="15">
        <v>5.6656351739069004</v>
      </c>
      <c r="D3455" s="15">
        <v>-0.14720650013429501</v>
      </c>
      <c r="E3455" s="15">
        <v>-0.09</v>
      </c>
    </row>
    <row r="3456" spans="1:5" x14ac:dyDescent="0.3">
      <c r="A3456" s="19">
        <v>40322.875</v>
      </c>
      <c r="B3456" s="15">
        <v>32.060297699993498</v>
      </c>
      <c r="C3456" s="15">
        <v>5.6713821961617397</v>
      </c>
      <c r="D3456" s="15">
        <v>-0.14493473180022801</v>
      </c>
      <c r="E3456" s="15">
        <v>-0.08</v>
      </c>
    </row>
    <row r="3457" spans="1:5" x14ac:dyDescent="0.3">
      <c r="A3457" s="19">
        <v>40322.916666666664</v>
      </c>
      <c r="B3457" s="15">
        <v>31.705374192011799</v>
      </c>
      <c r="C3457" s="15">
        <v>5.6774666283381299</v>
      </c>
      <c r="D3457" s="15">
        <v>-0.14313509370635499</v>
      </c>
      <c r="E3457" s="15">
        <v>-0.05</v>
      </c>
    </row>
    <row r="3458" spans="1:5" x14ac:dyDescent="0.3">
      <c r="A3458" s="19">
        <v>40322.958333333336</v>
      </c>
      <c r="B3458" s="15">
        <v>31.323300862517002</v>
      </c>
      <c r="C3458" s="15">
        <v>5.6841140320134498</v>
      </c>
      <c r="D3458" s="15">
        <v>-0.14175798456651401</v>
      </c>
      <c r="E3458" s="15">
        <v>-0.13</v>
      </c>
    </row>
    <row r="3459" spans="1:5" x14ac:dyDescent="0.3">
      <c r="A3459" s="19">
        <v>40323</v>
      </c>
      <c r="B3459" s="15">
        <v>30.902151527544898</v>
      </c>
      <c r="C3459" s="15">
        <v>5.6915499687089097</v>
      </c>
      <c r="D3459" s="15">
        <v>-0.14075380310542199</v>
      </c>
      <c r="E3459" s="15">
        <v>-0.22</v>
      </c>
    </row>
    <row r="3460" spans="1:5" x14ac:dyDescent="0.3">
      <c r="A3460" s="19">
        <v>40323.041666666664</v>
      </c>
      <c r="B3460" s="15">
        <v>30.429999999999801</v>
      </c>
      <c r="C3460" s="15">
        <v>5.7</v>
      </c>
      <c r="D3460" s="15">
        <v>-0.140072948035804</v>
      </c>
      <c r="E3460" s="15">
        <v>-0.35</v>
      </c>
    </row>
    <row r="3461" spans="1:5" x14ac:dyDescent="0.3">
      <c r="A3461" s="19">
        <v>40323.083333333336</v>
      </c>
      <c r="B3461" s="15">
        <v>29.901013710932801</v>
      </c>
      <c r="C3461" s="15">
        <v>5.7095756707062204</v>
      </c>
      <c r="D3461" s="15">
        <v>-0.139665818073996</v>
      </c>
      <c r="E3461" s="15">
        <v>-0.45</v>
      </c>
    </row>
    <row r="3462" spans="1:5" x14ac:dyDescent="0.3">
      <c r="A3462" s="19">
        <v>40323.125</v>
      </c>
      <c r="B3462" s="15">
        <v>29.3337345706131</v>
      </c>
      <c r="C3462" s="15">
        <v>5.71993245849891</v>
      </c>
      <c r="D3462" s="15">
        <v>-0.13948281193929801</v>
      </c>
      <c r="E3462" s="15">
        <v>-0.51</v>
      </c>
    </row>
    <row r="3463" spans="1:5" x14ac:dyDescent="0.3">
      <c r="A3463" s="19">
        <v>40323.166666666664</v>
      </c>
      <c r="B3463" s="15">
        <v>28.752798103560298</v>
      </c>
      <c r="C3463" s="15">
        <v>5.7306118243628097</v>
      </c>
      <c r="D3463" s="15">
        <v>-0.13947432834734999</v>
      </c>
      <c r="E3463" s="15">
        <v>-0.48</v>
      </c>
    </row>
    <row r="3464" spans="1:5" x14ac:dyDescent="0.3">
      <c r="A3464" s="19">
        <v>40323.208333333336</v>
      </c>
      <c r="B3464" s="15">
        <v>28.182839834141699</v>
      </c>
      <c r="C3464" s="15">
        <v>5.7411552292862904</v>
      </c>
      <c r="D3464" s="15">
        <v>-0.13959076601574599</v>
      </c>
      <c r="E3464" s="15">
        <v>-0.35</v>
      </c>
    </row>
    <row r="3465" spans="1:5" x14ac:dyDescent="0.3">
      <c r="A3465" s="19">
        <v>40323.25</v>
      </c>
      <c r="B3465" s="15">
        <v>27.648495291520899</v>
      </c>
      <c r="C3465" s="15">
        <v>5.75110413416889</v>
      </c>
      <c r="D3465" s="15">
        <v>-0.139782523660859</v>
      </c>
      <c r="E3465" s="15">
        <v>-0.22</v>
      </c>
    </row>
    <row r="3466" spans="1:5" x14ac:dyDescent="0.3">
      <c r="A3466" s="19">
        <v>40323.291666666664</v>
      </c>
      <c r="B3466" s="15">
        <v>27.174399999999899</v>
      </c>
      <c r="C3466" s="15">
        <v>5.76</v>
      </c>
      <c r="D3466" s="15">
        <v>-0.14000000000000001</v>
      </c>
      <c r="E3466" s="15">
        <v>-0.05</v>
      </c>
    </row>
    <row r="3467" spans="1:5" x14ac:dyDescent="0.3">
      <c r="A3467" s="19">
        <v>40323.333333333336</v>
      </c>
      <c r="B3467" s="15">
        <v>26.781342021669399</v>
      </c>
      <c r="C3467" s="15">
        <v>5.76745103225488</v>
      </c>
      <c r="D3467" s="15">
        <v>-0.14020137100359101</v>
      </c>
      <c r="E3467" s="15">
        <v>0.1</v>
      </c>
    </row>
    <row r="3468" spans="1:5" x14ac:dyDescent="0.3">
      <c r="A3468" s="19">
        <v>40323.375</v>
      </c>
      <c r="B3468" s="15">
        <v>26.474719570388402</v>
      </c>
      <c r="C3468" s="15">
        <v>5.7733324143367497</v>
      </c>
      <c r="D3468" s="15">
        <v>-0.14037592165141199</v>
      </c>
      <c r="E3468" s="15">
        <v>0.24</v>
      </c>
    </row>
    <row r="3469" spans="1:5" x14ac:dyDescent="0.3">
      <c r="A3469" s="19">
        <v>40323.416666666664</v>
      </c>
      <c r="B3469" s="15">
        <v>26.256083393746099</v>
      </c>
      <c r="C3469" s="15">
        <v>5.7775860742106504</v>
      </c>
      <c r="D3469" s="15">
        <v>-0.14052071417773099</v>
      </c>
      <c r="E3469" s="15">
        <v>0.28999999999999998</v>
      </c>
    </row>
    <row r="3470" spans="1:5" x14ac:dyDescent="0.3">
      <c r="A3470" s="19">
        <v>40323.458333333336</v>
      </c>
      <c r="B3470" s="15">
        <v>26.126984240314702</v>
      </c>
      <c r="C3470" s="15">
        <v>5.7801539398234203</v>
      </c>
      <c r="D3470" s="15">
        <v>-0.14063281081648199</v>
      </c>
      <c r="E3470" s="15">
        <v>0.32</v>
      </c>
    </row>
    <row r="3471" spans="1:5" x14ac:dyDescent="0.3">
      <c r="A3471" s="19">
        <v>40323.5</v>
      </c>
      <c r="B3471" s="15">
        <v>26.088972859625901</v>
      </c>
      <c r="C3471" s="15">
        <v>5.7809779391026597</v>
      </c>
      <c r="D3471" s="15">
        <v>-0.1407092738007</v>
      </c>
      <c r="E3471" s="15">
        <v>0.22</v>
      </c>
    </row>
    <row r="3472" spans="1:5" x14ac:dyDescent="0.3">
      <c r="A3472" s="19">
        <v>40323.541666666664</v>
      </c>
      <c r="B3472" s="15">
        <v>26.143599999999701</v>
      </c>
      <c r="C3472" s="15">
        <v>5.78</v>
      </c>
      <c r="D3472" s="15">
        <v>-0.14074716536441401</v>
      </c>
      <c r="E3472" s="15">
        <v>0.09</v>
      </c>
    </row>
    <row r="3473" spans="1:5" x14ac:dyDescent="0.3">
      <c r="A3473" s="19">
        <v>40323.583333333336</v>
      </c>
      <c r="B3473" s="15">
        <v>26.288695976874301</v>
      </c>
      <c r="C3473" s="15">
        <v>5.77724057070645</v>
      </c>
      <c r="D3473" s="15">
        <v>-0.140743547741222</v>
      </c>
      <c r="E3473" s="15">
        <v>-7.0000000000000007E-2</v>
      </c>
    </row>
    <row r="3474" spans="1:5" x14ac:dyDescent="0.3">
      <c r="A3474" s="19">
        <v>40323.625</v>
      </c>
      <c r="B3474" s="15">
        <v>26.507209368767601</v>
      </c>
      <c r="C3474" s="15">
        <v>5.7730341804747001</v>
      </c>
      <c r="D3474" s="15">
        <v>-0.14069548316480801</v>
      </c>
      <c r="E3474" s="15">
        <v>-0.2</v>
      </c>
    </row>
    <row r="3475" spans="1:5" x14ac:dyDescent="0.3">
      <c r="A3475" s="19">
        <v>40323.666666666664</v>
      </c>
      <c r="B3475" s="15">
        <v>26.778368321454</v>
      </c>
      <c r="C3475" s="15">
        <v>5.7677938787945999</v>
      </c>
      <c r="D3475" s="15">
        <v>-0.140600033868889</v>
      </c>
      <c r="E3475" s="15">
        <v>-0.27</v>
      </c>
    </row>
    <row r="3476" spans="1:5" x14ac:dyDescent="0.3">
      <c r="A3476" s="19">
        <v>40323.708333333336</v>
      </c>
      <c r="B3476" s="15">
        <v>27.081400981296401</v>
      </c>
      <c r="C3476" s="15">
        <v>5.7619327151444404</v>
      </c>
      <c r="D3476" s="15">
        <v>-0.14045426208665401</v>
      </c>
      <c r="E3476" s="15">
        <v>-0.33</v>
      </c>
    </row>
    <row r="3477" spans="1:5" x14ac:dyDescent="0.3">
      <c r="A3477" s="19">
        <v>40323.75</v>
      </c>
      <c r="B3477" s="15">
        <v>27.3955354920441</v>
      </c>
      <c r="C3477" s="15">
        <v>5.7558637390530896</v>
      </c>
      <c r="D3477" s="15">
        <v>-0.14025523005258</v>
      </c>
      <c r="E3477" s="15">
        <v>-0.28000000000000003</v>
      </c>
    </row>
    <row r="3478" spans="1:5" x14ac:dyDescent="0.3">
      <c r="A3478" s="19">
        <v>40323.791666666664</v>
      </c>
      <c r="B3478" s="15">
        <v>27.6999999999998</v>
      </c>
      <c r="C3478" s="15">
        <v>5.75</v>
      </c>
      <c r="D3478" s="15">
        <v>-0.14000000000000001</v>
      </c>
      <c r="E3478" s="15">
        <v>-0.18</v>
      </c>
    </row>
    <row r="3479" spans="1:5" x14ac:dyDescent="0.3">
      <c r="A3479" s="19">
        <v>40323.833333333336</v>
      </c>
      <c r="B3479" s="15">
        <v>27.977976378915798</v>
      </c>
      <c r="C3479" s="15">
        <v>5.7446758474451096</v>
      </c>
      <c r="D3479" s="15">
        <v>-0.139684775106657</v>
      </c>
      <c r="E3479" s="15">
        <v>-0.05</v>
      </c>
    </row>
    <row r="3480" spans="1:5" x14ac:dyDescent="0.3">
      <c r="A3480" s="19">
        <v>40323.875</v>
      </c>
      <c r="B3480" s="15">
        <v>28.2284614103582</v>
      </c>
      <c r="C3480" s="15">
        <v>5.7399108308073998</v>
      </c>
      <c r="D3480" s="15">
        <v>-0.13930232233318299</v>
      </c>
      <c r="E3480" s="15">
        <v>0.01</v>
      </c>
    </row>
    <row r="3481" spans="1:5" x14ac:dyDescent="0.3">
      <c r="A3481" s="19">
        <v>40323.916666666664</v>
      </c>
      <c r="B3481" s="15">
        <v>28.454405605781702</v>
      </c>
      <c r="C3481" s="15">
        <v>5.7356457994393901</v>
      </c>
      <c r="D3481" s="15">
        <v>-0.138844549582719</v>
      </c>
      <c r="E3481" s="15">
        <v>0.04</v>
      </c>
    </row>
    <row r="3482" spans="1:5" x14ac:dyDescent="0.3">
      <c r="A3482" s="19">
        <v>40323.958333333336</v>
      </c>
      <c r="B3482" s="15">
        <v>28.658759476366701</v>
      </c>
      <c r="C3482" s="15">
        <v>5.7318216026991804</v>
      </c>
      <c r="D3482" s="15">
        <v>-0.138303364757564</v>
      </c>
      <c r="E3482" s="15">
        <v>-0.02</v>
      </c>
    </row>
    <row r="3483" spans="1:5" x14ac:dyDescent="0.3">
      <c r="A3483" s="19">
        <v>40324</v>
      </c>
      <c r="B3483" s="15">
        <v>28.844473531615101</v>
      </c>
      <c r="C3483" s="15">
        <v>5.7283790899762304</v>
      </c>
      <c r="D3483" s="15">
        <v>-0.137670675764657</v>
      </c>
      <c r="E3483" s="15">
        <v>-0.16</v>
      </c>
    </row>
    <row r="3484" spans="1:5" x14ac:dyDescent="0.3">
      <c r="A3484" s="19">
        <v>40324.041666666664</v>
      </c>
      <c r="B3484" s="15">
        <v>29.014498282763402</v>
      </c>
      <c r="C3484" s="15">
        <v>5.7252591106274702</v>
      </c>
      <c r="D3484" s="15">
        <v>-0.136938390506541</v>
      </c>
      <c r="E3484" s="15">
        <v>-0.34</v>
      </c>
    </row>
    <row r="3485" spans="1:5" x14ac:dyDescent="0.3">
      <c r="A3485" s="19">
        <v>40324.083333333336</v>
      </c>
      <c r="B3485" s="15">
        <v>29.171784240873102</v>
      </c>
      <c r="C3485" s="15">
        <v>5.7224025140134804</v>
      </c>
      <c r="D3485" s="15">
        <v>-0.13609841688464699</v>
      </c>
      <c r="E3485" s="15">
        <v>-0.48</v>
      </c>
    </row>
    <row r="3486" spans="1:5" x14ac:dyDescent="0.3">
      <c r="A3486" s="19">
        <v>40324.125</v>
      </c>
      <c r="B3486" s="15">
        <v>29.3192819157088</v>
      </c>
      <c r="C3486" s="15">
        <v>5.7197501495182896</v>
      </c>
      <c r="D3486" s="15">
        <v>-0.135142662807584</v>
      </c>
      <c r="E3486" s="15">
        <v>-0.6</v>
      </c>
    </row>
    <row r="3487" spans="1:5" x14ac:dyDescent="0.3">
      <c r="A3487" s="19">
        <v>40324.166666666664</v>
      </c>
      <c r="B3487" s="15">
        <v>29.459941818363401</v>
      </c>
      <c r="C3487" s="15">
        <v>5.7172428665018202</v>
      </c>
      <c r="D3487" s="15">
        <v>-0.134063036177093</v>
      </c>
      <c r="E3487" s="15">
        <v>-0.66</v>
      </c>
    </row>
    <row r="3488" spans="1:5" x14ac:dyDescent="0.3">
      <c r="A3488" s="19">
        <v>40324.208333333336</v>
      </c>
      <c r="B3488" s="15">
        <v>29.596714459853199</v>
      </c>
      <c r="C3488" s="15">
        <v>5.7148215143255703</v>
      </c>
      <c r="D3488" s="15">
        <v>-0.13285144489353301</v>
      </c>
      <c r="E3488" s="15">
        <v>-0.63</v>
      </c>
    </row>
    <row r="3489" spans="1:5" x14ac:dyDescent="0.3">
      <c r="A3489" s="19">
        <v>40324.25</v>
      </c>
      <c r="B3489" s="15">
        <v>29.7325503500577</v>
      </c>
      <c r="C3489" s="15">
        <v>5.71242694237118</v>
      </c>
      <c r="D3489" s="15">
        <v>-0.131499796867589</v>
      </c>
      <c r="E3489" s="15">
        <v>-0.5</v>
      </c>
    </row>
    <row r="3490" spans="1:5" x14ac:dyDescent="0.3">
      <c r="A3490" s="19">
        <v>40324.291666666664</v>
      </c>
      <c r="B3490" s="15">
        <v>29.8704</v>
      </c>
      <c r="C3490" s="15">
        <v>5.71</v>
      </c>
      <c r="D3490" s="15">
        <v>-0.13</v>
      </c>
      <c r="E3490" s="15">
        <v>-0.35</v>
      </c>
    </row>
    <row r="3491" spans="1:5" x14ac:dyDescent="0.3">
      <c r="A3491" s="19">
        <v>40324.333333333336</v>
      </c>
      <c r="B3491" s="15">
        <v>30.012527546337999</v>
      </c>
      <c r="C3491" s="15">
        <v>5.7074949503642101</v>
      </c>
      <c r="D3491" s="15">
        <v>-0.12835119523101701</v>
      </c>
      <c r="E3491" s="15">
        <v>-0.13</v>
      </c>
    </row>
    <row r="3492" spans="1:5" x14ac:dyDescent="0.3">
      <c r="A3492" s="19">
        <v>40324.375</v>
      </c>
      <c r="B3492" s="15">
        <v>30.158451627002002</v>
      </c>
      <c r="C3492" s="15">
        <v>5.7049197118013897</v>
      </c>
      <c r="D3492" s="15">
        <v>-0.126581455679419</v>
      </c>
      <c r="E3492" s="15">
        <v>7.0000000000000007E-2</v>
      </c>
    </row>
    <row r="3493" spans="1:5" x14ac:dyDescent="0.3">
      <c r="A3493" s="19">
        <v>40324.416666666664</v>
      </c>
      <c r="B3493" s="15">
        <v>30.307004506727999</v>
      </c>
      <c r="C3493" s="15">
        <v>5.7022956164192404</v>
      </c>
      <c r="D3493" s="15">
        <v>-0.124726087491393</v>
      </c>
      <c r="E3493" s="15">
        <v>0.23</v>
      </c>
    </row>
    <row r="3494" spans="1:5" x14ac:dyDescent="0.3">
      <c r="A3494" s="19">
        <v>40324.458333333336</v>
      </c>
      <c r="B3494" s="15">
        <v>30.457018450281499</v>
      </c>
      <c r="C3494" s="15">
        <v>5.6996439963249301</v>
      </c>
      <c r="D3494" s="15">
        <v>-0.122820396812169</v>
      </c>
      <c r="E3494" s="15">
        <v>0.34</v>
      </c>
    </row>
    <row r="3495" spans="1:5" x14ac:dyDescent="0.3">
      <c r="A3495" s="19">
        <v>40324.5</v>
      </c>
      <c r="B3495" s="15">
        <v>30.607325721166799</v>
      </c>
      <c r="C3495" s="15">
        <v>5.6969861836478897</v>
      </c>
      <c r="D3495" s="15">
        <v>-0.120899689803071</v>
      </c>
      <c r="E3495" s="15">
        <v>0.44</v>
      </c>
    </row>
    <row r="3496" spans="1:5" x14ac:dyDescent="0.3">
      <c r="A3496" s="19">
        <v>40324.541666666664</v>
      </c>
      <c r="B3496" s="15">
        <v>30.756758584146802</v>
      </c>
      <c r="C3496" s="15">
        <v>5.6943435104953499</v>
      </c>
      <c r="D3496" s="15">
        <v>-0.118999272609421</v>
      </c>
      <c r="E3496" s="15">
        <v>0.41</v>
      </c>
    </row>
    <row r="3497" spans="1:5" x14ac:dyDescent="0.3">
      <c r="A3497" s="19">
        <v>40324.583333333336</v>
      </c>
      <c r="B3497" s="15">
        <v>30.904149303974801</v>
      </c>
      <c r="C3497" s="15">
        <v>5.6917373089746803</v>
      </c>
      <c r="D3497" s="15">
        <v>-0.117154451376766</v>
      </c>
      <c r="E3497" s="15">
        <v>0.28000000000000003</v>
      </c>
    </row>
    <row r="3498" spans="1:5" x14ac:dyDescent="0.3">
      <c r="A3498" s="19">
        <v>40324.625</v>
      </c>
      <c r="B3498" s="15">
        <v>31.0483301441698</v>
      </c>
      <c r="C3498" s="15">
        <v>5.68918891121508</v>
      </c>
      <c r="D3498" s="15">
        <v>-0.115400532266091</v>
      </c>
      <c r="E3498" s="15">
        <v>0.14000000000000001</v>
      </c>
    </row>
    <row r="3499" spans="1:5" x14ac:dyDescent="0.3">
      <c r="A3499" s="19">
        <v>40324.666666666664</v>
      </c>
      <c r="B3499" s="15">
        <v>31.188133369492299</v>
      </c>
      <c r="C3499" s="15">
        <v>5.6867196493237904</v>
      </c>
      <c r="D3499" s="15">
        <v>-0.11377282142273901</v>
      </c>
      <c r="E3499" s="15">
        <v>0</v>
      </c>
    </row>
    <row r="3500" spans="1:5" x14ac:dyDescent="0.3">
      <c r="A3500" s="19">
        <v>40324.708333333336</v>
      </c>
      <c r="B3500" s="15">
        <v>31.322391244653801</v>
      </c>
      <c r="C3500" s="15">
        <v>5.6843508554089404</v>
      </c>
      <c r="D3500" s="15">
        <v>-0.112306624993463</v>
      </c>
      <c r="E3500" s="15">
        <v>-0.12</v>
      </c>
    </row>
    <row r="3501" spans="1:5" x14ac:dyDescent="0.3">
      <c r="A3501" s="19">
        <v>40324.75</v>
      </c>
      <c r="B3501" s="15">
        <v>31.4499360332468</v>
      </c>
      <c r="C3501" s="15">
        <v>5.6821038615984003</v>
      </c>
      <c r="D3501" s="15">
        <v>-0.111037249137133</v>
      </c>
      <c r="E3501" s="15">
        <v>-0.19</v>
      </c>
    </row>
    <row r="3502" spans="1:5" x14ac:dyDescent="0.3">
      <c r="A3502" s="19">
        <v>40324.791666666664</v>
      </c>
      <c r="B3502" s="15">
        <v>31.569600000000001</v>
      </c>
      <c r="C3502" s="15">
        <v>5.68</v>
      </c>
      <c r="D3502" s="15">
        <v>-0.11</v>
      </c>
      <c r="E3502" s="15">
        <v>-0.18</v>
      </c>
    </row>
    <row r="3503" spans="1:5" x14ac:dyDescent="0.3">
      <c r="A3503" s="19">
        <v>40324.833333333336</v>
      </c>
      <c r="B3503" s="15">
        <v>31.680661354163998</v>
      </c>
      <c r="C3503" s="15">
        <v>5.6780526843995602</v>
      </c>
      <c r="D3503" s="15">
        <v>-0.109219471732404</v>
      </c>
      <c r="E3503" s="15">
        <v>-0.08</v>
      </c>
    </row>
    <row r="3504" spans="1:5" x14ac:dyDescent="0.3">
      <c r="A3504" s="19">
        <v>40324.875</v>
      </c>
      <c r="B3504" s="15">
        <v>31.7841820824979</v>
      </c>
      <c r="C3504" s="15">
        <v>5.6762436553048401</v>
      </c>
      <c r="D3504" s="15">
        <v>-0.10867741049713001</v>
      </c>
      <c r="E3504" s="15">
        <v>0.01</v>
      </c>
    </row>
    <row r="3505" spans="1:5" x14ac:dyDescent="0.3">
      <c r="A3505" s="19">
        <v>40324.916666666664</v>
      </c>
      <c r="B3505" s="15">
        <v>31.881670117306399</v>
      </c>
      <c r="C3505" s="15">
        <v>5.6745467348836396</v>
      </c>
      <c r="D3505" s="15">
        <v>-0.10834485045171</v>
      </c>
      <c r="E3505" s="15">
        <v>0.05</v>
      </c>
    </row>
    <row r="3506" spans="1:5" x14ac:dyDescent="0.3">
      <c r="A3506" s="19">
        <v>40324.958333333336</v>
      </c>
      <c r="B3506" s="15">
        <v>31.9746333908266</v>
      </c>
      <c r="C3506" s="15">
        <v>5.6729357453049598</v>
      </c>
      <c r="D3506" s="15">
        <v>-0.10819282575601499</v>
      </c>
      <c r="E3506" s="15">
        <v>0.01</v>
      </c>
    </row>
    <row r="3507" spans="1:5" x14ac:dyDescent="0.3">
      <c r="A3507" s="19">
        <v>40325</v>
      </c>
      <c r="B3507" s="15">
        <v>32.064579834524999</v>
      </c>
      <c r="C3507" s="15">
        <v>5.6713845087511796</v>
      </c>
      <c r="D3507" s="15">
        <v>-0.108192370570901</v>
      </c>
      <c r="E3507" s="15">
        <v>-0.04</v>
      </c>
    </row>
    <row r="3508" spans="1:5" x14ac:dyDescent="0.3">
      <c r="A3508" s="19">
        <v>40325.041666666664</v>
      </c>
      <c r="B3508" s="15">
        <v>32.153017380649402</v>
      </c>
      <c r="C3508" s="15">
        <v>5.66986684739111</v>
      </c>
      <c r="D3508" s="15">
        <v>-0.10831451905577499</v>
      </c>
      <c r="E3508" s="15">
        <v>-0.2</v>
      </c>
    </row>
    <row r="3509" spans="1:5" x14ac:dyDescent="0.3">
      <c r="A3509" s="19">
        <v>40325.083333333336</v>
      </c>
      <c r="B3509" s="15">
        <v>32.2414539614307</v>
      </c>
      <c r="C3509" s="15">
        <v>5.66835658339396</v>
      </c>
      <c r="D3509" s="15">
        <v>-0.108530305371416</v>
      </c>
      <c r="E3509" s="15">
        <v>-0.39</v>
      </c>
    </row>
    <row r="3510" spans="1:5" x14ac:dyDescent="0.3">
      <c r="A3510" s="19">
        <v>40325.125</v>
      </c>
      <c r="B3510" s="15">
        <v>32.331397508360503</v>
      </c>
      <c r="C3510" s="15">
        <v>5.6668275389415301</v>
      </c>
      <c r="D3510" s="15">
        <v>-0.108810763676623</v>
      </c>
      <c r="E3510" s="15">
        <v>-0.56999999999999995</v>
      </c>
    </row>
    <row r="3511" spans="1:5" x14ac:dyDescent="0.3">
      <c r="A3511" s="19">
        <v>40325.166666666664</v>
      </c>
      <c r="B3511" s="15">
        <v>32.4243559536677</v>
      </c>
      <c r="C3511" s="15">
        <v>5.6652535362030303</v>
      </c>
      <c r="D3511" s="15">
        <v>-0.109126928131952</v>
      </c>
      <c r="E3511" s="15">
        <v>-0.71</v>
      </c>
    </row>
    <row r="3512" spans="1:5" x14ac:dyDescent="0.3">
      <c r="A3512" s="19">
        <v>40325.208333333336</v>
      </c>
      <c r="B3512" s="15">
        <v>32.521837229614697</v>
      </c>
      <c r="C3512" s="15">
        <v>5.6636083973471703</v>
      </c>
      <c r="D3512" s="15">
        <v>-0.10944983289836201</v>
      </c>
      <c r="E3512" s="15">
        <v>-0.77</v>
      </c>
    </row>
    <row r="3513" spans="1:5" x14ac:dyDescent="0.3">
      <c r="A3513" s="19">
        <v>40325.25</v>
      </c>
      <c r="B3513" s="15">
        <v>32.625349267642903</v>
      </c>
      <c r="C3513" s="15">
        <v>5.66186594455651</v>
      </c>
      <c r="D3513" s="15">
        <v>-0.109750512134052</v>
      </c>
      <c r="E3513" s="15">
        <v>-0.72</v>
      </c>
    </row>
    <row r="3514" spans="1:5" x14ac:dyDescent="0.3">
      <c r="A3514" s="19">
        <v>40325.291666666664</v>
      </c>
      <c r="B3514" s="15">
        <v>32.736399999999797</v>
      </c>
      <c r="C3514" s="15">
        <v>5.66</v>
      </c>
      <c r="D3514" s="15">
        <v>-0.11</v>
      </c>
      <c r="E3514" s="15">
        <v>-0.57999999999999996</v>
      </c>
    </row>
    <row r="3515" spans="1:5" x14ac:dyDescent="0.3">
      <c r="A3515" s="19">
        <v>40325.333333333336</v>
      </c>
      <c r="B3515" s="15">
        <v>32.855759214226801</v>
      </c>
      <c r="C3515" s="15">
        <v>5.6579968583113196</v>
      </c>
      <c r="D3515" s="15">
        <v>-0.110176010424134</v>
      </c>
      <c r="E3515" s="15">
        <v>-0.43</v>
      </c>
    </row>
    <row r="3516" spans="1:5" x14ac:dyDescent="0.3">
      <c r="A3516" s="19">
        <v>40325.375</v>
      </c>
      <c r="B3516" s="15">
        <v>32.9812441177097</v>
      </c>
      <c r="C3516" s="15">
        <v>5.6558927040053399</v>
      </c>
      <c r="D3516" s="15">
        <v>-0.110282976402901</v>
      </c>
      <c r="E3516" s="15">
        <v>-0.2</v>
      </c>
    </row>
    <row r="3517" spans="1:5" x14ac:dyDescent="0.3">
      <c r="A3517" s="19">
        <v>40325.416666666664</v>
      </c>
      <c r="B3517" s="15">
        <v>33.109933774046198</v>
      </c>
      <c r="C3517" s="15">
        <v>5.6537361940462096</v>
      </c>
      <c r="D3517" s="15">
        <v>-0.110332010701768</v>
      </c>
      <c r="E3517" s="15">
        <v>0.01</v>
      </c>
    </row>
    <row r="3518" spans="1:5" x14ac:dyDescent="0.3">
      <c r="A3518" s="19">
        <v>40325.458333333336</v>
      </c>
      <c r="B3518" s="15">
        <v>33.238907246869303</v>
      </c>
      <c r="C3518" s="15">
        <v>5.6515759853975096</v>
      </c>
      <c r="D3518" s="15">
        <v>-0.110334226085556</v>
      </c>
      <c r="E3518" s="15">
        <v>0.17</v>
      </c>
    </row>
    <row r="3519" spans="1:5" x14ac:dyDescent="0.3">
      <c r="A3519" s="19">
        <v>40325.5</v>
      </c>
      <c r="B3519" s="15">
        <v>33.3652435987267</v>
      </c>
      <c r="C3519" s="15">
        <v>5.649460735041</v>
      </c>
      <c r="D3519" s="15">
        <v>-0.110300735319148</v>
      </c>
      <c r="E3519" s="15">
        <v>0.31</v>
      </c>
    </row>
    <row r="3520" spans="1:5" x14ac:dyDescent="0.3">
      <c r="A3520" s="19">
        <v>40325.541666666664</v>
      </c>
      <c r="B3520" s="15">
        <v>33.486021893255</v>
      </c>
      <c r="C3520" s="15">
        <v>5.6474390999401898</v>
      </c>
      <c r="D3520" s="15">
        <v>-0.11024265116748</v>
      </c>
      <c r="E3520" s="15">
        <v>0.42</v>
      </c>
    </row>
    <row r="3521" spans="1:5" x14ac:dyDescent="0.3">
      <c r="A3521" s="19">
        <v>40325.583333333336</v>
      </c>
      <c r="B3521" s="15">
        <v>33.5983211940285</v>
      </c>
      <c r="C3521" s="15">
        <v>5.64555973705966</v>
      </c>
      <c r="D3521" s="15">
        <v>-0.110171086395213</v>
      </c>
      <c r="E3521" s="15">
        <v>0.4</v>
      </c>
    </row>
    <row r="3522" spans="1:5" x14ac:dyDescent="0.3">
      <c r="A3522" s="19">
        <v>40325.625</v>
      </c>
      <c r="B3522" s="15">
        <v>33.699220563688201</v>
      </c>
      <c r="C3522" s="15">
        <v>5.6438713033795898</v>
      </c>
      <c r="D3522" s="15">
        <v>-0.11009715376764199</v>
      </c>
      <c r="E3522" s="15">
        <v>0.3</v>
      </c>
    </row>
    <row r="3523" spans="1:5" x14ac:dyDescent="0.3">
      <c r="A3523" s="19">
        <v>40325.666666666664</v>
      </c>
      <c r="B3523" s="15">
        <v>33.785799065836201</v>
      </c>
      <c r="C3523" s="15">
        <v>5.6424224558640796</v>
      </c>
      <c r="D3523" s="15">
        <v>-0.11003196604945201</v>
      </c>
      <c r="E3523" s="15">
        <v>0.18</v>
      </c>
    </row>
    <row r="3524" spans="1:5" x14ac:dyDescent="0.3">
      <c r="A3524" s="19">
        <v>40325.708333333336</v>
      </c>
      <c r="B3524" s="15">
        <v>33.855135763914703</v>
      </c>
      <c r="C3524" s="15">
        <v>5.6412618514799098</v>
      </c>
      <c r="D3524" s="15">
        <v>-0.10998663600542199</v>
      </c>
      <c r="E3524" s="15">
        <v>0.05</v>
      </c>
    </row>
    <row r="3525" spans="1:5" x14ac:dyDescent="0.3">
      <c r="A3525" s="19">
        <v>40325.75</v>
      </c>
      <c r="B3525" s="15">
        <v>33.904309720804399</v>
      </c>
      <c r="C3525" s="15">
        <v>5.6404381472032501</v>
      </c>
      <c r="D3525" s="15">
        <v>-0.10997227640070099</v>
      </c>
      <c r="E3525" s="15">
        <v>-0.05</v>
      </c>
    </row>
    <row r="3526" spans="1:5" x14ac:dyDescent="0.3">
      <c r="A3526" s="19">
        <v>40325.791666666664</v>
      </c>
      <c r="B3526" s="15">
        <v>33.930399999999999</v>
      </c>
      <c r="C3526" s="15">
        <v>5.64</v>
      </c>
      <c r="D3526" s="15">
        <v>-0.11</v>
      </c>
      <c r="E3526" s="15">
        <v>-0.12</v>
      </c>
    </row>
    <row r="3527" spans="1:5" x14ac:dyDescent="0.3">
      <c r="A3527" s="19">
        <v>40325.833333333336</v>
      </c>
      <c r="B3527" s="15">
        <v>33.931614290023603</v>
      </c>
      <c r="C3527" s="15">
        <v>5.6399772434477402</v>
      </c>
      <c r="D3527" s="15">
        <v>-0.11007648657105799</v>
      </c>
      <c r="E3527" s="15">
        <v>-0.1</v>
      </c>
    </row>
    <row r="3528" spans="1:5" x14ac:dyDescent="0.3">
      <c r="A3528" s="19">
        <v>40325.875</v>
      </c>
      <c r="B3528" s="15">
        <v>33.910674780535501</v>
      </c>
      <c r="C3528" s="15">
        <v>5.6403244175535701</v>
      </c>
      <c r="D3528" s="15">
        <v>-0.110190683891266</v>
      </c>
      <c r="E3528" s="15">
        <v>-0.02</v>
      </c>
    </row>
    <row r="3529" spans="1:5" x14ac:dyDescent="0.3">
      <c r="A3529" s="19">
        <v>40325.916666666664</v>
      </c>
      <c r="B3529" s="15">
        <v>33.871432286508103</v>
      </c>
      <c r="C3529" s="15">
        <v>5.6409772389315398</v>
      </c>
      <c r="D3529" s="15">
        <v>-0.110327106741218</v>
      </c>
      <c r="E3529" s="15">
        <v>0.02</v>
      </c>
    </row>
    <row r="3530" spans="1:5" x14ac:dyDescent="0.3">
      <c r="A3530" s="19">
        <v>40325.958333333336</v>
      </c>
      <c r="B3530" s="15">
        <v>33.817737622709103</v>
      </c>
      <c r="C3530" s="15">
        <v>5.6418714241990502</v>
      </c>
      <c r="D3530" s="15">
        <v>-0.110470269901761</v>
      </c>
      <c r="E3530" s="15">
        <v>0.03</v>
      </c>
    </row>
    <row r="3531" spans="1:5" x14ac:dyDescent="0.3">
      <c r="A3531" s="19">
        <v>40326</v>
      </c>
      <c r="B3531" s="15">
        <v>33.753441604382097</v>
      </c>
      <c r="C3531" s="15">
        <v>5.6429426899656301</v>
      </c>
      <c r="D3531" s="15">
        <v>-0.110604688152508</v>
      </c>
      <c r="E3531" s="15">
        <v>-0.02</v>
      </c>
    </row>
    <row r="3532" spans="1:5" x14ac:dyDescent="0.3">
      <c r="A3532" s="19">
        <v>40326.041666666664</v>
      </c>
      <c r="B3532" s="15">
        <v>33.682395046329901</v>
      </c>
      <c r="C3532" s="15">
        <v>5.6441267528481198</v>
      </c>
      <c r="D3532" s="15">
        <v>-0.110714876274307</v>
      </c>
      <c r="E3532" s="15">
        <v>-0.11</v>
      </c>
    </row>
    <row r="3533" spans="1:5" x14ac:dyDescent="0.3">
      <c r="A3533" s="19">
        <v>40326.083333333336</v>
      </c>
      <c r="B3533" s="15">
        <v>33.608448763280002</v>
      </c>
      <c r="C3533" s="15">
        <v>5.6453593294646298</v>
      </c>
      <c r="D3533" s="15">
        <v>-0.110785349047733</v>
      </c>
      <c r="E3533" s="15">
        <v>-0.28999999999999998</v>
      </c>
    </row>
    <row r="3534" spans="1:5" x14ac:dyDescent="0.3">
      <c r="A3534" s="19">
        <v>40326.125</v>
      </c>
      <c r="B3534" s="15">
        <v>33.535453570588899</v>
      </c>
      <c r="C3534" s="15">
        <v>5.64657613642279</v>
      </c>
      <c r="D3534" s="15">
        <v>-0.110800621252809</v>
      </c>
      <c r="E3534" s="15">
        <v>-0.49</v>
      </c>
    </row>
    <row r="3535" spans="1:5" x14ac:dyDescent="0.3">
      <c r="A3535" s="19">
        <v>40326.166666666664</v>
      </c>
      <c r="B3535" s="15">
        <v>33.467260282986899</v>
      </c>
      <c r="C3535" s="15">
        <v>5.6477128903406397</v>
      </c>
      <c r="D3535" s="15">
        <v>-0.110745207670241</v>
      </c>
      <c r="E3535" s="15">
        <v>-0.66</v>
      </c>
    </row>
    <row r="3536" spans="1:5" x14ac:dyDescent="0.3">
      <c r="A3536" s="19">
        <v>40326.208333333336</v>
      </c>
      <c r="B3536" s="15">
        <v>33.407719715257599</v>
      </c>
      <c r="C3536" s="15">
        <v>5.6487053078353702</v>
      </c>
      <c r="D3536" s="15">
        <v>-0.110603623079952</v>
      </c>
      <c r="E3536" s="15">
        <v>-0.77</v>
      </c>
    </row>
    <row r="3537" spans="1:5" x14ac:dyDescent="0.3">
      <c r="A3537" s="19">
        <v>40326.25</v>
      </c>
      <c r="B3537" s="15">
        <v>33.3606826826773</v>
      </c>
      <c r="C3537" s="15">
        <v>5.64948910551594</v>
      </c>
      <c r="D3537" s="15">
        <v>-0.110360382263144</v>
      </c>
      <c r="E3537" s="15">
        <v>-0.82</v>
      </c>
    </row>
    <row r="3538" spans="1:5" x14ac:dyDescent="0.3">
      <c r="A3538" s="19">
        <v>40326.291666666664</v>
      </c>
      <c r="B3538" s="15">
        <v>33.330000000000197</v>
      </c>
      <c r="C3538" s="15">
        <v>5.65</v>
      </c>
      <c r="D3538" s="15">
        <v>-0.11</v>
      </c>
      <c r="E3538" s="15">
        <v>-0.77</v>
      </c>
    </row>
    <row r="3539" spans="1:5" x14ac:dyDescent="0.3">
      <c r="A3539" s="19">
        <v>40326.333333333336</v>
      </c>
      <c r="B3539" s="15">
        <v>33.318533625825502</v>
      </c>
      <c r="C3539" s="15">
        <v>5.6501902327100604</v>
      </c>
      <c r="D3539" s="15">
        <v>-0.109512256254563</v>
      </c>
      <c r="E3539" s="15">
        <v>-0.64</v>
      </c>
    </row>
    <row r="3540" spans="1:5" x14ac:dyDescent="0.3">
      <c r="A3540" s="19">
        <v>40326.375</v>
      </c>
      <c r="B3540" s="15">
        <v>33.325190093499799</v>
      </c>
      <c r="C3540" s="15">
        <v>5.6500781442985604</v>
      </c>
      <c r="D3540" s="15">
        <v>-0.108907991735676</v>
      </c>
      <c r="E3540" s="15">
        <v>-0.45</v>
      </c>
    </row>
    <row r="3541" spans="1:5" x14ac:dyDescent="0.3">
      <c r="A3541" s="19">
        <v>40326.416666666664</v>
      </c>
      <c r="B3541" s="15">
        <v>33.347887079921698</v>
      </c>
      <c r="C3541" s="15">
        <v>5.6496986002276497</v>
      </c>
      <c r="D3541" s="15">
        <v>-0.108203312333359</v>
      </c>
      <c r="E3541" s="15">
        <v>-0.24</v>
      </c>
    </row>
    <row r="3542" spans="1:5" x14ac:dyDescent="0.3">
      <c r="A3542" s="19">
        <v>40326.458333333336</v>
      </c>
      <c r="B3542" s="15">
        <v>33.3845422621689</v>
      </c>
      <c r="C3542" s="15">
        <v>5.6490864659565103</v>
      </c>
      <c r="D3542" s="15">
        <v>-0.107414323936512</v>
      </c>
      <c r="E3542" s="15">
        <v>-0.06</v>
      </c>
    </row>
    <row r="3543" spans="1:5" x14ac:dyDescent="0.3">
      <c r="A3543" s="19">
        <v>40326.5</v>
      </c>
      <c r="B3543" s="15">
        <v>33.433073316989699</v>
      </c>
      <c r="C3543" s="15">
        <v>5.6482766069498203</v>
      </c>
      <c r="D3543" s="15">
        <v>-0.106557132440786</v>
      </c>
      <c r="E3543" s="15">
        <v>0.11</v>
      </c>
    </row>
    <row r="3544" spans="1:5" x14ac:dyDescent="0.3">
      <c r="A3544" s="19">
        <v>40326.541666666664</v>
      </c>
      <c r="B3544" s="15">
        <v>33.491397921425701</v>
      </c>
      <c r="C3544" s="15">
        <v>5.6473038886673299</v>
      </c>
      <c r="D3544" s="15">
        <v>-0.105647843735294</v>
      </c>
      <c r="E3544" s="15">
        <v>0.27</v>
      </c>
    </row>
    <row r="3545" spans="1:5" x14ac:dyDescent="0.3">
      <c r="A3545" s="19">
        <v>40326.583333333336</v>
      </c>
      <c r="B3545" s="15">
        <v>33.5574337526281</v>
      </c>
      <c r="C3545" s="15">
        <v>5.6462031765670098</v>
      </c>
      <c r="D3545" s="15">
        <v>-0.104702563708566</v>
      </c>
      <c r="E3545" s="15">
        <v>0.36</v>
      </c>
    </row>
    <row r="3546" spans="1:5" x14ac:dyDescent="0.3">
      <c r="A3546" s="19">
        <v>40326.625</v>
      </c>
      <c r="B3546" s="15">
        <v>33.629098487180997</v>
      </c>
      <c r="C3546" s="15">
        <v>5.6450093361162601</v>
      </c>
      <c r="D3546" s="15">
        <v>-0.103737398257126</v>
      </c>
      <c r="E3546" s="15">
        <v>0.37</v>
      </c>
    </row>
    <row r="3547" spans="1:5" x14ac:dyDescent="0.3">
      <c r="A3547" s="19">
        <v>40326.666666666664</v>
      </c>
      <c r="B3547" s="15">
        <v>33.704309802216798</v>
      </c>
      <c r="C3547" s="15">
        <v>5.6437572327733498</v>
      </c>
      <c r="D3547" s="15">
        <v>-0.102768453269583</v>
      </c>
      <c r="E3547" s="15">
        <v>0.28999999999999998</v>
      </c>
    </row>
    <row r="3548" spans="1:5" x14ac:dyDescent="0.3">
      <c r="A3548" s="19">
        <v>40326.708333333336</v>
      </c>
      <c r="B3548" s="15">
        <v>33.7809853749078</v>
      </c>
      <c r="C3548" s="15">
        <v>5.6424817319958702</v>
      </c>
      <c r="D3548" s="15">
        <v>-0.101811834634501</v>
      </c>
      <c r="E3548" s="15">
        <v>0.2</v>
      </c>
    </row>
    <row r="3549" spans="1:5" x14ac:dyDescent="0.3">
      <c r="A3549" s="19">
        <v>40326.75</v>
      </c>
      <c r="B3549" s="15">
        <v>33.857042881778597</v>
      </c>
      <c r="C3549" s="15">
        <v>5.6412176992522101</v>
      </c>
      <c r="D3549" s="15">
        <v>-0.100883648248471</v>
      </c>
      <c r="E3549" s="15">
        <v>0.1</v>
      </c>
    </row>
    <row r="3550" spans="1:5" x14ac:dyDescent="0.3">
      <c r="A3550" s="19">
        <v>40326.791666666664</v>
      </c>
      <c r="B3550" s="15">
        <v>33.930399999999999</v>
      </c>
      <c r="C3550" s="15">
        <v>5.64</v>
      </c>
      <c r="D3550" s="15">
        <v>-0.1</v>
      </c>
      <c r="E3550" s="15">
        <v>0.01</v>
      </c>
    </row>
    <row r="3551" spans="1:5" x14ac:dyDescent="0.3">
      <c r="A3551" s="19">
        <v>40326.833333333336</v>
      </c>
      <c r="B3551" s="15">
        <v>33.999376901208699</v>
      </c>
      <c r="C3551" s="15">
        <v>5.63885673311795</v>
      </c>
      <c r="D3551" s="15">
        <v>-9.9177729146062696E-2</v>
      </c>
      <c r="E3551" s="15">
        <v>-0.05</v>
      </c>
    </row>
    <row r="3552" spans="1:5" x14ac:dyDescent="0.3">
      <c r="A3552" s="19">
        <v>40326.875</v>
      </c>
      <c r="B3552" s="15">
        <v>34.063903734440103</v>
      </c>
      <c r="C3552" s="15">
        <v>5.6377889311766998</v>
      </c>
      <c r="D3552" s="15">
        <v>-9.8436608422316496E-2</v>
      </c>
      <c r="E3552" s="15">
        <v>-0.04</v>
      </c>
    </row>
    <row r="3553" spans="1:5" x14ac:dyDescent="0.3">
      <c r="A3553" s="19">
        <v>40326.916666666664</v>
      </c>
      <c r="B3553" s="15">
        <v>34.124313143805701</v>
      </c>
      <c r="C3553" s="15">
        <v>5.63679086015786</v>
      </c>
      <c r="D3553" s="15">
        <v>-9.77971439253464E-2</v>
      </c>
      <c r="E3553" s="15">
        <v>0.02</v>
      </c>
    </row>
    <row r="3554" spans="1:5" x14ac:dyDescent="0.3">
      <c r="A3554" s="19">
        <v>40326.958333333336</v>
      </c>
      <c r="B3554" s="15">
        <v>34.180937773371198</v>
      </c>
      <c r="C3554" s="15">
        <v>5.6358567860438002</v>
      </c>
      <c r="D3554" s="15">
        <v>-9.7279841752873603E-2</v>
      </c>
      <c r="E3554" s="15">
        <v>0.02</v>
      </c>
    </row>
    <row r="3555" spans="1:5" x14ac:dyDescent="0.3">
      <c r="A3555" s="19">
        <v>40327</v>
      </c>
      <c r="B3555" s="15">
        <v>34.234110266733303</v>
      </c>
      <c r="C3555" s="15">
        <v>5.6349809748246296</v>
      </c>
      <c r="D3555" s="15">
        <v>-9.6905208006813195E-2</v>
      </c>
      <c r="E3555" s="15">
        <v>0.01</v>
      </c>
    </row>
    <row r="3556" spans="1:5" x14ac:dyDescent="0.3">
      <c r="A3556" s="19">
        <v>40327.041666666664</v>
      </c>
      <c r="B3556" s="15">
        <v>34.284163267967799</v>
      </c>
      <c r="C3556" s="15">
        <v>5.6341576924825496</v>
      </c>
      <c r="D3556" s="15">
        <v>-9.6693748784516406E-2</v>
      </c>
      <c r="E3556" s="15">
        <v>-0.05</v>
      </c>
    </row>
    <row r="3557" spans="1:5" x14ac:dyDescent="0.3">
      <c r="A3557" s="19">
        <v>40327.083333333336</v>
      </c>
      <c r="B3557" s="15">
        <v>34.331429421115502</v>
      </c>
      <c r="C3557" s="15">
        <v>5.6333812050003598</v>
      </c>
      <c r="D3557" s="15">
        <v>-9.6665970185157907E-2</v>
      </c>
      <c r="E3557" s="15">
        <v>-0.17</v>
      </c>
    </row>
    <row r="3558" spans="1:5" x14ac:dyDescent="0.3">
      <c r="A3558" s="19">
        <v>40327.125</v>
      </c>
      <c r="B3558" s="15">
        <v>34.3762413698255</v>
      </c>
      <c r="C3558" s="15">
        <v>5.6326457783672801</v>
      </c>
      <c r="D3558" s="15">
        <v>-9.6842378307917504E-2</v>
      </c>
      <c r="E3558" s="15">
        <v>-0.37</v>
      </c>
    </row>
    <row r="3559" spans="1:5" x14ac:dyDescent="0.3">
      <c r="A3559" s="19">
        <v>40327.166666666664</v>
      </c>
      <c r="B3559" s="15">
        <v>34.418931758146002</v>
      </c>
      <c r="C3559" s="15">
        <v>5.6319456785659696</v>
      </c>
      <c r="D3559" s="15">
        <v>-9.7243479251428205E-2</v>
      </c>
      <c r="E3559" s="15">
        <v>-0.55000000000000004</v>
      </c>
    </row>
    <row r="3560" spans="1:5" x14ac:dyDescent="0.3">
      <c r="A3560" s="19">
        <v>40327.208333333336</v>
      </c>
      <c r="B3560" s="15">
        <v>34.459833230101403</v>
      </c>
      <c r="C3560" s="15">
        <v>5.6312751715795102</v>
      </c>
      <c r="D3560" s="15">
        <v>-9.78897791168339E-2</v>
      </c>
      <c r="E3560" s="15">
        <v>-0.68</v>
      </c>
    </row>
    <row r="3561" spans="1:5" x14ac:dyDescent="0.3">
      <c r="A3561" s="19">
        <v>40327.25</v>
      </c>
      <c r="B3561" s="15">
        <v>34.499278429376403</v>
      </c>
      <c r="C3561" s="15">
        <v>5.6306285233965196</v>
      </c>
      <c r="D3561" s="15">
        <v>-9.8801783999547699E-2</v>
      </c>
      <c r="E3561" s="15">
        <v>-0.76</v>
      </c>
    </row>
    <row r="3562" spans="1:5" x14ac:dyDescent="0.3">
      <c r="A3562" s="19">
        <v>40327.291666666664</v>
      </c>
      <c r="B3562" s="15">
        <v>34.537599999999898</v>
      </c>
      <c r="C3562" s="15">
        <v>5.63</v>
      </c>
      <c r="D3562" s="15">
        <v>-0.1</v>
      </c>
      <c r="E3562" s="15">
        <v>-0.79</v>
      </c>
    </row>
    <row r="3563" spans="1:5" x14ac:dyDescent="0.3">
      <c r="A3563" s="19">
        <v>40327.333333333336</v>
      </c>
      <c r="B3563" s="15">
        <v>34.575200436569098</v>
      </c>
      <c r="C3563" s="15">
        <v>5.6293828348088502</v>
      </c>
      <c r="D3563" s="15">
        <v>-0.101490947527709</v>
      </c>
      <c r="E3563" s="15">
        <v>-0.7</v>
      </c>
    </row>
    <row r="3564" spans="1:5" x14ac:dyDescent="0.3">
      <c r="A3564" s="19">
        <v>40327.375</v>
      </c>
      <c r="B3564" s="15">
        <v>34.612761635688102</v>
      </c>
      <c r="C3564" s="15">
        <v>5.6287661309899901</v>
      </c>
      <c r="D3564" s="15">
        <v>-0.103225204203201</v>
      </c>
      <c r="E3564" s="15">
        <v>-0.55000000000000004</v>
      </c>
    </row>
    <row r="3565" spans="1:5" x14ac:dyDescent="0.3">
      <c r="A3565" s="19">
        <v>40327.416666666664</v>
      </c>
      <c r="B3565" s="15">
        <v>34.651035344855302</v>
      </c>
      <c r="C3565" s="15">
        <v>5.6281379591409104</v>
      </c>
      <c r="D3565" s="15">
        <v>-0.105139361965256</v>
      </c>
      <c r="E3565" s="15">
        <v>-0.4</v>
      </c>
    </row>
    <row r="3566" spans="1:5" x14ac:dyDescent="0.3">
      <c r="A3566" s="19">
        <v>40327.458333333336</v>
      </c>
      <c r="B3566" s="15">
        <v>34.690773311577203</v>
      </c>
      <c r="C3566" s="15">
        <v>5.6274863898589702</v>
      </c>
      <c r="D3566" s="15">
        <v>-0.10717001275466299</v>
      </c>
      <c r="E3566" s="15">
        <v>-0.21</v>
      </c>
    </row>
    <row r="3567" spans="1:5" x14ac:dyDescent="0.3">
      <c r="A3567" s="19">
        <v>40327.5</v>
      </c>
      <c r="B3567" s="15">
        <v>34.732727283025902</v>
      </c>
      <c r="C3567" s="15">
        <v>5.6267994937469998</v>
      </c>
      <c r="D3567" s="15">
        <v>-0.10925374849494</v>
      </c>
      <c r="E3567" s="15">
        <v>-0.05</v>
      </c>
    </row>
    <row r="3568" spans="1:5" x14ac:dyDescent="0.3">
      <c r="A3568" s="19">
        <v>40327.541666666664</v>
      </c>
      <c r="B3568" s="15">
        <v>34.777649006702802</v>
      </c>
      <c r="C3568" s="15">
        <v>5.62606534140245</v>
      </c>
      <c r="D3568" s="15">
        <v>-0.11132716112664</v>
      </c>
      <c r="E3568" s="15">
        <v>0.12</v>
      </c>
    </row>
    <row r="3569" spans="1:5" x14ac:dyDescent="0.3">
      <c r="A3569" s="19">
        <v>40327.583333333336</v>
      </c>
      <c r="B3569" s="15">
        <v>34.826290230142099</v>
      </c>
      <c r="C3569" s="15">
        <v>5.6252720034222303</v>
      </c>
      <c r="D3569" s="15">
        <v>-0.1133268425902</v>
      </c>
      <c r="E3569" s="15">
        <v>0.3</v>
      </c>
    </row>
    <row r="3570" spans="1:5" x14ac:dyDescent="0.3">
      <c r="A3570" s="19">
        <v>40327.625</v>
      </c>
      <c r="B3570" s="15">
        <v>34.8794027004665</v>
      </c>
      <c r="C3570" s="15">
        <v>5.6244075504099698</v>
      </c>
      <c r="D3570" s="15">
        <v>-0.115189384809311</v>
      </c>
      <c r="E3570" s="15">
        <v>0.35</v>
      </c>
    </row>
    <row r="3571" spans="1:5" x14ac:dyDescent="0.3">
      <c r="A3571" s="19">
        <v>40327.666666666664</v>
      </c>
      <c r="B3571" s="15">
        <v>34.937738165198802</v>
      </c>
      <c r="C3571" s="15">
        <v>5.6234600529627699</v>
      </c>
      <c r="D3571" s="15">
        <v>-0.116851379724705</v>
      </c>
      <c r="E3571" s="15">
        <v>0.37</v>
      </c>
    </row>
    <row r="3572" spans="1:5" x14ac:dyDescent="0.3">
      <c r="A3572" s="19">
        <v>40327.708333333336</v>
      </c>
      <c r="B3572" s="15">
        <v>35.002048371920502</v>
      </c>
      <c r="C3572" s="15">
        <v>5.6224175816767898</v>
      </c>
      <c r="D3572" s="15">
        <v>-0.11824941927487199</v>
      </c>
      <c r="E3572" s="15">
        <v>0.3</v>
      </c>
    </row>
    <row r="3573" spans="1:5" x14ac:dyDescent="0.3">
      <c r="A3573" s="19">
        <v>40327.75</v>
      </c>
      <c r="B3573" s="15">
        <v>35.073085067666398</v>
      </c>
      <c r="C3573" s="15">
        <v>5.6212682071570503</v>
      </c>
      <c r="D3573" s="15">
        <v>-0.119320095386865</v>
      </c>
      <c r="E3573" s="15">
        <v>0.22</v>
      </c>
    </row>
    <row r="3574" spans="1:5" x14ac:dyDescent="0.3">
      <c r="A3574" s="19">
        <v>40327.791666666664</v>
      </c>
      <c r="B3574" s="15">
        <v>35.151600000000101</v>
      </c>
      <c r="C3574" s="15">
        <v>5.62</v>
      </c>
      <c r="D3574" s="15">
        <v>-0.12</v>
      </c>
      <c r="E3574" s="15">
        <v>0.13</v>
      </c>
    </row>
    <row r="3575" spans="1:5" x14ac:dyDescent="0.3">
      <c r="A3575" s="19">
        <v>40327.833333333336</v>
      </c>
      <c r="B3575" s="15">
        <v>35.238026214197099</v>
      </c>
      <c r="C3575" s="15">
        <v>5.6186061406002796</v>
      </c>
      <c r="D3575" s="15">
        <v>-0.120246212235289</v>
      </c>
      <c r="E3575" s="15">
        <v>0.04</v>
      </c>
    </row>
    <row r="3576" spans="1:5" x14ac:dyDescent="0.3">
      <c r="A3576" s="19">
        <v>40327.875</v>
      </c>
      <c r="B3576" s="15">
        <v>35.331521945318599</v>
      </c>
      <c r="C3576" s="15">
        <v>5.6171002485623402</v>
      </c>
      <c r="D3576" s="15">
        <v>-0.120097759955951</v>
      </c>
      <c r="E3576" s="15">
        <v>0.02</v>
      </c>
    </row>
    <row r="3577" spans="1:5" x14ac:dyDescent="0.3">
      <c r="A3577" s="19">
        <v>40327.916666666664</v>
      </c>
      <c r="B3577" s="15">
        <v>35.430926726772903</v>
      </c>
      <c r="C3577" s="15">
        <v>5.6155010532785203</v>
      </c>
      <c r="D3577" s="15">
        <v>-0.119614158213631</v>
      </c>
      <c r="E3577" s="15">
        <v>0.01</v>
      </c>
    </row>
    <row r="3578" spans="1:5" x14ac:dyDescent="0.3">
      <c r="A3578" s="19">
        <v>40327.958333333336</v>
      </c>
      <c r="B3578" s="15">
        <v>35.535080092034399</v>
      </c>
      <c r="C3578" s="15">
        <v>5.6138272841401404</v>
      </c>
      <c r="D3578" s="15">
        <v>-0.118854922056225</v>
      </c>
      <c r="E3578" s="15">
        <v>0.03</v>
      </c>
    </row>
    <row r="3579" spans="1:5" x14ac:dyDescent="0.3">
      <c r="A3579" s="19">
        <v>40328</v>
      </c>
      <c r="B3579" s="15">
        <v>35.642821573696303</v>
      </c>
      <c r="C3579" s="15">
        <v>5.6120976705526804</v>
      </c>
      <c r="D3579" s="15">
        <v>-0.11787956653846</v>
      </c>
      <c r="E3579" s="15">
        <v>0.04</v>
      </c>
    </row>
    <row r="3580" spans="1:5" x14ac:dyDescent="0.3">
      <c r="A3580" s="19">
        <v>40328.041666666664</v>
      </c>
      <c r="B3580" s="15">
        <v>35.752990705221201</v>
      </c>
      <c r="C3580" s="15">
        <v>5.6103309419076401</v>
      </c>
      <c r="D3580" s="15">
        <v>-0.11674760670892299</v>
      </c>
      <c r="E3580" s="15">
        <v>-0.02</v>
      </c>
    </row>
    <row r="3581" spans="1:5" x14ac:dyDescent="0.3">
      <c r="A3581" s="19">
        <v>40328.083333333336</v>
      </c>
      <c r="B3581" s="15">
        <v>35.8644270200991</v>
      </c>
      <c r="C3581" s="15">
        <v>5.6085458275961102</v>
      </c>
      <c r="D3581" s="15">
        <v>-0.115518557614445</v>
      </c>
      <c r="E3581" s="15">
        <v>-0.13</v>
      </c>
    </row>
    <row r="3582" spans="1:5" x14ac:dyDescent="0.3">
      <c r="A3582" s="19">
        <v>40328.125</v>
      </c>
      <c r="B3582" s="15">
        <v>35.975970050882403</v>
      </c>
      <c r="C3582" s="15">
        <v>5.6067610570241699</v>
      </c>
      <c r="D3582" s="15">
        <v>-0.114251934312381</v>
      </c>
      <c r="E3582" s="15">
        <v>-0.25</v>
      </c>
    </row>
    <row r="3583" spans="1:5" x14ac:dyDescent="0.3">
      <c r="A3583" s="19">
        <v>40328.166666666664</v>
      </c>
      <c r="B3583" s="15">
        <v>36.086459331058997</v>
      </c>
      <c r="C3583" s="15">
        <v>5.6049953595829498</v>
      </c>
      <c r="D3583" s="15">
        <v>-0.11300725184975299</v>
      </c>
      <c r="E3583" s="15">
        <v>-0.44</v>
      </c>
    </row>
    <row r="3584" spans="1:5" x14ac:dyDescent="0.3">
      <c r="A3584" s="19">
        <v>40328.208333333336</v>
      </c>
      <c r="B3584" s="15">
        <v>36.194734394104998</v>
      </c>
      <c r="C3584" s="15">
        <v>5.6032674646637597</v>
      </c>
      <c r="D3584" s="15">
        <v>-0.111844025273827</v>
      </c>
      <c r="E3584" s="15">
        <v>-0.6</v>
      </c>
    </row>
    <row r="3585" spans="1:5" x14ac:dyDescent="0.3">
      <c r="A3585" s="19">
        <v>40328.25</v>
      </c>
      <c r="B3585" s="15">
        <v>36.2996347725907</v>
      </c>
      <c r="C3585" s="15">
        <v>5.6015961016723796</v>
      </c>
      <c r="D3585" s="15">
        <v>-0.110821769641591</v>
      </c>
      <c r="E3585" s="15">
        <v>-0.73</v>
      </c>
    </row>
    <row r="3586" spans="1:5" x14ac:dyDescent="0.3">
      <c r="A3586" s="19">
        <v>40328.291666666664</v>
      </c>
      <c r="B3586" s="15">
        <v>36.399999999999899</v>
      </c>
      <c r="C3586" s="15">
        <v>5.6</v>
      </c>
      <c r="D3586" s="15">
        <v>-0.11</v>
      </c>
      <c r="E3586" s="15">
        <v>-0.84</v>
      </c>
    </row>
    <row r="3587" spans="1:5" x14ac:dyDescent="0.3">
      <c r="A3587" s="19">
        <v>40328.333333333336</v>
      </c>
      <c r="B3587" s="15">
        <v>36.494788920518303</v>
      </c>
      <c r="C3587" s="15">
        <v>5.5984958435160799</v>
      </c>
      <c r="D3587" s="15">
        <v>-0.109422351681743</v>
      </c>
      <c r="E3587" s="15">
        <v>-0.82</v>
      </c>
    </row>
    <row r="3588" spans="1:5" x14ac:dyDescent="0.3">
      <c r="A3588" s="19">
        <v>40328.375</v>
      </c>
      <c r="B3588" s="15">
        <v>36.583437620549802</v>
      </c>
      <c r="C3588" s="15">
        <v>5.5970921340122999</v>
      </c>
      <c r="D3588" s="15">
        <v>-0.109068941158437</v>
      </c>
      <c r="E3588" s="15">
        <v>-0.69</v>
      </c>
    </row>
    <row r="3589" spans="1:5" x14ac:dyDescent="0.3">
      <c r="A3589" s="19">
        <v>40328.416666666664</v>
      </c>
      <c r="B3589" s="15">
        <v>36.665501498053402</v>
      </c>
      <c r="C3589" s="15">
        <v>5.5957953277450301</v>
      </c>
      <c r="D3589" s="15">
        <v>-0.10890400518022</v>
      </c>
      <c r="E3589" s="15">
        <v>-0.55000000000000004</v>
      </c>
    </row>
    <row r="3590" spans="1:5" x14ac:dyDescent="0.3">
      <c r="A3590" s="19">
        <v>40328.458333333336</v>
      </c>
      <c r="B3590" s="15">
        <v>36.740535950914698</v>
      </c>
      <c r="C3590" s="15">
        <v>5.5946118809718497</v>
      </c>
      <c r="D3590" s="15">
        <v>-0.108891780499333</v>
      </c>
      <c r="E3590" s="15">
        <v>-0.35</v>
      </c>
    </row>
    <row r="3591" spans="1:5" x14ac:dyDescent="0.3">
      <c r="A3591" s="19">
        <v>40328.5</v>
      </c>
      <c r="B3591" s="15">
        <v>36.808096376399099</v>
      </c>
      <c r="C3591" s="15">
        <v>5.5935482499600804</v>
      </c>
      <c r="D3591" s="15">
        <v>-0.108996503867861</v>
      </c>
      <c r="E3591" s="15">
        <v>-0.19</v>
      </c>
    </row>
    <row r="3592" spans="1:5" x14ac:dyDescent="0.3">
      <c r="A3592" s="19">
        <v>40328.541666666664</v>
      </c>
      <c r="B3592" s="15">
        <v>36.867738172412402</v>
      </c>
      <c r="C3592" s="15">
        <v>5.5926108909669701</v>
      </c>
      <c r="D3592" s="15">
        <v>-0.10918241203767</v>
      </c>
      <c r="E3592" s="15">
        <v>-0.02</v>
      </c>
    </row>
    <row r="3593" spans="1:5" x14ac:dyDescent="0.3">
      <c r="A3593" s="19">
        <v>40328.583333333336</v>
      </c>
      <c r="B3593" s="15">
        <v>36.919016736771702</v>
      </c>
      <c r="C3593" s="15">
        <v>5.59180626025117</v>
      </c>
      <c r="D3593" s="15">
        <v>-0.109413741761533</v>
      </c>
      <c r="E3593" s="15">
        <v>0.13</v>
      </c>
    </row>
    <row r="3594" spans="1:5" x14ac:dyDescent="0.3">
      <c r="A3594" s="19">
        <v>40328.625</v>
      </c>
      <c r="B3594" s="15">
        <v>36.961487466875603</v>
      </c>
      <c r="C3594" s="15">
        <v>5.5911408140779004</v>
      </c>
      <c r="D3594" s="15">
        <v>-0.109654729790172</v>
      </c>
      <c r="E3594" s="15">
        <v>0.27</v>
      </c>
    </row>
    <row r="3595" spans="1:5" x14ac:dyDescent="0.3">
      <c r="A3595" s="19">
        <v>40328.666666666664</v>
      </c>
      <c r="B3595" s="15">
        <v>36.994705760565097</v>
      </c>
      <c r="C3595" s="15">
        <v>5.5906210087054298</v>
      </c>
      <c r="D3595" s="15">
        <v>-0.10986961287628499</v>
      </c>
      <c r="E3595" s="15">
        <v>0.31</v>
      </c>
    </row>
    <row r="3596" spans="1:5" x14ac:dyDescent="0.3">
      <c r="A3596" s="19">
        <v>40328.708333333336</v>
      </c>
      <c r="B3596" s="15">
        <v>37.018227015577999</v>
      </c>
      <c r="C3596" s="15">
        <v>5.5902533003936599</v>
      </c>
      <c r="D3596" s="15">
        <v>-0.110022627772276</v>
      </c>
      <c r="E3596" s="15">
        <v>0.28999999999999998</v>
      </c>
    </row>
    <row r="3597" spans="1:5" x14ac:dyDescent="0.3">
      <c r="A3597" s="19">
        <v>40328.75</v>
      </c>
      <c r="B3597" s="15">
        <v>37.031606629467802</v>
      </c>
      <c r="C3597" s="15">
        <v>5.5900441454053604</v>
      </c>
      <c r="D3597" s="15">
        <v>-0.110078011229305</v>
      </c>
      <c r="E3597" s="15">
        <v>0.22</v>
      </c>
    </row>
    <row r="3598" spans="1:5" x14ac:dyDescent="0.3">
      <c r="A3598" s="19">
        <v>40328.791666666664</v>
      </c>
      <c r="B3598" s="15">
        <v>37.034399999999998</v>
      </c>
      <c r="C3598" s="15">
        <v>5.59</v>
      </c>
      <c r="D3598" s="15">
        <v>-0.11</v>
      </c>
      <c r="E3598" s="15">
        <v>0.14000000000000001</v>
      </c>
    </row>
    <row r="3599" spans="1:5" x14ac:dyDescent="0.3">
      <c r="A3599" s="19">
        <v>40328.833333333336</v>
      </c>
      <c r="B3599" s="15">
        <v>37.026714632336301</v>
      </c>
      <c r="C3599" s="15">
        <v>5.5901188186555499</v>
      </c>
      <c r="D3599" s="15">
        <v>-0.109766927330123</v>
      </c>
      <c r="E3599" s="15">
        <v>7.0000000000000007E-2</v>
      </c>
    </row>
    <row r="3600" spans="1:5" x14ac:dyDescent="0.3">
      <c r="A3600" s="19">
        <v>40328.875</v>
      </c>
      <c r="B3600" s="15">
        <v>37.010866461761303</v>
      </c>
      <c r="C3600" s="15">
        <v>5.5903645487156099</v>
      </c>
      <c r="D3600" s="15">
        <v>-0.10941351244571999</v>
      </c>
      <c r="E3600" s="15">
        <v>0</v>
      </c>
    </row>
    <row r="3601" spans="1:5" x14ac:dyDescent="0.3">
      <c r="A3601" s="19">
        <v>40328.916666666664</v>
      </c>
      <c r="B3601" s="15">
        <v>36.989723531012899</v>
      </c>
      <c r="C3601" s="15">
        <v>5.5906926357413598</v>
      </c>
      <c r="D3601" s="15">
        <v>-0.10898857106549099</v>
      </c>
      <c r="E3601" s="15">
        <v>-0.02</v>
      </c>
    </row>
    <row r="3602" spans="1:5" x14ac:dyDescent="0.3">
      <c r="A3602" s="19">
        <v>40328.958333333336</v>
      </c>
      <c r="B3602" s="15">
        <v>36.966153882769497</v>
      </c>
      <c r="C3602" s="15">
        <v>5.5910585252949403</v>
      </c>
      <c r="D3602" s="15">
        <v>-0.108540918907335</v>
      </c>
      <c r="E3602" s="15">
        <v>0.01</v>
      </c>
    </row>
    <row r="3603" spans="1:5" x14ac:dyDescent="0.3">
      <c r="A3603" s="19">
        <v>40329</v>
      </c>
      <c r="B3603" s="15">
        <v>36.943025559914403</v>
      </c>
      <c r="C3603" s="15">
        <v>5.5914176629352799</v>
      </c>
      <c r="D3603" s="15">
        <v>-0.10811937169300601</v>
      </c>
      <c r="E3603" s="15">
        <v>-0.02</v>
      </c>
    </row>
    <row r="3604" spans="1:5" x14ac:dyDescent="0.3">
      <c r="A3604" s="19">
        <v>40329.041666666664</v>
      </c>
      <c r="B3604" s="15">
        <v>36.923206605128897</v>
      </c>
      <c r="C3604" s="15">
        <v>5.5917254942244599</v>
      </c>
      <c r="D3604" s="15">
        <v>-0.107772745140399</v>
      </c>
      <c r="E3604" s="15">
        <v>-0.03</v>
      </c>
    </row>
    <row r="3605" spans="1:5" x14ac:dyDescent="0.3">
      <c r="A3605" s="19">
        <v>40329.083333333336</v>
      </c>
      <c r="B3605" s="15">
        <v>36.909565061131303</v>
      </c>
      <c r="C3605" s="15">
        <v>5.5919374647239897</v>
      </c>
      <c r="D3605" s="15">
        <v>-0.107549854968245</v>
      </c>
      <c r="E3605" s="15">
        <v>-0.09</v>
      </c>
    </row>
    <row r="3606" spans="1:5" x14ac:dyDescent="0.3">
      <c r="A3606" s="19">
        <v>40329.125</v>
      </c>
      <c r="B3606" s="15">
        <v>36.904968970749501</v>
      </c>
      <c r="C3606" s="15">
        <v>5.5920090199936698</v>
      </c>
      <c r="D3606" s="15">
        <v>-0.107499516897042</v>
      </c>
      <c r="E3606" s="15">
        <v>-0.21</v>
      </c>
    </row>
    <row r="3607" spans="1:5" x14ac:dyDescent="0.3">
      <c r="A3607" s="19">
        <v>40329.166666666664</v>
      </c>
      <c r="B3607" s="15">
        <v>36.912286376680498</v>
      </c>
      <c r="C3607" s="15">
        <v>5.5918956055953304</v>
      </c>
      <c r="D3607" s="15">
        <v>-0.107670546645107</v>
      </c>
      <c r="E3607" s="15">
        <v>-0.39</v>
      </c>
    </row>
    <row r="3608" spans="1:5" x14ac:dyDescent="0.3">
      <c r="A3608" s="19">
        <v>40329.208333333336</v>
      </c>
      <c r="B3608" s="15">
        <v>36.934385321754299</v>
      </c>
      <c r="C3608" s="15">
        <v>5.5915526670887399</v>
      </c>
      <c r="D3608" s="15">
        <v>-0.108111759933235</v>
      </c>
      <c r="E3608" s="15">
        <v>-0.56999999999999995</v>
      </c>
    </row>
    <row r="3609" spans="1:5" x14ac:dyDescent="0.3">
      <c r="A3609" s="19">
        <v>40329.25</v>
      </c>
      <c r="B3609" s="15">
        <v>36.974133848599202</v>
      </c>
      <c r="C3609" s="15">
        <v>5.5909356500368101</v>
      </c>
      <c r="D3609" s="15">
        <v>-0.108871972478209</v>
      </c>
      <c r="E3609" s="15">
        <v>-0.71</v>
      </c>
    </row>
    <row r="3610" spans="1:5" x14ac:dyDescent="0.3">
      <c r="A3610" s="19">
        <v>40329.291666666664</v>
      </c>
      <c r="B3610" s="15">
        <v>37.034399999999998</v>
      </c>
      <c r="C3610" s="15">
        <v>5.59</v>
      </c>
      <c r="D3610" s="15">
        <v>-0.11</v>
      </c>
      <c r="E3610" s="15">
        <v>-0.81</v>
      </c>
    </row>
    <row r="3611" spans="1:5" x14ac:dyDescent="0.3">
      <c r="A3611" s="19">
        <v>40329.333333333336</v>
      </c>
      <c r="B3611" s="15">
        <v>37.116103013347903</v>
      </c>
      <c r="C3611" s="15">
        <v>5.5887314281540998</v>
      </c>
      <c r="D3611" s="15">
        <v>-0.111521513071905</v>
      </c>
      <c r="E3611" s="15">
        <v>-0.87</v>
      </c>
    </row>
    <row r="3612" spans="1:5" x14ac:dyDescent="0.3">
      <c r="A3612" s="19">
        <v>40329.375</v>
      </c>
      <c r="B3612" s="15">
        <v>37.212366902877797</v>
      </c>
      <c r="C3612" s="15">
        <v>5.5872367081607104</v>
      </c>
      <c r="D3612" s="15">
        <v>-0.113369601651406</v>
      </c>
      <c r="E3612" s="15">
        <v>-0.78</v>
      </c>
    </row>
    <row r="3613" spans="1:5" x14ac:dyDescent="0.3">
      <c r="A3613" s="19">
        <v>40329.416666666664</v>
      </c>
      <c r="B3613" s="15">
        <v>37.314366877894798</v>
      </c>
      <c r="C3613" s="15">
        <v>5.5856528792895404</v>
      </c>
      <c r="D3613" s="15">
        <v>-0.115454210557818</v>
      </c>
      <c r="E3613" s="15">
        <v>-0.7</v>
      </c>
    </row>
    <row r="3614" spans="1:5" x14ac:dyDescent="0.3">
      <c r="A3614" s="19">
        <v>40329.458333333336</v>
      </c>
      <c r="B3614" s="15">
        <v>37.413278147768402</v>
      </c>
      <c r="C3614" s="15">
        <v>5.5841169808093003</v>
      </c>
      <c r="D3614" s="15">
        <v>-0.117685284613101</v>
      </c>
      <c r="E3614" s="15">
        <v>-0.55000000000000004</v>
      </c>
    </row>
    <row r="3615" spans="1:5" x14ac:dyDescent="0.3">
      <c r="A3615" s="19">
        <v>40329.5</v>
      </c>
      <c r="B3615" s="15">
        <v>37.500275921030699</v>
      </c>
      <c r="C3615" s="15">
        <v>5.5827660520017197</v>
      </c>
      <c r="D3615" s="15">
        <v>-0.119972768620182</v>
      </c>
      <c r="E3615" s="15">
        <v>-0.36</v>
      </c>
    </row>
    <row r="3616" spans="1:5" x14ac:dyDescent="0.3">
      <c r="A3616" s="19">
        <v>40329.541666666664</v>
      </c>
      <c r="B3616" s="15">
        <v>37.566535407071903</v>
      </c>
      <c r="C3616" s="15">
        <v>5.5817371321351903</v>
      </c>
      <c r="D3616" s="15">
        <v>-0.122226607400736</v>
      </c>
      <c r="E3616" s="15">
        <v>-0.2</v>
      </c>
    </row>
    <row r="3617" spans="1:5" x14ac:dyDescent="0.3">
      <c r="A3617" s="19">
        <v>40329.583333333336</v>
      </c>
      <c r="B3617" s="15">
        <v>37.603231815050499</v>
      </c>
      <c r="C3617" s="15">
        <v>5.5811672604816804</v>
      </c>
      <c r="D3617" s="15">
        <v>-0.124356745776064</v>
      </c>
      <c r="E3617" s="15">
        <v>-0.05</v>
      </c>
    </row>
    <row r="3618" spans="1:5" x14ac:dyDescent="0.3">
      <c r="A3618" s="19">
        <v>40329.625</v>
      </c>
      <c r="B3618" s="15">
        <v>37.601540353846403</v>
      </c>
      <c r="C3618" s="15">
        <v>5.5811934763175302</v>
      </c>
      <c r="D3618" s="15">
        <v>-0.126273128549657</v>
      </c>
      <c r="E3618" s="15">
        <v>0.12</v>
      </c>
    </row>
    <row r="3619" spans="1:5" x14ac:dyDescent="0.3">
      <c r="A3619" s="19">
        <v>40329.666666666664</v>
      </c>
      <c r="B3619" s="15">
        <v>37.552636232712999</v>
      </c>
      <c r="C3619" s="15">
        <v>5.5819528189132397</v>
      </c>
      <c r="D3619" s="15">
        <v>-0.12788570054328599</v>
      </c>
      <c r="E3619" s="15">
        <v>0.24</v>
      </c>
    </row>
    <row r="3620" spans="1:5" x14ac:dyDescent="0.3">
      <c r="A3620" s="19">
        <v>40329.708333333336</v>
      </c>
      <c r="B3620" s="15">
        <v>37.447694660376001</v>
      </c>
      <c r="C3620" s="15">
        <v>5.5835823275475303</v>
      </c>
      <c r="D3620" s="15">
        <v>-0.12910440657532701</v>
      </c>
      <c r="E3620" s="15">
        <v>0.28999999999999998</v>
      </c>
    </row>
    <row r="3621" spans="1:5" x14ac:dyDescent="0.3">
      <c r="A3621" s="19">
        <v>40329.75</v>
      </c>
      <c r="B3621" s="15">
        <v>37.2778908465068</v>
      </c>
      <c r="C3621" s="15">
        <v>5.5862190414844202</v>
      </c>
      <c r="D3621" s="15">
        <v>-0.12983919145436401</v>
      </c>
      <c r="E3621" s="15">
        <v>0.26</v>
      </c>
    </row>
    <row r="3622" spans="1:5" x14ac:dyDescent="0.3">
      <c r="A3622" s="19">
        <v>40329.791666666664</v>
      </c>
      <c r="B3622" s="15">
        <v>37.034399999999998</v>
      </c>
      <c r="C3622" s="15">
        <v>5.59</v>
      </c>
      <c r="D3622" s="15">
        <v>-0.13</v>
      </c>
      <c r="E3622" s="15">
        <v>0.19</v>
      </c>
    </row>
    <row r="3623" spans="1:5" x14ac:dyDescent="0.3">
      <c r="A3623" s="19">
        <v>40329.833333333336</v>
      </c>
      <c r="B3623" s="15">
        <v>36.710242519028498</v>
      </c>
      <c r="C3623" s="15">
        <v>5.5950419225376304</v>
      </c>
      <c r="D3623" s="15">
        <v>-0.12952317780030301</v>
      </c>
      <c r="E3623" s="15">
        <v>0.13</v>
      </c>
    </row>
    <row r="3624" spans="1:5" x14ac:dyDescent="0.3">
      <c r="A3624" s="19">
        <v>40329.875</v>
      </c>
      <c r="B3624" s="15">
        <v>36.305819564946198</v>
      </c>
      <c r="C3624" s="15">
        <v>5.6013802491153202</v>
      </c>
      <c r="D3624" s="15">
        <v>-0.12845067354700501</v>
      </c>
      <c r="E3624" s="15">
        <v>7.0000000000000007E-2</v>
      </c>
    </row>
    <row r="3625" spans="1:5" x14ac:dyDescent="0.3">
      <c r="A3625" s="19">
        <v>40329.916666666664</v>
      </c>
      <c r="B3625" s="15">
        <v>35.823377486584803</v>
      </c>
      <c r="C3625" s="15">
        <v>5.6090300999461498</v>
      </c>
      <c r="D3625" s="15">
        <v>-0.12685083670323599</v>
      </c>
      <c r="E3625" s="15">
        <v>0.05</v>
      </c>
    </row>
    <row r="3626" spans="1:5" x14ac:dyDescent="0.3">
      <c r="A3626" s="19">
        <v>40329.958333333336</v>
      </c>
      <c r="B3626" s="15">
        <v>35.265162631904602</v>
      </c>
      <c r="C3626" s="15">
        <v>5.6180065952578699</v>
      </c>
      <c r="D3626" s="15">
        <v>-0.12479201672623599</v>
      </c>
      <c r="E3626" s="15">
        <v>0.04</v>
      </c>
    </row>
    <row r="3627" spans="1:5" x14ac:dyDescent="0.3">
      <c r="A3627" s="19">
        <v>40330</v>
      </c>
      <c r="B3627" s="15">
        <v>34.633421353653397</v>
      </c>
      <c r="C3627" s="15">
        <v>5.6283248552011402</v>
      </c>
      <c r="D3627" s="15">
        <v>-0.12234256309123399</v>
      </c>
      <c r="E3627" s="15">
        <v>0.09</v>
      </c>
    </row>
    <row r="3628" spans="1:5" x14ac:dyDescent="0.3">
      <c r="A3628" s="19">
        <v>40330.041666666664</v>
      </c>
      <c r="B3628" s="15">
        <v>33.930399999999999</v>
      </c>
      <c r="C3628" s="15">
        <v>5.64</v>
      </c>
      <c r="D3628" s="15">
        <v>-0.11957082525665701</v>
      </c>
      <c r="E3628" s="15">
        <v>0.05</v>
      </c>
    </row>
    <row r="3629" spans="1:5" x14ac:dyDescent="0.3">
      <c r="A3629" s="19">
        <v>40330.083333333336</v>
      </c>
      <c r="B3629" s="15">
        <v>33.162865354140799</v>
      </c>
      <c r="C3629" s="15">
        <v>5.6529573712721897</v>
      </c>
      <c r="D3629" s="15">
        <v>-0.116545152677327</v>
      </c>
      <c r="E3629" s="15">
        <v>0.02</v>
      </c>
    </row>
    <row r="3630" spans="1:5" x14ac:dyDescent="0.3">
      <c r="A3630" s="19">
        <v>40330.125</v>
      </c>
      <c r="B3630" s="15">
        <v>32.355665948990598</v>
      </c>
      <c r="C3630" s="15">
        <v>5.6667631960414599</v>
      </c>
      <c r="D3630" s="15">
        <v>-0.113333894833879</v>
      </c>
      <c r="E3630" s="15">
        <v>-7.0000000000000007E-2</v>
      </c>
    </row>
    <row r="3631" spans="1:5" x14ac:dyDescent="0.3">
      <c r="A3631" s="19">
        <v>40330.166666666664</v>
      </c>
      <c r="B3631" s="15">
        <v>31.5381707468316</v>
      </c>
      <c r="C3631" s="15">
        <v>5.6808939228190596</v>
      </c>
      <c r="D3631" s="15">
        <v>-0.11000540118174899</v>
      </c>
      <c r="E3631" s="15">
        <v>-0.2</v>
      </c>
    </row>
    <row r="3632" spans="1:5" x14ac:dyDescent="0.3">
      <c r="A3632" s="19">
        <v>40330.208333333336</v>
      </c>
      <c r="B3632" s="15">
        <v>30.739748709831002</v>
      </c>
      <c r="C3632" s="15">
        <v>5.6948260001198401</v>
      </c>
      <c r="D3632" s="15">
        <v>-0.10662802117506499</v>
      </c>
      <c r="E3632" s="15">
        <v>-0.36</v>
      </c>
    </row>
    <row r="3633" spans="1:5" x14ac:dyDescent="0.3">
      <c r="A3633" s="19">
        <v>40330.25</v>
      </c>
      <c r="B3633" s="15">
        <v>29.989768806862799</v>
      </c>
      <c r="C3633" s="15">
        <v>5.7080358763414401</v>
      </c>
      <c r="D3633" s="15">
        <v>-0.103270104296426</v>
      </c>
      <c r="E3633" s="15">
        <v>-0.5</v>
      </c>
    </row>
    <row r="3634" spans="1:5" x14ac:dyDescent="0.3">
      <c r="A3634" s="19">
        <v>40330.291666666664</v>
      </c>
      <c r="B3634" s="15">
        <v>29.317599999999899</v>
      </c>
      <c r="C3634" s="15">
        <v>5.72</v>
      </c>
      <c r="D3634" s="15">
        <v>-0.1</v>
      </c>
      <c r="E3634" s="15">
        <v>-0.65</v>
      </c>
    </row>
    <row r="3635" spans="1:5" x14ac:dyDescent="0.3">
      <c r="A3635" s="19">
        <v>40330.333333333336</v>
      </c>
      <c r="B3635" s="15">
        <v>28.748614575387599</v>
      </c>
      <c r="C3635" s="15">
        <v>5.7302582221315701</v>
      </c>
      <c r="D3635" s="15">
        <v>-9.6873044237024697E-2</v>
      </c>
      <c r="E3635" s="15">
        <v>-0.71</v>
      </c>
    </row>
    <row r="3636" spans="1:5" x14ac:dyDescent="0.3">
      <c r="A3636" s="19">
        <v>40330.375</v>
      </c>
      <c r="B3636" s="15">
        <v>28.292198116743599</v>
      </c>
      <c r="C3636" s="15">
        <v>5.73860400382158</v>
      </c>
      <c r="D3636" s="15">
        <v>-9.38925189695035E-2</v>
      </c>
      <c r="E3636" s="15">
        <v>-0.75</v>
      </c>
    </row>
    <row r="3637" spans="1:5" x14ac:dyDescent="0.3">
      <c r="A3637" s="19">
        <v>40330.416666666664</v>
      </c>
      <c r="B3637" s="15">
        <v>27.953739526088199</v>
      </c>
      <c r="C3637" s="15">
        <v>5.7448942087776196</v>
      </c>
      <c r="D3637" s="15">
        <v>-9.1048692629236094E-2</v>
      </c>
      <c r="E3637" s="15">
        <v>-0.71</v>
      </c>
    </row>
    <row r="3638" spans="1:5" x14ac:dyDescent="0.3">
      <c r="A3638" s="19">
        <v>40330.458333333336</v>
      </c>
      <c r="B3638" s="15">
        <v>27.738627706759701</v>
      </c>
      <c r="C3638" s="15">
        <v>5.7489857006842904</v>
      </c>
      <c r="D3638" s="15">
        <v>-8.8331833649550301E-2</v>
      </c>
      <c r="E3638" s="15">
        <v>-0.56000000000000005</v>
      </c>
    </row>
    <row r="3639" spans="1:5" x14ac:dyDescent="0.3">
      <c r="A3639" s="19">
        <v>40330.5</v>
      </c>
      <c r="B3639" s="15">
        <v>27.6522515637349</v>
      </c>
      <c r="C3639" s="15">
        <v>5.7507353431947701</v>
      </c>
      <c r="D3639" s="15">
        <v>-8.5732210486354904E-2</v>
      </c>
      <c r="E3639" s="15">
        <v>-0.4</v>
      </c>
    </row>
    <row r="3640" spans="1:5" x14ac:dyDescent="0.3">
      <c r="A3640" s="19">
        <v>40330.541666666664</v>
      </c>
      <c r="B3640" s="15">
        <v>27.6999999999998</v>
      </c>
      <c r="C3640" s="15">
        <v>5.75</v>
      </c>
      <c r="D3640" s="15">
        <v>-8.3240091572636496E-2</v>
      </c>
      <c r="E3640" s="15">
        <v>-0.25</v>
      </c>
    </row>
    <row r="3641" spans="1:5" x14ac:dyDescent="0.3">
      <c r="A3641" s="19">
        <v>40330.583333333336</v>
      </c>
      <c r="B3641" s="15">
        <v>27.881546709826299</v>
      </c>
      <c r="C3641" s="15">
        <v>5.7467504810286902</v>
      </c>
      <c r="D3641" s="15">
        <v>-8.0845745342582806E-2</v>
      </c>
      <c r="E3641" s="15">
        <v>-0.1</v>
      </c>
    </row>
    <row r="3642" spans="1:5" x14ac:dyDescent="0.3">
      <c r="A3642" s="19">
        <v>40330.625</v>
      </c>
      <c r="B3642" s="15">
        <v>28.173704545066499</v>
      </c>
      <c r="C3642" s="15">
        <v>5.7414133812994699</v>
      </c>
      <c r="D3642" s="15">
        <v>-7.8539440250300699E-2</v>
      </c>
      <c r="E3642" s="15">
        <v>0.06</v>
      </c>
    </row>
    <row r="3643" spans="1:5" x14ac:dyDescent="0.3">
      <c r="A3643" s="19">
        <v>40330.666666666664</v>
      </c>
      <c r="B3643" s="15">
        <v>28.547571148814502</v>
      </c>
      <c r="C3643" s="15">
        <v>5.7345292420704599</v>
      </c>
      <c r="D3643" s="15">
        <v>-7.6311444729718597E-2</v>
      </c>
      <c r="E3643" s="15">
        <v>0.21</v>
      </c>
    </row>
    <row r="3644" spans="1:5" x14ac:dyDescent="0.3">
      <c r="A3644" s="19">
        <v>40330.708333333336</v>
      </c>
      <c r="B3644" s="15">
        <v>28.9742441650777</v>
      </c>
      <c r="C3644" s="15">
        <v>5.7266386045824902</v>
      </c>
      <c r="D3644" s="15">
        <v>-7.4152027215639807E-2</v>
      </c>
      <c r="E3644" s="15">
        <v>0.28000000000000003</v>
      </c>
    </row>
    <row r="3645" spans="1:5" x14ac:dyDescent="0.3">
      <c r="A3645" s="19">
        <v>40330.75</v>
      </c>
      <c r="B3645" s="15">
        <v>29.4248212341728</v>
      </c>
      <c r="C3645" s="15">
        <v>5.7182820101447103</v>
      </c>
      <c r="D3645" s="15">
        <v>-7.2051456160858507E-2</v>
      </c>
      <c r="E3645" s="15">
        <v>0.28000000000000003</v>
      </c>
    </row>
    <row r="3646" spans="1:5" x14ac:dyDescent="0.3">
      <c r="A3646" s="19">
        <v>40330.791666666664</v>
      </c>
      <c r="B3646" s="15">
        <v>29.8704</v>
      </c>
      <c r="C3646" s="15">
        <v>5.71</v>
      </c>
      <c r="D3646" s="15">
        <v>-7.0000000000000007E-2</v>
      </c>
      <c r="E3646" s="15">
        <v>0.24</v>
      </c>
    </row>
    <row r="3647" spans="1:5" x14ac:dyDescent="0.3">
      <c r="A3647" s="19">
        <v>40330.833333333336</v>
      </c>
      <c r="B3647" s="15">
        <v>30.2866166368226</v>
      </c>
      <c r="C3647" s="15">
        <v>5.7022502505342398</v>
      </c>
      <c r="D3647" s="15">
        <v>-6.7996219297797006E-2</v>
      </c>
      <c r="E3647" s="15">
        <v>0.24</v>
      </c>
    </row>
    <row r="3648" spans="1:5" x14ac:dyDescent="0.3">
      <c r="A3648" s="19">
        <v>40330.875</v>
      </c>
      <c r="B3648" s="15">
        <v>30.667261436984099</v>
      </c>
      <c r="C3648" s="15">
        <v>5.6951589787688199</v>
      </c>
      <c r="D3648" s="15">
        <v>-6.6071843153733295E-2</v>
      </c>
      <c r="E3648" s="15">
        <v>0.18</v>
      </c>
    </row>
    <row r="3649" spans="1:5" x14ac:dyDescent="0.3">
      <c r="A3649" s="19">
        <v>40330.916666666664</v>
      </c>
      <c r="B3649" s="15">
        <v>31.010663226749799</v>
      </c>
      <c r="C3649" s="15">
        <v>5.6887695368020701</v>
      </c>
      <c r="D3649" s="15">
        <v>-6.4266892779819104E-2</v>
      </c>
      <c r="E3649" s="15">
        <v>0.13</v>
      </c>
    </row>
    <row r="3650" spans="1:5" x14ac:dyDescent="0.3">
      <c r="A3650" s="19">
        <v>40330.958333333336</v>
      </c>
      <c r="B3650" s="15">
        <v>31.3151508319689</v>
      </c>
      <c r="C3650" s="15">
        <v>5.6831252767401201</v>
      </c>
      <c r="D3650" s="15">
        <v>-6.2621389389399207E-2</v>
      </c>
      <c r="E3650" s="15">
        <v>0.1</v>
      </c>
    </row>
    <row r="3651" spans="1:5" x14ac:dyDescent="0.3">
      <c r="A3651" s="19">
        <v>40331</v>
      </c>
      <c r="B3651" s="15">
        <v>31.579053075990199</v>
      </c>
      <c r="C3651" s="15">
        <v>5.6782695507354699</v>
      </c>
      <c r="D3651" s="15">
        <v>-6.1175354209444102E-2</v>
      </c>
      <c r="E3651" s="15">
        <v>0.12</v>
      </c>
    </row>
    <row r="3652" spans="1:5" x14ac:dyDescent="0.3">
      <c r="A3652" s="19">
        <v>40331.041666666664</v>
      </c>
      <c r="B3652" s="15">
        <v>31.8006987847738</v>
      </c>
      <c r="C3652" s="15">
        <v>5.6742457108921203</v>
      </c>
      <c r="D3652" s="15">
        <v>-5.9968808452797298E-2</v>
      </c>
      <c r="E3652" s="15">
        <v>0.19</v>
      </c>
    </row>
    <row r="3653" spans="1:5" x14ac:dyDescent="0.3">
      <c r="A3653" s="19">
        <v>40331.083333333336</v>
      </c>
      <c r="B3653" s="15">
        <v>31.978416783807699</v>
      </c>
      <c r="C3653" s="15">
        <v>5.6710971093233704</v>
      </c>
      <c r="D3653" s="15">
        <v>-5.90417733349788E-2</v>
      </c>
      <c r="E3653" s="15">
        <v>0.15</v>
      </c>
    </row>
    <row r="3654" spans="1:5" x14ac:dyDescent="0.3">
      <c r="A3654" s="19">
        <v>40331.125</v>
      </c>
      <c r="B3654" s="15">
        <v>32.110535897149099</v>
      </c>
      <c r="C3654" s="15">
        <v>5.6688670981677696</v>
      </c>
      <c r="D3654" s="15">
        <v>-5.8434270078944202E-2</v>
      </c>
      <c r="E3654" s="15">
        <v>7.0000000000000007E-2</v>
      </c>
    </row>
    <row r="3655" spans="1:5" x14ac:dyDescent="0.3">
      <c r="A3655" s="19">
        <v>40331.166666666664</v>
      </c>
      <c r="B3655" s="15">
        <v>32.195384950410897</v>
      </c>
      <c r="C3655" s="15">
        <v>5.6675990295361096</v>
      </c>
      <c r="D3655" s="15">
        <v>-5.8186319899376802E-2</v>
      </c>
      <c r="E3655" s="15">
        <v>-0.02</v>
      </c>
    </row>
    <row r="3656" spans="1:5" x14ac:dyDescent="0.3">
      <c r="A3656" s="19">
        <v>40331.208333333336</v>
      </c>
      <c r="B3656" s="15">
        <v>32.231292768677903</v>
      </c>
      <c r="C3656" s="15">
        <v>5.66733625554994</v>
      </c>
      <c r="D3656" s="15">
        <v>-5.8337944014978001E-2</v>
      </c>
      <c r="E3656" s="15">
        <v>-0.16</v>
      </c>
    </row>
    <row r="3657" spans="1:5" x14ac:dyDescent="0.3">
      <c r="A3657" s="19">
        <v>40331.25</v>
      </c>
      <c r="B3657" s="15">
        <v>32.216588176799597</v>
      </c>
      <c r="C3657" s="15">
        <v>5.6681221283316798</v>
      </c>
      <c r="D3657" s="15">
        <v>-5.8929163642676002E-2</v>
      </c>
      <c r="E3657" s="15">
        <v>-0.31</v>
      </c>
    </row>
    <row r="3658" spans="1:5" x14ac:dyDescent="0.3">
      <c r="A3658" s="19">
        <v>40331.291666666664</v>
      </c>
      <c r="B3658" s="15">
        <v>32.1496</v>
      </c>
      <c r="C3658" s="15">
        <v>5.67</v>
      </c>
      <c r="D3658" s="15">
        <v>-0.06</v>
      </c>
      <c r="E3658" s="15">
        <v>-0.45</v>
      </c>
    </row>
    <row r="3659" spans="1:5" x14ac:dyDescent="0.3">
      <c r="A3659" s="19">
        <v>40331.333333333336</v>
      </c>
      <c r="B3659" s="15">
        <v>32.032517413307502</v>
      </c>
      <c r="C3659" s="15">
        <v>5.6729301841752804</v>
      </c>
      <c r="D3659" s="15">
        <v>-6.1564532258449003E-2</v>
      </c>
      <c r="E3659" s="15">
        <v>-0.56000000000000005</v>
      </c>
    </row>
    <row r="3660" spans="1:5" x14ac:dyDescent="0.3">
      <c r="A3660" s="19">
        <v>40331.375</v>
      </c>
      <c r="B3660" s="15">
        <v>31.8829709942653</v>
      </c>
      <c r="C3660" s="15">
        <v>5.6765408404117998</v>
      </c>
      <c r="D3660" s="15">
        <v>-6.3533071370829905E-2</v>
      </c>
      <c r="E3660" s="15">
        <v>-0.59</v>
      </c>
    </row>
    <row r="3661" spans="1:5" x14ac:dyDescent="0.3">
      <c r="A3661" s="19">
        <v>40331.416666666664</v>
      </c>
      <c r="B3661" s="15">
        <v>31.722451669807199</v>
      </c>
      <c r="C3661" s="15">
        <v>5.6803770897782897</v>
      </c>
      <c r="D3661" s="15">
        <v>-6.5789986251487506E-2</v>
      </c>
      <c r="E3661" s="15">
        <v>-0.54</v>
      </c>
    </row>
    <row r="3662" spans="1:5" x14ac:dyDescent="0.3">
      <c r="A3662" s="19">
        <v>40331.458333333336</v>
      </c>
      <c r="B3662" s="15">
        <v>31.572450366744299</v>
      </c>
      <c r="C3662" s="15">
        <v>5.6839840533459904</v>
      </c>
      <c r="D3662" s="15">
        <v>-6.8219645817989796E-2</v>
      </c>
      <c r="E3662" s="15">
        <v>-0.46</v>
      </c>
    </row>
    <row r="3663" spans="1:5" x14ac:dyDescent="0.3">
      <c r="A3663" s="19">
        <v>40331.5</v>
      </c>
      <c r="B3663" s="15">
        <v>31.4544580131606</v>
      </c>
      <c r="C3663" s="15">
        <v>5.6869068521555901</v>
      </c>
      <c r="D3663" s="15">
        <v>-7.07064189671366E-2</v>
      </c>
      <c r="E3663" s="15">
        <v>-0.33</v>
      </c>
    </row>
    <row r="3664" spans="1:5" x14ac:dyDescent="0.3">
      <c r="A3664" s="19">
        <v>40331.541666666664</v>
      </c>
      <c r="B3664" s="15">
        <v>31.389965535807899</v>
      </c>
      <c r="C3664" s="15">
        <v>5.68869060727961</v>
      </c>
      <c r="D3664" s="15">
        <v>-7.31346746161744E-2</v>
      </c>
      <c r="E3664" s="15">
        <v>-0.22</v>
      </c>
    </row>
    <row r="3665" spans="1:5" x14ac:dyDescent="0.3">
      <c r="A3665" s="19">
        <v>40331.583333333336</v>
      </c>
      <c r="B3665" s="15">
        <v>31.400463862035799</v>
      </c>
      <c r="C3665" s="15">
        <v>5.6888804397778303</v>
      </c>
      <c r="D3665" s="15">
        <v>-7.5388781681696104E-2</v>
      </c>
      <c r="E3665" s="15">
        <v>-0.09</v>
      </c>
    </row>
    <row r="3666" spans="1:5" x14ac:dyDescent="0.3">
      <c r="A3666" s="19">
        <v>40331.625</v>
      </c>
      <c r="B3666" s="15">
        <v>31.507443919031299</v>
      </c>
      <c r="C3666" s="15">
        <v>5.6870214707100502</v>
      </c>
      <c r="D3666" s="15">
        <v>-7.7353109061482406E-2</v>
      </c>
      <c r="E3666" s="15">
        <v>7.0000000000000007E-2</v>
      </c>
    </row>
    <row r="3667" spans="1:5" x14ac:dyDescent="0.3">
      <c r="A3667" s="19">
        <v>40331.666666666664</v>
      </c>
      <c r="B3667" s="15">
        <v>31.732396633904699</v>
      </c>
      <c r="C3667" s="15">
        <v>5.6826588211411302</v>
      </c>
      <c r="D3667" s="15">
        <v>-7.8912025672774097E-2</v>
      </c>
      <c r="E3667" s="15">
        <v>0.15</v>
      </c>
    </row>
    <row r="3668" spans="1:5" x14ac:dyDescent="0.3">
      <c r="A3668" s="19">
        <v>40331.708333333336</v>
      </c>
      <c r="B3668" s="15">
        <v>32.096812935084401</v>
      </c>
      <c r="C3668" s="15">
        <v>5.6753376121079704</v>
      </c>
      <c r="D3668" s="15">
        <v>-7.9949900428281206E-2</v>
      </c>
      <c r="E3668" s="15">
        <v>0.21</v>
      </c>
    </row>
    <row r="3669" spans="1:5" x14ac:dyDescent="0.3">
      <c r="A3669" s="19">
        <v>40331.75</v>
      </c>
      <c r="B3669" s="15">
        <v>32.622183747779999</v>
      </c>
      <c r="C3669" s="15">
        <v>5.6646029647123299</v>
      </c>
      <c r="D3669" s="15">
        <v>-8.0351102232580698E-2</v>
      </c>
      <c r="E3669" s="15">
        <v>0.22</v>
      </c>
    </row>
    <row r="3670" spans="1:5" x14ac:dyDescent="0.3">
      <c r="A3670" s="19">
        <v>40331.791666666664</v>
      </c>
      <c r="B3670" s="15">
        <v>33.330000000000197</v>
      </c>
      <c r="C3670" s="15">
        <v>5.65</v>
      </c>
      <c r="D3670" s="15">
        <v>-0.08</v>
      </c>
      <c r="E3670" s="15">
        <v>0.25</v>
      </c>
    </row>
    <row r="3671" spans="1:5" x14ac:dyDescent="0.3">
      <c r="A3671" s="19">
        <v>40331.833333333336</v>
      </c>
      <c r="B3671" s="15">
        <v>34.2214368596063</v>
      </c>
      <c r="C3671" s="15">
        <v>5.6314919757014996</v>
      </c>
      <c r="D3671" s="15">
        <v>-7.8830142415906301E-2</v>
      </c>
      <c r="E3671" s="15">
        <v>0.22</v>
      </c>
    </row>
    <row r="3672" spans="1:5" x14ac:dyDescent="0.3">
      <c r="A3672" s="19">
        <v>40331.875</v>
      </c>
      <c r="B3672" s="15">
        <v>35.216406438496897</v>
      </c>
      <c r="C3672" s="15">
        <v>5.6107146966091204</v>
      </c>
      <c r="D3672" s="15">
        <v>-7.6971797293077002E-2</v>
      </c>
      <c r="E3672" s="15">
        <v>0.19</v>
      </c>
    </row>
    <row r="3673" spans="1:5" x14ac:dyDescent="0.3">
      <c r="A3673" s="19">
        <v>40331.916666666664</v>
      </c>
      <c r="B3673" s="15">
        <v>36.214505094021597</v>
      </c>
      <c r="C3673" s="15">
        <v>5.5897221040847702</v>
      </c>
      <c r="D3673" s="15">
        <v>-7.4604412214230795E-2</v>
      </c>
      <c r="E3673" s="15">
        <v>0.13</v>
      </c>
    </row>
    <row r="3674" spans="1:5" x14ac:dyDescent="0.3">
      <c r="A3674" s="19">
        <v>40331.958333333336</v>
      </c>
      <c r="B3674" s="15">
        <v>37.115329183565301</v>
      </c>
      <c r="C3674" s="15">
        <v>5.5705681394879498</v>
      </c>
      <c r="D3674" s="15">
        <v>-7.1907434756396896E-2</v>
      </c>
      <c r="E3674" s="15">
        <v>0.08</v>
      </c>
    </row>
    <row r="3675" spans="1:5" x14ac:dyDescent="0.3">
      <c r="A3675" s="19">
        <v>40332</v>
      </c>
      <c r="B3675" s="15">
        <v>37.818475056957503</v>
      </c>
      <c r="C3675" s="15">
        <v>5.5553067443390098</v>
      </c>
      <c r="D3675" s="15">
        <v>-6.9060312519921799E-2</v>
      </c>
      <c r="E3675" s="15">
        <v>0.13</v>
      </c>
    </row>
    <row r="3676" spans="1:5" x14ac:dyDescent="0.3">
      <c r="A3676" s="19">
        <v>40332.041666666664</v>
      </c>
      <c r="B3676" s="15">
        <v>38.223539071994999</v>
      </c>
      <c r="C3676" s="15">
        <v>5.5459918599894404</v>
      </c>
      <c r="D3676" s="15">
        <v>-6.6242493082505099E-2</v>
      </c>
      <c r="E3676" s="15">
        <v>0.16</v>
      </c>
    </row>
    <row r="3677" spans="1:5" x14ac:dyDescent="0.3">
      <c r="A3677" s="19">
        <v>40332.083333333336</v>
      </c>
      <c r="B3677" s="15">
        <v>38.230117583143198</v>
      </c>
      <c r="C3677" s="15">
        <v>5.5446774278572004</v>
      </c>
      <c r="D3677" s="15">
        <v>-6.3633424022174007E-2</v>
      </c>
      <c r="E3677" s="15">
        <v>0.15</v>
      </c>
    </row>
    <row r="3678" spans="1:5" x14ac:dyDescent="0.3">
      <c r="A3678" s="19">
        <v>40332.125</v>
      </c>
      <c r="B3678" s="15">
        <v>37.737806945228797</v>
      </c>
      <c r="C3678" s="15">
        <v>5.5534173893629397</v>
      </c>
      <c r="D3678" s="15">
        <v>-6.1412552938783498E-2</v>
      </c>
      <c r="E3678" s="15">
        <v>0.1</v>
      </c>
    </row>
    <row r="3679" spans="1:5" x14ac:dyDescent="0.3">
      <c r="A3679" s="19">
        <v>40332.166666666664</v>
      </c>
      <c r="B3679" s="15">
        <v>36.646203513970903</v>
      </c>
      <c r="C3679" s="15">
        <v>5.5742656858994</v>
      </c>
      <c r="D3679" s="15">
        <v>-5.9759327409526899E-2</v>
      </c>
      <c r="E3679" s="15">
        <v>0.1</v>
      </c>
    </row>
    <row r="3680" spans="1:5" x14ac:dyDescent="0.3">
      <c r="A3680" s="19">
        <v>40332.208333333336</v>
      </c>
      <c r="B3680" s="15">
        <v>34.854903638390702</v>
      </c>
      <c r="C3680" s="15">
        <v>5.6092762589946199</v>
      </c>
      <c r="D3680" s="15">
        <v>-5.8853195017941298E-2</v>
      </c>
      <c r="E3680" s="15">
        <v>0.01</v>
      </c>
    </row>
    <row r="3681" spans="1:5" x14ac:dyDescent="0.3">
      <c r="A3681" s="19">
        <v>40332.25</v>
      </c>
      <c r="B3681" s="15">
        <v>32.263503683361499</v>
      </c>
      <c r="C3681" s="15">
        <v>5.6605030498662803</v>
      </c>
      <c r="D3681" s="15">
        <v>-5.8873603354365998E-2</v>
      </c>
      <c r="E3681" s="15">
        <v>-0.12</v>
      </c>
    </row>
    <row r="3682" spans="1:5" x14ac:dyDescent="0.3">
      <c r="A3682" s="19">
        <v>40332.291666666664</v>
      </c>
      <c r="B3682" s="15">
        <v>28.7715999999998</v>
      </c>
      <c r="C3682" s="15">
        <v>5.73</v>
      </c>
      <c r="D3682" s="15">
        <v>-0.06</v>
      </c>
      <c r="E3682" s="15">
        <v>-0.3</v>
      </c>
    </row>
    <row r="3683" spans="1:5" x14ac:dyDescent="0.3">
      <c r="A3683" s="19">
        <v>40332.333333333336</v>
      </c>
      <c r="B3683" s="15">
        <v>24.509455573899299</v>
      </c>
      <c r="C3683" s="15">
        <v>5.8158185330645003</v>
      </c>
      <c r="D3683" s="15">
        <v>-6.2345222149251402E-2</v>
      </c>
      <c r="E3683" s="15">
        <v>-0.45</v>
      </c>
    </row>
    <row r="3684" spans="1:5" x14ac:dyDescent="0.3">
      <c r="A3684" s="19">
        <v>40332.375</v>
      </c>
      <c r="B3684" s="15">
        <v>20.529999999999699</v>
      </c>
      <c r="C3684" s="15">
        <v>5.9</v>
      </c>
      <c r="D3684" s="15">
        <v>-6.5755665380394998E-2</v>
      </c>
      <c r="E3684" s="15">
        <v>-0.53</v>
      </c>
    </row>
    <row r="3685" spans="1:5" x14ac:dyDescent="0.3">
      <c r="A3685" s="19">
        <v>40332.416666666664</v>
      </c>
      <c r="B3685" s="15">
        <v>17.784586951222298</v>
      </c>
      <c r="C3685" s="15">
        <v>5.9661323507331998</v>
      </c>
      <c r="D3685" s="15">
        <v>-7.0011114891589399E-2</v>
      </c>
      <c r="E3685" s="15">
        <v>-0.55000000000000004</v>
      </c>
    </row>
    <row r="3686" spans="1:5" x14ac:dyDescent="0.3">
      <c r="A3686" s="19">
        <v>40332.458333333336</v>
      </c>
      <c r="B3686" s="15">
        <v>15.8955999999996</v>
      </c>
      <c r="C3686" s="15">
        <v>6.02</v>
      </c>
      <c r="D3686" s="15">
        <v>-7.4891355890437106E-2</v>
      </c>
      <c r="E3686" s="15">
        <v>-0.52</v>
      </c>
    </row>
    <row r="3687" spans="1:5" x14ac:dyDescent="0.3">
      <c r="A3687" s="19">
        <v>40332.5</v>
      </c>
      <c r="B3687" s="15">
        <v>14.3409966291174</v>
      </c>
      <c r="C3687" s="15">
        <v>6.0684020637484997</v>
      </c>
      <c r="D3687" s="15">
        <v>-8.0176173542454196E-2</v>
      </c>
      <c r="E3687" s="15">
        <v>-0.45</v>
      </c>
    </row>
    <row r="3688" spans="1:5" x14ac:dyDescent="0.3">
      <c r="A3688" s="19">
        <v>40332.541666666664</v>
      </c>
      <c r="B3688" s="15">
        <v>13.3499999999999</v>
      </c>
      <c r="C3688" s="15">
        <v>6.1</v>
      </c>
      <c r="D3688" s="15">
        <v>-8.5645353053805107E-2</v>
      </c>
      <c r="E3688" s="15">
        <v>-0.31</v>
      </c>
    </row>
    <row r="3689" spans="1:5" x14ac:dyDescent="0.3">
      <c r="A3689" s="19">
        <v>40332.583333333336</v>
      </c>
      <c r="B3689" s="15">
        <v>13.2419765378023</v>
      </c>
      <c r="C3689" s="15">
        <v>6.10275939411728</v>
      </c>
      <c r="D3689" s="15">
        <v>-9.1078679632714502E-2</v>
      </c>
      <c r="E3689" s="15">
        <v>-0.16</v>
      </c>
    </row>
    <row r="3690" spans="1:5" x14ac:dyDescent="0.3">
      <c r="A3690" s="19">
        <v>40332.625</v>
      </c>
      <c r="B3690" s="15">
        <v>13.945599999999599</v>
      </c>
      <c r="C3690" s="15">
        <v>6.08</v>
      </c>
      <c r="D3690" s="15">
        <v>-9.6255938441608097E-2</v>
      </c>
      <c r="E3690" s="15">
        <v>-0.03</v>
      </c>
    </row>
    <row r="3691" spans="1:5" x14ac:dyDescent="0.3">
      <c r="A3691" s="19">
        <v>40332.666666666664</v>
      </c>
      <c r="B3691" s="15">
        <v>15.2278972182282</v>
      </c>
      <c r="C3691" s="15">
        <v>6.0405603598213196</v>
      </c>
      <c r="D3691" s="15">
        <v>-0.10095691468911799</v>
      </c>
      <c r="E3691" s="15">
        <v>0.1</v>
      </c>
    </row>
    <row r="3692" spans="1:5" x14ac:dyDescent="0.3">
      <c r="A3692" s="19">
        <v>40332.708333333336</v>
      </c>
      <c r="B3692" s="15">
        <v>16.599999999999898</v>
      </c>
      <c r="C3692" s="15">
        <v>6</v>
      </c>
      <c r="D3692" s="15">
        <v>-0.104961393578555</v>
      </c>
      <c r="E3692" s="15">
        <v>0.21</v>
      </c>
    </row>
    <row r="3693" spans="1:5" x14ac:dyDescent="0.3">
      <c r="A3693" s="19">
        <v>40332.75</v>
      </c>
      <c r="B3693" s="15">
        <v>17.643784580839501</v>
      </c>
      <c r="C3693" s="15">
        <v>5.9712491668472003</v>
      </c>
      <c r="D3693" s="15">
        <v>-0.108049160280328</v>
      </c>
      <c r="E3693" s="15">
        <v>0.3</v>
      </c>
    </row>
    <row r="3694" spans="1:5" x14ac:dyDescent="0.3">
      <c r="A3694" s="19">
        <v>40332.791666666664</v>
      </c>
      <c r="B3694" s="15">
        <v>18.48</v>
      </c>
      <c r="C3694" s="15">
        <v>5.95</v>
      </c>
      <c r="D3694" s="15">
        <v>-0.11</v>
      </c>
      <c r="E3694" s="15">
        <v>0.32</v>
      </c>
    </row>
    <row r="3695" spans="1:5" x14ac:dyDescent="0.3">
      <c r="A3695" s="19">
        <v>40332.833333333336</v>
      </c>
      <c r="B3695" s="15">
        <v>19.3084644568603</v>
      </c>
      <c r="C3695" s="15">
        <v>5.92944297284751</v>
      </c>
      <c r="D3695" s="15">
        <v>-0.110666283820853</v>
      </c>
      <c r="E3695" s="15">
        <v>0.28999999999999998</v>
      </c>
    </row>
    <row r="3696" spans="1:5" x14ac:dyDescent="0.3">
      <c r="A3696" s="19">
        <v>40332.875</v>
      </c>
      <c r="B3696" s="15">
        <v>20.106399999999901</v>
      </c>
      <c r="C3696" s="15">
        <v>5.91</v>
      </c>
      <c r="D3696" s="15">
        <v>-0.11019072638204</v>
      </c>
      <c r="E3696" s="15">
        <v>0.28000000000000003</v>
      </c>
    </row>
    <row r="3697" spans="1:5" x14ac:dyDescent="0.3">
      <c r="A3697" s="19">
        <v>40332.916666666664</v>
      </c>
      <c r="B3697" s="15">
        <v>20.807957596257001</v>
      </c>
      <c r="C3697" s="15">
        <v>5.8934789416492501</v>
      </c>
      <c r="D3697" s="15">
        <v>-0.108788628219412</v>
      </c>
      <c r="E3697" s="15">
        <v>0.2</v>
      </c>
    </row>
    <row r="3698" spans="1:5" x14ac:dyDescent="0.3">
      <c r="A3698" s="19">
        <v>40332.958333333336</v>
      </c>
      <c r="B3698" s="15">
        <v>21.397599999999802</v>
      </c>
      <c r="C3698" s="15">
        <v>5.88</v>
      </c>
      <c r="D3698" s="15">
        <v>-0.10667528985846</v>
      </c>
      <c r="E3698" s="15">
        <v>0.17</v>
      </c>
    </row>
    <row r="3699" spans="1:5" x14ac:dyDescent="0.3">
      <c r="A3699" s="19">
        <v>40333</v>
      </c>
      <c r="B3699" s="15">
        <v>21.880255155177</v>
      </c>
      <c r="C3699" s="15">
        <v>5.8691412606213103</v>
      </c>
      <c r="D3699" s="15">
        <v>-0.104066011843687</v>
      </c>
      <c r="E3699" s="15">
        <v>0.18</v>
      </c>
    </row>
    <row r="3700" spans="1:5" x14ac:dyDescent="0.3">
      <c r="A3700" s="19">
        <v>40333.041666666664</v>
      </c>
      <c r="B3700" s="15">
        <v>22.292400000000001</v>
      </c>
      <c r="C3700" s="15">
        <v>5.86</v>
      </c>
      <c r="D3700" s="15">
        <v>-0.101176094702274</v>
      </c>
      <c r="E3700" s="15">
        <v>0.18</v>
      </c>
    </row>
    <row r="3701" spans="1:5" x14ac:dyDescent="0.3">
      <c r="A3701" s="19">
        <v>40333.083333333336</v>
      </c>
      <c r="B3701" s="15">
        <v>22.6709665578901</v>
      </c>
      <c r="C3701" s="15">
        <v>5.8517202569833104</v>
      </c>
      <c r="D3701" s="15">
        <v>-9.8220838958264597E-2</v>
      </c>
      <c r="E3701" s="15">
        <v>0.19</v>
      </c>
    </row>
    <row r="3702" spans="1:5" x14ac:dyDescent="0.3">
      <c r="A3702" s="19">
        <v>40333.125</v>
      </c>
      <c r="B3702" s="15">
        <v>23.0231582039514</v>
      </c>
      <c r="C3702" s="15">
        <v>5.8441139288159398</v>
      </c>
      <c r="D3702" s="15">
        <v>-9.5415545160864604E-2</v>
      </c>
      <c r="E3702" s="15">
        <v>0.22</v>
      </c>
    </row>
    <row r="3703" spans="1:5" x14ac:dyDescent="0.3">
      <c r="A3703" s="19">
        <v>40333.166666666664</v>
      </c>
      <c r="B3703" s="15">
        <v>23.348746155203401</v>
      </c>
      <c r="C3703" s="15">
        <v>5.8371598772545301</v>
      </c>
      <c r="D3703" s="15">
        <v>-9.2975513834000004E-2</v>
      </c>
      <c r="E3703" s="15">
        <v>0.21</v>
      </c>
    </row>
    <row r="3704" spans="1:5" x14ac:dyDescent="0.3">
      <c r="A3704" s="19">
        <v>40333.208333333336</v>
      </c>
      <c r="B3704" s="15">
        <v>23.6475016283683</v>
      </c>
      <c r="C3704" s="15">
        <v>5.83083696406303</v>
      </c>
      <c r="D3704" s="15">
        <v>-9.1116045505678603E-2</v>
      </c>
      <c r="E3704" s="15">
        <v>0.16</v>
      </c>
    </row>
    <row r="3705" spans="1:5" x14ac:dyDescent="0.3">
      <c r="A3705" s="19">
        <v>40333.25</v>
      </c>
      <c r="B3705" s="15">
        <v>23.919195837701299</v>
      </c>
      <c r="C3705" s="15">
        <v>5.8251240510574496</v>
      </c>
      <c r="D3705" s="15">
        <v>-9.0052440718983606E-2</v>
      </c>
      <c r="E3705" s="15">
        <v>0.05</v>
      </c>
    </row>
    <row r="3706" spans="1:5" x14ac:dyDescent="0.3">
      <c r="A3706" s="19">
        <v>40333.291666666664</v>
      </c>
      <c r="B3706" s="15">
        <v>24.163599999999899</v>
      </c>
      <c r="C3706" s="15">
        <v>5.82</v>
      </c>
      <c r="D3706" s="15">
        <v>-0.09</v>
      </c>
      <c r="E3706" s="15">
        <v>-0.1</v>
      </c>
    </row>
    <row r="3707" spans="1:5" x14ac:dyDescent="0.3">
      <c r="A3707" s="19">
        <v>40333.333333333336</v>
      </c>
      <c r="B3707" s="15">
        <v>24.383236618446698</v>
      </c>
      <c r="C3707" s="15">
        <v>5.8153953483338396</v>
      </c>
      <c r="D3707" s="15">
        <v>-9.1112327761512193E-2</v>
      </c>
      <c r="E3707" s="15">
        <v>-0.24</v>
      </c>
    </row>
    <row r="3708" spans="1:5" x14ac:dyDescent="0.3">
      <c r="A3708" s="19">
        <v>40333.375</v>
      </c>
      <c r="B3708" s="15">
        <v>24.591633341113699</v>
      </c>
      <c r="C3708" s="15">
        <v>5.8110473362386097</v>
      </c>
      <c r="D3708" s="15">
        <v>-9.3296243908715604E-2</v>
      </c>
      <c r="E3708" s="15">
        <v>-0.38</v>
      </c>
    </row>
    <row r="3709" spans="1:5" x14ac:dyDescent="0.3">
      <c r="A3709" s="19">
        <v>40333.416666666664</v>
      </c>
      <c r="B3709" s="15">
        <v>24.805069104573899</v>
      </c>
      <c r="C3709" s="15">
        <v>5.8066448795301699</v>
      </c>
      <c r="D3709" s="15">
        <v>-9.6396872230764402E-2</v>
      </c>
      <c r="E3709" s="15">
        <v>-0.45</v>
      </c>
    </row>
    <row r="3710" spans="1:5" x14ac:dyDescent="0.3">
      <c r="A3710" s="19">
        <v>40333.458333333336</v>
      </c>
      <c r="B3710" s="15">
        <v>25.039822845456499</v>
      </c>
      <c r="C3710" s="15">
        <v>5.8018768940238097</v>
      </c>
      <c r="D3710" s="15">
        <v>-0.100259336527058</v>
      </c>
      <c r="E3710" s="15">
        <v>-0.48</v>
      </c>
    </row>
    <row r="3711" spans="1:5" x14ac:dyDescent="0.3">
      <c r="A3711" s="19">
        <v>40333.5</v>
      </c>
      <c r="B3711" s="15">
        <v>25.312173498416101</v>
      </c>
      <c r="C3711" s="15">
        <v>5.7964322955748404</v>
      </c>
      <c r="D3711" s="15">
        <v>-0.10472876056334</v>
      </c>
      <c r="E3711" s="15">
        <v>-0.42</v>
      </c>
    </row>
    <row r="3712" spans="1:5" x14ac:dyDescent="0.3">
      <c r="A3712" s="19">
        <v>40333.541666666664</v>
      </c>
      <c r="B3712" s="15">
        <v>25.638399999999798</v>
      </c>
      <c r="C3712" s="15">
        <v>5.79</v>
      </c>
      <c r="D3712" s="15">
        <v>-0.109650268137097</v>
      </c>
      <c r="E3712" s="15">
        <v>-0.32</v>
      </c>
    </row>
    <row r="3713" spans="1:5" x14ac:dyDescent="0.3">
      <c r="A3713" s="19">
        <v>40333.583333333336</v>
      </c>
      <c r="B3713" s="15">
        <v>26.028270304687901</v>
      </c>
      <c r="C3713" s="15">
        <v>5.7823927940628899</v>
      </c>
      <c r="D3713" s="15">
        <v>-0.11486898305087</v>
      </c>
      <c r="E3713" s="15">
        <v>-0.23</v>
      </c>
    </row>
    <row r="3714" spans="1:5" x14ac:dyDescent="0.3">
      <c r="A3714" s="19">
        <v>40333.625</v>
      </c>
      <c r="B3714" s="15">
        <v>26.465508433106201</v>
      </c>
      <c r="C3714" s="15">
        <v>5.7739189484208104</v>
      </c>
      <c r="D3714" s="15">
        <v>-0.120230029062823</v>
      </c>
      <c r="E3714" s="15">
        <v>-0.1</v>
      </c>
    </row>
    <row r="3715" spans="1:5" x14ac:dyDescent="0.3">
      <c r="A3715" s="19">
        <v>40333.666666666664</v>
      </c>
      <c r="B3715" s="15">
        <v>26.927327426500099</v>
      </c>
      <c r="C3715" s="15">
        <v>5.7650106046247904</v>
      </c>
      <c r="D3715" s="15">
        <v>-0.125578529974882</v>
      </c>
      <c r="E3715" s="15">
        <v>0.04</v>
      </c>
    </row>
    <row r="3716" spans="1:5" x14ac:dyDescent="0.3">
      <c r="A3716" s="19">
        <v>40333.708333333336</v>
      </c>
      <c r="B3716" s="15">
        <v>27.390940326389401</v>
      </c>
      <c r="C3716" s="15">
        <v>5.7560999042209904</v>
      </c>
      <c r="D3716" s="15">
        <v>-0.13075960958883101</v>
      </c>
      <c r="E3716" s="15">
        <v>0.17</v>
      </c>
    </row>
    <row r="3717" spans="1:5" x14ac:dyDescent="0.3">
      <c r="A3717" s="19">
        <v>40333.75</v>
      </c>
      <c r="B3717" s="15">
        <v>27.833560170373801</v>
      </c>
      <c r="C3717" s="15">
        <v>5.7476189888308697</v>
      </c>
      <c r="D3717" s="15">
        <v>-0.13561839166304801</v>
      </c>
      <c r="E3717" s="15">
        <v>0.25</v>
      </c>
    </row>
    <row r="3718" spans="1:5" x14ac:dyDescent="0.3">
      <c r="A3718" s="19">
        <v>40333.791666666664</v>
      </c>
      <c r="B3718" s="15">
        <v>28.232400000000101</v>
      </c>
      <c r="C3718" s="15">
        <v>5.74</v>
      </c>
      <c r="D3718" s="15">
        <v>-0.14000000000000001</v>
      </c>
      <c r="E3718" s="15">
        <v>0.32</v>
      </c>
    </row>
    <row r="3719" spans="1:5" x14ac:dyDescent="0.3">
      <c r="A3719" s="19">
        <v>40333.833333333336</v>
      </c>
      <c r="B3719" s="15">
        <v>28.5696272640727</v>
      </c>
      <c r="C3719" s="15">
        <v>5.7335806915875596</v>
      </c>
      <c r="D3719" s="15">
        <v>-0.14378486811513999</v>
      </c>
      <c r="E3719" s="15">
        <v>0.32</v>
      </c>
    </row>
    <row r="3720" spans="1:5" x14ac:dyDescent="0.3">
      <c r="A3720" s="19">
        <v>40333.875</v>
      </c>
      <c r="B3720" s="15">
        <v>28.847227039494101</v>
      </c>
      <c r="C3720" s="15">
        <v>5.7283212667236096</v>
      </c>
      <c r="D3720" s="15">
        <v>-0.146994668365238</v>
      </c>
      <c r="E3720" s="15">
        <v>0.3</v>
      </c>
    </row>
    <row r="3721" spans="1:5" x14ac:dyDescent="0.3">
      <c r="A3721" s="19">
        <v>40333.916666666664</v>
      </c>
      <c r="B3721" s="15">
        <v>29.072138813772501</v>
      </c>
      <c r="C3721" s="15">
        <v>5.7240875407877603</v>
      </c>
      <c r="D3721" s="15">
        <v>-0.149686382857531</v>
      </c>
      <c r="E3721" s="15">
        <v>0.23</v>
      </c>
    </row>
    <row r="3722" spans="1:5" x14ac:dyDescent="0.3">
      <c r="A3722" s="19">
        <v>40333.958333333336</v>
      </c>
      <c r="B3722" s="15">
        <v>29.251302073827102</v>
      </c>
      <c r="C3722" s="15">
        <v>5.7207453291710602</v>
      </c>
      <c r="D3722" s="15">
        <v>-0.15191699369346501</v>
      </c>
      <c r="E3722" s="15">
        <v>0.16</v>
      </c>
    </row>
    <row r="3723" spans="1:5" x14ac:dyDescent="0.3">
      <c r="A3723" s="19">
        <v>40334</v>
      </c>
      <c r="B3723" s="15">
        <v>29.391656305149201</v>
      </c>
      <c r="C3723" s="15">
        <v>5.7181604472911403</v>
      </c>
      <c r="D3723" s="15">
        <v>-0.15374348295651499</v>
      </c>
      <c r="E3723" s="15">
        <v>0.12</v>
      </c>
    </row>
    <row r="3724" spans="1:5" x14ac:dyDescent="0.3">
      <c r="A3724" s="19">
        <v>40334.041666666664</v>
      </c>
      <c r="B3724" s="15">
        <v>29.500140994776199</v>
      </c>
      <c r="C3724" s="15">
        <v>5.71619871053678</v>
      </c>
      <c r="D3724" s="15">
        <v>-0.15522283274933599</v>
      </c>
      <c r="E3724" s="15">
        <v>0.1</v>
      </c>
    </row>
    <row r="3725" spans="1:5" x14ac:dyDescent="0.3">
      <c r="A3725" s="19">
        <v>40334.083333333336</v>
      </c>
      <c r="B3725" s="15">
        <v>29.5836956293894</v>
      </c>
      <c r="C3725" s="15">
        <v>5.7147259343036803</v>
      </c>
      <c r="D3725" s="15">
        <v>-0.15641202517070499</v>
      </c>
      <c r="E3725" s="15">
        <v>0.13</v>
      </c>
    </row>
    <row r="3726" spans="1:5" x14ac:dyDescent="0.3">
      <c r="A3726" s="19">
        <v>40334.125</v>
      </c>
      <c r="B3726" s="15">
        <v>29.649259695014202</v>
      </c>
      <c r="C3726" s="15">
        <v>5.7136079339990404</v>
      </c>
      <c r="D3726" s="15">
        <v>-0.157368042309915</v>
      </c>
      <c r="E3726" s="15">
        <v>0.17</v>
      </c>
    </row>
    <row r="3727" spans="1:5" x14ac:dyDescent="0.3">
      <c r="A3727" s="19">
        <v>40334.166666666664</v>
      </c>
      <c r="B3727" s="15">
        <v>29.7037726783919</v>
      </c>
      <c r="C3727" s="15">
        <v>5.7127105250174104</v>
      </c>
      <c r="D3727" s="15">
        <v>-0.15814786626647301</v>
      </c>
      <c r="E3727" s="15">
        <v>0.18</v>
      </c>
    </row>
    <row r="3728" spans="1:5" x14ac:dyDescent="0.3">
      <c r="A3728" s="19">
        <v>40334.208333333336</v>
      </c>
      <c r="B3728" s="15">
        <v>29.754174066140202</v>
      </c>
      <c r="C3728" s="15">
        <v>5.7118995227557798</v>
      </c>
      <c r="D3728" s="15">
        <v>-0.15880847913791801</v>
      </c>
      <c r="E3728" s="15">
        <v>0.18</v>
      </c>
    </row>
    <row r="3729" spans="1:5" x14ac:dyDescent="0.3">
      <c r="A3729" s="19">
        <v>40334.25</v>
      </c>
      <c r="B3729" s="15">
        <v>29.807403344469702</v>
      </c>
      <c r="C3729" s="15">
        <v>5.7110407426176604</v>
      </c>
      <c r="D3729" s="15">
        <v>-0.15940686301649601</v>
      </c>
      <c r="E3729" s="15">
        <v>0.1</v>
      </c>
    </row>
    <row r="3730" spans="1:5" x14ac:dyDescent="0.3">
      <c r="A3730" s="19">
        <v>40334.291666666664</v>
      </c>
      <c r="B3730" s="15">
        <v>29.8704</v>
      </c>
      <c r="C3730" s="15">
        <v>5.71</v>
      </c>
      <c r="D3730" s="15">
        <v>-0.16</v>
      </c>
      <c r="E3730" s="15">
        <v>0.01</v>
      </c>
    </row>
    <row r="3731" spans="1:5" x14ac:dyDescent="0.3">
      <c r="A3731" s="19">
        <v>40334.333333333336</v>
      </c>
      <c r="B3731" s="15">
        <v>29.948746697476601</v>
      </c>
      <c r="C3731" s="15">
        <v>5.7086694558879296</v>
      </c>
      <c r="D3731" s="15">
        <v>-0.160628986845263</v>
      </c>
      <c r="E3731" s="15">
        <v>-0.13</v>
      </c>
    </row>
    <row r="3732" spans="1:5" x14ac:dyDescent="0.3">
      <c r="A3732" s="19">
        <v>40334.375</v>
      </c>
      <c r="B3732" s="15">
        <v>30.0425988130755</v>
      </c>
      <c r="C3732" s="15">
        <v>5.7070466536382201</v>
      </c>
      <c r="D3732" s="15">
        <v>-0.16127137894066201</v>
      </c>
      <c r="E3732" s="15">
        <v>-0.27</v>
      </c>
    </row>
    <row r="3733" spans="1:5" x14ac:dyDescent="0.3">
      <c r="A3733" s="19">
        <v>40334.416666666664</v>
      </c>
      <c r="B3733" s="15">
        <v>30.1507549016379</v>
      </c>
      <c r="C3733" s="15">
        <v>5.7051554821868304</v>
      </c>
      <c r="D3733" s="15">
        <v>-0.16188884633911199</v>
      </c>
      <c r="E3733" s="15">
        <v>-0.39</v>
      </c>
    </row>
    <row r="3734" spans="1:5" x14ac:dyDescent="0.3">
      <c r="A3734" s="19">
        <v>40334.458333333336</v>
      </c>
      <c r="B3734" s="15">
        <v>30.272013518164499</v>
      </c>
      <c r="C3734" s="15">
        <v>5.7030198304667401</v>
      </c>
      <c r="D3734" s="15">
        <v>-0.16244305909325299</v>
      </c>
      <c r="E3734" s="15">
        <v>-0.45</v>
      </c>
    </row>
    <row r="3735" spans="1:5" x14ac:dyDescent="0.3">
      <c r="A3735" s="19">
        <v>40334.5</v>
      </c>
      <c r="B3735" s="15">
        <v>30.405173216619801</v>
      </c>
      <c r="C3735" s="15">
        <v>5.7006635874292098</v>
      </c>
      <c r="D3735" s="15">
        <v>-0.162895687251112</v>
      </c>
      <c r="E3735" s="15">
        <v>-0.45</v>
      </c>
    </row>
    <row r="3736" spans="1:5" x14ac:dyDescent="0.3">
      <c r="A3736" s="19">
        <v>40334.541666666664</v>
      </c>
      <c r="B3736" s="15">
        <v>30.549032551969798</v>
      </c>
      <c r="C3736" s="15">
        <v>5.6981106420078502</v>
      </c>
      <c r="D3736" s="15">
        <v>-0.16320840086555799</v>
      </c>
      <c r="E3736" s="15">
        <v>-0.41</v>
      </c>
    </row>
    <row r="3737" spans="1:5" x14ac:dyDescent="0.3">
      <c r="A3737" s="19">
        <v>40334.583333333336</v>
      </c>
      <c r="B3737" s="15">
        <v>30.702390079299999</v>
      </c>
      <c r="C3737" s="15">
        <v>5.6953848831340999</v>
      </c>
      <c r="D3737" s="15">
        <v>-0.16334286998789699</v>
      </c>
      <c r="E3737" s="15">
        <v>-0.3</v>
      </c>
    </row>
    <row r="3738" spans="1:5" x14ac:dyDescent="0.3">
      <c r="A3738" s="19">
        <v>40334.625</v>
      </c>
      <c r="B3738" s="15">
        <v>30.864044352395499</v>
      </c>
      <c r="C3738" s="15">
        <v>5.69251019976251</v>
      </c>
      <c r="D3738" s="15">
        <v>-0.16326076466850001</v>
      </c>
      <c r="E3738" s="15">
        <v>-0.18</v>
      </c>
    </row>
    <row r="3739" spans="1:5" x14ac:dyDescent="0.3">
      <c r="A3739" s="19">
        <v>40334.666666666664</v>
      </c>
      <c r="B3739" s="15">
        <v>31.032793926316899</v>
      </c>
      <c r="C3739" s="15">
        <v>5.6895104808249499</v>
      </c>
      <c r="D3739" s="15">
        <v>-0.16292375495922501</v>
      </c>
      <c r="E3739" s="15">
        <v>-0.04</v>
      </c>
    </row>
    <row r="3740" spans="1:5" x14ac:dyDescent="0.3">
      <c r="A3740" s="19">
        <v>40334.708333333336</v>
      </c>
      <c r="B3740" s="15">
        <v>31.2074373562041</v>
      </c>
      <c r="C3740" s="15">
        <v>5.6864096152519004</v>
      </c>
      <c r="D3740" s="15">
        <v>-0.16229351090908101</v>
      </c>
      <c r="E3740" s="15">
        <v>0.08</v>
      </c>
    </row>
    <row r="3741" spans="1:5" x14ac:dyDescent="0.3">
      <c r="A3741" s="19">
        <v>40334.75</v>
      </c>
      <c r="B3741" s="15">
        <v>31.386773195723499</v>
      </c>
      <c r="C3741" s="15">
        <v>5.6832314920000098</v>
      </c>
      <c r="D3741" s="15">
        <v>-0.16133170257271201</v>
      </c>
      <c r="E3741" s="15">
        <v>0.18</v>
      </c>
    </row>
    <row r="3742" spans="1:5" x14ac:dyDescent="0.3">
      <c r="A3742" s="19">
        <v>40334.791666666664</v>
      </c>
      <c r="B3742" s="15">
        <v>31.569600000000001</v>
      </c>
      <c r="C3742" s="15">
        <v>5.68</v>
      </c>
      <c r="D3742" s="15">
        <v>-0.16</v>
      </c>
      <c r="E3742" s="15">
        <v>0.25</v>
      </c>
    </row>
    <row r="3743" spans="1:5" x14ac:dyDescent="0.3">
      <c r="A3743" s="19">
        <v>40334.833333333336</v>
      </c>
      <c r="B3743" s="15">
        <v>31.754217429059501</v>
      </c>
      <c r="C3743" s="15">
        <v>5.6767472718698402</v>
      </c>
      <c r="D3743" s="15">
        <v>-0.15828251784490099</v>
      </c>
      <c r="E3743" s="15">
        <v>0.28999999999999998</v>
      </c>
    </row>
    <row r="3744" spans="1:5" x14ac:dyDescent="0.3">
      <c r="A3744" s="19">
        <v>40334.875</v>
      </c>
      <c r="B3744" s="15">
        <v>31.9369295608337</v>
      </c>
      <c r="C3744" s="15">
        <v>5.6735384150059103</v>
      </c>
      <c r="D3744" s="15">
        <v>-0.15625314920855199</v>
      </c>
      <c r="E3744" s="15">
        <v>0.31</v>
      </c>
    </row>
    <row r="3745" spans="1:5" x14ac:dyDescent="0.3">
      <c r="A3745" s="19">
        <v>40334.916666666664</v>
      </c>
      <c r="B3745" s="15">
        <v>32.113541579676102</v>
      </c>
      <c r="C3745" s="15">
        <v>5.6704467804649301</v>
      </c>
      <c r="D3745" s="15">
        <v>-0.15400823178601999</v>
      </c>
      <c r="E3745" s="15">
        <v>0.26</v>
      </c>
    </row>
    <row r="3746" spans="1:5" x14ac:dyDescent="0.3">
      <c r="A3746" s="19">
        <v>40334.958333333336</v>
      </c>
      <c r="B3746" s="15">
        <v>32.279858669872198</v>
      </c>
      <c r="C3746" s="15">
        <v>5.6675457193049299</v>
      </c>
      <c r="D3746" s="15">
        <v>-0.15164410326996</v>
      </c>
      <c r="E3746" s="15">
        <v>0.2</v>
      </c>
    </row>
    <row r="3747" spans="1:5" x14ac:dyDescent="0.3">
      <c r="A3747" s="19">
        <v>40335</v>
      </c>
      <c r="B3747" s="15">
        <v>32.431686014321699</v>
      </c>
      <c r="C3747" s="15">
        <v>5.6649085826081</v>
      </c>
      <c r="D3747" s="15">
        <v>-0.14925710137314599</v>
      </c>
      <c r="E3747" s="15">
        <v>0.13</v>
      </c>
    </row>
    <row r="3748" spans="1:5" x14ac:dyDescent="0.3">
      <c r="A3748" s="19">
        <v>40335.041666666664</v>
      </c>
      <c r="B3748" s="15">
        <v>32.564828797344603</v>
      </c>
      <c r="C3748" s="15">
        <v>5.6626087214318197</v>
      </c>
      <c r="D3748" s="15">
        <v>-0.14694356378842999</v>
      </c>
      <c r="E3748" s="15">
        <v>0.12</v>
      </c>
    </row>
    <row r="3749" spans="1:5" x14ac:dyDescent="0.3">
      <c r="A3749" s="19">
        <v>40335.083333333336</v>
      </c>
      <c r="B3749" s="15">
        <v>32.675092203052102</v>
      </c>
      <c r="C3749" s="15">
        <v>5.6607194868372597</v>
      </c>
      <c r="D3749" s="15">
        <v>-0.14479982820949</v>
      </c>
      <c r="E3749" s="15">
        <v>0.1</v>
      </c>
    </row>
    <row r="3750" spans="1:5" x14ac:dyDescent="0.3">
      <c r="A3750" s="19">
        <v>40335.125</v>
      </c>
      <c r="B3750" s="15">
        <v>32.758281414657198</v>
      </c>
      <c r="C3750" s="15">
        <v>5.65931422990095</v>
      </c>
      <c r="D3750" s="15">
        <v>-0.142922232347866</v>
      </c>
      <c r="E3750" s="15">
        <v>0.14000000000000001</v>
      </c>
    </row>
    <row r="3751" spans="1:5" x14ac:dyDescent="0.3">
      <c r="A3751" s="19">
        <v>40335.166666666664</v>
      </c>
      <c r="B3751" s="15">
        <v>32.810201616340798</v>
      </c>
      <c r="C3751" s="15">
        <v>5.6584663016828003</v>
      </c>
      <c r="D3751" s="15">
        <v>-0.141407113896625</v>
      </c>
      <c r="E3751" s="15">
        <v>0.19</v>
      </c>
    </row>
    <row r="3752" spans="1:5" x14ac:dyDescent="0.3">
      <c r="A3752" s="19">
        <v>40335.208333333336</v>
      </c>
      <c r="B3752" s="15">
        <v>32.826657991934397</v>
      </c>
      <c r="C3752" s="15">
        <v>5.6582490532489604</v>
      </c>
      <c r="D3752" s="15">
        <v>-0.14035081055288401</v>
      </c>
      <c r="E3752" s="15">
        <v>0.24</v>
      </c>
    </row>
    <row r="3753" spans="1:5" x14ac:dyDescent="0.3">
      <c r="A3753" s="19">
        <v>40335.25</v>
      </c>
      <c r="B3753" s="15">
        <v>32.803455725175297</v>
      </c>
      <c r="C3753" s="15">
        <v>5.6587358356666</v>
      </c>
      <c r="D3753" s="15">
        <v>-0.139849660022109</v>
      </c>
      <c r="E3753" s="15">
        <v>0.23</v>
      </c>
    </row>
    <row r="3754" spans="1:5" x14ac:dyDescent="0.3">
      <c r="A3754" s="19">
        <v>40335.291666666664</v>
      </c>
      <c r="B3754" s="15">
        <v>32.736399999999797</v>
      </c>
      <c r="C3754" s="15">
        <v>5.66</v>
      </c>
      <c r="D3754" s="15">
        <v>-0.14000000000000001</v>
      </c>
      <c r="E3754" s="15">
        <v>0.17</v>
      </c>
    </row>
    <row r="3755" spans="1:5" x14ac:dyDescent="0.3">
      <c r="A3755" s="19">
        <v>40335.333333333336</v>
      </c>
      <c r="B3755" s="15">
        <v>32.622966226456199</v>
      </c>
      <c r="C3755" s="15">
        <v>5.6620845121659604</v>
      </c>
      <c r="D3755" s="15">
        <v>-0.140858997320019</v>
      </c>
      <c r="E3755" s="15">
        <v>7.0000000000000007E-2</v>
      </c>
    </row>
    <row r="3756" spans="1:5" x14ac:dyDescent="0.3">
      <c r="A3756" s="19">
        <v>40335.375</v>
      </c>
      <c r="B3756" s="15">
        <v>32.467310721970698</v>
      </c>
      <c r="C3756" s="15">
        <v>5.6649107974387896</v>
      </c>
      <c r="D3756" s="15">
        <v>-0.14232713533041899</v>
      </c>
      <c r="E3756" s="15">
        <v>-7.0000000000000007E-2</v>
      </c>
    </row>
    <row r="3757" spans="1:5" x14ac:dyDescent="0.3">
      <c r="A3757" s="19">
        <v>40335.416666666664</v>
      </c>
      <c r="B3757" s="15">
        <v>32.275260029657296</v>
      </c>
      <c r="C3757" s="15">
        <v>5.6683698959534601</v>
      </c>
      <c r="D3757" s="15">
        <v>-0.144265726516807</v>
      </c>
      <c r="E3757" s="15">
        <v>-0.18</v>
      </c>
    </row>
    <row r="3758" spans="1:5" x14ac:dyDescent="0.3">
      <c r="A3758" s="19">
        <v>40335.458333333336</v>
      </c>
      <c r="B3758" s="15">
        <v>32.052640692223399</v>
      </c>
      <c r="C3758" s="15">
        <v>5.67235284785201</v>
      </c>
      <c r="D3758" s="15">
        <v>-0.14653608337004301</v>
      </c>
      <c r="E3758" s="15">
        <v>-0.31</v>
      </c>
    </row>
    <row r="3759" spans="1:5" x14ac:dyDescent="0.3">
      <c r="A3759" s="19">
        <v>40335.5</v>
      </c>
      <c r="B3759" s="15">
        <v>31.8052792542932</v>
      </c>
      <c r="C3759" s="15">
        <v>5.6767506932422398</v>
      </c>
      <c r="D3759" s="15">
        <v>-0.14899951836130501</v>
      </c>
      <c r="E3759" s="15">
        <v>-0.35</v>
      </c>
    </row>
    <row r="3760" spans="1:5" x14ac:dyDescent="0.3">
      <c r="A3760" s="19">
        <v>40335.541666666664</v>
      </c>
      <c r="B3760" s="15">
        <v>31.539002258651099</v>
      </c>
      <c r="C3760" s="15">
        <v>5.6814544722648703</v>
      </c>
      <c r="D3760" s="15">
        <v>-0.151517343980721</v>
      </c>
      <c r="E3760" s="15">
        <v>-0.37</v>
      </c>
    </row>
    <row r="3761" spans="1:5" x14ac:dyDescent="0.3">
      <c r="A3761" s="19">
        <v>40335.583333333336</v>
      </c>
      <c r="B3761" s="15">
        <v>31.259636247870599</v>
      </c>
      <c r="C3761" s="15">
        <v>5.6863552250640597</v>
      </c>
      <c r="D3761" s="15">
        <v>-0.15395087271902799</v>
      </c>
      <c r="E3761" s="15">
        <v>-0.32</v>
      </c>
    </row>
    <row r="3762" spans="1:5" x14ac:dyDescent="0.3">
      <c r="A3762" s="19">
        <v>40335.625</v>
      </c>
      <c r="B3762" s="15">
        <v>30.973007766892799</v>
      </c>
      <c r="C3762" s="15">
        <v>5.6913439917424702</v>
      </c>
      <c r="D3762" s="15">
        <v>-0.156161417046491</v>
      </c>
      <c r="E3762" s="15">
        <v>-0.22</v>
      </c>
    </row>
    <row r="3763" spans="1:5" x14ac:dyDescent="0.3">
      <c r="A3763" s="19">
        <v>40335.666666666664</v>
      </c>
      <c r="B3763" s="15">
        <v>30.684943358319298</v>
      </c>
      <c r="C3763" s="15">
        <v>5.6963118124438399</v>
      </c>
      <c r="D3763" s="15">
        <v>-0.158010289454275</v>
      </c>
      <c r="E3763" s="15">
        <v>-0.13</v>
      </c>
    </row>
    <row r="3764" spans="1:5" x14ac:dyDescent="0.3">
      <c r="A3764" s="19">
        <v>40335.708333333336</v>
      </c>
      <c r="B3764" s="15">
        <v>30.401269564735799</v>
      </c>
      <c r="C3764" s="15">
        <v>5.7011497273117202</v>
      </c>
      <c r="D3764" s="15">
        <v>-0.15935880242950501</v>
      </c>
      <c r="E3764" s="15">
        <v>-0.04</v>
      </c>
    </row>
    <row r="3765" spans="1:5" x14ac:dyDescent="0.3">
      <c r="A3765" s="19">
        <v>40335.75</v>
      </c>
      <c r="B3765" s="15">
        <v>30.127812931107702</v>
      </c>
      <c r="C3765" s="15">
        <v>5.7057487764490897</v>
      </c>
      <c r="D3765" s="15">
        <v>-0.16006826844850799</v>
      </c>
      <c r="E3765" s="15">
        <v>7.0000000000000007E-2</v>
      </c>
    </row>
    <row r="3766" spans="1:5" x14ac:dyDescent="0.3">
      <c r="A3766" s="19">
        <v>40335.791666666664</v>
      </c>
      <c r="B3766" s="15">
        <v>29.8704</v>
      </c>
      <c r="C3766" s="15">
        <v>5.71</v>
      </c>
      <c r="D3766" s="15">
        <v>-0.16</v>
      </c>
      <c r="E3766" s="15">
        <v>0.15</v>
      </c>
    </row>
    <row r="3767" spans="1:5" x14ac:dyDescent="0.3">
      <c r="A3767" s="19">
        <v>40335.833333333336</v>
      </c>
      <c r="B3767" s="15">
        <v>29.624053950232401</v>
      </c>
      <c r="C3767" s="15">
        <v>5.7140161915721199</v>
      </c>
      <c r="D3767" s="15">
        <v>-0.159062742877838</v>
      </c>
      <c r="E3767" s="15">
        <v>0.24</v>
      </c>
    </row>
    <row r="3768" spans="1:5" x14ac:dyDescent="0.3">
      <c r="A3768" s="19">
        <v>40335.875</v>
      </c>
      <c r="B3768" s="15">
        <v>29.340584507238599</v>
      </c>
      <c r="C3768" s="15">
        <v>5.7187971586044899</v>
      </c>
      <c r="D3768" s="15">
        <v>-0.15735497613895999</v>
      </c>
      <c r="E3768" s="15">
        <v>0.25</v>
      </c>
    </row>
    <row r="3769" spans="1:5" x14ac:dyDescent="0.3">
      <c r="A3769" s="19">
        <v>40335.916666666664</v>
      </c>
      <c r="B3769" s="15">
        <v>28.960998030687499</v>
      </c>
      <c r="C3769" s="15">
        <v>5.7255644620326596</v>
      </c>
      <c r="D3769" s="15">
        <v>-0.155022612146753</v>
      </c>
      <c r="E3769" s="15">
        <v>0.2</v>
      </c>
    </row>
    <row r="3770" spans="1:5" x14ac:dyDescent="0.3">
      <c r="A3770" s="19">
        <v>40335.958333333336</v>
      </c>
      <c r="B3770" s="15">
        <v>28.426300879173599</v>
      </c>
      <c r="C3770" s="15">
        <v>5.7355396628144204</v>
      </c>
      <c r="D3770" s="15">
        <v>-0.152211563257627</v>
      </c>
      <c r="E3770" s="15">
        <v>0.13</v>
      </c>
    </row>
    <row r="3771" spans="1:5" x14ac:dyDescent="0.3">
      <c r="A3771" s="19">
        <v>40336</v>
      </c>
      <c r="B3771" s="15">
        <v>27.677499415907601</v>
      </c>
      <c r="C3771" s="15">
        <v>5.7499443218211699</v>
      </c>
      <c r="D3771" s="15">
        <v>-0.149067741852424</v>
      </c>
      <c r="E3771" s="15">
        <v>7.0000000000000007E-2</v>
      </c>
    </row>
    <row r="3772" spans="1:5" x14ac:dyDescent="0.3">
      <c r="A3772" s="19">
        <v>40336.041666666664</v>
      </c>
      <c r="B3772" s="15">
        <v>26.655600000000099</v>
      </c>
      <c r="C3772" s="15">
        <v>5.77</v>
      </c>
      <c r="D3772" s="15">
        <v>-0.14573706028868699</v>
      </c>
      <c r="E3772" s="15">
        <v>0.01</v>
      </c>
    </row>
    <row r="3773" spans="1:5" x14ac:dyDescent="0.3">
      <c r="A3773" s="19">
        <v>40336.083333333336</v>
      </c>
      <c r="B3773" s="15">
        <v>25.336091297582801</v>
      </c>
      <c r="C3773" s="15">
        <v>5.7963249709892901</v>
      </c>
      <c r="D3773" s="15">
        <v>-0.14236543092186801</v>
      </c>
      <c r="E3773" s="15">
        <v>-0.02</v>
      </c>
    </row>
    <row r="3774" spans="1:5" x14ac:dyDescent="0.3">
      <c r="A3774" s="19">
        <v>40336.125</v>
      </c>
      <c r="B3774" s="15">
        <v>23.8323912256573</v>
      </c>
      <c r="C3774" s="15">
        <v>5.8271243587264996</v>
      </c>
      <c r="D3774" s="15">
        <v>-0.13909876613594299</v>
      </c>
      <c r="E3774" s="15">
        <v>0.01</v>
      </c>
    </row>
    <row r="3775" spans="1:5" x14ac:dyDescent="0.3">
      <c r="A3775" s="19">
        <v>40336.166666666664</v>
      </c>
      <c r="B3775" s="15">
        <v>22.292400000000001</v>
      </c>
      <c r="C3775" s="15">
        <v>5.86</v>
      </c>
      <c r="D3775" s="15">
        <v>-0.136082978286277</v>
      </c>
      <c r="E3775" s="15">
        <v>0.06</v>
      </c>
    </row>
    <row r="3776" spans="1:5" x14ac:dyDescent="0.3">
      <c r="A3776" s="19">
        <v>40336.208333333336</v>
      </c>
      <c r="B3776" s="15">
        <v>20.8472148140402</v>
      </c>
      <c r="C3776" s="15">
        <v>5.8926610348689703</v>
      </c>
      <c r="D3776" s="15">
        <v>-0.13346397973103699</v>
      </c>
      <c r="E3776" s="15">
        <v>0.13</v>
      </c>
    </row>
    <row r="3777" spans="1:5" x14ac:dyDescent="0.3">
      <c r="A3777" s="19">
        <v>40336.25</v>
      </c>
      <c r="B3777" s="15">
        <v>19.560720786025101</v>
      </c>
      <c r="C3777" s="15">
        <v>5.9232458161036199</v>
      </c>
      <c r="D3777" s="15">
        <v>-0.131387682849993</v>
      </c>
      <c r="E3777" s="15">
        <v>0.2</v>
      </c>
    </row>
    <row r="3778" spans="1:5" x14ac:dyDescent="0.3">
      <c r="A3778" s="19">
        <v>40336.291666666664</v>
      </c>
      <c r="B3778" s="15">
        <v>18.48</v>
      </c>
      <c r="C3778" s="15">
        <v>5.95</v>
      </c>
      <c r="D3778" s="15">
        <v>-0.13</v>
      </c>
      <c r="E3778" s="15">
        <v>0.22</v>
      </c>
    </row>
    <row r="3779" spans="1:5" x14ac:dyDescent="0.3">
      <c r="A3779" s="19">
        <v>40336.333333333336</v>
      </c>
      <c r="B3779" s="15">
        <v>17.666516098816299</v>
      </c>
      <c r="C3779" s="15">
        <v>5.9708086676354801</v>
      </c>
      <c r="D3779" s="15">
        <v>-0.12940623486411801</v>
      </c>
      <c r="E3779" s="15">
        <v>0.19</v>
      </c>
    </row>
    <row r="3780" spans="1:5" x14ac:dyDescent="0.3">
      <c r="A3780" s="19">
        <v>40336.375</v>
      </c>
      <c r="B3780" s="15">
        <v>17.239258957520398</v>
      </c>
      <c r="C3780" s="15">
        <v>5.9821145992240403</v>
      </c>
      <c r="D3780" s="15">
        <v>-0.12954925640447601</v>
      </c>
      <c r="E3780" s="15">
        <v>0.14000000000000001</v>
      </c>
    </row>
    <row r="3781" spans="1:5" x14ac:dyDescent="0.3">
      <c r="A3781" s="19">
        <v>40336.416666666664</v>
      </c>
      <c r="B3781" s="15">
        <v>17.331600000000002</v>
      </c>
      <c r="C3781" s="15">
        <v>5.98</v>
      </c>
      <c r="D3781" s="15">
        <v>-0.13033132489618099</v>
      </c>
      <c r="E3781" s="15">
        <v>0.01</v>
      </c>
    </row>
    <row r="3782" spans="1:5" x14ac:dyDescent="0.3">
      <c r="A3782" s="19">
        <v>40336.458333333336</v>
      </c>
      <c r="B3782" s="15">
        <v>18.020246711036499</v>
      </c>
      <c r="C3782" s="15">
        <v>5.96225244287593</v>
      </c>
      <c r="D3782" s="15">
        <v>-0.13165470062148099</v>
      </c>
      <c r="E3782" s="15">
        <v>-0.08</v>
      </c>
    </row>
    <row r="3783" spans="1:5" x14ac:dyDescent="0.3">
      <c r="A3783" s="19">
        <v>40336.5</v>
      </c>
      <c r="B3783" s="15">
        <v>19.155250790685098</v>
      </c>
      <c r="C3783" s="15">
        <v>5.9334809722019601</v>
      </c>
      <c r="D3783" s="15">
        <v>-0.13342164385064001</v>
      </c>
      <c r="E3783" s="15">
        <v>-0.2</v>
      </c>
    </row>
    <row r="3784" spans="1:5" x14ac:dyDescent="0.3">
      <c r="A3784" s="19">
        <v>40336.541666666664</v>
      </c>
      <c r="B3784" s="15">
        <v>20.529999999999699</v>
      </c>
      <c r="C3784" s="15">
        <v>5.9</v>
      </c>
      <c r="D3784" s="15">
        <v>-0.13553441486453299</v>
      </c>
      <c r="E3784" s="15">
        <v>-0.26</v>
      </c>
    </row>
    <row r="3785" spans="1:5" x14ac:dyDescent="0.3">
      <c r="A3785" s="19">
        <v>40336.583333333336</v>
      </c>
      <c r="B3785" s="15">
        <v>21.960911880358701</v>
      </c>
      <c r="C3785" s="15">
        <v>5.8672185976888098</v>
      </c>
      <c r="D3785" s="15">
        <v>-0.137895273947896</v>
      </c>
      <c r="E3785" s="15">
        <v>-0.28000000000000003</v>
      </c>
    </row>
    <row r="3786" spans="1:5" x14ac:dyDescent="0.3">
      <c r="A3786" s="19">
        <v>40336.625</v>
      </c>
      <c r="B3786" s="15">
        <v>23.3565230708119</v>
      </c>
      <c r="C3786" s="15">
        <v>5.8369244747893001</v>
      </c>
      <c r="D3786" s="15">
        <v>-0.14040648136519801</v>
      </c>
      <c r="E3786" s="15">
        <v>-0.26</v>
      </c>
    </row>
    <row r="3787" spans="1:5" x14ac:dyDescent="0.3">
      <c r="A3787" s="19">
        <v>40336.666666666664</v>
      </c>
      <c r="B3787" s="15">
        <v>24.6483999999998</v>
      </c>
      <c r="C3787" s="15">
        <v>5.81</v>
      </c>
      <c r="D3787" s="15">
        <v>-0.14297029740061901</v>
      </c>
      <c r="E3787" s="15">
        <v>-0.16</v>
      </c>
    </row>
    <row r="3788" spans="1:5" x14ac:dyDescent="0.3">
      <c r="A3788" s="19">
        <v>40336.708333333336</v>
      </c>
      <c r="B3788" s="15">
        <v>25.785987263368799</v>
      </c>
      <c r="C3788" s="15">
        <v>5.7870213141961901</v>
      </c>
      <c r="D3788" s="15">
        <v>-0.14548898233892801</v>
      </c>
      <c r="E3788" s="15">
        <v>-0.04</v>
      </c>
    </row>
    <row r="3789" spans="1:5" x14ac:dyDescent="0.3">
      <c r="A3789" s="19">
        <v>40336.75</v>
      </c>
      <c r="B3789" s="15">
        <v>26.790242118385699</v>
      </c>
      <c r="C3789" s="15">
        <v>5.7673396470051603</v>
      </c>
      <c r="D3789" s="15">
        <v>-0.14786479644371101</v>
      </c>
      <c r="E3789" s="15">
        <v>0.03</v>
      </c>
    </row>
    <row r="3790" spans="1:5" x14ac:dyDescent="0.3">
      <c r="A3790" s="19">
        <v>40336.791666666664</v>
      </c>
      <c r="B3790" s="15">
        <v>27.6999999999998</v>
      </c>
      <c r="C3790" s="15">
        <v>5.75</v>
      </c>
      <c r="D3790" s="15">
        <v>-0.15</v>
      </c>
      <c r="E3790" s="15">
        <v>0.15</v>
      </c>
    </row>
    <row r="3791" spans="1:5" x14ac:dyDescent="0.3">
      <c r="A3791" s="19">
        <v>40336.833333333336</v>
      </c>
      <c r="B3791" s="15">
        <v>28.5400131523079</v>
      </c>
      <c r="C3791" s="15">
        <v>5.7343257749118504</v>
      </c>
      <c r="D3791" s="15">
        <v>-0.151819262109162</v>
      </c>
      <c r="E3791" s="15">
        <v>0.21</v>
      </c>
    </row>
    <row r="3792" spans="1:5" x14ac:dyDescent="0.3">
      <c r="A3792" s="19">
        <v>40336.875</v>
      </c>
      <c r="B3792" s="15">
        <v>29.278701053666399</v>
      </c>
      <c r="C3792" s="15">
        <v>5.7207539741205</v>
      </c>
      <c r="D3792" s="15">
        <v>-0.15333688713318799</v>
      </c>
      <c r="E3792" s="15">
        <v>0.2</v>
      </c>
    </row>
    <row r="3793" spans="1:5" x14ac:dyDescent="0.3">
      <c r="A3793" s="19">
        <v>40336.916666666664</v>
      </c>
      <c r="B3793" s="15">
        <v>29.8704</v>
      </c>
      <c r="C3793" s="15">
        <v>5.71</v>
      </c>
      <c r="D3793" s="15">
        <v>-0.15458958826852501</v>
      </c>
      <c r="E3793" s="15">
        <v>0.16</v>
      </c>
    </row>
    <row r="3794" spans="1:5" x14ac:dyDescent="0.3">
      <c r="A3794" s="19">
        <v>40336.958333333336</v>
      </c>
      <c r="B3794" s="15">
        <v>30.29498235822</v>
      </c>
      <c r="C3794" s="15">
        <v>5.7023422526616701</v>
      </c>
      <c r="D3794" s="15">
        <v>-0.15561407870865601</v>
      </c>
      <c r="E3794" s="15">
        <v>0.05</v>
      </c>
    </row>
    <row r="3795" spans="1:5" x14ac:dyDescent="0.3">
      <c r="A3795" s="19">
        <v>40337</v>
      </c>
      <c r="B3795" s="15">
        <v>30.634464781760801</v>
      </c>
      <c r="C3795" s="15">
        <v>5.6963111231112098</v>
      </c>
      <c r="D3795" s="15">
        <v>-0.15644707163885199</v>
      </c>
      <c r="E3795" s="15">
        <v>-0.05</v>
      </c>
    </row>
    <row r="3796" spans="1:5" x14ac:dyDescent="0.3">
      <c r="A3796" s="19">
        <v>40337.041666666664</v>
      </c>
      <c r="B3796" s="15">
        <v>30.996399999999799</v>
      </c>
      <c r="C3796" s="15">
        <v>5.69</v>
      </c>
      <c r="D3796" s="15">
        <v>-0.15712528025318301</v>
      </c>
      <c r="E3796" s="15">
        <v>-0.16</v>
      </c>
    </row>
    <row r="3797" spans="1:5" x14ac:dyDescent="0.3">
      <c r="A3797" s="19">
        <v>40337.083333333336</v>
      </c>
      <c r="B3797" s="15">
        <v>31.459023738781099</v>
      </c>
      <c r="C3797" s="15">
        <v>5.6820139240062</v>
      </c>
      <c r="D3797" s="15">
        <v>-0.157685417743991</v>
      </c>
      <c r="E3797" s="15">
        <v>-0.19</v>
      </c>
    </row>
    <row r="3798" spans="1:5" x14ac:dyDescent="0.3">
      <c r="A3798" s="19">
        <v>40337.125</v>
      </c>
      <c r="B3798" s="15">
        <v>31.983303705640299</v>
      </c>
      <c r="C3798" s="15">
        <v>5.6730045439821302</v>
      </c>
      <c r="D3798" s="15">
        <v>-0.158164197299139</v>
      </c>
      <c r="E3798" s="15">
        <v>-0.2</v>
      </c>
    </row>
    <row r="3799" spans="1:5" x14ac:dyDescent="0.3">
      <c r="A3799" s="19">
        <v>40337.166666666664</v>
      </c>
      <c r="B3799" s="15">
        <v>32.500890608461901</v>
      </c>
      <c r="C3799" s="15">
        <v>5.6641351607386303</v>
      </c>
      <c r="D3799" s="15">
        <v>-0.15859833211124899</v>
      </c>
      <c r="E3799" s="15">
        <v>-0.15</v>
      </c>
    </row>
    <row r="3800" spans="1:5" x14ac:dyDescent="0.3">
      <c r="A3800" s="19">
        <v>40337.208333333336</v>
      </c>
      <c r="B3800" s="15">
        <v>32.943435155055298</v>
      </c>
      <c r="C3800" s="15">
        <v>5.6565690750881101</v>
      </c>
      <c r="D3800" s="15">
        <v>-0.15902453537244099</v>
      </c>
      <c r="E3800" s="15">
        <v>-0.05</v>
      </c>
    </row>
    <row r="3801" spans="1:5" x14ac:dyDescent="0.3">
      <c r="A3801" s="19">
        <v>40337.25</v>
      </c>
      <c r="B3801" s="15">
        <v>33.2425880495298</v>
      </c>
      <c r="C3801" s="15">
        <v>5.65146958790619</v>
      </c>
      <c r="D3801" s="15">
        <v>-0.159479520271327</v>
      </c>
      <c r="E3801" s="15">
        <v>0.04</v>
      </c>
    </row>
    <row r="3802" spans="1:5" x14ac:dyDescent="0.3">
      <c r="A3802" s="19">
        <v>40337.291666666664</v>
      </c>
      <c r="B3802" s="15">
        <v>33.330000000000197</v>
      </c>
      <c r="C3802" s="15">
        <v>5.65</v>
      </c>
      <c r="D3802" s="15">
        <v>-0.16</v>
      </c>
      <c r="E3802" s="15">
        <v>0.12</v>
      </c>
    </row>
    <row r="3803" spans="1:5" x14ac:dyDescent="0.3">
      <c r="A3803" s="19">
        <v>40337.333333333336</v>
      </c>
      <c r="B3803" s="15">
        <v>33.162396011244702</v>
      </c>
      <c r="C3803" s="15">
        <v>5.6528951158993399</v>
      </c>
      <c r="D3803" s="15">
        <v>-0.16061995745323099</v>
      </c>
      <c r="E3803" s="15">
        <v>0.17</v>
      </c>
    </row>
    <row r="3804" spans="1:5" x14ac:dyDescent="0.3">
      <c r="A3804" s="19">
        <v>40337.375</v>
      </c>
      <c r="B3804" s="15">
        <v>32.7967982852322</v>
      </c>
      <c r="C3804" s="15">
        <v>5.6591757548438002</v>
      </c>
      <c r="D3804" s="15">
        <v>-0.16136245432836699</v>
      </c>
      <c r="E3804" s="15">
        <v>0.21</v>
      </c>
    </row>
    <row r="3805" spans="1:5" x14ac:dyDescent="0.3">
      <c r="A3805" s="19">
        <v>40337.416666666664</v>
      </c>
      <c r="B3805" s="15">
        <v>32.315303321508601</v>
      </c>
      <c r="C3805" s="15">
        <v>5.6674342397801896</v>
      </c>
      <c r="D3805" s="15">
        <v>-0.16224782202972099</v>
      </c>
      <c r="E3805" s="15">
        <v>0.19</v>
      </c>
    </row>
    <row r="3806" spans="1:5" x14ac:dyDescent="0.3">
      <c r="A3806" s="19">
        <v>40337.458333333336</v>
      </c>
      <c r="B3806" s="15">
        <v>31.8000076183244</v>
      </c>
      <c r="C3806" s="15">
        <v>5.6762628936774098</v>
      </c>
      <c r="D3806" s="15">
        <v>-0.163296391963202</v>
      </c>
      <c r="E3806" s="15">
        <v>7.0000000000000007E-2</v>
      </c>
    </row>
    <row r="3807" spans="1:5" x14ac:dyDescent="0.3">
      <c r="A3807" s="19">
        <v>40337.5</v>
      </c>
      <c r="B3807" s="15">
        <v>31.333007678411398</v>
      </c>
      <c r="C3807" s="15">
        <v>5.6842540394275902</v>
      </c>
      <c r="D3807" s="15">
        <v>-0.16452849552573201</v>
      </c>
      <c r="E3807" s="15">
        <v>-0.03</v>
      </c>
    </row>
    <row r="3808" spans="1:5" x14ac:dyDescent="0.3">
      <c r="A3808" s="19">
        <v>40337.541666666664</v>
      </c>
      <c r="B3808" s="15">
        <v>30.996399999999799</v>
      </c>
      <c r="C3808" s="15">
        <v>5.69</v>
      </c>
      <c r="D3808" s="15">
        <v>-0.16596446412273699</v>
      </c>
      <c r="E3808" s="15">
        <v>-0.13</v>
      </c>
    </row>
    <row r="3809" spans="1:5" x14ac:dyDescent="0.3">
      <c r="A3809" s="19">
        <v>40337.583333333336</v>
      </c>
      <c r="B3809" s="15">
        <v>30.850323696468902</v>
      </c>
      <c r="C3809" s="15">
        <v>5.6924704272327604</v>
      </c>
      <c r="D3809" s="15">
        <v>-0.167624629161921</v>
      </c>
      <c r="E3809" s="15">
        <v>-0.21</v>
      </c>
    </row>
    <row r="3810" spans="1:5" x14ac:dyDescent="0.3">
      <c r="A3810" s="19">
        <v>40337.625</v>
      </c>
      <c r="B3810" s="15">
        <v>30.867088337558901</v>
      </c>
      <c r="C3810" s="15">
        <v>5.6921442885126297</v>
      </c>
      <c r="D3810" s="15">
        <v>-0.169529322036787</v>
      </c>
      <c r="E3810" s="15">
        <v>-0.24</v>
      </c>
    </row>
    <row r="3811" spans="1:5" x14ac:dyDescent="0.3">
      <c r="A3811" s="19">
        <v>40337.666666666664</v>
      </c>
      <c r="B3811" s="15">
        <v>30.997046105503401</v>
      </c>
      <c r="C3811" s="15">
        <v>5.6898778801405898</v>
      </c>
      <c r="D3811" s="15">
        <v>-0.17169887415438501</v>
      </c>
      <c r="E3811" s="15">
        <v>-0.17</v>
      </c>
    </row>
    <row r="3812" spans="1:5" x14ac:dyDescent="0.3">
      <c r="A3812" s="19">
        <v>40337.708333333336</v>
      </c>
      <c r="B3812" s="15">
        <v>31.190549183800801</v>
      </c>
      <c r="C3812" s="15">
        <v>5.68652749839592</v>
      </c>
      <c r="D3812" s="15">
        <v>-0.174153616924724</v>
      </c>
      <c r="E3812" s="15">
        <v>-0.1</v>
      </c>
    </row>
    <row r="3813" spans="1:5" x14ac:dyDescent="0.3">
      <c r="A3813" s="19">
        <v>40337.75</v>
      </c>
      <c r="B3813" s="15">
        <v>31.397949754169598</v>
      </c>
      <c r="C3813" s="15">
        <v>5.6829494395886897</v>
      </c>
      <c r="D3813" s="15">
        <v>-0.17691388173686801</v>
      </c>
      <c r="E3813" s="15">
        <v>-0.02</v>
      </c>
    </row>
    <row r="3814" spans="1:5" x14ac:dyDescent="0.3">
      <c r="A3814" s="19">
        <v>40337.791666666664</v>
      </c>
      <c r="B3814" s="15">
        <v>31.569600000000001</v>
      </c>
      <c r="C3814" s="15">
        <v>5.68</v>
      </c>
      <c r="D3814" s="15">
        <v>-0.18</v>
      </c>
      <c r="E3814" s="15">
        <v>0.05</v>
      </c>
    </row>
    <row r="3815" spans="1:5" x14ac:dyDescent="0.3">
      <c r="A3815" s="19">
        <v>40337.833333333336</v>
      </c>
      <c r="B3815" s="15">
        <v>31.665748706093201</v>
      </c>
      <c r="C3815" s="15">
        <v>5.6783645668463496</v>
      </c>
      <c r="D3815" s="15">
        <v>-0.18342081550013001</v>
      </c>
      <c r="E3815" s="15">
        <v>0.11</v>
      </c>
    </row>
    <row r="3816" spans="1:5" x14ac:dyDescent="0.3">
      <c r="A3816" s="19">
        <v>40337.875</v>
      </c>
      <c r="B3816" s="15">
        <v>31.6862310634869</v>
      </c>
      <c r="C3816" s="15">
        <v>5.6780448910747099</v>
      </c>
      <c r="D3816" s="15">
        <v>-0.187139221487159</v>
      </c>
      <c r="E3816" s="15">
        <v>0.13</v>
      </c>
    </row>
    <row r="3817" spans="1:5" x14ac:dyDescent="0.3">
      <c r="A3817" s="19">
        <v>40337.916666666664</v>
      </c>
      <c r="B3817" s="15">
        <v>31.640778865844101</v>
      </c>
      <c r="C3817" s="15">
        <v>5.6788718145465404</v>
      </c>
      <c r="D3817" s="15">
        <v>-0.19110662361259201</v>
      </c>
      <c r="E3817" s="15">
        <v>0.04</v>
      </c>
    </row>
    <row r="3818" spans="1:5" x14ac:dyDescent="0.3">
      <c r="A3818" s="19">
        <v>40337.958333333336</v>
      </c>
      <c r="B3818" s="15">
        <v>31.539123906091099</v>
      </c>
      <c r="C3818" s="15">
        <v>5.6806761791361202</v>
      </c>
      <c r="D3818" s="15">
        <v>-0.195274427530719</v>
      </c>
      <c r="E3818" s="15">
        <v>-0.05</v>
      </c>
    </row>
    <row r="3819" spans="1:5" x14ac:dyDescent="0.3">
      <c r="A3819" s="19">
        <v>40338</v>
      </c>
      <c r="B3819" s="15">
        <v>31.390997978098099</v>
      </c>
      <c r="C3819" s="15">
        <v>5.6832888267009798</v>
      </c>
      <c r="D3819" s="15">
        <v>-0.199594038860545</v>
      </c>
      <c r="E3819" s="15">
        <v>-0.17</v>
      </c>
    </row>
    <row r="3820" spans="1:5" x14ac:dyDescent="0.3">
      <c r="A3820" s="19">
        <v>40338.041666666664</v>
      </c>
      <c r="B3820" s="15">
        <v>31.206132874935001</v>
      </c>
      <c r="C3820" s="15">
        <v>5.6865405991128899</v>
      </c>
      <c r="D3820" s="15">
        <v>-0.20401686325586799</v>
      </c>
      <c r="E3820" s="15">
        <v>-0.28000000000000003</v>
      </c>
    </row>
    <row r="3821" spans="1:5" x14ac:dyDescent="0.3">
      <c r="A3821" s="19">
        <v>40338.083333333336</v>
      </c>
      <c r="B3821" s="15">
        <v>30.994260389260699</v>
      </c>
      <c r="C3821" s="15">
        <v>5.69026233825078</v>
      </c>
      <c r="D3821" s="15">
        <v>-0.20849430637163799</v>
      </c>
      <c r="E3821" s="15">
        <v>-0.4</v>
      </c>
    </row>
    <row r="3822" spans="1:5" x14ac:dyDescent="0.3">
      <c r="A3822" s="19">
        <v>40338.125</v>
      </c>
      <c r="B3822" s="15">
        <v>30.765112315561598</v>
      </c>
      <c r="C3822" s="15">
        <v>5.6942848859614603</v>
      </c>
      <c r="D3822" s="15">
        <v>-0.21297777382513</v>
      </c>
      <c r="E3822" s="15">
        <v>-0.43</v>
      </c>
    </row>
    <row r="3823" spans="1:5" x14ac:dyDescent="0.3">
      <c r="A3823" s="19">
        <v>40338.166666666664</v>
      </c>
      <c r="B3823" s="15">
        <v>30.5284204465584</v>
      </c>
      <c r="C3823" s="15">
        <v>5.6984390841227901</v>
      </c>
      <c r="D3823" s="15">
        <v>-0.21741867127121101</v>
      </c>
      <c r="E3823" s="15">
        <v>-0.42</v>
      </c>
    </row>
    <row r="3824" spans="1:5" x14ac:dyDescent="0.3">
      <c r="A3824" s="19">
        <v>40338.208333333336</v>
      </c>
      <c r="B3824" s="15">
        <v>30.293916574887898</v>
      </c>
      <c r="C3824" s="15">
        <v>5.70255577461407</v>
      </c>
      <c r="D3824" s="15">
        <v>-0.22176840436426901</v>
      </c>
      <c r="E3824" s="15">
        <v>-0.35</v>
      </c>
    </row>
    <row r="3825" spans="1:5" x14ac:dyDescent="0.3">
      <c r="A3825" s="19">
        <v>40338.25</v>
      </c>
      <c r="B3825" s="15">
        <v>30.0713324951628</v>
      </c>
      <c r="C3825" s="15">
        <v>5.7064657992799201</v>
      </c>
      <c r="D3825" s="15">
        <v>-0.22597837872229401</v>
      </c>
      <c r="E3825" s="15">
        <v>-0.24</v>
      </c>
    </row>
    <row r="3826" spans="1:5" x14ac:dyDescent="0.3">
      <c r="A3826" s="19">
        <v>40338.291666666664</v>
      </c>
      <c r="B3826" s="15">
        <v>29.8704</v>
      </c>
      <c r="C3826" s="15">
        <v>5.71</v>
      </c>
      <c r="D3826" s="15">
        <v>-0.23</v>
      </c>
      <c r="E3826" s="15">
        <v>-0.14000000000000001</v>
      </c>
    </row>
    <row r="3827" spans="1:5" x14ac:dyDescent="0.3">
      <c r="A3827" s="19">
        <v>40338.333333333336</v>
      </c>
      <c r="B3827" s="15">
        <v>29.6985830544577</v>
      </c>
      <c r="C3827" s="15">
        <v>5.7130288467861696</v>
      </c>
      <c r="D3827" s="15">
        <v>-0.23379284539582701</v>
      </c>
      <c r="E3827" s="15">
        <v>0.05</v>
      </c>
    </row>
    <row r="3828" spans="1:5" x14ac:dyDescent="0.3">
      <c r="A3828" s="19">
        <v>40338.375</v>
      </c>
      <c r="B3828" s="15">
        <v>29.554274313858301</v>
      </c>
      <c r="C3828" s="15">
        <v>5.7155813221700997</v>
      </c>
      <c r="D3828" s="15">
        <v>-0.23734917825981999</v>
      </c>
      <c r="E3828" s="15">
        <v>0.12</v>
      </c>
    </row>
    <row r="3829" spans="1:5" x14ac:dyDescent="0.3">
      <c r="A3829" s="19">
        <v>40338.416666666664</v>
      </c>
      <c r="B3829" s="15">
        <v>29.433598604269498</v>
      </c>
      <c r="C3829" s="15">
        <v>5.7177260368454998</v>
      </c>
      <c r="D3829" s="15">
        <v>-0.24066943351991099</v>
      </c>
      <c r="E3829" s="15">
        <v>0.22</v>
      </c>
    </row>
    <row r="3830" spans="1:5" x14ac:dyDescent="0.3">
      <c r="A3830" s="19">
        <v>40338.458333333336</v>
      </c>
      <c r="B3830" s="15">
        <v>29.332680752022899</v>
      </c>
      <c r="C3830" s="15">
        <v>5.7195316015015303</v>
      </c>
      <c r="D3830" s="15">
        <v>-0.24375404610139301</v>
      </c>
      <c r="E3830" s="15">
        <v>0.27</v>
      </c>
    </row>
    <row r="3831" spans="1:5" x14ac:dyDescent="0.3">
      <c r="A3831" s="19">
        <v>40338.5</v>
      </c>
      <c r="B3831" s="15">
        <v>29.247645584263399</v>
      </c>
      <c r="C3831" s="15">
        <v>5.7210666268127701</v>
      </c>
      <c r="D3831" s="15">
        <v>-0.24660345090403599</v>
      </c>
      <c r="E3831" s="15">
        <v>0.18</v>
      </c>
    </row>
    <row r="3832" spans="1:5" x14ac:dyDescent="0.3">
      <c r="A3832" s="19">
        <v>40338.541666666664</v>
      </c>
      <c r="B3832" s="15">
        <v>29.1746179272726</v>
      </c>
      <c r="C3832" s="15">
        <v>5.7223997234692296</v>
      </c>
      <c r="D3832" s="15">
        <v>-0.24921808285378899</v>
      </c>
      <c r="E3832" s="15">
        <v>0.1</v>
      </c>
    </row>
    <row r="3833" spans="1:5" x14ac:dyDescent="0.3">
      <c r="A3833" s="19">
        <v>40338.583333333336</v>
      </c>
      <c r="B3833" s="15">
        <v>29.1097226074669</v>
      </c>
      <c r="C3833" s="15">
        <v>5.7235995021586499</v>
      </c>
      <c r="D3833" s="15">
        <v>-0.25159837687398001</v>
      </c>
      <c r="E3833" s="15">
        <v>-0.03</v>
      </c>
    </row>
    <row r="3834" spans="1:5" x14ac:dyDescent="0.3">
      <c r="A3834" s="19">
        <v>40338.625</v>
      </c>
      <c r="B3834" s="15">
        <v>29.0490844517896</v>
      </c>
      <c r="C3834" s="15">
        <v>5.7247345735590098</v>
      </c>
      <c r="D3834" s="15">
        <v>-0.25374476786831401</v>
      </c>
      <c r="E3834" s="15">
        <v>-0.12</v>
      </c>
    </row>
    <row r="3835" spans="1:5" x14ac:dyDescent="0.3">
      <c r="A3835" s="19">
        <v>40338.666666666664</v>
      </c>
      <c r="B3835" s="15">
        <v>28.9888282866395</v>
      </c>
      <c r="C3835" s="15">
        <v>5.7258735483583401</v>
      </c>
      <c r="D3835" s="15">
        <v>-0.25565769076077199</v>
      </c>
      <c r="E3835" s="15">
        <v>-0.1</v>
      </c>
    </row>
    <row r="3836" spans="1:5" x14ac:dyDescent="0.3">
      <c r="A3836" s="19">
        <v>40338.708333333336</v>
      </c>
      <c r="B3836" s="15">
        <v>28.925078938419599</v>
      </c>
      <c r="C3836" s="15">
        <v>5.7270850372447004</v>
      </c>
      <c r="D3836" s="15">
        <v>-0.25733758047272698</v>
      </c>
      <c r="E3836" s="15">
        <v>-0.1</v>
      </c>
    </row>
    <row r="3837" spans="1:5" x14ac:dyDescent="0.3">
      <c r="A3837" s="19">
        <v>40338.75</v>
      </c>
      <c r="B3837" s="15">
        <v>28.853961234067</v>
      </c>
      <c r="C3837" s="15">
        <v>5.72843765089599</v>
      </c>
      <c r="D3837" s="15">
        <v>-0.258784871911795</v>
      </c>
      <c r="E3837" s="15">
        <v>-0.08</v>
      </c>
    </row>
    <row r="3838" spans="1:5" x14ac:dyDescent="0.3">
      <c r="A3838" s="19">
        <v>40338.791666666664</v>
      </c>
      <c r="B3838" s="15">
        <v>28.7715999999998</v>
      </c>
      <c r="C3838" s="15">
        <v>5.73</v>
      </c>
      <c r="D3838" s="15">
        <v>-0.26</v>
      </c>
      <c r="E3838" s="15">
        <v>0</v>
      </c>
    </row>
    <row r="3839" spans="1:5" x14ac:dyDescent="0.3">
      <c r="A3839" s="19">
        <v>40338.833333333336</v>
      </c>
      <c r="B3839" s="15">
        <v>28.675395695188101</v>
      </c>
      <c r="C3839" s="15">
        <v>5.7318174997352198</v>
      </c>
      <c r="D3839" s="15">
        <v>-0.26098534924852801</v>
      </c>
      <c r="E3839" s="15">
        <v>0.06</v>
      </c>
    </row>
    <row r="3840" spans="1:5" x14ac:dyDescent="0.3">
      <c r="A3840" s="19">
        <v>40338.875</v>
      </c>
      <c r="B3840" s="15">
        <v>28.567851310100799</v>
      </c>
      <c r="C3840" s="15">
        <v>5.7338427832187904</v>
      </c>
      <c r="D3840" s="15">
        <v>-0.26175110252760903</v>
      </c>
      <c r="E3840" s="15">
        <v>0.06</v>
      </c>
    </row>
    <row r="3841" spans="1:5" x14ac:dyDescent="0.3">
      <c r="A3841" s="19">
        <v>40338.916666666664</v>
      </c>
      <c r="B3841" s="15">
        <v>28.452745467077801</v>
      </c>
      <c r="C3841" s="15">
        <v>5.7360052880714498</v>
      </c>
      <c r="D3841" s="15">
        <v>-0.26230939230776501</v>
      </c>
      <c r="E3841" s="15">
        <v>0.03</v>
      </c>
    </row>
    <row r="3842" spans="1:5" x14ac:dyDescent="0.3">
      <c r="A3842" s="19">
        <v>40338.958333333336</v>
      </c>
      <c r="B3842" s="15">
        <v>28.333856788374302</v>
      </c>
      <c r="C3842" s="15">
        <v>5.7382344519155</v>
      </c>
      <c r="D3842" s="15">
        <v>-0.26267235105719799</v>
      </c>
      <c r="E3842" s="15">
        <v>-0.05</v>
      </c>
    </row>
    <row r="3843" spans="1:5" x14ac:dyDescent="0.3">
      <c r="A3843" s="19">
        <v>40339</v>
      </c>
      <c r="B3843" s="15">
        <v>28.214963897252801</v>
      </c>
      <c r="C3843" s="15">
        <v>5.7404597123543502</v>
      </c>
      <c r="D3843" s="15">
        <v>-0.26285211124135799</v>
      </c>
      <c r="E3843" s="15">
        <v>-0.16</v>
      </c>
    </row>
    <row r="3844" spans="1:5" x14ac:dyDescent="0.3">
      <c r="A3844" s="19">
        <v>40339.041666666664</v>
      </c>
      <c r="B3844" s="15">
        <v>28.099845415973899</v>
      </c>
      <c r="C3844" s="15">
        <v>5.7426105070102098</v>
      </c>
      <c r="D3844" s="15">
        <v>-0.26286080532897599</v>
      </c>
      <c r="E3844" s="15">
        <v>-0.33</v>
      </c>
    </row>
    <row r="3845" spans="1:5" x14ac:dyDescent="0.3">
      <c r="A3845" s="19">
        <v>40339.083333333336</v>
      </c>
      <c r="B3845" s="15">
        <v>27.9922799668404</v>
      </c>
      <c r="C3845" s="15">
        <v>5.7446162735044304</v>
      </c>
      <c r="D3845" s="15">
        <v>-0.26271056578687302</v>
      </c>
      <c r="E3845" s="15">
        <v>-0.46</v>
      </c>
    </row>
    <row r="3846" spans="1:5" x14ac:dyDescent="0.3">
      <c r="A3846" s="19">
        <v>40339.125</v>
      </c>
      <c r="B3846" s="15">
        <v>27.8960461730513</v>
      </c>
      <c r="C3846" s="15">
        <v>5.7464064494416904</v>
      </c>
      <c r="D3846" s="15">
        <v>-0.26241352508336502</v>
      </c>
      <c r="E3846" s="15">
        <v>-0.55000000000000004</v>
      </c>
    </row>
    <row r="3847" spans="1:5" x14ac:dyDescent="0.3">
      <c r="A3847" s="19">
        <v>40339.166666666664</v>
      </c>
      <c r="B3847" s="15">
        <v>27.814922656882999</v>
      </c>
      <c r="C3847" s="15">
        <v>5.7479104724438601</v>
      </c>
      <c r="D3847" s="15">
        <v>-0.2619818156857</v>
      </c>
      <c r="E3847" s="15">
        <v>-0.59</v>
      </c>
    </row>
    <row r="3848" spans="1:5" x14ac:dyDescent="0.3">
      <c r="A3848" s="19">
        <v>40339.208333333336</v>
      </c>
      <c r="B3848" s="15">
        <v>27.7526880407809</v>
      </c>
      <c r="C3848" s="15">
        <v>5.7490577801296103</v>
      </c>
      <c r="D3848" s="15">
        <v>-0.26142757005961897</v>
      </c>
      <c r="E3848" s="15">
        <v>-0.54</v>
      </c>
    </row>
    <row r="3849" spans="1:5" x14ac:dyDescent="0.3">
      <c r="A3849" s="19">
        <v>40339.25</v>
      </c>
      <c r="B3849" s="15">
        <v>27.7131209476908</v>
      </c>
      <c r="C3849" s="15">
        <v>5.7497778101083998</v>
      </c>
      <c r="D3849" s="15">
        <v>-0.26076292067569601</v>
      </c>
      <c r="E3849" s="15">
        <v>-0.44</v>
      </c>
    </row>
    <row r="3850" spans="1:5" x14ac:dyDescent="0.3">
      <c r="A3850" s="19">
        <v>40339.291666666664</v>
      </c>
      <c r="B3850" s="15">
        <v>27.6999999999998</v>
      </c>
      <c r="C3850" s="15">
        <v>5.75</v>
      </c>
      <c r="D3850" s="15">
        <v>-0.26</v>
      </c>
      <c r="E3850" s="15">
        <v>-0.34</v>
      </c>
    </row>
    <row r="3851" spans="1:5" x14ac:dyDescent="0.3">
      <c r="A3851" s="19">
        <v>40339.333333333336</v>
      </c>
      <c r="B3851" s="15">
        <v>27.716141339715001</v>
      </c>
      <c r="C3851" s="15">
        <v>5.7496722191062197</v>
      </c>
      <c r="D3851" s="15">
        <v>-0.25915233169584301</v>
      </c>
      <c r="E3851" s="15">
        <v>-0.14000000000000001</v>
      </c>
    </row>
    <row r="3852" spans="1:5" x14ac:dyDescent="0.3">
      <c r="A3852" s="19">
        <v>40339.375</v>
      </c>
      <c r="B3852" s="15">
        <v>27.7605111859923</v>
      </c>
      <c r="C3852" s="15">
        <v>5.74881606348226</v>
      </c>
      <c r="D3852" s="15">
        <v>-0.25823900422712398</v>
      </c>
      <c r="E3852" s="15">
        <v>0.02</v>
      </c>
    </row>
    <row r="3853" spans="1:5" x14ac:dyDescent="0.3">
      <c r="A3853" s="19">
        <v>40339.416666666664</v>
      </c>
      <c r="B3853" s="15">
        <v>27.8311132774184</v>
      </c>
      <c r="C3853" s="15">
        <v>5.7474715608686999</v>
      </c>
      <c r="D3853" s="15">
        <v>-0.25728049724903101</v>
      </c>
      <c r="E3853" s="15">
        <v>0.14000000000000001</v>
      </c>
    </row>
    <row r="3854" spans="1:5" x14ac:dyDescent="0.3">
      <c r="A3854" s="19">
        <v>40339.458333333336</v>
      </c>
      <c r="B3854" s="15">
        <v>27.925951352873501</v>
      </c>
      <c r="C3854" s="15">
        <v>5.7456787390006596</v>
      </c>
      <c r="D3854" s="15">
        <v>-0.25629729041624899</v>
      </c>
      <c r="E3854" s="15">
        <v>0.25</v>
      </c>
    </row>
    <row r="3855" spans="1:5" x14ac:dyDescent="0.3">
      <c r="A3855" s="19">
        <v>40339.5</v>
      </c>
      <c r="B3855" s="15">
        <v>28.0430291504058</v>
      </c>
      <c r="C3855" s="15">
        <v>5.7434776256289704</v>
      </c>
      <c r="D3855" s="15">
        <v>-0.25530986339176598</v>
      </c>
      <c r="E3855" s="15">
        <v>0.33</v>
      </c>
    </row>
    <row r="3856" spans="1:5" x14ac:dyDescent="0.3">
      <c r="A3856" s="19">
        <v>40339.541666666664</v>
      </c>
      <c r="B3856" s="15">
        <v>28.180350408830598</v>
      </c>
      <c r="C3856" s="15">
        <v>5.7409082484899496</v>
      </c>
      <c r="D3856" s="15">
        <v>-0.25433869583030599</v>
      </c>
      <c r="E3856" s="15">
        <v>0.28999999999999998</v>
      </c>
    </row>
    <row r="3857" spans="1:5" x14ac:dyDescent="0.3">
      <c r="A3857" s="19">
        <v>40339.583333333336</v>
      </c>
      <c r="B3857" s="15">
        <v>28.335918867189001</v>
      </c>
      <c r="C3857" s="15">
        <v>5.7380106353158098</v>
      </c>
      <c r="D3857" s="15">
        <v>-0.25340426738677602</v>
      </c>
      <c r="E3857" s="15">
        <v>0.18</v>
      </c>
    </row>
    <row r="3858" spans="1:5" x14ac:dyDescent="0.3">
      <c r="A3858" s="19">
        <v>40339.625</v>
      </c>
      <c r="B3858" s="15">
        <v>28.507738263190301</v>
      </c>
      <c r="C3858" s="15">
        <v>5.7348248138635398</v>
      </c>
      <c r="D3858" s="15">
        <v>-0.252527057723892</v>
      </c>
      <c r="E3858" s="15">
        <v>0.08</v>
      </c>
    </row>
    <row r="3859" spans="1:5" x14ac:dyDescent="0.3">
      <c r="A3859" s="19">
        <v>40339.666666666664</v>
      </c>
      <c r="B3859" s="15">
        <v>28.693812335827399</v>
      </c>
      <c r="C3859" s="15">
        <v>5.7313908118662296</v>
      </c>
      <c r="D3859" s="15">
        <v>-0.25172754649642798</v>
      </c>
      <c r="E3859" s="15">
        <v>0</v>
      </c>
    </row>
    <row r="3860" spans="1:5" x14ac:dyDescent="0.3">
      <c r="A3860" s="19">
        <v>40339.708333333336</v>
      </c>
      <c r="B3860" s="15">
        <v>28.892144824252799</v>
      </c>
      <c r="C3860" s="15">
        <v>5.72774865705414</v>
      </c>
      <c r="D3860" s="15">
        <v>-0.25102621336002801</v>
      </c>
      <c r="E3860" s="15">
        <v>-7.0000000000000007E-2</v>
      </c>
    </row>
    <row r="3861" spans="1:5" x14ac:dyDescent="0.3">
      <c r="A3861" s="19">
        <v>40339.75</v>
      </c>
      <c r="B3861" s="15">
        <v>29.100739465936599</v>
      </c>
      <c r="C3861" s="15">
        <v>5.7239383771884604</v>
      </c>
      <c r="D3861" s="15">
        <v>-0.25044353797610502</v>
      </c>
      <c r="E3861" s="15">
        <v>-7.0000000000000007E-2</v>
      </c>
    </row>
    <row r="3862" spans="1:5" x14ac:dyDescent="0.3">
      <c r="A3862" s="19">
        <v>40339.791666666664</v>
      </c>
      <c r="B3862" s="15">
        <v>29.317599999999899</v>
      </c>
      <c r="C3862" s="15">
        <v>5.72</v>
      </c>
      <c r="D3862" s="15">
        <v>-0.25</v>
      </c>
      <c r="E3862" s="15">
        <v>-0.05</v>
      </c>
    </row>
    <row r="3863" spans="1:5" x14ac:dyDescent="0.3">
      <c r="A3863" s="19">
        <v>40339.833333333336</v>
      </c>
      <c r="B3863" s="15">
        <v>29.5405748260367</v>
      </c>
      <c r="C3863" s="15">
        <v>5.7159751053129604</v>
      </c>
      <c r="D3863" s="15">
        <v>-0.24971435174054199</v>
      </c>
      <c r="E3863" s="15">
        <v>0.03</v>
      </c>
    </row>
    <row r="3864" spans="1:5" x14ac:dyDescent="0.3">
      <c r="A3864" s="19">
        <v>40339.875</v>
      </c>
      <c r="B3864" s="15">
        <v>29.766890983288601</v>
      </c>
      <c r="C3864" s="15">
        <v>5.71191148136473</v>
      </c>
      <c r="D3864" s="15">
        <v>-0.24959843611654201</v>
      </c>
      <c r="E3864" s="15">
        <v>0.03</v>
      </c>
    </row>
    <row r="3865" spans="1:5" x14ac:dyDescent="0.3">
      <c r="A3865" s="19">
        <v>40339.916666666664</v>
      </c>
      <c r="B3865" s="15">
        <v>29.9936201732475</v>
      </c>
      <c r="C3865" s="15">
        <v>5.7078584684537503</v>
      </c>
      <c r="D3865" s="15">
        <v>-0.249662368696112</v>
      </c>
      <c r="E3865" s="15">
        <v>0.01</v>
      </c>
    </row>
    <row r="3866" spans="1:5" x14ac:dyDescent="0.3">
      <c r="A3866" s="19">
        <v>40339.958333333336</v>
      </c>
      <c r="B3866" s="15">
        <v>30.217834097409799</v>
      </c>
      <c r="C3866" s="15">
        <v>5.7038654068785704</v>
      </c>
      <c r="D3866" s="15">
        <v>-0.249916265049377</v>
      </c>
      <c r="E3866" s="15">
        <v>-0.06</v>
      </c>
    </row>
    <row r="3867" spans="1:5" x14ac:dyDescent="0.3">
      <c r="A3867" s="19">
        <v>40340</v>
      </c>
      <c r="B3867" s="15">
        <v>30.436604455392398</v>
      </c>
      <c r="C3867" s="15">
        <v>5.6999816369712102</v>
      </c>
      <c r="D3867" s="15">
        <v>-0.25037024074407999</v>
      </c>
      <c r="E3867" s="15">
        <v>-0.16</v>
      </c>
    </row>
    <row r="3868" spans="1:5" x14ac:dyDescent="0.3">
      <c r="A3868" s="19">
        <v>40340.041666666664</v>
      </c>
      <c r="B3868" s="15">
        <v>30.647002948702699</v>
      </c>
      <c r="C3868" s="15">
        <v>5.6962564990299898</v>
      </c>
      <c r="D3868" s="15">
        <v>-0.25103441134979998</v>
      </c>
      <c r="E3868" s="15">
        <v>-0.32</v>
      </c>
    </row>
    <row r="3869" spans="1:5" x14ac:dyDescent="0.3">
      <c r="A3869" s="19">
        <v>40340.083333333336</v>
      </c>
      <c r="B3869" s="15">
        <v>30.8461012787551</v>
      </c>
      <c r="C3869" s="15">
        <v>5.692739333355</v>
      </c>
      <c r="D3869" s="15">
        <v>-0.25191889243846499</v>
      </c>
      <c r="E3869" s="15">
        <v>-0.47</v>
      </c>
    </row>
    <row r="3870" spans="1:5" x14ac:dyDescent="0.3">
      <c r="A3870" s="19">
        <v>40340.125</v>
      </c>
      <c r="B3870" s="15">
        <v>31.030971145306498</v>
      </c>
      <c r="C3870" s="15">
        <v>5.6894794802756001</v>
      </c>
      <c r="D3870" s="15">
        <v>-0.253033799574295</v>
      </c>
      <c r="E3870" s="15">
        <v>-0.61</v>
      </c>
    </row>
    <row r="3871" spans="1:5" x14ac:dyDescent="0.3">
      <c r="A3871" s="19">
        <v>40340.166666666664</v>
      </c>
      <c r="B3871" s="15">
        <v>31.1986842498066</v>
      </c>
      <c r="C3871" s="15">
        <v>5.6865262800912397</v>
      </c>
      <c r="D3871" s="15">
        <v>-0.254389248328589</v>
      </c>
      <c r="E3871" s="15">
        <v>-0.7</v>
      </c>
    </row>
    <row r="3872" spans="1:5" x14ac:dyDescent="0.3">
      <c r="A3872" s="19">
        <v>40340.208333333336</v>
      </c>
      <c r="B3872" s="15">
        <v>31.346312293513598</v>
      </c>
      <c r="C3872" s="15">
        <v>5.6839290731047702</v>
      </c>
      <c r="D3872" s="15">
        <v>-0.25599535427533099</v>
      </c>
      <c r="E3872" s="15">
        <v>-0.68</v>
      </c>
    </row>
    <row r="3873" spans="1:5" x14ac:dyDescent="0.3">
      <c r="A3873" s="19">
        <v>40340.25</v>
      </c>
      <c r="B3873" s="15">
        <v>31.470926976472001</v>
      </c>
      <c r="C3873" s="15">
        <v>5.6817371996404198</v>
      </c>
      <c r="D3873" s="15">
        <v>-0.257862232974711</v>
      </c>
      <c r="E3873" s="15">
        <v>-0.6</v>
      </c>
    </row>
    <row r="3874" spans="1:5" x14ac:dyDescent="0.3">
      <c r="A3874" s="19">
        <v>40340.291666666664</v>
      </c>
      <c r="B3874" s="15">
        <v>31.569600000000001</v>
      </c>
      <c r="C3874" s="15">
        <v>5.68</v>
      </c>
      <c r="D3874" s="15">
        <v>-0.26</v>
      </c>
      <c r="E3874" s="15">
        <v>-0.52</v>
      </c>
    </row>
    <row r="3875" spans="1:5" x14ac:dyDescent="0.3">
      <c r="A3875" s="19">
        <v>40340.333333333336</v>
      </c>
      <c r="B3875" s="15">
        <v>31.640173941310699</v>
      </c>
      <c r="C3875" s="15">
        <v>5.6787537484976296</v>
      </c>
      <c r="D3875" s="15">
        <v>-0.26240692801020798</v>
      </c>
      <c r="E3875" s="15">
        <v>-0.33</v>
      </c>
    </row>
    <row r="3876" spans="1:5" x14ac:dyDescent="0.3">
      <c r="A3876" s="19">
        <v>40340.375</v>
      </c>
      <c r="B3876" s="15">
        <v>31.683574881780501</v>
      </c>
      <c r="C3876" s="15">
        <v>5.6779824554865597</v>
      </c>
      <c r="D3876" s="15">
        <v>-0.26503391797492898</v>
      </c>
      <c r="E3876" s="15">
        <v>-0.16</v>
      </c>
    </row>
    <row r="3877" spans="1:5" x14ac:dyDescent="0.3">
      <c r="A3877" s="19">
        <v>40340.416666666664</v>
      </c>
      <c r="B3877" s="15">
        <v>31.701499779591199</v>
      </c>
      <c r="C3877" s="15">
        <v>5.6776570653162901</v>
      </c>
      <c r="D3877" s="15">
        <v>-0.26782002796652099</v>
      </c>
      <c r="E3877" s="15">
        <v>0.04</v>
      </c>
    </row>
    <row r="3878" spans="1:5" x14ac:dyDescent="0.3">
      <c r="A3878" s="19">
        <v>40340.458333333336</v>
      </c>
      <c r="B3878" s="15">
        <v>31.695645592639998</v>
      </c>
      <c r="C3878" s="15">
        <v>5.6777485223413402</v>
      </c>
      <c r="D3878" s="15">
        <v>-0.27070431605911999</v>
      </c>
      <c r="E3878" s="15">
        <v>0.19</v>
      </c>
    </row>
    <row r="3879" spans="1:5" x14ac:dyDescent="0.3">
      <c r="A3879" s="19">
        <v>40340.5</v>
      </c>
      <c r="B3879" s="15">
        <v>31.6677092789086</v>
      </c>
      <c r="C3879" s="15">
        <v>5.6782277709148099</v>
      </c>
      <c r="D3879" s="15">
        <v>-0.27362584030246101</v>
      </c>
      <c r="E3879" s="15">
        <v>0.3</v>
      </c>
    </row>
    <row r="3880" spans="1:5" x14ac:dyDescent="0.3">
      <c r="A3880" s="19">
        <v>40340.541666666664</v>
      </c>
      <c r="B3880" s="15">
        <v>31.619387796358101</v>
      </c>
      <c r="C3880" s="15">
        <v>5.6790657553900799</v>
      </c>
      <c r="D3880" s="15">
        <v>-0.27652365877049301</v>
      </c>
      <c r="E3880" s="15">
        <v>0.35</v>
      </c>
    </row>
    <row r="3881" spans="1:5" x14ac:dyDescent="0.3">
      <c r="A3881" s="19">
        <v>40340.583333333336</v>
      </c>
      <c r="B3881" s="15">
        <v>31.5523781027218</v>
      </c>
      <c r="C3881" s="15">
        <v>5.6802334201245399</v>
      </c>
      <c r="D3881" s="15">
        <v>-0.27933682953689498</v>
      </c>
      <c r="E3881" s="15">
        <v>0.31</v>
      </c>
    </row>
    <row r="3882" spans="1:5" x14ac:dyDescent="0.3">
      <c r="A3882" s="19">
        <v>40340.625</v>
      </c>
      <c r="B3882" s="15">
        <v>31.468377156323399</v>
      </c>
      <c r="C3882" s="15">
        <v>5.6817017094652904</v>
      </c>
      <c r="D3882" s="15">
        <v>-0.28200441065180198</v>
      </c>
      <c r="E3882" s="15">
        <v>0.24</v>
      </c>
    </row>
    <row r="3883" spans="1:5" x14ac:dyDescent="0.3">
      <c r="A3883" s="19">
        <v>40340.666666666664</v>
      </c>
      <c r="B3883" s="15">
        <v>31.369081914945799</v>
      </c>
      <c r="C3883" s="15">
        <v>5.6834415677688304</v>
      </c>
      <c r="D3883" s="15">
        <v>-0.28446546018921798</v>
      </c>
      <c r="E3883" s="15">
        <v>0.11</v>
      </c>
    </row>
    <row r="3884" spans="1:5" x14ac:dyDescent="0.3">
      <c r="A3884" s="19">
        <v>40340.708333333336</v>
      </c>
      <c r="B3884" s="15">
        <v>31.256189336201501</v>
      </c>
      <c r="C3884" s="15">
        <v>5.6854239393947097</v>
      </c>
      <c r="D3884" s="15">
        <v>-0.28665903622083599</v>
      </c>
      <c r="E3884" s="15">
        <v>0.01</v>
      </c>
    </row>
    <row r="3885" spans="1:5" x14ac:dyDescent="0.3">
      <c r="A3885" s="19">
        <v>40340.75</v>
      </c>
      <c r="B3885" s="15">
        <v>31.1313963786702</v>
      </c>
      <c r="C3885" s="15">
        <v>5.6876197686854599</v>
      </c>
      <c r="D3885" s="15">
        <v>-0.28852419680025498</v>
      </c>
      <c r="E3885" s="15">
        <v>-0.02</v>
      </c>
    </row>
    <row r="3886" spans="1:5" x14ac:dyDescent="0.3">
      <c r="A3886" s="19">
        <v>40340.791666666664</v>
      </c>
      <c r="B3886" s="15">
        <v>30.996399999999799</v>
      </c>
      <c r="C3886" s="15">
        <v>5.69</v>
      </c>
      <c r="D3886" s="15">
        <v>-0.28999999999999998</v>
      </c>
      <c r="E3886" s="15">
        <v>-7.0000000000000007E-2</v>
      </c>
    </row>
    <row r="3887" spans="1:5" x14ac:dyDescent="0.3">
      <c r="A3887" s="19">
        <v>40340.833333333336</v>
      </c>
      <c r="B3887" s="15">
        <v>30.853286122253099</v>
      </c>
      <c r="C3887" s="15">
        <v>5.6925284192048098</v>
      </c>
      <c r="D3887" s="15">
        <v>-0.29104566772012602</v>
      </c>
      <c r="E3887" s="15">
        <v>-0.09</v>
      </c>
    </row>
    <row r="3888" spans="1:5" x14ac:dyDescent="0.3">
      <c r="A3888" s="19">
        <v>40340.875</v>
      </c>
      <c r="B3888" s="15">
        <v>30.705696526812499</v>
      </c>
      <c r="C3888" s="15">
        <v>5.6951401781671596</v>
      </c>
      <c r="D3888" s="15">
        <v>-0.29170107717947003</v>
      </c>
      <c r="E3888" s="15">
        <v>-0.05</v>
      </c>
    </row>
    <row r="3889" spans="1:5" x14ac:dyDescent="0.3">
      <c r="A3889" s="19">
        <v>40340.916666666664</v>
      </c>
      <c r="B3889" s="15">
        <v>30.5576619583873</v>
      </c>
      <c r="C3889" s="15">
        <v>5.6977632702810803</v>
      </c>
      <c r="D3889" s="15">
        <v>-0.29202626943780302</v>
      </c>
      <c r="E3889" s="15">
        <v>-0.02</v>
      </c>
    </row>
    <row r="3890" spans="1:5" x14ac:dyDescent="0.3">
      <c r="A3890" s="19">
        <v>40340.958333333336</v>
      </c>
      <c r="B3890" s="15">
        <v>30.4132131616817</v>
      </c>
      <c r="C3890" s="15">
        <v>5.7003256889407403</v>
      </c>
      <c r="D3890" s="15">
        <v>-0.29208128555120799</v>
      </c>
      <c r="E3890" s="15">
        <v>-0.1</v>
      </c>
    </row>
    <row r="3891" spans="1:5" x14ac:dyDescent="0.3">
      <c r="A3891" s="19">
        <v>40341</v>
      </c>
      <c r="B3891" s="15">
        <v>30.2763808826112</v>
      </c>
      <c r="C3891" s="15">
        <v>5.7027554275187997</v>
      </c>
      <c r="D3891" s="15">
        <v>-0.29192616657576598</v>
      </c>
      <c r="E3891" s="15">
        <v>-0.16</v>
      </c>
    </row>
    <row r="3892" spans="1:5" x14ac:dyDescent="0.3">
      <c r="A3892" s="19">
        <v>40341.041666666664</v>
      </c>
      <c r="B3892" s="15">
        <v>30.151195865864398</v>
      </c>
      <c r="C3892" s="15">
        <v>5.7049804794096799</v>
      </c>
      <c r="D3892" s="15">
        <v>-0.29162095356822898</v>
      </c>
      <c r="E3892" s="15">
        <v>-0.28999999999999998</v>
      </c>
    </row>
    <row r="3893" spans="1:5" x14ac:dyDescent="0.3">
      <c r="A3893" s="19">
        <v>40341.083333333336</v>
      </c>
      <c r="B3893" s="15">
        <v>30.041688856260102</v>
      </c>
      <c r="C3893" s="15">
        <v>5.7069288380055303</v>
      </c>
      <c r="D3893" s="15">
        <v>-0.29122568758367401</v>
      </c>
      <c r="E3893" s="15">
        <v>-0.45</v>
      </c>
    </row>
    <row r="3894" spans="1:5" x14ac:dyDescent="0.3">
      <c r="A3894" s="19">
        <v>40341.125</v>
      </c>
      <c r="B3894" s="15">
        <v>29.951890599518698</v>
      </c>
      <c r="C3894" s="15">
        <v>5.7085284966824501</v>
      </c>
      <c r="D3894" s="15">
        <v>-0.29080040968069598</v>
      </c>
      <c r="E3894" s="15">
        <v>-0.61</v>
      </c>
    </row>
    <row r="3895" spans="1:5" x14ac:dyDescent="0.3">
      <c r="A3895" s="19">
        <v>40341.166666666664</v>
      </c>
      <c r="B3895" s="15">
        <v>29.885831840409299</v>
      </c>
      <c r="C3895" s="15">
        <v>5.7097074488334396</v>
      </c>
      <c r="D3895" s="15">
        <v>-0.29040516091454099</v>
      </c>
      <c r="E3895" s="15">
        <v>-0.75</v>
      </c>
    </row>
    <row r="3896" spans="1:5" x14ac:dyDescent="0.3">
      <c r="A3896" s="19">
        <v>40341.208333333336</v>
      </c>
      <c r="B3896" s="15">
        <v>29.847543323966601</v>
      </c>
      <c r="C3896" s="15">
        <v>5.71039368784683</v>
      </c>
      <c r="D3896" s="15">
        <v>-0.29009998234078499</v>
      </c>
      <c r="E3896" s="15">
        <v>-0.81</v>
      </c>
    </row>
    <row r="3897" spans="1:5" x14ac:dyDescent="0.3">
      <c r="A3897" s="19">
        <v>40341.25</v>
      </c>
      <c r="B3897" s="15">
        <v>29.8410557955131</v>
      </c>
      <c r="C3897" s="15">
        <v>5.7105152071057503</v>
      </c>
      <c r="D3897" s="15">
        <v>-0.28994491501752401</v>
      </c>
      <c r="E3897" s="15">
        <v>-0.81</v>
      </c>
    </row>
    <row r="3898" spans="1:5" x14ac:dyDescent="0.3">
      <c r="A3898" s="19">
        <v>40341.291666666664</v>
      </c>
      <c r="B3898" s="15">
        <v>29.8704</v>
      </c>
      <c r="C3898" s="15">
        <v>5.71</v>
      </c>
      <c r="D3898" s="15">
        <v>-0.28999999999999998</v>
      </c>
      <c r="E3898" s="15">
        <v>-0.69</v>
      </c>
    </row>
    <row r="3899" spans="1:5" x14ac:dyDescent="0.3">
      <c r="A3899" s="19">
        <v>40341.333333333336</v>
      </c>
      <c r="B3899" s="15">
        <v>29.9382554114474</v>
      </c>
      <c r="C3899" s="15">
        <v>5.7088003987717402</v>
      </c>
      <c r="D3899" s="15">
        <v>-0.29030854926920802</v>
      </c>
      <c r="E3899" s="15">
        <v>-0.57999999999999996</v>
      </c>
    </row>
    <row r="3900" spans="1:5" x14ac:dyDescent="0.3">
      <c r="A3900" s="19">
        <v>40341.375</v>
      </c>
      <c r="B3900" s="15">
        <v>30.041896417963098</v>
      </c>
      <c r="C3900" s="15">
        <v>5.70696609111139</v>
      </c>
      <c r="D3900" s="15">
        <v>-0.29084695849729297</v>
      </c>
      <c r="E3900" s="15">
        <v>-0.38</v>
      </c>
    </row>
    <row r="3901" spans="1:5" x14ac:dyDescent="0.3">
      <c r="A3901" s="19">
        <v>40341.416666666664</v>
      </c>
      <c r="B3901" s="15">
        <v>30.177246136858798</v>
      </c>
      <c r="C3901" s="15">
        <v>5.70457110355939</v>
      </c>
      <c r="D3901" s="15">
        <v>-0.29157489428226702</v>
      </c>
      <c r="E3901" s="15">
        <v>-0.18</v>
      </c>
    </row>
    <row r="3902" spans="1:5" x14ac:dyDescent="0.3">
      <c r="A3902" s="19">
        <v>40341.458333333336</v>
      </c>
      <c r="B3902" s="15">
        <v>30.3402276858004</v>
      </c>
      <c r="C3902" s="15">
        <v>5.7016894626498997</v>
      </c>
      <c r="D3902" s="15">
        <v>-0.29245202322425701</v>
      </c>
      <c r="E3902" s="15">
        <v>-0.03</v>
      </c>
    </row>
    <row r="3903" spans="1:5" x14ac:dyDescent="0.3">
      <c r="A3903" s="19">
        <v>40341.5</v>
      </c>
      <c r="B3903" s="15">
        <v>30.526764181043902</v>
      </c>
      <c r="C3903" s="15">
        <v>5.6983951949420204</v>
      </c>
      <c r="D3903" s="15">
        <v>-0.29343801191577501</v>
      </c>
      <c r="E3903" s="15">
        <v>0.13</v>
      </c>
    </row>
    <row r="3904" spans="1:5" x14ac:dyDescent="0.3">
      <c r="A3904" s="19">
        <v>40341.541666666664</v>
      </c>
      <c r="B3904" s="15">
        <v>30.732778740183601</v>
      </c>
      <c r="C3904" s="15">
        <v>5.6947623269711896</v>
      </c>
      <c r="D3904" s="15">
        <v>-0.29449252695659001</v>
      </c>
      <c r="E3904" s="15">
        <v>0.28000000000000003</v>
      </c>
    </row>
    <row r="3905" spans="1:5" x14ac:dyDescent="0.3">
      <c r="A3905" s="19">
        <v>40341.583333333336</v>
      </c>
      <c r="B3905" s="15">
        <v>30.954194481031902</v>
      </c>
      <c r="C3905" s="15">
        <v>5.6908648852690398</v>
      </c>
      <c r="D3905" s="15">
        <v>-0.29557523494723598</v>
      </c>
      <c r="E3905" s="15">
        <v>0.32</v>
      </c>
    </row>
    <row r="3906" spans="1:5" x14ac:dyDescent="0.3">
      <c r="A3906" s="19">
        <v>40341.625</v>
      </c>
      <c r="B3906" s="15">
        <v>31.186934519517902</v>
      </c>
      <c r="C3906" s="15">
        <v>5.6867768964003496</v>
      </c>
      <c r="D3906" s="15">
        <v>-0.29664580247907502</v>
      </c>
      <c r="E3906" s="15">
        <v>0.26</v>
      </c>
    </row>
    <row r="3907" spans="1:5" x14ac:dyDescent="0.3">
      <c r="A3907" s="19">
        <v>40341.666666666664</v>
      </c>
      <c r="B3907" s="15">
        <v>31.426921973416601</v>
      </c>
      <c r="C3907" s="15">
        <v>5.6825723868973999</v>
      </c>
      <c r="D3907" s="15">
        <v>-0.29766389615261901</v>
      </c>
      <c r="E3907" s="15">
        <v>0.21</v>
      </c>
    </row>
    <row r="3908" spans="1:5" x14ac:dyDescent="0.3">
      <c r="A3908" s="19">
        <v>40341.708333333336</v>
      </c>
      <c r="B3908" s="15">
        <v>31.670079960583902</v>
      </c>
      <c r="C3908" s="15">
        <v>5.6783253832911598</v>
      </c>
      <c r="D3908" s="15">
        <v>-0.29858918256779299</v>
      </c>
      <c r="E3908" s="15">
        <v>0.13</v>
      </c>
    </row>
    <row r="3909" spans="1:5" x14ac:dyDescent="0.3">
      <c r="A3909" s="19">
        <v>40341.75</v>
      </c>
      <c r="B3909" s="15">
        <v>31.9123315968274</v>
      </c>
      <c r="C3909" s="15">
        <v>5.67410991214836</v>
      </c>
      <c r="D3909" s="15">
        <v>-0.29938132831684</v>
      </c>
      <c r="E3909" s="15">
        <v>0.03</v>
      </c>
    </row>
    <row r="3910" spans="1:5" x14ac:dyDescent="0.3">
      <c r="A3910" s="19">
        <v>40341.791666666664</v>
      </c>
      <c r="B3910" s="15">
        <v>32.1496</v>
      </c>
      <c r="C3910" s="15">
        <v>5.67</v>
      </c>
      <c r="D3910" s="15">
        <v>-0.3</v>
      </c>
      <c r="E3910" s="15">
        <v>-0.06</v>
      </c>
    </row>
    <row r="3911" spans="1:5" x14ac:dyDescent="0.3">
      <c r="A3911" s="19">
        <v>40341.833333333336</v>
      </c>
      <c r="B3911" s="15">
        <v>32.378626260525401</v>
      </c>
      <c r="C3911" s="15">
        <v>5.6660547079166896</v>
      </c>
      <c r="D3911" s="15">
        <v>-0.300416894467671</v>
      </c>
      <c r="E3911" s="15">
        <v>-7.0000000000000007E-2</v>
      </c>
    </row>
    <row r="3912" spans="1:5" x14ac:dyDescent="0.3">
      <c r="A3912" s="19">
        <v>40341.875</v>
      </c>
      <c r="B3912" s="15">
        <v>32.599423357401903</v>
      </c>
      <c r="C3912" s="15">
        <v>5.6622732351561398</v>
      </c>
      <c r="D3912" s="15">
        <v>-0.30065182957507403</v>
      </c>
      <c r="E3912" s="15">
        <v>-0.05</v>
      </c>
    </row>
    <row r="3913" spans="1:5" x14ac:dyDescent="0.3">
      <c r="A3913" s="19">
        <v>40341.916666666664</v>
      </c>
      <c r="B3913" s="15">
        <v>32.812822244177603</v>
      </c>
      <c r="C3913" s="15">
        <v>5.6586398154813802</v>
      </c>
      <c r="D3913" s="15">
        <v>-0.300736653433131</v>
      </c>
      <c r="E3913" s="15">
        <v>-0.04</v>
      </c>
    </row>
    <row r="3914" spans="1:5" x14ac:dyDescent="0.3">
      <c r="A3914" s="19">
        <v>40341.958333333336</v>
      </c>
      <c r="B3914" s="15">
        <v>33.019653874317903</v>
      </c>
      <c r="C3914" s="15">
        <v>5.6551386826570598</v>
      </c>
      <c r="D3914" s="15">
        <v>-0.30070321415108398</v>
      </c>
      <c r="E3914" s="15">
        <v>-0.02</v>
      </c>
    </row>
    <row r="3915" spans="1:5" x14ac:dyDescent="0.3">
      <c r="A3915" s="19">
        <v>40342</v>
      </c>
      <c r="B3915" s="15">
        <v>33.2207491995648</v>
      </c>
      <c r="C3915" s="15">
        <v>5.6517540704770104</v>
      </c>
      <c r="D3915" s="15">
        <v>-0.30058335983866802</v>
      </c>
      <c r="E3915" s="15">
        <v>-0.06</v>
      </c>
    </row>
    <row r="3916" spans="1:5" x14ac:dyDescent="0.3">
      <c r="A3916" s="19">
        <v>40342.041666666664</v>
      </c>
      <c r="B3916" s="15">
        <v>33.416939173401097</v>
      </c>
      <c r="C3916" s="15">
        <v>5.6484702127055497</v>
      </c>
      <c r="D3916" s="15">
        <v>-0.30040893860540901</v>
      </c>
      <c r="E3916" s="15">
        <v>-0.17</v>
      </c>
    </row>
    <row r="3917" spans="1:5" x14ac:dyDescent="0.3">
      <c r="A3917" s="19">
        <v>40342.083333333336</v>
      </c>
      <c r="B3917" s="15">
        <v>33.609054749254597</v>
      </c>
      <c r="C3917" s="15">
        <v>5.6452713431081198</v>
      </c>
      <c r="D3917" s="15">
        <v>-0.300211798560229</v>
      </c>
      <c r="E3917" s="15">
        <v>-0.33</v>
      </c>
    </row>
    <row r="3918" spans="1:5" x14ac:dyDescent="0.3">
      <c r="A3918" s="19">
        <v>40342.125</v>
      </c>
      <c r="B3918" s="15">
        <v>33.797926878949603</v>
      </c>
      <c r="C3918" s="15">
        <v>5.6421416954768402</v>
      </c>
      <c r="D3918" s="15">
        <v>-0.30002378781377398</v>
      </c>
      <c r="E3918" s="15">
        <v>-0.51</v>
      </c>
    </row>
    <row r="3919" spans="1:5" x14ac:dyDescent="0.3">
      <c r="A3919" s="19">
        <v>40342.166666666664</v>
      </c>
      <c r="B3919" s="15">
        <v>33.984386515924101</v>
      </c>
      <c r="C3919" s="15">
        <v>5.6390655035769504</v>
      </c>
      <c r="D3919" s="15">
        <v>-0.29987675447498302</v>
      </c>
      <c r="E3919" s="15">
        <v>-0.66</v>
      </c>
    </row>
    <row r="3920" spans="1:5" x14ac:dyDescent="0.3">
      <c r="A3920" s="19">
        <v>40342.208333333336</v>
      </c>
      <c r="B3920" s="15">
        <v>34.169264613589199</v>
      </c>
      <c r="C3920" s="15">
        <v>5.6360270011742699</v>
      </c>
      <c r="D3920" s="15">
        <v>-0.29980254665325201</v>
      </c>
      <c r="E3920" s="15">
        <v>-0.76</v>
      </c>
    </row>
    <row r="3921" spans="1:5" x14ac:dyDescent="0.3">
      <c r="A3921" s="19">
        <v>40342.25</v>
      </c>
      <c r="B3921" s="15">
        <v>34.353392123809698</v>
      </c>
      <c r="C3921" s="15">
        <v>5.6330104220600399</v>
      </c>
      <c r="D3921" s="15">
        <v>-0.29983301245854199</v>
      </c>
      <c r="E3921" s="15">
        <v>-0.82</v>
      </c>
    </row>
    <row r="3922" spans="1:5" x14ac:dyDescent="0.3">
      <c r="A3922" s="19">
        <v>40342.291666666664</v>
      </c>
      <c r="B3922" s="15">
        <v>34.537599999999898</v>
      </c>
      <c r="C3922" s="15">
        <v>5.63</v>
      </c>
      <c r="D3922" s="15">
        <v>-0.3</v>
      </c>
      <c r="E3922" s="15">
        <v>-0.81</v>
      </c>
    </row>
    <row r="3923" spans="1:5" x14ac:dyDescent="0.3">
      <c r="A3923" s="19">
        <v>40342.333333333336</v>
      </c>
      <c r="B3923" s="15">
        <v>34.721975891220801</v>
      </c>
      <c r="C3923" s="15">
        <v>5.6269923435983999</v>
      </c>
      <c r="D3923" s="15">
        <v>-0.30032711360479603</v>
      </c>
      <c r="E3923" s="15">
        <v>-0.7</v>
      </c>
    </row>
    <row r="3924" spans="1:5" x14ac:dyDescent="0.3">
      <c r="A3924" s="19">
        <v>40342.375</v>
      </c>
      <c r="B3924" s="15">
        <v>34.903634227589798</v>
      </c>
      <c r="C3924" s="15">
        <v>5.62403356083815</v>
      </c>
      <c r="D3924" s="15">
        <v>-0.30080498246335202</v>
      </c>
      <c r="E3924" s="15">
        <v>-0.52</v>
      </c>
    </row>
    <row r="3925" spans="1:5" x14ac:dyDescent="0.3">
      <c r="A3925" s="19">
        <v>40342.416666666664</v>
      </c>
      <c r="B3925" s="15">
        <v>35.078946136430503</v>
      </c>
      <c r="C3925" s="15">
        <v>5.6211821345151103</v>
      </c>
      <c r="D3925" s="15">
        <v>-0.30141599198521002</v>
      </c>
      <c r="E3925" s="15">
        <v>-0.33</v>
      </c>
    </row>
    <row r="3926" spans="1:5" x14ac:dyDescent="0.3">
      <c r="A3926" s="19">
        <v>40342.458333333336</v>
      </c>
      <c r="B3926" s="15">
        <v>35.244282744995502</v>
      </c>
      <c r="C3926" s="15">
        <v>5.6184965474263704</v>
      </c>
      <c r="D3926" s="15">
        <v>-0.30214252758139998</v>
      </c>
      <c r="E3926" s="15">
        <v>-0.14000000000000001</v>
      </c>
    </row>
    <row r="3927" spans="1:5" x14ac:dyDescent="0.3">
      <c r="A3927" s="19">
        <v>40342.5</v>
      </c>
      <c r="B3927" s="15">
        <v>35.396015179160599</v>
      </c>
      <c r="C3927" s="15">
        <v>5.6160352823913602</v>
      </c>
      <c r="D3927" s="15">
        <v>-0.30296697465667699</v>
      </c>
      <c r="E3927" s="15">
        <v>0.04</v>
      </c>
    </row>
    <row r="3928" spans="1:5" x14ac:dyDescent="0.3">
      <c r="A3928" s="19">
        <v>40342.541666666664</v>
      </c>
      <c r="B3928" s="15">
        <v>35.530514566211401</v>
      </c>
      <c r="C3928" s="15">
        <v>5.6138568222066096</v>
      </c>
      <c r="D3928" s="15">
        <v>-0.30387171862177198</v>
      </c>
      <c r="E3928" s="15">
        <v>0.21</v>
      </c>
    </row>
    <row r="3929" spans="1:5" x14ac:dyDescent="0.3">
      <c r="A3929" s="19">
        <v>40342.583333333336</v>
      </c>
      <c r="B3929" s="15">
        <v>35.644152033240999</v>
      </c>
      <c r="C3929" s="15">
        <v>5.6120196496718098</v>
      </c>
      <c r="D3929" s="15">
        <v>-0.30483914488831498</v>
      </c>
      <c r="E3929" s="15">
        <v>0.33</v>
      </c>
    </row>
    <row r="3930" spans="1:5" x14ac:dyDescent="0.3">
      <c r="A3930" s="19">
        <v>40342.625</v>
      </c>
      <c r="B3930" s="15">
        <v>35.733298706413898</v>
      </c>
      <c r="C3930" s="15">
        <v>5.61058224760166</v>
      </c>
      <c r="D3930" s="15">
        <v>-0.305851638859714</v>
      </c>
      <c r="E3930" s="15">
        <v>0.36</v>
      </c>
    </row>
    <row r="3931" spans="1:5" x14ac:dyDescent="0.3">
      <c r="A3931" s="19">
        <v>40342.666666666664</v>
      </c>
      <c r="B3931" s="15">
        <v>35.794325712886597</v>
      </c>
      <c r="C3931" s="15">
        <v>5.6096030987948096</v>
      </c>
      <c r="D3931" s="15">
        <v>-0.30689158594744798</v>
      </c>
      <c r="E3931" s="15">
        <v>0.33</v>
      </c>
    </row>
    <row r="3932" spans="1:5" x14ac:dyDescent="0.3">
      <c r="A3932" s="19">
        <v>40342.708333333336</v>
      </c>
      <c r="B3932" s="15">
        <v>35.823604179501103</v>
      </c>
      <c r="C3932" s="15">
        <v>5.6091406860550297</v>
      </c>
      <c r="D3932" s="15">
        <v>-0.30794137156330298</v>
      </c>
      <c r="E3932" s="15">
        <v>0.25</v>
      </c>
    </row>
    <row r="3933" spans="1:5" x14ac:dyDescent="0.3">
      <c r="A3933" s="19">
        <v>40342.75</v>
      </c>
      <c r="B3933" s="15">
        <v>35.817505232893602</v>
      </c>
      <c r="C3933" s="15">
        <v>5.6092534921893398</v>
      </c>
      <c r="D3933" s="15">
        <v>-0.308983381110226</v>
      </c>
      <c r="E3933" s="15">
        <v>0.16</v>
      </c>
    </row>
    <row r="3934" spans="1:5" x14ac:dyDescent="0.3">
      <c r="A3934" s="19">
        <v>40342.791666666664</v>
      </c>
      <c r="B3934" s="15">
        <v>35.772399999999799</v>
      </c>
      <c r="C3934" s="15">
        <v>5.61</v>
      </c>
      <c r="D3934" s="15">
        <v>-0.31</v>
      </c>
      <c r="E3934" s="15">
        <v>0.08</v>
      </c>
    </row>
    <row r="3935" spans="1:5" x14ac:dyDescent="0.3">
      <c r="A3935" s="19">
        <v>40342.833333333336</v>
      </c>
      <c r="B3935" s="15">
        <v>35.6864319817373</v>
      </c>
      <c r="C3935" s="15">
        <v>5.6114099454412001</v>
      </c>
      <c r="D3935" s="15">
        <v>-0.31097719741484198</v>
      </c>
      <c r="E3935" s="15">
        <v>0.01</v>
      </c>
    </row>
    <row r="3936" spans="1:5" x14ac:dyDescent="0.3">
      <c r="A3936" s="19">
        <v>40342.875</v>
      </c>
      <c r="B3936" s="15">
        <v>35.564834177423997</v>
      </c>
      <c r="C3936" s="15">
        <v>5.6133980770346099</v>
      </c>
      <c r="D3936" s="15">
        <v>-0.31191527761159499</v>
      </c>
      <c r="E3936" s="15">
        <v>-0.04</v>
      </c>
    </row>
    <row r="3937" spans="1:5" x14ac:dyDescent="0.3">
      <c r="A3937" s="19">
        <v>40342.916666666664</v>
      </c>
      <c r="B3937" s="15">
        <v>35.414611960099599</v>
      </c>
      <c r="C3937" s="15">
        <v>5.6158503964581801</v>
      </c>
      <c r="D3937" s="15">
        <v>-0.31281812862602898</v>
      </c>
      <c r="E3937" s="15">
        <v>0.01</v>
      </c>
    </row>
    <row r="3938" spans="1:5" x14ac:dyDescent="0.3">
      <c r="A3938" s="19">
        <v>40342.958333333336</v>
      </c>
      <c r="B3938" s="15">
        <v>35.2427707024843</v>
      </c>
      <c r="C3938" s="15">
        <v>5.6186529053950496</v>
      </c>
      <c r="D3938" s="15">
        <v>-0.31368963849352099</v>
      </c>
      <c r="E3938" s="15">
        <v>0.03</v>
      </c>
    </row>
    <row r="3939" spans="1:5" x14ac:dyDescent="0.3">
      <c r="A3939" s="19">
        <v>40343</v>
      </c>
      <c r="B3939" s="15">
        <v>35.056315778778298</v>
      </c>
      <c r="C3939" s="15">
        <v>5.6216916055042203</v>
      </c>
      <c r="D3939" s="15">
        <v>-0.31453369524219299</v>
      </c>
      <c r="E3939" s="15">
        <v>-0.01</v>
      </c>
    </row>
    <row r="3940" spans="1:5" x14ac:dyDescent="0.3">
      <c r="A3940" s="19">
        <v>40343.041666666664</v>
      </c>
      <c r="B3940" s="15">
        <v>34.8622525617523</v>
      </c>
      <c r="C3940" s="15">
        <v>5.6248524984680097</v>
      </c>
      <c r="D3940" s="15">
        <v>-0.315354186907502</v>
      </c>
      <c r="E3940" s="15">
        <v>-0.11</v>
      </c>
    </row>
    <row r="3941" spans="1:5" x14ac:dyDescent="0.3">
      <c r="A3941" s="19">
        <v>40343.083333333336</v>
      </c>
      <c r="B3941" s="15">
        <v>34.667586424091901</v>
      </c>
      <c r="C3941" s="15">
        <v>5.6280215859700897</v>
      </c>
      <c r="D3941" s="15">
        <v>-0.31615500152464399</v>
      </c>
      <c r="E3941" s="15">
        <v>-0.21</v>
      </c>
    </row>
    <row r="3942" spans="1:5" x14ac:dyDescent="0.3">
      <c r="A3942" s="19">
        <v>40343.125</v>
      </c>
      <c r="B3942" s="15">
        <v>34.4793227401249</v>
      </c>
      <c r="C3942" s="15">
        <v>5.63108486966743</v>
      </c>
      <c r="D3942" s="15">
        <v>-0.31694002712213598</v>
      </c>
      <c r="E3942" s="15">
        <v>-0.39</v>
      </c>
    </row>
    <row r="3943" spans="1:5" x14ac:dyDescent="0.3">
      <c r="A3943" s="19">
        <v>40343.166666666664</v>
      </c>
      <c r="B3943" s="15">
        <v>34.3044668825288</v>
      </c>
      <c r="C3943" s="15">
        <v>5.6339283512438296</v>
      </c>
      <c r="D3943" s="15">
        <v>-0.31771315173522302</v>
      </c>
      <c r="E3943" s="15">
        <v>-0.56999999999999995</v>
      </c>
    </row>
    <row r="3944" spans="1:5" x14ac:dyDescent="0.3">
      <c r="A3944" s="19">
        <v>40343.208333333336</v>
      </c>
      <c r="B3944" s="15">
        <v>34.150024224131002</v>
      </c>
      <c r="C3944" s="15">
        <v>5.6364380323806698</v>
      </c>
      <c r="D3944" s="15">
        <v>-0.31847826339901703</v>
      </c>
      <c r="E3944" s="15">
        <v>-0.72</v>
      </c>
    </row>
    <row r="3945" spans="1:5" x14ac:dyDescent="0.3">
      <c r="A3945" s="19">
        <v>40343.25</v>
      </c>
      <c r="B3945" s="15">
        <v>34.023000139034501</v>
      </c>
      <c r="C3945" s="15">
        <v>5.6384999147385697</v>
      </c>
      <c r="D3945" s="15">
        <v>-0.31923925014223298</v>
      </c>
      <c r="E3945" s="15">
        <v>-0.84</v>
      </c>
    </row>
    <row r="3946" spans="1:5" x14ac:dyDescent="0.3">
      <c r="A3946" s="19">
        <v>40343.291666666664</v>
      </c>
      <c r="B3946" s="15">
        <v>33.930399999999999</v>
      </c>
      <c r="C3946" s="15">
        <v>5.64</v>
      </c>
      <c r="D3946" s="15">
        <v>-0.32</v>
      </c>
      <c r="E3946" s="15">
        <v>-0.9</v>
      </c>
    </row>
    <row r="3947" spans="1:5" x14ac:dyDescent="0.3">
      <c r="A3947" s="19">
        <v>40343.333333333336</v>
      </c>
      <c r="B3947" s="15">
        <v>33.877194097992003</v>
      </c>
      <c r="C3947" s="15">
        <v>5.6408574579783997</v>
      </c>
      <c r="D3947" s="15">
        <v>-0.320764096745149</v>
      </c>
      <c r="E3947" s="15">
        <v>-0.84</v>
      </c>
    </row>
    <row r="3948" spans="1:5" x14ac:dyDescent="0.3">
      <c r="A3948" s="19">
        <v>40343.375</v>
      </c>
      <c r="B3948" s="15">
        <v>33.860212395702497</v>
      </c>
      <c r="C3948" s="15">
        <v>5.6411241310290601</v>
      </c>
      <c r="D3948" s="15">
        <v>-0.32153390709492402</v>
      </c>
      <c r="E3948" s="15">
        <v>-0.68</v>
      </c>
    </row>
    <row r="3949" spans="1:5" x14ac:dyDescent="0.3">
      <c r="A3949" s="19">
        <v>40343.416666666664</v>
      </c>
      <c r="B3949" s="15">
        <v>33.874249773170298</v>
      </c>
      <c r="C3949" s="15">
        <v>5.6408850296521802</v>
      </c>
      <c r="D3949" s="15">
        <v>-0.32231149351067301</v>
      </c>
      <c r="E3949" s="15">
        <v>-0.5</v>
      </c>
    </row>
    <row r="3950" spans="1:5" x14ac:dyDescent="0.3">
      <c r="A3950" s="19">
        <v>40343.458333333336</v>
      </c>
      <c r="B3950" s="15">
        <v>33.914101110781402</v>
      </c>
      <c r="C3950" s="15">
        <v>5.64022516434229</v>
      </c>
      <c r="D3950" s="15">
        <v>-0.32309891845382799</v>
      </c>
      <c r="E3950" s="15">
        <v>-0.32</v>
      </c>
    </row>
    <row r="3951" spans="1:5" x14ac:dyDescent="0.3">
      <c r="A3951" s="19">
        <v>40343.5</v>
      </c>
      <c r="B3951" s="15">
        <v>33.974561288543903</v>
      </c>
      <c r="C3951" s="15">
        <v>5.6392295456001502</v>
      </c>
      <c r="D3951" s="15">
        <v>-0.32389824437921</v>
      </c>
      <c r="E3951" s="15">
        <v>-0.12</v>
      </c>
    </row>
    <row r="3952" spans="1:5" x14ac:dyDescent="0.3">
      <c r="A3952" s="19">
        <v>40343.541666666664</v>
      </c>
      <c r="B3952" s="15">
        <v>34.050425186778803</v>
      </c>
      <c r="C3952" s="15">
        <v>5.6379831839213601</v>
      </c>
      <c r="D3952" s="15">
        <v>-0.32471153374822198</v>
      </c>
      <c r="E3952" s="15">
        <v>0.05</v>
      </c>
    </row>
    <row r="3953" spans="1:5" x14ac:dyDescent="0.3">
      <c r="A3953" s="19">
        <v>40343.583333333336</v>
      </c>
      <c r="B3953" s="15">
        <v>34.136487685978999</v>
      </c>
      <c r="C3953" s="15">
        <v>5.6365710897987098</v>
      </c>
      <c r="D3953" s="15">
        <v>-0.32554084902242197</v>
      </c>
      <c r="E3953" s="15">
        <v>0.22</v>
      </c>
    </row>
    <row r="3954" spans="1:5" x14ac:dyDescent="0.3">
      <c r="A3954" s="19">
        <v>40343.625</v>
      </c>
      <c r="B3954" s="15">
        <v>34.2275436658948</v>
      </c>
      <c r="C3954" s="15">
        <v>5.6350782737371699</v>
      </c>
      <c r="D3954" s="15">
        <v>-0.32638825265639698</v>
      </c>
      <c r="E3954" s="15">
        <v>0.32</v>
      </c>
    </row>
    <row r="3955" spans="1:5" x14ac:dyDescent="0.3">
      <c r="A3955" s="19">
        <v>40343.666666666664</v>
      </c>
      <c r="B3955" s="15">
        <v>34.3183880069978</v>
      </c>
      <c r="C3955" s="15">
        <v>5.6335897462298599</v>
      </c>
      <c r="D3955" s="15">
        <v>-0.32725580711165903</v>
      </c>
      <c r="E3955" s="15">
        <v>0.35</v>
      </c>
    </row>
    <row r="3956" spans="1:5" x14ac:dyDescent="0.3">
      <c r="A3956" s="19">
        <v>40343.708333333336</v>
      </c>
      <c r="B3956" s="15">
        <v>34.4038155897575</v>
      </c>
      <c r="C3956" s="15">
        <v>5.6321905177699803</v>
      </c>
      <c r="D3956" s="15">
        <v>-0.328145574849944</v>
      </c>
      <c r="E3956" s="15">
        <v>0.28999999999999998</v>
      </c>
    </row>
    <row r="3957" spans="1:5" x14ac:dyDescent="0.3">
      <c r="A3957" s="19">
        <v>40343.75</v>
      </c>
      <c r="B3957" s="15">
        <v>34.478621293927603</v>
      </c>
      <c r="C3957" s="15">
        <v>5.6309655988624199</v>
      </c>
      <c r="D3957" s="15">
        <v>-0.32905961832550001</v>
      </c>
      <c r="E3957" s="15">
        <v>0.24</v>
      </c>
    </row>
    <row r="3958" spans="1:5" x14ac:dyDescent="0.3">
      <c r="A3958" s="19">
        <v>40343.791666666664</v>
      </c>
      <c r="B3958" s="15">
        <v>34.537599999999898</v>
      </c>
      <c r="C3958" s="15">
        <v>5.63</v>
      </c>
      <c r="D3958" s="15">
        <v>-0.33</v>
      </c>
      <c r="E3958" s="15">
        <v>0.15</v>
      </c>
    </row>
    <row r="3959" spans="1:5" x14ac:dyDescent="0.3">
      <c r="A3959" s="19">
        <v>40343.833333333336</v>
      </c>
      <c r="B3959" s="15">
        <v>34.5769478758994</v>
      </c>
      <c r="C3959" s="15">
        <v>5.6293558245034401</v>
      </c>
      <c r="D3959" s="15">
        <v>-0.33096641561387702</v>
      </c>
      <c r="E3959" s="15">
        <v>0.09</v>
      </c>
    </row>
    <row r="3960" spans="1:5" x14ac:dyDescent="0.3">
      <c r="A3960" s="19">
        <v>40343.875</v>
      </c>
      <c r="B3960" s="15">
        <v>34.598466239648701</v>
      </c>
      <c r="C3960" s="15">
        <v>5.6290035469991704</v>
      </c>
      <c r="D3960" s="15">
        <v>-0.33194909401336498</v>
      </c>
      <c r="E3960" s="15">
        <v>0.02</v>
      </c>
    </row>
    <row r="3961" spans="1:5" x14ac:dyDescent="0.3">
      <c r="A3961" s="19">
        <v>40343.916666666664</v>
      </c>
      <c r="B3961" s="15">
        <v>34.6053576972187</v>
      </c>
      <c r="C3961" s="15">
        <v>5.6288907349331003</v>
      </c>
      <c r="D3961" s="15">
        <v>-0.33293589733127898</v>
      </c>
      <c r="E3961" s="15">
        <v>0.03</v>
      </c>
    </row>
    <row r="3962" spans="1:5" x14ac:dyDescent="0.3">
      <c r="A3962" s="19">
        <v>40343.958333333336</v>
      </c>
      <c r="B3962" s="15">
        <v>34.600824854417098</v>
      </c>
      <c r="C3962" s="15">
        <v>5.6289649557538102</v>
      </c>
      <c r="D3962" s="15">
        <v>-0.33391468770048099</v>
      </c>
      <c r="E3962" s="15">
        <v>0.06</v>
      </c>
    </row>
    <row r="3963" spans="1:5" x14ac:dyDescent="0.3">
      <c r="A3963" s="19">
        <v>40344</v>
      </c>
      <c r="B3963" s="15">
        <v>34.588070317109903</v>
      </c>
      <c r="C3963" s="15">
        <v>5.6291737769089103</v>
      </c>
      <c r="D3963" s="15">
        <v>-0.33487332724562502</v>
      </c>
      <c r="E3963" s="15">
        <v>7.0000000000000007E-2</v>
      </c>
    </row>
    <row r="3964" spans="1:5" x14ac:dyDescent="0.3">
      <c r="A3964" s="19">
        <v>40344.041666666664</v>
      </c>
      <c r="B3964" s="15">
        <v>34.570296691132199</v>
      </c>
      <c r="C3964" s="15">
        <v>5.6294647658465502</v>
      </c>
      <c r="D3964" s="15">
        <v>-0.33579967809961198</v>
      </c>
      <c r="E3964" s="15">
        <v>-0.01</v>
      </c>
    </row>
    <row r="3965" spans="1:5" x14ac:dyDescent="0.3">
      <c r="A3965" s="19">
        <v>40344.083333333336</v>
      </c>
      <c r="B3965" s="15">
        <v>34.550706582262897</v>
      </c>
      <c r="C3965" s="15">
        <v>5.6297854900157596</v>
      </c>
      <c r="D3965" s="15">
        <v>-0.33668160239498302</v>
      </c>
      <c r="E3965" s="15">
        <v>-0.13</v>
      </c>
    </row>
    <row r="3966" spans="1:5" x14ac:dyDescent="0.3">
      <c r="A3966" s="19">
        <v>40344.125</v>
      </c>
      <c r="B3966" s="15">
        <v>34.532502596452098</v>
      </c>
      <c r="C3966" s="15">
        <v>5.6300835168627996</v>
      </c>
      <c r="D3966" s="15">
        <v>-0.337506962256932</v>
      </c>
      <c r="E3966" s="15">
        <v>-0.28999999999999998</v>
      </c>
    </row>
    <row r="3967" spans="1:5" x14ac:dyDescent="0.3">
      <c r="A3967" s="19">
        <v>40344.166666666664</v>
      </c>
      <c r="B3967" s="15">
        <v>34.518887339479498</v>
      </c>
      <c r="C3967" s="15">
        <v>5.6303064138367196</v>
      </c>
      <c r="D3967" s="15">
        <v>-0.33826361981814002</v>
      </c>
      <c r="E3967" s="15">
        <v>-0.46</v>
      </c>
    </row>
    <row r="3968" spans="1:5" x14ac:dyDescent="0.3">
      <c r="A3968" s="19">
        <v>40344.208333333336</v>
      </c>
      <c r="B3968" s="15">
        <v>34.5130634171759</v>
      </c>
      <c r="C3968" s="15">
        <v>5.6304017483856903</v>
      </c>
      <c r="D3968" s="15">
        <v>-0.338939437210522</v>
      </c>
      <c r="E3968" s="15">
        <v>-0.65</v>
      </c>
    </row>
    <row r="3969" spans="1:5" x14ac:dyDescent="0.3">
      <c r="A3969" s="19">
        <v>40344.25</v>
      </c>
      <c r="B3969" s="15">
        <v>34.518233435414501</v>
      </c>
      <c r="C3969" s="15">
        <v>5.6303170879572502</v>
      </c>
      <c r="D3969" s="15">
        <v>-0.339522276560423</v>
      </c>
      <c r="E3969" s="15">
        <v>-0.78</v>
      </c>
    </row>
    <row r="3970" spans="1:5" x14ac:dyDescent="0.3">
      <c r="A3970" s="19">
        <v>40344.291666666664</v>
      </c>
      <c r="B3970" s="15">
        <v>34.537599999999898</v>
      </c>
      <c r="C3970" s="15">
        <v>5.63</v>
      </c>
      <c r="D3970" s="15">
        <v>-0.34</v>
      </c>
      <c r="E3970" s="15">
        <v>-0.88</v>
      </c>
    </row>
    <row r="3971" spans="1:5" x14ac:dyDescent="0.3">
      <c r="A3971" s="19">
        <v>40344.333333333336</v>
      </c>
      <c r="B3971" s="15">
        <v>34.573630370873502</v>
      </c>
      <c r="C3971" s="15">
        <v>5.6294102162260797</v>
      </c>
      <c r="D3971" s="15">
        <v>-0.34036445377158697</v>
      </c>
      <c r="E3971" s="15">
        <v>-0.92</v>
      </c>
    </row>
    <row r="3972" spans="1:5" x14ac:dyDescent="0.3">
      <c r="A3972" s="19">
        <v>40344.375</v>
      </c>
      <c r="B3972" s="15">
        <v>34.625850423586201</v>
      </c>
      <c r="C3972" s="15">
        <v>5.6285561254169396</v>
      </c>
      <c r="D3972" s="15">
        <v>-0.34062342055991301</v>
      </c>
      <c r="E3972" s="15">
        <v>-0.82</v>
      </c>
    </row>
    <row r="3973" spans="1:5" x14ac:dyDescent="0.3">
      <c r="A3973" s="19">
        <v>40344.416666666664</v>
      </c>
      <c r="B3973" s="15">
        <v>34.693050687954297</v>
      </c>
      <c r="C3973" s="15">
        <v>5.6274582806154099</v>
      </c>
      <c r="D3973" s="15">
        <v>-0.34078866716421302</v>
      </c>
      <c r="E3973" s="15">
        <v>-0.7</v>
      </c>
    </row>
    <row r="3974" spans="1:5" x14ac:dyDescent="0.3">
      <c r="A3974" s="19">
        <v>40344.458333333336</v>
      </c>
      <c r="B3974" s="15">
        <v>34.774021693961402</v>
      </c>
      <c r="C3974" s="15">
        <v>5.6261372348616101</v>
      </c>
      <c r="D3974" s="15">
        <v>-0.34087196038267298</v>
      </c>
      <c r="E3974" s="15">
        <v>-0.52</v>
      </c>
    </row>
    <row r="3975" spans="1:5" x14ac:dyDescent="0.3">
      <c r="A3975" s="19">
        <v>40344.5</v>
      </c>
      <c r="B3975" s="15">
        <v>34.867553970891599</v>
      </c>
      <c r="C3975" s="15">
        <v>5.6246135412070499</v>
      </c>
      <c r="D3975" s="15">
        <v>-0.34088506701291199</v>
      </c>
      <c r="E3975" s="15">
        <v>-0.34</v>
      </c>
    </row>
    <row r="3976" spans="1:5" x14ac:dyDescent="0.3">
      <c r="A3976" s="19">
        <v>40344.541666666664</v>
      </c>
      <c r="B3976" s="15">
        <v>34.972438048691799</v>
      </c>
      <c r="C3976" s="15">
        <v>5.62290775269246</v>
      </c>
      <c r="D3976" s="15">
        <v>-0.34083975385332899</v>
      </c>
      <c r="E3976" s="15">
        <v>-0.16</v>
      </c>
    </row>
    <row r="3977" spans="1:5" x14ac:dyDescent="0.3">
      <c r="A3977" s="19">
        <v>40344.583333333336</v>
      </c>
      <c r="B3977" s="15">
        <v>35.0874644574358</v>
      </c>
      <c r="C3977" s="15">
        <v>5.62104042235649</v>
      </c>
      <c r="D3977" s="15">
        <v>-0.34074778770167102</v>
      </c>
      <c r="E3977" s="15">
        <v>0.05</v>
      </c>
    </row>
    <row r="3978" spans="1:5" x14ac:dyDescent="0.3">
      <c r="A3978" s="19">
        <v>40344.625</v>
      </c>
      <c r="B3978" s="15">
        <v>35.211423726217198</v>
      </c>
      <c r="C3978" s="15">
        <v>5.6190321032537298</v>
      </c>
      <c r="D3978" s="15">
        <v>-0.34062093535653498</v>
      </c>
      <c r="E3978" s="15">
        <v>0.22</v>
      </c>
    </row>
    <row r="3979" spans="1:5" x14ac:dyDescent="0.3">
      <c r="A3979" s="19">
        <v>40344.666666666664</v>
      </c>
      <c r="B3979" s="15">
        <v>35.343106385083303</v>
      </c>
      <c r="C3979" s="15">
        <v>5.6169033484232802</v>
      </c>
      <c r="D3979" s="15">
        <v>-0.340470963615781</v>
      </c>
      <c r="E3979" s="15">
        <v>0.31</v>
      </c>
    </row>
    <row r="3980" spans="1:5" x14ac:dyDescent="0.3">
      <c r="A3980" s="19">
        <v>40344.708333333336</v>
      </c>
      <c r="B3980" s="15">
        <v>35.481302964167497</v>
      </c>
      <c r="C3980" s="15">
        <v>5.6146747109028698</v>
      </c>
      <c r="D3980" s="15">
        <v>-0.34030963927701102</v>
      </c>
      <c r="E3980" s="15">
        <v>0.31</v>
      </c>
    </row>
    <row r="3981" spans="1:5" x14ac:dyDescent="0.3">
      <c r="A3981" s="19">
        <v>40344.75</v>
      </c>
      <c r="B3981" s="15">
        <v>35.624803992434003</v>
      </c>
      <c r="C3981" s="15">
        <v>5.61236674374911</v>
      </c>
      <c r="D3981" s="15">
        <v>-0.34014872913921201</v>
      </c>
      <c r="E3981" s="15">
        <v>0.26</v>
      </c>
    </row>
    <row r="3982" spans="1:5" x14ac:dyDescent="0.3">
      <c r="A3982" s="19">
        <v>40344.791666666664</v>
      </c>
      <c r="B3982" s="15">
        <v>35.772399999999799</v>
      </c>
      <c r="C3982" s="15">
        <v>5.61</v>
      </c>
      <c r="D3982" s="15">
        <v>-0.34</v>
      </c>
      <c r="E3982" s="15">
        <v>0.22</v>
      </c>
    </row>
    <row r="3983" spans="1:5" x14ac:dyDescent="0.3">
      <c r="A3983" s="19">
        <v>40344.833333333336</v>
      </c>
      <c r="B3983" s="15">
        <v>35.922656798680102</v>
      </c>
      <c r="C3983" s="15">
        <v>5.6075982179888397</v>
      </c>
      <c r="D3983" s="15">
        <v>-0.33986743597032298</v>
      </c>
      <c r="E3983" s="15">
        <v>0.13</v>
      </c>
    </row>
    <row r="3984" spans="1:5" x14ac:dyDescent="0.3">
      <c r="A3984" s="19">
        <v>40344.875</v>
      </c>
      <c r="B3984" s="15">
        <v>36.073241325640403</v>
      </c>
      <c r="C3984" s="15">
        <v>5.6051978772529099</v>
      </c>
      <c r="D3984" s="15">
        <v>-0.33972389041520201</v>
      </c>
      <c r="E3984" s="15">
        <v>0.06</v>
      </c>
    </row>
    <row r="3985" spans="1:5" x14ac:dyDescent="0.3">
      <c r="A3985" s="19">
        <v>40344.916666666664</v>
      </c>
      <c r="B3985" s="15">
        <v>36.2215958009633</v>
      </c>
      <c r="C3985" s="15">
        <v>5.6028386426052501</v>
      </c>
      <c r="D3985" s="15">
        <v>-0.339534434011869</v>
      </c>
      <c r="E3985" s="15">
        <v>0.04</v>
      </c>
    </row>
    <row r="3986" spans="1:5" x14ac:dyDescent="0.3">
      <c r="A3986" s="19">
        <v>40344.958333333336</v>
      </c>
      <c r="B3986" s="15">
        <v>36.365162444706399</v>
      </c>
      <c r="C3986" s="15">
        <v>5.6005601788593502</v>
      </c>
      <c r="D3986" s="15">
        <v>-0.33926413743704498</v>
      </c>
      <c r="E3986" s="15">
        <v>7.0000000000000007E-2</v>
      </c>
    </row>
    <row r="3987" spans="1:5" x14ac:dyDescent="0.3">
      <c r="A3987" s="19">
        <v>40345</v>
      </c>
      <c r="B3987" s="15">
        <v>36.501383475727003</v>
      </c>
      <c r="C3987" s="15">
        <v>5.5984021508477397</v>
      </c>
      <c r="D3987" s="15">
        <v>-0.33887807136978099</v>
      </c>
      <c r="E3987" s="15">
        <v>0.09</v>
      </c>
    </row>
    <row r="3988" spans="1:5" x14ac:dyDescent="0.3">
      <c r="A3988" s="19">
        <v>40345.041666666664</v>
      </c>
      <c r="B3988" s="15">
        <v>36.6277011140998</v>
      </c>
      <c r="C3988" s="15">
        <v>5.5964042233836198</v>
      </c>
      <c r="D3988" s="15">
        <v>-0.33834130648707</v>
      </c>
      <c r="E3988" s="15">
        <v>7.0000000000000007E-2</v>
      </c>
    </row>
    <row r="3989" spans="1:5" x14ac:dyDescent="0.3">
      <c r="A3989" s="19">
        <v>40345.083333333336</v>
      </c>
      <c r="B3989" s="15">
        <v>36.741557579788498</v>
      </c>
      <c r="C3989" s="15">
        <v>5.5946060612819997</v>
      </c>
      <c r="D3989" s="15">
        <v>-0.33761891346422501</v>
      </c>
      <c r="E3989" s="15">
        <v>0</v>
      </c>
    </row>
    <row r="3990" spans="1:5" x14ac:dyDescent="0.3">
      <c r="A3990" s="19">
        <v>40345.125</v>
      </c>
      <c r="B3990" s="15">
        <v>36.840395091816603</v>
      </c>
      <c r="C3990" s="15">
        <v>5.5930473293727303</v>
      </c>
      <c r="D3990" s="15">
        <v>-0.33667596298282099</v>
      </c>
      <c r="E3990" s="15">
        <v>-0.14000000000000001</v>
      </c>
    </row>
    <row r="3991" spans="1:5" x14ac:dyDescent="0.3">
      <c r="A3991" s="19">
        <v>40345.166666666664</v>
      </c>
      <c r="B3991" s="15">
        <v>36.921655870186299</v>
      </c>
      <c r="C3991" s="15">
        <v>5.5917676924701798</v>
      </c>
      <c r="D3991" s="15">
        <v>-0.33547752571873701</v>
      </c>
      <c r="E3991" s="15">
        <v>-0.28999999999999998</v>
      </c>
    </row>
    <row r="3992" spans="1:5" x14ac:dyDescent="0.3">
      <c r="A3992" s="19">
        <v>40345.208333333336</v>
      </c>
      <c r="B3992" s="15">
        <v>36.982782134703498</v>
      </c>
      <c r="C3992" s="15">
        <v>5.5908068153918702</v>
      </c>
      <c r="D3992" s="15">
        <v>-0.33398867234499502</v>
      </c>
      <c r="E3992" s="15">
        <v>-0.47</v>
      </c>
    </row>
    <row r="3993" spans="1:5" x14ac:dyDescent="0.3">
      <c r="A3993" s="19">
        <v>40345.25</v>
      </c>
      <c r="B3993" s="15">
        <v>37.021216104686197</v>
      </c>
      <c r="C3993" s="15">
        <v>5.5902043629629503</v>
      </c>
      <c r="D3993" s="15">
        <v>-0.332174473547455</v>
      </c>
      <c r="E3993" s="15">
        <v>-0.65</v>
      </c>
    </row>
    <row r="3994" spans="1:5" x14ac:dyDescent="0.3">
      <c r="A3994" s="19">
        <v>40345.291666666664</v>
      </c>
      <c r="B3994" s="15">
        <v>37.034399999999998</v>
      </c>
      <c r="C3994" s="15">
        <v>5.59</v>
      </c>
      <c r="D3994" s="15">
        <v>-0.33</v>
      </c>
      <c r="E3994" s="15">
        <v>-0.8</v>
      </c>
    </row>
    <row r="3995" spans="1:5" x14ac:dyDescent="0.3">
      <c r="A3995" s="19">
        <v>40345.333333333336</v>
      </c>
      <c r="B3995" s="15">
        <v>37.020995907786201</v>
      </c>
      <c r="C3995" s="15">
        <v>5.5902142729111501</v>
      </c>
      <c r="D3995" s="15">
        <v>-0.327445894934216</v>
      </c>
      <c r="E3995" s="15">
        <v>-0.9</v>
      </c>
    </row>
    <row r="3996" spans="1:5" x14ac:dyDescent="0.3">
      <c r="A3996" s="19">
        <v>40345.375</v>
      </c>
      <c r="B3996" s="15">
        <v>36.9845453855336</v>
      </c>
      <c r="C3996" s="15">
        <v>5.5907912544511804</v>
      </c>
      <c r="D3996" s="15">
        <v>-0.32455509185011999</v>
      </c>
      <c r="E3996" s="15">
        <v>-0.93</v>
      </c>
    </row>
    <row r="3997" spans="1:5" x14ac:dyDescent="0.3">
      <c r="A3997" s="19">
        <v>40345.416666666664</v>
      </c>
      <c r="B3997" s="15">
        <v>36.929809858191902</v>
      </c>
      <c r="C3997" s="15">
        <v>5.5916558989635696</v>
      </c>
      <c r="D3997" s="15">
        <v>-0.32138609678831098</v>
      </c>
      <c r="E3997" s="15">
        <v>-0.85</v>
      </c>
    </row>
    <row r="3998" spans="1:5" x14ac:dyDescent="0.3">
      <c r="A3998" s="19">
        <v>40345.458333333336</v>
      </c>
      <c r="B3998" s="15">
        <v>36.861550750506296</v>
      </c>
      <c r="C3998" s="15">
        <v>5.5927331607950199</v>
      </c>
      <c r="D3998" s="15">
        <v>-0.31799741578627599</v>
      </c>
      <c r="E3998" s="15">
        <v>-0.72</v>
      </c>
    </row>
    <row r="3999" spans="1:5" x14ac:dyDescent="0.3">
      <c r="A3999" s="19">
        <v>40345.5</v>
      </c>
      <c r="B3999" s="15">
        <v>36.784529487819697</v>
      </c>
      <c r="C3999" s="15">
        <v>5.5939479942827797</v>
      </c>
      <c r="D3999" s="15">
        <v>-0.31444755491029502</v>
      </c>
      <c r="E3999" s="15">
        <v>-0.52</v>
      </c>
    </row>
    <row r="4000" spans="1:5" x14ac:dyDescent="0.3">
      <c r="A4000" s="19">
        <v>40345.541666666664</v>
      </c>
      <c r="B4000" s="15">
        <v>36.703507494908699</v>
      </c>
      <c r="C4000" s="15">
        <v>5.5952253537730501</v>
      </c>
      <c r="D4000" s="15">
        <v>-0.310795020198389</v>
      </c>
      <c r="E4000" s="15">
        <v>-0.34</v>
      </c>
    </row>
    <row r="4001" spans="1:5" x14ac:dyDescent="0.3">
      <c r="A4001" s="19">
        <v>40345.583333333336</v>
      </c>
      <c r="B4001" s="15">
        <v>36.623246196504702</v>
      </c>
      <c r="C4001" s="15">
        <v>5.5964901936127296</v>
      </c>
      <c r="D4001" s="15">
        <v>-0.30709831768743101</v>
      </c>
      <c r="E4001" s="15">
        <v>-0.15</v>
      </c>
    </row>
    <row r="4002" spans="1:5" x14ac:dyDescent="0.3">
      <c r="A4002" s="19">
        <v>40345.625</v>
      </c>
      <c r="B4002" s="15">
        <v>36.548507018017901</v>
      </c>
      <c r="C4002" s="15">
        <v>5.5976674681380398</v>
      </c>
      <c r="D4002" s="15">
        <v>-0.30341595344542099</v>
      </c>
      <c r="E4002" s="15">
        <v>0.02</v>
      </c>
    </row>
    <row r="4003" spans="1:5" x14ac:dyDescent="0.3">
      <c r="A4003" s="19">
        <v>40345.666666666664</v>
      </c>
      <c r="B4003" s="15">
        <v>36.484051384171103</v>
      </c>
      <c r="C4003" s="15">
        <v>5.598682131696</v>
      </c>
      <c r="D4003" s="15">
        <v>-0.299806433509273</v>
      </c>
      <c r="E4003" s="15">
        <v>0.19</v>
      </c>
    </row>
    <row r="4004" spans="1:5" x14ac:dyDescent="0.3">
      <c r="A4004" s="19">
        <v>40345.708333333336</v>
      </c>
      <c r="B4004" s="15">
        <v>36.434640719802204</v>
      </c>
      <c r="C4004" s="15">
        <v>5.5994591386318504</v>
      </c>
      <c r="D4004" s="15">
        <v>-0.29632826391671702</v>
      </c>
      <c r="E4004" s="15">
        <v>0.26</v>
      </c>
    </row>
    <row r="4005" spans="1:5" x14ac:dyDescent="0.3">
      <c r="A4005" s="19">
        <v>40345.75</v>
      </c>
      <c r="B4005" s="15">
        <v>36.4050364501487</v>
      </c>
      <c r="C4005" s="15">
        <v>5.5999234432845197</v>
      </c>
      <c r="D4005" s="15">
        <v>-0.29303995073453298</v>
      </c>
      <c r="E4005" s="15">
        <v>0.26</v>
      </c>
    </row>
    <row r="4006" spans="1:5" x14ac:dyDescent="0.3">
      <c r="A4006" s="19">
        <v>40345.791666666664</v>
      </c>
      <c r="B4006" s="15">
        <v>36.399999999999899</v>
      </c>
      <c r="C4006" s="15">
        <v>5.6</v>
      </c>
      <c r="D4006" s="15">
        <v>-0.28999999999999998</v>
      </c>
      <c r="E4006" s="15">
        <v>0.18</v>
      </c>
    </row>
    <row r="4007" spans="1:5" x14ac:dyDescent="0.3">
      <c r="A4007" s="19">
        <v>40345.833333333336</v>
      </c>
      <c r="B4007" s="15">
        <v>36.422582949959903</v>
      </c>
      <c r="C4007" s="15">
        <v>5.5996407551789096</v>
      </c>
      <c r="D4007" s="15">
        <v>-0.28725291945254999</v>
      </c>
      <c r="E4007" s="15">
        <v>0.12</v>
      </c>
    </row>
    <row r="4008" spans="1:5" x14ac:dyDescent="0.3">
      <c r="A4008" s="19">
        <v>40345.875</v>
      </c>
      <c r="B4008" s="15">
        <v>36.468997502614798</v>
      </c>
      <c r="C4008" s="15">
        <v>5.5989056234605696</v>
      </c>
      <c r="D4008" s="15">
        <v>-0.28478722365215298</v>
      </c>
      <c r="E4008" s="15">
        <v>7.0000000000000007E-2</v>
      </c>
    </row>
    <row r="4009" spans="1:5" x14ac:dyDescent="0.3">
      <c r="A4009" s="19">
        <v>40345.916666666664</v>
      </c>
      <c r="B4009" s="15">
        <v>36.533746016268999</v>
      </c>
      <c r="C4009" s="15">
        <v>5.5978815115404501</v>
      </c>
      <c r="D4009" s="15">
        <v>-0.28257742883488701</v>
      </c>
      <c r="E4009" s="15">
        <v>0.02</v>
      </c>
    </row>
    <row r="4010" spans="1:5" x14ac:dyDescent="0.3">
      <c r="A4010" s="19">
        <v>40345.958333333336</v>
      </c>
      <c r="B4010" s="15">
        <v>36.611330849431802</v>
      </c>
      <c r="C4010" s="15">
        <v>5.5966553261107803</v>
      </c>
      <c r="D4010" s="15">
        <v>-0.280598051239693</v>
      </c>
      <c r="E4010" s="15">
        <v>0.02</v>
      </c>
    </row>
    <row r="4011" spans="1:5" x14ac:dyDescent="0.3">
      <c r="A4011" s="19">
        <v>40346</v>
      </c>
      <c r="B4011" s="15">
        <v>36.696254359936802</v>
      </c>
      <c r="C4011" s="15">
        <v>5.5953139738744699</v>
      </c>
      <c r="D4011" s="15">
        <v>-0.27882360712174498</v>
      </c>
      <c r="E4011" s="15">
        <v>0.1</v>
      </c>
    </row>
    <row r="4012" spans="1:5" x14ac:dyDescent="0.3">
      <c r="A4012" s="19">
        <v>40346.041666666664</v>
      </c>
      <c r="B4012" s="15">
        <v>36.783018906265298</v>
      </c>
      <c r="C4012" s="15">
        <v>5.5939443615241702</v>
      </c>
      <c r="D4012" s="15">
        <v>-0.27722861271937199</v>
      </c>
      <c r="E4012" s="15">
        <v>0.11</v>
      </c>
    </row>
    <row r="4013" spans="1:5" x14ac:dyDescent="0.3">
      <c r="A4013" s="19">
        <v>40346.083333333336</v>
      </c>
      <c r="B4013" s="15">
        <v>36.866126846918803</v>
      </c>
      <c r="C4013" s="15">
        <v>5.5926333957522596</v>
      </c>
      <c r="D4013" s="15">
        <v>-0.275787584272913</v>
      </c>
      <c r="E4013" s="15">
        <v>0.11</v>
      </c>
    </row>
    <row r="4014" spans="1:5" x14ac:dyDescent="0.3">
      <c r="A4014" s="19">
        <v>40346.125</v>
      </c>
      <c r="B4014" s="15">
        <v>36.940080539700098</v>
      </c>
      <c r="C4014" s="15">
        <v>5.5914679832621204</v>
      </c>
      <c r="D4014" s="15">
        <v>-0.27447503803453099</v>
      </c>
      <c r="E4014" s="15">
        <v>0.05</v>
      </c>
    </row>
    <row r="4015" spans="1:5" x14ac:dyDescent="0.3">
      <c r="A4015" s="19">
        <v>40346.166666666664</v>
      </c>
      <c r="B4015" s="15">
        <v>36.9993823431289</v>
      </c>
      <c r="C4015" s="15">
        <v>5.5905350307457997</v>
      </c>
      <c r="D4015" s="15">
        <v>-0.27326549024417102</v>
      </c>
      <c r="E4015" s="15">
        <v>-0.05</v>
      </c>
    </row>
    <row r="4016" spans="1:5" x14ac:dyDescent="0.3">
      <c r="A4016" s="19">
        <v>40346.208333333336</v>
      </c>
      <c r="B4016" s="15">
        <v>37.038534615560998</v>
      </c>
      <c r="C4016" s="15">
        <v>5.5899214448979997</v>
      </c>
      <c r="D4016" s="15">
        <v>-0.27213345714292397</v>
      </c>
      <c r="E4016" s="15">
        <v>-0.2</v>
      </c>
    </row>
    <row r="4017" spans="1:5" x14ac:dyDescent="0.3">
      <c r="A4017" s="19">
        <v>40346.25</v>
      </c>
      <c r="B4017" s="15">
        <v>37.052039715044799</v>
      </c>
      <c r="C4017" s="15">
        <v>5.5897141324181803</v>
      </c>
      <c r="D4017" s="15">
        <v>-0.27105345498123001</v>
      </c>
      <c r="E4017" s="15">
        <v>-0.41</v>
      </c>
    </row>
    <row r="4018" spans="1:5" x14ac:dyDescent="0.3">
      <c r="A4018" s="19">
        <v>40346.291666666664</v>
      </c>
      <c r="B4018" s="15">
        <v>37.034399999999998</v>
      </c>
      <c r="C4018" s="15">
        <v>5.59</v>
      </c>
      <c r="D4018" s="15">
        <v>-0.27</v>
      </c>
      <c r="E4018" s="15">
        <v>-0.61</v>
      </c>
    </row>
    <row r="4019" spans="1:5" x14ac:dyDescent="0.3">
      <c r="A4019" s="19">
        <v>40346.333333333336</v>
      </c>
      <c r="B4019" s="15">
        <v>36.982073912832199</v>
      </c>
      <c r="C4019" s="15">
        <v>5.5908349748903596</v>
      </c>
      <c r="D4019" s="15">
        <v>-0.26894751982172399</v>
      </c>
      <c r="E4019" s="15">
        <v>-0.74</v>
      </c>
    </row>
    <row r="4020" spans="1:5" x14ac:dyDescent="0.3">
      <c r="A4020" s="19">
        <v>40346.375</v>
      </c>
      <c r="B4020" s="15">
        <v>36.899344233714402</v>
      </c>
      <c r="C4020" s="15">
        <v>5.5921510665201204</v>
      </c>
      <c r="D4020" s="15">
        <v>-0.26787008760279601</v>
      </c>
      <c r="E4020" s="15">
        <v>-0.84</v>
      </c>
    </row>
    <row r="4021" spans="1:5" x14ac:dyDescent="0.3">
      <c r="A4021" s="19">
        <v>40346.416666666664</v>
      </c>
      <c r="B4021" s="15">
        <v>36.792449826731797</v>
      </c>
      <c r="C4021" s="15">
        <v>5.5938493048746096</v>
      </c>
      <c r="D4021" s="15">
        <v>-0.26674168787213998</v>
      </c>
      <c r="E4021" s="15">
        <v>-0.89</v>
      </c>
    </row>
    <row r="4022" spans="1:5" x14ac:dyDescent="0.3">
      <c r="A4022" s="19">
        <v>40346.458333333336</v>
      </c>
      <c r="B4022" s="15">
        <v>36.667629555699797</v>
      </c>
      <c r="C4022" s="15">
        <v>5.5958307199434101</v>
      </c>
      <c r="D4022" s="15">
        <v>-0.26553630515811</v>
      </c>
      <c r="E4022" s="15">
        <v>-0.8</v>
      </c>
    </row>
    <row r="4023" spans="1:5" x14ac:dyDescent="0.3">
      <c r="A4023" s="19">
        <v>40346.5</v>
      </c>
      <c r="B4023" s="15">
        <v>36.531122285513703</v>
      </c>
      <c r="C4023" s="15">
        <v>5.5979963416989804</v>
      </c>
      <c r="D4023" s="15">
        <v>-0.264227923999236</v>
      </c>
      <c r="E4023" s="15">
        <v>-0.66</v>
      </c>
    </row>
    <row r="4024" spans="1:5" x14ac:dyDescent="0.3">
      <c r="A4024" s="19">
        <v>40346.541666666664</v>
      </c>
      <c r="B4024" s="15">
        <v>36.389166880029997</v>
      </c>
      <c r="C4024" s="15">
        <v>5.6002472001302603</v>
      </c>
      <c r="D4024" s="15">
        <v>-0.26279052892412302</v>
      </c>
      <c r="E4024" s="15">
        <v>-0.47</v>
      </c>
    </row>
    <row r="4025" spans="1:5" x14ac:dyDescent="0.3">
      <c r="A4025" s="19">
        <v>40346.583333333336</v>
      </c>
      <c r="B4025" s="15">
        <v>36.2480022030445</v>
      </c>
      <c r="C4025" s="15">
        <v>5.6024843252271301</v>
      </c>
      <c r="D4025" s="15">
        <v>-0.26119810445993502</v>
      </c>
      <c r="E4025" s="15">
        <v>-0.31</v>
      </c>
    </row>
    <row r="4026" spans="1:5" x14ac:dyDescent="0.3">
      <c r="A4026" s="19">
        <v>40346.625</v>
      </c>
      <c r="B4026" s="15">
        <v>36.113867119543997</v>
      </c>
      <c r="C4026" s="15">
        <v>5.6046087469606096</v>
      </c>
      <c r="D4026" s="15">
        <v>-0.25942463514736502</v>
      </c>
      <c r="E4026" s="15">
        <v>-0.15</v>
      </c>
    </row>
    <row r="4027" spans="1:5" x14ac:dyDescent="0.3">
      <c r="A4027" s="19">
        <v>40346.666666666664</v>
      </c>
      <c r="B4027" s="15">
        <v>35.993000493313097</v>
      </c>
      <c r="C4027" s="15">
        <v>5.6065214953207798</v>
      </c>
      <c r="D4027" s="15">
        <v>-0.25744410551404501</v>
      </c>
      <c r="E4027" s="15">
        <v>0.01</v>
      </c>
    </row>
    <row r="4028" spans="1:5" x14ac:dyDescent="0.3">
      <c r="A4028" s="19">
        <v>40346.708333333336</v>
      </c>
      <c r="B4028" s="15">
        <v>35.891641188285</v>
      </c>
      <c r="C4028" s="15">
        <v>5.6081236002953299</v>
      </c>
      <c r="D4028" s="15">
        <v>-0.25523050008529502</v>
      </c>
      <c r="E4028" s="15">
        <v>0.14000000000000001</v>
      </c>
    </row>
    <row r="4029" spans="1:5" x14ac:dyDescent="0.3">
      <c r="A4029" s="19">
        <v>40346.75</v>
      </c>
      <c r="B4029" s="15">
        <v>35.816028069223997</v>
      </c>
      <c r="C4029" s="15">
        <v>5.6093160918588403</v>
      </c>
      <c r="D4029" s="15">
        <v>-0.25275780340527698</v>
      </c>
      <c r="E4029" s="15">
        <v>0.19</v>
      </c>
    </row>
    <row r="4030" spans="1:5" x14ac:dyDescent="0.3">
      <c r="A4030" s="19">
        <v>40346.791666666664</v>
      </c>
      <c r="B4030" s="15">
        <v>35.772399999999799</v>
      </c>
      <c r="C4030" s="15">
        <v>5.61</v>
      </c>
      <c r="D4030" s="15">
        <v>-0.25</v>
      </c>
      <c r="E4030" s="15">
        <v>0.12</v>
      </c>
    </row>
    <row r="4031" spans="1:5" x14ac:dyDescent="0.3">
      <c r="A4031" s="19">
        <v>40346.833333333336</v>
      </c>
      <c r="B4031" s="15">
        <v>35.764904037172499</v>
      </c>
      <c r="C4031" s="15">
        <v>5.61010962304423</v>
      </c>
      <c r="D4031" s="15">
        <v>-0.246945427167788</v>
      </c>
      <c r="E4031" s="15">
        <v>0.06</v>
      </c>
    </row>
    <row r="4032" spans="1:5" x14ac:dyDescent="0.3">
      <c r="A4032" s="19">
        <v>40346.875</v>
      </c>
      <c r="B4032" s="15">
        <v>35.789320006702901</v>
      </c>
      <c r="C4032" s="15">
        <v>5.6097123326854401</v>
      </c>
      <c r="D4032" s="15">
        <v>-0.24363983333462799</v>
      </c>
      <c r="E4032" s="15">
        <v>0</v>
      </c>
    </row>
    <row r="4033" spans="1:5" x14ac:dyDescent="0.3">
      <c r="A4033" s="19">
        <v>40346.916666666664</v>
      </c>
      <c r="B4033" s="15">
        <v>35.8393359268034</v>
      </c>
      <c r="C4033" s="15">
        <v>5.6089087689611201</v>
      </c>
      <c r="D4033" s="15">
        <v>-0.240143319676552</v>
      </c>
      <c r="E4033" s="15">
        <v>-0.05</v>
      </c>
    </row>
    <row r="4034" spans="1:5" x14ac:dyDescent="0.3">
      <c r="A4034" s="19">
        <v>40346.958333333336</v>
      </c>
      <c r="B4034" s="15">
        <v>35.9086398159723</v>
      </c>
      <c r="C4034" s="15">
        <v>5.6077995719042102</v>
      </c>
      <c r="D4034" s="15">
        <v>-0.23651598736746299</v>
      </c>
      <c r="E4034" s="15">
        <v>-0.05</v>
      </c>
    </row>
    <row r="4035" spans="1:5" x14ac:dyDescent="0.3">
      <c r="A4035" s="19">
        <v>40347</v>
      </c>
      <c r="B4035" s="15">
        <v>35.990919692091502</v>
      </c>
      <c r="C4035" s="15">
        <v>5.6064853815575502</v>
      </c>
      <c r="D4035" s="15">
        <v>-0.23281793761193001</v>
      </c>
      <c r="E4035" s="15">
        <v>-0.04</v>
      </c>
    </row>
    <row r="4036" spans="1:5" x14ac:dyDescent="0.3">
      <c r="A4036" s="19">
        <v>40347.041666666664</v>
      </c>
      <c r="B4036" s="15">
        <v>36.079863573614404</v>
      </c>
      <c r="C4036" s="15">
        <v>5.6050668379547997</v>
      </c>
      <c r="D4036" s="15">
        <v>-0.22910927158413599</v>
      </c>
      <c r="E4036" s="15">
        <v>0.04</v>
      </c>
    </row>
    <row r="4037" spans="1:5" x14ac:dyDescent="0.3">
      <c r="A4037" s="19">
        <v>40347.083333333336</v>
      </c>
      <c r="B4037" s="15">
        <v>36.169159479068803</v>
      </c>
      <c r="C4037" s="15">
        <v>5.6036445811284503</v>
      </c>
      <c r="D4037" s="15">
        <v>-0.22545009045814299</v>
      </c>
      <c r="E4037" s="15">
        <v>0.11</v>
      </c>
    </row>
    <row r="4038" spans="1:5" x14ac:dyDescent="0.3">
      <c r="A4038" s="19">
        <v>40347.125</v>
      </c>
      <c r="B4038" s="15">
        <v>36.252495426224897</v>
      </c>
      <c r="C4038" s="15">
        <v>5.6023192511230899</v>
      </c>
      <c r="D4038" s="15">
        <v>-0.221900495438701</v>
      </c>
      <c r="E4038" s="15">
        <v>0.14000000000000001</v>
      </c>
    </row>
    <row r="4039" spans="1:5" x14ac:dyDescent="0.3">
      <c r="A4039" s="19">
        <v>40347.166666666664</v>
      </c>
      <c r="B4039" s="15">
        <v>36.3235594336182</v>
      </c>
      <c r="C4039" s="15">
        <v>5.6011914879710796</v>
      </c>
      <c r="D4039" s="15">
        <v>-0.21852058769965099</v>
      </c>
      <c r="E4039" s="15">
        <v>0.11</v>
      </c>
    </row>
    <row r="4040" spans="1:5" x14ac:dyDescent="0.3">
      <c r="A4040" s="19">
        <v>40347.208333333336</v>
      </c>
      <c r="B4040" s="15">
        <v>36.3760395196473</v>
      </c>
      <c r="C4040" s="15">
        <v>5.6003619317069999</v>
      </c>
      <c r="D4040" s="15">
        <v>-0.21537046841672999</v>
      </c>
      <c r="E4040" s="15">
        <v>0.01</v>
      </c>
    </row>
    <row r="4041" spans="1:5" x14ac:dyDescent="0.3">
      <c r="A4041" s="19">
        <v>40347.25</v>
      </c>
      <c r="B4041" s="15">
        <v>36.403623702288101</v>
      </c>
      <c r="C4041" s="15">
        <v>5.5999312223721001</v>
      </c>
      <c r="D4041" s="15">
        <v>-0.212510238791843</v>
      </c>
      <c r="E4041" s="15">
        <v>-0.13</v>
      </c>
    </row>
    <row r="4042" spans="1:5" x14ac:dyDescent="0.3">
      <c r="A4042" s="19">
        <v>40347.291666666664</v>
      </c>
      <c r="B4042" s="15">
        <v>36.399999999999899</v>
      </c>
      <c r="C4042" s="15">
        <v>5.6</v>
      </c>
      <c r="D4042" s="15">
        <v>-0.21</v>
      </c>
      <c r="E4042" s="15">
        <v>-0.33</v>
      </c>
    </row>
    <row r="4043" spans="1:5" x14ac:dyDescent="0.3">
      <c r="A4043" s="19">
        <v>40347.333333333336</v>
      </c>
      <c r="B4043" s="15">
        <v>36.360897438315902</v>
      </c>
      <c r="C4043" s="15">
        <v>5.6006362551574496</v>
      </c>
      <c r="D4043" s="15">
        <v>-0.207883039996312</v>
      </c>
      <c r="E4043" s="15">
        <v>-0.55000000000000004</v>
      </c>
    </row>
    <row r="4044" spans="1:5" x14ac:dyDescent="0.3">
      <c r="A4044" s="19">
        <v>40347.375</v>
      </c>
      <c r="B4044" s="15">
        <v>36.290209072781003</v>
      </c>
      <c r="C4044" s="15">
        <v>5.60177738051628</v>
      </c>
      <c r="D4044" s="15">
        <v>-0.20613539385830901</v>
      </c>
      <c r="E4044" s="15">
        <v>-0.69</v>
      </c>
    </row>
    <row r="4045" spans="1:5" x14ac:dyDescent="0.3">
      <c r="A4045" s="19">
        <v>40347.416666666664</v>
      </c>
      <c r="B4045" s="15">
        <v>36.193868966053898</v>
      </c>
      <c r="C4045" s="15">
        <v>5.6033281192809303</v>
      </c>
      <c r="D4045" s="15">
        <v>-0.20471628342164999</v>
      </c>
      <c r="E4045" s="15">
        <v>-0.78</v>
      </c>
    </row>
    <row r="4046" spans="1:5" x14ac:dyDescent="0.3">
      <c r="A4046" s="19">
        <v>40347.458333333336</v>
      </c>
      <c r="B4046" s="15">
        <v>36.077811180506501</v>
      </c>
      <c r="C4046" s="15">
        <v>5.6051932146604102</v>
      </c>
      <c r="D4046" s="15">
        <v>-0.20358493052566201</v>
      </c>
      <c r="E4046" s="15">
        <v>-0.83</v>
      </c>
    </row>
    <row r="4047" spans="1:5" x14ac:dyDescent="0.3">
      <c r="A4047" s="19">
        <v>40347.5</v>
      </c>
      <c r="B4047" s="15">
        <v>35.947969779519497</v>
      </c>
      <c r="C4047" s="15">
        <v>5.60727740984753</v>
      </c>
      <c r="D4047" s="15">
        <v>-0.20270055701869599</v>
      </c>
      <c r="E4047" s="15">
        <v>-0.74</v>
      </c>
    </row>
    <row r="4048" spans="1:5" x14ac:dyDescent="0.3">
      <c r="A4048" s="19">
        <v>40347.541666666664</v>
      </c>
      <c r="B4048" s="15">
        <v>35.810278825511503</v>
      </c>
      <c r="C4048" s="15">
        <v>5.6094854480505596</v>
      </c>
      <c r="D4048" s="15">
        <v>-0.20202238473933401</v>
      </c>
      <c r="E4048" s="15">
        <v>-0.6</v>
      </c>
    </row>
    <row r="4049" spans="1:5" x14ac:dyDescent="0.3">
      <c r="A4049" s="19">
        <v>40347.583333333336</v>
      </c>
      <c r="B4049" s="15">
        <v>35.670672380813798</v>
      </c>
      <c r="C4049" s="15">
        <v>5.6117220724791501</v>
      </c>
      <c r="D4049" s="15">
        <v>-0.20150963552846199</v>
      </c>
      <c r="E4049" s="15">
        <v>-0.44</v>
      </c>
    </row>
    <row r="4050" spans="1:5" x14ac:dyDescent="0.3">
      <c r="A4050" s="19">
        <v>40347.625</v>
      </c>
      <c r="B4050" s="15">
        <v>35.535084508938397</v>
      </c>
      <c r="C4050" s="15">
        <v>5.6138920263240299</v>
      </c>
      <c r="D4050" s="15">
        <v>-0.20112153123097401</v>
      </c>
      <c r="E4050" s="15">
        <v>-0.28999999999999998</v>
      </c>
    </row>
    <row r="4051" spans="1:5" x14ac:dyDescent="0.3">
      <c r="A4051" s="19">
        <v>40347.666666666664</v>
      </c>
      <c r="B4051" s="15">
        <v>35.4094492722135</v>
      </c>
      <c r="C4051" s="15">
        <v>5.6159000527949097</v>
      </c>
      <c r="D4051" s="15">
        <v>-0.20081729368735099</v>
      </c>
      <c r="E4051" s="15">
        <v>-0.14000000000000001</v>
      </c>
    </row>
    <row r="4052" spans="1:5" x14ac:dyDescent="0.3">
      <c r="A4052" s="19">
        <v>40347.708333333336</v>
      </c>
      <c r="B4052" s="15">
        <v>35.299700733078303</v>
      </c>
      <c r="C4052" s="15">
        <v>5.61765089509968</v>
      </c>
      <c r="D4052" s="15">
        <v>-0.20055614473901101</v>
      </c>
      <c r="E4052" s="15">
        <v>0</v>
      </c>
    </row>
    <row r="4053" spans="1:5" x14ac:dyDescent="0.3">
      <c r="A4053" s="19">
        <v>40347.75</v>
      </c>
      <c r="B4053" s="15">
        <v>35.211772954878299</v>
      </c>
      <c r="C4053" s="15">
        <v>5.6190492964318004</v>
      </c>
      <c r="D4053" s="15">
        <v>-0.200297306229442</v>
      </c>
      <c r="E4053" s="15">
        <v>0.12</v>
      </c>
    </row>
    <row r="4054" spans="1:5" x14ac:dyDescent="0.3">
      <c r="A4054" s="19">
        <v>40347.791666666664</v>
      </c>
      <c r="B4054" s="15">
        <v>35.151600000000101</v>
      </c>
      <c r="C4054" s="15">
        <v>5.62</v>
      </c>
      <c r="D4054" s="15">
        <v>-0.2</v>
      </c>
      <c r="E4054" s="15">
        <v>0.11</v>
      </c>
    </row>
    <row r="4055" spans="1:5" x14ac:dyDescent="0.3">
      <c r="A4055" s="19">
        <v>40347.833333333336</v>
      </c>
      <c r="B4055" s="15">
        <v>35.123753431365202</v>
      </c>
      <c r="C4055" s="15">
        <v>5.6204298470734697</v>
      </c>
      <c r="D4055" s="15">
        <v>-0.199630051714803</v>
      </c>
      <c r="E4055" s="15">
        <v>0.06</v>
      </c>
    </row>
    <row r="4056" spans="1:5" x14ac:dyDescent="0.3">
      <c r="A4056" s="19">
        <v>40347.875</v>
      </c>
      <c r="B4056" s="15">
        <v>35.127354813022002</v>
      </c>
      <c r="C4056" s="15">
        <v>5.6203540711795696</v>
      </c>
      <c r="D4056" s="15">
        <v>-0.19917970233373899</v>
      </c>
      <c r="E4056" s="15">
        <v>-0.01</v>
      </c>
    </row>
    <row r="4057" spans="1:5" x14ac:dyDescent="0.3">
      <c r="A4057" s="19">
        <v>40347.916666666664</v>
      </c>
      <c r="B4057" s="15">
        <v>35.160163208980897</v>
      </c>
      <c r="C4057" s="15">
        <v>5.6198100039151599</v>
      </c>
      <c r="D4057" s="15">
        <v>-0.19864779663684701</v>
      </c>
      <c r="E4057" s="15">
        <v>-7.0000000000000007E-2</v>
      </c>
    </row>
    <row r="4058" spans="1:5" x14ac:dyDescent="0.3">
      <c r="A4058" s="19">
        <v>40347.958333333336</v>
      </c>
      <c r="B4058" s="15">
        <v>35.2199376835785</v>
      </c>
      <c r="C4058" s="15">
        <v>5.6188349768719004</v>
      </c>
      <c r="D4058" s="15">
        <v>-0.19803317940325799</v>
      </c>
      <c r="E4058" s="15">
        <v>-0.13</v>
      </c>
    </row>
    <row r="4059" spans="1:5" x14ac:dyDescent="0.3">
      <c r="A4059" s="19">
        <v>40348</v>
      </c>
      <c r="B4059" s="15">
        <v>35.304437300609898</v>
      </c>
      <c r="C4059" s="15">
        <v>5.6174663216502401</v>
      </c>
      <c r="D4059" s="15">
        <v>-0.19733469541736401</v>
      </c>
      <c r="E4059" s="15">
        <v>-0.15</v>
      </c>
    </row>
    <row r="4060" spans="1:5" x14ac:dyDescent="0.3">
      <c r="A4060" s="19">
        <v>40348.041666666664</v>
      </c>
      <c r="B4060" s="15">
        <v>35.411421124339398</v>
      </c>
      <c r="C4060" s="15">
        <v>5.6157413698429703</v>
      </c>
      <c r="D4060" s="15">
        <v>-0.19655118945852801</v>
      </c>
      <c r="E4060" s="15">
        <v>-0.09</v>
      </c>
    </row>
    <row r="4061" spans="1:5" x14ac:dyDescent="0.3">
      <c r="A4061" s="19">
        <v>40348.083333333336</v>
      </c>
      <c r="B4061" s="15">
        <v>35.538648219282898</v>
      </c>
      <c r="C4061" s="15">
        <v>5.6136974530388901</v>
      </c>
      <c r="D4061" s="15">
        <v>-0.19568150630516101</v>
      </c>
      <c r="E4061" s="15">
        <v>-0.01</v>
      </c>
    </row>
    <row r="4062" spans="1:5" x14ac:dyDescent="0.3">
      <c r="A4062" s="19">
        <v>40348.125</v>
      </c>
      <c r="B4062" s="15">
        <v>35.683877648858399</v>
      </c>
      <c r="C4062" s="15">
        <v>5.61137190284445</v>
      </c>
      <c r="D4062" s="15">
        <v>-0.19472449074308201</v>
      </c>
      <c r="E4062" s="15">
        <v>0.08</v>
      </c>
    </row>
    <row r="4063" spans="1:5" x14ac:dyDescent="0.3">
      <c r="A4063" s="19">
        <v>40348.166666666664</v>
      </c>
      <c r="B4063" s="15">
        <v>35.844868477528202</v>
      </c>
      <c r="C4063" s="15">
        <v>5.60880205084929</v>
      </c>
      <c r="D4063" s="15">
        <v>-0.19367898755094501</v>
      </c>
      <c r="E4063" s="15">
        <v>0.11</v>
      </c>
    </row>
    <row r="4064" spans="1:5" x14ac:dyDescent="0.3">
      <c r="A4064" s="19">
        <v>40348.208333333336</v>
      </c>
      <c r="B4064" s="15">
        <v>36.0193797699309</v>
      </c>
      <c r="C4064" s="15">
        <v>5.6060252286403198</v>
      </c>
      <c r="D4064" s="15">
        <v>-0.19254384150641399</v>
      </c>
      <c r="E4064" s="15">
        <v>0.05</v>
      </c>
    </row>
    <row r="4065" spans="1:5" x14ac:dyDescent="0.3">
      <c r="A4065" s="19">
        <v>40348.25</v>
      </c>
      <c r="B4065" s="15">
        <v>36.205170589220202</v>
      </c>
      <c r="C4065" s="15">
        <v>5.6030787678280802</v>
      </c>
      <c r="D4065" s="15">
        <v>-0.191317897396794</v>
      </c>
      <c r="E4065" s="15">
        <v>0</v>
      </c>
    </row>
    <row r="4066" spans="1:5" x14ac:dyDescent="0.3">
      <c r="A4066" s="19">
        <v>40348.291666666664</v>
      </c>
      <c r="B4066" s="15">
        <v>36.399999999999899</v>
      </c>
      <c r="C4066" s="15">
        <v>5.6</v>
      </c>
      <c r="D4066" s="15">
        <v>-0.19</v>
      </c>
      <c r="E4066" s="15">
        <v>-0.12</v>
      </c>
    </row>
    <row r="4067" spans="1:5" x14ac:dyDescent="0.3">
      <c r="A4067" s="19">
        <v>40348.333333333336</v>
      </c>
      <c r="B4067" s="15">
        <v>36.6014513364116</v>
      </c>
      <c r="C4067" s="15">
        <v>5.5968283843234499</v>
      </c>
      <c r="D4067" s="15">
        <v>-0.188590966098094</v>
      </c>
      <c r="E4067" s="15">
        <v>-0.31</v>
      </c>
    </row>
    <row r="4068" spans="1:5" x14ac:dyDescent="0.3">
      <c r="A4068" s="19">
        <v>40348.375</v>
      </c>
      <c r="B4068" s="15">
        <v>36.806405008646699</v>
      </c>
      <c r="C4068" s="15">
        <v>5.5936118903181002</v>
      </c>
      <c r="D4068" s="15">
        <v>-0.187099500505719</v>
      </c>
      <c r="E4068" s="15">
        <v>-0.48</v>
      </c>
    </row>
    <row r="4069" spans="1:5" x14ac:dyDescent="0.3">
      <c r="A4069" s="19">
        <v>40348.416666666664</v>
      </c>
      <c r="B4069" s="15">
        <v>37.011565698022899</v>
      </c>
      <c r="C4069" s="15">
        <v>5.5904006150584102</v>
      </c>
      <c r="D4069" s="15">
        <v>-0.18553628003096101</v>
      </c>
      <c r="E4069" s="15">
        <v>-0.62</v>
      </c>
    </row>
    <row r="4070" spans="1:5" x14ac:dyDescent="0.3">
      <c r="A4070" s="19">
        <v>40348.458333333336</v>
      </c>
      <c r="B4070" s="15">
        <v>37.213638085860502</v>
      </c>
      <c r="C4070" s="15">
        <v>5.5872446556188997</v>
      </c>
      <c r="D4070" s="15">
        <v>-0.18391198148110699</v>
      </c>
      <c r="E4070" s="15">
        <v>-0.69</v>
      </c>
    </row>
    <row r="4071" spans="1:5" x14ac:dyDescent="0.3">
      <c r="A4071" s="19">
        <v>40348.5</v>
      </c>
      <c r="B4071" s="15">
        <v>37.409326851785302</v>
      </c>
      <c r="C4071" s="15">
        <v>5.5841941091005198</v>
      </c>
      <c r="D4071" s="15">
        <v>-0.182237281677158</v>
      </c>
      <c r="E4071" s="15">
        <v>-0.72</v>
      </c>
    </row>
    <row r="4072" spans="1:5" x14ac:dyDescent="0.3">
      <c r="A4072" s="19">
        <v>40348.541666666664</v>
      </c>
      <c r="B4072" s="15">
        <v>37.595336677130803</v>
      </c>
      <c r="C4072" s="15">
        <v>5.5812990725775702</v>
      </c>
      <c r="D4072" s="15">
        <v>-0.18052285742655499</v>
      </c>
      <c r="E4072" s="15">
        <v>-0.67</v>
      </c>
    </row>
    <row r="4073" spans="1:5" x14ac:dyDescent="0.3">
      <c r="A4073" s="19">
        <v>40348.583333333336</v>
      </c>
      <c r="B4073" s="15">
        <v>37.768372243122201</v>
      </c>
      <c r="C4073" s="15">
        <v>5.5786096431260797</v>
      </c>
      <c r="D4073" s="15">
        <v>-0.17877938553629499</v>
      </c>
      <c r="E4073" s="15">
        <v>-0.55000000000000004</v>
      </c>
    </row>
    <row r="4074" spans="1:5" x14ac:dyDescent="0.3">
      <c r="A4074" s="19">
        <v>40348.625</v>
      </c>
      <c r="B4074" s="15">
        <v>37.925138229547599</v>
      </c>
      <c r="C4074" s="15">
        <v>5.5761759178444104</v>
      </c>
      <c r="D4074" s="15">
        <v>-0.17701754282804599</v>
      </c>
      <c r="E4074" s="15">
        <v>-0.44</v>
      </c>
    </row>
    <row r="4075" spans="1:5" x14ac:dyDescent="0.3">
      <c r="A4075" s="19">
        <v>40348.666666666664</v>
      </c>
      <c r="B4075" s="15">
        <v>38.062339317673199</v>
      </c>
      <c r="C4075" s="15">
        <v>5.5740479938079401</v>
      </c>
      <c r="D4075" s="15">
        <v>-0.17524800610887001</v>
      </c>
      <c r="E4075" s="15">
        <v>-0.31</v>
      </c>
    </row>
    <row r="4076" spans="1:5" x14ac:dyDescent="0.3">
      <c r="A4076" s="19">
        <v>40348.708333333336</v>
      </c>
      <c r="B4076" s="15">
        <v>38.1766801885463</v>
      </c>
      <c r="C4076" s="15">
        <v>5.5722759680954796</v>
      </c>
      <c r="D4076" s="15">
        <v>-0.17348145218574801</v>
      </c>
      <c r="E4076" s="15">
        <v>-0.17</v>
      </c>
    </row>
    <row r="4077" spans="1:5" x14ac:dyDescent="0.3">
      <c r="A4077" s="19">
        <v>40348.75</v>
      </c>
      <c r="B4077" s="15">
        <v>38.264865522283202</v>
      </c>
      <c r="C4077" s="15">
        <v>5.5709099378002502</v>
      </c>
      <c r="D4077" s="15">
        <v>-0.171728557880473</v>
      </c>
      <c r="E4077" s="15">
        <v>-0.05</v>
      </c>
    </row>
    <row r="4078" spans="1:5" x14ac:dyDescent="0.3">
      <c r="A4078" s="19">
        <v>40348.791666666664</v>
      </c>
      <c r="B4078" s="15">
        <v>38.323599999999701</v>
      </c>
      <c r="C4078" s="15">
        <v>5.57</v>
      </c>
      <c r="D4078" s="15">
        <v>-0.17</v>
      </c>
      <c r="E4078" s="15">
        <v>0.04</v>
      </c>
    </row>
    <row r="4079" spans="1:5" x14ac:dyDescent="0.3">
      <c r="A4079" s="19">
        <v>40348.833333333336</v>
      </c>
      <c r="B4079" s="15">
        <v>38.350828955988199</v>
      </c>
      <c r="C4079" s="15">
        <v>5.5695772174606804</v>
      </c>
      <c r="D4079" s="15">
        <v>-0.16830353758180999</v>
      </c>
      <c r="E4079" s="15">
        <v>0.05</v>
      </c>
    </row>
    <row r="4080" spans="1:5" x14ac:dyDescent="0.3">
      <c r="A4080" s="19">
        <v>40348.875</v>
      </c>
      <c r="B4080" s="15">
        <v>38.349460338345601</v>
      </c>
      <c r="C4080" s="15">
        <v>5.5695965156840703</v>
      </c>
      <c r="D4080" s="15">
        <v>-0.166635258598653</v>
      </c>
      <c r="E4080" s="15">
        <v>-0.04</v>
      </c>
    </row>
    <row r="4081" spans="1:5" x14ac:dyDescent="0.3">
      <c r="A4081" s="19">
        <v>40348.916666666664</v>
      </c>
      <c r="B4081" s="15">
        <v>38.323642748926503</v>
      </c>
      <c r="C4081" s="15">
        <v>5.5699937858511799</v>
      </c>
      <c r="D4081" s="15">
        <v>-0.164988333239308</v>
      </c>
      <c r="E4081" s="15">
        <v>-0.13</v>
      </c>
    </row>
    <row r="4082" spans="1:5" x14ac:dyDescent="0.3">
      <c r="A4082" s="19">
        <v>40348.958333333336</v>
      </c>
      <c r="B4082" s="15">
        <v>38.277524789312103</v>
      </c>
      <c r="C4082" s="15">
        <v>5.5707049191472304</v>
      </c>
      <c r="D4082" s="15">
        <v>-0.163355931692793</v>
      </c>
      <c r="E4082" s="15">
        <v>-0.22</v>
      </c>
    </row>
    <row r="4083" spans="1:5" x14ac:dyDescent="0.3">
      <c r="A4083" s="19">
        <v>40349</v>
      </c>
      <c r="B4083" s="15">
        <v>38.2152550615045</v>
      </c>
      <c r="C4083" s="15">
        <v>5.5716658067509499</v>
      </c>
      <c r="D4083" s="15">
        <v>-0.16173122416178001</v>
      </c>
      <c r="E4083" s="15">
        <v>-0.23</v>
      </c>
    </row>
    <row r="4084" spans="1:5" x14ac:dyDescent="0.3">
      <c r="A4084" s="19">
        <v>40349.041666666664</v>
      </c>
      <c r="B4084" s="15">
        <v>38.140982167136002</v>
      </c>
      <c r="C4084" s="15">
        <v>5.5728123398467604</v>
      </c>
      <c r="D4084" s="15">
        <v>-0.160107380835254</v>
      </c>
      <c r="E4084" s="15">
        <v>-0.22</v>
      </c>
    </row>
    <row r="4085" spans="1:5" x14ac:dyDescent="0.3">
      <c r="A4085" s="19">
        <v>40349.083333333336</v>
      </c>
      <c r="B4085" s="15">
        <v>38.058854707704697</v>
      </c>
      <c r="C4085" s="15">
        <v>5.57408040962118</v>
      </c>
      <c r="D4085" s="15">
        <v>-0.15847757190221301</v>
      </c>
      <c r="E4085" s="15">
        <v>-0.15</v>
      </c>
    </row>
    <row r="4086" spans="1:5" x14ac:dyDescent="0.3">
      <c r="A4086" s="19">
        <v>40349.125</v>
      </c>
      <c r="B4086" s="15">
        <v>37.9730212854138</v>
      </c>
      <c r="C4086" s="15">
        <v>5.5754059072498299</v>
      </c>
      <c r="D4086" s="15">
        <v>-0.15683496756531201</v>
      </c>
      <c r="E4086" s="15">
        <v>-0.03</v>
      </c>
    </row>
    <row r="4087" spans="1:5" x14ac:dyDescent="0.3">
      <c r="A4087" s="19">
        <v>40349.166666666664</v>
      </c>
      <c r="B4087" s="15">
        <v>37.887630501777501</v>
      </c>
      <c r="C4087" s="15">
        <v>5.5767247239189599</v>
      </c>
      <c r="D4087" s="15">
        <v>-0.15517273801357401</v>
      </c>
      <c r="E4087" s="15">
        <v>0.05</v>
      </c>
    </row>
    <row r="4088" spans="1:5" x14ac:dyDescent="0.3">
      <c r="A4088" s="19">
        <v>40349.208333333336</v>
      </c>
      <c r="B4088" s="15">
        <v>37.806830958315103</v>
      </c>
      <c r="C4088" s="15">
        <v>5.5779727508147499</v>
      </c>
      <c r="D4088" s="15">
        <v>-0.15348405343580199</v>
      </c>
      <c r="E4088" s="15">
        <v>0.14000000000000001</v>
      </c>
    </row>
    <row r="4089" spans="1:5" x14ac:dyDescent="0.3">
      <c r="A4089" s="19">
        <v>40349.25</v>
      </c>
      <c r="B4089" s="15">
        <v>37.734771257222398</v>
      </c>
      <c r="C4089" s="15">
        <v>5.5790858791129398</v>
      </c>
      <c r="D4089" s="15">
        <v>-0.15176208403498201</v>
      </c>
      <c r="E4089" s="15">
        <v>0.14000000000000001</v>
      </c>
    </row>
    <row r="4090" spans="1:5" x14ac:dyDescent="0.3">
      <c r="A4090" s="19">
        <v>40349.291666666664</v>
      </c>
      <c r="B4090" s="15">
        <v>37.675600000000003</v>
      </c>
      <c r="C4090" s="15">
        <v>5.58</v>
      </c>
      <c r="D4090" s="15">
        <v>-0.15</v>
      </c>
      <c r="E4090" s="15">
        <v>0.08</v>
      </c>
    </row>
    <row r="4091" spans="1:5" x14ac:dyDescent="0.3">
      <c r="A4091" s="19">
        <v>40349.333333333336</v>
      </c>
      <c r="B4091" s="15">
        <v>37.632421034483599</v>
      </c>
      <c r="C4091" s="15">
        <v>5.5806671439756199</v>
      </c>
      <c r="D4091" s="15">
        <v>-0.14819488355604099</v>
      </c>
      <c r="E4091" s="15">
        <v>-0.05</v>
      </c>
    </row>
    <row r="4092" spans="1:5" x14ac:dyDescent="0.3">
      <c r="A4092" s="19">
        <v>40349.375</v>
      </c>
      <c r="B4092" s="15">
        <v>37.604159193643603</v>
      </c>
      <c r="C4092" s="15">
        <v>5.5811038987955799</v>
      </c>
      <c r="D4092" s="15">
        <v>-0.14635946509035799</v>
      </c>
      <c r="E4092" s="15">
        <v>-0.17</v>
      </c>
    </row>
    <row r="4093" spans="1:5" x14ac:dyDescent="0.3">
      <c r="A4093" s="19">
        <v>40349.416666666664</v>
      </c>
      <c r="B4093" s="15">
        <v>37.588694556270198</v>
      </c>
      <c r="C4093" s="15">
        <v>5.5813429915368502</v>
      </c>
      <c r="D4093" s="15">
        <v>-0.14451038701180799</v>
      </c>
      <c r="E4093" s="15">
        <v>-0.35</v>
      </c>
    </row>
    <row r="4094" spans="1:5" x14ac:dyDescent="0.3">
      <c r="A4094" s="19">
        <v>40349.458333333336</v>
      </c>
      <c r="B4094" s="15">
        <v>37.583907201296903</v>
      </c>
      <c r="C4094" s="15">
        <v>5.5814171492741798</v>
      </c>
      <c r="D4094" s="15">
        <v>-0.14266429172909301</v>
      </c>
      <c r="E4094" s="15">
        <v>-0.48</v>
      </c>
    </row>
    <row r="4095" spans="1:5" x14ac:dyDescent="0.3">
      <c r="A4095" s="19">
        <v>40349.5</v>
      </c>
      <c r="B4095" s="15">
        <v>37.587677207679498</v>
      </c>
      <c r="C4095" s="15">
        <v>5.5813590990819701</v>
      </c>
      <c r="D4095" s="15">
        <v>-0.14083782166640901</v>
      </c>
      <c r="E4095" s="15">
        <v>-0.55000000000000004</v>
      </c>
    </row>
    <row r="4096" spans="1:5" x14ac:dyDescent="0.3">
      <c r="A4096" s="19">
        <v>40349.541666666664</v>
      </c>
      <c r="B4096" s="15">
        <v>37.597884654324297</v>
      </c>
      <c r="C4096" s="15">
        <v>5.5812015680354001</v>
      </c>
      <c r="D4096" s="15">
        <v>-0.139047619232429</v>
      </c>
      <c r="E4096" s="15">
        <v>-0.61</v>
      </c>
    </row>
    <row r="4097" spans="1:5" x14ac:dyDescent="0.3">
      <c r="A4097" s="19">
        <v>40349.583333333336</v>
      </c>
      <c r="B4097" s="15">
        <v>37.612409620210002</v>
      </c>
      <c r="C4097" s="15">
        <v>5.5809772832085098</v>
      </c>
      <c r="D4097" s="15">
        <v>-0.13731032683622801</v>
      </c>
      <c r="E4097" s="15">
        <v>-0.56999999999999995</v>
      </c>
    </row>
    <row r="4098" spans="1:5" x14ac:dyDescent="0.3">
      <c r="A4098" s="19">
        <v>40349.625</v>
      </c>
      <c r="B4098" s="15">
        <v>37.629132184184201</v>
      </c>
      <c r="C4098" s="15">
        <v>5.5807189716773902</v>
      </c>
      <c r="D4098" s="15">
        <v>-0.135642586901395</v>
      </c>
      <c r="E4098" s="15">
        <v>-0.46</v>
      </c>
    </row>
    <row r="4099" spans="1:5" x14ac:dyDescent="0.3">
      <c r="A4099" s="19">
        <v>40349.666666666664</v>
      </c>
      <c r="B4099" s="15">
        <v>37.645932425216301</v>
      </c>
      <c r="C4099" s="15">
        <v>5.5804593605162403</v>
      </c>
      <c r="D4099" s="15">
        <v>-0.13406104183683601</v>
      </c>
      <c r="E4099" s="15">
        <v>-0.34</v>
      </c>
    </row>
    <row r="4100" spans="1:5" x14ac:dyDescent="0.3">
      <c r="A4100" s="19">
        <v>40349.708333333336</v>
      </c>
      <c r="B4100" s="15">
        <v>37.660690422276602</v>
      </c>
      <c r="C4100" s="15">
        <v>5.5802311767992299</v>
      </c>
      <c r="D4100" s="15">
        <v>-0.13258233405241901</v>
      </c>
      <c r="E4100" s="15">
        <v>-0.25</v>
      </c>
    </row>
    <row r="4101" spans="1:5" x14ac:dyDescent="0.3">
      <c r="A4101" s="19">
        <v>40349.75</v>
      </c>
      <c r="B4101" s="15">
        <v>37.671286254211601</v>
      </c>
      <c r="C4101" s="15">
        <v>5.5800671476024704</v>
      </c>
      <c r="D4101" s="15">
        <v>-0.131223105970287</v>
      </c>
      <c r="E4101" s="15">
        <v>-0.15</v>
      </c>
    </row>
    <row r="4102" spans="1:5" x14ac:dyDescent="0.3">
      <c r="A4102" s="19">
        <v>40349.791666666664</v>
      </c>
      <c r="B4102" s="15">
        <v>37.675600000000003</v>
      </c>
      <c r="C4102" s="15">
        <v>5.58</v>
      </c>
      <c r="D4102" s="15">
        <v>-0.13</v>
      </c>
      <c r="E4102" s="15">
        <v>-0.09</v>
      </c>
    </row>
    <row r="4103" spans="1:5" x14ac:dyDescent="0.3">
      <c r="A4103" s="19">
        <v>40349.833333333336</v>
      </c>
      <c r="B4103" s="15">
        <v>37.671840841006798</v>
      </c>
      <c r="C4103" s="15">
        <v>5.5800574473815301</v>
      </c>
      <c r="D4103" s="15">
        <v>-0.12892271521247101</v>
      </c>
      <c r="E4103" s="15">
        <v>-0.01</v>
      </c>
    </row>
    <row r="4104" spans="1:5" x14ac:dyDescent="0.3">
      <c r="A4104" s="19">
        <v>40349.875</v>
      </c>
      <c r="B4104" s="15">
        <v>37.659534368452803</v>
      </c>
      <c r="C4104" s="15">
        <v>5.5802471483945304</v>
      </c>
      <c r="D4104" s="15">
        <v>-0.12797317732696301</v>
      </c>
      <c r="E4104" s="15">
        <v>-0.08</v>
      </c>
    </row>
    <row r="4105" spans="1:5" x14ac:dyDescent="0.3">
      <c r="A4105" s="19">
        <v>40349.916666666664</v>
      </c>
      <c r="B4105" s="15">
        <v>37.638535275992901</v>
      </c>
      <c r="C4105" s="15">
        <v>5.5805717480014101</v>
      </c>
      <c r="D4105" s="15">
        <v>-0.127126368713462</v>
      </c>
      <c r="E4105" s="15">
        <v>-0.17</v>
      </c>
    </row>
    <row r="4106" spans="1:5" x14ac:dyDescent="0.3">
      <c r="A4106" s="19">
        <v>40349.958333333336</v>
      </c>
      <c r="B4106" s="15">
        <v>37.608698257184798</v>
      </c>
      <c r="C4106" s="15">
        <v>5.58103389116605</v>
      </c>
      <c r="D4106" s="15">
        <v>-0.12635727174309699</v>
      </c>
      <c r="E4106" s="15">
        <v>-0.27</v>
      </c>
    </row>
    <row r="4107" spans="1:5" x14ac:dyDescent="0.3">
      <c r="A4107" s="19">
        <v>40350</v>
      </c>
      <c r="B4107" s="15">
        <v>37.569878005848601</v>
      </c>
      <c r="C4107" s="15">
        <v>5.5816362228483003</v>
      </c>
      <c r="D4107" s="15">
        <v>-0.12564086879330399</v>
      </c>
      <c r="E4107" s="15">
        <v>-0.4</v>
      </c>
    </row>
    <row r="4108" spans="1:5" x14ac:dyDescent="0.3">
      <c r="A4108" s="19">
        <v>40350.041666666664</v>
      </c>
      <c r="B4108" s="15">
        <v>37.5219292155668</v>
      </c>
      <c r="C4108" s="15">
        <v>5.58238138801166</v>
      </c>
      <c r="D4108" s="15">
        <v>-0.124952142235031</v>
      </c>
      <c r="E4108" s="15">
        <v>-0.39</v>
      </c>
    </row>
    <row r="4109" spans="1:5" x14ac:dyDescent="0.3">
      <c r="A4109" s="19">
        <v>40350.083333333336</v>
      </c>
      <c r="B4109" s="15">
        <v>37.464706579820103</v>
      </c>
      <c r="C4109" s="15">
        <v>5.5832720316212399</v>
      </c>
      <c r="D4109" s="15">
        <v>-0.12426607443953699</v>
      </c>
      <c r="E4109" s="15">
        <v>-0.35</v>
      </c>
    </row>
    <row r="4110" spans="1:5" x14ac:dyDescent="0.3">
      <c r="A4110" s="19">
        <v>40350.125</v>
      </c>
      <c r="B4110" s="15">
        <v>37.398064792581302</v>
      </c>
      <c r="C4110" s="15">
        <v>5.5843107986344904</v>
      </c>
      <c r="D4110" s="15">
        <v>-0.123557647783793</v>
      </c>
      <c r="E4110" s="15">
        <v>-0.26</v>
      </c>
    </row>
    <row r="4111" spans="1:5" x14ac:dyDescent="0.3">
      <c r="A4111" s="19">
        <v>40350.166666666664</v>
      </c>
      <c r="B4111" s="15">
        <v>37.321858547357301</v>
      </c>
      <c r="C4111" s="15">
        <v>5.58550033401609</v>
      </c>
      <c r="D4111" s="15">
        <v>-0.122801844639084</v>
      </c>
      <c r="E4111" s="15">
        <v>-0.15</v>
      </c>
    </row>
    <row r="4112" spans="1:5" x14ac:dyDescent="0.3">
      <c r="A4112" s="19">
        <v>40350.208333333336</v>
      </c>
      <c r="B4112" s="15">
        <v>37.235942537547899</v>
      </c>
      <c r="C4112" s="15">
        <v>5.5868432827324197</v>
      </c>
      <c r="D4112" s="15">
        <v>-0.121973647376168</v>
      </c>
      <c r="E4112" s="15">
        <v>0.02</v>
      </c>
    </row>
    <row r="4113" spans="1:5" x14ac:dyDescent="0.3">
      <c r="A4113" s="19">
        <v>40350.25</v>
      </c>
      <c r="B4113" s="15">
        <v>37.140171457286399</v>
      </c>
      <c r="C4113" s="15">
        <v>5.5883422897384101</v>
      </c>
      <c r="D4113" s="15">
        <v>-0.121048038372809</v>
      </c>
      <c r="E4113" s="15">
        <v>0.11</v>
      </c>
    </row>
    <row r="4114" spans="1:5" x14ac:dyDescent="0.3">
      <c r="A4114" s="19">
        <v>40350.291666666664</v>
      </c>
      <c r="B4114" s="15">
        <v>37.034399999999998</v>
      </c>
      <c r="C4114" s="15">
        <v>5.59</v>
      </c>
      <c r="D4114" s="15">
        <v>-0.12</v>
      </c>
      <c r="E4114" s="15">
        <v>0.18</v>
      </c>
    </row>
    <row r="4115" spans="1:5" x14ac:dyDescent="0.3">
      <c r="A4115" s="19">
        <v>40350.333333333336</v>
      </c>
      <c r="B4115" s="15">
        <v>36.918609814102098</v>
      </c>
      <c r="C4115" s="15">
        <v>5.5918171868741098</v>
      </c>
      <c r="D4115" s="15">
        <v>-0.118811014840078</v>
      </c>
      <c r="E4115" s="15">
        <v>0.21</v>
      </c>
    </row>
    <row r="4116" spans="1:5" x14ac:dyDescent="0.3">
      <c r="A4116" s="19">
        <v>40350.375</v>
      </c>
      <c r="B4116" s="15">
        <v>36.793290369379598</v>
      </c>
      <c r="C4116" s="15">
        <v>5.5937871372590902</v>
      </c>
      <c r="D4116" s="15">
        <v>-0.11748856633619099</v>
      </c>
      <c r="E4116" s="15">
        <v>0.1</v>
      </c>
    </row>
    <row r="4117" spans="1:5" x14ac:dyDescent="0.3">
      <c r="A4117" s="19">
        <v>40350.416666666664</v>
      </c>
      <c r="B4117" s="15">
        <v>36.659058089758403</v>
      </c>
      <c r="C4117" s="15">
        <v>5.5959012664575196</v>
      </c>
      <c r="D4117" s="15">
        <v>-0.116046638134345</v>
      </c>
      <c r="E4117" s="15">
        <v>0.01</v>
      </c>
    </row>
    <row r="4118" spans="1:5" x14ac:dyDescent="0.3">
      <c r="A4118" s="19">
        <v>40350.458333333336</v>
      </c>
      <c r="B4118" s="15">
        <v>36.516529399064801</v>
      </c>
      <c r="C4118" s="15">
        <v>5.5981509897736004</v>
      </c>
      <c r="D4118" s="15">
        <v>-0.114499213879211</v>
      </c>
      <c r="E4118" s="15">
        <v>-0.17</v>
      </c>
    </row>
    <row r="4119" spans="1:5" x14ac:dyDescent="0.3">
      <c r="A4119" s="19">
        <v>40350.5</v>
      </c>
      <c r="B4119" s="15">
        <v>36.366320722331999</v>
      </c>
      <c r="C4119" s="15">
        <v>5.6005277224924601</v>
      </c>
      <c r="D4119" s="15">
        <v>-0.112860277228597</v>
      </c>
      <c r="E4119" s="15">
        <v>-0.32</v>
      </c>
    </row>
    <row r="4120" spans="1:5" x14ac:dyDescent="0.3">
      <c r="A4120" s="19">
        <v>40350.541666666664</v>
      </c>
      <c r="B4120" s="15">
        <v>36.209048483408502</v>
      </c>
      <c r="C4120" s="15">
        <v>5.60302287991796</v>
      </c>
      <c r="D4120" s="15">
        <v>-0.11114381182744799</v>
      </c>
      <c r="E4120" s="15">
        <v>-0.4</v>
      </c>
    </row>
    <row r="4121" spans="1:5" x14ac:dyDescent="0.3">
      <c r="A4121" s="19">
        <v>40350.583333333336</v>
      </c>
      <c r="B4121" s="15">
        <v>36.045329106064202</v>
      </c>
      <c r="C4121" s="15">
        <v>5.6056278773552197</v>
      </c>
      <c r="D4121" s="15">
        <v>-0.109363801319844</v>
      </c>
      <c r="E4121" s="15">
        <v>-0.44</v>
      </c>
    </row>
    <row r="4122" spans="1:5" x14ac:dyDescent="0.3">
      <c r="A4122" s="19">
        <v>40350.625</v>
      </c>
      <c r="B4122" s="15">
        <v>35.875779015450497</v>
      </c>
      <c r="C4122" s="15">
        <v>5.6083341300874201</v>
      </c>
      <c r="D4122" s="15">
        <v>-0.107534229364891</v>
      </c>
      <c r="E4122" s="15">
        <v>-0.38</v>
      </c>
    </row>
    <row r="4123" spans="1:5" x14ac:dyDescent="0.3">
      <c r="A4123" s="19">
        <v>40350.666666666664</v>
      </c>
      <c r="B4123" s="15">
        <v>35.701014635354397</v>
      </c>
      <c r="C4123" s="15">
        <v>5.6111330534194099</v>
      </c>
      <c r="D4123" s="15">
        <v>-0.105669079606827</v>
      </c>
      <c r="E4123" s="15">
        <v>-0.3</v>
      </c>
    </row>
    <row r="4124" spans="1:5" x14ac:dyDescent="0.3">
      <c r="A4124" s="19">
        <v>40350.708333333336</v>
      </c>
      <c r="B4124" s="15">
        <v>35.521652389504403</v>
      </c>
      <c r="C4124" s="15">
        <v>5.6140160626570896</v>
      </c>
      <c r="D4124" s="15">
        <v>-0.10378233568949199</v>
      </c>
      <c r="E4124" s="15">
        <v>-0.22</v>
      </c>
    </row>
    <row r="4125" spans="1:5" x14ac:dyDescent="0.3">
      <c r="A4125" s="19">
        <v>40350.75</v>
      </c>
      <c r="B4125" s="15">
        <v>35.338308703139397</v>
      </c>
      <c r="C4125" s="15">
        <v>5.6169745730820697</v>
      </c>
      <c r="D4125" s="15">
        <v>-0.10188798127258999</v>
      </c>
      <c r="E4125" s="15">
        <v>-0.14000000000000001</v>
      </c>
    </row>
    <row r="4126" spans="1:5" x14ac:dyDescent="0.3">
      <c r="A4126" s="19">
        <v>40350.791666666664</v>
      </c>
      <c r="B4126" s="15">
        <v>35.151600000000101</v>
      </c>
      <c r="C4126" s="15">
        <v>5.62</v>
      </c>
      <c r="D4126" s="15">
        <v>-0.1</v>
      </c>
      <c r="E4126" s="15">
        <v>-0.05</v>
      </c>
    </row>
    <row r="4127" spans="1:5" x14ac:dyDescent="0.3">
      <c r="A4127" s="19">
        <v>40350.833333333336</v>
      </c>
      <c r="B4127" s="15">
        <v>34.962407169836197</v>
      </c>
      <c r="C4127" s="15">
        <v>5.6230788977347297</v>
      </c>
      <c r="D4127" s="15">
        <v>-9.8130679116208999E-2</v>
      </c>
      <c r="E4127" s="15">
        <v>-0.04</v>
      </c>
    </row>
    <row r="4128" spans="1:5" x14ac:dyDescent="0.3">
      <c r="A4128" s="19">
        <v>40350.875</v>
      </c>
      <c r="B4128" s="15">
        <v>34.772668968168297</v>
      </c>
      <c r="C4128" s="15">
        <v>5.62617837665392</v>
      </c>
      <c r="D4128" s="15">
        <v>-9.6285520283540094E-2</v>
      </c>
      <c r="E4128" s="15">
        <v>-0.1</v>
      </c>
    </row>
    <row r="4129" spans="1:5" x14ac:dyDescent="0.3">
      <c r="A4129" s="19">
        <v>40350.916666666664</v>
      </c>
      <c r="B4129" s="15">
        <v>34.584588614973804</v>
      </c>
      <c r="C4129" s="15">
        <v>5.6292606861685197</v>
      </c>
      <c r="D4129" s="15">
        <v>-9.4468328749157296E-2</v>
      </c>
      <c r="E4129" s="15">
        <v>-0.23</v>
      </c>
    </row>
    <row r="4130" spans="1:5" x14ac:dyDescent="0.3">
      <c r="A4130" s="19">
        <v>40350.958333333336</v>
      </c>
      <c r="B4130" s="15">
        <v>34.400369330248303</v>
      </c>
      <c r="C4130" s="15">
        <v>5.6322880756892904</v>
      </c>
      <c r="D4130" s="15">
        <v>-9.2682909760537294E-2</v>
      </c>
      <c r="E4130" s="15">
        <v>-0.38</v>
      </c>
    </row>
    <row r="4131" spans="1:5" x14ac:dyDescent="0.3">
      <c r="A4131" s="19">
        <v>40351</v>
      </c>
      <c r="B4131" s="15">
        <v>34.2222143355296</v>
      </c>
      <c r="C4131" s="15">
        <v>5.6352227946016296</v>
      </c>
      <c r="D4131" s="15">
        <v>-9.0933068580082904E-2</v>
      </c>
      <c r="E4131" s="15">
        <v>-0.5</v>
      </c>
    </row>
    <row r="4132" spans="1:5" x14ac:dyDescent="0.3">
      <c r="A4132" s="19">
        <v>40351.041666666664</v>
      </c>
      <c r="B4132" s="15">
        <v>34.052326850799503</v>
      </c>
      <c r="C4132" s="15">
        <v>5.6380270923165199</v>
      </c>
      <c r="D4132" s="15">
        <v>-8.9222610455176599E-2</v>
      </c>
      <c r="E4132" s="15">
        <v>-0.61</v>
      </c>
    </row>
    <row r="4133" spans="1:5" x14ac:dyDescent="0.3">
      <c r="A4133" s="19">
        <v>40351.083333333336</v>
      </c>
      <c r="B4133" s="15">
        <v>33.892910096132297</v>
      </c>
      <c r="C4133" s="15">
        <v>5.64066321824345</v>
      </c>
      <c r="D4133" s="15">
        <v>-8.7555340633641301E-2</v>
      </c>
      <c r="E4133" s="15">
        <v>-0.67</v>
      </c>
    </row>
    <row r="4134" spans="1:5" x14ac:dyDescent="0.3">
      <c r="A4134" s="19">
        <v>40351.125</v>
      </c>
      <c r="B4134" s="15">
        <v>33.746167292926899</v>
      </c>
      <c r="C4134" s="15">
        <v>5.6430934217700202</v>
      </c>
      <c r="D4134" s="15">
        <v>-8.59350643772194E-2</v>
      </c>
      <c r="E4134" s="15">
        <v>-0.64</v>
      </c>
    </row>
    <row r="4135" spans="1:5" x14ac:dyDescent="0.3">
      <c r="A4135" s="19">
        <v>40351.166666666664</v>
      </c>
      <c r="B4135" s="15">
        <v>33.614301661225497</v>
      </c>
      <c r="C4135" s="15">
        <v>5.64527995230626</v>
      </c>
      <c r="D4135" s="15">
        <v>-8.4365586933607697E-2</v>
      </c>
      <c r="E4135" s="15">
        <v>-0.53</v>
      </c>
    </row>
    <row r="4136" spans="1:5" x14ac:dyDescent="0.3">
      <c r="A4136" s="19">
        <v>40351.208333333336</v>
      </c>
      <c r="B4136" s="15">
        <v>33.499516421236201</v>
      </c>
      <c r="C4136" s="15">
        <v>5.6471850592594803</v>
      </c>
      <c r="D4136" s="15">
        <v>-8.2850713551070598E-2</v>
      </c>
      <c r="E4136" s="15">
        <v>-0.36</v>
      </c>
    </row>
    <row r="4137" spans="1:5" x14ac:dyDescent="0.3">
      <c r="A4137" s="19">
        <v>40351.25</v>
      </c>
      <c r="B4137" s="15">
        <v>33.404014794108598</v>
      </c>
      <c r="C4137" s="15">
        <v>5.6487709920213396</v>
      </c>
      <c r="D4137" s="15">
        <v>-8.1394249490499199E-2</v>
      </c>
      <c r="E4137" s="15">
        <v>-0.19</v>
      </c>
    </row>
    <row r="4138" spans="1:5" x14ac:dyDescent="0.3">
      <c r="A4138" s="19">
        <v>40351.291666666664</v>
      </c>
      <c r="B4138" s="15">
        <v>33.330000000000197</v>
      </c>
      <c r="C4138" s="15">
        <v>5.65</v>
      </c>
      <c r="D4138" s="15">
        <v>-0.08</v>
      </c>
      <c r="E4138" s="15">
        <v>-0.03</v>
      </c>
    </row>
    <row r="4139" spans="1:5" x14ac:dyDescent="0.3">
      <c r="A4139" s="19">
        <v>40351.333333333336</v>
      </c>
      <c r="B4139" s="15">
        <v>33.278755254839403</v>
      </c>
      <c r="C4139" s="15">
        <v>5.6508498611037199</v>
      </c>
      <c r="D4139" s="15">
        <v>-7.8672055713529199E-2</v>
      </c>
      <c r="E4139" s="15">
        <v>0.11</v>
      </c>
    </row>
    <row r="4140" spans="1:5" x14ac:dyDescent="0.3">
      <c r="A4140" s="19">
        <v>40351.375</v>
      </c>
      <c r="B4140" s="15">
        <v>33.247883757101697</v>
      </c>
      <c r="C4140" s="15">
        <v>5.6513604672501403</v>
      </c>
      <c r="D4140" s="15">
        <v>-7.7415648816696603E-2</v>
      </c>
      <c r="E4140" s="15">
        <v>0.21</v>
      </c>
    </row>
    <row r="4141" spans="1:5" x14ac:dyDescent="0.3">
      <c r="A4141" s="19">
        <v>40351.416666666664</v>
      </c>
      <c r="B4141" s="15">
        <v>33.2340687003474</v>
      </c>
      <c r="C4141" s="15">
        <v>5.6515872388684203</v>
      </c>
      <c r="D4141" s="15">
        <v>-7.6236296869025597E-2</v>
      </c>
      <c r="E4141" s="15">
        <v>0.2</v>
      </c>
    </row>
    <row r="4142" spans="1:5" x14ac:dyDescent="0.3">
      <c r="A4142" s="19">
        <v>40351.458333333336</v>
      </c>
      <c r="B4142" s="15">
        <v>33.233993278327901</v>
      </c>
      <c r="C4142" s="15">
        <v>5.6515855963845398</v>
      </c>
      <c r="D4142" s="15">
        <v>-7.5139517430900707E-2</v>
      </c>
      <c r="E4142" s="15">
        <v>0.14000000000000001</v>
      </c>
    </row>
    <row r="4143" spans="1:5" x14ac:dyDescent="0.3">
      <c r="A4143" s="19">
        <v>40351.5</v>
      </c>
      <c r="B4143" s="15">
        <v>33.244340684771103</v>
      </c>
      <c r="C4143" s="15">
        <v>5.6514109602248697</v>
      </c>
      <c r="D4143" s="15">
        <v>-7.4130828071791902E-2</v>
      </c>
      <c r="E4143" s="15">
        <v>0.04</v>
      </c>
    </row>
    <row r="4144" spans="1:5" x14ac:dyDescent="0.3">
      <c r="A4144" s="19">
        <v>40351.541666666664</v>
      </c>
      <c r="B4144" s="15">
        <v>33.261794113394501</v>
      </c>
      <c r="C4144" s="15">
        <v>5.6511187508159697</v>
      </c>
      <c r="D4144" s="15">
        <v>-7.3215746351845301E-2</v>
      </c>
      <c r="E4144" s="15">
        <v>-0.1</v>
      </c>
    </row>
    <row r="4145" spans="1:5" x14ac:dyDescent="0.3">
      <c r="A4145" s="19">
        <v>40351.583333333336</v>
      </c>
      <c r="B4145" s="15">
        <v>33.2830367579949</v>
      </c>
      <c r="C4145" s="15">
        <v>5.6507643885830499</v>
      </c>
      <c r="D4145" s="15">
        <v>-7.2399789832253203E-2</v>
      </c>
      <c r="E4145" s="15">
        <v>-0.2</v>
      </c>
    </row>
    <row r="4146" spans="1:5" x14ac:dyDescent="0.3">
      <c r="A4146" s="19">
        <v>40351.625</v>
      </c>
      <c r="B4146" s="15">
        <v>33.304751812181301</v>
      </c>
      <c r="C4146" s="15">
        <v>5.6504032939544597</v>
      </c>
      <c r="D4146" s="15">
        <v>-7.16884760809164E-2</v>
      </c>
      <c r="E4146" s="15">
        <v>-0.25</v>
      </c>
    </row>
    <row r="4147" spans="1:5" x14ac:dyDescent="0.3">
      <c r="A4147" s="19">
        <v>40351.666666666664</v>
      </c>
      <c r="B4147" s="15">
        <v>33.3236224697444</v>
      </c>
      <c r="C4147" s="15">
        <v>5.6500908873555398</v>
      </c>
      <c r="D4147" s="15">
        <v>-7.1087322658742402E-2</v>
      </c>
      <c r="E4147" s="15">
        <v>-0.22</v>
      </c>
    </row>
    <row r="4148" spans="1:5" x14ac:dyDescent="0.3">
      <c r="A4148" s="19">
        <v>40351.708333333336</v>
      </c>
      <c r="B4148" s="15">
        <v>33.336331924443499</v>
      </c>
      <c r="C4148" s="15">
        <v>5.6498825892121296</v>
      </c>
      <c r="D4148" s="15">
        <v>-7.0601847127870002E-2</v>
      </c>
      <c r="E4148" s="15">
        <v>-0.17</v>
      </c>
    </row>
    <row r="4149" spans="1:5" x14ac:dyDescent="0.3">
      <c r="A4149" s="19">
        <v>40351.75</v>
      </c>
      <c r="B4149" s="15">
        <v>33.3395633699351</v>
      </c>
      <c r="C4149" s="15">
        <v>5.6498338199517901</v>
      </c>
      <c r="D4149" s="15">
        <v>-7.0237567054353203E-2</v>
      </c>
      <c r="E4149" s="15">
        <v>-0.11</v>
      </c>
    </row>
    <row r="4150" spans="1:5" x14ac:dyDescent="0.3">
      <c r="A4150" s="19">
        <v>40351.791666666664</v>
      </c>
      <c r="B4150" s="15">
        <v>33.330000000000197</v>
      </c>
      <c r="C4150" s="15">
        <v>5.65</v>
      </c>
      <c r="D4150" s="15">
        <v>-7.0000000000000007E-2</v>
      </c>
      <c r="E4150" s="15">
        <v>-0.04</v>
      </c>
    </row>
    <row r="4151" spans="1:5" x14ac:dyDescent="0.3">
      <c r="A4151" s="19">
        <v>40351.833333333336</v>
      </c>
      <c r="B4151" s="15">
        <v>33.305324124907102</v>
      </c>
      <c r="C4151" s="15">
        <v>5.6504198060103397</v>
      </c>
      <c r="D4151" s="15">
        <v>-6.9889431349813805E-2</v>
      </c>
      <c r="E4151" s="15">
        <v>0.02</v>
      </c>
    </row>
    <row r="4152" spans="1:5" x14ac:dyDescent="0.3">
      <c r="A4152" s="19">
        <v>40351.875</v>
      </c>
      <c r="B4152" s="15">
        <v>33.267214521646103</v>
      </c>
      <c r="C4152" s="15">
        <v>5.6510649395356403</v>
      </c>
      <c r="D4152" s="15">
        <v>-6.9885217776798098E-2</v>
      </c>
      <c r="E4152" s="15">
        <v>-0.02</v>
      </c>
    </row>
    <row r="4153" spans="1:5" x14ac:dyDescent="0.3">
      <c r="A4153" s="19">
        <v>40351.916666666664</v>
      </c>
      <c r="B4153" s="15">
        <v>33.218349083637499</v>
      </c>
      <c r="C4153" s="15">
        <v>5.65189035835781</v>
      </c>
      <c r="D4153" s="15">
        <v>-6.9961483774740402E-2</v>
      </c>
      <c r="E4153" s="15">
        <v>-0.14000000000000001</v>
      </c>
    </row>
    <row r="4154" spans="1:5" x14ac:dyDescent="0.3">
      <c r="A4154" s="19">
        <v>40351.958333333336</v>
      </c>
      <c r="B4154" s="15">
        <v>33.161405704181398</v>
      </c>
      <c r="C4154" s="15">
        <v>5.6528510202607798</v>
      </c>
      <c r="D4154" s="15">
        <v>-7.0092353838328E-2</v>
      </c>
      <c r="E4154" s="15">
        <v>-0.28999999999999998</v>
      </c>
    </row>
    <row r="4155" spans="1:5" x14ac:dyDescent="0.3">
      <c r="A4155" s="19">
        <v>40352</v>
      </c>
      <c r="B4155" s="15">
        <v>33.099062277070402</v>
      </c>
      <c r="C4155" s="15">
        <v>5.6539018830201702</v>
      </c>
      <c r="D4155" s="15">
        <v>-7.0251952461038297E-2</v>
      </c>
      <c r="E4155" s="15">
        <v>-0.47</v>
      </c>
    </row>
    <row r="4156" spans="1:5" x14ac:dyDescent="0.3">
      <c r="A4156" s="19">
        <v>40352.041666666664</v>
      </c>
      <c r="B4156" s="15">
        <v>33.033996695623401</v>
      </c>
      <c r="C4156" s="15">
        <v>5.6549979044196004</v>
      </c>
      <c r="D4156" s="15">
        <v>-7.0414404137442196E-2</v>
      </c>
      <c r="E4156" s="15">
        <v>-0.62</v>
      </c>
    </row>
    <row r="4157" spans="1:5" x14ac:dyDescent="0.3">
      <c r="A4157" s="19">
        <v>40352.083333333336</v>
      </c>
      <c r="B4157" s="15">
        <v>32.968886853129</v>
      </c>
      <c r="C4157" s="15">
        <v>5.6560940422431898</v>
      </c>
      <c r="D4157" s="15">
        <v>-7.0553833362142201E-2</v>
      </c>
      <c r="E4157" s="15">
        <v>-0.78</v>
      </c>
    </row>
    <row r="4158" spans="1:5" x14ac:dyDescent="0.3">
      <c r="A4158" s="19">
        <v>40352.125</v>
      </c>
      <c r="B4158" s="15">
        <v>32.906410643425403</v>
      </c>
      <c r="C4158" s="15">
        <v>5.6571452542657896</v>
      </c>
      <c r="D4158" s="15">
        <v>-7.0644364628568102E-2</v>
      </c>
      <c r="E4158" s="15">
        <v>-0.86</v>
      </c>
    </row>
    <row r="4159" spans="1:5" x14ac:dyDescent="0.3">
      <c r="A4159" s="19">
        <v>40352.166666666664</v>
      </c>
      <c r="B4159" s="15">
        <v>32.849245959797599</v>
      </c>
      <c r="C4159" s="15">
        <v>5.6581064982716001</v>
      </c>
      <c r="D4159" s="15">
        <v>-7.0660122431422903E-2</v>
      </c>
      <c r="E4159" s="15">
        <v>-0.82</v>
      </c>
    </row>
    <row r="4160" spans="1:5" x14ac:dyDescent="0.3">
      <c r="A4160" s="19">
        <v>40352.208333333336</v>
      </c>
      <c r="B4160" s="15">
        <v>32.800070695589802</v>
      </c>
      <c r="C4160" s="15">
        <v>5.6589327320437803</v>
      </c>
      <c r="D4160" s="15">
        <v>-7.0575231264574004E-2</v>
      </c>
      <c r="E4160" s="15">
        <v>-0.68</v>
      </c>
    </row>
    <row r="4161" spans="1:5" x14ac:dyDescent="0.3">
      <c r="A4161" s="19">
        <v>40352.25</v>
      </c>
      <c r="B4161" s="15">
        <v>32.7615627445511</v>
      </c>
      <c r="C4161" s="15">
        <v>5.6595789133587102</v>
      </c>
      <c r="D4161" s="15">
        <v>-7.0363815622704801E-2</v>
      </c>
      <c r="E4161" s="15">
        <v>-0.53</v>
      </c>
    </row>
    <row r="4162" spans="1:5" x14ac:dyDescent="0.3">
      <c r="A4162" s="19">
        <v>40352.291666666664</v>
      </c>
      <c r="B4162" s="15">
        <v>32.736399999999797</v>
      </c>
      <c r="C4162" s="15">
        <v>5.66</v>
      </c>
      <c r="D4162" s="15">
        <v>-7.0000000000000007E-2</v>
      </c>
      <c r="E4162" s="15">
        <v>-0.36</v>
      </c>
    </row>
    <row r="4163" spans="1:5" x14ac:dyDescent="0.3">
      <c r="A4163" s="19">
        <v>40352.333333333336</v>
      </c>
      <c r="B4163" s="15">
        <v>32.726612134104599</v>
      </c>
      <c r="C4163" s="15">
        <v>5.6601618870825003</v>
      </c>
      <c r="D4163" s="15">
        <v>-6.9466978142529598E-2</v>
      </c>
      <c r="E4163" s="15">
        <v>-0.2</v>
      </c>
    </row>
    <row r="4164" spans="1:5" x14ac:dyDescent="0.3">
      <c r="A4164" s="19">
        <v>40352.375</v>
      </c>
      <c r="B4164" s="15">
        <v>32.7316359339192</v>
      </c>
      <c r="C4164" s="15">
        <v>5.66007421905468</v>
      </c>
      <c r="D4164" s="15">
        <v>-6.8784220815170299E-2</v>
      </c>
      <c r="E4164" s="15">
        <v>-0.06</v>
      </c>
    </row>
    <row r="4165" spans="1:5" x14ac:dyDescent="0.3">
      <c r="A4165" s="19">
        <v>40352.416666666664</v>
      </c>
      <c r="B4165" s="15">
        <v>32.750259965102799</v>
      </c>
      <c r="C4165" s="15">
        <v>5.6597575777003604</v>
      </c>
      <c r="D4165" s="15">
        <v>-6.7980268032012695E-2</v>
      </c>
      <c r="E4165" s="15">
        <v>0.1</v>
      </c>
    </row>
    <row r="4166" spans="1:5" x14ac:dyDescent="0.3">
      <c r="A4166" s="19">
        <v>40352.458333333336</v>
      </c>
      <c r="B4166" s="15">
        <v>32.781272793466897</v>
      </c>
      <c r="C4166" s="15">
        <v>5.6592325448007896</v>
      </c>
      <c r="D4166" s="15">
        <v>-6.7083659805793103E-2</v>
      </c>
      <c r="E4166" s="15">
        <v>0.15</v>
      </c>
    </row>
    <row r="4167" spans="1:5" x14ac:dyDescent="0.3">
      <c r="A4167" s="19">
        <v>40352.5</v>
      </c>
      <c r="B4167" s="15">
        <v>32.823462984543703</v>
      </c>
      <c r="C4167" s="15">
        <v>5.6585197021419402</v>
      </c>
      <c r="D4167" s="15">
        <v>-6.6122936156932502E-2</v>
      </c>
      <c r="E4167" s="15">
        <v>0.15</v>
      </c>
    </row>
    <row r="4168" spans="1:5" x14ac:dyDescent="0.3">
      <c r="A4168" s="19">
        <v>40352.541666666664</v>
      </c>
      <c r="B4168" s="15">
        <v>32.875619104111799</v>
      </c>
      <c r="C4168" s="15">
        <v>5.6576396315056199</v>
      </c>
      <c r="D4168" s="15">
        <v>-6.5126637098385898E-2</v>
      </c>
      <c r="E4168" s="15">
        <v>7.0000000000000007E-2</v>
      </c>
    </row>
    <row r="4169" spans="1:5" x14ac:dyDescent="0.3">
      <c r="A4169" s="19">
        <v>40352.583333333336</v>
      </c>
      <c r="B4169" s="15">
        <v>32.936529718060797</v>
      </c>
      <c r="C4169" s="15">
        <v>5.6566129146717596</v>
      </c>
      <c r="D4169" s="15">
        <v>-6.41233026427111E-2</v>
      </c>
      <c r="E4169" s="15">
        <v>-0.02</v>
      </c>
    </row>
    <row r="4170" spans="1:5" x14ac:dyDescent="0.3">
      <c r="A4170" s="19">
        <v>40352.625</v>
      </c>
      <c r="B4170" s="15">
        <v>33.004983391756198</v>
      </c>
      <c r="C4170" s="15">
        <v>5.6554601334291403</v>
      </c>
      <c r="D4170" s="15">
        <v>-6.31414728109254E-2</v>
      </c>
      <c r="E4170" s="15">
        <v>-0.11</v>
      </c>
    </row>
    <row r="4171" spans="1:5" x14ac:dyDescent="0.3">
      <c r="A4171" s="19">
        <v>40352.666666666664</v>
      </c>
      <c r="B4171" s="15">
        <v>33.0797686910648</v>
      </c>
      <c r="C4171" s="15">
        <v>5.6542018695580696</v>
      </c>
      <c r="D4171" s="15">
        <v>-6.2209687615566202E-2</v>
      </c>
      <c r="E4171" s="15">
        <v>-0.18</v>
      </c>
    </row>
    <row r="4172" spans="1:5" x14ac:dyDescent="0.3">
      <c r="A4172" s="19">
        <v>40352.708333333336</v>
      </c>
      <c r="B4172" s="15">
        <v>33.159674181924601</v>
      </c>
      <c r="C4172" s="15">
        <v>5.6528587048377004</v>
      </c>
      <c r="D4172" s="15">
        <v>-6.1356487069730202E-2</v>
      </c>
      <c r="E4172" s="15">
        <v>-0.24</v>
      </c>
    </row>
    <row r="4173" spans="1:5" x14ac:dyDescent="0.3">
      <c r="A4173" s="19">
        <v>40352.75</v>
      </c>
      <c r="B4173" s="15">
        <v>33.243488429594699</v>
      </c>
      <c r="C4173" s="15">
        <v>5.6514512210585597</v>
      </c>
      <c r="D4173" s="15">
        <v>-6.0610411193595698E-2</v>
      </c>
      <c r="E4173" s="15">
        <v>-0.16</v>
      </c>
    </row>
    <row r="4174" spans="1:5" x14ac:dyDescent="0.3">
      <c r="A4174" s="19">
        <v>40352.791666666664</v>
      </c>
      <c r="B4174" s="15">
        <v>33.330000000000197</v>
      </c>
      <c r="C4174" s="15">
        <v>5.65</v>
      </c>
      <c r="D4174" s="15">
        <v>-0.06</v>
      </c>
      <c r="E4174" s="15">
        <v>-0.09</v>
      </c>
    </row>
    <row r="4175" spans="1:5" x14ac:dyDescent="0.3">
      <c r="A4175" s="19">
        <v>40352.833333333336</v>
      </c>
      <c r="B4175" s="15">
        <v>33.418228959134602</v>
      </c>
      <c r="C4175" s="15">
        <v>5.6485217660285301</v>
      </c>
      <c r="D4175" s="15">
        <v>-5.9545896815440501E-2</v>
      </c>
      <c r="E4175" s="15">
        <v>-0.03</v>
      </c>
    </row>
    <row r="4176" spans="1:5" x14ac:dyDescent="0.3">
      <c r="A4176" s="19">
        <v>40352.875</v>
      </c>
      <c r="B4176" s="15">
        <v>33.508121372394797</v>
      </c>
      <c r="C4176" s="15">
        <v>5.6470178138737896</v>
      </c>
      <c r="D4176" s="15">
        <v>-5.9237158218805097E-2</v>
      </c>
      <c r="E4176" s="15">
        <v>-0.06</v>
      </c>
    </row>
    <row r="4177" spans="1:5" x14ac:dyDescent="0.3">
      <c r="A4177" s="19">
        <v>40352.916666666664</v>
      </c>
      <c r="B4177" s="15">
        <v>33.599854805950798</v>
      </c>
      <c r="C4177" s="15">
        <v>5.6454855808407602</v>
      </c>
      <c r="D4177" s="15">
        <v>-5.9054944097208899E-2</v>
      </c>
      <c r="E4177" s="15">
        <v>-0.13</v>
      </c>
    </row>
    <row r="4178" spans="1:5" x14ac:dyDescent="0.3">
      <c r="A4178" s="19">
        <v>40352.958333333336</v>
      </c>
      <c r="B4178" s="15">
        <v>33.693606825993299</v>
      </c>
      <c r="C4178" s="15">
        <v>5.6439225042340802</v>
      </c>
      <c r="D4178" s="15">
        <v>-5.8980414339180699E-2</v>
      </c>
      <c r="E4178" s="15">
        <v>-0.24</v>
      </c>
    </row>
    <row r="4179" spans="1:5" x14ac:dyDescent="0.3">
      <c r="A4179" s="19">
        <v>40353</v>
      </c>
      <c r="B4179" s="15">
        <v>33.789554997924597</v>
      </c>
      <c r="C4179" s="15">
        <v>5.6423260213715496</v>
      </c>
      <c r="D4179" s="15">
        <v>-5.8994728833697697E-2</v>
      </c>
      <c r="E4179" s="15">
        <v>-0.4</v>
      </c>
    </row>
    <row r="4180" spans="1:5" x14ac:dyDescent="0.3">
      <c r="A4180" s="19">
        <v>40353.041666666664</v>
      </c>
      <c r="B4180" s="15">
        <v>33.887876887929302</v>
      </c>
      <c r="C4180" s="15">
        <v>5.6406935695579197</v>
      </c>
      <c r="D4180" s="15">
        <v>-5.9079047469014198E-2</v>
      </c>
      <c r="E4180" s="15">
        <v>-0.6</v>
      </c>
    </row>
    <row r="4181" spans="1:5" x14ac:dyDescent="0.3">
      <c r="A4181" s="19">
        <v>40353.083333333336</v>
      </c>
      <c r="B4181" s="15">
        <v>33.988750062218799</v>
      </c>
      <c r="C4181" s="15">
        <v>5.6390225860975303</v>
      </c>
      <c r="D4181" s="15">
        <v>-5.9214530134167102E-2</v>
      </c>
      <c r="E4181" s="15">
        <v>-0.78</v>
      </c>
    </row>
    <row r="4182" spans="1:5" x14ac:dyDescent="0.3">
      <c r="A4182" s="19">
        <v>40353.125</v>
      </c>
      <c r="B4182" s="15">
        <v>34.092352086155501</v>
      </c>
      <c r="C4182" s="15">
        <v>5.6373105083087802</v>
      </c>
      <c r="D4182" s="15">
        <v>-5.9382336716959798E-2</v>
      </c>
      <c r="E4182" s="15">
        <v>-0.88</v>
      </c>
    </row>
    <row r="4183" spans="1:5" x14ac:dyDescent="0.3">
      <c r="A4183" s="19">
        <v>40353.166666666664</v>
      </c>
      <c r="B4183" s="15">
        <v>34.198860525943203</v>
      </c>
      <c r="C4183" s="15">
        <v>5.6355547734961204</v>
      </c>
      <c r="D4183" s="15">
        <v>-5.9563627106312501E-2</v>
      </c>
      <c r="E4183" s="15">
        <v>-0.92</v>
      </c>
    </row>
    <row r="4184" spans="1:5" x14ac:dyDescent="0.3">
      <c r="A4184" s="19">
        <v>40353.208333333336</v>
      </c>
      <c r="B4184" s="15">
        <v>34.308452947818402</v>
      </c>
      <c r="C4184" s="15">
        <v>5.6337528189635204</v>
      </c>
      <c r="D4184" s="15">
        <v>-5.9739561191296003E-2</v>
      </c>
      <c r="E4184" s="15">
        <v>-0.87</v>
      </c>
    </row>
    <row r="4185" spans="1:5" x14ac:dyDescent="0.3">
      <c r="A4185" s="19">
        <v>40353.25</v>
      </c>
      <c r="B4185" s="15">
        <v>34.421306917094803</v>
      </c>
      <c r="C4185" s="15">
        <v>5.6319020820301198</v>
      </c>
      <c r="D4185" s="15">
        <v>-5.9891298859487803E-2</v>
      </c>
      <c r="E4185" s="15">
        <v>-0.73</v>
      </c>
    </row>
    <row r="4186" spans="1:5" x14ac:dyDescent="0.3">
      <c r="A4186" s="19">
        <v>40353.291666666664</v>
      </c>
      <c r="B4186" s="15">
        <v>34.537599999999898</v>
      </c>
      <c r="C4186" s="15">
        <v>5.63</v>
      </c>
      <c r="D4186" s="15">
        <v>-0.06</v>
      </c>
      <c r="E4186" s="15">
        <v>-0.61</v>
      </c>
    </row>
    <row r="4187" spans="1:5" x14ac:dyDescent="0.3">
      <c r="A4187" s="19">
        <v>40353.333333333336</v>
      </c>
      <c r="B4187" s="15">
        <v>34.657224113575303</v>
      </c>
      <c r="C4187" s="15">
        <v>5.6280485024923701</v>
      </c>
      <c r="D4187" s="15">
        <v>-6.0057767925161203E-2</v>
      </c>
      <c r="E4187" s="15">
        <v>-0.43</v>
      </c>
    </row>
    <row r="4188" spans="1:5" x14ac:dyDescent="0.3">
      <c r="A4188" s="19">
        <v>40353.375</v>
      </c>
      <c r="B4188" s="15">
        <v>34.778928576965399</v>
      </c>
      <c r="C4188" s="15">
        <v>5.62606748840542</v>
      </c>
      <c r="D4188" s="15">
        <v>-6.0100479641390397E-2</v>
      </c>
      <c r="E4188" s="15">
        <v>-0.28000000000000003</v>
      </c>
    </row>
    <row r="4189" spans="1:5" x14ac:dyDescent="0.3">
      <c r="A4189" s="19">
        <v>40353.416666666664</v>
      </c>
      <c r="B4189" s="15">
        <v>34.901177061094202</v>
      </c>
      <c r="C4189" s="15">
        <v>5.6240813489366204</v>
      </c>
      <c r="D4189" s="15">
        <v>-6.0174955579151798E-2</v>
      </c>
      <c r="E4189" s="15">
        <v>-0.12</v>
      </c>
    </row>
    <row r="4190" spans="1:5" x14ac:dyDescent="0.3">
      <c r="A4190" s="19">
        <v>40353.458333333336</v>
      </c>
      <c r="B4190" s="15">
        <v>35.022433236892297</v>
      </c>
      <c r="C4190" s="15">
        <v>5.6221144752833903</v>
      </c>
      <c r="D4190" s="15">
        <v>-6.0328016169265003E-2</v>
      </c>
      <c r="E4190" s="15">
        <v>0.04</v>
      </c>
    </row>
    <row r="4191" spans="1:5" x14ac:dyDescent="0.3">
      <c r="A4191" s="19">
        <v>40353.5</v>
      </c>
      <c r="B4191" s="15">
        <v>35.141160774272798</v>
      </c>
      <c r="C4191" s="15">
        <v>5.6201912586596503</v>
      </c>
      <c r="D4191" s="15">
        <v>-6.0606481841221999E-2</v>
      </c>
      <c r="E4191" s="15">
        <v>0.12</v>
      </c>
    </row>
    <row r="4192" spans="1:5" x14ac:dyDescent="0.3">
      <c r="A4192" s="19">
        <v>40353.541666666664</v>
      </c>
      <c r="B4192" s="15">
        <v>35.255823344170899</v>
      </c>
      <c r="C4192" s="15">
        <v>5.6183360902627202</v>
      </c>
      <c r="D4192" s="15">
        <v>-6.1057173025557201E-2</v>
      </c>
      <c r="E4192" s="15">
        <v>0.16</v>
      </c>
    </row>
    <row r="4193" spans="1:5" x14ac:dyDescent="0.3">
      <c r="A4193" s="19">
        <v>40353.583333333336</v>
      </c>
      <c r="B4193" s="15">
        <v>35.364884617476598</v>
      </c>
      <c r="C4193" s="15">
        <v>5.6165733612906896</v>
      </c>
      <c r="D4193" s="15">
        <v>-6.1726910154729898E-2</v>
      </c>
      <c r="E4193" s="15">
        <v>0.09</v>
      </c>
    </row>
    <row r="4194" spans="1:5" x14ac:dyDescent="0.3">
      <c r="A4194" s="19">
        <v>40353.625</v>
      </c>
      <c r="B4194" s="15">
        <v>35.4668082641711</v>
      </c>
      <c r="C4194" s="15">
        <v>5.6149274629563397</v>
      </c>
      <c r="D4194" s="15">
        <v>-6.2662513655344906E-2</v>
      </c>
      <c r="E4194" s="15">
        <v>0.01</v>
      </c>
    </row>
    <row r="4195" spans="1:5" x14ac:dyDescent="0.3">
      <c r="A4195" s="19">
        <v>40353.666666666664</v>
      </c>
      <c r="B4195" s="15">
        <v>35.560057955162101</v>
      </c>
      <c r="C4195" s="15">
        <v>5.61342278645746</v>
      </c>
      <c r="D4195" s="15">
        <v>-6.3910803959183998E-2</v>
      </c>
      <c r="E4195" s="15">
        <v>-0.05</v>
      </c>
    </row>
    <row r="4196" spans="1:5" x14ac:dyDescent="0.3">
      <c r="A4196" s="19">
        <v>40353.708333333336</v>
      </c>
      <c r="B4196" s="15">
        <v>35.643097361260303</v>
      </c>
      <c r="C4196" s="15">
        <v>5.6120837229934297</v>
      </c>
      <c r="D4196" s="15">
        <v>-6.5518601501523596E-2</v>
      </c>
      <c r="E4196" s="15">
        <v>-0.1</v>
      </c>
    </row>
    <row r="4197" spans="1:5" x14ac:dyDescent="0.3">
      <c r="A4197" s="19">
        <v>40353.75</v>
      </c>
      <c r="B4197" s="15">
        <v>35.714390152592401</v>
      </c>
      <c r="C4197" s="15">
        <v>5.6109346637746498</v>
      </c>
      <c r="D4197" s="15">
        <v>-6.75327267037268E-2</v>
      </c>
      <c r="E4197" s="15">
        <v>-0.15</v>
      </c>
    </row>
    <row r="4198" spans="1:5" x14ac:dyDescent="0.3">
      <c r="A4198" s="19">
        <v>40353.791666666664</v>
      </c>
      <c r="B4198" s="15">
        <v>35.772399999999799</v>
      </c>
      <c r="C4198" s="15">
        <v>5.61</v>
      </c>
      <c r="D4198" s="15">
        <v>-7.0000000000000007E-2</v>
      </c>
      <c r="E4198" s="15">
        <v>-0.16</v>
      </c>
    </row>
    <row r="4199" spans="1:5" x14ac:dyDescent="0.3">
      <c r="A4199" s="19">
        <v>40353.833333333336</v>
      </c>
      <c r="B4199" s="15">
        <v>35.8161109302916</v>
      </c>
      <c r="C4199" s="15">
        <v>5.6092957980574996</v>
      </c>
      <c r="D4199" s="15">
        <v>-7.2948725933888806E-2</v>
      </c>
      <c r="E4199" s="15">
        <v>-0.09</v>
      </c>
    </row>
    <row r="4200" spans="1:5" x14ac:dyDescent="0.3">
      <c r="A4200" s="19">
        <v>40353.875</v>
      </c>
      <c r="B4200" s="15">
        <v>35.8465883943799</v>
      </c>
      <c r="C4200" s="15">
        <v>5.6088048250879501</v>
      </c>
      <c r="D4200" s="15">
        <v>-7.6333145441154104E-2</v>
      </c>
      <c r="E4200" s="15">
        <v>-0.05</v>
      </c>
    </row>
    <row r="4201" spans="1:5" x14ac:dyDescent="0.3">
      <c r="A4201" s="19">
        <v>40353.916666666664</v>
      </c>
      <c r="B4201" s="15">
        <v>35.865418199671602</v>
      </c>
      <c r="C4201" s="15">
        <v>5.6085015234127704</v>
      </c>
      <c r="D4201" s="15">
        <v>-8.0088983586183798E-2</v>
      </c>
      <c r="E4201" s="15">
        <v>-0.09</v>
      </c>
    </row>
    <row r="4202" spans="1:5" x14ac:dyDescent="0.3">
      <c r="A4202" s="19">
        <v>40353.958333333336</v>
      </c>
      <c r="B4202" s="15">
        <v>35.874186153443098</v>
      </c>
      <c r="C4202" s="15">
        <v>5.6083603353555098</v>
      </c>
      <c r="D4202" s="15">
        <v>-8.4151965437516907E-2</v>
      </c>
      <c r="E4202" s="15">
        <v>-0.16</v>
      </c>
    </row>
    <row r="4203" spans="1:5" x14ac:dyDescent="0.3">
      <c r="A4203" s="19">
        <v>40354</v>
      </c>
      <c r="B4203" s="15">
        <v>35.874478062913802</v>
      </c>
      <c r="C4203" s="15">
        <v>5.6083557032406199</v>
      </c>
      <c r="D4203" s="15">
        <v>-8.8457816029117703E-2</v>
      </c>
      <c r="E4203" s="15">
        <v>-0.28999999999999998</v>
      </c>
    </row>
    <row r="4204" spans="1:5" x14ac:dyDescent="0.3">
      <c r="A4204" s="19">
        <v>40354.041666666664</v>
      </c>
      <c r="B4204" s="15">
        <v>35.867879735386097</v>
      </c>
      <c r="C4204" s="15">
        <v>5.6084620693912202</v>
      </c>
      <c r="D4204" s="15">
        <v>-9.2942260428756904E-2</v>
      </c>
      <c r="E4204" s="15">
        <v>-0.45</v>
      </c>
    </row>
    <row r="4205" spans="1:5" x14ac:dyDescent="0.3">
      <c r="A4205" s="19">
        <v>40354.083333333336</v>
      </c>
      <c r="B4205" s="15">
        <v>35.855976978085401</v>
      </c>
      <c r="C4205" s="15">
        <v>5.6086538761316698</v>
      </c>
      <c r="D4205" s="15">
        <v>-9.7541023706200797E-2</v>
      </c>
      <c r="E4205" s="15">
        <v>-0.64</v>
      </c>
    </row>
    <row r="4206" spans="1:5" x14ac:dyDescent="0.3">
      <c r="A4206" s="19">
        <v>40354.125</v>
      </c>
      <c r="B4206" s="15">
        <v>35.840355598346598</v>
      </c>
      <c r="C4206" s="15">
        <v>5.6089055657845597</v>
      </c>
      <c r="D4206" s="15">
        <v>-0.10218983089241999</v>
      </c>
      <c r="E4206" s="15">
        <v>-0.79</v>
      </c>
    </row>
    <row r="4207" spans="1:5" x14ac:dyDescent="0.3">
      <c r="A4207" s="19">
        <v>40354.166666666664</v>
      </c>
      <c r="B4207" s="15">
        <v>35.822601403407504</v>
      </c>
      <c r="C4207" s="15">
        <v>5.60919158067406</v>
      </c>
      <c r="D4207" s="15">
        <v>-0.10682440705695199</v>
      </c>
      <c r="E4207" s="15">
        <v>-0.89</v>
      </c>
    </row>
    <row r="4208" spans="1:5" x14ac:dyDescent="0.3">
      <c r="A4208" s="19">
        <v>40354.208333333336</v>
      </c>
      <c r="B4208" s="15">
        <v>35.804300200482501</v>
      </c>
      <c r="C4208" s="15">
        <v>5.6094863631246898</v>
      </c>
      <c r="D4208" s="15">
        <v>-0.11138047726917299</v>
      </c>
      <c r="E4208" s="15">
        <v>-0.92</v>
      </c>
    </row>
    <row r="4209" spans="1:5" x14ac:dyDescent="0.3">
      <c r="A4209" s="19">
        <v>40354.25</v>
      </c>
      <c r="B4209" s="15">
        <v>35.787037796942101</v>
      </c>
      <c r="C4209" s="15">
        <v>5.6097643554584904</v>
      </c>
      <c r="D4209" s="15">
        <v>-0.115793766560293</v>
      </c>
      <c r="E4209" s="15">
        <v>-0.86</v>
      </c>
    </row>
    <row r="4210" spans="1:5" x14ac:dyDescent="0.3">
      <c r="A4210" s="19">
        <v>40354.291666666664</v>
      </c>
      <c r="B4210" s="15">
        <v>35.772399999999799</v>
      </c>
      <c r="C4210" s="15">
        <v>5.61</v>
      </c>
      <c r="D4210" s="15">
        <v>-0.12</v>
      </c>
      <c r="E4210" s="15">
        <v>-0.77</v>
      </c>
    </row>
    <row r="4211" spans="1:5" x14ac:dyDescent="0.3">
      <c r="A4211" s="19">
        <v>40354.333333333336</v>
      </c>
      <c r="B4211" s="15">
        <v>35.761621749074003</v>
      </c>
      <c r="C4211" s="15">
        <v>5.6101733978623898</v>
      </c>
      <c r="D4211" s="15">
        <v>-0.123951726518314</v>
      </c>
      <c r="E4211" s="15">
        <v>-0.6</v>
      </c>
    </row>
    <row r="4212" spans="1:5" x14ac:dyDescent="0.3">
      <c r="A4212" s="19">
        <v>40354.375</v>
      </c>
      <c r="B4212" s="15">
        <v>35.754534512380303</v>
      </c>
      <c r="C4212" s="15">
        <v>5.6102872853136398</v>
      </c>
      <c r="D4212" s="15">
        <v>-0.12766879046259599</v>
      </c>
      <c r="E4212" s="15">
        <v>-0.42</v>
      </c>
    </row>
    <row r="4213" spans="1:5" x14ac:dyDescent="0.3">
      <c r="A4213" s="19">
        <v>40354.416666666664</v>
      </c>
      <c r="B4213" s="15">
        <v>35.750618890218398</v>
      </c>
      <c r="C4213" s="15">
        <v>5.61035005741231</v>
      </c>
      <c r="D4213" s="15">
        <v>-0.13118786007611299</v>
      </c>
      <c r="E4213" s="15">
        <v>-0.28000000000000003</v>
      </c>
    </row>
    <row r="4214" spans="1:5" x14ac:dyDescent="0.3">
      <c r="A4214" s="19">
        <v>40354.458333333336</v>
      </c>
      <c r="B4214" s="15">
        <v>35.7493554829231</v>
      </c>
      <c r="C4214" s="15">
        <v>5.6103701092163698</v>
      </c>
      <c r="D4214" s="15">
        <v>-0.13454560359991899</v>
      </c>
      <c r="E4214" s="15">
        <v>-0.12</v>
      </c>
    </row>
    <row r="4215" spans="1:5" x14ac:dyDescent="0.3">
      <c r="A4215" s="19">
        <v>40354.5</v>
      </c>
      <c r="B4215" s="15">
        <v>35.750224890835398</v>
      </c>
      <c r="C4215" s="15">
        <v>5.61035583578371</v>
      </c>
      <c r="D4215" s="15">
        <v>-0.13777868924720199</v>
      </c>
      <c r="E4215" s="15">
        <v>0.02</v>
      </c>
    </row>
    <row r="4216" spans="1:5" x14ac:dyDescent="0.3">
      <c r="A4216" s="19">
        <v>40354.541666666664</v>
      </c>
      <c r="B4216" s="15">
        <v>35.752707714283503</v>
      </c>
      <c r="C4216" s="15">
        <v>5.6103156321724201</v>
      </c>
      <c r="D4216" s="15">
        <v>-0.14092378525941501</v>
      </c>
      <c r="E4216" s="15">
        <v>0.17</v>
      </c>
    </row>
    <row r="4217" spans="1:5" x14ac:dyDescent="0.3">
      <c r="A4217" s="19">
        <v>40354.583333333336</v>
      </c>
      <c r="B4217" s="15">
        <v>35.756284553613902</v>
      </c>
      <c r="C4217" s="15">
        <v>5.6102578934402896</v>
      </c>
      <c r="D4217" s="15">
        <v>-0.14401755987702999</v>
      </c>
      <c r="E4217" s="15">
        <v>0.22</v>
      </c>
    </row>
    <row r="4218" spans="1:5" x14ac:dyDescent="0.3">
      <c r="A4218" s="19">
        <v>40354.625</v>
      </c>
      <c r="B4218" s="15">
        <v>35.7604360091403</v>
      </c>
      <c r="C4218" s="15">
        <v>5.6101910146456504</v>
      </c>
      <c r="D4218" s="15">
        <v>-0.14709668131470699</v>
      </c>
      <c r="E4218" s="15">
        <v>0.21</v>
      </c>
    </row>
    <row r="4219" spans="1:5" x14ac:dyDescent="0.3">
      <c r="A4219" s="19">
        <v>40354.666666666664</v>
      </c>
      <c r="B4219" s="15">
        <v>35.764642681206801</v>
      </c>
      <c r="C4219" s="15">
        <v>5.6101233908463204</v>
      </c>
      <c r="D4219" s="15">
        <v>-0.15019781781301</v>
      </c>
      <c r="E4219" s="15">
        <v>0.14000000000000001</v>
      </c>
    </row>
    <row r="4220" spans="1:5" x14ac:dyDescent="0.3">
      <c r="A4220" s="19">
        <v>40354.708333333336</v>
      </c>
      <c r="B4220" s="15">
        <v>35.768385170157998</v>
      </c>
      <c r="C4220" s="15">
        <v>5.6100634171001396</v>
      </c>
      <c r="D4220" s="15">
        <v>-0.15335763761274801</v>
      </c>
      <c r="E4220" s="15">
        <v>0.06</v>
      </c>
    </row>
    <row r="4221" spans="1:5" x14ac:dyDescent="0.3">
      <c r="A4221" s="19">
        <v>40354.75</v>
      </c>
      <c r="B4221" s="15">
        <v>35.771144076306797</v>
      </c>
      <c r="C4221" s="15">
        <v>5.61001948846544</v>
      </c>
      <c r="D4221" s="15">
        <v>-0.156612808928213</v>
      </c>
      <c r="E4221" s="15">
        <v>-0.02</v>
      </c>
    </row>
    <row r="4222" spans="1:5" x14ac:dyDescent="0.3">
      <c r="A4222" s="19">
        <v>40354.791666666664</v>
      </c>
      <c r="B4222" s="15">
        <v>35.772399999999799</v>
      </c>
      <c r="C4222" s="15">
        <v>5.61</v>
      </c>
      <c r="D4222" s="15">
        <v>-0.16</v>
      </c>
      <c r="E4222" s="15">
        <v>-0.09</v>
      </c>
    </row>
    <row r="4223" spans="1:5" x14ac:dyDescent="0.3">
      <c r="A4223" s="19">
        <v>40354.833333333336</v>
      </c>
      <c r="B4223" s="15">
        <v>35.7718020734116</v>
      </c>
      <c r="C4223" s="15">
        <v>5.6100106104929397</v>
      </c>
      <c r="D4223" s="15">
        <v>-0.16354760877479299</v>
      </c>
      <c r="E4223" s="15">
        <v>-0.13</v>
      </c>
    </row>
    <row r="4224" spans="1:5" x14ac:dyDescent="0.3">
      <c r="A4224" s="19">
        <v>40354.875</v>
      </c>
      <c r="B4224" s="15">
        <v>35.7696735560977</v>
      </c>
      <c r="C4224" s="15">
        <v>5.6100460336574898</v>
      </c>
      <c r="D4224" s="15">
        <v>-0.167250951988029</v>
      </c>
      <c r="E4224" s="15">
        <v>-0.11</v>
      </c>
    </row>
    <row r="4225" spans="1:5" x14ac:dyDescent="0.3">
      <c r="A4225" s="19">
        <v>40354.916666666664</v>
      </c>
      <c r="B4225" s="15">
        <v>35.766506239453797</v>
      </c>
      <c r="C4225" s="15">
        <v>5.6100982469379996</v>
      </c>
      <c r="D4225" s="15">
        <v>-0.171097076109364</v>
      </c>
      <c r="E4225" s="15">
        <v>-0.09</v>
      </c>
    </row>
    <row r="4226" spans="1:5" x14ac:dyDescent="0.3">
      <c r="A4226" s="19">
        <v>40354.958333333336</v>
      </c>
      <c r="B4226" s="15">
        <v>35.762791914863698</v>
      </c>
      <c r="C4226" s="15">
        <v>5.6101592277790102</v>
      </c>
      <c r="D4226" s="15">
        <v>-0.175073027610053</v>
      </c>
      <c r="E4226" s="15">
        <v>-0.14000000000000001</v>
      </c>
    </row>
    <row r="4227" spans="1:5" x14ac:dyDescent="0.3">
      <c r="A4227" s="19">
        <v>40355</v>
      </c>
      <c r="B4227" s="15">
        <v>35.759022373743697</v>
      </c>
      <c r="C4227" s="15">
        <v>5.6102209536245304</v>
      </c>
      <c r="D4227" s="15">
        <v>-0.179165852927823</v>
      </c>
      <c r="E4227" s="15">
        <v>-0.23</v>
      </c>
    </row>
    <row r="4228" spans="1:5" x14ac:dyDescent="0.3">
      <c r="A4228" s="19">
        <v>40355.041666666664</v>
      </c>
      <c r="B4228" s="15">
        <v>35.755689407478698</v>
      </c>
      <c r="C4228" s="15">
        <v>5.6102754019191003</v>
      </c>
      <c r="D4228" s="15">
        <v>-0.183362598533582</v>
      </c>
      <c r="E4228" s="15">
        <v>-0.32</v>
      </c>
    </row>
    <row r="4229" spans="1:5" x14ac:dyDescent="0.3">
      <c r="A4229" s="19">
        <v>40355.083333333336</v>
      </c>
      <c r="B4229" s="15">
        <v>35.753284807458201</v>
      </c>
      <c r="C4229" s="15">
        <v>5.6103145501071596</v>
      </c>
      <c r="D4229" s="15">
        <v>-0.18765031089940101</v>
      </c>
      <c r="E4229" s="15">
        <v>-0.48</v>
      </c>
    </row>
    <row r="4230" spans="1:5" x14ac:dyDescent="0.3">
      <c r="A4230" s="19">
        <v>40355.125</v>
      </c>
      <c r="B4230" s="15">
        <v>35.752300365091202</v>
      </c>
      <c r="C4230" s="15">
        <v>5.6103303756328398</v>
      </c>
      <c r="D4230" s="15">
        <v>-0.192016036461265</v>
      </c>
      <c r="E4230" s="15">
        <v>-0.69</v>
      </c>
    </row>
    <row r="4231" spans="1:5" x14ac:dyDescent="0.3">
      <c r="A4231" s="19">
        <v>40355.166666666664</v>
      </c>
      <c r="B4231" s="15">
        <v>35.753227871764203</v>
      </c>
      <c r="C4231" s="15">
        <v>5.6103148559406497</v>
      </c>
      <c r="D4231" s="15">
        <v>-0.19644682169100899</v>
      </c>
      <c r="E4231" s="15">
        <v>-0.81</v>
      </c>
    </row>
    <row r="4232" spans="1:5" x14ac:dyDescent="0.3">
      <c r="A4232" s="19">
        <v>40355.208333333336</v>
      </c>
      <c r="B4232" s="15">
        <v>35.756559118884702</v>
      </c>
      <c r="C4232" s="15">
        <v>5.6102599684747396</v>
      </c>
      <c r="D4232" s="15">
        <v>-0.200929713061193</v>
      </c>
      <c r="E4232" s="15">
        <v>-0.91</v>
      </c>
    </row>
    <row r="4233" spans="1:5" x14ac:dyDescent="0.3">
      <c r="A4233" s="19">
        <v>40355.25</v>
      </c>
      <c r="B4233" s="15">
        <v>35.762785897829801</v>
      </c>
      <c r="C4233" s="15">
        <v>5.6101576906797703</v>
      </c>
      <c r="D4233" s="15">
        <v>-0.205451757006712</v>
      </c>
      <c r="E4233" s="15">
        <v>-0.93</v>
      </c>
    </row>
    <row r="4234" spans="1:5" x14ac:dyDescent="0.3">
      <c r="A4234" s="19">
        <v>40355.291666666664</v>
      </c>
      <c r="B4234" s="15">
        <v>35.772399999999799</v>
      </c>
      <c r="C4234" s="15">
        <v>5.61</v>
      </c>
      <c r="D4234" s="15">
        <v>-0.21</v>
      </c>
      <c r="E4234" s="15">
        <v>-0.88</v>
      </c>
    </row>
    <row r="4235" spans="1:5" x14ac:dyDescent="0.3">
      <c r="A4235" s="19">
        <v>40355.333333333336</v>
      </c>
      <c r="B4235" s="15">
        <v>35.785933151725303</v>
      </c>
      <c r="C4235" s="15">
        <v>5.60977837312877</v>
      </c>
      <c r="D4235" s="15">
        <v>-0.214554597684394</v>
      </c>
      <c r="E4235" s="15">
        <v>-0.75</v>
      </c>
    </row>
    <row r="4236" spans="1:5" x14ac:dyDescent="0.3">
      <c r="A4236" s="19">
        <v>40355.375</v>
      </c>
      <c r="B4236" s="15">
        <v>35.804076818787401</v>
      </c>
      <c r="C4236" s="15">
        <v>5.6094822837600402</v>
      </c>
      <c r="D4236" s="15">
        <v>-0.219068142347632</v>
      </c>
      <c r="E4236" s="15">
        <v>-0.63</v>
      </c>
    </row>
    <row r="4237" spans="1:5" x14ac:dyDescent="0.3">
      <c r="A4237" s="19">
        <v>40355.416666666664</v>
      </c>
      <c r="B4237" s="15">
        <v>35.827562401965402</v>
      </c>
      <c r="C4237" s="15">
        <v>5.6091007048356998</v>
      </c>
      <c r="D4237" s="15">
        <v>-0.22348633548642999</v>
      </c>
      <c r="E4237" s="15">
        <v>-0.44</v>
      </c>
    </row>
    <row r="4238" spans="1:5" x14ac:dyDescent="0.3">
      <c r="A4238" s="19">
        <v>40355.458333333336</v>
      </c>
      <c r="B4238" s="15">
        <v>35.8571213020982</v>
      </c>
      <c r="C4238" s="15">
        <v>5.6086226092967104</v>
      </c>
      <c r="D4238" s="15">
        <v>-0.227754878596441</v>
      </c>
      <c r="E4238" s="15">
        <v>-0.26</v>
      </c>
    </row>
    <row r="4239" spans="1:5" x14ac:dyDescent="0.3">
      <c r="A4239" s="19">
        <v>40355.5</v>
      </c>
      <c r="B4239" s="15">
        <v>35.893484919769598</v>
      </c>
      <c r="C4239" s="15">
        <v>5.6080369700881203</v>
      </c>
      <c r="D4239" s="15">
        <v>-0.23181947313766799</v>
      </c>
      <c r="E4239" s="15">
        <v>-0.1</v>
      </c>
    </row>
    <row r="4240" spans="1:5" x14ac:dyDescent="0.3">
      <c r="A4240" s="19">
        <v>40355.541666666664</v>
      </c>
      <c r="B4240" s="15">
        <v>35.937384655800599</v>
      </c>
      <c r="C4240" s="15">
        <v>5.6073327601511798</v>
      </c>
      <c r="D4240" s="15">
        <v>-0.235625820606256</v>
      </c>
      <c r="E4240" s="15">
        <v>7.0000000000000007E-2</v>
      </c>
    </row>
    <row r="4241" spans="1:5" x14ac:dyDescent="0.3">
      <c r="A4241" s="19">
        <v>40355.583333333336</v>
      </c>
      <c r="B4241" s="15">
        <v>35.989551911096399</v>
      </c>
      <c r="C4241" s="15">
        <v>5.6064989524257802</v>
      </c>
      <c r="D4241" s="15">
        <v>-0.23911962249546501</v>
      </c>
      <c r="E4241" s="15">
        <v>0.14000000000000001</v>
      </c>
    </row>
    <row r="4242" spans="1:5" x14ac:dyDescent="0.3">
      <c r="A4242" s="19">
        <v>40355.625</v>
      </c>
      <c r="B4242" s="15">
        <v>36.050718086114301</v>
      </c>
      <c r="C4242" s="15">
        <v>5.6055245198589798</v>
      </c>
      <c r="D4242" s="15">
        <v>-0.242246580269628</v>
      </c>
      <c r="E4242" s="15">
        <v>0.18</v>
      </c>
    </row>
    <row r="4243" spans="1:5" x14ac:dyDescent="0.3">
      <c r="A4243" s="19">
        <v>40355.666666666664</v>
      </c>
      <c r="B4243" s="15">
        <v>36.1216145817355</v>
      </c>
      <c r="C4243" s="15">
        <v>5.6043984353910696</v>
      </c>
      <c r="D4243" s="15">
        <v>-0.24495239542295399</v>
      </c>
      <c r="E4243" s="15">
        <v>0.16</v>
      </c>
    </row>
    <row r="4244" spans="1:5" x14ac:dyDescent="0.3">
      <c r="A4244" s="19">
        <v>40355.708333333336</v>
      </c>
      <c r="B4244" s="15">
        <v>36.202972798949702</v>
      </c>
      <c r="C4244" s="15">
        <v>5.6031096719606204</v>
      </c>
      <c r="D4244" s="15">
        <v>-0.247182769444943</v>
      </c>
      <c r="E4244" s="15">
        <v>0.1</v>
      </c>
    </row>
    <row r="4245" spans="1:5" x14ac:dyDescent="0.3">
      <c r="A4245" s="19">
        <v>40355.75</v>
      </c>
      <c r="B4245" s="15">
        <v>36.295524138051299</v>
      </c>
      <c r="C4245" s="15">
        <v>5.6016472025172499</v>
      </c>
      <c r="D4245" s="15">
        <v>-0.24888340380699001</v>
      </c>
      <c r="E4245" s="15">
        <v>0.03</v>
      </c>
    </row>
    <row r="4246" spans="1:5" x14ac:dyDescent="0.3">
      <c r="A4246" s="19">
        <v>40355.791666666664</v>
      </c>
      <c r="B4246" s="15">
        <v>36.399999999999899</v>
      </c>
      <c r="C4246" s="15">
        <v>5.6</v>
      </c>
      <c r="D4246" s="15">
        <v>-0.25</v>
      </c>
      <c r="E4246" s="15">
        <v>-0.05</v>
      </c>
    </row>
    <row r="4247" spans="1:5" x14ac:dyDescent="0.3">
      <c r="A4247" s="19">
        <v>40355.833333333336</v>
      </c>
      <c r="B4247" s="15">
        <v>36.516452125582902</v>
      </c>
      <c r="C4247" s="15">
        <v>5.5981675636532104</v>
      </c>
      <c r="D4247" s="15">
        <v>-0.25049673201008599</v>
      </c>
      <c r="E4247" s="15">
        <v>-0.12</v>
      </c>
    </row>
    <row r="4248" spans="1:5" x14ac:dyDescent="0.3">
      <c r="A4248" s="19">
        <v>40355.875</v>
      </c>
      <c r="B4248" s="15">
        <v>36.642213613391199</v>
      </c>
      <c r="C4248" s="15">
        <v>5.5961914979659202</v>
      </c>
      <c r="D4248" s="15">
        <v>-0.250411663826486</v>
      </c>
      <c r="E4248" s="15">
        <v>-0.1</v>
      </c>
    </row>
    <row r="4249" spans="1:5" x14ac:dyDescent="0.3">
      <c r="A4249" s="19">
        <v>40355.916666666664</v>
      </c>
      <c r="B4249" s="15">
        <v>36.773937902683798</v>
      </c>
      <c r="C4249" s="15">
        <v>5.5941239337191897</v>
      </c>
      <c r="D4249" s="15">
        <v>-0.24980133194491499</v>
      </c>
      <c r="E4249" s="15">
        <v>-0.08</v>
      </c>
    </row>
    <row r="4250" spans="1:5" x14ac:dyDescent="0.3">
      <c r="A4250" s="19">
        <v>40355.958333333336</v>
      </c>
      <c r="B4250" s="15">
        <v>36.908278432786297</v>
      </c>
      <c r="C4250" s="15">
        <v>5.5920170016930699</v>
      </c>
      <c r="D4250" s="15">
        <v>-0.248722272855218</v>
      </c>
      <c r="E4250" s="15">
        <v>-0.08</v>
      </c>
    </row>
    <row r="4251" spans="1:5" x14ac:dyDescent="0.3">
      <c r="A4251" s="19">
        <v>40356</v>
      </c>
      <c r="B4251" s="15">
        <v>37.041888641889997</v>
      </c>
      <c r="C4251" s="15">
        <v>5.58992283268537</v>
      </c>
      <c r="D4251" s="15">
        <v>-0.24723102305701899</v>
      </c>
      <c r="E4251" s="15">
        <v>-0.14000000000000001</v>
      </c>
    </row>
    <row r="4252" spans="1:5" x14ac:dyDescent="0.3">
      <c r="A4252" s="19">
        <v>40356.041666666664</v>
      </c>
      <c r="B4252" s="15">
        <v>37.171421969317898</v>
      </c>
      <c r="C4252" s="15">
        <v>5.5878935574761801</v>
      </c>
      <c r="D4252" s="15">
        <v>-0.24538411904139301</v>
      </c>
      <c r="E4252" s="15">
        <v>-0.22</v>
      </c>
    </row>
    <row r="4253" spans="1:5" x14ac:dyDescent="0.3">
      <c r="A4253" s="19">
        <v>40356.083333333336</v>
      </c>
      <c r="B4253" s="15">
        <v>37.2935318543474</v>
      </c>
      <c r="C4253" s="15">
        <v>5.5859813068462998</v>
      </c>
      <c r="D4253" s="15">
        <v>-0.24323809729544199</v>
      </c>
      <c r="E4253" s="15">
        <v>-0.38</v>
      </c>
    </row>
    <row r="4254" spans="1:5" x14ac:dyDescent="0.3">
      <c r="A4254" s="19">
        <v>40356.125</v>
      </c>
      <c r="B4254" s="15">
        <v>37.404871735238103</v>
      </c>
      <c r="C4254" s="15">
        <v>5.5842382115924698</v>
      </c>
      <c r="D4254" s="15">
        <v>-0.24084949432475</v>
      </c>
      <c r="E4254" s="15">
        <v>-0.6</v>
      </c>
    </row>
    <row r="4255" spans="1:5" x14ac:dyDescent="0.3">
      <c r="A4255" s="19">
        <v>40356.166666666664</v>
      </c>
      <c r="B4255" s="15">
        <v>37.502095051292997</v>
      </c>
      <c r="C4255" s="15">
        <v>5.5827164024950804</v>
      </c>
      <c r="D4255" s="15">
        <v>-0.23827484661717499</v>
      </c>
      <c r="E4255" s="15">
        <v>-0.77</v>
      </c>
    </row>
    <row r="4256" spans="1:5" x14ac:dyDescent="0.3">
      <c r="A4256" s="19">
        <v>40356.208333333336</v>
      </c>
      <c r="B4256" s="15">
        <v>37.581855241657003</v>
      </c>
      <c r="C4256" s="15">
        <v>5.5814680103370202</v>
      </c>
      <c r="D4256" s="15">
        <v>-0.23557069065849601</v>
      </c>
      <c r="E4256" s="15">
        <v>-0.86</v>
      </c>
    </row>
    <row r="4257" spans="1:5" x14ac:dyDescent="0.3">
      <c r="A4257" s="19">
        <v>40356.25</v>
      </c>
      <c r="B4257" s="15">
        <v>37.640805744826501</v>
      </c>
      <c r="C4257" s="15">
        <v>5.5805451659113103</v>
      </c>
      <c r="D4257" s="15">
        <v>-0.23279356295741699</v>
      </c>
      <c r="E4257" s="15">
        <v>-0.91</v>
      </c>
    </row>
    <row r="4258" spans="1:5" x14ac:dyDescent="0.3">
      <c r="A4258" s="19">
        <v>40356.291666666664</v>
      </c>
      <c r="B4258" s="15">
        <v>37.675600000000003</v>
      </c>
      <c r="C4258" s="15">
        <v>5.58</v>
      </c>
      <c r="D4258" s="15">
        <v>-0.23</v>
      </c>
      <c r="E4258" s="15">
        <v>-0.94</v>
      </c>
    </row>
    <row r="4259" spans="1:5" x14ac:dyDescent="0.3">
      <c r="A4259" s="19">
        <v>40356.333333333336</v>
      </c>
      <c r="B4259" s="15">
        <v>37.684074087611599</v>
      </c>
      <c r="C4259" s="15">
        <v>5.5798661870585899</v>
      </c>
      <c r="D4259" s="15">
        <v>-0.227231622428198</v>
      </c>
      <c r="E4259" s="15">
        <v>-0.83</v>
      </c>
    </row>
    <row r="4260" spans="1:5" x14ac:dyDescent="0.3">
      <c r="A4260" s="19">
        <v>40356.375</v>
      </c>
      <c r="B4260" s="15">
        <v>37.668794654050103</v>
      </c>
      <c r="C4260" s="15">
        <v>5.5801035762206297</v>
      </c>
      <c r="D4260" s="15">
        <v>-0.22447038753187001</v>
      </c>
      <c r="E4260" s="15">
        <v>-0.74</v>
      </c>
    </row>
    <row r="4261" spans="1:5" x14ac:dyDescent="0.3">
      <c r="A4261" s="19">
        <v>40356.416666666664</v>
      </c>
      <c r="B4261" s="15">
        <v>37.633510987299097</v>
      </c>
      <c r="C4261" s="15">
        <v>5.5806535602875202</v>
      </c>
      <c r="D4261" s="15">
        <v>-0.221683336733912</v>
      </c>
      <c r="E4261" s="15">
        <v>-0.6</v>
      </c>
    </row>
    <row r="4262" spans="1:5" x14ac:dyDescent="0.3">
      <c r="A4262" s="19">
        <v>40356.458333333336</v>
      </c>
      <c r="B4262" s="15">
        <v>37.581972375118397</v>
      </c>
      <c r="C4262" s="15">
        <v>5.5814575320641602</v>
      </c>
      <c r="D4262" s="15">
        <v>-0.21883751145692601</v>
      </c>
      <c r="E4262" s="15">
        <v>-0.42</v>
      </c>
    </row>
    <row r="4263" spans="1:5" x14ac:dyDescent="0.3">
      <c r="A4263" s="19">
        <v>40356.5</v>
      </c>
      <c r="B4263" s="15">
        <v>37.517928105727897</v>
      </c>
      <c r="C4263" s="15">
        <v>5.58245688434826</v>
      </c>
      <c r="D4263" s="15">
        <v>-0.21589995314740801</v>
      </c>
      <c r="E4263" s="15">
        <v>-0.24</v>
      </c>
    </row>
    <row r="4264" spans="1:5" x14ac:dyDescent="0.3">
      <c r="A4264" s="19">
        <v>40356.541666666664</v>
      </c>
      <c r="B4264" s="15">
        <v>37.445127466927602</v>
      </c>
      <c r="C4264" s="15">
        <v>5.5835930099440896</v>
      </c>
      <c r="D4264" s="15">
        <v>-0.212837703228172</v>
      </c>
      <c r="E4264" s="15">
        <v>-7.0000000000000007E-2</v>
      </c>
    </row>
    <row r="4265" spans="1:5" x14ac:dyDescent="0.3">
      <c r="A4265" s="19">
        <v>40356.583333333336</v>
      </c>
      <c r="B4265" s="15">
        <v>37.367319746419803</v>
      </c>
      <c r="C4265" s="15">
        <v>5.58480730165744</v>
      </c>
      <c r="D4265" s="15">
        <v>-0.20961780312063899</v>
      </c>
      <c r="E4265" s="15">
        <v>0.1</v>
      </c>
    </row>
    <row r="4266" spans="1:5" x14ac:dyDescent="0.3">
      <c r="A4266" s="19">
        <v>40356.625</v>
      </c>
      <c r="B4266" s="15">
        <v>37.288254232571099</v>
      </c>
      <c r="C4266" s="15">
        <v>5.5860411522837197</v>
      </c>
      <c r="D4266" s="15">
        <v>-0.20620729427339499</v>
      </c>
      <c r="E4266" s="15">
        <v>0.18</v>
      </c>
    </row>
    <row r="4267" spans="1:5" x14ac:dyDescent="0.3">
      <c r="A4267" s="19">
        <v>40356.666666666664</v>
      </c>
      <c r="B4267" s="15">
        <v>37.2116802130924</v>
      </c>
      <c r="C4267" s="15">
        <v>5.5872359546286097</v>
      </c>
      <c r="D4267" s="15">
        <v>-0.202573218108346</v>
      </c>
      <c r="E4267" s="15">
        <v>0.19</v>
      </c>
    </row>
    <row r="4268" spans="1:5" x14ac:dyDescent="0.3">
      <c r="A4268" s="19">
        <v>40356.708333333336</v>
      </c>
      <c r="B4268" s="15">
        <v>37.141346975722499</v>
      </c>
      <c r="C4268" s="15">
        <v>5.5883331014973203</v>
      </c>
      <c r="D4268" s="15">
        <v>-0.19868261604490201</v>
      </c>
      <c r="E4268" s="15">
        <v>0.16</v>
      </c>
    </row>
    <row r="4269" spans="1:5" x14ac:dyDescent="0.3">
      <c r="A4269" s="19">
        <v>40356.75</v>
      </c>
      <c r="B4269" s="15">
        <v>37.081003808786299</v>
      </c>
      <c r="C4269" s="15">
        <v>5.5892739856859199</v>
      </c>
      <c r="D4269" s="15">
        <v>-0.19450252953539601</v>
      </c>
      <c r="E4269" s="15">
        <v>7.0000000000000007E-2</v>
      </c>
    </row>
    <row r="4270" spans="1:5" x14ac:dyDescent="0.3">
      <c r="A4270" s="19">
        <v>40356.791666666664</v>
      </c>
      <c r="B4270" s="15">
        <v>37.034399999999998</v>
      </c>
      <c r="C4270" s="15">
        <v>5.59</v>
      </c>
      <c r="D4270" s="15">
        <v>-0.19</v>
      </c>
      <c r="E4270" s="15">
        <v>0.02</v>
      </c>
    </row>
    <row r="4271" spans="1:5" x14ac:dyDescent="0.3">
      <c r="A4271" s="19">
        <v>40356.833333333336</v>
      </c>
      <c r="B4271" s="15">
        <v>37.004198514866502</v>
      </c>
      <c r="C4271" s="15">
        <v>5.5904695399618403</v>
      </c>
      <c r="D4271" s="15">
        <v>-0.185171685655104</v>
      </c>
      <c r="E4271" s="15">
        <v>-0.03</v>
      </c>
    </row>
    <row r="4272" spans="1:5" x14ac:dyDescent="0.3">
      <c r="A4272" s="19">
        <v>40356.875</v>
      </c>
      <c r="B4272" s="15">
        <v>36.988717029683102</v>
      </c>
      <c r="C4272" s="15">
        <v>5.5907090119661298</v>
      </c>
      <c r="D4272" s="15">
        <v>-0.18013271195656599</v>
      </c>
      <c r="E4272" s="15">
        <v>-0.05</v>
      </c>
    </row>
    <row r="4273" spans="1:5" x14ac:dyDescent="0.3">
      <c r="A4273" s="19">
        <v>40356.916666666664</v>
      </c>
      <c r="B4273" s="15">
        <v>36.985186898119899</v>
      </c>
      <c r="C4273" s="15">
        <v>5.5907618251307198</v>
      </c>
      <c r="D4273" s="15">
        <v>-0.17502782111943899</v>
      </c>
      <c r="E4273" s="15">
        <v>-0.03</v>
      </c>
    </row>
    <row r="4274" spans="1:5" x14ac:dyDescent="0.3">
      <c r="A4274" s="19">
        <v>40356.958333333336</v>
      </c>
      <c r="B4274" s="15">
        <v>36.990839473980301</v>
      </c>
      <c r="C4274" s="15">
        <v>5.5906713885714003</v>
      </c>
      <c r="D4274" s="15">
        <v>-0.17000175535803799</v>
      </c>
      <c r="E4274" s="15">
        <v>-0.01</v>
      </c>
    </row>
    <row r="4275" spans="1:5" x14ac:dyDescent="0.3">
      <c r="A4275" s="19">
        <v>40357</v>
      </c>
      <c r="B4275" s="15">
        <v>37.002906111003597</v>
      </c>
      <c r="C4275" s="15">
        <v>5.59048111140494</v>
      </c>
      <c r="D4275" s="15">
        <v>-0.165199256928901</v>
      </c>
      <c r="E4275" s="15">
        <v>-0.02</v>
      </c>
    </row>
    <row r="4276" spans="1:5" x14ac:dyDescent="0.3">
      <c r="A4276" s="19">
        <v>40357.041666666664</v>
      </c>
      <c r="B4276" s="15">
        <v>37.018618162971698</v>
      </c>
      <c r="C4276" s="15">
        <v>5.59023440274746</v>
      </c>
      <c r="D4276" s="15">
        <v>-0.16076506804592</v>
      </c>
      <c r="E4276" s="15">
        <v>-0.05</v>
      </c>
    </row>
    <row r="4277" spans="1:5" x14ac:dyDescent="0.3">
      <c r="A4277" s="19">
        <v>40357.083333333336</v>
      </c>
      <c r="B4277" s="15">
        <v>37.035206983706999</v>
      </c>
      <c r="C4277" s="15">
        <v>5.5899746717144501</v>
      </c>
      <c r="D4277" s="15">
        <v>-0.15684393092710699</v>
      </c>
      <c r="E4277" s="15">
        <v>-0.18</v>
      </c>
    </row>
    <row r="4278" spans="1:5" x14ac:dyDescent="0.3">
      <c r="A4278" s="19">
        <v>40357.125</v>
      </c>
      <c r="B4278" s="15">
        <v>37.049903926887602</v>
      </c>
      <c r="C4278" s="15">
        <v>5.5897453274236399</v>
      </c>
      <c r="D4278" s="15">
        <v>-0.15358058782282299</v>
      </c>
      <c r="E4278" s="15">
        <v>-0.36</v>
      </c>
    </row>
    <row r="4279" spans="1:5" x14ac:dyDescent="0.3">
      <c r="A4279" s="19">
        <v>40357.166666666664</v>
      </c>
      <c r="B4279" s="15">
        <v>37.059940346337697</v>
      </c>
      <c r="C4279" s="15">
        <v>5.5895897789904696</v>
      </c>
      <c r="D4279" s="15">
        <v>-0.15111978094944201</v>
      </c>
      <c r="E4279" s="15">
        <v>-0.55000000000000004</v>
      </c>
    </row>
    <row r="4280" spans="1:5" x14ac:dyDescent="0.3">
      <c r="A4280" s="19">
        <v>40357.208333333336</v>
      </c>
      <c r="B4280" s="15">
        <v>37.062547595828804</v>
      </c>
      <c r="C4280" s="15">
        <v>5.5895514355312503</v>
      </c>
      <c r="D4280" s="15">
        <v>-0.149606252532308</v>
      </c>
      <c r="E4280" s="15">
        <v>-0.69</v>
      </c>
    </row>
    <row r="4281" spans="1:5" x14ac:dyDescent="0.3">
      <c r="A4281" s="19">
        <v>40357.25</v>
      </c>
      <c r="B4281" s="15">
        <v>37.054957029117404</v>
      </c>
      <c r="C4281" s="15">
        <v>5.5896737061624604</v>
      </c>
      <c r="D4281" s="15">
        <v>-0.149184744808329</v>
      </c>
      <c r="E4281" s="15">
        <v>-0.8</v>
      </c>
    </row>
    <row r="4282" spans="1:5" x14ac:dyDescent="0.3">
      <c r="A4282" s="19">
        <v>40357.291666666664</v>
      </c>
      <c r="B4282" s="15">
        <v>37.034399999999998</v>
      </c>
      <c r="C4282" s="15">
        <v>5.59</v>
      </c>
      <c r="D4282" s="15">
        <v>-0.15</v>
      </c>
      <c r="E4282" s="15">
        <v>-0.87</v>
      </c>
    </row>
    <row r="4283" spans="1:5" x14ac:dyDescent="0.3">
      <c r="A4283" s="19">
        <v>40357.333333333336</v>
      </c>
      <c r="B4283" s="15">
        <v>36.999051991558503</v>
      </c>
      <c r="C4283" s="15">
        <v>5.5905588938387503</v>
      </c>
      <c r="D4283" s="15">
        <v>-0.15213371824775701</v>
      </c>
      <c r="E4283" s="15">
        <v>-0.8</v>
      </c>
    </row>
    <row r="4284" spans="1:5" x14ac:dyDescent="0.3">
      <c r="A4284" s="19">
        <v>40357.375</v>
      </c>
      <c r="B4284" s="15">
        <v>36.950865004887397</v>
      </c>
      <c r="C4284" s="15">
        <v>5.5913196351758101</v>
      </c>
      <c r="D4284" s="15">
        <v>-0.15541543129048699</v>
      </c>
      <c r="E4284" s="15">
        <v>-0.77</v>
      </c>
    </row>
    <row r="4285" spans="1:5" x14ac:dyDescent="0.3">
      <c r="A4285" s="19">
        <v>40357.416666666664</v>
      </c>
      <c r="B4285" s="15">
        <v>36.8927351702213</v>
      </c>
      <c r="C4285" s="15">
        <v>5.5922366391895997</v>
      </c>
      <c r="D4285" s="15">
        <v>-0.15961162878833399</v>
      </c>
      <c r="E4285" s="15">
        <v>-0.6</v>
      </c>
    </row>
    <row r="4286" spans="1:5" x14ac:dyDescent="0.3">
      <c r="A4286" s="19">
        <v>40357.458333333336</v>
      </c>
      <c r="B4286" s="15">
        <v>36.827558617683898</v>
      </c>
      <c r="C4286" s="15">
        <v>5.59326432106025</v>
      </c>
      <c r="D4286" s="15">
        <v>-0.164488800411659</v>
      </c>
      <c r="E4286" s="15">
        <v>-0.45</v>
      </c>
    </row>
    <row r="4287" spans="1:5" x14ac:dyDescent="0.3">
      <c r="A4287" s="19">
        <v>40357.5</v>
      </c>
      <c r="B4287" s="15">
        <v>36.758231477958901</v>
      </c>
      <c r="C4287" s="15">
        <v>5.5943570959591096</v>
      </c>
      <c r="D4287" s="15">
        <v>-0.169813435788668</v>
      </c>
      <c r="E4287" s="15">
        <v>-0.28000000000000003</v>
      </c>
    </row>
    <row r="4288" spans="1:5" x14ac:dyDescent="0.3">
      <c r="A4288" s="19">
        <v>40357.541666666664</v>
      </c>
      <c r="B4288" s="15">
        <v>36.6876498811855</v>
      </c>
      <c r="C4288" s="15">
        <v>5.5954693790660599</v>
      </c>
      <c r="D4288" s="15">
        <v>-0.175352024588147</v>
      </c>
      <c r="E4288" s="15">
        <v>-0.12</v>
      </c>
    </row>
    <row r="4289" spans="1:5" x14ac:dyDescent="0.3">
      <c r="A4289" s="19">
        <v>40357.583333333336</v>
      </c>
      <c r="B4289" s="15">
        <v>36.618709957488903</v>
      </c>
      <c r="C4289" s="15">
        <v>5.5965555855612301</v>
      </c>
      <c r="D4289" s="15">
        <v>-0.180871056481274</v>
      </c>
      <c r="E4289" s="15">
        <v>0.01</v>
      </c>
    </row>
    <row r="4290" spans="1:5" x14ac:dyDescent="0.3">
      <c r="A4290" s="19">
        <v>40357.625</v>
      </c>
      <c r="B4290" s="15">
        <v>36.554307837573901</v>
      </c>
      <c r="C4290" s="15">
        <v>5.5975701306156198</v>
      </c>
      <c r="D4290" s="15">
        <v>-0.186137021092668</v>
      </c>
      <c r="E4290" s="15">
        <v>0.12</v>
      </c>
    </row>
    <row r="4291" spans="1:5" x14ac:dyDescent="0.3">
      <c r="A4291" s="19">
        <v>40357.666666666664</v>
      </c>
      <c r="B4291" s="15">
        <v>36.497339651556999</v>
      </c>
      <c r="C4291" s="15">
        <v>5.5984674294094896</v>
      </c>
      <c r="D4291" s="15">
        <v>-0.19091640809388699</v>
      </c>
      <c r="E4291" s="15">
        <v>0.19</v>
      </c>
    </row>
    <row r="4292" spans="1:5" x14ac:dyDescent="0.3">
      <c r="A4292" s="19">
        <v>40357.708333333336</v>
      </c>
      <c r="B4292" s="15">
        <v>36.450701529637797</v>
      </c>
      <c r="C4292" s="15">
        <v>5.5992018971217901</v>
      </c>
      <c r="D4292" s="15">
        <v>-0.194975707151051</v>
      </c>
      <c r="E4292" s="15">
        <v>0.16</v>
      </c>
    </row>
    <row r="4293" spans="1:5" x14ac:dyDescent="0.3">
      <c r="A4293" s="19">
        <v>40357.75</v>
      </c>
      <c r="B4293" s="15">
        <v>36.417289602396501</v>
      </c>
      <c r="C4293" s="15">
        <v>5.5997279489254703</v>
      </c>
      <c r="D4293" s="15">
        <v>-0.19808140789693601</v>
      </c>
      <c r="E4293" s="15">
        <v>0.1</v>
      </c>
    </row>
    <row r="4294" spans="1:5" x14ac:dyDescent="0.3">
      <c r="A4294" s="19">
        <v>40357.791666666664</v>
      </c>
      <c r="B4294" s="15">
        <v>36.399999999999899</v>
      </c>
      <c r="C4294" s="15">
        <v>5.6</v>
      </c>
      <c r="D4294" s="15">
        <v>-0.2</v>
      </c>
      <c r="E4294" s="15">
        <v>0.03</v>
      </c>
    </row>
    <row r="4295" spans="1:5" x14ac:dyDescent="0.3">
      <c r="A4295" s="19">
        <v>40357.833333333336</v>
      </c>
      <c r="B4295" s="15">
        <v>36.4008782407832</v>
      </c>
      <c r="C4295" s="15">
        <v>5.5999858569107301</v>
      </c>
      <c r="D4295" s="15">
        <v>-0.20057584877240001</v>
      </c>
      <c r="E4295" s="15">
        <v>0.01</v>
      </c>
    </row>
    <row r="4296" spans="1:5" x14ac:dyDescent="0.3">
      <c r="A4296" s="19">
        <v>40357.875</v>
      </c>
      <c r="B4296" s="15">
        <v>36.418567395027097</v>
      </c>
      <c r="C4296" s="15">
        <v>5.5997068917779904</v>
      </c>
      <c r="D4296" s="15">
        <v>-0.199964822149023</v>
      </c>
      <c r="E4296" s="15">
        <v>-0.05</v>
      </c>
    </row>
    <row r="4297" spans="1:5" x14ac:dyDescent="0.3">
      <c r="A4297" s="19">
        <v>40357.916666666664</v>
      </c>
      <c r="B4297" s="15">
        <v>36.450859920994603</v>
      </c>
      <c r="C4297" s="15">
        <v>5.59919786811089</v>
      </c>
      <c r="D4297" s="15">
        <v>-0.19840066372722701</v>
      </c>
      <c r="E4297" s="15">
        <v>-0.06</v>
      </c>
    </row>
    <row r="4298" spans="1:5" x14ac:dyDescent="0.3">
      <c r="A4298" s="19">
        <v>40357.958333333336</v>
      </c>
      <c r="B4298" s="15">
        <v>36.4955482771121</v>
      </c>
      <c r="C4298" s="15">
        <v>5.5984935494160197</v>
      </c>
      <c r="D4298" s="15">
        <v>-0.19611711709372001</v>
      </c>
      <c r="E4298" s="15">
        <v>-0.01</v>
      </c>
    </row>
    <row r="4299" spans="1:5" x14ac:dyDescent="0.3">
      <c r="A4299" s="19">
        <v>40358</v>
      </c>
      <c r="B4299" s="15">
        <v>36.550424921410901</v>
      </c>
      <c r="C4299" s="15">
        <v>5.5976286992061297</v>
      </c>
      <c r="D4299" s="15">
        <v>-0.193347925855678</v>
      </c>
      <c r="E4299" s="15">
        <v>0.05</v>
      </c>
    </row>
    <row r="4300" spans="1:5" x14ac:dyDescent="0.3">
      <c r="A4300" s="19">
        <v>40358.041666666664</v>
      </c>
      <c r="B4300" s="15">
        <v>36.613282312285797</v>
      </c>
      <c r="C4300" s="15">
        <v>5.5966380809883001</v>
      </c>
      <c r="D4300" s="15">
        <v>-0.190326833601492</v>
      </c>
      <c r="E4300" s="15">
        <v>0.02</v>
      </c>
    </row>
    <row r="4301" spans="1:5" x14ac:dyDescent="0.3">
      <c r="A4301" s="19">
        <v>40358.083333333336</v>
      </c>
      <c r="B4301" s="15">
        <v>36.681912908220603</v>
      </c>
      <c r="C4301" s="15">
        <v>5.59555645826818</v>
      </c>
      <c r="D4301" s="15">
        <v>-0.187287583916734</v>
      </c>
      <c r="E4301" s="15">
        <v>-0.08</v>
      </c>
    </row>
    <row r="4302" spans="1:5" x14ac:dyDescent="0.3">
      <c r="A4302" s="19">
        <v>40358.125</v>
      </c>
      <c r="B4302" s="15">
        <v>36.7541091671131</v>
      </c>
      <c r="C4302" s="15">
        <v>5.5944185945606399</v>
      </c>
      <c r="D4302" s="15">
        <v>-0.18446392041280801</v>
      </c>
      <c r="E4302" s="15">
        <v>-0.2</v>
      </c>
    </row>
    <row r="4303" spans="1:5" x14ac:dyDescent="0.3">
      <c r="A4303" s="19">
        <v>40358.166666666664</v>
      </c>
      <c r="B4303" s="15">
        <v>36.827663547434</v>
      </c>
      <c r="C4303" s="15">
        <v>5.5932592533715599</v>
      </c>
      <c r="D4303" s="15">
        <v>-0.18208958667500999</v>
      </c>
      <c r="E4303" s="15">
        <v>-0.37</v>
      </c>
    </row>
    <row r="4304" spans="1:5" x14ac:dyDescent="0.3">
      <c r="A4304" s="19">
        <v>40358.208333333336</v>
      </c>
      <c r="B4304" s="15">
        <v>36.900368507669498</v>
      </c>
      <c r="C4304" s="15">
        <v>5.5921131982065502</v>
      </c>
      <c r="D4304" s="15">
        <v>-0.18039832629366101</v>
      </c>
      <c r="E4304" s="15">
        <v>-0.54</v>
      </c>
    </row>
    <row r="4305" spans="1:5" x14ac:dyDescent="0.3">
      <c r="A4305" s="19">
        <v>40358.25</v>
      </c>
      <c r="B4305" s="15">
        <v>36.970016505694304</v>
      </c>
      <c r="C4305" s="15">
        <v>5.5910151925808496</v>
      </c>
      <c r="D4305" s="15">
        <v>-0.17962388287262901</v>
      </c>
      <c r="E4305" s="15">
        <v>-0.68</v>
      </c>
    </row>
    <row r="4306" spans="1:5" x14ac:dyDescent="0.3">
      <c r="A4306" s="19">
        <v>40358.291666666664</v>
      </c>
      <c r="B4306" s="15">
        <v>37.034399999999998</v>
      </c>
      <c r="C4306" s="15">
        <v>5.59</v>
      </c>
      <c r="D4306" s="15">
        <v>-0.18</v>
      </c>
      <c r="E4306" s="15">
        <v>-0.78</v>
      </c>
    </row>
    <row r="4307" spans="1:5" x14ac:dyDescent="0.3">
      <c r="A4307" s="19">
        <v>40358.333333333336</v>
      </c>
      <c r="B4307" s="15">
        <v>37.091938054661902</v>
      </c>
      <c r="C4307" s="15">
        <v>5.5890925859242504</v>
      </c>
      <c r="D4307" s="15">
        <v>-0.18168557185681999</v>
      </c>
      <c r="E4307" s="15">
        <v>-0.82</v>
      </c>
    </row>
    <row r="4308" spans="1:5" x14ac:dyDescent="0.3">
      <c r="A4308" s="19">
        <v>40358.375</v>
      </c>
      <c r="B4308" s="15">
        <v>37.143556155834901</v>
      </c>
      <c r="C4308" s="15">
        <v>5.5882787236367504</v>
      </c>
      <c r="D4308" s="15">
        <v>-0.18454009493069501</v>
      </c>
      <c r="E4308" s="15">
        <v>-0.78</v>
      </c>
    </row>
    <row r="4309" spans="1:5" x14ac:dyDescent="0.3">
      <c r="A4309" s="19">
        <v>40358.416666666664</v>
      </c>
      <c r="B4309" s="15">
        <v>37.190806395799797</v>
      </c>
      <c r="C4309" s="15">
        <v>5.5875343883668203</v>
      </c>
      <c r="D4309" s="15">
        <v>-0.188348216302757</v>
      </c>
      <c r="E4309" s="15">
        <v>-0.67</v>
      </c>
    </row>
    <row r="4310" spans="1:5" x14ac:dyDescent="0.3">
      <c r="A4310" s="19">
        <v>40358.458333333336</v>
      </c>
      <c r="B4310" s="15">
        <v>37.235240866788402</v>
      </c>
      <c r="C4310" s="15">
        <v>5.5868355553445799</v>
      </c>
      <c r="D4310" s="15">
        <v>-0.19289458306479701</v>
      </c>
      <c r="E4310" s="15">
        <v>-0.51</v>
      </c>
    </row>
    <row r="4311" spans="1:5" x14ac:dyDescent="0.3">
      <c r="A4311" s="19">
        <v>40358.5</v>
      </c>
      <c r="B4311" s="15">
        <v>37.278411660666301</v>
      </c>
      <c r="C4311" s="15">
        <v>5.5861581998058796</v>
      </c>
      <c r="D4311" s="15">
        <v>-0.197963842269164</v>
      </c>
      <c r="E4311" s="15">
        <v>-0.36</v>
      </c>
    </row>
    <row r="4312" spans="1:5" x14ac:dyDescent="0.3">
      <c r="A4312" s="19">
        <v>40358.541666666664</v>
      </c>
      <c r="B4312" s="15">
        <v>37.321870869671002</v>
      </c>
      <c r="C4312" s="15">
        <v>5.58547829698073</v>
      </c>
      <c r="D4312" s="15">
        <v>-0.203340641005887</v>
      </c>
      <c r="E4312" s="15">
        <v>-0.2</v>
      </c>
    </row>
    <row r="4313" spans="1:5" x14ac:dyDescent="0.3">
      <c r="A4313" s="19">
        <v>40358.583333333336</v>
      </c>
      <c r="B4313" s="15">
        <v>37.3671705860434</v>
      </c>
      <c r="C4313" s="15">
        <v>5.5847718220990998</v>
      </c>
      <c r="D4313" s="15">
        <v>-0.20880962636843101</v>
      </c>
      <c r="E4313" s="15">
        <v>-0.04</v>
      </c>
    </row>
    <row r="4314" spans="1:5" x14ac:dyDescent="0.3">
      <c r="A4314" s="19">
        <v>40358.625</v>
      </c>
      <c r="B4314" s="15">
        <v>37.415862901644203</v>
      </c>
      <c r="C4314" s="15">
        <v>5.5840147503969204</v>
      </c>
      <c r="D4314" s="15">
        <v>-0.21415544540399001</v>
      </c>
      <c r="E4314" s="15">
        <v>0.11</v>
      </c>
    </row>
    <row r="4315" spans="1:5" x14ac:dyDescent="0.3">
      <c r="A4315" s="19">
        <v>40358.666666666664</v>
      </c>
      <c r="B4315" s="15">
        <v>37.469499908706801</v>
      </c>
      <c r="C4315" s="15">
        <v>5.58318305710426</v>
      </c>
      <c r="D4315" s="15">
        <v>-0.21916274520607301</v>
      </c>
      <c r="E4315" s="15">
        <v>0.18</v>
      </c>
    </row>
    <row r="4316" spans="1:5" x14ac:dyDescent="0.3">
      <c r="A4316" s="19">
        <v>40358.708333333336</v>
      </c>
      <c r="B4316" s="15">
        <v>37.529633699519998</v>
      </c>
      <c r="C4316" s="15">
        <v>5.5822527174503804</v>
      </c>
      <c r="D4316" s="15">
        <v>-0.22361617286440599</v>
      </c>
      <c r="E4316" s="15">
        <v>0.19</v>
      </c>
    </row>
    <row r="4317" spans="1:5" x14ac:dyDescent="0.3">
      <c r="A4317" s="19">
        <v>40358.75</v>
      </c>
      <c r="B4317" s="15">
        <v>37.597816365861597</v>
      </c>
      <c r="C4317" s="15">
        <v>5.5811997066724404</v>
      </c>
      <c r="D4317" s="15">
        <v>-0.22730037543185699</v>
      </c>
      <c r="E4317" s="15">
        <v>0.17</v>
      </c>
    </row>
    <row r="4318" spans="1:5" x14ac:dyDescent="0.3">
      <c r="A4318" s="19">
        <v>40358.791666666664</v>
      </c>
      <c r="B4318" s="15">
        <v>37.675600000000003</v>
      </c>
      <c r="C4318" s="15">
        <v>5.58</v>
      </c>
      <c r="D4318" s="15">
        <v>-0.23</v>
      </c>
      <c r="E4318" s="15">
        <v>0.11</v>
      </c>
    </row>
    <row r="4319" spans="1:5" x14ac:dyDescent="0.3">
      <c r="A4319" s="19">
        <v>40358.833333333336</v>
      </c>
      <c r="B4319" s="15">
        <v>37.763990143017701</v>
      </c>
      <c r="C4319" s="15">
        <v>5.5786380123458903</v>
      </c>
      <c r="D4319" s="15">
        <v>-0.23155917863408601</v>
      </c>
      <c r="E4319" s="15">
        <v>0.02</v>
      </c>
    </row>
    <row r="4320" spans="1:5" x14ac:dyDescent="0.3">
      <c r="A4320" s="19">
        <v>40358.875</v>
      </c>
      <c r="B4320" s="15">
        <v>37.861806130083203</v>
      </c>
      <c r="C4320" s="15">
        <v>5.5771319173740004</v>
      </c>
      <c r="D4320" s="15">
        <v>-0.232059983324896</v>
      </c>
      <c r="E4320" s="15">
        <v>-0.03</v>
      </c>
    </row>
    <row r="4321" spans="1:5" x14ac:dyDescent="0.3">
      <c r="A4321" s="19">
        <v>40358.916666666664</v>
      </c>
      <c r="B4321" s="15">
        <v>37.967320745806298</v>
      </c>
      <c r="C4321" s="15">
        <v>5.5755083284218099</v>
      </c>
      <c r="D4321" s="15">
        <v>-0.231643971061745</v>
      </c>
      <c r="E4321" s="15">
        <v>-0.04</v>
      </c>
    </row>
    <row r="4322" spans="1:5" x14ac:dyDescent="0.3">
      <c r="A4322" s="19">
        <v>40358.958333333336</v>
      </c>
      <c r="B4322" s="15">
        <v>38.078806774882899</v>
      </c>
      <c r="C4322" s="15">
        <v>5.5737938588254696</v>
      </c>
      <c r="D4322" s="15">
        <v>-0.23045269882369901</v>
      </c>
      <c r="E4322" s="15">
        <v>-0.01</v>
      </c>
    </row>
    <row r="4323" spans="1:5" x14ac:dyDescent="0.3">
      <c r="A4323" s="19">
        <v>40359</v>
      </c>
      <c r="B4323" s="15">
        <v>38.194537001063601</v>
      </c>
      <c r="C4323" s="15">
        <v>5.5720151219356699</v>
      </c>
      <c r="D4323" s="15">
        <v>-0.22862772360109301</v>
      </c>
      <c r="E4323" s="15">
        <v>0.04</v>
      </c>
    </row>
    <row r="4324" spans="1:5" x14ac:dyDescent="0.3">
      <c r="A4324" s="19">
        <v>40359.041666666664</v>
      </c>
      <c r="B4324" s="15">
        <v>38.312784209030298</v>
      </c>
      <c r="C4324" s="15">
        <v>5.5701987310887997</v>
      </c>
      <c r="D4324" s="15">
        <v>-0.22631060237496101</v>
      </c>
      <c r="E4324" s="15">
        <v>0.05</v>
      </c>
    </row>
    <row r="4325" spans="1:5" x14ac:dyDescent="0.3">
      <c r="A4325" s="19">
        <v>40359.083333333336</v>
      </c>
      <c r="B4325" s="15">
        <v>38.431821183492502</v>
      </c>
      <c r="C4325" s="15">
        <v>5.5683712996208099</v>
      </c>
      <c r="D4325" s="15">
        <v>-0.22364289212083999</v>
      </c>
      <c r="E4325" s="15">
        <v>-0.02</v>
      </c>
    </row>
    <row r="4326" spans="1:5" x14ac:dyDescent="0.3">
      <c r="A4326" s="19">
        <v>40359.125</v>
      </c>
      <c r="B4326" s="15">
        <v>38.549920708158801</v>
      </c>
      <c r="C4326" s="15">
        <v>5.5665594408830197</v>
      </c>
      <c r="D4326" s="15">
        <v>-0.22076614983731299</v>
      </c>
      <c r="E4326" s="15">
        <v>-0.11</v>
      </c>
    </row>
    <row r="4327" spans="1:5" x14ac:dyDescent="0.3">
      <c r="A4327" s="19">
        <v>40359.166666666664</v>
      </c>
      <c r="B4327" s="15">
        <v>38.665355567739198</v>
      </c>
      <c r="C4327" s="15">
        <v>5.5647897682113898</v>
      </c>
      <c r="D4327" s="15">
        <v>-0.21782193250069701</v>
      </c>
      <c r="E4327" s="15">
        <v>-0.25</v>
      </c>
    </row>
    <row r="4328" spans="1:5" x14ac:dyDescent="0.3">
      <c r="A4328" s="19">
        <v>40359.208333333336</v>
      </c>
      <c r="B4328" s="15">
        <v>38.776398546913804</v>
      </c>
      <c r="C4328" s="15">
        <v>5.5630888949423296</v>
      </c>
      <c r="D4328" s="15">
        <v>-0.21495179708655601</v>
      </c>
      <c r="E4328" s="15">
        <v>-0.42</v>
      </c>
    </row>
    <row r="4329" spans="1:5" x14ac:dyDescent="0.3">
      <c r="A4329" s="19">
        <v>40359.25</v>
      </c>
      <c r="B4329" s="15">
        <v>38.881322429435897</v>
      </c>
      <c r="C4329" s="15">
        <v>5.5614834344264699</v>
      </c>
      <c r="D4329" s="15">
        <v>-0.212297300594604</v>
      </c>
      <c r="E4329" s="15">
        <v>-0.6</v>
      </c>
    </row>
    <row r="4330" spans="1:5" x14ac:dyDescent="0.3">
      <c r="A4330" s="19">
        <v>40359.291666666664</v>
      </c>
      <c r="B4330" s="15">
        <v>38.9784000000002</v>
      </c>
      <c r="C4330" s="15">
        <v>5.56</v>
      </c>
      <c r="D4330" s="15">
        <v>-0.21</v>
      </c>
      <c r="E4330" s="15">
        <v>-0.71</v>
      </c>
    </row>
    <row r="4331" spans="1:5" x14ac:dyDescent="0.3">
      <c r="A4331" s="19">
        <v>40359.333333333336</v>
      </c>
      <c r="B4331" s="15">
        <v>39.066330772368097</v>
      </c>
      <c r="C4331" s="15">
        <v>5.5586586054182403</v>
      </c>
      <c r="D4331" s="15">
        <v>-0.208165676578596</v>
      </c>
      <c r="E4331" s="15">
        <v>-0.8</v>
      </c>
    </row>
    <row r="4332" spans="1:5" x14ac:dyDescent="0.3">
      <c r="A4332" s="19">
        <v>40359.375</v>
      </c>
      <c r="B4332" s="15">
        <v>39.145521176180097</v>
      </c>
      <c r="C4332" s="15">
        <v>5.5574528661188598</v>
      </c>
      <c r="D4332" s="15">
        <v>-0.206757008808828</v>
      </c>
      <c r="E4332" s="15">
        <v>-0.81</v>
      </c>
    </row>
    <row r="4333" spans="1:5" x14ac:dyDescent="0.3">
      <c r="A4333" s="19">
        <v>40359.416666666664</v>
      </c>
      <c r="B4333" s="15">
        <v>39.216804370975602</v>
      </c>
      <c r="C4333" s="15">
        <v>5.5563697979459397</v>
      </c>
      <c r="D4333" s="15">
        <v>-0.20570089945026401</v>
      </c>
      <c r="E4333" s="15">
        <v>-0.74</v>
      </c>
    </row>
    <row r="4334" spans="1:5" x14ac:dyDescent="0.3">
      <c r="A4334" s="19">
        <v>40359.458333333336</v>
      </c>
      <c r="B4334" s="15">
        <v>39.281013516205398</v>
      </c>
      <c r="C4334" s="15">
        <v>5.5553964167449204</v>
      </c>
      <c r="D4334" s="15">
        <v>-0.204924251266415</v>
      </c>
      <c r="E4334" s="15">
        <v>-0.6</v>
      </c>
    </row>
    <row r="4335" spans="1:5" x14ac:dyDescent="0.3">
      <c r="A4335" s="19">
        <v>40359.5</v>
      </c>
      <c r="B4335" s="15">
        <v>39.338981770793303</v>
      </c>
      <c r="C4335" s="15">
        <v>5.5545197383692502</v>
      </c>
      <c r="D4335" s="15">
        <v>-0.204353967026806</v>
      </c>
      <c r="E4335" s="15">
        <v>-0.46</v>
      </c>
    </row>
    <row r="4336" spans="1:5" x14ac:dyDescent="0.3">
      <c r="A4336" s="19">
        <v>40359.541666666664</v>
      </c>
      <c r="B4336" s="15">
        <v>39.391542294208598</v>
      </c>
      <c r="C4336" s="15">
        <v>5.55372677866408</v>
      </c>
      <c r="D4336" s="15">
        <v>-0.203916949494269</v>
      </c>
      <c r="E4336" s="15">
        <v>-0.33</v>
      </c>
    </row>
    <row r="4337" spans="1:5" x14ac:dyDescent="0.3">
      <c r="A4337" s="19">
        <v>40359.583333333336</v>
      </c>
      <c r="B4337" s="15">
        <v>39.439528245860402</v>
      </c>
      <c r="C4337" s="15">
        <v>5.5530045534755104</v>
      </c>
      <c r="D4337" s="15">
        <v>-0.20354010143312301</v>
      </c>
      <c r="E4337" s="15">
        <v>-0.14000000000000001</v>
      </c>
    </row>
    <row r="4338" spans="1:5" x14ac:dyDescent="0.3">
      <c r="A4338" s="19">
        <v>40359.625</v>
      </c>
      <c r="B4338" s="15">
        <v>39.483772784762998</v>
      </c>
      <c r="C4338" s="15">
        <v>5.5523400786555701</v>
      </c>
      <c r="D4338" s="15">
        <v>-0.20315032561066201</v>
      </c>
      <c r="E4338" s="15">
        <v>-0.01</v>
      </c>
    </row>
    <row r="4339" spans="1:5" x14ac:dyDescent="0.3">
      <c r="A4339" s="19">
        <v>40359.666666666664</v>
      </c>
      <c r="B4339" s="15">
        <v>39.525109070337201</v>
      </c>
      <c r="C4339" s="15">
        <v>5.5517203700501803</v>
      </c>
      <c r="D4339" s="15">
        <v>-0.20267452479113901</v>
      </c>
      <c r="E4339" s="15">
        <v>0.11</v>
      </c>
    </row>
    <row r="4340" spans="1:5" x14ac:dyDescent="0.3">
      <c r="A4340" s="19">
        <v>40359.708333333336</v>
      </c>
      <c r="B4340" s="15">
        <v>39.564370261971099</v>
      </c>
      <c r="C4340" s="15">
        <v>5.5511324435057601</v>
      </c>
      <c r="D4340" s="15">
        <v>-0.20203960173784699</v>
      </c>
      <c r="E4340" s="15">
        <v>0.16</v>
      </c>
    </row>
    <row r="4341" spans="1:5" x14ac:dyDescent="0.3">
      <c r="A4341" s="19">
        <v>40359.75</v>
      </c>
      <c r="B4341" s="15">
        <v>39.602389518727698</v>
      </c>
      <c r="C4341" s="15">
        <v>5.55056331487358</v>
      </c>
      <c r="D4341" s="15">
        <v>-0.20117245921952101</v>
      </c>
      <c r="E4341" s="15">
        <v>0.15</v>
      </c>
    </row>
    <row r="4342" spans="1:5" x14ac:dyDescent="0.3">
      <c r="A4342" s="19">
        <v>40359.791666666664</v>
      </c>
      <c r="B4342" s="15">
        <v>39.639999999999901</v>
      </c>
      <c r="C4342" s="15">
        <v>5.55</v>
      </c>
      <c r="D4342" s="15">
        <v>-0.2</v>
      </c>
      <c r="E4342" s="15">
        <v>0.1</v>
      </c>
    </row>
    <row r="4343" spans="1:5" x14ac:dyDescent="0.3">
      <c r="A4343" s="19">
        <v>40359.833333333336</v>
      </c>
      <c r="B4343" s="15">
        <v>39.6776166294867</v>
      </c>
      <c r="C4343" s="15">
        <v>5.5494358993012796</v>
      </c>
      <c r="D4343" s="15">
        <v>-0.19847487429753</v>
      </c>
      <c r="E4343" s="15">
        <v>0.05</v>
      </c>
    </row>
    <row r="4344" spans="1:5" x14ac:dyDescent="0.3">
      <c r="A4344" s="19">
        <v>40359.875</v>
      </c>
      <c r="B4344" s="15">
        <v>39.7139813878266</v>
      </c>
      <c r="C4344" s="15">
        <v>5.5488899514776699</v>
      </c>
      <c r="D4344" s="15">
        <v>-0.19665272217419499</v>
      </c>
      <c r="E4344" s="15">
        <v>-0.03</v>
      </c>
    </row>
    <row r="4345" spans="1:5" x14ac:dyDescent="0.3">
      <c r="A4345" s="19">
        <v>40359.916666666664</v>
      </c>
      <c r="B4345" s="15">
        <v>39.747418020291697</v>
      </c>
      <c r="C4345" s="15">
        <v>5.5483874797944299</v>
      </c>
      <c r="D4345" s="15">
        <v>-0.19461493113719899</v>
      </c>
      <c r="E4345" s="15">
        <v>-0.1</v>
      </c>
    </row>
    <row r="4346" spans="1:5" x14ac:dyDescent="0.3">
      <c r="A4346" s="19">
        <v>40359.958333333336</v>
      </c>
      <c r="B4346" s="15">
        <v>39.776250272121501</v>
      </c>
      <c r="C4346" s="15">
        <v>5.5479538075172998</v>
      </c>
      <c r="D4346" s="15">
        <v>-0.192442888691335</v>
      </c>
      <c r="E4346" s="15">
        <v>-7.0000000000000007E-2</v>
      </c>
    </row>
    <row r="4347" spans="1:5" x14ac:dyDescent="0.3">
      <c r="A4347" s="19">
        <v>40360</v>
      </c>
      <c r="B4347" s="15">
        <v>39.798801888317897</v>
      </c>
      <c r="C4347" s="15">
        <v>5.54761425791561</v>
      </c>
      <c r="D4347" s="15">
        <v>-0.190217982359905</v>
      </c>
      <c r="E4347" s="15">
        <v>0.04</v>
      </c>
    </row>
    <row r="4348" spans="1:5" x14ac:dyDescent="0.3">
      <c r="A4348" s="19">
        <v>40360.041666666664</v>
      </c>
      <c r="B4348" s="15">
        <v>39.813396614135698</v>
      </c>
      <c r="C4348" s="15">
        <v>5.5473941542548797</v>
      </c>
      <c r="D4348" s="15">
        <v>-0.188021599647965</v>
      </c>
      <c r="E4348" s="15">
        <v>0.06</v>
      </c>
    </row>
    <row r="4349" spans="1:5" x14ac:dyDescent="0.3">
      <c r="A4349" s="19">
        <v>40360.083333333336</v>
      </c>
      <c r="B4349" s="15">
        <v>39.818358194740398</v>
      </c>
      <c r="C4349" s="15">
        <v>5.5473188198019496</v>
      </c>
      <c r="D4349" s="15">
        <v>-0.18593512806088799</v>
      </c>
      <c r="E4349" s="15">
        <v>0.09</v>
      </c>
    </row>
    <row r="4350" spans="1:5" x14ac:dyDescent="0.3">
      <c r="A4350" s="19">
        <v>40360.125</v>
      </c>
      <c r="B4350" s="15">
        <v>39.812010375267398</v>
      </c>
      <c r="C4350" s="15">
        <v>5.54741357782415</v>
      </c>
      <c r="D4350" s="15">
        <v>-0.18403995512149801</v>
      </c>
      <c r="E4350" s="15">
        <v>0</v>
      </c>
    </row>
    <row r="4351" spans="1:5" x14ac:dyDescent="0.3">
      <c r="A4351" s="19">
        <v>40360.166666666664</v>
      </c>
      <c r="B4351" s="15">
        <v>39.792676900911701</v>
      </c>
      <c r="C4351" s="15">
        <v>5.54770375158789</v>
      </c>
      <c r="D4351" s="15">
        <v>-0.18241746833474801</v>
      </c>
      <c r="E4351" s="15">
        <v>-0.08</v>
      </c>
    </row>
    <row r="4352" spans="1:5" x14ac:dyDescent="0.3">
      <c r="A4352" s="19">
        <v>40360.208333333336</v>
      </c>
      <c r="B4352" s="15">
        <v>39.7586815167232</v>
      </c>
      <c r="C4352" s="15">
        <v>5.54821466436176</v>
      </c>
      <c r="D4352" s="15">
        <v>-0.18114905520864</v>
      </c>
      <c r="E4352" s="15">
        <v>-0.25</v>
      </c>
    </row>
    <row r="4353" spans="1:5" x14ac:dyDescent="0.3">
      <c r="A4353" s="19">
        <v>40360.25</v>
      </c>
      <c r="B4353" s="15">
        <v>39.708347968054902</v>
      </c>
      <c r="C4353" s="15">
        <v>5.5489716394098201</v>
      </c>
      <c r="D4353" s="15">
        <v>-0.180316103261424</v>
      </c>
      <c r="E4353" s="15">
        <v>-0.46</v>
      </c>
    </row>
    <row r="4354" spans="1:5" x14ac:dyDescent="0.3">
      <c r="A4354" s="19">
        <v>40360.291666666664</v>
      </c>
      <c r="B4354" s="15">
        <v>39.639999999999901</v>
      </c>
      <c r="C4354" s="15">
        <v>5.55</v>
      </c>
      <c r="D4354" s="15">
        <v>-0.18</v>
      </c>
      <c r="E4354" s="15">
        <v>-0.59</v>
      </c>
    </row>
    <row r="4355" spans="1:5" x14ac:dyDescent="0.3">
      <c r="A4355" s="19">
        <v>40360.333333333336</v>
      </c>
      <c r="B4355" s="15">
        <v>39.552465441418697</v>
      </c>
      <c r="C4355" s="15">
        <v>5.5513177047802298</v>
      </c>
      <c r="D4355" s="15">
        <v>-0.180249641031481</v>
      </c>
      <c r="E4355" s="15">
        <v>-0.7</v>
      </c>
    </row>
    <row r="4356" spans="1:5" x14ac:dyDescent="0.3">
      <c r="A4356" s="19">
        <v>40360.375</v>
      </c>
      <c r="B4356" s="15">
        <v>39.446588457792501</v>
      </c>
      <c r="C4356" s="15">
        <v>5.5529132538949604</v>
      </c>
      <c r="D4356" s="15">
        <v>-0.18098395433874101</v>
      </c>
      <c r="E4356" s="15">
        <v>-0.78</v>
      </c>
    </row>
    <row r="4357" spans="1:5" x14ac:dyDescent="0.3">
      <c r="A4357" s="19">
        <v>40360.416666666664</v>
      </c>
      <c r="B4357" s="15">
        <v>39.323717297857002</v>
      </c>
      <c r="C4357" s="15">
        <v>5.5547677828763398</v>
      </c>
      <c r="D4357" s="15">
        <v>-0.18208937600094099</v>
      </c>
      <c r="E4357" s="15">
        <v>-0.73</v>
      </c>
    </row>
    <row r="4358" spans="1:5" x14ac:dyDescent="0.3">
      <c r="A4358" s="19">
        <v>40360.458333333336</v>
      </c>
      <c r="B4358" s="15">
        <v>39.185200210157902</v>
      </c>
      <c r="C4358" s="15">
        <v>5.5568624272594196</v>
      </c>
      <c r="D4358" s="15">
        <v>-0.183452342101389</v>
      </c>
      <c r="E4358" s="15">
        <v>-0.65</v>
      </c>
    </row>
    <row r="4359" spans="1:5" x14ac:dyDescent="0.3">
      <c r="A4359" s="19">
        <v>40360.5</v>
      </c>
      <c r="B4359" s="15">
        <v>39.032385444425799</v>
      </c>
      <c r="C4359" s="15">
        <v>5.5591783225612996</v>
      </c>
      <c r="D4359" s="15">
        <v>-0.18495928871145101</v>
      </c>
      <c r="E4359" s="15">
        <v>-0.52</v>
      </c>
    </row>
    <row r="4360" spans="1:5" x14ac:dyDescent="0.3">
      <c r="A4360" s="19">
        <v>40360.541666666664</v>
      </c>
      <c r="B4360" s="15">
        <v>38.866621249248098</v>
      </c>
      <c r="C4360" s="15">
        <v>5.5616966043164</v>
      </c>
      <c r="D4360" s="15">
        <v>-0.18649665191387299</v>
      </c>
      <c r="E4360" s="15">
        <v>-0.4</v>
      </c>
    </row>
    <row r="4361" spans="1:5" x14ac:dyDescent="0.3">
      <c r="A4361" s="19">
        <v>40360.583333333336</v>
      </c>
      <c r="B4361" s="15">
        <v>38.6892558730678</v>
      </c>
      <c r="C4361" s="15">
        <v>5.5643984080613702</v>
      </c>
      <c r="D4361" s="15">
        <v>-0.187950867791743</v>
      </c>
      <c r="E4361" s="15">
        <v>-0.27</v>
      </c>
    </row>
    <row r="4362" spans="1:5" x14ac:dyDescent="0.3">
      <c r="A4362" s="19">
        <v>40360.625</v>
      </c>
      <c r="B4362" s="15">
        <v>38.501637565832297</v>
      </c>
      <c r="C4362" s="15">
        <v>5.5672648693099296</v>
      </c>
      <c r="D4362" s="15">
        <v>-0.18920837241591501</v>
      </c>
      <c r="E4362" s="15">
        <v>-0.15</v>
      </c>
    </row>
    <row r="4363" spans="1:5" x14ac:dyDescent="0.3">
      <c r="A4363" s="19">
        <v>40360.666666666664</v>
      </c>
      <c r="B4363" s="15">
        <v>38.3051145760151</v>
      </c>
      <c r="C4363" s="15">
        <v>5.5702771235982604</v>
      </c>
      <c r="D4363" s="15">
        <v>-0.19015560186986899</v>
      </c>
      <c r="E4363" s="15">
        <v>0</v>
      </c>
    </row>
    <row r="4364" spans="1:5" x14ac:dyDescent="0.3">
      <c r="A4364" s="19">
        <v>40360.708333333336</v>
      </c>
      <c r="B4364" s="15">
        <v>38.101035151990096</v>
      </c>
      <c r="C4364" s="15">
        <v>5.5734163064641598</v>
      </c>
      <c r="D4364" s="15">
        <v>-0.19067899223361301</v>
      </c>
      <c r="E4364" s="15">
        <v>0.11</v>
      </c>
    </row>
    <row r="4365" spans="1:5" x14ac:dyDescent="0.3">
      <c r="A4365" s="19">
        <v>40360.75</v>
      </c>
      <c r="B4365" s="15">
        <v>37.890747543853998</v>
      </c>
      <c r="C4365" s="15">
        <v>5.5766635534189204</v>
      </c>
      <c r="D4365" s="15">
        <v>-0.190664979583206</v>
      </c>
      <c r="E4365" s="15">
        <v>0.14000000000000001</v>
      </c>
    </row>
    <row r="4366" spans="1:5" x14ac:dyDescent="0.3">
      <c r="A4366" s="19">
        <v>40360.791666666664</v>
      </c>
      <c r="B4366" s="15">
        <v>37.675600000000003</v>
      </c>
      <c r="C4366" s="15">
        <v>5.58</v>
      </c>
      <c r="D4366" s="15">
        <v>-0.19</v>
      </c>
      <c r="E4366" s="15">
        <v>0.12</v>
      </c>
    </row>
    <row r="4367" spans="1:5" x14ac:dyDescent="0.3">
      <c r="A4367" s="19">
        <v>40360.833333333336</v>
      </c>
      <c r="B4367" s="15">
        <v>37.457268825999599</v>
      </c>
      <c r="C4367" s="15">
        <v>5.5834009204828998</v>
      </c>
      <c r="D4367" s="15">
        <v>-0.18861683935180301</v>
      </c>
      <c r="E4367" s="15">
        <v>0.04</v>
      </c>
    </row>
    <row r="4368" spans="1:5" x14ac:dyDescent="0.3">
      <c r="A4368" s="19">
        <v>40360.875</v>
      </c>
      <c r="B4368" s="15">
        <v>37.238742558184001</v>
      </c>
      <c r="C4368" s="15">
        <v>5.5868181440627298</v>
      </c>
      <c r="D4368" s="15">
        <v>-0.186633682692676</v>
      </c>
      <c r="E4368" s="15">
        <v>-0.03</v>
      </c>
    </row>
    <row r="4369" spans="1:5" x14ac:dyDescent="0.3">
      <c r="A4369" s="19">
        <v>40360.916666666664</v>
      </c>
      <c r="B4369" s="15">
        <v>37.023337788279797</v>
      </c>
      <c r="C4369" s="15">
        <v>5.5901976387002099</v>
      </c>
      <c r="D4369" s="15">
        <v>-0.18421506485903799</v>
      </c>
      <c r="E4369" s="15">
        <v>-0.08</v>
      </c>
    </row>
    <row r="4370" spans="1:5" x14ac:dyDescent="0.3">
      <c r="A4370" s="19">
        <v>40360.958333333336</v>
      </c>
      <c r="B4370" s="15">
        <v>36.814371108048697</v>
      </c>
      <c r="C4370" s="15">
        <v>5.5934853723556497</v>
      </c>
      <c r="D4370" s="15">
        <v>-0.18152552068243799</v>
      </c>
      <c r="E4370" s="15">
        <v>-0.12</v>
      </c>
    </row>
    <row r="4371" spans="1:5" x14ac:dyDescent="0.3">
      <c r="A4371" s="19">
        <v>40361</v>
      </c>
      <c r="B4371" s="15">
        <v>36.615159110999699</v>
      </c>
      <c r="C4371" s="15">
        <v>5.5966273129618704</v>
      </c>
      <c r="D4371" s="15">
        <v>-0.17872958501758099</v>
      </c>
      <c r="E4371" s="15">
        <v>-0.06</v>
      </c>
    </row>
    <row r="4372" spans="1:5" x14ac:dyDescent="0.3">
      <c r="A4372" s="19">
        <v>40361.041666666664</v>
      </c>
      <c r="B4372" s="15">
        <v>36.429018388871498</v>
      </c>
      <c r="C4372" s="15">
        <v>5.5995694284795103</v>
      </c>
      <c r="D4372" s="15">
        <v>-0.175991792696544</v>
      </c>
      <c r="E4372" s="15">
        <v>-0.03</v>
      </c>
    </row>
    <row r="4373" spans="1:5" x14ac:dyDescent="0.3">
      <c r="A4373" s="19">
        <v>40361.083333333336</v>
      </c>
      <c r="B4373" s="15">
        <v>36.259265533549502</v>
      </c>
      <c r="C4373" s="15">
        <v>5.60225768686698</v>
      </c>
      <c r="D4373" s="15">
        <v>-0.17347667855205401</v>
      </c>
      <c r="E4373" s="15">
        <v>0.05</v>
      </c>
    </row>
    <row r="4374" spans="1:5" x14ac:dyDescent="0.3">
      <c r="A4374" s="19">
        <v>40361.125</v>
      </c>
      <c r="B4374" s="15">
        <v>36.109217138323302</v>
      </c>
      <c r="C4374" s="15">
        <v>5.6046380560604296</v>
      </c>
      <c r="D4374" s="15">
        <v>-0.17134877743783999</v>
      </c>
      <c r="E4374" s="15">
        <v>0.05</v>
      </c>
    </row>
    <row r="4375" spans="1:5" x14ac:dyDescent="0.3">
      <c r="A4375" s="19">
        <v>40361.166666666664</v>
      </c>
      <c r="B4375" s="15">
        <v>35.982189795027502</v>
      </c>
      <c r="C4375" s="15">
        <v>5.6066565040190603</v>
      </c>
      <c r="D4375" s="15">
        <v>-0.16977262418577799</v>
      </c>
      <c r="E4375" s="15">
        <v>-0.03</v>
      </c>
    </row>
    <row r="4376" spans="1:5" x14ac:dyDescent="0.3">
      <c r="A4376" s="19">
        <v>40361.208333333336</v>
      </c>
      <c r="B4376" s="15">
        <v>35.881500095754198</v>
      </c>
      <c r="C4376" s="15">
        <v>5.6082589986980196</v>
      </c>
      <c r="D4376" s="15">
        <v>-0.16891275363390901</v>
      </c>
      <c r="E4376" s="15">
        <v>-0.11</v>
      </c>
    </row>
    <row r="4377" spans="1:5" x14ac:dyDescent="0.3">
      <c r="A4377" s="19">
        <v>40361.25</v>
      </c>
      <c r="B4377" s="15">
        <v>35.810464633407001</v>
      </c>
      <c r="C4377" s="15">
        <v>5.6093915080395398</v>
      </c>
      <c r="D4377" s="15">
        <v>-0.16893370062671301</v>
      </c>
      <c r="E4377" s="15">
        <v>-0.28999999999999998</v>
      </c>
    </row>
    <row r="4378" spans="1:5" x14ac:dyDescent="0.3">
      <c r="A4378" s="19">
        <v>40361.291666666664</v>
      </c>
      <c r="B4378" s="15">
        <v>35.772399999999799</v>
      </c>
      <c r="C4378" s="15">
        <v>5.61</v>
      </c>
      <c r="D4378" s="15">
        <v>-0.17</v>
      </c>
      <c r="E4378" s="15">
        <v>-0.45</v>
      </c>
    </row>
    <row r="4379" spans="1:5" x14ac:dyDescent="0.3">
      <c r="A4379" s="19">
        <v>40361.333333333336</v>
      </c>
      <c r="B4379" s="15">
        <v>35.769430549092696</v>
      </c>
      <c r="C4379" s="15">
        <v>5.6100496781307596</v>
      </c>
      <c r="D4379" s="15">
        <v>-0.172215871925017</v>
      </c>
      <c r="E4379" s="15">
        <v>-0.59</v>
      </c>
    </row>
    <row r="4380" spans="1:5" x14ac:dyDescent="0.3">
      <c r="A4380" s="19">
        <v>40361.375</v>
      </c>
      <c r="B4380" s="15">
        <v>35.798911678966199</v>
      </c>
      <c r="C4380" s="15">
        <v>5.6095826883862996</v>
      </c>
      <c r="D4380" s="15">
        <v>-0.175444277849508</v>
      </c>
      <c r="E4380" s="15">
        <v>-0.68</v>
      </c>
    </row>
    <row r="4381" spans="1:5" x14ac:dyDescent="0.3">
      <c r="A4381" s="19">
        <v>40361.416666666664</v>
      </c>
      <c r="B4381" s="15">
        <v>35.857006549023602</v>
      </c>
      <c r="C4381" s="15">
        <v>5.6086604123228403</v>
      </c>
      <c r="D4381" s="15">
        <v>-0.17948786456290799</v>
      </c>
      <c r="E4381" s="15">
        <v>-0.73</v>
      </c>
    </row>
    <row r="4382" spans="1:5" x14ac:dyDescent="0.3">
      <c r="A4382" s="19">
        <v>40361.458333333336</v>
      </c>
      <c r="B4382" s="15">
        <v>35.939878318988399</v>
      </c>
      <c r="C4382" s="15">
        <v>5.6073442314914796</v>
      </c>
      <c r="D4382" s="15">
        <v>-0.184149278863765</v>
      </c>
      <c r="E4382" s="15">
        <v>-0.68</v>
      </c>
    </row>
    <row r="4383" spans="1:5" x14ac:dyDescent="0.3">
      <c r="A4383" s="19">
        <v>40361.5</v>
      </c>
      <c r="B4383" s="15">
        <v>36.043690147849198</v>
      </c>
      <c r="C4383" s="15">
        <v>5.6056955274550102</v>
      </c>
      <c r="D4383" s="15">
        <v>-0.18923116751041399</v>
      </c>
      <c r="E4383" s="15">
        <v>-0.56000000000000005</v>
      </c>
    </row>
    <row r="4384" spans="1:5" x14ac:dyDescent="0.3">
      <c r="A4384" s="19">
        <v>40361.541666666664</v>
      </c>
      <c r="B4384" s="15">
        <v>36.164605195623501</v>
      </c>
      <c r="C4384" s="15">
        <v>5.6037756817598696</v>
      </c>
      <c r="D4384" s="15">
        <v>-0.194536177314903</v>
      </c>
      <c r="E4384" s="15">
        <v>-0.459999999708328</v>
      </c>
    </row>
    <row r="4385" spans="1:5" x14ac:dyDescent="0.3">
      <c r="A4385" s="19">
        <v>40361.583333333336</v>
      </c>
      <c r="B4385" s="15">
        <v>36.298786621087402</v>
      </c>
      <c r="C4385" s="15">
        <v>5.6016460759722202</v>
      </c>
      <c r="D4385" s="15">
        <v>-0.19986695503197</v>
      </c>
      <c r="E4385" s="15">
        <v>-0.34</v>
      </c>
    </row>
    <row r="4386" spans="1:5" x14ac:dyDescent="0.3">
      <c r="A4386" s="19">
        <v>40361.625</v>
      </c>
      <c r="B4386" s="15">
        <v>36.442397584017499</v>
      </c>
      <c r="C4386" s="15">
        <v>5.5993680916423303</v>
      </c>
      <c r="D4386" s="15">
        <v>-0.20502614746106099</v>
      </c>
      <c r="E4386" s="15">
        <v>-0.21</v>
      </c>
    </row>
    <row r="4387" spans="1:5" x14ac:dyDescent="0.3">
      <c r="A4387" s="19">
        <v>40361.666666666664</v>
      </c>
      <c r="B4387" s="15">
        <v>36.591601244295397</v>
      </c>
      <c r="C4387" s="15">
        <v>5.5970031103188198</v>
      </c>
      <c r="D4387" s="15">
        <v>-0.209816401399705</v>
      </c>
      <c r="E4387" s="15">
        <v>-7.9999999641923794E-2</v>
      </c>
    </row>
    <row r="4388" spans="1:5" x14ac:dyDescent="0.3">
      <c r="A4388" s="19">
        <v>40361.708333333336</v>
      </c>
      <c r="B4388" s="15">
        <v>36.742560760539298</v>
      </c>
      <c r="C4388" s="15">
        <v>5.59461251357033</v>
      </c>
      <c r="D4388" s="15">
        <v>-0.21404036360551901</v>
      </c>
      <c r="E4388" s="15">
        <v>0.03</v>
      </c>
    </row>
    <row r="4389" spans="1:5" x14ac:dyDescent="0.3">
      <c r="A4389" s="19">
        <v>40361.75</v>
      </c>
      <c r="B4389" s="15">
        <v>36.891439292620603</v>
      </c>
      <c r="C4389" s="15">
        <v>5.5922576829456299</v>
      </c>
      <c r="D4389" s="15">
        <v>-0.21750068087733601</v>
      </c>
      <c r="E4389" s="15">
        <v>7.0000000000000007E-2</v>
      </c>
    </row>
    <row r="4390" spans="1:5" x14ac:dyDescent="0.3">
      <c r="A4390" s="19">
        <v>40361.791666666664</v>
      </c>
      <c r="B4390" s="15">
        <v>37.034400000387599</v>
      </c>
      <c r="C4390" s="15">
        <v>5.5899999999938901</v>
      </c>
      <c r="D4390" s="15">
        <v>-0.220000000005457</v>
      </c>
      <c r="E4390" s="15">
        <v>5.9999999863829E-2</v>
      </c>
    </row>
    <row r="4391" spans="1:5" x14ac:dyDescent="0.3">
      <c r="A4391" s="19">
        <v>40361.833333333336</v>
      </c>
      <c r="B4391" s="15">
        <v>37.168059672008098</v>
      </c>
      <c r="C4391" s="15">
        <v>5.5878934225505903</v>
      </c>
      <c r="D4391" s="15">
        <v>-0.22139698778189301</v>
      </c>
      <c r="E4391" s="15">
        <v>-0.01</v>
      </c>
    </row>
    <row r="4392" spans="1:5" x14ac:dyDescent="0.3">
      <c r="A4392" s="19">
        <v>40361.875</v>
      </c>
      <c r="B4392" s="15">
        <v>37.2908496149116</v>
      </c>
      <c r="C4392" s="15">
        <v>5.5859622135020102</v>
      </c>
      <c r="D4392" s="15">
        <v>-0.22177439110598901</v>
      </c>
      <c r="E4392" s="15">
        <v>-0.05</v>
      </c>
    </row>
    <row r="4393" spans="1:5" x14ac:dyDescent="0.3">
      <c r="A4393" s="19">
        <v>40361.916666666664</v>
      </c>
      <c r="B4393" s="15">
        <v>37.401654765917002</v>
      </c>
      <c r="C4393" s="15">
        <v>5.5842232120038702</v>
      </c>
      <c r="D4393" s="15">
        <v>-0.22127097688682101</v>
      </c>
      <c r="E4393" s="15">
        <v>-0.10000000015034501</v>
      </c>
    </row>
    <row r="4394" spans="1:5" x14ac:dyDescent="0.3">
      <c r="A4394" s="19">
        <v>40361.958333333336</v>
      </c>
      <c r="B4394" s="15">
        <v>37.499360060929803</v>
      </c>
      <c r="C4394" s="15">
        <v>5.5826932572262304</v>
      </c>
      <c r="D4394" s="15">
        <v>-0.220025512039107</v>
      </c>
      <c r="E4394" s="15">
        <v>-0.14000000000000001</v>
      </c>
    </row>
    <row r="4395" spans="1:5" x14ac:dyDescent="0.3">
      <c r="A4395" s="19">
        <v>40362</v>
      </c>
      <c r="B4395" s="15">
        <v>37.582850436804002</v>
      </c>
      <c r="C4395" s="15">
        <v>5.5813891883242599</v>
      </c>
      <c r="D4395" s="15">
        <v>-0.21817676347418699</v>
      </c>
      <c r="E4395" s="15">
        <v>-0.13</v>
      </c>
    </row>
    <row r="4396" spans="1:5" x14ac:dyDescent="0.3">
      <c r="A4396" s="19">
        <v>40362.041666666664</v>
      </c>
      <c r="B4396" s="15">
        <v>37.651010830234704</v>
      </c>
      <c r="C4396" s="15">
        <v>5.5803278444556597</v>
      </c>
      <c r="D4396" s="15">
        <v>-0.215863498096663</v>
      </c>
      <c r="E4396" s="15">
        <v>-8.9999999841061704E-2</v>
      </c>
    </row>
    <row r="4397" spans="1:5" x14ac:dyDescent="0.3">
      <c r="A4397" s="19">
        <v>40362.083333333336</v>
      </c>
      <c r="B4397" s="15">
        <v>37.702726177365797</v>
      </c>
      <c r="C4397" s="15">
        <v>5.5795260647867</v>
      </c>
      <c r="D4397" s="15">
        <v>-0.213224482831365</v>
      </c>
      <c r="E4397" s="15">
        <v>-0.03</v>
      </c>
    </row>
    <row r="4398" spans="1:5" x14ac:dyDescent="0.3">
      <c r="A4398" s="19">
        <v>40362.125</v>
      </c>
      <c r="B4398" s="15">
        <v>37.736881414936803</v>
      </c>
      <c r="C4398" s="15">
        <v>5.5790006884743599</v>
      </c>
      <c r="D4398" s="15">
        <v>-0.21039848458399599</v>
      </c>
      <c r="E4398" s="15">
        <v>-0.01</v>
      </c>
    </row>
    <row r="4399" spans="1:5" x14ac:dyDescent="0.3">
      <c r="A4399" s="19">
        <v>40362.166666666664</v>
      </c>
      <c r="B4399" s="15">
        <v>37.752361479491</v>
      </c>
      <c r="C4399" s="15">
        <v>5.5787685546787404</v>
      </c>
      <c r="D4399" s="15">
        <v>-0.207524270258171</v>
      </c>
      <c r="E4399" s="15">
        <v>-2.00000000678195E-2</v>
      </c>
    </row>
    <row r="4400" spans="1:5" x14ac:dyDescent="0.3">
      <c r="A4400" s="19">
        <v>40362.208333333336</v>
      </c>
      <c r="B4400" s="15">
        <v>37.748051307466604</v>
      </c>
      <c r="C4400" s="15">
        <v>5.5788465025614702</v>
      </c>
      <c r="D4400" s="15">
        <v>-0.20474060678185599</v>
      </c>
      <c r="E4400" s="15">
        <v>-7.0000000000000007E-2</v>
      </c>
    </row>
    <row r="4401" spans="1:5" x14ac:dyDescent="0.3">
      <c r="A4401" s="19">
        <v>40362.25</v>
      </c>
      <c r="B4401" s="15">
        <v>37.722835835460501</v>
      </c>
      <c r="C4401" s="15">
        <v>5.5792513712817904</v>
      </c>
      <c r="D4401" s="15">
        <v>-0.20218626105860499</v>
      </c>
      <c r="E4401" s="15">
        <v>-0.19</v>
      </c>
    </row>
    <row r="4402" spans="1:5" x14ac:dyDescent="0.3">
      <c r="A4402" s="19">
        <v>40362.291666666664</v>
      </c>
      <c r="B4402" s="15">
        <v>37.675599999836301</v>
      </c>
      <c r="C4402" s="15">
        <v>5.58000000000259</v>
      </c>
      <c r="D4402" s="15">
        <v>-0.19999999999453499</v>
      </c>
      <c r="E4402" s="15">
        <v>-0.34000000040418199</v>
      </c>
    </row>
    <row r="4403" spans="1:5" x14ac:dyDescent="0.3">
      <c r="A4403" s="19">
        <v>40362.333333333336</v>
      </c>
      <c r="B4403" s="15">
        <v>37.606047430375199</v>
      </c>
      <c r="C4403" s="15">
        <v>5.5810965390611598</v>
      </c>
      <c r="D4403" s="15">
        <v>-0.19828413991917099</v>
      </c>
      <c r="E4403" s="15">
        <v>-0.48</v>
      </c>
    </row>
    <row r="4404" spans="1:5" x14ac:dyDescent="0.3">
      <c r="A4404" s="19">
        <v>40362.375</v>
      </c>
      <c r="B4404" s="15">
        <v>37.517156528440601</v>
      </c>
      <c r="C4404" s="15">
        <v>5.5824943835255203</v>
      </c>
      <c r="D4404" s="15">
        <v>-0.19699519476564201</v>
      </c>
      <c r="E4404" s="15">
        <v>-0.62</v>
      </c>
    </row>
    <row r="4405" spans="1:5" x14ac:dyDescent="0.3">
      <c r="A4405" s="19">
        <v>40362.416666666664</v>
      </c>
      <c r="B4405" s="15">
        <v>37.4127243881656</v>
      </c>
      <c r="C4405" s="15">
        <v>5.5841342396482698</v>
      </c>
      <c r="D4405" s="15">
        <v>-0.196053227877555</v>
      </c>
      <c r="E4405" s="15">
        <v>-0.68000000003710703</v>
      </c>
    </row>
    <row r="4406" spans="1:5" x14ac:dyDescent="0.3">
      <c r="A4406" s="19">
        <v>40362.458333333336</v>
      </c>
      <c r="B4406" s="15">
        <v>37.296548104585703</v>
      </c>
      <c r="C4406" s="15">
        <v>5.5859568136678597</v>
      </c>
      <c r="D4406" s="15">
        <v>-0.19537830260581701</v>
      </c>
      <c r="E4406" s="15">
        <v>-0.67</v>
      </c>
    </row>
    <row r="4407" spans="1:5" x14ac:dyDescent="0.3">
      <c r="A4407" s="19">
        <v>40362.5</v>
      </c>
      <c r="B4407" s="15">
        <v>37.172424771872102</v>
      </c>
      <c r="C4407" s="15">
        <v>5.5879028118363099</v>
      </c>
      <c r="D4407" s="15">
        <v>-0.19489048229317699</v>
      </c>
      <c r="E4407" s="15">
        <v>-0.64</v>
      </c>
    </row>
    <row r="4408" spans="1:5" x14ac:dyDescent="0.3">
      <c r="A4408" s="19">
        <v>40362.541666666664</v>
      </c>
      <c r="B4408" s="15">
        <v>37.044151484107097</v>
      </c>
      <c r="C4408" s="15">
        <v>5.5899129404070198</v>
      </c>
      <c r="D4408" s="15">
        <v>-0.19450983028447599</v>
      </c>
      <c r="E4408" s="15">
        <v>-0.51999999967793498</v>
      </c>
    </row>
    <row r="4409" spans="1:5" x14ac:dyDescent="0.3">
      <c r="A4409" s="19">
        <v>40362.583333333336</v>
      </c>
      <c r="B4409" s="15">
        <v>36.915525336459602</v>
      </c>
      <c r="C4409" s="15">
        <v>5.5919279056163704</v>
      </c>
      <c r="D4409" s="15">
        <v>-0.19415640992748501</v>
      </c>
      <c r="E4409" s="15">
        <v>-0.43</v>
      </c>
    </row>
    <row r="4410" spans="1:5" x14ac:dyDescent="0.3">
      <c r="A4410" s="19">
        <v>40362.625</v>
      </c>
      <c r="B4410" s="15">
        <v>36.7903434230183</v>
      </c>
      <c r="C4410" s="15">
        <v>5.5938884137176696</v>
      </c>
      <c r="D4410" s="15">
        <v>-0.193750284566857</v>
      </c>
      <c r="E4410" s="15">
        <v>-0.33</v>
      </c>
    </row>
    <row r="4411" spans="1:5" x14ac:dyDescent="0.3">
      <c r="A4411" s="19">
        <v>40362.666666666664</v>
      </c>
      <c r="B4411" s="15">
        <v>36.672402837910198</v>
      </c>
      <c r="C4411" s="15">
        <v>5.5957351709636001</v>
      </c>
      <c r="D4411" s="15">
        <v>-0.193211517546655</v>
      </c>
      <c r="E4411" s="15">
        <v>-0.22999999969503801</v>
      </c>
    </row>
    <row r="4412" spans="1:5" x14ac:dyDescent="0.3">
      <c r="A4412" s="19">
        <v>40362.708333333336</v>
      </c>
      <c r="B4412" s="15">
        <v>36.565500676246501</v>
      </c>
      <c r="C4412" s="15">
        <v>5.5974088835914602</v>
      </c>
      <c r="D4412" s="15">
        <v>-0.19246017221553399</v>
      </c>
      <c r="E4412" s="15">
        <v>-0.12</v>
      </c>
    </row>
    <row r="4413" spans="1:5" x14ac:dyDescent="0.3">
      <c r="A4413" s="19">
        <v>40362.75</v>
      </c>
      <c r="B4413" s="15">
        <v>36.473434032128601</v>
      </c>
      <c r="C4413" s="15">
        <v>5.5988502578543402</v>
      </c>
      <c r="D4413" s="15">
        <v>-0.19141631191803901</v>
      </c>
      <c r="E4413" s="15">
        <v>-0.06</v>
      </c>
    </row>
    <row r="4414" spans="1:5" x14ac:dyDescent="0.3">
      <c r="A4414" s="19">
        <v>40362.791666666664</v>
      </c>
      <c r="B4414" s="15">
        <v>36.399999999824303</v>
      </c>
      <c r="C4414" s="15">
        <v>5.6000000000027503</v>
      </c>
      <c r="D4414" s="15">
        <v>-0.189999999995448</v>
      </c>
      <c r="E4414" s="15">
        <v>-6.0000000086849602E-2</v>
      </c>
    </row>
    <row r="4415" spans="1:5" x14ac:dyDescent="0.3">
      <c r="A4415" s="19">
        <v>40362.833333333336</v>
      </c>
      <c r="B4415" s="15">
        <v>36.347864726427503</v>
      </c>
      <c r="C4415" s="15">
        <v>5.6008164860263996</v>
      </c>
      <c r="D4415" s="15">
        <v>-0.18815742475035299</v>
      </c>
      <c r="E4415" s="15">
        <v>-0.11</v>
      </c>
    </row>
    <row r="4416" spans="1:5" x14ac:dyDescent="0.3">
      <c r="A4416" s="19">
        <v>40362.875</v>
      </c>
      <c r="B4416" s="15">
        <v>36.3151705673463</v>
      </c>
      <c r="C4416" s="15">
        <v>5.60132877091878</v>
      </c>
      <c r="D4416" s="15">
        <v>-0.18593927426948401</v>
      </c>
      <c r="E4416" s="15">
        <v>-0.17</v>
      </c>
    </row>
    <row r="4417" spans="1:5" x14ac:dyDescent="0.3">
      <c r="A4417" s="19">
        <v>40362.916666666664</v>
      </c>
      <c r="B4417" s="15">
        <v>36.298928930447197</v>
      </c>
      <c r="C4417" s="15">
        <v>5.6015835794183504</v>
      </c>
      <c r="D4417" s="15">
        <v>-0.18342236158418701</v>
      </c>
      <c r="E4417" s="15">
        <v>-0.250000000147372</v>
      </c>
    </row>
    <row r="4418" spans="1:5" x14ac:dyDescent="0.3">
      <c r="A4418" s="19">
        <v>40362.958333333336</v>
      </c>
      <c r="B4418" s="15">
        <v>36.296151223705699</v>
      </c>
      <c r="C4418" s="15">
        <v>5.6016276362618802</v>
      </c>
      <c r="D4418" s="15">
        <v>-0.180683499747432</v>
      </c>
      <c r="E4418" s="15">
        <v>-0.28000000000000003</v>
      </c>
    </row>
    <row r="4419" spans="1:5" x14ac:dyDescent="0.3">
      <c r="A4419" s="19">
        <v>40363</v>
      </c>
      <c r="B4419" s="15">
        <v>36.303848854946601</v>
      </c>
      <c r="C4419" s="15">
        <v>5.6015076661884899</v>
      </c>
      <c r="D4419" s="15">
        <v>-0.177799501791293</v>
      </c>
      <c r="E4419" s="15">
        <v>-0.32</v>
      </c>
    </row>
    <row r="4420" spans="1:5" x14ac:dyDescent="0.3">
      <c r="A4420" s="19">
        <v>40363.041666666664</v>
      </c>
      <c r="B4420" s="15">
        <v>36.319033232111899</v>
      </c>
      <c r="C4420" s="15">
        <v>5.6012703939354704</v>
      </c>
      <c r="D4420" s="15">
        <v>-0.17484718074622299</v>
      </c>
      <c r="E4420" s="15">
        <v>-0.259999999793531</v>
      </c>
    </row>
    <row r="4421" spans="1:5" x14ac:dyDescent="0.3">
      <c r="A4421" s="19">
        <v>40363.083333333336</v>
      </c>
      <c r="B4421" s="15">
        <v>36.338715763001403</v>
      </c>
      <c r="C4421" s="15">
        <v>5.6009625442423303</v>
      </c>
      <c r="D4421" s="15">
        <v>-0.17190334966762499</v>
      </c>
      <c r="E4421" s="15">
        <v>-0.2</v>
      </c>
    </row>
    <row r="4422" spans="1:5" x14ac:dyDescent="0.3">
      <c r="A4422" s="19">
        <v>40363.125</v>
      </c>
      <c r="B4422" s="15">
        <v>36.3599078555403</v>
      </c>
      <c r="C4422" s="15">
        <v>5.6006308418466197</v>
      </c>
      <c r="D4422" s="15">
        <v>-0.16904482158603501</v>
      </c>
      <c r="E4422" s="15">
        <v>-0.14000000000000001</v>
      </c>
    </row>
    <row r="4423" spans="1:5" x14ac:dyDescent="0.3">
      <c r="A4423" s="19">
        <v>40363.166666666664</v>
      </c>
      <c r="B4423" s="15">
        <v>36.379620917670501</v>
      </c>
      <c r="C4423" s="15">
        <v>5.6003220114856296</v>
      </c>
      <c r="D4423" s="15">
        <v>-0.166348409532943</v>
      </c>
      <c r="E4423" s="15">
        <v>-8.99999998601759E-2</v>
      </c>
    </row>
    <row r="4424" spans="1:5" x14ac:dyDescent="0.3">
      <c r="A4424" s="19">
        <v>40363.208333333336</v>
      </c>
      <c r="B4424" s="15">
        <v>36.394866357166698</v>
      </c>
      <c r="C4424" s="15">
        <v>5.6000827778992797</v>
      </c>
      <c r="D4424" s="15">
        <v>-0.16389092656232099</v>
      </c>
      <c r="E4424" s="15">
        <v>-0.06</v>
      </c>
    </row>
    <row r="4425" spans="1:5" x14ac:dyDescent="0.3">
      <c r="A4425" s="19">
        <v>40363.25</v>
      </c>
      <c r="B4425" s="15">
        <v>36.402655581979303</v>
      </c>
      <c r="C4425" s="15">
        <v>5.5999598658247098</v>
      </c>
      <c r="D4425" s="15">
        <v>-0.161749185705098</v>
      </c>
      <c r="E4425" s="15">
        <v>-0.13</v>
      </c>
    </row>
    <row r="4426" spans="1:5" x14ac:dyDescent="0.3">
      <c r="A4426" s="19">
        <v>40363.291666666664</v>
      </c>
      <c r="B4426" s="15">
        <v>36.399999999975101</v>
      </c>
      <c r="C4426" s="15">
        <v>5.6000000000003798</v>
      </c>
      <c r="D4426" s="15">
        <v>-0.159999999995733</v>
      </c>
      <c r="E4426" s="15">
        <v>-0.25000000035270498</v>
      </c>
    </row>
    <row r="4427" spans="1:5" x14ac:dyDescent="0.3">
      <c r="A4427" s="19">
        <v>40363.333333333336</v>
      </c>
      <c r="B4427" s="15">
        <v>36.385030468970498</v>
      </c>
      <c r="C4427" s="15">
        <v>5.6002324242484702</v>
      </c>
      <c r="D4427" s="15">
        <v>-0.158692642540847</v>
      </c>
      <c r="E4427" s="15">
        <v>-0.38</v>
      </c>
    </row>
    <row r="4428" spans="1:5" x14ac:dyDescent="0.3">
      <c r="A4428" s="19">
        <v>40363.375</v>
      </c>
      <c r="B4428" s="15">
        <v>36.360355646411698</v>
      </c>
      <c r="C4428" s="15">
        <v>5.6006164587285401</v>
      </c>
      <c r="D4428" s="15">
        <v>-0.15776622666433399</v>
      </c>
      <c r="E4428" s="15">
        <v>-0.52</v>
      </c>
    </row>
    <row r="4429" spans="1:5" x14ac:dyDescent="0.3">
      <c r="A4429" s="19">
        <v>40363.416666666664</v>
      </c>
      <c r="B4429" s="15">
        <v>36.329703639543901</v>
      </c>
      <c r="C4429" s="15">
        <v>5.6010939426861901</v>
      </c>
      <c r="D4429" s="15">
        <v>-0.15713232575251901</v>
      </c>
      <c r="E4429" s="15">
        <v>-0.63000000023937497</v>
      </c>
    </row>
    <row r="4430" spans="1:5" x14ac:dyDescent="0.3">
      <c r="A4430" s="19">
        <v>40363.458333333336</v>
      </c>
      <c r="B4430" s="15">
        <v>36.2968025558825</v>
      </c>
      <c r="C4430" s="15">
        <v>5.6016067153628404</v>
      </c>
      <c r="D4430" s="15">
        <v>-0.15670251319650599</v>
      </c>
      <c r="E4430" s="15">
        <v>-0.68</v>
      </c>
    </row>
    <row r="4431" spans="1:5" x14ac:dyDescent="0.3">
      <c r="A4431" s="19">
        <v>40363.5</v>
      </c>
      <c r="B4431" s="15">
        <v>36.265380502684103</v>
      </c>
      <c r="C4431" s="15">
        <v>5.6020966160039203</v>
      </c>
      <c r="D4431" s="15">
        <v>-0.15638836238192699</v>
      </c>
      <c r="E4431" s="15">
        <v>-0.65</v>
      </c>
    </row>
    <row r="4432" spans="1:5" x14ac:dyDescent="0.3">
      <c r="A4432" s="19">
        <v>40363.541666666664</v>
      </c>
      <c r="B4432" s="15">
        <v>36.239165587221898</v>
      </c>
      <c r="C4432" s="15">
        <v>5.6025054838545998</v>
      </c>
      <c r="D4432" s="15">
        <v>-0.156101446695706</v>
      </c>
      <c r="E4432" s="15">
        <v>-0.58999999977265105</v>
      </c>
    </row>
    <row r="4433" spans="1:5" x14ac:dyDescent="0.3">
      <c r="A4433" s="19">
        <v>40363.583333333336</v>
      </c>
      <c r="B4433" s="15">
        <v>36.221885916986501</v>
      </c>
      <c r="C4433" s="15">
        <v>5.60277515815668</v>
      </c>
      <c r="D4433" s="15">
        <v>-0.15575333952700701</v>
      </c>
      <c r="E4433" s="15">
        <v>-0.49</v>
      </c>
    </row>
    <row r="4434" spans="1:5" x14ac:dyDescent="0.3">
      <c r="A4434" s="19">
        <v>40363.625</v>
      </c>
      <c r="B4434" s="15">
        <v>36.2172695992314</v>
      </c>
      <c r="C4434" s="15">
        <v>5.6028474781556303</v>
      </c>
      <c r="D4434" s="15">
        <v>-0.15525561426280299</v>
      </c>
      <c r="E4434" s="15">
        <v>-0.39</v>
      </c>
    </row>
    <row r="4435" spans="1:5" x14ac:dyDescent="0.3">
      <c r="A4435" s="19">
        <v>40363.666666666664</v>
      </c>
      <c r="B4435" s="15">
        <v>36.229044741351402</v>
      </c>
      <c r="C4435" s="15">
        <v>5.6026642830947404</v>
      </c>
      <c r="D4435" s="15">
        <v>-0.15451984428839299</v>
      </c>
      <c r="E4435" s="15">
        <v>-0.29999999976427999</v>
      </c>
    </row>
    <row r="4436" spans="1:5" x14ac:dyDescent="0.3">
      <c r="A4436" s="19">
        <v>40363.708333333336</v>
      </c>
      <c r="B4436" s="15">
        <v>36.260939450624903</v>
      </c>
      <c r="C4436" s="15">
        <v>5.6021674122191003</v>
      </c>
      <c r="D4436" s="15">
        <v>-0.15345760299545</v>
      </c>
      <c r="E4436" s="15">
        <v>-0.22</v>
      </c>
    </row>
    <row r="4437" spans="1:5" x14ac:dyDescent="0.3">
      <c r="A4437" s="19">
        <v>40363.75</v>
      </c>
      <c r="B4437" s="15">
        <v>36.316681834395901</v>
      </c>
      <c r="C4437" s="15">
        <v>5.6012987047727796</v>
      </c>
      <c r="D4437" s="15">
        <v>-0.151980463770063</v>
      </c>
      <c r="E4437" s="15">
        <v>-0.15</v>
      </c>
    </row>
    <row r="4438" spans="1:5" x14ac:dyDescent="0.3">
      <c r="A4438" s="19">
        <v>40363.791666666664</v>
      </c>
      <c r="B4438" s="15">
        <v>36.400000000274602</v>
      </c>
      <c r="C4438" s="15">
        <v>5.5999999999957204</v>
      </c>
      <c r="D4438" s="15">
        <v>-0.14999999999368099</v>
      </c>
      <c r="E4438" s="15">
        <v>-0.13000000007956999</v>
      </c>
    </row>
    <row r="4439" spans="1:5" x14ac:dyDescent="0.3">
      <c r="A4439" s="19">
        <v>40363.833333333336</v>
      </c>
      <c r="B4439" s="15">
        <v>36.513126592140402</v>
      </c>
      <c r="C4439" s="15">
        <v>5.59823645586851</v>
      </c>
      <c r="D4439" s="15">
        <v>-0.14746552358757301</v>
      </c>
      <c r="E4439" s="15">
        <v>-0.2</v>
      </c>
    </row>
    <row r="4440" spans="1:5" x14ac:dyDescent="0.3">
      <c r="A4440" s="19">
        <v>40363.875</v>
      </c>
      <c r="B4440" s="15">
        <v>36.652312402574097</v>
      </c>
      <c r="C4440" s="15">
        <v>5.5960665052780003</v>
      </c>
      <c r="D4440" s="15">
        <v>-0.14447730054663999</v>
      </c>
      <c r="E4440" s="15">
        <v>-0.28999999999999998</v>
      </c>
    </row>
    <row r="4441" spans="1:5" x14ac:dyDescent="0.3">
      <c r="A4441" s="19">
        <v>40363.916666666664</v>
      </c>
      <c r="B4441" s="15">
        <v>36.812312761460603</v>
      </c>
      <c r="C4441" s="15">
        <v>5.5935718998355703</v>
      </c>
      <c r="D4441" s="15">
        <v>-0.141173335383036</v>
      </c>
      <c r="E4441" s="15">
        <v>-0.38000000028904002</v>
      </c>
    </row>
    <row r="4442" spans="1:5" x14ac:dyDescent="0.3">
      <c r="A4442" s="19">
        <v>40363.958333333336</v>
      </c>
      <c r="B4442" s="15">
        <v>36.9878829973077</v>
      </c>
      <c r="C4442" s="15">
        <v>5.5908343911740896</v>
      </c>
      <c r="D4442" s="15">
        <v>-0.13769163263724099</v>
      </c>
      <c r="E4442" s="15">
        <v>-0.47</v>
      </c>
    </row>
    <row r="4443" spans="1:5" x14ac:dyDescent="0.3">
      <c r="A4443" s="19">
        <v>40364</v>
      </c>
      <c r="B4443" s="15">
        <v>37.173778439949501</v>
      </c>
      <c r="C4443" s="15">
        <v>5.5879357309057403</v>
      </c>
      <c r="D4443" s="15">
        <v>-0.13417019682209599</v>
      </c>
      <c r="E4443" s="15">
        <v>-0.46</v>
      </c>
    </row>
    <row r="4444" spans="1:5" x14ac:dyDescent="0.3">
      <c r="A4444" s="19">
        <v>40364.041666666664</v>
      </c>
      <c r="B4444" s="15">
        <v>37.364754419335803</v>
      </c>
      <c r="C4444" s="15">
        <v>5.5849576706408897</v>
      </c>
      <c r="D4444" s="15">
        <v>-0.13074703244999999</v>
      </c>
      <c r="E4444" s="15">
        <v>-0.43999999989397798</v>
      </c>
    </row>
    <row r="4445" spans="1:5" x14ac:dyDescent="0.3">
      <c r="A4445" s="19">
        <v>40364.083333333336</v>
      </c>
      <c r="B4445" s="15">
        <v>37.555566263800998</v>
      </c>
      <c r="C4445" s="15">
        <v>5.5819819620151101</v>
      </c>
      <c r="D4445" s="15">
        <v>-0.12756014406209801</v>
      </c>
      <c r="E4445" s="15">
        <v>-0.38</v>
      </c>
    </row>
    <row r="4446" spans="1:5" x14ac:dyDescent="0.3">
      <c r="A4446" s="19">
        <v>40364.125</v>
      </c>
      <c r="B4446" s="15">
        <v>37.740969303287997</v>
      </c>
      <c r="C4446" s="15">
        <v>5.5790903566388801</v>
      </c>
      <c r="D4446" s="15">
        <v>-0.124747536170322</v>
      </c>
      <c r="E4446" s="15">
        <v>-0.31</v>
      </c>
    </row>
    <row r="4447" spans="1:5" x14ac:dyDescent="0.3">
      <c r="A4447" s="19">
        <v>40364.166666666664</v>
      </c>
      <c r="B4447" s="15">
        <v>37.915718867678997</v>
      </c>
      <c r="C4447" s="15">
        <v>5.57636460612364</v>
      </c>
      <c r="D4447" s="15">
        <v>-0.12244721329078399</v>
      </c>
      <c r="E4447" s="15">
        <v>-0.199999999692066</v>
      </c>
    </row>
    <row r="4448" spans="1:5" x14ac:dyDescent="0.3">
      <c r="A4448" s="19">
        <v>40364.208333333336</v>
      </c>
      <c r="B4448" s="15">
        <v>38.074570285399297</v>
      </c>
      <c r="C4448" s="15">
        <v>5.5738864621035296</v>
      </c>
      <c r="D4448" s="15">
        <v>-0.120797179958357</v>
      </c>
      <c r="E4448" s="15">
        <v>-0.12</v>
      </c>
    </row>
    <row r="4449" spans="1:5" x14ac:dyDescent="0.3">
      <c r="A4449" s="19">
        <v>40364.25</v>
      </c>
      <c r="B4449" s="15">
        <v>38.212278886368203</v>
      </c>
      <c r="C4449" s="15">
        <v>5.57173767618941</v>
      </c>
      <c r="D4449" s="15">
        <v>-0.11993544068753</v>
      </c>
      <c r="E4449" s="15">
        <v>-0.13</v>
      </c>
    </row>
    <row r="4450" spans="1:5" x14ac:dyDescent="0.3">
      <c r="A4450" s="19">
        <v>40364.291666666664</v>
      </c>
      <c r="B4450" s="15">
        <v>38.323600000269003</v>
      </c>
      <c r="C4450" s="15">
        <v>5.5699999999958001</v>
      </c>
      <c r="D4450" s="15">
        <v>-0.120000000001603</v>
      </c>
      <c r="E4450" s="15">
        <v>-0.20000000019297201</v>
      </c>
    </row>
    <row r="4451" spans="1:5" x14ac:dyDescent="0.3">
      <c r="A4451" s="19">
        <v>40364.333333333336</v>
      </c>
      <c r="B4451" s="15">
        <v>38.404811774610501</v>
      </c>
      <c r="C4451" s="15">
        <v>5.5687314744836103</v>
      </c>
      <c r="D4451" s="15">
        <v>-0.12108646679271</v>
      </c>
      <c r="E4451" s="15">
        <v>-0.27</v>
      </c>
    </row>
    <row r="4452" spans="1:5" x14ac:dyDescent="0.3">
      <c r="A4452" s="19">
        <v>40364.375</v>
      </c>
      <c r="B4452" s="15">
        <v>38.458283632752199</v>
      </c>
      <c r="C4452" s="15">
        <v>5.56789529792833</v>
      </c>
      <c r="D4452" s="15">
        <v>-0.123120867435182</v>
      </c>
      <c r="E4452" s="15">
        <v>-0.39</v>
      </c>
    </row>
    <row r="4453" spans="1:5" x14ac:dyDescent="0.3">
      <c r="A4453" s="19">
        <v>40364.416666666664</v>
      </c>
      <c r="B4453" s="15">
        <v>38.487907816460101</v>
      </c>
      <c r="C4453" s="15">
        <v>5.5674309579427099</v>
      </c>
      <c r="D4453" s="15">
        <v>-0.12598683268477601</v>
      </c>
      <c r="E4453" s="15">
        <v>-0.51000000024783698</v>
      </c>
    </row>
    <row r="4454" spans="1:5" x14ac:dyDescent="0.3">
      <c r="A4454" s="19">
        <v>40364.458333333336</v>
      </c>
      <c r="B4454" s="15">
        <v>38.497576567290601</v>
      </c>
      <c r="C4454" s="15">
        <v>5.56727794214284</v>
      </c>
      <c r="D4454" s="15">
        <v>-0.12956799327190499</v>
      </c>
      <c r="E4454" s="15">
        <v>-0.56999999999999995</v>
      </c>
    </row>
    <row r="4455" spans="1:5" x14ac:dyDescent="0.3">
      <c r="A4455" s="19">
        <v>40364.5</v>
      </c>
      <c r="B4455" s="15">
        <v>38.491182127071099</v>
      </c>
      <c r="C4455" s="15">
        <v>5.56737573814054</v>
      </c>
      <c r="D4455" s="15">
        <v>-0.13374797995016599</v>
      </c>
      <c r="E4455" s="15">
        <v>-0.61</v>
      </c>
    </row>
    <row r="4456" spans="1:5" x14ac:dyDescent="0.3">
      <c r="A4456" s="19">
        <v>40364.541666666664</v>
      </c>
      <c r="B4456" s="15">
        <v>38.472616737449101</v>
      </c>
      <c r="C4456" s="15">
        <v>5.5676638335504203</v>
      </c>
      <c r="D4456" s="15">
        <v>-0.138410423479848</v>
      </c>
      <c r="E4456" s="15">
        <v>-0.569999999743801</v>
      </c>
    </row>
    <row r="4457" spans="1:5" x14ac:dyDescent="0.3">
      <c r="A4457" s="19">
        <v>40364.583333333336</v>
      </c>
      <c r="B4457" s="15">
        <v>38.445772640250297</v>
      </c>
      <c r="C4457" s="15">
        <v>5.5680817159843601</v>
      </c>
      <c r="D4457" s="15">
        <v>-0.143438954581324</v>
      </c>
      <c r="E4457" s="15">
        <v>-0.46</v>
      </c>
    </row>
    <row r="4458" spans="1:5" x14ac:dyDescent="0.3">
      <c r="A4458" s="19">
        <v>40364.625</v>
      </c>
      <c r="B4458" s="15">
        <v>38.414542077151097</v>
      </c>
      <c r="C4458" s="15">
        <v>5.5685688730565399</v>
      </c>
      <c r="D4458" s="15">
        <v>-0.14871720401369801</v>
      </c>
      <c r="E4458" s="15">
        <v>-0.39</v>
      </c>
    </row>
    <row r="4459" spans="1:5" x14ac:dyDescent="0.3">
      <c r="A4459" s="19">
        <v>40364.666666666664</v>
      </c>
      <c r="B4459" s="15">
        <v>38.3828172897786</v>
      </c>
      <c r="C4459" s="15">
        <v>5.5690647923818997</v>
      </c>
      <c r="D4459" s="15">
        <v>-0.15412880253886599</v>
      </c>
      <c r="E4459" s="15">
        <v>-0.29999999974729202</v>
      </c>
    </row>
    <row r="4460" spans="1:5" x14ac:dyDescent="0.3">
      <c r="A4460" s="19">
        <v>40364.708333333336</v>
      </c>
      <c r="B4460" s="15">
        <v>38.354490520032201</v>
      </c>
      <c r="C4460" s="15">
        <v>5.5695089615711604</v>
      </c>
      <c r="D4460" s="15">
        <v>-0.15955738087301299</v>
      </c>
      <c r="E4460" s="15">
        <v>-0.23</v>
      </c>
    </row>
    <row r="4461" spans="1:5" x14ac:dyDescent="0.3">
      <c r="A4461" s="19">
        <v>40364.75</v>
      </c>
      <c r="B4461" s="15">
        <v>38.333454009534897</v>
      </c>
      <c r="C4461" s="15">
        <v>5.5698408682393197</v>
      </c>
      <c r="D4461" s="15">
        <v>-0.16488656977782501</v>
      </c>
      <c r="E4461" s="15">
        <v>-0.2</v>
      </c>
    </row>
    <row r="4462" spans="1:5" x14ac:dyDescent="0.3">
      <c r="A4462" s="19">
        <v>40364.791666666664</v>
      </c>
      <c r="B4462" s="15">
        <v>38.323599999991401</v>
      </c>
      <c r="C4462" s="15">
        <v>5.5700000000001504</v>
      </c>
      <c r="D4462" s="15">
        <v>-0.170000000013877</v>
      </c>
      <c r="E4462" s="15">
        <v>-0.180000000069788</v>
      </c>
    </row>
    <row r="4463" spans="1:5" x14ac:dyDescent="0.3">
      <c r="A4463" s="19">
        <v>40364.833333333336</v>
      </c>
      <c r="B4463" s="15">
        <v>38.327943439800499</v>
      </c>
      <c r="C4463" s="15">
        <v>5.5699394980371197</v>
      </c>
      <c r="D4463" s="15">
        <v>-0.174808979627222</v>
      </c>
      <c r="E4463" s="15">
        <v>-0.25</v>
      </c>
    </row>
    <row r="4464" spans="1:5" x14ac:dyDescent="0.3">
      <c r="A4464" s="19">
        <v>40364.875</v>
      </c>
      <c r="B4464" s="15">
        <v>38.345990103768003</v>
      </c>
      <c r="C4464" s="15">
        <v>5.5696671178186001</v>
      </c>
      <c r="D4464" s="15">
        <v>-0.17933552601927799</v>
      </c>
      <c r="E4464" s="15">
        <v>-0.33</v>
      </c>
    </row>
    <row r="4465" spans="1:5" x14ac:dyDescent="0.3">
      <c r="A4465" s="19">
        <v>40364.916666666664</v>
      </c>
      <c r="B4465" s="15">
        <v>38.376368473481897</v>
      </c>
      <c r="C4465" s="15">
        <v>5.5692042683813501</v>
      </c>
      <c r="D4465" s="15">
        <v>-0.18362933391627601</v>
      </c>
      <c r="E4465" s="15">
        <v>-0.43000000022796497</v>
      </c>
    </row>
    <row r="4466" spans="1:5" x14ac:dyDescent="0.3">
      <c r="A4466" s="19">
        <v>40364.958333333336</v>
      </c>
      <c r="B4466" s="15">
        <v>38.417707030256402</v>
      </c>
      <c r="C4466" s="15">
        <v>5.5685723587663301</v>
      </c>
      <c r="D4466" s="15">
        <v>-0.187740098008851</v>
      </c>
      <c r="E4466" s="15">
        <v>-0.49</v>
      </c>
    </row>
    <row r="4467" spans="1:5" x14ac:dyDescent="0.3">
      <c r="A4467" s="19">
        <v>40365</v>
      </c>
      <c r="B4467" s="15">
        <v>38.468634255647103</v>
      </c>
      <c r="C4467" s="15">
        <v>5.5677927980108199</v>
      </c>
      <c r="D4467" s="15">
        <v>-0.19171751302381401</v>
      </c>
      <c r="E4467" s="15">
        <v>-0.55000000000000004</v>
      </c>
    </row>
    <row r="4468" spans="1:5" x14ac:dyDescent="0.3">
      <c r="A4468" s="19">
        <v>40365.041666666664</v>
      </c>
      <c r="B4468" s="15">
        <v>38.527778631316501</v>
      </c>
      <c r="C4468" s="15">
        <v>5.5668869951504396</v>
      </c>
      <c r="D4468" s="15">
        <v>-0.19561127368648801</v>
      </c>
      <c r="E4468" s="15">
        <v>-0.57000000006215801</v>
      </c>
    </row>
    <row r="4469" spans="1:5" x14ac:dyDescent="0.3">
      <c r="A4469" s="19">
        <v>40365.083333333336</v>
      </c>
      <c r="B4469" s="15">
        <v>38.593768638418297</v>
      </c>
      <c r="C4469" s="15">
        <v>5.5658763592286196</v>
      </c>
      <c r="D4469" s="15">
        <v>-0.19947107468974201</v>
      </c>
      <c r="E4469" s="15">
        <v>-0.57999999999999996</v>
      </c>
    </row>
    <row r="4470" spans="1:5" x14ac:dyDescent="0.3">
      <c r="A4470" s="19">
        <v>40365.125</v>
      </c>
      <c r="B4470" s="15">
        <v>38.665232758593902</v>
      </c>
      <c r="C4470" s="15">
        <v>5.5647822992813003</v>
      </c>
      <c r="D4470" s="15">
        <v>-0.20334661075906199</v>
      </c>
      <c r="E4470" s="15">
        <v>-0.49</v>
      </c>
    </row>
    <row r="4471" spans="1:5" x14ac:dyDescent="0.3">
      <c r="A4471" s="19">
        <v>40365.166666666664</v>
      </c>
      <c r="B4471" s="15">
        <v>38.740799473546197</v>
      </c>
      <c r="C4471" s="15">
        <v>5.5636262243435102</v>
      </c>
      <c r="D4471" s="15">
        <v>-0.20728757662010999</v>
      </c>
      <c r="E4471" s="15">
        <v>-0.37999999964114201</v>
      </c>
    </row>
    <row r="4472" spans="1:5" x14ac:dyDescent="0.3">
      <c r="A4472" s="19">
        <v>40365.208333333336</v>
      </c>
      <c r="B4472" s="15">
        <v>38.819097264336797</v>
      </c>
      <c r="C4472" s="15">
        <v>5.5624295434600599</v>
      </c>
      <c r="D4472" s="15">
        <v>-0.21134366696549201</v>
      </c>
      <c r="E4472" s="15">
        <v>-0.24</v>
      </c>
    </row>
    <row r="4473" spans="1:5" x14ac:dyDescent="0.3">
      <c r="A4473" s="19">
        <v>40365.25</v>
      </c>
      <c r="B4473" s="15">
        <v>38.898754612659097</v>
      </c>
      <c r="C4473" s="15">
        <v>5.56121366566612</v>
      </c>
      <c r="D4473" s="15">
        <v>-0.215564576520618</v>
      </c>
      <c r="E4473" s="15">
        <v>-0.15</v>
      </c>
    </row>
    <row r="4474" spans="1:5" x14ac:dyDescent="0.3">
      <c r="A4474" s="19">
        <v>40365.291666666664</v>
      </c>
      <c r="B4474" s="15">
        <v>38.978400000221399</v>
      </c>
      <c r="C4474" s="15">
        <v>5.5599999999966299</v>
      </c>
      <c r="D4474" s="15">
        <v>-0.22000000001273801</v>
      </c>
      <c r="E4474" s="15">
        <v>-0.12999999999061601</v>
      </c>
    </row>
    <row r="4475" spans="1:5" x14ac:dyDescent="0.3">
      <c r="A4475" s="19">
        <v>40365.333333333336</v>
      </c>
      <c r="B4475" s="15">
        <v>39.056781133206698</v>
      </c>
      <c r="C4475" s="15">
        <v>5.5588079870662197</v>
      </c>
      <c r="D4475" s="15">
        <v>-0.22468340178203899</v>
      </c>
      <c r="E4475" s="15">
        <v>-0.14000000000000001</v>
      </c>
    </row>
    <row r="4476" spans="1:5" x14ac:dyDescent="0.3">
      <c r="A4476" s="19">
        <v>40365.375</v>
      </c>
      <c r="B4476" s="15">
        <v>39.133122619040698</v>
      </c>
      <c r="C4476" s="15">
        <v>5.5576491937572197</v>
      </c>
      <c r="D4476" s="15">
        <v>-0.229583324807352</v>
      </c>
      <c r="E4476" s="15">
        <v>-0.2</v>
      </c>
    </row>
    <row r="4477" spans="1:5" x14ac:dyDescent="0.3">
      <c r="A4477" s="19">
        <v>40365.416666666664</v>
      </c>
      <c r="B4477" s="15">
        <v>39.206768290269402</v>
      </c>
      <c r="C4477" s="15">
        <v>5.5565332185218503</v>
      </c>
      <c r="D4477" s="15">
        <v>-0.234652081720407</v>
      </c>
      <c r="E4477" s="15">
        <v>-0.29000000026011402</v>
      </c>
    </row>
    <row r="4478" spans="1:5" x14ac:dyDescent="0.3">
      <c r="A4478" s="19">
        <v>40365.458333333336</v>
      </c>
      <c r="B4478" s="15">
        <v>39.277061978824399</v>
      </c>
      <c r="C4478" s="15">
        <v>5.55546965982162</v>
      </c>
      <c r="D4478" s="15">
        <v>-0.23984198511014701</v>
      </c>
      <c r="E4478" s="15">
        <v>-0.38</v>
      </c>
    </row>
    <row r="4479" spans="1:5" x14ac:dyDescent="0.3">
      <c r="A4479" s="19">
        <v>40365.5</v>
      </c>
      <c r="B4479" s="15">
        <v>39.34334751726</v>
      </c>
      <c r="C4479" s="15">
        <v>5.5544681161086098</v>
      </c>
      <c r="D4479" s="15">
        <v>-0.24510534760789399</v>
      </c>
      <c r="E4479" s="15">
        <v>-0.46</v>
      </c>
    </row>
    <row r="4480" spans="1:5" x14ac:dyDescent="0.3">
      <c r="A4480" s="19">
        <v>40365.541666666664</v>
      </c>
      <c r="B4480" s="15">
        <v>39.404968738085998</v>
      </c>
      <c r="C4480" s="15">
        <v>5.5535381858355901</v>
      </c>
      <c r="D4480" s="15">
        <v>-0.25039448184579699</v>
      </c>
      <c r="E4480" s="15">
        <v>-0.49999999997834299</v>
      </c>
    </row>
    <row r="4481" spans="1:5" x14ac:dyDescent="0.3">
      <c r="A4481" s="19">
        <v>40365.583333333336</v>
      </c>
      <c r="B4481" s="15">
        <v>39.461269473301101</v>
      </c>
      <c r="C4481" s="15">
        <v>5.55268946746303</v>
      </c>
      <c r="D4481" s="15">
        <v>-0.255661700411563</v>
      </c>
      <c r="E4481" s="15">
        <v>-0.45</v>
      </c>
    </row>
    <row r="4482" spans="1:5" x14ac:dyDescent="0.3">
      <c r="A4482" s="19">
        <v>40365.625</v>
      </c>
      <c r="B4482" s="15">
        <v>39.511593555428703</v>
      </c>
      <c r="C4482" s="15">
        <v>5.5519315594434904</v>
      </c>
      <c r="D4482" s="15">
        <v>-0.26085931593733502</v>
      </c>
      <c r="E4482" s="15">
        <v>-0.38</v>
      </c>
    </row>
    <row r="4483" spans="1:5" x14ac:dyDescent="0.3">
      <c r="A4483" s="19">
        <v>40365.666666666664</v>
      </c>
      <c r="B4483" s="15">
        <v>39.555284816925699</v>
      </c>
      <c r="C4483" s="15">
        <v>5.5512740602305302</v>
      </c>
      <c r="D4483" s="15">
        <v>-0.26593964105447299</v>
      </c>
      <c r="E4483" s="15">
        <v>-0.29999999977639102</v>
      </c>
    </row>
    <row r="4484" spans="1:5" x14ac:dyDescent="0.3">
      <c r="A4484" s="19">
        <v>40365.708333333336</v>
      </c>
      <c r="B4484" s="15">
        <v>39.591687089891003</v>
      </c>
      <c r="C4484" s="15">
        <v>5.5507265682831202</v>
      </c>
      <c r="D4484" s="15">
        <v>-0.27085498835185601</v>
      </c>
      <c r="E4484" s="15">
        <v>-0.23</v>
      </c>
    </row>
    <row r="4485" spans="1:5" x14ac:dyDescent="0.3">
      <c r="A4485" s="19">
        <v>40365.75</v>
      </c>
      <c r="B4485" s="15">
        <v>39.620144206800902</v>
      </c>
      <c r="C4485" s="15">
        <v>5.5502986820545201</v>
      </c>
      <c r="D4485" s="15">
        <v>-0.27555767046123902</v>
      </c>
      <c r="E4485" s="15">
        <v>-0.2</v>
      </c>
    </row>
    <row r="4486" spans="1:5" x14ac:dyDescent="0.3">
      <c r="A4486" s="19">
        <v>40365.791666666664</v>
      </c>
      <c r="B4486" s="15">
        <v>39.640000000042697</v>
      </c>
      <c r="C4486" s="15">
        <v>5.5499999999993603</v>
      </c>
      <c r="D4486" s="15">
        <v>-0.28000000001200398</v>
      </c>
      <c r="E4486" s="15">
        <v>-0.209999999998494</v>
      </c>
    </row>
    <row r="4487" spans="1:5" x14ac:dyDescent="0.3">
      <c r="A4487" s="19">
        <v>40365.833333333336</v>
      </c>
      <c r="B4487" s="15">
        <v>39.650986889095698</v>
      </c>
      <c r="C4487" s="15">
        <v>5.54983434072577</v>
      </c>
      <c r="D4487" s="15">
        <v>-0.284142598481678</v>
      </c>
      <c r="E4487" s="15">
        <v>-0.22</v>
      </c>
    </row>
    <row r="4488" spans="1:5" x14ac:dyDescent="0.3">
      <c r="A4488" s="19">
        <v>40365.875</v>
      </c>
      <c r="B4488" s="15">
        <v>39.654391642594703</v>
      </c>
      <c r="C4488" s="15">
        <v>5.5497824034442402</v>
      </c>
      <c r="D4488" s="15">
        <v>-0.28797932292559197</v>
      </c>
      <c r="E4488" s="15">
        <v>-0.33</v>
      </c>
    </row>
    <row r="4489" spans="1:5" x14ac:dyDescent="0.3">
      <c r="A4489" s="19">
        <v>40365.916666666664</v>
      </c>
      <c r="B4489" s="15">
        <v>39.651889616333698</v>
      </c>
      <c r="C4489" s="15">
        <v>5.5498191075177301</v>
      </c>
      <c r="D4489" s="15">
        <v>-0.29151233928067599</v>
      </c>
      <c r="E4489" s="15">
        <v>-0.42000000030193502</v>
      </c>
    </row>
    <row r="4490" spans="1:5" x14ac:dyDescent="0.3">
      <c r="A4490" s="19">
        <v>40365.958333333336</v>
      </c>
      <c r="B4490" s="15">
        <v>39.645156166138001</v>
      </c>
      <c r="C4490" s="15">
        <v>5.5499193723087599</v>
      </c>
      <c r="D4490" s="15">
        <v>-0.29474381345467299</v>
      </c>
      <c r="E4490" s="15">
        <v>-0.55000000000000004</v>
      </c>
    </row>
    <row r="4491" spans="1:5" x14ac:dyDescent="0.3">
      <c r="A4491" s="19">
        <v>40366</v>
      </c>
      <c r="B4491" s="15">
        <v>39.635866647816002</v>
      </c>
      <c r="C4491" s="15">
        <v>5.55005811718011</v>
      </c>
      <c r="D4491" s="15">
        <v>-0.29767591138535798</v>
      </c>
      <c r="E4491" s="15">
        <v>-0.65</v>
      </c>
    </row>
    <row r="4492" spans="1:5" x14ac:dyDescent="0.3">
      <c r="A4492" s="19">
        <v>40366.041666666664</v>
      </c>
      <c r="B4492" s="15">
        <v>39.625696417146997</v>
      </c>
      <c r="C4492" s="15">
        <v>5.55021026149499</v>
      </c>
      <c r="D4492" s="15">
        <v>-0.30031079900716001</v>
      </c>
      <c r="E4492" s="15">
        <v>-0.74000000014265999</v>
      </c>
    </row>
    <row r="4493" spans="1:5" x14ac:dyDescent="0.3">
      <c r="A4493" s="19">
        <v>40366.083333333336</v>
      </c>
      <c r="B4493" s="15">
        <v>39.616320829999403</v>
      </c>
      <c r="C4493" s="15">
        <v>5.5503507246152504</v>
      </c>
      <c r="D4493" s="15">
        <v>-0.30265064223284099</v>
      </c>
      <c r="E4493" s="15">
        <v>-0.74</v>
      </c>
    </row>
    <row r="4494" spans="1:5" x14ac:dyDescent="0.3">
      <c r="A4494" s="19">
        <v>40366.125</v>
      </c>
      <c r="B4494" s="15">
        <v>39.609415242152998</v>
      </c>
      <c r="C4494" s="15">
        <v>5.5504544259040998</v>
      </c>
      <c r="D4494" s="15">
        <v>-0.30469760699765702</v>
      </c>
      <c r="E4494" s="15">
        <v>-0.69</v>
      </c>
    </row>
    <row r="4495" spans="1:5" x14ac:dyDescent="0.3">
      <c r="A4495" s="19">
        <v>40366.166666666664</v>
      </c>
      <c r="B4495" s="15">
        <v>39.606655009414801</v>
      </c>
      <c r="C4495" s="15">
        <v>5.5504962847243302</v>
      </c>
      <c r="D4495" s="15">
        <v>-0.30645385923359197</v>
      </c>
      <c r="E4495" s="15">
        <v>-0.59999999965584405</v>
      </c>
    </row>
    <row r="4496" spans="1:5" x14ac:dyDescent="0.3">
      <c r="A4496" s="19">
        <v>40366.208333333336</v>
      </c>
      <c r="B4496" s="15">
        <v>39.609715487612</v>
      </c>
      <c r="C4496" s="15">
        <v>5.55045122043843</v>
      </c>
      <c r="D4496" s="15">
        <v>-0.30792156485831801</v>
      </c>
      <c r="E4496" s="15">
        <v>-0.46</v>
      </c>
    </row>
    <row r="4497" spans="1:5" x14ac:dyDescent="0.3">
      <c r="A4497" s="19">
        <v>40366.25</v>
      </c>
      <c r="B4497" s="15">
        <v>39.620272032537798</v>
      </c>
      <c r="C4497" s="15">
        <v>5.5502941524093901</v>
      </c>
      <c r="D4497" s="15">
        <v>-0.30910288980462702</v>
      </c>
      <c r="E4497" s="15">
        <v>-0.35</v>
      </c>
    </row>
    <row r="4498" spans="1:5" x14ac:dyDescent="0.3">
      <c r="A4498" s="19">
        <v>40366.291666666664</v>
      </c>
      <c r="B4498" s="15">
        <v>39.640000000069399</v>
      </c>
      <c r="C4498" s="15">
        <v>5.5499999999989598</v>
      </c>
      <c r="D4498" s="15">
        <v>-0.31000000000211198</v>
      </c>
      <c r="E4498" s="15">
        <v>-0.239999999648558</v>
      </c>
    </row>
    <row r="4499" spans="1:5" x14ac:dyDescent="0.3">
      <c r="A4499" s="19">
        <v>40366.333333333336</v>
      </c>
      <c r="B4499" s="15">
        <v>39.670057653263598</v>
      </c>
      <c r="C4499" s="15">
        <v>5.5495514092859999</v>
      </c>
      <c r="D4499" s="15">
        <v>-0.31062120433083201</v>
      </c>
      <c r="E4499" s="15">
        <v>-0.12</v>
      </c>
    </row>
    <row r="4500" spans="1:5" x14ac:dyDescent="0.3">
      <c r="A4500" s="19">
        <v>40366.375</v>
      </c>
      <c r="B4500" s="15">
        <v>39.709534884765297</v>
      </c>
      <c r="C4500" s="15">
        <v>5.5489619332049003</v>
      </c>
      <c r="D4500" s="15">
        <v>-0.31099938350890699</v>
      </c>
      <c r="E4500" s="15">
        <v>-0.08</v>
      </c>
    </row>
    <row r="4501" spans="1:5" x14ac:dyDescent="0.3">
      <c r="A4501" s="19">
        <v>40366.416666666664</v>
      </c>
      <c r="B4501" s="15">
        <v>39.757004494684502</v>
      </c>
      <c r="C4501" s="15">
        <v>5.5482528514028902</v>
      </c>
      <c r="D4501" s="15">
        <v>-0.31117356120927597</v>
      </c>
      <c r="E4501" s="15">
        <v>-0.100000000178955</v>
      </c>
    </row>
    <row r="4502" spans="1:5" x14ac:dyDescent="0.3">
      <c r="A4502" s="19">
        <v>40366.458333333336</v>
      </c>
      <c r="B4502" s="15">
        <v>39.811039282720202</v>
      </c>
      <c r="C4502" s="15">
        <v>5.5474454435333396</v>
      </c>
      <c r="D4502" s="15">
        <v>-0.31118276110375798</v>
      </c>
      <c r="E4502" s="15">
        <v>-0.18</v>
      </c>
    </row>
    <row r="4503" spans="1:5" x14ac:dyDescent="0.3">
      <c r="A4503" s="19">
        <v>40366.5</v>
      </c>
      <c r="B4503" s="15">
        <v>39.870212048962202</v>
      </c>
      <c r="C4503" s="15">
        <v>5.5465609892438099</v>
      </c>
      <c r="D4503" s="15">
        <v>-0.31106600686580899</v>
      </c>
      <c r="E4503" s="15">
        <v>-0.21</v>
      </c>
    </row>
    <row r="4504" spans="1:5" x14ac:dyDescent="0.3">
      <c r="A4504" s="19">
        <v>40366.541666666664</v>
      </c>
      <c r="B4504" s="15">
        <v>39.933095593557603</v>
      </c>
      <c r="C4504" s="15">
        <v>5.5456207681809797</v>
      </c>
      <c r="D4504" s="15">
        <v>-0.310862322167474</v>
      </c>
      <c r="E4504" s="15">
        <v>-0.28000000009825898</v>
      </c>
    </row>
    <row r="4505" spans="1:5" x14ac:dyDescent="0.3">
      <c r="A4505" s="19">
        <v>40366.583333333336</v>
      </c>
      <c r="B4505" s="15">
        <v>39.9982627161191</v>
      </c>
      <c r="C4505" s="15">
        <v>5.5446460599995202</v>
      </c>
      <c r="D4505" s="15">
        <v>-0.31061073068268602</v>
      </c>
      <c r="E4505" s="15">
        <v>-0.27</v>
      </c>
    </row>
    <row r="4506" spans="1:5" x14ac:dyDescent="0.3">
      <c r="A4506" s="19">
        <v>40366.625</v>
      </c>
      <c r="B4506" s="15">
        <v>40.064286216785703</v>
      </c>
      <c r="C4506" s="15">
        <v>5.5436581443462298</v>
      </c>
      <c r="D4506" s="15">
        <v>-0.310350256083679</v>
      </c>
      <c r="E4506" s="15">
        <v>-0.27</v>
      </c>
    </row>
    <row r="4507" spans="1:5" x14ac:dyDescent="0.3">
      <c r="A4507" s="19">
        <v>40366.666666666664</v>
      </c>
      <c r="B4507" s="15">
        <v>40.1297388957057</v>
      </c>
      <c r="C4507" s="15">
        <v>5.54267830086778</v>
      </c>
      <c r="D4507" s="15">
        <v>-0.31011992204258998</v>
      </c>
      <c r="E4507" s="15">
        <v>-0.23999999990837401</v>
      </c>
    </row>
    <row r="4508" spans="1:5" x14ac:dyDescent="0.3">
      <c r="A4508" s="19">
        <v>40366.708333333336</v>
      </c>
      <c r="B4508" s="15">
        <v>40.193193552477403</v>
      </c>
      <c r="C4508" s="15">
        <v>5.5417278092190596</v>
      </c>
      <c r="D4508" s="15">
        <v>-0.309958752233498</v>
      </c>
      <c r="E4508" s="15">
        <v>-0.2</v>
      </c>
    </row>
    <row r="4509" spans="1:5" x14ac:dyDescent="0.3">
      <c r="A4509" s="19">
        <v>40366.75</v>
      </c>
      <c r="B4509" s="15">
        <v>40.253222987252997</v>
      </c>
      <c r="C4509" s="15">
        <v>5.5408279490466796</v>
      </c>
      <c r="D4509" s="15">
        <v>-0.309905770328401</v>
      </c>
      <c r="E4509" s="15">
        <v>-0.12</v>
      </c>
    </row>
    <row r="4510" spans="1:5" x14ac:dyDescent="0.3">
      <c r="A4510" s="19">
        <v>40366.791666666664</v>
      </c>
      <c r="B4510" s="15">
        <v>40.308400000145902</v>
      </c>
      <c r="C4510" s="15">
        <v>5.5399999999978098</v>
      </c>
      <c r="D4510" s="15">
        <v>-0.31000000000050498</v>
      </c>
      <c r="E4510" s="15">
        <v>-0.12000000014008599</v>
      </c>
    </row>
    <row r="4511" spans="1:5" x14ac:dyDescent="0.3">
      <c r="A4511" s="19">
        <v>40366.833333333336</v>
      </c>
      <c r="B4511" s="15">
        <v>40.357433887096903</v>
      </c>
      <c r="C4511" s="15">
        <v>5.53926326286558</v>
      </c>
      <c r="D4511" s="15">
        <v>-0.31027073235491398</v>
      </c>
      <c r="E4511" s="15">
        <v>-0.19</v>
      </c>
    </row>
    <row r="4512" spans="1:5" x14ac:dyDescent="0.3">
      <c r="A4512" s="19">
        <v>40366.875</v>
      </c>
      <c r="B4512" s="15">
        <v>40.399579929653399</v>
      </c>
      <c r="C4512" s="15">
        <v>5.5386291229924502</v>
      </c>
      <c r="D4512" s="15">
        <v>-0.310708328228881</v>
      </c>
      <c r="E4512" s="15">
        <v>-0.25</v>
      </c>
    </row>
    <row r="4513" spans="1:5" x14ac:dyDescent="0.3">
      <c r="A4513" s="19">
        <v>40366.916666666664</v>
      </c>
      <c r="B4513" s="15">
        <v>40.434229905569602</v>
      </c>
      <c r="C4513" s="15">
        <v>5.5381069868611297</v>
      </c>
      <c r="D4513" s="15">
        <v>-0.31129341589444398</v>
      </c>
      <c r="E4513" s="15">
        <v>-0.37000000043470599</v>
      </c>
    </row>
    <row r="4514" spans="1:5" x14ac:dyDescent="0.3">
      <c r="A4514" s="19">
        <v>40366.958333333336</v>
      </c>
      <c r="B4514" s="15">
        <v>40.460775592318797</v>
      </c>
      <c r="C4514" s="15">
        <v>5.5377062609585499</v>
      </c>
      <c r="D4514" s="15">
        <v>-0.31200662361850201</v>
      </c>
      <c r="E4514" s="15">
        <v>-0.53</v>
      </c>
    </row>
    <row r="4515" spans="1:5" x14ac:dyDescent="0.3">
      <c r="A4515" s="19">
        <v>40367</v>
      </c>
      <c r="B4515" s="15">
        <v>40.478608767676903</v>
      </c>
      <c r="C4515" s="15">
        <v>5.5374363517671004</v>
      </c>
      <c r="D4515" s="15">
        <v>-0.312828579672707</v>
      </c>
      <c r="E4515" s="15">
        <v>-0.64</v>
      </c>
    </row>
    <row r="4516" spans="1:5" x14ac:dyDescent="0.3">
      <c r="A4516" s="19">
        <v>40367.041666666664</v>
      </c>
      <c r="B4516" s="15">
        <v>40.487121209322403</v>
      </c>
      <c r="C4516" s="15">
        <v>5.5373066657706103</v>
      </c>
      <c r="D4516" s="15">
        <v>-0.31373991232992798</v>
      </c>
      <c r="E4516" s="15">
        <v>-0.75000000030543001</v>
      </c>
    </row>
    <row r="4517" spans="1:5" x14ac:dyDescent="0.3">
      <c r="A4517" s="19">
        <v>40367.083333333336</v>
      </c>
      <c r="B4517" s="15">
        <v>40.485704694874798</v>
      </c>
      <c r="C4517" s="15">
        <v>5.5373266094538298</v>
      </c>
      <c r="D4517" s="15">
        <v>-0.31472124985524003</v>
      </c>
      <c r="E4517" s="15">
        <v>-0.83</v>
      </c>
    </row>
    <row r="4518" spans="1:5" x14ac:dyDescent="0.3">
      <c r="A4518" s="19">
        <v>40367.125</v>
      </c>
      <c r="B4518" s="15">
        <v>40.4737510020393</v>
      </c>
      <c r="C4518" s="15">
        <v>5.5375055893002001</v>
      </c>
      <c r="D4518" s="15">
        <v>-0.31575322052129001</v>
      </c>
      <c r="E4518" s="15">
        <v>-0.81</v>
      </c>
    </row>
    <row r="4519" spans="1:5" x14ac:dyDescent="0.3">
      <c r="A4519" s="19">
        <v>40367.166666666664</v>
      </c>
      <c r="B4519" s="15">
        <v>40.450651908403799</v>
      </c>
      <c r="C4519" s="15">
        <v>5.5378530117949403</v>
      </c>
      <c r="D4519" s="15">
        <v>-0.31681645260128699</v>
      </c>
      <c r="E4519" s="15">
        <v>-0.74999999977619403</v>
      </c>
    </row>
    <row r="4520" spans="1:5" x14ac:dyDescent="0.3">
      <c r="A4520" s="19">
        <v>40367.208333333336</v>
      </c>
      <c r="B4520" s="15">
        <v>40.415799191764201</v>
      </c>
      <c r="C4520" s="15">
        <v>5.5383782834201201</v>
      </c>
      <c r="D4520" s="15">
        <v>-0.31789157435946003</v>
      </c>
      <c r="E4520" s="15">
        <v>-0.64</v>
      </c>
    </row>
    <row r="4521" spans="1:5" x14ac:dyDescent="0.3">
      <c r="A4521" s="19">
        <v>40367.25</v>
      </c>
      <c r="B4521" s="15">
        <v>40.368584629740099</v>
      </c>
      <c r="C4521" s="15">
        <v>5.5390908106604702</v>
      </c>
      <c r="D4521" s="15">
        <v>-0.31895921406896</v>
      </c>
      <c r="E4521" s="15">
        <v>-0.49</v>
      </c>
    </row>
    <row r="4522" spans="1:5" x14ac:dyDescent="0.3">
      <c r="A4522" s="19">
        <v>40367.291666666664</v>
      </c>
      <c r="B4522" s="15">
        <v>40.308399999813098</v>
      </c>
      <c r="C4522" s="15">
        <v>5.54000000000282</v>
      </c>
      <c r="D4522" s="15">
        <v>-0.320000000002852</v>
      </c>
      <c r="E4522" s="15">
        <v>-0.36999999959783803</v>
      </c>
    </row>
    <row r="4523" spans="1:5" x14ac:dyDescent="0.3">
      <c r="A4523" s="19">
        <v>40367.333333333336</v>
      </c>
      <c r="B4523" s="15">
        <v>40.2349989282352</v>
      </c>
      <c r="C4523" s="15">
        <v>5.5411096596181899</v>
      </c>
      <c r="D4523" s="15">
        <v>-0.32099841255120798</v>
      </c>
      <c r="E4523" s="15">
        <v>-0.21</v>
      </c>
    </row>
    <row r="4524" spans="1:5" x14ac:dyDescent="0.3">
      <c r="A4524" s="19">
        <v>40367.375</v>
      </c>
      <c r="B4524" s="15">
        <v>40.149582433757097</v>
      </c>
      <c r="C4524" s="15">
        <v>5.5424012044534301</v>
      </c>
      <c r="D4524" s="15">
        <v>-0.32195434061564399</v>
      </c>
      <c r="E4524" s="15">
        <v>-0.11</v>
      </c>
    </row>
    <row r="4525" spans="1:5" x14ac:dyDescent="0.3">
      <c r="A4525" s="19">
        <v>40367.416666666664</v>
      </c>
      <c r="B4525" s="15">
        <v>40.053713383241103</v>
      </c>
      <c r="C4525" s="15">
        <v>5.5438504511495399</v>
      </c>
      <c r="D4525" s="15">
        <v>-0.32287152522298901</v>
      </c>
      <c r="E4525" s="15">
        <v>-9.9999998462114003E-3</v>
      </c>
    </row>
    <row r="4526" spans="1:5" x14ac:dyDescent="0.3">
      <c r="A4526" s="19">
        <v>40367.458333333336</v>
      </c>
      <c r="B4526" s="15">
        <v>39.948954644369898</v>
      </c>
      <c r="C4526" s="15">
        <v>5.5454332163351197</v>
      </c>
      <c r="D4526" s="15">
        <v>-0.32375370739244103</v>
      </c>
      <c r="E4526" s="15">
        <v>0</v>
      </c>
    </row>
    <row r="4527" spans="1:5" x14ac:dyDescent="0.3">
      <c r="A4527" s="19">
        <v>40367.5</v>
      </c>
      <c r="B4527" s="15">
        <v>39.8368690840326</v>
      </c>
      <c r="C4527" s="15">
        <v>5.5471253166507797</v>
      </c>
      <c r="D4527" s="15">
        <v>-0.324604628150931</v>
      </c>
      <c r="E4527" s="15">
        <v>0.01</v>
      </c>
    </row>
    <row r="4528" spans="1:5" x14ac:dyDescent="0.3">
      <c r="A4528" s="19">
        <v>40367.541666666664</v>
      </c>
      <c r="B4528" s="15">
        <v>39.719019569036703</v>
      </c>
      <c r="C4528" s="15">
        <v>5.5489025687383302</v>
      </c>
      <c r="D4528" s="15">
        <v>-0.32542802852503799</v>
      </c>
      <c r="E4528" s="15">
        <v>-5.0000000184904303E-2</v>
      </c>
    </row>
    <row r="4529" spans="1:5" x14ac:dyDescent="0.3">
      <c r="A4529" s="19">
        <v>40367.583333333336</v>
      </c>
      <c r="B4529" s="15">
        <v>39.5969689671875</v>
      </c>
      <c r="C4529" s="15">
        <v>5.5507407892245499</v>
      </c>
      <c r="D4529" s="15">
        <v>-0.32622764953448802</v>
      </c>
      <c r="E4529" s="15">
        <v>-0.1</v>
      </c>
    </row>
    <row r="4530" spans="1:5" x14ac:dyDescent="0.3">
      <c r="A4530" s="19">
        <v>40367.625</v>
      </c>
      <c r="B4530" s="15">
        <v>39.472280145306399</v>
      </c>
      <c r="C4530" s="15">
        <v>5.5526157947510599</v>
      </c>
      <c r="D4530" s="15">
        <v>-0.32700723220592998</v>
      </c>
      <c r="E4530" s="15">
        <v>-0.14000000000000001</v>
      </c>
    </row>
    <row r="4531" spans="1:5" x14ac:dyDescent="0.3">
      <c r="A4531" s="19">
        <v>40367.666666666664</v>
      </c>
      <c r="B4531" s="15">
        <v>39.346515970185202</v>
      </c>
      <c r="C4531" s="15">
        <v>5.55450340195988</v>
      </c>
      <c r="D4531" s="15">
        <v>-0.327770517565796</v>
      </c>
      <c r="E4531" s="15">
        <v>-0.160000000010316</v>
      </c>
    </row>
    <row r="4532" spans="1:5" x14ac:dyDescent="0.3">
      <c r="A4532" s="19">
        <v>40367.708333333336</v>
      </c>
      <c r="B4532" s="15">
        <v>39.221239309673599</v>
      </c>
      <c r="C4532" s="15">
        <v>5.5563794274771698</v>
      </c>
      <c r="D4532" s="15">
        <v>-0.32852124663414201</v>
      </c>
      <c r="E4532" s="15">
        <v>-0.15</v>
      </c>
    </row>
    <row r="4533" spans="1:5" x14ac:dyDescent="0.3">
      <c r="A4533" s="19">
        <v>40367.75</v>
      </c>
      <c r="B4533" s="15">
        <v>39.098013030564204</v>
      </c>
      <c r="C4533" s="15">
        <v>5.5582196879449599</v>
      </c>
      <c r="D4533" s="15">
        <v>-0.32926316043743797</v>
      </c>
      <c r="E4533" s="15">
        <v>-0.13</v>
      </c>
    </row>
    <row r="4534" spans="1:5" x14ac:dyDescent="0.3">
      <c r="A4534" s="19">
        <v>40367.791666666664</v>
      </c>
      <c r="B4534" s="15">
        <v>38.978399999672497</v>
      </c>
      <c r="C4534" s="15">
        <v>5.5600000000048704</v>
      </c>
      <c r="D4534" s="15">
        <v>-0.33000000000205498</v>
      </c>
      <c r="E4534" s="15">
        <v>-0.13000000011683299</v>
      </c>
    </row>
    <row r="4535" spans="1:5" x14ac:dyDescent="0.3">
      <c r="A4535" s="19">
        <v>40367.833333333336</v>
      </c>
      <c r="B4535" s="15">
        <v>38.863176417760499</v>
      </c>
      <c r="C4535" s="15">
        <v>5.5617089783021099</v>
      </c>
      <c r="D4535" s="15">
        <v>-0.33073561744956798</v>
      </c>
      <c r="E4535" s="15">
        <v>-0.2</v>
      </c>
    </row>
    <row r="4536" spans="1:5" x14ac:dyDescent="0.3">
      <c r="A4536" s="19">
        <v>40367.875</v>
      </c>
      <c r="B4536" s="15">
        <v>38.749971816391302</v>
      </c>
      <c r="C4536" s="15">
        <v>5.5633864295703503</v>
      </c>
      <c r="D4536" s="15">
        <v>-0.33147430931319799</v>
      </c>
      <c r="E4536" s="15">
        <v>-0.24</v>
      </c>
    </row>
    <row r="4537" spans="1:5" x14ac:dyDescent="0.3">
      <c r="A4537" s="19">
        <v>40367.916666666664</v>
      </c>
      <c r="B4537" s="15">
        <v>38.635629060103497</v>
      </c>
      <c r="C4537" s="15">
        <v>5.5650849585612399</v>
      </c>
      <c r="D4537" s="15">
        <v>-0.33222048322756997</v>
      </c>
      <c r="E4537" s="15">
        <v>-0.30000000028462198</v>
      </c>
    </row>
    <row r="4538" spans="1:5" x14ac:dyDescent="0.3">
      <c r="A4538" s="19">
        <v>40367.958333333336</v>
      </c>
      <c r="B4538" s="15">
        <v>38.516991014391699</v>
      </c>
      <c r="C4538" s="15">
        <v>5.5668571700122804</v>
      </c>
      <c r="D4538" s="15">
        <v>-0.33297854682104699</v>
      </c>
      <c r="E4538" s="15">
        <v>-0.44</v>
      </c>
    </row>
    <row r="4539" spans="1:5" x14ac:dyDescent="0.3">
      <c r="A4539" s="19">
        <v>40368</v>
      </c>
      <c r="B4539" s="15">
        <v>38.390900543802204</v>
      </c>
      <c r="C4539" s="15">
        <v>5.56875566867497</v>
      </c>
      <c r="D4539" s="15">
        <v>-0.33375290772822702</v>
      </c>
      <c r="E4539" s="15">
        <v>-0.59</v>
      </c>
    </row>
    <row r="4540" spans="1:5" x14ac:dyDescent="0.3">
      <c r="A4540" s="19">
        <v>40368.041666666664</v>
      </c>
      <c r="B4540" s="15">
        <v>38.254200512798199</v>
      </c>
      <c r="C4540" s="15">
        <v>5.5708330593022604</v>
      </c>
      <c r="D4540" s="15">
        <v>-0.33454797358388799</v>
      </c>
      <c r="E4540" s="15">
        <v>-0.71000000033786403</v>
      </c>
    </row>
    <row r="4541" spans="1:5" x14ac:dyDescent="0.3">
      <c r="A4541" s="19">
        <v>40368.083333333336</v>
      </c>
      <c r="B4541" s="15">
        <v>38.103733786999001</v>
      </c>
      <c r="C4541" s="15">
        <v>5.5731419466295096</v>
      </c>
      <c r="D4541" s="15">
        <v>-0.33536815201612302</v>
      </c>
      <c r="E4541" s="15">
        <v>-0.82</v>
      </c>
    </row>
    <row r="4542" spans="1:5" x14ac:dyDescent="0.3">
      <c r="A4542" s="19">
        <v>40368.125</v>
      </c>
      <c r="B4542" s="15">
        <v>37.936343230901798</v>
      </c>
      <c r="C4542" s="15">
        <v>5.5757349354090797</v>
      </c>
      <c r="D4542" s="15">
        <v>-0.33621785065964599</v>
      </c>
      <c r="E4542" s="15">
        <v>-0.85</v>
      </c>
    </row>
    <row r="4543" spans="1:5" x14ac:dyDescent="0.3">
      <c r="A4543" s="19">
        <v>40368.166666666664</v>
      </c>
      <c r="B4543" s="15">
        <v>37.748871708814697</v>
      </c>
      <c r="C4543" s="15">
        <v>5.5786646303965197</v>
      </c>
      <c r="D4543" s="15">
        <v>-0.33710147714950101</v>
      </c>
      <c r="E4543" s="15">
        <v>-0.82999999983226802</v>
      </c>
    </row>
    <row r="4544" spans="1:5" x14ac:dyDescent="0.3">
      <c r="A4544" s="19">
        <v>40368.208333333336</v>
      </c>
      <c r="B4544" s="15">
        <v>37.538162086640497</v>
      </c>
      <c r="C4544" s="15">
        <v>5.5819836363224198</v>
      </c>
      <c r="D4544" s="15">
        <v>-0.33802343911328597</v>
      </c>
      <c r="E4544" s="15">
        <v>-0.74</v>
      </c>
    </row>
    <row r="4545" spans="1:5" x14ac:dyDescent="0.3">
      <c r="A4545" s="19">
        <v>40368.25</v>
      </c>
      <c r="B4545" s="15">
        <v>37.301057228748</v>
      </c>
      <c r="C4545" s="15">
        <v>5.5857445579413003</v>
      </c>
      <c r="D4545" s="15">
        <v>-0.33898814418594397</v>
      </c>
      <c r="E4545" s="15">
        <v>-0.64</v>
      </c>
    </row>
    <row r="4546" spans="1:5" x14ac:dyDescent="0.3">
      <c r="A4546" s="19">
        <v>40368.291666666664</v>
      </c>
      <c r="B4546" s="15">
        <v>37.034399999210798</v>
      </c>
      <c r="C4546" s="15">
        <v>5.5900000000126298</v>
      </c>
      <c r="D4546" s="15">
        <v>-0.34000000000289698</v>
      </c>
      <c r="E4546" s="15">
        <v>-0.47999999958321898</v>
      </c>
    </row>
    <row r="4547" spans="1:5" x14ac:dyDescent="0.3">
      <c r="A4547" s="19">
        <v>40368.333333333336</v>
      </c>
      <c r="B4547" s="15">
        <v>36.737087760260501</v>
      </c>
      <c r="C4547" s="15">
        <v>5.5947685475678401</v>
      </c>
      <c r="D4547" s="15">
        <v>-0.34105911765983299</v>
      </c>
      <c r="E4547" s="15">
        <v>-0.35</v>
      </c>
    </row>
    <row r="4548" spans="1:5" x14ac:dyDescent="0.3">
      <c r="A4548" s="19">
        <v>40368.375</v>
      </c>
      <c r="B4548" s="15">
        <v>36.416235855420602</v>
      </c>
      <c r="C4548" s="15">
        <v>5.5999327069072997</v>
      </c>
      <c r="D4548" s="15">
        <v>-0.34214842213621899</v>
      </c>
      <c r="E4548" s="15">
        <v>-0.19</v>
      </c>
    </row>
    <row r="4549" spans="1:5" x14ac:dyDescent="0.3">
      <c r="A4549" s="19">
        <v>40368.416666666664</v>
      </c>
      <c r="B4549" s="15">
        <v>36.081014123820303</v>
      </c>
      <c r="C4549" s="15">
        <v>5.6053409646443404</v>
      </c>
      <c r="D4549" s="15">
        <v>-0.34324654188070203</v>
      </c>
      <c r="E4549" s="15">
        <v>-3.9999999628295202E-2</v>
      </c>
    </row>
    <row r="4550" spans="1:5" x14ac:dyDescent="0.3">
      <c r="A4550" s="19">
        <v>40368.458333333336</v>
      </c>
      <c r="B4550" s="15">
        <v>35.740592407431599</v>
      </c>
      <c r="C4550" s="15">
        <v>5.6108418073463904</v>
      </c>
      <c r="D4550" s="15">
        <v>-0.34433210533268399</v>
      </c>
      <c r="E4550" s="15">
        <v>7.0000000000000007E-2</v>
      </c>
    </row>
    <row r="4551" spans="1:5" x14ac:dyDescent="0.3">
      <c r="A4551" s="19">
        <v>40368.5</v>
      </c>
      <c r="B4551" s="15">
        <v>35.404140545411103</v>
      </c>
      <c r="C4551" s="15">
        <v>5.6162837216263002</v>
      </c>
      <c r="D4551" s="15">
        <v>-0.34538374094081797</v>
      </c>
      <c r="E4551" s="15">
        <v>0.12</v>
      </c>
    </row>
    <row r="4552" spans="1:5" x14ac:dyDescent="0.3">
      <c r="A4552" s="19">
        <v>40368.541666666664</v>
      </c>
      <c r="B4552" s="15">
        <v>35.080828376959801</v>
      </c>
      <c r="C4552" s="15">
        <v>5.62151519409628</v>
      </c>
      <c r="D4552" s="15">
        <v>-0.34638007715337799</v>
      </c>
      <c r="E4552" s="15">
        <v>9.9999999868221598E-2</v>
      </c>
    </row>
    <row r="4553" spans="1:5" x14ac:dyDescent="0.3">
      <c r="A4553" s="19">
        <v>40368.583333333336</v>
      </c>
      <c r="B4553" s="15">
        <v>34.779825743983302</v>
      </c>
      <c r="C4553" s="15">
        <v>5.6263847113247403</v>
      </c>
      <c r="D4553" s="15">
        <v>-0.34729974241033401</v>
      </c>
      <c r="E4553" s="15">
        <v>0.05</v>
      </c>
    </row>
    <row r="4554" spans="1:5" x14ac:dyDescent="0.3">
      <c r="A4554" s="19">
        <v>40368.625</v>
      </c>
      <c r="B4554" s="15">
        <v>34.510302485632799</v>
      </c>
      <c r="C4554" s="15">
        <v>5.6307407599246799</v>
      </c>
      <c r="D4554" s="15">
        <v>-0.34812136516014403</v>
      </c>
      <c r="E4554" s="15">
        <v>0.02</v>
      </c>
    </row>
    <row r="4555" spans="1:5" x14ac:dyDescent="0.3">
      <c r="A4555" s="19">
        <v>40368.666666666664</v>
      </c>
      <c r="B4555" s="15">
        <v>34.281428441411897</v>
      </c>
      <c r="C4555" s="15">
        <v>5.6344318265033602</v>
      </c>
      <c r="D4555" s="15">
        <v>-0.34882357385017099</v>
      </c>
      <c r="E4555" s="15">
        <v>-5.0000000140929701E-2</v>
      </c>
    </row>
    <row r="4556" spans="1:5" x14ac:dyDescent="0.3">
      <c r="A4556" s="19">
        <v>40368.708333333336</v>
      </c>
      <c r="B4556" s="15">
        <v>34.102373452697996</v>
      </c>
      <c r="C4556" s="15">
        <v>5.6373063976378104</v>
      </c>
      <c r="D4556" s="15">
        <v>-0.34938499692202801</v>
      </c>
      <c r="E4556" s="15">
        <v>-0.08</v>
      </c>
    </row>
    <row r="4557" spans="1:5" x14ac:dyDescent="0.3">
      <c r="A4557" s="19">
        <v>40368.75</v>
      </c>
      <c r="B4557" s="15">
        <v>33.982307358868297</v>
      </c>
      <c r="C4557" s="15">
        <v>5.6392129599373497</v>
      </c>
      <c r="D4557" s="15">
        <v>-0.34978426282344199</v>
      </c>
      <c r="E4557" s="15">
        <v>-0.13</v>
      </c>
    </row>
    <row r="4558" spans="1:5" x14ac:dyDescent="0.3">
      <c r="A4558" s="19">
        <v>40368.791666666664</v>
      </c>
      <c r="B4558" s="15">
        <v>33.930399999958702</v>
      </c>
      <c r="C4558" s="15">
        <v>5.64000000000049</v>
      </c>
      <c r="D4558" s="15">
        <v>-0.35000000000032599</v>
      </c>
      <c r="E4558" s="15">
        <v>-9.9999999915950405E-2</v>
      </c>
    </row>
    <row r="4559" spans="1:5" x14ac:dyDescent="0.3">
      <c r="A4559" s="19">
        <v>40368.833333333336</v>
      </c>
      <c r="B4559" s="15">
        <v>33.953912881492201</v>
      </c>
      <c r="C4559" s="15">
        <v>5.6395496732964601</v>
      </c>
      <c r="D4559" s="15">
        <v>-0.350022124883343</v>
      </c>
      <c r="E4559" s="15">
        <v>-0.1</v>
      </c>
    </row>
    <row r="4560" spans="1:5" x14ac:dyDescent="0.3">
      <c r="A4560" s="19">
        <v>40368.875</v>
      </c>
      <c r="B4560" s="15">
        <v>34.052474169035797</v>
      </c>
      <c r="C4560" s="15">
        <v>5.6378788108057796</v>
      </c>
      <c r="D4560" s="15">
        <v>-0.349885705850222</v>
      </c>
      <c r="E4560" s="15">
        <v>-0.14000000000000001</v>
      </c>
    </row>
    <row r="4561" spans="1:5" x14ac:dyDescent="0.3">
      <c r="A4561" s="19">
        <v>40368.916666666664</v>
      </c>
      <c r="B4561" s="15">
        <v>34.223803694144998</v>
      </c>
      <c r="C4561" s="15">
        <v>5.6350379123710104</v>
      </c>
      <c r="D4561" s="15">
        <v>-0.349637099263156</v>
      </c>
      <c r="E4561" s="15">
        <v>-0.240000000290156</v>
      </c>
    </row>
    <row r="4562" spans="1:5" x14ac:dyDescent="0.3">
      <c r="A4562" s="19">
        <v>40368.958333333336</v>
      </c>
      <c r="B4562" s="15">
        <v>34.465621286834804</v>
      </c>
      <c r="C4562" s="15">
        <v>5.6310774778602299</v>
      </c>
      <c r="D4562" s="15">
        <v>-0.34932266148664198</v>
      </c>
      <c r="E4562" s="15">
        <v>-0.34</v>
      </c>
    </row>
    <row r="4563" spans="1:5" x14ac:dyDescent="0.3">
      <c r="A4563" s="19">
        <v>40369</v>
      </c>
      <c r="B4563" s="15">
        <v>34.775646778460697</v>
      </c>
      <c r="C4563" s="15">
        <v>5.6260480071192003</v>
      </c>
      <c r="D4563" s="15">
        <v>-0.34898874888312298</v>
      </c>
      <c r="E4563" s="15">
        <v>-0.47</v>
      </c>
    </row>
    <row r="4564" spans="1:5" x14ac:dyDescent="0.3">
      <c r="A4564" s="19">
        <v>40369.041666666664</v>
      </c>
      <c r="B4564" s="15">
        <v>35.151600001140501</v>
      </c>
      <c r="C4564" s="15">
        <v>5.6199999999817303</v>
      </c>
      <c r="D4564" s="15">
        <v>-0.34868171781482299</v>
      </c>
      <c r="E4564" s="15">
        <v>-0.61000000033483703</v>
      </c>
    </row>
    <row r="4565" spans="1:5" x14ac:dyDescent="0.3">
      <c r="A4565" s="19">
        <v>40369.083333333336</v>
      </c>
      <c r="B4565" s="15">
        <v>35.586624338366597</v>
      </c>
      <c r="C4565" s="15">
        <v>5.6130527031629196</v>
      </c>
      <c r="D4565" s="15">
        <v>-0.34844792464656699</v>
      </c>
      <c r="E4565" s="15">
        <v>-0.72</v>
      </c>
    </row>
    <row r="4566" spans="1:5" x14ac:dyDescent="0.3">
      <c r="A4566" s="19">
        <v>40369.125</v>
      </c>
      <c r="B4566" s="15">
        <v>36.055557395334198</v>
      </c>
      <c r="C4566" s="15">
        <v>5.6056003506426002</v>
      </c>
      <c r="D4566" s="15">
        <v>-0.34833372574043697</v>
      </c>
      <c r="E4566" s="15">
        <v>-0.85</v>
      </c>
    </row>
    <row r="4567" spans="1:5" x14ac:dyDescent="0.3">
      <c r="A4567" s="19">
        <v>40369.166666666664</v>
      </c>
      <c r="B4567" s="15">
        <v>36.528660332276601</v>
      </c>
      <c r="C4567" s="15">
        <v>5.5981059232234403</v>
      </c>
      <c r="D4567" s="15">
        <v>-0.34838547745985599</v>
      </c>
      <c r="E4567" s="15">
        <v>-0.87999999990032796</v>
      </c>
    </row>
    <row r="4568" spans="1:5" x14ac:dyDescent="0.3">
      <c r="A4568" s="19">
        <v>40369.208333333336</v>
      </c>
      <c r="B4568" s="15">
        <v>36.976194305414502</v>
      </c>
      <c r="C4568" s="15">
        <v>5.5910324017716597</v>
      </c>
      <c r="D4568" s="15">
        <v>-0.34864953616764399</v>
      </c>
      <c r="E4568" s="15">
        <v>-0.81</v>
      </c>
    </row>
    <row r="4569" spans="1:5" x14ac:dyDescent="0.3">
      <c r="A4569" s="19">
        <v>40369.25</v>
      </c>
      <c r="B4569" s="15">
        <v>37.368420475011099</v>
      </c>
      <c r="C4569" s="15">
        <v>5.5848427670894303</v>
      </c>
      <c r="D4569" s="15">
        <v>-0.34917225822669101</v>
      </c>
      <c r="E4569" s="15">
        <v>-0.74</v>
      </c>
    </row>
    <row r="4570" spans="1:5" x14ac:dyDescent="0.3">
      <c r="A4570" s="19">
        <v>40369.291666666664</v>
      </c>
      <c r="B4570" s="15">
        <v>37.675600000711803</v>
      </c>
      <c r="C4570" s="15">
        <v>5.5799999999887797</v>
      </c>
      <c r="D4570" s="15">
        <v>-0.35000000000278197</v>
      </c>
      <c r="E4570" s="15">
        <v>-0.61999999956750296</v>
      </c>
    </row>
    <row r="4571" spans="1:5" x14ac:dyDescent="0.3">
      <c r="A4571" s="19">
        <v>40369.333333333336</v>
      </c>
      <c r="B4571" s="15">
        <v>37.878439768851997</v>
      </c>
      <c r="C4571" s="15">
        <v>5.57680432880586</v>
      </c>
      <c r="D4571" s="15">
        <v>-0.351155623551479</v>
      </c>
      <c r="E4571" s="15">
        <v>-0.45</v>
      </c>
    </row>
    <row r="4572" spans="1:5" x14ac:dyDescent="0.3">
      <c r="A4572" s="19">
        <v>40369.375</v>
      </c>
      <c r="B4572" s="15">
        <v>37.999429584945403</v>
      </c>
      <c r="C4572" s="15">
        <v>5.5749049717774497</v>
      </c>
      <c r="D4572" s="15">
        <v>-0.35256801372383401</v>
      </c>
      <c r="E4572" s="15">
        <v>-0.3</v>
      </c>
    </row>
    <row r="4573" spans="1:5" x14ac:dyDescent="0.3">
      <c r="A4573" s="19">
        <v>40369.416666666664</v>
      </c>
      <c r="B4573" s="15">
        <v>38.071504982690797</v>
      </c>
      <c r="C4573" s="15">
        <v>5.5737883946409399</v>
      </c>
      <c r="D4573" s="15">
        <v>-0.35414256107104097</v>
      </c>
      <c r="E4573" s="15">
        <v>-0.14999999953927801</v>
      </c>
    </row>
    <row r="4574" spans="1:5" x14ac:dyDescent="0.3">
      <c r="A4574" s="19">
        <v>40369.458333333336</v>
      </c>
      <c r="B4574" s="15">
        <v>38.127601495297597</v>
      </c>
      <c r="C4574" s="15">
        <v>5.5729410631412604</v>
      </c>
      <c r="D4574" s="15">
        <v>-0.35578465613074201</v>
      </c>
      <c r="E4574" s="15">
        <v>0.01</v>
      </c>
    </row>
    <row r="4575" spans="1:5" x14ac:dyDescent="0.3">
      <c r="A4575" s="19">
        <v>40369.5</v>
      </c>
      <c r="B4575" s="15">
        <v>38.2006546565555</v>
      </c>
      <c r="C4575" s="15">
        <v>5.5718494430143197</v>
      </c>
      <c r="D4575" s="15">
        <v>-0.35739968945381101</v>
      </c>
      <c r="E4575" s="15">
        <v>0.1</v>
      </c>
    </row>
    <row r="4576" spans="1:5" x14ac:dyDescent="0.3">
      <c r="A4576" s="19">
        <v>40369.541666666664</v>
      </c>
      <c r="B4576" s="15">
        <v>38.323600000443598</v>
      </c>
      <c r="C4576" s="15">
        <v>5.5699999999932999</v>
      </c>
      <c r="D4576" s="15">
        <v>-0.35889305159082102</v>
      </c>
      <c r="E4576" s="15">
        <v>0.16000000008510901</v>
      </c>
    </row>
    <row r="4577" spans="1:5" x14ac:dyDescent="0.3">
      <c r="A4577" s="19">
        <v>40369.583333333336</v>
      </c>
      <c r="B4577" s="15">
        <v>38.5186628849589</v>
      </c>
      <c r="C4577" s="15">
        <v>5.5670447963901601</v>
      </c>
      <c r="D4577" s="15">
        <v>-0.36017013307986701</v>
      </c>
      <c r="E4577" s="15">
        <v>0.15</v>
      </c>
    </row>
    <row r="4578" spans="1:5" x14ac:dyDescent="0.3">
      <c r="A4578" s="19">
        <v>40369.625</v>
      </c>
      <c r="B4578" s="15">
        <v>38.765227969613903</v>
      </c>
      <c r="C4578" s="15">
        <v>5.5632982807500699</v>
      </c>
      <c r="D4578" s="15">
        <v>-0.36113632447199301</v>
      </c>
      <c r="E4578" s="15">
        <v>0.09</v>
      </c>
    </row>
    <row r="4579" spans="1:5" x14ac:dyDescent="0.3">
      <c r="A4579" s="19">
        <v>40369.666666666664</v>
      </c>
      <c r="B4579" s="15">
        <v>39.031969739658599</v>
      </c>
      <c r="C4579" s="15">
        <v>5.5592404981708796</v>
      </c>
      <c r="D4579" s="15">
        <v>-0.36169701631476903</v>
      </c>
      <c r="E4579" s="15">
        <v>2.99999998074847E-2</v>
      </c>
    </row>
    <row r="4580" spans="1:5" x14ac:dyDescent="0.3">
      <c r="A4580" s="19">
        <v>40369.708333333336</v>
      </c>
      <c r="B4580" s="15">
        <v>39.287562678034902</v>
      </c>
      <c r="C4580" s="15">
        <v>5.5553514937855804</v>
      </c>
      <c r="D4580" s="15">
        <v>-0.36175759915150102</v>
      </c>
      <c r="E4580" s="15">
        <v>-0.05</v>
      </c>
    </row>
    <row r="4581" spans="1:5" x14ac:dyDescent="0.3">
      <c r="A4581" s="19">
        <v>40369.75</v>
      </c>
      <c r="B4581" s="15">
        <v>39.500681269980099</v>
      </c>
      <c r="C4581" s="15">
        <v>5.5521113126922197</v>
      </c>
      <c r="D4581" s="15">
        <v>-0.36122346353102602</v>
      </c>
      <c r="E4581" s="15">
        <v>-0.12</v>
      </c>
    </row>
    <row r="4582" spans="1:5" x14ac:dyDescent="0.3">
      <c r="A4582" s="19">
        <v>40369.791666666664</v>
      </c>
      <c r="B4582" s="15">
        <v>39.640000000256897</v>
      </c>
      <c r="C4582" s="15">
        <v>5.54999999999613</v>
      </c>
      <c r="D4582" s="15">
        <v>-0.35999999999553101</v>
      </c>
      <c r="E4582" s="15">
        <v>-0.13999999996495699</v>
      </c>
    </row>
    <row r="4583" spans="1:5" x14ac:dyDescent="0.3">
      <c r="A4583" s="19">
        <v>40369.833333333336</v>
      </c>
      <c r="B4583" s="15">
        <v>39.6816478966281</v>
      </c>
      <c r="C4583" s="15">
        <v>5.5493833343816501</v>
      </c>
      <c r="D4583" s="15">
        <v>-0.35802899202708899</v>
      </c>
      <c r="E4583" s="15">
        <v>-0.12</v>
      </c>
    </row>
    <row r="4584" spans="1:5" x14ac:dyDescent="0.3">
      <c r="A4584" s="19">
        <v>40369.875</v>
      </c>
      <c r="B4584" s="15">
        <v>39.6315721644009</v>
      </c>
      <c r="C4584" s="15">
        <v>5.5501700287654101</v>
      </c>
      <c r="D4584" s="15">
        <v>-0.355397794812715</v>
      </c>
      <c r="E4584" s="15">
        <v>-0.14000000000000001</v>
      </c>
    </row>
    <row r="4585" spans="1:5" x14ac:dyDescent="0.3">
      <c r="A4585" s="19">
        <v>40369.916666666664</v>
      </c>
      <c r="B4585" s="15">
        <v>39.503174551903797</v>
      </c>
      <c r="C4585" s="15">
        <v>5.5521545296429302</v>
      </c>
      <c r="D4585" s="15">
        <v>-0.35223015646053801</v>
      </c>
      <c r="E4585" s="15">
        <v>-0.160000000204781</v>
      </c>
    </row>
    <row r="4586" spans="1:5" x14ac:dyDescent="0.3">
      <c r="A4586" s="19">
        <v>40369.958333333336</v>
      </c>
      <c r="B4586" s="15">
        <v>39.309856808669402</v>
      </c>
      <c r="C4586" s="15">
        <v>5.5551312834911304</v>
      </c>
      <c r="D4586" s="15">
        <v>-0.34864982510615899</v>
      </c>
      <c r="E4586" s="15">
        <v>-0.28000000000000003</v>
      </c>
    </row>
    <row r="4587" spans="1:5" x14ac:dyDescent="0.3">
      <c r="A4587" s="19">
        <v>40370</v>
      </c>
      <c r="B4587" s="15">
        <v>39.065020683226301</v>
      </c>
      <c r="C4587" s="15">
        <v>5.5588947368024497</v>
      </c>
      <c r="D4587" s="15">
        <v>-0.34478054885903198</v>
      </c>
      <c r="E4587" s="15">
        <v>-0.38</v>
      </c>
    </row>
    <row r="4588" spans="1:5" x14ac:dyDescent="0.3">
      <c r="A4588" s="19">
        <v>40370.041666666664</v>
      </c>
      <c r="B4588" s="15">
        <v>38.782067923527201</v>
      </c>
      <c r="C4588" s="15">
        <v>5.5632393360781602</v>
      </c>
      <c r="D4588" s="15">
        <v>-0.34074607582538402</v>
      </c>
      <c r="E4588" s="15">
        <v>-0.54000000045052299</v>
      </c>
    </row>
    <row r="4589" spans="1:5" x14ac:dyDescent="0.3">
      <c r="A4589" s="19">
        <v>40370.083333333336</v>
      </c>
      <c r="B4589" s="15">
        <v>38.474400279968599</v>
      </c>
      <c r="C4589" s="15">
        <v>5.56795952778198</v>
      </c>
      <c r="D4589" s="15">
        <v>-0.33667015414565898</v>
      </c>
      <c r="E4589" s="15">
        <v>-0.68</v>
      </c>
    </row>
    <row r="4590" spans="1:5" x14ac:dyDescent="0.3">
      <c r="A4590" s="19">
        <v>40370.125</v>
      </c>
      <c r="B4590" s="15">
        <v>38.155419500590902</v>
      </c>
      <c r="C4590" s="15">
        <v>5.5728497584138301</v>
      </c>
      <c r="D4590" s="15">
        <v>-0.33267653192637198</v>
      </c>
      <c r="E4590" s="15">
        <v>-0.81</v>
      </c>
    </row>
    <row r="4591" spans="1:5" x14ac:dyDescent="0.3">
      <c r="A4591" s="19">
        <v>40370.166666666664</v>
      </c>
      <c r="B4591" s="15">
        <v>37.838527333308299</v>
      </c>
      <c r="C4591" s="15">
        <v>5.5777044744755102</v>
      </c>
      <c r="D4591" s="15">
        <v>-0.32888895727495598</v>
      </c>
      <c r="E4591" s="15">
        <v>-0.92000000017260397</v>
      </c>
    </row>
    <row r="4592" spans="1:5" x14ac:dyDescent="0.3">
      <c r="A4592" s="19">
        <v>40370.208333333336</v>
      </c>
      <c r="B4592" s="15">
        <v>37.537125528706902</v>
      </c>
      <c r="C4592" s="15">
        <v>5.5823181224279299</v>
      </c>
      <c r="D4592" s="15">
        <v>-0.32543117833047702</v>
      </c>
      <c r="E4592" s="15">
        <v>-0.93</v>
      </c>
    </row>
    <row r="4593" spans="1:5" x14ac:dyDescent="0.3">
      <c r="A4593" s="19">
        <v>40370.25</v>
      </c>
      <c r="B4593" s="15">
        <v>37.2646158346761</v>
      </c>
      <c r="C4593" s="15">
        <v>5.5864851487732601</v>
      </c>
      <c r="D4593" s="15">
        <v>-0.32242694319962101</v>
      </c>
      <c r="E4593" s="15">
        <v>-0.89</v>
      </c>
    </row>
    <row r="4594" spans="1:5" x14ac:dyDescent="0.3">
      <c r="A4594" s="19">
        <v>40370.291666666664</v>
      </c>
      <c r="B4594" s="15">
        <v>37.034399999428402</v>
      </c>
      <c r="C4594" s="15">
        <v>5.59000000000872</v>
      </c>
      <c r="D4594" s="15">
        <v>-0.31999999999414103</v>
      </c>
      <c r="E4594" s="15">
        <v>-0.77999999962650601</v>
      </c>
    </row>
    <row r="4595" spans="1:5" x14ac:dyDescent="0.3">
      <c r="A4595" s="19">
        <v>40370.333333333336</v>
      </c>
      <c r="B4595" s="15">
        <v>36.857117407548301</v>
      </c>
      <c r="C4595" s="15">
        <v>5.5926996648037104</v>
      </c>
      <c r="D4595" s="15">
        <v>-0.31823882498927197</v>
      </c>
      <c r="E4595" s="15">
        <v>-0.63</v>
      </c>
    </row>
    <row r="4596" spans="1:5" x14ac:dyDescent="0.3">
      <c r="A4596" s="19">
        <v>40370.375</v>
      </c>
      <c r="B4596" s="15">
        <v>36.732357979618499</v>
      </c>
      <c r="C4596" s="15">
        <v>5.59459130066125</v>
      </c>
      <c r="D4596" s="15">
        <v>-0.31709080701502201</v>
      </c>
      <c r="E4596" s="15">
        <v>-0.45</v>
      </c>
    </row>
    <row r="4597" spans="1:5" x14ac:dyDescent="0.3">
      <c r="A4597" s="19">
        <v>40370.416666666664</v>
      </c>
      <c r="B4597" s="15">
        <v>36.656949271314303</v>
      </c>
      <c r="C4597" s="15">
        <v>5.5957246072760096</v>
      </c>
      <c r="D4597" s="15">
        <v>-0.316468063052319</v>
      </c>
      <c r="E4597" s="15">
        <v>-0.28999999955163303</v>
      </c>
    </row>
    <row r="4598" spans="1:5" x14ac:dyDescent="0.3">
      <c r="A4598" s="19">
        <v>40370.458333333336</v>
      </c>
      <c r="B4598" s="15">
        <v>36.627718838870102</v>
      </c>
      <c r="C4598" s="15">
        <v>5.5961492843342899</v>
      </c>
      <c r="D4598" s="15">
        <v>-0.31628271008645398</v>
      </c>
      <c r="E4598" s="15">
        <v>-0.12</v>
      </c>
    </row>
    <row r="4599" spans="1:5" x14ac:dyDescent="0.3">
      <c r="A4599" s="19">
        <v>40370.5</v>
      </c>
      <c r="B4599" s="15">
        <v>36.6414942378278</v>
      </c>
      <c r="C4599" s="15">
        <v>5.5959150315328001</v>
      </c>
      <c r="D4599" s="15">
        <v>-0.31644686509701098</v>
      </c>
      <c r="E4599" s="15">
        <v>0.05</v>
      </c>
    </row>
    <row r="4600" spans="1:5" x14ac:dyDescent="0.3">
      <c r="A4600" s="19">
        <v>40370.541666666664</v>
      </c>
      <c r="B4600" s="15">
        <v>36.695103024210098</v>
      </c>
      <c r="C4600" s="15">
        <v>5.5950715485608997</v>
      </c>
      <c r="D4600" s="15">
        <v>-0.31687264506747997</v>
      </c>
      <c r="E4600" s="15">
        <v>0.180000000283666</v>
      </c>
    </row>
    <row r="4601" spans="1:5" x14ac:dyDescent="0.3">
      <c r="A4601" s="19">
        <v>40370.583333333336</v>
      </c>
      <c r="B4601" s="15">
        <v>36.785372753530403</v>
      </c>
      <c r="C4601" s="15">
        <v>5.5936685351159303</v>
      </c>
      <c r="D4601" s="15">
        <v>-0.31747216697729103</v>
      </c>
      <c r="E4601" s="15">
        <v>0.24</v>
      </c>
    </row>
    <row r="4602" spans="1:5" x14ac:dyDescent="0.3">
      <c r="A4602" s="19">
        <v>40370.625</v>
      </c>
      <c r="B4602" s="15">
        <v>36.9091309817045</v>
      </c>
      <c r="C4602" s="15">
        <v>5.5917556908888697</v>
      </c>
      <c r="D4602" s="15">
        <v>-0.31815754780932698</v>
      </c>
      <c r="E4602" s="15">
        <v>0.21</v>
      </c>
    </row>
    <row r="4603" spans="1:5" x14ac:dyDescent="0.3">
      <c r="A4603" s="19">
        <v>40370.666666666664</v>
      </c>
      <c r="B4603" s="15">
        <v>37.063205265022397</v>
      </c>
      <c r="C4603" s="15">
        <v>5.5893827155650104</v>
      </c>
      <c r="D4603" s="15">
        <v>-0.31884090454742697</v>
      </c>
      <c r="E4603" s="15">
        <v>0.15999999980458299</v>
      </c>
    </row>
    <row r="4604" spans="1:5" x14ac:dyDescent="0.3">
      <c r="A4604" s="19">
        <v>40370.708333333336</v>
      </c>
      <c r="B4604" s="15">
        <v>37.244423158436</v>
      </c>
      <c r="C4604" s="15">
        <v>5.5865993088502401</v>
      </c>
      <c r="D4604" s="15">
        <v>-0.31943435416958599</v>
      </c>
      <c r="E4604" s="15">
        <v>0.08</v>
      </c>
    </row>
    <row r="4605" spans="1:5" x14ac:dyDescent="0.3">
      <c r="A4605" s="19">
        <v>40370.75</v>
      </c>
      <c r="B4605" s="15">
        <v>37.449612218155103</v>
      </c>
      <c r="C4605" s="15">
        <v>5.58345517043107</v>
      </c>
      <c r="D4605" s="15">
        <v>-0.319850013659772</v>
      </c>
      <c r="E4605" s="15">
        <v>0.03</v>
      </c>
    </row>
    <row r="4606" spans="1:5" x14ac:dyDescent="0.3">
      <c r="A4606" s="19">
        <v>40370.791666666664</v>
      </c>
      <c r="B4606" s="15">
        <v>37.675600000657496</v>
      </c>
      <c r="C4606" s="15">
        <v>5.5799999999899601</v>
      </c>
      <c r="D4606" s="15">
        <v>-0.31999999999996598</v>
      </c>
      <c r="E4606" s="15">
        <v>-4.0000000180282498E-2</v>
      </c>
    </row>
    <row r="4607" spans="1:5" x14ac:dyDescent="0.3">
      <c r="A4607" s="19">
        <v>40370.833333333336</v>
      </c>
      <c r="B4607" s="15">
        <v>37.918897750289503</v>
      </c>
      <c r="C4607" s="15">
        <v>5.5762879138210897</v>
      </c>
      <c r="D4607" s="15">
        <v>-0.31982010614828799</v>
      </c>
      <c r="E4607" s="15">
        <v>-7.0000000000000007E-2</v>
      </c>
    </row>
    <row r="4608" spans="1:5" x14ac:dyDescent="0.3">
      <c r="A4608" s="19">
        <v>40370.875</v>
      </c>
      <c r="B4608" s="15">
        <v>38.1747514724672</v>
      </c>
      <c r="C4608" s="15">
        <v>5.5723906945187602</v>
      </c>
      <c r="D4608" s="15">
        <v>-0.31934082897251798</v>
      </c>
      <c r="E4608" s="15">
        <v>-0.03</v>
      </c>
    </row>
    <row r="4609" spans="1:5" x14ac:dyDescent="0.3">
      <c r="A4609" s="19">
        <v>40370.916666666664</v>
      </c>
      <c r="B4609" s="15">
        <v>38.438090862545998</v>
      </c>
      <c r="C4609" s="15">
        <v>5.5683845412573998</v>
      </c>
      <c r="D4609" s="15">
        <v>-0.31861634131403399</v>
      </c>
      <c r="E4609" s="15">
        <v>-3.0000000069081101E-2</v>
      </c>
    </row>
    <row r="4610" spans="1:5" x14ac:dyDescent="0.3">
      <c r="A4610" s="19">
        <v>40370.958333333336</v>
      </c>
      <c r="B4610" s="15">
        <v>38.703845613656497</v>
      </c>
      <c r="C4610" s="15">
        <v>5.5643456532452804</v>
      </c>
      <c r="D4610" s="15">
        <v>-0.31770081602070999</v>
      </c>
      <c r="E4610" s="15">
        <v>-0.08</v>
      </c>
    </row>
    <row r="4611" spans="1:5" x14ac:dyDescent="0.3">
      <c r="A4611" s="19">
        <v>40371</v>
      </c>
      <c r="B4611" s="15">
        <v>38.966945421140103</v>
      </c>
      <c r="C4611" s="15">
        <v>5.56035022965703</v>
      </c>
      <c r="D4611" s="15">
        <v>-0.31664842593453402</v>
      </c>
      <c r="E4611" s="15">
        <v>-0.19</v>
      </c>
    </row>
    <row r="4612" spans="1:5" x14ac:dyDescent="0.3">
      <c r="A4612" s="19">
        <v>40371.041666666664</v>
      </c>
      <c r="B4612" s="15">
        <v>39.222319980308903</v>
      </c>
      <c r="C4612" s="15">
        <v>5.5564744696677604</v>
      </c>
      <c r="D4612" s="15">
        <v>-0.31551334389596702</v>
      </c>
      <c r="E4612" s="15">
        <v>-0.320000000418454</v>
      </c>
    </row>
    <row r="4613" spans="1:5" x14ac:dyDescent="0.3">
      <c r="A4613" s="19">
        <v>40371.083333333336</v>
      </c>
      <c r="B4613" s="15">
        <v>39.4648989843379</v>
      </c>
      <c r="C4613" s="15">
        <v>5.5527945724850296</v>
      </c>
      <c r="D4613" s="15">
        <v>-0.31434974275517402</v>
      </c>
      <c r="E4613" s="15">
        <v>-0.49</v>
      </c>
    </row>
    <row r="4614" spans="1:5" x14ac:dyDescent="0.3">
      <c r="A4614" s="19">
        <v>40371.125</v>
      </c>
      <c r="B4614" s="15">
        <v>39.689612128567497</v>
      </c>
      <c r="C4614" s="15">
        <v>5.5493867372834904</v>
      </c>
      <c r="D4614" s="15">
        <v>-0.31321179535276999</v>
      </c>
      <c r="E4614" s="15">
        <v>-0.66</v>
      </c>
    </row>
    <row r="4615" spans="1:5" x14ac:dyDescent="0.3">
      <c r="A4615" s="19">
        <v>40371.166666666664</v>
      </c>
      <c r="B4615" s="15">
        <v>39.891389108138803</v>
      </c>
      <c r="C4615" s="15">
        <v>5.5463271632408704</v>
      </c>
      <c r="D4615" s="15">
        <v>-0.31215367452965898</v>
      </c>
      <c r="E4615" s="15">
        <v>-0.80000000038334995</v>
      </c>
    </row>
    <row r="4616" spans="1:5" x14ac:dyDescent="0.3">
      <c r="A4616" s="19">
        <v>40371.208333333336</v>
      </c>
      <c r="B4616" s="15">
        <v>40.065159616526302</v>
      </c>
      <c r="C4616" s="15">
        <v>5.5436920495601498</v>
      </c>
      <c r="D4616" s="15">
        <v>-0.31122955313557599</v>
      </c>
      <c r="E4616" s="15">
        <v>-0.92</v>
      </c>
    </row>
    <row r="4617" spans="1:5" x14ac:dyDescent="0.3">
      <c r="A4617" s="19">
        <v>40371.25</v>
      </c>
      <c r="B4617" s="15">
        <v>40.205853348942</v>
      </c>
      <c r="C4617" s="15">
        <v>5.5415575954179603</v>
      </c>
      <c r="D4617" s="15">
        <v>-0.31049360401112402</v>
      </c>
      <c r="E4617" s="15">
        <v>-0.93</v>
      </c>
    </row>
    <row r="4618" spans="1:5" x14ac:dyDescent="0.3">
      <c r="A4618" s="19">
        <v>40371.291666666664</v>
      </c>
      <c r="B4618" s="15">
        <v>40.308400000228403</v>
      </c>
      <c r="C4618" s="15">
        <v>5.5399999999965299</v>
      </c>
      <c r="D4618" s="15">
        <v>-0.30999999999901001</v>
      </c>
      <c r="E4618" s="15">
        <v>-0.849999999847731</v>
      </c>
    </row>
    <row r="4619" spans="1:5" x14ac:dyDescent="0.3">
      <c r="A4619" s="19">
        <v>40371.333333333336</v>
      </c>
      <c r="B4619" s="15">
        <v>40.3694202966593</v>
      </c>
      <c r="C4619" s="15">
        <v>5.5390699761828897</v>
      </c>
      <c r="D4619" s="15">
        <v>-0.30978399115294802</v>
      </c>
      <c r="E4619" s="15">
        <v>-0.79</v>
      </c>
    </row>
    <row r="4620" spans="1:5" x14ac:dyDescent="0.3">
      <c r="A4620" s="19">
        <v>40371.375</v>
      </c>
      <c r="B4620" s="15">
        <v>40.392299094358101</v>
      </c>
      <c r="C4620" s="15">
        <v>5.5387162916206503</v>
      </c>
      <c r="D4620" s="15">
        <v>-0.309805136351192</v>
      </c>
      <c r="E4620" s="15">
        <v>-0.56000000000000005</v>
      </c>
    </row>
    <row r="4621" spans="1:5" x14ac:dyDescent="0.3">
      <c r="A4621" s="19">
        <v>40371.416666666664</v>
      </c>
      <c r="B4621" s="15">
        <v>40.382112281252901</v>
      </c>
      <c r="C4621" s="15">
        <v>5.5388622276525004</v>
      </c>
      <c r="D4621" s="15">
        <v>-0.310004071681939</v>
      </c>
      <c r="E4621" s="15">
        <v>-0.35999999948802602</v>
      </c>
    </row>
    <row r="4622" spans="1:5" x14ac:dyDescent="0.3">
      <c r="A4622" s="19">
        <v>40371.458333333336</v>
      </c>
      <c r="B4622" s="15">
        <v>40.343935745409901</v>
      </c>
      <c r="C4622" s="15">
        <v>5.5394310656191097</v>
      </c>
      <c r="D4622" s="15">
        <v>-0.310321433231387</v>
      </c>
      <c r="E4622" s="15">
        <v>-0.17</v>
      </c>
    </row>
    <row r="4623" spans="1:5" x14ac:dyDescent="0.3">
      <c r="A4623" s="19">
        <v>40371.5</v>
      </c>
      <c r="B4623" s="15">
        <v>40.282845374842502</v>
      </c>
      <c r="C4623" s="15">
        <v>5.5403460868619003</v>
      </c>
      <c r="D4623" s="15">
        <v>-0.31069785708731901</v>
      </c>
      <c r="E4623" s="15">
        <v>0.02</v>
      </c>
    </row>
    <row r="4624" spans="1:5" x14ac:dyDescent="0.3">
      <c r="A4624" s="19">
        <v>40371.541666666664</v>
      </c>
      <c r="B4624" s="15">
        <v>40.203917057307699</v>
      </c>
      <c r="C4624" s="15">
        <v>5.5415305727261401</v>
      </c>
      <c r="D4624" s="15">
        <v>-0.31107397933817699</v>
      </c>
      <c r="E4624" s="15">
        <v>0.17000000038242999</v>
      </c>
    </row>
    <row r="4625" spans="1:5" x14ac:dyDescent="0.3">
      <c r="A4625" s="19">
        <v>40371.583333333336</v>
      </c>
      <c r="B4625" s="15">
        <v>40.112226681256097</v>
      </c>
      <c r="C4625" s="15">
        <v>5.5429078045466902</v>
      </c>
      <c r="D4625" s="15">
        <v>-0.311390436069169</v>
      </c>
      <c r="E4625" s="15">
        <v>0.28000000000000003</v>
      </c>
    </row>
    <row r="4626" spans="1:5" x14ac:dyDescent="0.3">
      <c r="A4626" s="19">
        <v>40371.625</v>
      </c>
      <c r="B4626" s="15">
        <v>40.0128501344875</v>
      </c>
      <c r="C4626" s="15">
        <v>5.5444010636682002</v>
      </c>
      <c r="D4626" s="15">
        <v>-0.31158786336882099</v>
      </c>
      <c r="E4626" s="15">
        <v>0.28999999999999998</v>
      </c>
    </row>
    <row r="4627" spans="1:5" x14ac:dyDescent="0.3">
      <c r="A4627" s="19">
        <v>40371.666666666664</v>
      </c>
      <c r="B4627" s="15">
        <v>39.910863304715903</v>
      </c>
      <c r="C4627" s="15">
        <v>5.5459336314365801</v>
      </c>
      <c r="D4627" s="15">
        <v>-0.311606897324331</v>
      </c>
      <c r="E4627" s="15">
        <v>0.25999999988588102</v>
      </c>
    </row>
    <row r="4628" spans="1:5" x14ac:dyDescent="0.3">
      <c r="A4628" s="19">
        <v>40371.708333333336</v>
      </c>
      <c r="B4628" s="15">
        <v>39.811342080520802</v>
      </c>
      <c r="C4628" s="15">
        <v>5.54742878918477</v>
      </c>
      <c r="D4628" s="15">
        <v>-0.31138817402289998</v>
      </c>
      <c r="E4628" s="15">
        <v>0.21</v>
      </c>
    </row>
    <row r="4629" spans="1:5" x14ac:dyDescent="0.3">
      <c r="A4629" s="19">
        <v>40371.75</v>
      </c>
      <c r="B4629" s="15">
        <v>39.719362349616198</v>
      </c>
      <c r="C4629" s="15">
        <v>5.5488098182586896</v>
      </c>
      <c r="D4629" s="15">
        <v>-0.31087232955230698</v>
      </c>
      <c r="E4629" s="15">
        <v>0.15</v>
      </c>
    </row>
    <row r="4630" spans="1:5" x14ac:dyDescent="0.3">
      <c r="A4630" s="19">
        <v>40371.791666666664</v>
      </c>
      <c r="B4630" s="15">
        <v>39.639999999800501</v>
      </c>
      <c r="C4630" s="15">
        <v>5.5500000000029903</v>
      </c>
      <c r="D4630" s="15">
        <v>-0.309999999997009</v>
      </c>
      <c r="E4630" s="15">
        <v>7.9999999768226401E-2</v>
      </c>
    </row>
    <row r="4631" spans="1:5" x14ac:dyDescent="0.3">
      <c r="A4631" s="19">
        <v>40371.833333333336</v>
      </c>
      <c r="B4631" s="15">
        <v>39.576860415593899</v>
      </c>
      <c r="C4631" s="15">
        <v>5.5509449129185802</v>
      </c>
      <c r="D4631" s="15">
        <v>-0.30873490145816501</v>
      </c>
      <c r="E4631" s="15">
        <v>0.02</v>
      </c>
    </row>
    <row r="4632" spans="1:5" x14ac:dyDescent="0.3">
      <c r="A4632" s="19">
        <v>40371.875</v>
      </c>
      <c r="B4632" s="15">
        <v>39.527666965137001</v>
      </c>
      <c r="C4632" s="15">
        <v>5.5516793241803999</v>
      </c>
      <c r="D4632" s="15">
        <v>-0.30713307006541202</v>
      </c>
      <c r="E4632" s="15">
        <v>0.08</v>
      </c>
    </row>
    <row r="4633" spans="1:5" x14ac:dyDescent="0.3">
      <c r="A4633" s="19">
        <v>40371.916666666664</v>
      </c>
      <c r="B4633" s="15">
        <v>39.488672512805501</v>
      </c>
      <c r="C4633" s="15">
        <v>5.5522602981269298</v>
      </c>
      <c r="D4633" s="15">
        <v>-0.30527362195340602</v>
      </c>
      <c r="E4633" s="15">
        <v>9.9999999928767402E-2</v>
      </c>
    </row>
    <row r="4634" spans="1:5" x14ac:dyDescent="0.3">
      <c r="A4634" s="19">
        <v>40371.958333333336</v>
      </c>
      <c r="B4634" s="15">
        <v>39.456129923282703</v>
      </c>
      <c r="C4634" s="15">
        <v>5.5527448990920503</v>
      </c>
      <c r="D4634" s="15">
        <v>-0.303235673272858</v>
      </c>
      <c r="E4634" s="15">
        <v>0.05</v>
      </c>
    </row>
    <row r="4635" spans="1:5" x14ac:dyDescent="0.3">
      <c r="A4635" s="19">
        <v>40372</v>
      </c>
      <c r="B4635" s="15">
        <v>39.426292060921099</v>
      </c>
      <c r="C4635" s="15">
        <v>5.5531901914145898</v>
      </c>
      <c r="D4635" s="15">
        <v>-0.30109834015903397</v>
      </c>
      <c r="E4635" s="15">
        <v>0</v>
      </c>
    </row>
    <row r="4636" spans="1:5" x14ac:dyDescent="0.3">
      <c r="A4636" s="19">
        <v>40372.041666666664</v>
      </c>
      <c r="B4636" s="15">
        <v>39.395411790103502</v>
      </c>
      <c r="C4636" s="15">
        <v>5.5536532394329301</v>
      </c>
      <c r="D4636" s="15">
        <v>-0.29894073874608701</v>
      </c>
      <c r="E4636" s="15">
        <v>-9.0000000338902902E-2</v>
      </c>
    </row>
    <row r="4637" spans="1:5" x14ac:dyDescent="0.3">
      <c r="A4637" s="19">
        <v>40372.083333333336</v>
      </c>
      <c r="B4637" s="15">
        <v>39.359741975467699</v>
      </c>
      <c r="C4637" s="15">
        <v>5.5541911074816399</v>
      </c>
      <c r="D4637" s="15">
        <v>-0.29684198518639598</v>
      </c>
      <c r="E4637" s="15">
        <v>-0.24</v>
      </c>
    </row>
    <row r="4638" spans="1:5" x14ac:dyDescent="0.3">
      <c r="A4638" s="19">
        <v>40372.125</v>
      </c>
      <c r="B4638" s="15">
        <v>39.315535481404702</v>
      </c>
      <c r="C4638" s="15">
        <v>5.55486085989895</v>
      </c>
      <c r="D4638" s="15">
        <v>-0.29488119561406001</v>
      </c>
      <c r="E4638" s="15">
        <v>-0.43</v>
      </c>
    </row>
    <row r="4639" spans="1:5" x14ac:dyDescent="0.3">
      <c r="A4639" s="19">
        <v>40372.166666666664</v>
      </c>
      <c r="B4639" s="15">
        <v>39.259045172209902</v>
      </c>
      <c r="C4639" s="15">
        <v>5.5557195610245902</v>
      </c>
      <c r="D4639" s="15">
        <v>-0.29313748616472302</v>
      </c>
      <c r="E4639" s="15">
        <v>-0.64000000057836404</v>
      </c>
    </row>
    <row r="4640" spans="1:5" x14ac:dyDescent="0.3">
      <c r="A4640" s="19">
        <v>40372.208333333336</v>
      </c>
      <c r="B4640" s="15">
        <v>39.186523912664398</v>
      </c>
      <c r="C4640" s="15">
        <v>5.5568242751909196</v>
      </c>
      <c r="D4640" s="15">
        <v>-0.29168997298844801</v>
      </c>
      <c r="E4640" s="15">
        <v>-0.81</v>
      </c>
    </row>
    <row r="4641" spans="1:5" x14ac:dyDescent="0.3">
      <c r="A4641" s="19">
        <v>40372.25</v>
      </c>
      <c r="B4641" s="15">
        <v>39.094224567103097</v>
      </c>
      <c r="C4641" s="15">
        <v>5.5582320667370597</v>
      </c>
      <c r="D4641" s="15">
        <v>-0.290617772220162</v>
      </c>
      <c r="E4641" s="15">
        <v>-0.87</v>
      </c>
    </row>
    <row r="4642" spans="1:5" x14ac:dyDescent="0.3">
      <c r="A4642" s="19">
        <v>40372.291666666664</v>
      </c>
      <c r="B4642" s="15">
        <v>38.978399999640203</v>
      </c>
      <c r="C4642" s="15">
        <v>5.5600000000055001</v>
      </c>
      <c r="D4642" s="15">
        <v>-0.28999999999898202</v>
      </c>
      <c r="E4642" s="15">
        <v>-0.93000000009628203</v>
      </c>
    </row>
    <row r="4643" spans="1:5" x14ac:dyDescent="0.3">
      <c r="A4643" s="19">
        <v>40372.333333333336</v>
      </c>
      <c r="B4643" s="15">
        <v>38.8372047070105</v>
      </c>
      <c r="C4643" s="15">
        <v>5.5621561591891702</v>
      </c>
      <c r="D4643" s="15">
        <v>-0.28988867152220599</v>
      </c>
      <c r="E4643" s="15">
        <v>-0.9</v>
      </c>
    </row>
    <row r="4644" spans="1:5" x14ac:dyDescent="0.3">
      <c r="A4644" s="19">
        <v>40372.375</v>
      </c>
      <c r="B4644" s="15">
        <v>38.676399711446997</v>
      </c>
      <c r="C4644" s="15">
        <v>5.5646127079587497</v>
      </c>
      <c r="D4644" s="15">
        <v>-0.290227398196089</v>
      </c>
      <c r="E4644" s="15">
        <v>-0.74</v>
      </c>
    </row>
    <row r="4645" spans="1:5" x14ac:dyDescent="0.3">
      <c r="A4645" s="19">
        <v>40372.416666666664</v>
      </c>
      <c r="B4645" s="15">
        <v>38.503647666569996</v>
      </c>
      <c r="C4645" s="15">
        <v>5.5672528298541897</v>
      </c>
      <c r="D4645" s="15">
        <v>-0.290932690485665</v>
      </c>
      <c r="E4645" s="15">
        <v>-0.53999999944410004</v>
      </c>
    </row>
    <row r="4646" spans="1:5" x14ac:dyDescent="0.3">
      <c r="A4646" s="19">
        <v>40372.458333333336</v>
      </c>
      <c r="B4646" s="15">
        <v>38.326611227474999</v>
      </c>
      <c r="C4646" s="15">
        <v>5.56995970839289</v>
      </c>
      <c r="D4646" s="15">
        <v>-0.29192105884942998</v>
      </c>
      <c r="E4646" s="15">
        <v>-0.35</v>
      </c>
    </row>
    <row r="4647" spans="1:5" x14ac:dyDescent="0.3">
      <c r="A4647" s="19">
        <v>40372.5</v>
      </c>
      <c r="B4647" s="15">
        <v>38.152953047805198</v>
      </c>
      <c r="C4647" s="15">
        <v>5.5726165271144303</v>
      </c>
      <c r="D4647" s="15">
        <v>-0.29310901375151099</v>
      </c>
      <c r="E4647" s="15">
        <v>-0.17</v>
      </c>
    </row>
    <row r="4648" spans="1:5" x14ac:dyDescent="0.3">
      <c r="A4648" s="19">
        <v>40372.541666666664</v>
      </c>
      <c r="B4648" s="15">
        <v>37.990335781241001</v>
      </c>
      <c r="C4648" s="15">
        <v>5.5751064695578396</v>
      </c>
      <c r="D4648" s="15">
        <v>-0.29441306565826603</v>
      </c>
      <c r="E4648" s="15">
        <v>3.0000000526161801E-2</v>
      </c>
    </row>
    <row r="4649" spans="1:5" x14ac:dyDescent="0.3">
      <c r="A4649" s="19">
        <v>40372.583333333336</v>
      </c>
      <c r="B4649" s="15">
        <v>37.846422082821697</v>
      </c>
      <c r="C4649" s="15">
        <v>5.5773127192413696</v>
      </c>
      <c r="D4649" s="15">
        <v>-0.29574972502484298</v>
      </c>
      <c r="E4649" s="15">
        <v>0.19</v>
      </c>
    </row>
    <row r="4650" spans="1:5" x14ac:dyDescent="0.3">
      <c r="A4650" s="19">
        <v>40372.625</v>
      </c>
      <c r="B4650" s="15">
        <v>37.728874606186203</v>
      </c>
      <c r="C4650" s="15">
        <v>5.5791184597046799</v>
      </c>
      <c r="D4650" s="15">
        <v>-0.29703550231739301</v>
      </c>
      <c r="E4650" s="15">
        <v>0.28999999999999998</v>
      </c>
    </row>
    <row r="4651" spans="1:5" x14ac:dyDescent="0.3">
      <c r="A4651" s="19">
        <v>40372.666666666664</v>
      </c>
      <c r="B4651" s="15">
        <v>37.645356005268397</v>
      </c>
      <c r="C4651" s="15">
        <v>5.5804068744829403</v>
      </c>
      <c r="D4651" s="15">
        <v>-0.298186908001498</v>
      </c>
      <c r="E4651" s="15">
        <v>0.29999999991160697</v>
      </c>
    </row>
    <row r="4652" spans="1:5" x14ac:dyDescent="0.3">
      <c r="A4652" s="19">
        <v>40372.708333333336</v>
      </c>
      <c r="B4652" s="15">
        <v>37.603528934665398</v>
      </c>
      <c r="C4652" s="15">
        <v>5.5810611471011198</v>
      </c>
      <c r="D4652" s="15">
        <v>-0.299120452533159</v>
      </c>
      <c r="E4652" s="15">
        <v>0.25</v>
      </c>
    </row>
    <row r="4653" spans="1:5" x14ac:dyDescent="0.3">
      <c r="A4653" s="19">
        <v>40372.75</v>
      </c>
      <c r="B4653" s="15">
        <v>37.6110560482051</v>
      </c>
      <c r="C4653" s="15">
        <v>5.5809644610960003</v>
      </c>
      <c r="D4653" s="15">
        <v>-0.29975264637845001</v>
      </c>
      <c r="E4653" s="15">
        <v>0.2</v>
      </c>
    </row>
    <row r="4654" spans="1:5" x14ac:dyDescent="0.3">
      <c r="A4654" s="19">
        <v>40372.791666666664</v>
      </c>
      <c r="B4654" s="15">
        <v>37.675600000267202</v>
      </c>
      <c r="C4654" s="15">
        <v>5.5799999999959899</v>
      </c>
      <c r="D4654" s="15">
        <v>-0.30000000000007598</v>
      </c>
      <c r="E4654" s="15">
        <v>0.109999999711693</v>
      </c>
    </row>
    <row r="4655" spans="1:5" x14ac:dyDescent="0.3">
      <c r="A4655" s="19">
        <v>40372.833333333336</v>
      </c>
      <c r="B4655" s="15">
        <v>37.801711033192802</v>
      </c>
      <c r="C4655" s="15">
        <v>5.5780982744133496</v>
      </c>
      <c r="D4655" s="15">
        <v>-0.299800690228266</v>
      </c>
      <c r="E4655" s="15">
        <v>0.03</v>
      </c>
    </row>
    <row r="4656" spans="1:5" x14ac:dyDescent="0.3">
      <c r="A4656" s="19">
        <v>40372.875</v>
      </c>
      <c r="B4656" s="15">
        <v>37.981489744153698</v>
      </c>
      <c r="C4656" s="15">
        <v>5.5753791032511604</v>
      </c>
      <c r="D4656" s="15">
        <v>-0.29917955937206803</v>
      </c>
      <c r="E4656" s="15">
        <v>0.05</v>
      </c>
    </row>
    <row r="4657" spans="1:5" x14ac:dyDescent="0.3">
      <c r="A4657" s="19">
        <v>40372.916666666664</v>
      </c>
      <c r="B4657" s="15">
        <v>38.203924319519103</v>
      </c>
      <c r="C4657" s="15">
        <v>5.5720096324776902</v>
      </c>
      <c r="D4657" s="15">
        <v>-0.29818311610480702</v>
      </c>
      <c r="E4657" s="15">
        <v>0.10000000016057101</v>
      </c>
    </row>
    <row r="4658" spans="1:5" x14ac:dyDescent="0.3">
      <c r="A4658" s="19">
        <v>40372.958333333336</v>
      </c>
      <c r="B4658" s="15">
        <v>38.458002943718597</v>
      </c>
      <c r="C4658" s="15">
        <v>5.5681570080906004</v>
      </c>
      <c r="D4658" s="15">
        <v>-0.296857869108752</v>
      </c>
      <c r="E4658" s="15">
        <v>0.15</v>
      </c>
    </row>
    <row r="4659" spans="1:5" x14ac:dyDescent="0.3">
      <c r="A4659" s="19">
        <v>40373</v>
      </c>
      <c r="B4659" s="15">
        <v>38.732713803017703</v>
      </c>
      <c r="C4659" s="15">
        <v>5.5639883760597302</v>
      </c>
      <c r="D4659" s="15">
        <v>-0.29525032705821203</v>
      </c>
      <c r="E4659" s="15">
        <v>0.14000000000000001</v>
      </c>
    </row>
    <row r="4660" spans="1:5" x14ac:dyDescent="0.3">
      <c r="A4660" s="19">
        <v>40373.041666666664</v>
      </c>
      <c r="B4660" s="15">
        <v>39.017045083912201</v>
      </c>
      <c r="C4660" s="15">
        <v>5.5596708823514103</v>
      </c>
      <c r="D4660" s="15">
        <v>-0.293406998624342</v>
      </c>
      <c r="E4660" s="15">
        <v>7.9999999733760499E-2</v>
      </c>
    </row>
    <row r="4661" spans="1:5" x14ac:dyDescent="0.3">
      <c r="A4661" s="19">
        <v>40373.083333333336</v>
      </c>
      <c r="B4661" s="15">
        <v>39.299984970486101</v>
      </c>
      <c r="C4661" s="15">
        <v>5.5553716729686</v>
      </c>
      <c r="D4661" s="15">
        <v>-0.29137439249414299</v>
      </c>
      <c r="E4661" s="15">
        <v>-0.04</v>
      </c>
    </row>
    <row r="4662" spans="1:5" x14ac:dyDescent="0.3">
      <c r="A4662" s="19">
        <v>40373.125</v>
      </c>
      <c r="B4662" s="15">
        <v>39.570521649223799</v>
      </c>
      <c r="C4662" s="15">
        <v>5.5512578938777901</v>
      </c>
      <c r="D4662" s="15">
        <v>-0.28919901733936398</v>
      </c>
      <c r="E4662" s="15">
        <v>-0.18</v>
      </c>
    </row>
    <row r="4663" spans="1:5" x14ac:dyDescent="0.3">
      <c r="A4663" s="19">
        <v>40373.166666666664</v>
      </c>
      <c r="B4663" s="15">
        <v>39.817643306471197</v>
      </c>
      <c r="C4663" s="15">
        <v>5.54749669104757</v>
      </c>
      <c r="D4663" s="15">
        <v>-0.28692738183015798</v>
      </c>
      <c r="E4663" s="15">
        <v>-0.41000000064917103</v>
      </c>
    </row>
    <row r="4664" spans="1:5" x14ac:dyDescent="0.3">
      <c r="A4664" s="19">
        <v>40373.208333333336</v>
      </c>
      <c r="B4664" s="15">
        <v>40.030338126519901</v>
      </c>
      <c r="C4664" s="15">
        <v>5.5442552104777798</v>
      </c>
      <c r="D4664" s="15">
        <v>-0.28460599465591802</v>
      </c>
      <c r="E4664" s="15">
        <v>-0.62</v>
      </c>
    </row>
    <row r="4665" spans="1:5" x14ac:dyDescent="0.3">
      <c r="A4665" s="19">
        <v>40373.25</v>
      </c>
      <c r="B4665" s="15">
        <v>40.197594295796698</v>
      </c>
      <c r="C4665" s="15">
        <v>5.5417005981357796</v>
      </c>
      <c r="D4665" s="15">
        <v>-0.28228136448700097</v>
      </c>
      <c r="E4665" s="15">
        <v>-0.8</v>
      </c>
    </row>
    <row r="4666" spans="1:5" x14ac:dyDescent="0.3">
      <c r="A4666" s="19">
        <v>40373.291666666664</v>
      </c>
      <c r="B4666" s="15">
        <v>40.308400000220402</v>
      </c>
      <c r="C4666" s="15">
        <v>5.5399999999966001</v>
      </c>
      <c r="D4666" s="15">
        <v>-0.27999999999372999</v>
      </c>
      <c r="E4666" s="15">
        <v>-0.88000000017503299</v>
      </c>
    </row>
    <row r="4667" spans="1:5" x14ac:dyDescent="0.3">
      <c r="A4667" s="19">
        <v>40373.333333333336</v>
      </c>
      <c r="B4667" s="15">
        <v>40.354693059263802</v>
      </c>
      <c r="C4667" s="15">
        <v>5.5392759746253697</v>
      </c>
      <c r="D4667" s="15">
        <v>-0.27779514163188301</v>
      </c>
      <c r="E4667" s="15">
        <v>-0.94</v>
      </c>
    </row>
    <row r="4668" spans="1:5" x14ac:dyDescent="0.3">
      <c r="A4668" s="19">
        <v>40373.375</v>
      </c>
      <c r="B4668" s="15">
        <v>40.340209831016601</v>
      </c>
      <c r="C4668" s="15">
        <v>5.5394727308799796</v>
      </c>
      <c r="D4668" s="15">
        <v>-0.275646956903706</v>
      </c>
      <c r="E4668" s="15">
        <v>-0.91</v>
      </c>
    </row>
    <row r="4669" spans="1:5" x14ac:dyDescent="0.3">
      <c r="A4669" s="19">
        <v>40373.416666666664</v>
      </c>
      <c r="B4669" s="15">
        <v>40.271636307283899</v>
      </c>
      <c r="C4669" s="15">
        <v>5.54048989020579</v>
      </c>
      <c r="D4669" s="15">
        <v>-0.27352234507851803</v>
      </c>
      <c r="E4669" s="15">
        <v>-0.69999999938538604</v>
      </c>
    </row>
    <row r="4670" spans="1:5" x14ac:dyDescent="0.3">
      <c r="A4670" s="19">
        <v>40373.458333333336</v>
      </c>
      <c r="B4670" s="15">
        <v>40.155658480530597</v>
      </c>
      <c r="C4670" s="15">
        <v>5.5422270740383297</v>
      </c>
      <c r="D4670" s="15">
        <v>-0.271388205443369</v>
      </c>
      <c r="E4670" s="15">
        <v>-0.51</v>
      </c>
    </row>
    <row r="4671" spans="1:5" x14ac:dyDescent="0.3">
      <c r="A4671" s="19">
        <v>40373.5</v>
      </c>
      <c r="B4671" s="15">
        <v>39.9989623427034</v>
      </c>
      <c r="C4671" s="15">
        <v>5.5445839038208096</v>
      </c>
      <c r="D4671" s="15">
        <v>-0.26921143726756103</v>
      </c>
      <c r="E4671" s="15">
        <v>-0.32</v>
      </c>
    </row>
    <row r="4672" spans="1:5" x14ac:dyDescent="0.3">
      <c r="A4672" s="19">
        <v>40373.541666666664</v>
      </c>
      <c r="B4672" s="15">
        <v>39.8082338852943</v>
      </c>
      <c r="C4672" s="15">
        <v>5.5474600010033397</v>
      </c>
      <c r="D4672" s="15">
        <v>-0.26695893981991897</v>
      </c>
      <c r="E4672" s="15">
        <v>-0.14999999951455201</v>
      </c>
    </row>
    <row r="4673" spans="1:5" x14ac:dyDescent="0.3">
      <c r="A4673" s="19">
        <v>40373.583333333336</v>
      </c>
      <c r="B4673" s="15">
        <v>39.590159101450503</v>
      </c>
      <c r="C4673" s="15">
        <v>5.5507549870110902</v>
      </c>
      <c r="D4673" s="15">
        <v>-0.264597612388206</v>
      </c>
      <c r="E4673" s="15">
        <v>0.03</v>
      </c>
    </row>
    <row r="4674" spans="1:5" x14ac:dyDescent="0.3">
      <c r="A4674" s="19">
        <v>40373.625</v>
      </c>
      <c r="B4674" s="15">
        <v>39.351423982749601</v>
      </c>
      <c r="C4674" s="15">
        <v>5.5543684832928601</v>
      </c>
      <c r="D4674" s="15">
        <v>-0.26209435424150501</v>
      </c>
      <c r="E4674" s="15">
        <v>0.19</v>
      </c>
    </row>
    <row r="4675" spans="1:5" x14ac:dyDescent="0.3">
      <c r="A4675" s="19">
        <v>40373.666666666664</v>
      </c>
      <c r="B4675" s="15">
        <v>39.098714520538401</v>
      </c>
      <c r="C4675" s="15">
        <v>5.55820011130103</v>
      </c>
      <c r="D4675" s="15">
        <v>-0.25941606464731298</v>
      </c>
      <c r="E4675" s="15">
        <v>0.29000000004215498</v>
      </c>
    </row>
    <row r="4676" spans="1:5" x14ac:dyDescent="0.3">
      <c r="A4676" s="19">
        <v>40373.708333333336</v>
      </c>
      <c r="B4676" s="15">
        <v>38.8387167083105</v>
      </c>
      <c r="C4676" s="15">
        <v>5.5621494924554202</v>
      </c>
      <c r="D4676" s="15">
        <v>-0.25652964289577301</v>
      </c>
      <c r="E4676" s="15">
        <v>0.23</v>
      </c>
    </row>
    <row r="4677" spans="1:5" x14ac:dyDescent="0.3">
      <c r="A4677" s="19">
        <v>40373.75</v>
      </c>
      <c r="B4677" s="15">
        <v>38.578116537442199</v>
      </c>
      <c r="C4677" s="15">
        <v>5.5661162482079201</v>
      </c>
      <c r="D4677" s="15">
        <v>-0.253401988254917</v>
      </c>
      <c r="E4677" s="15">
        <v>0.16</v>
      </c>
    </row>
    <row r="4678" spans="1:5" x14ac:dyDescent="0.3">
      <c r="A4678" s="19">
        <v>40373.791666666664</v>
      </c>
      <c r="B4678" s="15">
        <v>38.323599999303298</v>
      </c>
      <c r="C4678" s="15">
        <v>5.5700000000106398</v>
      </c>
      <c r="D4678" s="15">
        <v>-0.24999999999008099</v>
      </c>
      <c r="E4678" s="15">
        <v>0.11999999992087899</v>
      </c>
    </row>
    <row r="4679" spans="1:5" x14ac:dyDescent="0.3">
      <c r="A4679" s="19">
        <v>40373.833333333336</v>
      </c>
      <c r="B4679" s="15">
        <v>38.080461174152397</v>
      </c>
      <c r="C4679" s="15">
        <v>5.5737214381968698</v>
      </c>
      <c r="D4679" s="15">
        <v>-0.246304622849738</v>
      </c>
      <c r="E4679" s="15">
        <v>0.08</v>
      </c>
    </row>
    <row r="4680" spans="1:5" x14ac:dyDescent="0.3">
      <c r="A4680" s="19">
        <v>40373.875</v>
      </c>
      <c r="B4680" s="15">
        <v>37.848426487153397</v>
      </c>
      <c r="C4680" s="15">
        <v>5.5772855287871801</v>
      </c>
      <c r="D4680" s="15">
        <v>-0.24235298337099601</v>
      </c>
      <c r="E4680" s="15">
        <v>0</v>
      </c>
    </row>
    <row r="4681" spans="1:5" x14ac:dyDescent="0.3">
      <c r="A4681" s="19">
        <v>40373.916666666664</v>
      </c>
      <c r="B4681" s="15">
        <v>37.6258304503611</v>
      </c>
      <c r="C4681" s="15">
        <v>5.5807183067139903</v>
      </c>
      <c r="D4681" s="15">
        <v>-0.23819625354226701</v>
      </c>
      <c r="E4681" s="15">
        <v>3.00000002164643E-2</v>
      </c>
    </row>
    <row r="4682" spans="1:5" x14ac:dyDescent="0.3">
      <c r="A4682" s="19">
        <v>40373.958333333336</v>
      </c>
      <c r="B4682" s="15">
        <v>37.411007577680401</v>
      </c>
      <c r="C4682" s="15">
        <v>5.58404580688115</v>
      </c>
      <c r="D4682" s="15">
        <v>-0.23388560538716199</v>
      </c>
      <c r="E4682" s="15">
        <v>0.12</v>
      </c>
    </row>
    <row r="4683" spans="1:5" x14ac:dyDescent="0.3">
      <c r="A4683" s="19">
        <v>40374</v>
      </c>
      <c r="B4683" s="15">
        <v>37.202292381141802</v>
      </c>
      <c r="C4683" s="15">
        <v>5.5872940642214202</v>
      </c>
      <c r="D4683" s="15">
        <v>-0.22947221089459399</v>
      </c>
      <c r="E4683" s="15">
        <v>0.19</v>
      </c>
    </row>
    <row r="4684" spans="1:5" x14ac:dyDescent="0.3">
      <c r="A4684" s="19">
        <v>40374.041666666664</v>
      </c>
      <c r="B4684" s="15">
        <v>36.998019372844297</v>
      </c>
      <c r="C4684" s="15">
        <v>5.5904891136666501</v>
      </c>
      <c r="D4684" s="15">
        <v>-0.225007242052328</v>
      </c>
      <c r="E4684" s="15">
        <v>0.20999999997091101</v>
      </c>
    </row>
    <row r="4685" spans="1:5" x14ac:dyDescent="0.3">
      <c r="A4685" s="19">
        <v>40374.083333333336</v>
      </c>
      <c r="B4685" s="15">
        <v>36.796523066590197</v>
      </c>
      <c r="C4685" s="15">
        <v>5.5936569901220299</v>
      </c>
      <c r="D4685" s="15">
        <v>-0.22054187088569699</v>
      </c>
      <c r="E4685" s="15">
        <v>0.17</v>
      </c>
    </row>
    <row r="4686" spans="1:5" x14ac:dyDescent="0.3">
      <c r="A4686" s="19">
        <v>40374.125</v>
      </c>
      <c r="B4686" s="15">
        <v>36.596137974468498</v>
      </c>
      <c r="C4686" s="15">
        <v>5.5968237285195199</v>
      </c>
      <c r="D4686" s="15">
        <v>-0.21612726938254001</v>
      </c>
      <c r="E4686" s="15">
        <v>0.08</v>
      </c>
    </row>
    <row r="4687" spans="1:5" x14ac:dyDescent="0.3">
      <c r="A4687" s="19">
        <v>40374.166666666664</v>
      </c>
      <c r="B4687" s="15">
        <v>36.395198608580202</v>
      </c>
      <c r="C4687" s="15">
        <v>5.6000153637910897</v>
      </c>
      <c r="D4687" s="15">
        <v>-0.21181460953126099</v>
      </c>
      <c r="E4687" s="15">
        <v>-7.0000000547841904E-2</v>
      </c>
    </row>
    <row r="4688" spans="1:5" x14ac:dyDescent="0.3">
      <c r="A4688" s="19">
        <v>40374.208333333336</v>
      </c>
      <c r="B4688" s="15">
        <v>36.192039482709397</v>
      </c>
      <c r="C4688" s="15">
        <v>5.6032579308419299</v>
      </c>
      <c r="D4688" s="15">
        <v>-0.20765506335634301</v>
      </c>
      <c r="E4688" s="15">
        <v>-0.3</v>
      </c>
    </row>
    <row r="4689" spans="1:5" x14ac:dyDescent="0.3">
      <c r="A4689" s="19">
        <v>40374.25</v>
      </c>
      <c r="B4689" s="15">
        <v>35.984995108960902</v>
      </c>
      <c r="C4689" s="15">
        <v>5.6065774646039097</v>
      </c>
      <c r="D4689" s="15">
        <v>-0.203699802845835</v>
      </c>
      <c r="E4689" s="15">
        <v>-0.52</v>
      </c>
    </row>
    <row r="4690" spans="1:5" x14ac:dyDescent="0.3">
      <c r="A4690" s="19">
        <v>40374.291666666664</v>
      </c>
      <c r="B4690" s="15">
        <v>35.772399999396598</v>
      </c>
      <c r="C4690" s="15">
        <v>5.6100000000097303</v>
      </c>
      <c r="D4690" s="15">
        <v>-0.19999999999006701</v>
      </c>
      <c r="E4690" s="15">
        <v>-0.69000000048451804</v>
      </c>
    </row>
    <row r="4691" spans="1:5" x14ac:dyDescent="0.3">
      <c r="A4691" s="19">
        <v>40374.333333333336</v>
      </c>
      <c r="B4691" s="15">
        <v>35.553600436417703</v>
      </c>
      <c r="C4691" s="15">
        <v>5.6135350318797403</v>
      </c>
      <c r="D4691" s="15">
        <v>-0.196592848411969</v>
      </c>
      <c r="E4691" s="15">
        <v>-0.85</v>
      </c>
    </row>
    <row r="4692" spans="1:5" x14ac:dyDescent="0.3">
      <c r="A4692" s="19">
        <v>40374.375</v>
      </c>
      <c r="B4692" s="15">
        <v>35.331989774832003</v>
      </c>
      <c r="C4692" s="15">
        <v>5.6171258947289999</v>
      </c>
      <c r="D4692" s="15">
        <v>-0.193459628110907</v>
      </c>
      <c r="E4692" s="15">
        <v>-0.88</v>
      </c>
    </row>
    <row r="4693" spans="1:5" x14ac:dyDescent="0.3">
      <c r="A4693" s="19">
        <v>40374.416666666664</v>
      </c>
      <c r="B4693" s="15">
        <v>35.111973137959602</v>
      </c>
      <c r="C4693" s="15">
        <v>5.6206993829897796</v>
      </c>
      <c r="D4693" s="15">
        <v>-0.190567640691294</v>
      </c>
      <c r="E4693" s="15">
        <v>-0.79999999965438795</v>
      </c>
    </row>
    <row r="4694" spans="1:5" x14ac:dyDescent="0.3">
      <c r="A4694" s="19">
        <v>40374.458333333336</v>
      </c>
      <c r="B4694" s="15">
        <v>34.897955650968797</v>
      </c>
      <c r="C4694" s="15">
        <v>5.6241822910643098</v>
      </c>
      <c r="D4694" s="15">
        <v>-0.187884187781405</v>
      </c>
      <c r="E4694" s="15">
        <v>-0.64</v>
      </c>
    </row>
    <row r="4695" spans="1:5" x14ac:dyDescent="0.3">
      <c r="A4695" s="19">
        <v>40374.5</v>
      </c>
      <c r="B4695" s="15">
        <v>34.694342437168999</v>
      </c>
      <c r="C4695" s="15">
        <v>5.6275014133849997</v>
      </c>
      <c r="D4695" s="15">
        <v>-0.185376570985025</v>
      </c>
      <c r="E4695" s="15">
        <v>-0.44</v>
      </c>
    </row>
    <row r="4696" spans="1:5" x14ac:dyDescent="0.3">
      <c r="A4696" s="19">
        <v>40374.541666666664</v>
      </c>
      <c r="B4696" s="15">
        <v>34.505538619986098</v>
      </c>
      <c r="C4696" s="15">
        <v>5.6305835443824401</v>
      </c>
      <c r="D4696" s="15">
        <v>-0.18301209190790599</v>
      </c>
      <c r="E4696" s="15">
        <v>-0.25999999946622898</v>
      </c>
    </row>
    <row r="4697" spans="1:5" x14ac:dyDescent="0.3">
      <c r="A4697" s="19">
        <v>40374.583333333336</v>
      </c>
      <c r="B4697" s="15">
        <v>34.335949324413903</v>
      </c>
      <c r="C4697" s="15">
        <v>5.6333554784615902</v>
      </c>
      <c r="D4697" s="15">
        <v>-0.180758052175373</v>
      </c>
      <c r="E4697" s="15">
        <v>-0.06</v>
      </c>
    </row>
    <row r="4698" spans="1:5" x14ac:dyDescent="0.3">
      <c r="A4698" s="19">
        <v>40374.625</v>
      </c>
      <c r="B4698" s="15">
        <v>34.189979673830798</v>
      </c>
      <c r="C4698" s="15">
        <v>5.6357440100538003</v>
      </c>
      <c r="D4698" s="15">
        <v>-0.17858175339282401</v>
      </c>
      <c r="E4698" s="15">
        <v>0.1</v>
      </c>
    </row>
    <row r="4699" spans="1:5" x14ac:dyDescent="0.3">
      <c r="A4699" s="19">
        <v>40374.666666666664</v>
      </c>
      <c r="B4699" s="15">
        <v>34.072034791878899</v>
      </c>
      <c r="C4699" s="15">
        <v>5.6376759335861397</v>
      </c>
      <c r="D4699" s="15">
        <v>-0.176450497166524</v>
      </c>
      <c r="E4699" s="15">
        <v>0.220000000229121</v>
      </c>
    </row>
    <row r="4700" spans="1:5" x14ac:dyDescent="0.3">
      <c r="A4700" s="19">
        <v>40374.708333333336</v>
      </c>
      <c r="B4700" s="15">
        <v>33.986519803156099</v>
      </c>
      <c r="C4700" s="15">
        <v>5.6390780434699996</v>
      </c>
      <c r="D4700" s="15">
        <v>-0.17433158512049601</v>
      </c>
      <c r="E4700" s="15">
        <v>0.26</v>
      </c>
    </row>
    <row r="4701" spans="1:5" x14ac:dyDescent="0.3">
      <c r="A4701" s="19">
        <v>40374.75</v>
      </c>
      <c r="B4701" s="15">
        <v>33.937839831220302</v>
      </c>
      <c r="C4701" s="15">
        <v>5.6398771341338296</v>
      </c>
      <c r="D4701" s="15">
        <v>-0.17219231886092501</v>
      </c>
      <c r="E4701" s="15">
        <v>0.23</v>
      </c>
    </row>
    <row r="4702" spans="1:5" x14ac:dyDescent="0.3">
      <c r="A4702" s="19">
        <v>40374.791666666664</v>
      </c>
      <c r="B4702" s="15">
        <v>33.930400000040898</v>
      </c>
      <c r="C4702" s="15">
        <v>5.63999999999933</v>
      </c>
      <c r="D4702" s="15">
        <v>-0.16999999999377</v>
      </c>
      <c r="E4702" s="15">
        <v>0.119999999789535</v>
      </c>
    </row>
    <row r="4703" spans="1:5" x14ac:dyDescent="0.3">
      <c r="A4703" s="19">
        <v>40374.833333333336</v>
      </c>
      <c r="B4703" s="15">
        <v>33.967296800419099</v>
      </c>
      <c r="C4703" s="15">
        <v>5.63939537876026</v>
      </c>
      <c r="D4703" s="15">
        <v>-0.167729076059212</v>
      </c>
      <c r="E4703" s="15">
        <v>0.09</v>
      </c>
    </row>
    <row r="4704" spans="1:5" x14ac:dyDescent="0.3">
      <c r="A4704" s="19">
        <v>40374.875</v>
      </c>
      <c r="B4704" s="15">
        <v>34.0463921903509</v>
      </c>
      <c r="C4704" s="15">
        <v>5.6380997812008502</v>
      </c>
      <c r="D4704" s="15">
        <v>-0.165382578242247</v>
      </c>
      <c r="E4704" s="15">
        <v>0.04</v>
      </c>
    </row>
    <row r="4705" spans="1:5" x14ac:dyDescent="0.3">
      <c r="A4705" s="19">
        <v>40374.916666666664</v>
      </c>
      <c r="B4705" s="15">
        <v>34.164239495135902</v>
      </c>
      <c r="C4705" s="15">
        <v>5.6361716613696702</v>
      </c>
      <c r="D4705" s="15">
        <v>-0.162970683642787</v>
      </c>
      <c r="E4705" s="15">
        <v>3.0000000070067399E-2</v>
      </c>
    </row>
    <row r="4706" spans="1:5" x14ac:dyDescent="0.3">
      <c r="A4706" s="19">
        <v>40374.958333333336</v>
      </c>
      <c r="B4706" s="15">
        <v>34.317392039026799</v>
      </c>
      <c r="C4706" s="15">
        <v>5.6336694733324304</v>
      </c>
      <c r="D4706" s="15">
        <v>-0.160503569381065</v>
      </c>
      <c r="E4706" s="15">
        <v>0.09</v>
      </c>
    </row>
    <row r="4707" spans="1:5" x14ac:dyDescent="0.3">
      <c r="A4707" s="19">
        <v>40375</v>
      </c>
      <c r="B4707" s="15">
        <v>34.502403147219702</v>
      </c>
      <c r="C4707" s="15">
        <v>5.6306516711393897</v>
      </c>
      <c r="D4707" s="15">
        <v>-0.15799141255716001</v>
      </c>
      <c r="E4707" s="15">
        <v>0.19</v>
      </c>
    </row>
    <row r="4708" spans="1:5" x14ac:dyDescent="0.3">
      <c r="A4708" s="19">
        <v>40375.041666666664</v>
      </c>
      <c r="B4708" s="15">
        <v>34.715826145266497</v>
      </c>
      <c r="C4708" s="15">
        <v>5.62717670883504</v>
      </c>
      <c r="D4708" s="15">
        <v>-0.15544439027064599</v>
      </c>
      <c r="E4708" s="15">
        <v>0.25000000017118101</v>
      </c>
    </row>
    <row r="4709" spans="1:5" x14ac:dyDescent="0.3">
      <c r="A4709" s="19">
        <v>40375.083333333336</v>
      </c>
      <c r="B4709" s="15">
        <v>34.954214356885998</v>
      </c>
      <c r="C4709" s="15">
        <v>5.6233030404937301</v>
      </c>
      <c r="D4709" s="15">
        <v>-0.152872679642513</v>
      </c>
      <c r="E4709" s="15">
        <v>0.31</v>
      </c>
    </row>
    <row r="4710" spans="1:5" x14ac:dyDescent="0.3">
      <c r="A4710" s="19">
        <v>40375.125</v>
      </c>
      <c r="B4710" s="15">
        <v>35.214121107555698</v>
      </c>
      <c r="C4710" s="15">
        <v>5.6190891201611599</v>
      </c>
      <c r="D4710" s="15">
        <v>-0.150286457772419</v>
      </c>
      <c r="E4710" s="15">
        <v>0.3</v>
      </c>
    </row>
    <row r="4711" spans="1:5" x14ac:dyDescent="0.3">
      <c r="A4711" s="19">
        <v>40375.166666666664</v>
      </c>
      <c r="B4711" s="15">
        <v>35.492099722993501</v>
      </c>
      <c r="C4711" s="15">
        <v>5.6145934018792101</v>
      </c>
      <c r="D4711" s="15">
        <v>-0.14769590175986</v>
      </c>
      <c r="E4711" s="15">
        <v>0.219999999661906</v>
      </c>
    </row>
    <row r="4712" spans="1:5" x14ac:dyDescent="0.3">
      <c r="A4712" s="19">
        <v>40375.208333333336</v>
      </c>
      <c r="B4712" s="15">
        <v>35.784703526557401</v>
      </c>
      <c r="C4712" s="15">
        <v>5.6098743397279396</v>
      </c>
      <c r="D4712" s="15">
        <v>-0.14511118872606801</v>
      </c>
      <c r="E4712" s="15">
        <v>0.06</v>
      </c>
    </row>
    <row r="4713" spans="1:5" x14ac:dyDescent="0.3">
      <c r="A4713" s="19">
        <v>40375.25</v>
      </c>
      <c r="B4713" s="15">
        <v>36.088485843919798</v>
      </c>
      <c r="C4713" s="15">
        <v>5.6049903877499396</v>
      </c>
      <c r="D4713" s="15">
        <v>-0.14254249577053801</v>
      </c>
      <c r="E4713" s="15">
        <v>-0.15</v>
      </c>
    </row>
    <row r="4714" spans="1:5" x14ac:dyDescent="0.3">
      <c r="A4714" s="19">
        <v>40375.291666666664</v>
      </c>
      <c r="B4714" s="15">
        <v>36.400000000877803</v>
      </c>
      <c r="C4714" s="15">
        <v>5.5999999999859602</v>
      </c>
      <c r="D4714" s="15">
        <v>-0.13999999999294199</v>
      </c>
      <c r="E4714" s="15">
        <v>-0.38000000061138201</v>
      </c>
    </row>
    <row r="4715" spans="1:5" x14ac:dyDescent="0.3">
      <c r="A4715" s="19">
        <v>40375.333333333336</v>
      </c>
      <c r="B4715" s="15">
        <v>36.714751251403598</v>
      </c>
      <c r="C4715" s="15">
        <v>5.5949772030694298</v>
      </c>
      <c r="D4715" s="15">
        <v>-0.13749663436031401</v>
      </c>
      <c r="E4715" s="15">
        <v>-0.56999999999999995</v>
      </c>
    </row>
    <row r="4716" spans="1:5" x14ac:dyDescent="0.3">
      <c r="A4716" s="19">
        <v>40375.375</v>
      </c>
      <c r="B4716" s="15">
        <v>37.024052575320098</v>
      </c>
      <c r="C4716" s="15">
        <v>5.5900583137937598</v>
      </c>
      <c r="D4716" s="15">
        <v>-0.13505635520249601</v>
      </c>
      <c r="E4716" s="15">
        <v>-0.68</v>
      </c>
    </row>
    <row r="4717" spans="1:5" x14ac:dyDescent="0.3">
      <c r="A4717" s="19">
        <v>40375.416666666664</v>
      </c>
      <c r="B4717" s="15">
        <v>37.318168883200102</v>
      </c>
      <c r="C4717" s="15">
        <v>5.5853952215040303</v>
      </c>
      <c r="D4717" s="15">
        <v>-0.132705874696083</v>
      </c>
      <c r="E4717" s="15">
        <v>-0.689999999972713</v>
      </c>
    </row>
    <row r="4718" spans="1:5" x14ac:dyDescent="0.3">
      <c r="A4718" s="19">
        <v>40375.458333333336</v>
      </c>
      <c r="B4718" s="15">
        <v>37.587365083158197</v>
      </c>
      <c r="C4718" s="15">
        <v>5.5811398155842298</v>
      </c>
      <c r="D4718" s="15">
        <v>-0.13047190503728201</v>
      </c>
      <c r="E4718" s="15">
        <v>-0.65</v>
      </c>
    </row>
    <row r="4719" spans="1:5" x14ac:dyDescent="0.3">
      <c r="A4719" s="19">
        <v>40375.5</v>
      </c>
      <c r="B4719" s="15">
        <v>37.821906085823102</v>
      </c>
      <c r="C4719" s="15">
        <v>5.57744398537851</v>
      </c>
      <c r="D4719" s="15">
        <v>-0.128381158402401</v>
      </c>
      <c r="E4719" s="15">
        <v>-0.47</v>
      </c>
    </row>
    <row r="4720" spans="1:5" x14ac:dyDescent="0.3">
      <c r="A4720" s="19">
        <v>40375.541666666664</v>
      </c>
      <c r="B4720" s="15">
        <v>38.012056801436003</v>
      </c>
      <c r="C4720" s="15">
        <v>5.5744596202372501</v>
      </c>
      <c r="D4720" s="15">
        <v>-0.12646034696934599</v>
      </c>
      <c r="E4720" s="15">
        <v>-0.22999999938260501</v>
      </c>
    </row>
    <row r="4721" spans="1:5" x14ac:dyDescent="0.3">
      <c r="A4721" s="19">
        <v>40375.583333333336</v>
      </c>
      <c r="B4721" s="15">
        <v>38.1480821386927</v>
      </c>
      <c r="C4721" s="15">
        <v>5.57233860953506</v>
      </c>
      <c r="D4721" s="15">
        <v>-0.124736182931924</v>
      </c>
      <c r="E4721" s="15">
        <v>-7.0000000000000007E-2</v>
      </c>
    </row>
    <row r="4722" spans="1:5" x14ac:dyDescent="0.3">
      <c r="A4722" s="19">
        <v>40375.625</v>
      </c>
      <c r="B4722" s="15">
        <v>38.220247007972098</v>
      </c>
      <c r="C4722" s="15">
        <v>5.5712328426201596</v>
      </c>
      <c r="D4722" s="15">
        <v>-0.12323537846752999</v>
      </c>
      <c r="E4722" s="15">
        <v>0</v>
      </c>
    </row>
    <row r="4723" spans="1:5" x14ac:dyDescent="0.3">
      <c r="A4723" s="19">
        <v>40375.666666666664</v>
      </c>
      <c r="B4723" s="15">
        <v>38.218816318939197</v>
      </c>
      <c r="C4723" s="15">
        <v>5.5712942088520601</v>
      </c>
      <c r="D4723" s="15">
        <v>-0.121984645756055</v>
      </c>
      <c r="E4723" s="15">
        <v>0.19000000038993201</v>
      </c>
    </row>
    <row r="4724" spans="1:5" x14ac:dyDescent="0.3">
      <c r="A4724" s="19">
        <v>40375.708333333336</v>
      </c>
      <c r="B4724" s="15">
        <v>38.134054981360599</v>
      </c>
      <c r="C4724" s="15">
        <v>5.57267459758837</v>
      </c>
      <c r="D4724" s="15">
        <v>-0.12101069698756201</v>
      </c>
      <c r="E4724" s="15">
        <v>0.24</v>
      </c>
    </row>
    <row r="4725" spans="1:5" x14ac:dyDescent="0.3">
      <c r="A4725" s="19">
        <v>40375.75</v>
      </c>
      <c r="B4725" s="15">
        <v>37.9562279051205</v>
      </c>
      <c r="C4725" s="15">
        <v>5.5755258981851501</v>
      </c>
      <c r="D4725" s="15">
        <v>-0.12034024434120701</v>
      </c>
      <c r="E4725" s="15">
        <v>0.25</v>
      </c>
    </row>
    <row r="4726" spans="1:5" x14ac:dyDescent="0.3">
      <c r="A4726" s="19">
        <v>40375.791666666664</v>
      </c>
      <c r="B4726" s="15">
        <v>37.675599999063301</v>
      </c>
      <c r="C4726" s="15">
        <v>5.5800000000149099</v>
      </c>
      <c r="D4726" s="15">
        <v>-0.11999999999953601</v>
      </c>
      <c r="E4726" s="15">
        <v>0.13999999964179499</v>
      </c>
    </row>
    <row r="4727" spans="1:5" x14ac:dyDescent="0.3">
      <c r="A4727" s="19">
        <v>40375.833333333336</v>
      </c>
      <c r="B4727" s="15">
        <v>37.291064646304903</v>
      </c>
      <c r="C4727" s="15">
        <v>5.5861125459255696</v>
      </c>
      <c r="D4727" s="15">
        <v>-0.119987098412991</v>
      </c>
      <c r="E4727" s="15">
        <v>0.04</v>
      </c>
    </row>
    <row r="4728" spans="1:5" x14ac:dyDescent="0.3">
      <c r="A4728" s="19">
        <v>40375.875</v>
      </c>
      <c r="B4728" s="15">
        <v>36.836029114648099</v>
      </c>
      <c r="C4728" s="15">
        <v>5.5933341928643996</v>
      </c>
      <c r="D4728" s="15">
        <v>-0.12018036309149099</v>
      </c>
      <c r="E4728" s="15">
        <v>-0.01</v>
      </c>
    </row>
    <row r="4729" spans="1:5" x14ac:dyDescent="0.3">
      <c r="A4729" s="19">
        <v>40375.916666666664</v>
      </c>
      <c r="B4729" s="15">
        <v>36.352529142825098</v>
      </c>
      <c r="C4729" s="15">
        <v>5.6009993513071903</v>
      </c>
      <c r="D4729" s="15">
        <v>-0.12042903981297499</v>
      </c>
      <c r="E4729" s="15">
        <v>-5.0000000035845003E-2</v>
      </c>
    </row>
    <row r="4730" spans="1:5" x14ac:dyDescent="0.3">
      <c r="A4730" s="19">
        <v>40375.958333333336</v>
      </c>
      <c r="B4730" s="15">
        <v>35.882600473719002</v>
      </c>
      <c r="C4730" s="15">
        <v>5.6084424316639199</v>
      </c>
      <c r="D4730" s="15">
        <v>-0.12058237435300601</v>
      </c>
      <c r="E4730" s="15">
        <v>-0.01</v>
      </c>
    </row>
    <row r="4731" spans="1:5" x14ac:dyDescent="0.3">
      <c r="A4731" s="19">
        <v>40376</v>
      </c>
      <c r="B4731" s="15">
        <v>35.468278846082903</v>
      </c>
      <c r="C4731" s="15">
        <v>5.6149978444100599</v>
      </c>
      <c r="D4731" s="15">
        <v>-0.120489612489579</v>
      </c>
      <c r="E4731" s="15">
        <v>0.12</v>
      </c>
    </row>
    <row r="4732" spans="1:5" x14ac:dyDescent="0.3">
      <c r="A4732" s="19">
        <v>40376.041666666664</v>
      </c>
      <c r="B4732" s="15">
        <v>35.151599999290902</v>
      </c>
      <c r="C4732" s="15">
        <v>5.6200000000111903</v>
      </c>
      <c r="D4732" s="15">
        <v>-0.11999999999793701</v>
      </c>
      <c r="E4732" s="15">
        <v>0.230000000294309</v>
      </c>
    </row>
    <row r="4733" spans="1:5" x14ac:dyDescent="0.3">
      <c r="A4733" s="19">
        <v>40376.083333333336</v>
      </c>
      <c r="B4733" s="15">
        <v>34.9601625141566</v>
      </c>
      <c r="C4733" s="15">
        <v>5.6230142277888797</v>
      </c>
      <c r="D4733" s="15">
        <v>-0.11900775383670401</v>
      </c>
      <c r="E4733" s="15">
        <v>0.34</v>
      </c>
    </row>
    <row r="4734" spans="1:5" x14ac:dyDescent="0.3">
      <c r="A4734" s="19">
        <v>40376.125</v>
      </c>
      <c r="B4734" s="15">
        <v>34.863816324518602</v>
      </c>
      <c r="C4734" s="15">
        <v>5.6245295326898903</v>
      </c>
      <c r="D4734" s="15">
        <v>-0.117586975675598</v>
      </c>
      <c r="E4734" s="15">
        <v>0.43</v>
      </c>
    </row>
    <row r="4735" spans="1:5" x14ac:dyDescent="0.3">
      <c r="A4735" s="19">
        <v>40376.166666666664</v>
      </c>
      <c r="B4735" s="15">
        <v>34.817974204262001</v>
      </c>
      <c r="C4735" s="15">
        <v>5.62526583853899</v>
      </c>
      <c r="D4735" s="15">
        <v>-0.11585673835810401</v>
      </c>
      <c r="E4735" s="15">
        <v>0.42999999981921799</v>
      </c>
    </row>
    <row r="4736" spans="1:5" x14ac:dyDescent="0.3">
      <c r="A4736" s="19">
        <v>40376.208333333336</v>
      </c>
      <c r="B4736" s="15">
        <v>34.778048927523002</v>
      </c>
      <c r="C4736" s="15">
        <v>5.6259430691568699</v>
      </c>
      <c r="D4736" s="15">
        <v>-0.113936114742808</v>
      </c>
      <c r="E4736" s="15">
        <v>0.32</v>
      </c>
    </row>
    <row r="4737" spans="1:5" x14ac:dyDescent="0.3">
      <c r="A4737" s="19">
        <v>40376.25</v>
      </c>
      <c r="B4737" s="15">
        <v>34.699453268107597</v>
      </c>
      <c r="C4737" s="15">
        <v>5.6272811483694998</v>
      </c>
      <c r="D4737" s="15">
        <v>-0.111944177673893</v>
      </c>
      <c r="E4737" s="15">
        <v>0.18</v>
      </c>
    </row>
    <row r="4738" spans="1:5" x14ac:dyDescent="0.3">
      <c r="A4738" s="19">
        <v>40376.291666666664</v>
      </c>
      <c r="B4738" s="15">
        <v>34.537599999389798</v>
      </c>
      <c r="C4738" s="15">
        <v>5.6300000000101997</v>
      </c>
      <c r="D4738" s="15">
        <v>-0.10999999999474599</v>
      </c>
      <c r="E4738" s="15">
        <v>-3.0000000616674499E-2</v>
      </c>
    </row>
    <row r="4739" spans="1:5" x14ac:dyDescent="0.3">
      <c r="A4739" s="19">
        <v>40376.333333333336</v>
      </c>
      <c r="B4739" s="15">
        <v>34.258311220555299</v>
      </c>
      <c r="C4739" s="15">
        <v>5.6346546170320302</v>
      </c>
      <c r="D4739" s="15">
        <v>-0.108287441784106</v>
      </c>
      <c r="E4739" s="15">
        <v>-0.25</v>
      </c>
    </row>
    <row r="4740" spans="1:5" x14ac:dyDescent="0.3">
      <c r="A4740" s="19">
        <v>40376.375</v>
      </c>
      <c r="B4740" s="15">
        <v>33.869046326929499</v>
      </c>
      <c r="C4740" s="15">
        <v>5.6411402689862102</v>
      </c>
      <c r="D4740" s="15">
        <v>-0.10724951197768499</v>
      </c>
      <c r="E4740" s="15">
        <v>-0.47</v>
      </c>
    </row>
    <row r="4741" spans="1:5" x14ac:dyDescent="0.3">
      <c r="A4741" s="19">
        <v>40376.416666666664</v>
      </c>
      <c r="B4741" s="15">
        <v>33.387674036922398</v>
      </c>
      <c r="C4741" s="15">
        <v>5.6491872945892396</v>
      </c>
      <c r="D4741" s="15">
        <v>-0.107394006737147</v>
      </c>
      <c r="E4741" s="15">
        <v>-0.59000000027392696</v>
      </c>
    </row>
    <row r="4742" spans="1:5" x14ac:dyDescent="0.3">
      <c r="A4742" s="19">
        <v>40376.458333333336</v>
      </c>
      <c r="B4742" s="15">
        <v>32.832063073132602</v>
      </c>
      <c r="C4742" s="15">
        <v>5.6585260324876101</v>
      </c>
      <c r="D4742" s="15">
        <v>-0.109228722222004</v>
      </c>
      <c r="E4742" s="15">
        <v>-0.67</v>
      </c>
    </row>
    <row r="4743" spans="1:5" x14ac:dyDescent="0.3">
      <c r="A4743" s="19">
        <v>40376.5</v>
      </c>
      <c r="B4743" s="15">
        <v>32.2200821542028</v>
      </c>
      <c r="C4743" s="15">
        <v>5.6688868213938397</v>
      </c>
      <c r="D4743" s="15">
        <v>-0.11326145458990999</v>
      </c>
      <c r="E4743" s="15">
        <v>-0.64</v>
      </c>
    </row>
    <row r="4744" spans="1:5" x14ac:dyDescent="0.3">
      <c r="A4744" s="19">
        <v>40376.541666666664</v>
      </c>
      <c r="B4744" s="15">
        <v>31.569599998145499</v>
      </c>
      <c r="C4744" s="15">
        <v>5.6800000000318498</v>
      </c>
      <c r="D4744" s="15">
        <v>-0.12000000002308001</v>
      </c>
      <c r="E4744" s="15">
        <v>-0.50999999955598596</v>
      </c>
    </row>
    <row r="4745" spans="1:5" x14ac:dyDescent="0.3">
      <c r="A4745" s="19">
        <v>40376.583333333336</v>
      </c>
      <c r="B4745" s="15">
        <v>30.889291501689002</v>
      </c>
      <c r="C4745" s="15">
        <v>5.6917752677367703</v>
      </c>
      <c r="D4745" s="15">
        <v>-0.12969433088596699</v>
      </c>
      <c r="E4745" s="15">
        <v>-0.35</v>
      </c>
    </row>
    <row r="4746" spans="1:5" x14ac:dyDescent="0.3">
      <c r="A4746" s="19">
        <v>40376.625</v>
      </c>
      <c r="B4746" s="15">
        <v>30.151056249160899</v>
      </c>
      <c r="C4746" s="15">
        <v>5.7048397667536097</v>
      </c>
      <c r="D4746" s="15">
        <v>-0.14156312457008999</v>
      </c>
      <c r="E4746" s="15">
        <v>-0.23</v>
      </c>
    </row>
    <row r="4747" spans="1:5" x14ac:dyDescent="0.3">
      <c r="A4747" s="19">
        <v>40376.666666666664</v>
      </c>
      <c r="B4747" s="15">
        <v>29.3175999975035</v>
      </c>
      <c r="C4747" s="15">
        <v>5.7200000000460403</v>
      </c>
      <c r="D4747" s="15">
        <v>-0.15456723473521899</v>
      </c>
      <c r="E4747" s="15">
        <v>-0.119999999596931</v>
      </c>
    </row>
    <row r="4748" spans="1:5" x14ac:dyDescent="0.3">
      <c r="A4748" s="19">
        <v>40376.708333333336</v>
      </c>
      <c r="B4748" s="15">
        <v>28.3806150715161</v>
      </c>
      <c r="C4748" s="15">
        <v>5.7374654284316904</v>
      </c>
      <c r="D4748" s="15">
        <v>-0.16766751492908599</v>
      </c>
      <c r="E4748" s="15">
        <v>0.02</v>
      </c>
    </row>
    <row r="4749" spans="1:5" x14ac:dyDescent="0.3">
      <c r="A4749" s="19">
        <v>40376.75</v>
      </c>
      <c r="B4749" s="15">
        <v>27.447740031440201</v>
      </c>
      <c r="C4749" s="15">
        <v>5.7550573448014504</v>
      </c>
      <c r="D4749" s="15">
        <v>-0.17982481880973999</v>
      </c>
      <c r="E4749" s="15">
        <v>0.02</v>
      </c>
    </row>
    <row r="4750" spans="1:5" x14ac:dyDescent="0.3">
      <c r="A4750" s="19">
        <v>40376.791666666664</v>
      </c>
      <c r="B4750" s="15">
        <v>26.655599998110699</v>
      </c>
      <c r="C4750" s="15">
        <v>5.7700000000354601</v>
      </c>
      <c r="D4750" s="15">
        <v>-0.190000000024692</v>
      </c>
      <c r="E4750" s="15">
        <v>1.99999999702416E-2</v>
      </c>
    </row>
    <row r="4751" spans="1:5" x14ac:dyDescent="0.3">
      <c r="A4751" s="19">
        <v>40376.833333333336</v>
      </c>
      <c r="B4751" s="15">
        <v>26.0726185731749</v>
      </c>
      <c r="C4751" s="15">
        <v>5.7809556113049796</v>
      </c>
      <c r="D4751" s="15">
        <v>-0.19738004216073901</v>
      </c>
      <c r="E4751" s="15">
        <v>-0.01</v>
      </c>
    </row>
    <row r="4752" spans="1:5" x14ac:dyDescent="0.3">
      <c r="A4752" s="19">
        <v>40376.875</v>
      </c>
      <c r="B4752" s="15">
        <v>25.494413250062902</v>
      </c>
      <c r="C4752" s="15">
        <v>5.7923382615359502</v>
      </c>
      <c r="D4752" s="15">
        <v>-0.20205644898108399</v>
      </c>
      <c r="E4752" s="15">
        <v>-0.05</v>
      </c>
    </row>
    <row r="4753" spans="1:5" x14ac:dyDescent="0.3">
      <c r="A4753" s="19">
        <v>40376.916666666664</v>
      </c>
      <c r="B4753" s="15">
        <v>24.648399997008099</v>
      </c>
      <c r="C4753" s="15">
        <v>5.8100000000635701</v>
      </c>
      <c r="D4753" s="15">
        <v>-0.20434685424007501</v>
      </c>
      <c r="E4753" s="15">
        <v>-0.120000000029098</v>
      </c>
    </row>
    <row r="4754" spans="1:5" x14ac:dyDescent="0.3">
      <c r="A4754" s="19">
        <v>40376.958333333336</v>
      </c>
      <c r="B4754" s="15">
        <v>23.396066183062601</v>
      </c>
      <c r="C4754" s="15">
        <v>5.8368602746600304</v>
      </c>
      <c r="D4754" s="15">
        <v>-0.204568891676642</v>
      </c>
      <c r="E4754" s="15">
        <v>-0.08</v>
      </c>
    </row>
    <row r="4755" spans="1:5" x14ac:dyDescent="0.3">
      <c r="A4755" s="19">
        <v>40377</v>
      </c>
      <c r="B4755" s="15">
        <v>22.135184741764199</v>
      </c>
      <c r="C4755" s="15">
        <v>5.8641081276612299</v>
      </c>
      <c r="D4755" s="15">
        <v>-0.20304019505135601</v>
      </c>
      <c r="E4755" s="15">
        <v>-0.08</v>
      </c>
    </row>
    <row r="4756" spans="1:5" x14ac:dyDescent="0.3">
      <c r="A4756" s="19">
        <v>40377.041666666664</v>
      </c>
      <c r="B4756" s="15">
        <v>21.397599999165401</v>
      </c>
      <c r="C4756" s="15">
        <v>5.8800000000176</v>
      </c>
      <c r="D4756" s="15">
        <v>-0.20007839810522399</v>
      </c>
      <c r="E4756" s="15">
        <v>3.00000004531869E-2</v>
      </c>
    </row>
    <row r="4757" spans="1:5" x14ac:dyDescent="0.3">
      <c r="A4757" s="19">
        <v>40377.083333333336</v>
      </c>
      <c r="B4757" s="15">
        <v>21.551131499356401</v>
      </c>
      <c r="C4757" s="15">
        <v>5.8764181050828999</v>
      </c>
      <c r="D4757" s="15">
        <v>-0.19600113460652099</v>
      </c>
      <c r="E4757" s="15">
        <v>0.19</v>
      </c>
    </row>
    <row r="4758" spans="1:5" x14ac:dyDescent="0.3">
      <c r="A4758" s="19">
        <v>40377.125</v>
      </c>
      <c r="B4758" s="15">
        <v>22.3074996309021</v>
      </c>
      <c r="C4758" s="15">
        <v>5.8597477464194201</v>
      </c>
      <c r="D4758" s="15">
        <v>-0.191126038299816</v>
      </c>
      <c r="E4758" s="15">
        <v>0.27</v>
      </c>
    </row>
    <row r="4759" spans="1:5" x14ac:dyDescent="0.3">
      <c r="A4759" s="19">
        <v>40377.166666666664</v>
      </c>
      <c r="B4759" s="15">
        <v>23.214400002322702</v>
      </c>
      <c r="C4759" s="15">
        <v>5.8399999999498498</v>
      </c>
      <c r="D4759" s="15">
        <v>-0.18577074292075699</v>
      </c>
      <c r="E4759" s="15">
        <v>0.32000000010034702</v>
      </c>
    </row>
    <row r="4760" spans="1:5" x14ac:dyDescent="0.3">
      <c r="A4760" s="19">
        <v>40377.208333333336</v>
      </c>
      <c r="B4760" s="15">
        <v>23.9059411553377</v>
      </c>
      <c r="C4760" s="15">
        <v>5.8252450827302802</v>
      </c>
      <c r="D4760" s="15">
        <v>-0.180252882250996</v>
      </c>
      <c r="E4760" s="15">
        <v>0.32</v>
      </c>
    </row>
    <row r="4761" spans="1:5" x14ac:dyDescent="0.3">
      <c r="A4761" s="19">
        <v>40377.25</v>
      </c>
      <c r="B4761" s="15">
        <v>24.361883403994302</v>
      </c>
      <c r="C4761" s="15">
        <v>5.8157897754910097</v>
      </c>
      <c r="D4761" s="15">
        <v>-0.174890090027081</v>
      </c>
      <c r="E4761" s="15">
        <v>0.22</v>
      </c>
    </row>
    <row r="4762" spans="1:5" x14ac:dyDescent="0.3">
      <c r="A4762" s="19">
        <v>40377.291666666664</v>
      </c>
      <c r="B4762" s="15">
        <v>24.648400000625301</v>
      </c>
      <c r="C4762" s="15">
        <v>5.8099999999874203</v>
      </c>
      <c r="D4762" s="15">
        <v>-0.16999999998729301</v>
      </c>
      <c r="E4762" s="15">
        <v>6.9999999525574605E-2</v>
      </c>
    </row>
    <row r="4763" spans="1:5" x14ac:dyDescent="0.3">
      <c r="A4763" s="19">
        <v>40377.333333333336</v>
      </c>
      <c r="B4763" s="15">
        <v>24.831177958829901</v>
      </c>
      <c r="C4763" s="15">
        <v>5.8063052675837898</v>
      </c>
      <c r="D4763" s="15">
        <v>-0.165834384581209</v>
      </c>
      <c r="E4763" s="15">
        <v>-0.12</v>
      </c>
    </row>
    <row r="4764" spans="1:5" x14ac:dyDescent="0.3">
      <c r="A4764" s="19">
        <v>40377.375</v>
      </c>
      <c r="B4764" s="15">
        <v>24.973959348032899</v>
      </c>
      <c r="C4764" s="15">
        <v>5.8033894478642001</v>
      </c>
      <c r="D4764" s="15">
        <v>-0.16238157090017399</v>
      </c>
      <c r="E4764" s="15">
        <v>-0.32</v>
      </c>
    </row>
    <row r="4765" spans="1:5" x14ac:dyDescent="0.3">
      <c r="A4765" s="19">
        <v>40377.416666666664</v>
      </c>
      <c r="B4765" s="15">
        <v>25.1400000005554</v>
      </c>
      <c r="C4765" s="15">
        <v>5.7999999999887004</v>
      </c>
      <c r="D4765" s="15">
        <v>-0.15956402471457501</v>
      </c>
      <c r="E4765" s="15">
        <v>-0.45000000032447901</v>
      </c>
    </row>
    <row r="4766" spans="1:5" x14ac:dyDescent="0.3">
      <c r="A4766" s="19">
        <v>40377.458333333336</v>
      </c>
      <c r="B4766" s="15">
        <v>25.382680345393201</v>
      </c>
      <c r="C4766" s="15">
        <v>5.7950894024342503</v>
      </c>
      <c r="D4766" s="15">
        <v>-0.15730421181742299</v>
      </c>
      <c r="E4766" s="15">
        <v>-0.55000000000000004</v>
      </c>
    </row>
    <row r="4767" spans="1:5" x14ac:dyDescent="0.3">
      <c r="A4767" s="19">
        <v>40377.5</v>
      </c>
      <c r="B4767" s="15">
        <v>25.715879205099</v>
      </c>
      <c r="C4767" s="15">
        <v>5.7884302108051298</v>
      </c>
      <c r="D4767" s="15">
        <v>-0.15552459797743801</v>
      </c>
      <c r="E4767" s="15">
        <v>-0.56000000000000005</v>
      </c>
    </row>
    <row r="4768" spans="1:5" x14ac:dyDescent="0.3">
      <c r="A4768" s="19">
        <v>40377.541666666664</v>
      </c>
      <c r="B4768" s="15">
        <v>26.143600001330501</v>
      </c>
      <c r="C4768" s="15">
        <v>5.77999999997395</v>
      </c>
      <c r="D4768" s="15">
        <v>-0.154147648968709</v>
      </c>
      <c r="E4768" s="15">
        <v>-0.499999999667951</v>
      </c>
    </row>
    <row r="4769" spans="1:5" x14ac:dyDescent="0.3">
      <c r="A4769" s="19">
        <v>40377.583333333336</v>
      </c>
      <c r="B4769" s="15">
        <v>26.6574784408038</v>
      </c>
      <c r="C4769" s="15">
        <v>5.7700037892775802</v>
      </c>
      <c r="D4769" s="15">
        <v>-0.153095830576194</v>
      </c>
      <c r="E4769" s="15">
        <v>-0.35</v>
      </c>
    </row>
    <row r="4770" spans="1:5" x14ac:dyDescent="0.3">
      <c r="A4770" s="19">
        <v>40377.625</v>
      </c>
      <c r="B4770" s="15">
        <v>27.1996793891709</v>
      </c>
      <c r="C4770" s="15">
        <v>5.7595563755416004</v>
      </c>
      <c r="D4770" s="15">
        <v>-0.152291608572965</v>
      </c>
      <c r="E4770" s="15">
        <v>-0.25</v>
      </c>
    </row>
    <row r="4771" spans="1:5" x14ac:dyDescent="0.3">
      <c r="A4771" s="19">
        <v>40377.666666666664</v>
      </c>
      <c r="B4771" s="15">
        <v>27.7000000012738</v>
      </c>
      <c r="C4771" s="15">
        <v>5.74999999997579</v>
      </c>
      <c r="D4771" s="15">
        <v>-0.15165744873486001</v>
      </c>
      <c r="E4771" s="15">
        <v>-0.13999999975918001</v>
      </c>
    </row>
    <row r="4772" spans="1:5" x14ac:dyDescent="0.3">
      <c r="A4772" s="19">
        <v>40377.708333333336</v>
      </c>
      <c r="B4772" s="15">
        <v>28.1076429336673</v>
      </c>
      <c r="C4772" s="15">
        <v>5.7423028477614499</v>
      </c>
      <c r="D4772" s="15">
        <v>-0.15111581684268799</v>
      </c>
      <c r="E4772" s="15">
        <v>-0.08</v>
      </c>
    </row>
    <row r="4773" spans="1:5" x14ac:dyDescent="0.3">
      <c r="A4773" s="19">
        <v>40377.75</v>
      </c>
      <c r="B4773" s="15">
        <v>28.449432870486898</v>
      </c>
      <c r="C4773" s="15">
        <v>5.73593687957037</v>
      </c>
      <c r="D4773" s="15">
        <v>-0.15058917867191901</v>
      </c>
      <c r="E4773" s="15">
        <v>-0.02</v>
      </c>
    </row>
    <row r="4774" spans="1:5" x14ac:dyDescent="0.3">
      <c r="A4774" s="19">
        <v>40377.791666666664</v>
      </c>
      <c r="B4774" s="15">
        <v>28.771600000915601</v>
      </c>
      <c r="C4774" s="15">
        <v>5.7299999999831703</v>
      </c>
      <c r="D4774" s="15">
        <v>-0.14999999999819399</v>
      </c>
      <c r="E4774" s="15">
        <v>-5.0000000198021102E-2</v>
      </c>
    </row>
    <row r="4775" spans="1:5" x14ac:dyDescent="0.3">
      <c r="A4775" s="19">
        <v>40377.833333333336</v>
      </c>
      <c r="B4775" s="15">
        <v>29.112512791887902</v>
      </c>
      <c r="C4775" s="15">
        <v>5.7237477825568197</v>
      </c>
      <c r="D4775" s="15">
        <v>-0.14928820653286801</v>
      </c>
      <c r="E4775" s="15">
        <v>-0.14000000000000001</v>
      </c>
    </row>
    <row r="4776" spans="1:5" x14ac:dyDescent="0.3">
      <c r="A4776" s="19">
        <v>40377.875</v>
      </c>
      <c r="B4776" s="15">
        <v>29.479092834641602</v>
      </c>
      <c r="C4776" s="15">
        <v>5.7170664765090002</v>
      </c>
      <c r="D4776" s="15">
        <v>-0.14846356370527</v>
      </c>
      <c r="E4776" s="15">
        <v>-0.25</v>
      </c>
    </row>
    <row r="4777" spans="1:5" x14ac:dyDescent="0.3">
      <c r="A4777" s="19">
        <v>40377.916666666664</v>
      </c>
      <c r="B4777" s="15">
        <v>29.870400001126999</v>
      </c>
      <c r="C4777" s="15">
        <v>5.7099999999797602</v>
      </c>
      <c r="D4777" s="15">
        <v>-0.14755329687412</v>
      </c>
      <c r="E4777" s="15">
        <v>-0.37000000025346602</v>
      </c>
    </row>
    <row r="4778" spans="1:5" x14ac:dyDescent="0.3">
      <c r="A4778" s="19">
        <v>40377.958333333336</v>
      </c>
      <c r="B4778" s="15">
        <v>30.278572569523401</v>
      </c>
      <c r="C4778" s="15">
        <v>5.7027060219367796</v>
      </c>
      <c r="D4778" s="15">
        <v>-0.14658463140592701</v>
      </c>
      <c r="E4778" s="15">
        <v>-0.41</v>
      </c>
    </row>
    <row r="4779" spans="1:5" x14ac:dyDescent="0.3">
      <c r="A4779" s="19">
        <v>40378</v>
      </c>
      <c r="B4779" s="15">
        <v>30.668062459668199</v>
      </c>
      <c r="C4779" s="15">
        <v>5.6957972143563804</v>
      </c>
      <c r="D4779" s="15">
        <v>-0.145584792659611</v>
      </c>
      <c r="E4779" s="15">
        <v>-0.37</v>
      </c>
    </row>
    <row r="4780" spans="1:5" x14ac:dyDescent="0.3">
      <c r="A4780" s="19">
        <v>40378.041666666664</v>
      </c>
      <c r="B4780" s="15">
        <v>30.9964000007922</v>
      </c>
      <c r="C4780" s="15">
        <v>5.6899999999860302</v>
      </c>
      <c r="D4780" s="15">
        <v>-0.14458100599374701</v>
      </c>
      <c r="E4780" s="15">
        <v>-0.28999999969752399</v>
      </c>
    </row>
    <row r="4781" spans="1:5" x14ac:dyDescent="0.3">
      <c r="A4781" s="19">
        <v>40378.083333333336</v>
      </c>
      <c r="B4781" s="15">
        <v>31.231604758892701</v>
      </c>
      <c r="C4781" s="15">
        <v>5.6858591356651003</v>
      </c>
      <c r="D4781" s="15">
        <v>-0.14360049677536399</v>
      </c>
      <c r="E4781" s="15">
        <v>-0.15</v>
      </c>
    </row>
    <row r="4782" spans="1:5" x14ac:dyDescent="0.3">
      <c r="A4782" s="19">
        <v>40378.125</v>
      </c>
      <c r="B4782" s="15">
        <v>31.383653260541099</v>
      </c>
      <c r="C4782" s="15">
        <v>5.6831927143621703</v>
      </c>
      <c r="D4782" s="15">
        <v>-0.14267049036300899</v>
      </c>
      <c r="E4782" s="15">
        <v>0.03</v>
      </c>
    </row>
    <row r="4783" spans="1:5" x14ac:dyDescent="0.3">
      <c r="A4783" s="19">
        <v>40378.166666666664</v>
      </c>
      <c r="B4783" s="15">
        <v>31.473011270783498</v>
      </c>
      <c r="C4783" s="15">
        <v>5.6816371631076503</v>
      </c>
      <c r="D4783" s="15">
        <v>-0.14181821211579301</v>
      </c>
      <c r="E4783" s="15">
        <v>0.21000000045033301</v>
      </c>
    </row>
    <row r="4784" spans="1:5" x14ac:dyDescent="0.3">
      <c r="A4784" s="19">
        <v>40378.208333333336</v>
      </c>
      <c r="B4784" s="15">
        <v>31.5201445540335</v>
      </c>
      <c r="C4784" s="15">
        <v>5.6808289089429502</v>
      </c>
      <c r="D4784" s="15">
        <v>-0.14107088739989801</v>
      </c>
      <c r="E4784" s="15">
        <v>0.33</v>
      </c>
    </row>
    <row r="4785" spans="1:5" x14ac:dyDescent="0.3">
      <c r="A4785" s="19">
        <v>40378.25</v>
      </c>
      <c r="B4785" s="15">
        <v>31.545518875483999</v>
      </c>
      <c r="C4785" s="15">
        <v>5.68040437889589</v>
      </c>
      <c r="D4785" s="15">
        <v>-0.140455741574181</v>
      </c>
      <c r="E4785" s="15">
        <v>0.35</v>
      </c>
    </row>
    <row r="4786" spans="1:5" x14ac:dyDescent="0.3">
      <c r="A4786" s="19">
        <v>40378.291666666664</v>
      </c>
      <c r="B4786" s="15">
        <v>31.569600000084598</v>
      </c>
      <c r="C4786" s="15">
        <v>5.67999999999856</v>
      </c>
      <c r="D4786" s="15">
        <v>-0.139999999998975</v>
      </c>
      <c r="E4786" s="15">
        <v>0.30999999974954701</v>
      </c>
    </row>
    <row r="4787" spans="1:5" x14ac:dyDescent="0.3">
      <c r="A4787" s="19">
        <v>40378.333333333336</v>
      </c>
      <c r="B4787" s="15">
        <v>31.6096897460829</v>
      </c>
      <c r="C4787" s="15">
        <v>5.67930943625558</v>
      </c>
      <c r="D4787" s="15">
        <v>-0.139721122607459</v>
      </c>
      <c r="E4787" s="15">
        <v>0.18</v>
      </c>
    </row>
    <row r="4788" spans="1:5" x14ac:dyDescent="0.3">
      <c r="A4788" s="19">
        <v>40378.375</v>
      </c>
      <c r="B4788" s="15">
        <v>31.670434145856799</v>
      </c>
      <c r="C4788" s="15">
        <v>5.6782552995457696</v>
      </c>
      <c r="D4788" s="15">
        <v>-0.139597507605872</v>
      </c>
      <c r="E4788" s="15">
        <v>0.04</v>
      </c>
    </row>
    <row r="4789" spans="1:5" x14ac:dyDescent="0.3">
      <c r="A4789" s="19">
        <v>40378.416666666664</v>
      </c>
      <c r="B4789" s="15">
        <v>31.753315285510599</v>
      </c>
      <c r="C4789" s="15">
        <v>5.6768174387130603</v>
      </c>
      <c r="D4789" s="15">
        <v>-0.13959778777148199</v>
      </c>
      <c r="E4789" s="15">
        <v>-0.12000000041872699</v>
      </c>
    </row>
    <row r="4790" spans="1:5" x14ac:dyDescent="0.3">
      <c r="A4790" s="19">
        <v>40378.458333333336</v>
      </c>
      <c r="B4790" s="15">
        <v>31.859815250425299</v>
      </c>
      <c r="C4790" s="15">
        <v>5.6749757026139296</v>
      </c>
      <c r="D4790" s="15">
        <v>-0.139690595881338</v>
      </c>
      <c r="E4790" s="15">
        <v>-0.25</v>
      </c>
    </row>
    <row r="4791" spans="1:5" x14ac:dyDescent="0.3">
      <c r="A4791" s="19">
        <v>40378.5</v>
      </c>
      <c r="B4791" s="15">
        <v>31.9914161266416</v>
      </c>
      <c r="C4791" s="15">
        <v>5.6727099400934096</v>
      </c>
      <c r="D4791" s="15">
        <v>-0.139844564712405</v>
      </c>
      <c r="E4791" s="15">
        <v>-0.34</v>
      </c>
    </row>
    <row r="4792" spans="1:5" x14ac:dyDescent="0.3">
      <c r="A4792" s="19">
        <v>40378.541666666664</v>
      </c>
      <c r="B4792" s="15">
        <v>32.149600000480397</v>
      </c>
      <c r="C4792" s="15">
        <v>5.6699999999917896</v>
      </c>
      <c r="D4792" s="15">
        <v>-0.14002832704233301</v>
      </c>
      <c r="E4792" s="15">
        <v>-0.31999999985252597</v>
      </c>
    </row>
    <row r="4793" spans="1:5" x14ac:dyDescent="0.3">
      <c r="A4793" s="19">
        <v>40378.583333333336</v>
      </c>
      <c r="B4793" s="15">
        <v>32.333951072681899</v>
      </c>
      <c r="C4793" s="15">
        <v>5.6668568229974099</v>
      </c>
      <c r="D4793" s="15">
        <v>-0.14021051564714601</v>
      </c>
      <c r="E4793" s="15">
        <v>-0.25</v>
      </c>
    </row>
    <row r="4794" spans="1:5" x14ac:dyDescent="0.3">
      <c r="A4794" s="19">
        <v>40378.625</v>
      </c>
      <c r="B4794" s="15">
        <v>32.536462008453597</v>
      </c>
      <c r="C4794" s="15">
        <v>5.66341571707457</v>
      </c>
      <c r="D4794" s="15">
        <v>-0.14035976330445099</v>
      </c>
      <c r="E4794" s="15">
        <v>-0.14000000000000001</v>
      </c>
    </row>
    <row r="4795" spans="1:5" x14ac:dyDescent="0.3">
      <c r="A4795" s="19">
        <v>40378.666666666664</v>
      </c>
      <c r="B4795" s="15">
        <v>32.747227589002001</v>
      </c>
      <c r="C4795" s="15">
        <v>5.65984308200869</v>
      </c>
      <c r="D4795" s="15">
        <v>-0.14044470279149199</v>
      </c>
      <c r="E4795" s="15">
        <v>-3.9999999706230402E-2</v>
      </c>
    </row>
    <row r="4796" spans="1:5" x14ac:dyDescent="0.3">
      <c r="A4796" s="19">
        <v>40378.708333333336</v>
      </c>
      <c r="B4796" s="15">
        <v>32.956342593741397</v>
      </c>
      <c r="C4796" s="15">
        <v>5.65630531761561</v>
      </c>
      <c r="D4796" s="15">
        <v>-0.140433966884844</v>
      </c>
      <c r="E4796" s="15">
        <v>0.06</v>
      </c>
    </row>
    <row r="4797" spans="1:5" x14ac:dyDescent="0.3">
      <c r="A4797" s="19">
        <v>40378.75</v>
      </c>
      <c r="B4797" s="15">
        <v>33.153901803869097</v>
      </c>
      <c r="C4797" s="15">
        <v>5.6529688236808902</v>
      </c>
      <c r="D4797" s="15">
        <v>-0.140296188361973</v>
      </c>
      <c r="E4797" s="15">
        <v>0.08</v>
      </c>
    </row>
    <row r="4798" spans="1:5" x14ac:dyDescent="0.3">
      <c r="A4798" s="19">
        <v>40378.791666666664</v>
      </c>
      <c r="B4798" s="15">
        <v>33.330000000452998</v>
      </c>
      <c r="C4798" s="15">
        <v>5.64999999999237</v>
      </c>
      <c r="D4798" s="15">
        <v>-0.13999999999892199</v>
      </c>
      <c r="E4798" s="15">
        <v>9.9999997477529193E-3</v>
      </c>
    </row>
    <row r="4799" spans="1:5" x14ac:dyDescent="0.3">
      <c r="A4799" s="19">
        <v>40378.833333333336</v>
      </c>
      <c r="B4799" s="15">
        <v>33.476911755129997</v>
      </c>
      <c r="C4799" s="15">
        <v>5.6475284281207703</v>
      </c>
      <c r="D4799" s="15">
        <v>-0.139524062292611</v>
      </c>
      <c r="E4799" s="15">
        <v>-0.1</v>
      </c>
    </row>
    <row r="4800" spans="1:5" x14ac:dyDescent="0.3">
      <c r="A4800" s="19">
        <v>40378.875</v>
      </c>
      <c r="B4800" s="15">
        <v>33.5956308091124</v>
      </c>
      <c r="C4800" s="15">
        <v>5.64553641664524</v>
      </c>
      <c r="D4800" s="15">
        <v>-0.13888714661030199</v>
      </c>
      <c r="E4800" s="15">
        <v>-0.27</v>
      </c>
    </row>
    <row r="4801" spans="1:5" x14ac:dyDescent="0.3">
      <c r="A4801" s="19">
        <v>40378.916666666664</v>
      </c>
      <c r="B4801" s="15">
        <v>33.689330695308001</v>
      </c>
      <c r="C4801" s="15">
        <v>5.6439694559089002</v>
      </c>
      <c r="D4801" s="15">
        <v>-0.138118052035586</v>
      </c>
      <c r="E4801" s="15">
        <v>-0.42000000042032798</v>
      </c>
    </row>
    <row r="4802" spans="1:5" x14ac:dyDescent="0.3">
      <c r="A4802" s="19">
        <v>40378.958333333336</v>
      </c>
      <c r="B4802" s="15">
        <v>33.761184945878597</v>
      </c>
      <c r="C4802" s="15">
        <v>5.6427730362673199</v>
      </c>
      <c r="D4802" s="15">
        <v>-0.137245577658727</v>
      </c>
      <c r="E4802" s="15">
        <v>-0.56999999999999995</v>
      </c>
    </row>
    <row r="4803" spans="1:5" x14ac:dyDescent="0.3">
      <c r="A4803" s="19">
        <v>40379</v>
      </c>
      <c r="B4803" s="15">
        <v>33.814367093797202</v>
      </c>
      <c r="C4803" s="15">
        <v>5.6418926480625</v>
      </c>
      <c r="D4803" s="15">
        <v>-0.136298522563645</v>
      </c>
      <c r="E4803" s="15">
        <v>-0.65</v>
      </c>
    </row>
    <row r="4804" spans="1:5" x14ac:dyDescent="0.3">
      <c r="A4804" s="19">
        <v>40379.041666666664</v>
      </c>
      <c r="B4804" s="15">
        <v>33.852050671828501</v>
      </c>
      <c r="C4804" s="15">
        <v>5.6412737816399696</v>
      </c>
      <c r="D4804" s="15">
        <v>-0.135305685833427</v>
      </c>
      <c r="E4804" s="15">
        <v>-0.599999999767452</v>
      </c>
    </row>
    <row r="4805" spans="1:5" x14ac:dyDescent="0.3">
      <c r="A4805" s="19">
        <v>40379.083333333336</v>
      </c>
      <c r="B4805" s="15">
        <v>33.877409212447098</v>
      </c>
      <c r="C4805" s="15">
        <v>5.6408619273500102</v>
      </c>
      <c r="D4805" s="15">
        <v>-0.134295866559587</v>
      </c>
      <c r="E4805" s="15">
        <v>-0.5</v>
      </c>
    </row>
    <row r="4806" spans="1:5" x14ac:dyDescent="0.3">
      <c r="A4806" s="19">
        <v>40379.125</v>
      </c>
      <c r="B4806" s="15">
        <v>33.893616248456503</v>
      </c>
      <c r="C4806" s="15">
        <v>5.6406025755374802</v>
      </c>
      <c r="D4806" s="15">
        <v>-0.13329786382530001</v>
      </c>
      <c r="E4806" s="15">
        <v>-0.35</v>
      </c>
    </row>
    <row r="4807" spans="1:5" x14ac:dyDescent="0.3">
      <c r="A4807" s="19">
        <v>40379.166666666664</v>
      </c>
      <c r="B4807" s="15">
        <v>33.903845312557799</v>
      </c>
      <c r="C4807" s="15">
        <v>5.6404412165489797</v>
      </c>
      <c r="D4807" s="15">
        <v>-0.132340476713872</v>
      </c>
      <c r="E4807" s="15">
        <v>-0.189999999518423</v>
      </c>
    </row>
    <row r="4808" spans="1:5" x14ac:dyDescent="0.3">
      <c r="A4808" s="19">
        <v>40379.208333333336</v>
      </c>
      <c r="B4808" s="15">
        <v>33.911269937379103</v>
      </c>
      <c r="C4808" s="15">
        <v>5.6403233407322197</v>
      </c>
      <c r="D4808" s="15">
        <v>-0.13145250431662001</v>
      </c>
      <c r="E4808" s="15">
        <v>0</v>
      </c>
    </row>
    <row r="4809" spans="1:5" x14ac:dyDescent="0.3">
      <c r="A4809" s="19">
        <v>40379.25</v>
      </c>
      <c r="B4809" s="15">
        <v>33.919063655633899</v>
      </c>
      <c r="C4809" s="15">
        <v>5.6401944384335696</v>
      </c>
      <c r="D4809" s="15">
        <v>-0.130662745716697</v>
      </c>
      <c r="E4809" s="15">
        <v>0.19</v>
      </c>
    </row>
    <row r="4810" spans="1:5" x14ac:dyDescent="0.3">
      <c r="A4810" s="19">
        <v>40379.291666666664</v>
      </c>
      <c r="B4810" s="15">
        <v>33.930400000039498</v>
      </c>
      <c r="C4810" s="15">
        <v>5.6399999999993096</v>
      </c>
      <c r="D4810" s="15">
        <v>-0.12999999999835299</v>
      </c>
      <c r="E4810" s="15">
        <v>0.30000000020645601</v>
      </c>
    </row>
    <row r="4811" spans="1:5" x14ac:dyDescent="0.3">
      <c r="A4811" s="19">
        <v>40379.333333333336</v>
      </c>
      <c r="B4811" s="15">
        <v>33.948252082576097</v>
      </c>
      <c r="C4811" s="15">
        <v>5.6396897325560102</v>
      </c>
      <c r="D4811" s="15">
        <v>-0.129485868957469</v>
      </c>
      <c r="E4811" s="15">
        <v>0.34</v>
      </c>
    </row>
    <row r="4812" spans="1:5" x14ac:dyDescent="0.3">
      <c r="A4812" s="19">
        <v>40379.375</v>
      </c>
      <c r="B4812" s="15">
        <v>33.974791332743401</v>
      </c>
      <c r="C4812" s="15">
        <v>5.6392302103433902</v>
      </c>
      <c r="D4812" s="15">
        <v>-0.12911316520920399</v>
      </c>
      <c r="E4812" s="15">
        <v>0.3</v>
      </c>
    </row>
    <row r="4813" spans="1:5" x14ac:dyDescent="0.3">
      <c r="A4813" s="19">
        <v>40379.416666666664</v>
      </c>
      <c r="B4813" s="15">
        <v>34.011988759498102</v>
      </c>
      <c r="C4813" s="15">
        <v>5.6385922243781597</v>
      </c>
      <c r="D4813" s="15">
        <v>-0.128867504076568</v>
      </c>
      <c r="E4813" s="15">
        <v>0.21999999976301701</v>
      </c>
    </row>
    <row r="4814" spans="1:5" x14ac:dyDescent="0.3">
      <c r="A4814" s="19">
        <v>40379.458333333336</v>
      </c>
      <c r="B4814" s="15">
        <v>34.061815371472797</v>
      </c>
      <c r="C4814" s="15">
        <v>5.63774656568257</v>
      </c>
      <c r="D4814" s="15">
        <v>-0.128734500884436</v>
      </c>
      <c r="E4814" s="15">
        <v>0.12</v>
      </c>
    </row>
    <row r="4815" spans="1:5" x14ac:dyDescent="0.3">
      <c r="A4815" s="19">
        <v>40379.5</v>
      </c>
      <c r="B4815" s="15">
        <v>34.1262421775916</v>
      </c>
      <c r="C4815" s="15">
        <v>5.63666402527386</v>
      </c>
      <c r="D4815" s="15">
        <v>-0.12869977095548199</v>
      </c>
      <c r="E4815" s="15">
        <v>-0.02</v>
      </c>
    </row>
    <row r="4816" spans="1:5" x14ac:dyDescent="0.3">
      <c r="A4816" s="19">
        <v>40379.541666666664</v>
      </c>
      <c r="B4816" s="15">
        <v>34.207240186941704</v>
      </c>
      <c r="C4816" s="15">
        <v>5.6353153941666196</v>
      </c>
      <c r="D4816" s="15">
        <v>-0.128748929613482</v>
      </c>
      <c r="E4816" s="15">
        <v>-7.0000000037102897E-2</v>
      </c>
    </row>
    <row r="4817" spans="1:5" x14ac:dyDescent="0.3">
      <c r="A4817" s="19">
        <v>40379.583333333336</v>
      </c>
      <c r="B4817" s="15">
        <v>34.306780407911099</v>
      </c>
      <c r="C4817" s="15">
        <v>5.6336714633870804</v>
      </c>
      <c r="D4817" s="15">
        <v>-0.12886759218166099</v>
      </c>
      <c r="E4817" s="15">
        <v>-7.0000000000000007E-2</v>
      </c>
    </row>
    <row r="4818" spans="1:5" x14ac:dyDescent="0.3">
      <c r="A4818" s="19">
        <v>40379.625</v>
      </c>
      <c r="B4818" s="15">
        <v>34.4268338495379</v>
      </c>
      <c r="C4818" s="15">
        <v>5.6317030239506103</v>
      </c>
      <c r="D4818" s="15">
        <v>-0.12904137398357901</v>
      </c>
      <c r="E4818" s="15">
        <v>-0.04</v>
      </c>
    </row>
    <row r="4819" spans="1:5" x14ac:dyDescent="0.3">
      <c r="A4819" s="19">
        <v>40379.666666666664</v>
      </c>
      <c r="B4819" s="15">
        <v>34.5693715210897</v>
      </c>
      <c r="C4819" s="15">
        <v>5.6293808668689502</v>
      </c>
      <c r="D4819" s="15">
        <v>-0.129255890343414</v>
      </c>
      <c r="E4819" s="15">
        <v>5.0000000238497502E-2</v>
      </c>
    </row>
    <row r="4820" spans="1:5" x14ac:dyDescent="0.3">
      <c r="A4820" s="19">
        <v>40379.708333333336</v>
      </c>
      <c r="B4820" s="15">
        <v>34.736364430610401</v>
      </c>
      <c r="C4820" s="15">
        <v>5.6266757831737904</v>
      </c>
      <c r="D4820" s="15">
        <v>-0.12949675658346499</v>
      </c>
      <c r="E4820" s="15">
        <v>0.11</v>
      </c>
    </row>
    <row r="4821" spans="1:5" x14ac:dyDescent="0.3">
      <c r="A4821" s="19">
        <v>40379.75</v>
      </c>
      <c r="B4821" s="15">
        <v>34.929783587301898</v>
      </c>
      <c r="C4821" s="15">
        <v>5.6235585638778796</v>
      </c>
      <c r="D4821" s="15">
        <v>-0.129749588027816</v>
      </c>
      <c r="E4821" s="15">
        <v>0.14000000000000001</v>
      </c>
    </row>
    <row r="4822" spans="1:5" x14ac:dyDescent="0.3">
      <c r="A4822" s="19">
        <v>40379.791666666664</v>
      </c>
      <c r="B4822" s="15">
        <v>35.151600000661396</v>
      </c>
      <c r="C4822" s="15">
        <v>5.6199999999894104</v>
      </c>
      <c r="D4822" s="15">
        <v>-0.13000000000068301</v>
      </c>
      <c r="E4822" s="15">
        <v>0.11999999978899099</v>
      </c>
    </row>
    <row r="4823" spans="1:5" x14ac:dyDescent="0.3">
      <c r="A4823" s="19">
        <v>40379.833333333336</v>
      </c>
      <c r="B4823" s="15">
        <v>35.402007924723598</v>
      </c>
      <c r="C4823" s="15">
        <v>5.6159985212700398</v>
      </c>
      <c r="D4823" s="15">
        <v>-0.130235008169897</v>
      </c>
      <c r="E4823" s="15">
        <v>0</v>
      </c>
    </row>
    <row r="4824" spans="1:5" x14ac:dyDescent="0.3">
      <c r="A4824" s="19">
        <v>40379.875</v>
      </c>
      <c r="B4824" s="15">
        <v>35.6740946011315</v>
      </c>
      <c r="C4824" s="15">
        <v>5.6116631123437299</v>
      </c>
      <c r="D4824" s="15">
        <v>-0.13044722958830299</v>
      </c>
      <c r="E4824" s="15">
        <v>-0.14000000000000001</v>
      </c>
    </row>
    <row r="4825" spans="1:5" x14ac:dyDescent="0.3">
      <c r="A4825" s="19">
        <v>40379.916666666664</v>
      </c>
      <c r="B4825" s="15">
        <v>35.959170518218798</v>
      </c>
      <c r="C4825" s="15">
        <v>5.6071303965535702</v>
      </c>
      <c r="D4825" s="15">
        <v>-0.13063068165421099</v>
      </c>
      <c r="E4825" s="15">
        <v>-0.34000000058157698</v>
      </c>
    </row>
    <row r="4826" spans="1:5" x14ac:dyDescent="0.3">
      <c r="A4826" s="19">
        <v>40379.958333333336</v>
      </c>
      <c r="B4826" s="15">
        <v>36.248546161899498</v>
      </c>
      <c r="C4826" s="15">
        <v>5.6025369972811001</v>
      </c>
      <c r="D4826" s="15">
        <v>-0.130779381764423</v>
      </c>
      <c r="E4826" s="15">
        <v>-0.53</v>
      </c>
    </row>
    <row r="4827" spans="1:5" x14ac:dyDescent="0.3">
      <c r="A4827" s="19">
        <v>40380</v>
      </c>
      <c r="B4827" s="15">
        <v>36.533532020483101</v>
      </c>
      <c r="C4827" s="15">
        <v>5.5980195378697601</v>
      </c>
      <c r="D4827" s="15">
        <v>-0.130887347317338</v>
      </c>
      <c r="E4827" s="15">
        <v>-0.68</v>
      </c>
    </row>
    <row r="4828" spans="1:5" x14ac:dyDescent="0.3">
      <c r="A4828" s="19">
        <v>40380.041666666664</v>
      </c>
      <c r="B4828" s="15">
        <v>36.805438582230302</v>
      </c>
      <c r="C4828" s="15">
        <v>5.5937146416638601</v>
      </c>
      <c r="D4828" s="15">
        <v>-0.13094859571089901</v>
      </c>
      <c r="E4828" s="15">
        <v>-0.780000000057117</v>
      </c>
    </row>
    <row r="4829" spans="1:5" x14ac:dyDescent="0.3">
      <c r="A4829" s="19">
        <v>40380.083333333336</v>
      </c>
      <c r="B4829" s="15">
        <v>37.055576333128499</v>
      </c>
      <c r="C4829" s="15">
        <v>5.5897589320436598</v>
      </c>
      <c r="D4829" s="15">
        <v>-0.13095714434259001</v>
      </c>
      <c r="E4829" s="15">
        <v>-0.73</v>
      </c>
    </row>
    <row r="4830" spans="1:5" x14ac:dyDescent="0.3">
      <c r="A4830" s="19">
        <v>40380.125</v>
      </c>
      <c r="B4830" s="15">
        <v>37.275255761487102</v>
      </c>
      <c r="C4830" s="15">
        <v>5.5862890323526804</v>
      </c>
      <c r="D4830" s="15">
        <v>-0.13090701061049401</v>
      </c>
      <c r="E4830" s="15">
        <v>-0.66</v>
      </c>
    </row>
    <row r="4831" spans="1:5" x14ac:dyDescent="0.3">
      <c r="A4831" s="19">
        <v>40380.166666666664</v>
      </c>
      <c r="B4831" s="15">
        <v>37.455787355274801</v>
      </c>
      <c r="C4831" s="15">
        <v>5.5834415659398502</v>
      </c>
      <c r="D4831" s="15">
        <v>-0.13079221191203699</v>
      </c>
      <c r="E4831" s="15">
        <v>-0.52999999954962196</v>
      </c>
    </row>
    <row r="4832" spans="1:5" x14ac:dyDescent="0.3">
      <c r="A4832" s="19">
        <v>40380.208333333336</v>
      </c>
      <c r="B4832" s="15">
        <v>37.588481600989802</v>
      </c>
      <c r="C4832" s="15">
        <v>5.5813531561773102</v>
      </c>
      <c r="D4832" s="15">
        <v>-0.13060676564568799</v>
      </c>
      <c r="E4832" s="15">
        <v>-0.35</v>
      </c>
    </row>
    <row r="4833" spans="1:5" x14ac:dyDescent="0.3">
      <c r="A4833" s="19">
        <v>40380.25</v>
      </c>
      <c r="B4833" s="15">
        <v>37.664648986722497</v>
      </c>
      <c r="C4833" s="15">
        <v>5.5801604264120597</v>
      </c>
      <c r="D4833" s="15">
        <v>-0.130344689209061</v>
      </c>
      <c r="E4833" s="15">
        <v>-0.16</v>
      </c>
    </row>
    <row r="4834" spans="1:5" x14ac:dyDescent="0.3">
      <c r="A4834" s="19">
        <v>40380.291666666664</v>
      </c>
      <c r="B4834" s="15">
        <v>37.6755999999314</v>
      </c>
      <c r="C4834" s="15">
        <v>5.5800000000011201</v>
      </c>
      <c r="D4834" s="15">
        <v>-0.12999999999891601</v>
      </c>
      <c r="E4834" s="15">
        <v>4.4205180538023302E-10</v>
      </c>
    </row>
    <row r="4835" spans="1:5" x14ac:dyDescent="0.3">
      <c r="A4835" s="19">
        <v>40380.333333333336</v>
      </c>
      <c r="B4835" s="15">
        <v>37.6158826555397</v>
      </c>
      <c r="C4835" s="15">
        <v>5.5809573860383503</v>
      </c>
      <c r="D4835" s="15">
        <v>-0.12956831132587501</v>
      </c>
      <c r="E4835" s="15">
        <v>0.15</v>
      </c>
    </row>
    <row r="4836" spans="1:5" x14ac:dyDescent="0.3">
      <c r="A4836" s="19">
        <v>40380.375</v>
      </c>
      <c r="B4836" s="15">
        <v>37.492995078477897</v>
      </c>
      <c r="C4836" s="15">
        <v>5.5829136365630996</v>
      </c>
      <c r="D4836" s="15">
        <v>-0.12905162014122301</v>
      </c>
      <c r="E4836" s="15">
        <v>0.25</v>
      </c>
    </row>
    <row r="4837" spans="1:5" x14ac:dyDescent="0.3">
      <c r="A4837" s="19">
        <v>40380.416666666664</v>
      </c>
      <c r="B4837" s="15">
        <v>37.317672920421003</v>
      </c>
      <c r="C4837" s="15">
        <v>5.5856986893630403</v>
      </c>
      <c r="D4837" s="15">
        <v>-0.12845351930615201</v>
      </c>
      <c r="E4837" s="15">
        <v>0.34000000011607601</v>
      </c>
    </row>
    <row r="4838" spans="1:5" x14ac:dyDescent="0.3">
      <c r="A4838" s="19">
        <v>40380.458333333336</v>
      </c>
      <c r="B4838" s="15">
        <v>37.100651834601599</v>
      </c>
      <c r="C4838" s="15">
        <v>5.58914248220111</v>
      </c>
      <c r="D4838" s="15">
        <v>-0.12777760168698299</v>
      </c>
      <c r="E4838" s="15">
        <v>0.32</v>
      </c>
    </row>
    <row r="4839" spans="1:5" x14ac:dyDescent="0.3">
      <c r="A4839" s="19">
        <v>40380.5</v>
      </c>
      <c r="B4839" s="15">
        <v>36.852667472826099</v>
      </c>
      <c r="C4839" s="15">
        <v>5.5930749528629304</v>
      </c>
      <c r="D4839" s="15">
        <v>-0.12702746014513</v>
      </c>
      <c r="E4839" s="15">
        <v>0.25</v>
      </c>
    </row>
    <row r="4840" spans="1:5" x14ac:dyDescent="0.3">
      <c r="A4840" s="19">
        <v>40380.541666666664</v>
      </c>
      <c r="B4840" s="15">
        <v>36.584455486554802</v>
      </c>
      <c r="C4840" s="15">
        <v>5.5973260391395403</v>
      </c>
      <c r="D4840" s="15">
        <v>-0.126206687541177</v>
      </c>
      <c r="E4840" s="15">
        <v>0.169999999808437</v>
      </c>
    </row>
    <row r="4841" spans="1:5" x14ac:dyDescent="0.3">
      <c r="A4841" s="19">
        <v>40380.583333333336</v>
      </c>
      <c r="B4841" s="15">
        <v>36.306751529539298</v>
      </c>
      <c r="C4841" s="15">
        <v>5.6017256787856997</v>
      </c>
      <c r="D4841" s="15">
        <v>-0.12531887674268999</v>
      </c>
      <c r="E4841" s="15">
        <v>0.12</v>
      </c>
    </row>
    <row r="4842" spans="1:5" x14ac:dyDescent="0.3">
      <c r="A4842" s="19">
        <v>40380.625</v>
      </c>
      <c r="B4842" s="15">
        <v>36.030291253281597</v>
      </c>
      <c r="C4842" s="15">
        <v>5.6061038095918301</v>
      </c>
      <c r="D4842" s="15">
        <v>-0.124367620610446</v>
      </c>
      <c r="E4842" s="15">
        <v>0.1</v>
      </c>
    </row>
    <row r="4843" spans="1:5" x14ac:dyDescent="0.3">
      <c r="A4843" s="19">
        <v>40380.666666666664</v>
      </c>
      <c r="B4843" s="15">
        <v>35.7658103092974</v>
      </c>
      <c r="C4843" s="15">
        <v>5.6102903693480801</v>
      </c>
      <c r="D4843" s="15">
        <v>-0.12335651200451</v>
      </c>
      <c r="E4843" s="15">
        <v>9.9999999954536595E-2</v>
      </c>
    </row>
    <row r="4844" spans="1:5" x14ac:dyDescent="0.3">
      <c r="A4844" s="19">
        <v>40380.708333333336</v>
      </c>
      <c r="B4844" s="15">
        <v>35.5240443513174</v>
      </c>
      <c r="C4844" s="15">
        <v>5.6141152958095697</v>
      </c>
      <c r="D4844" s="15">
        <v>-0.12228914379351399</v>
      </c>
      <c r="E4844" s="15">
        <v>0.09</v>
      </c>
    </row>
    <row r="4845" spans="1:5" x14ac:dyDescent="0.3">
      <c r="A4845" s="19">
        <v>40380.75</v>
      </c>
      <c r="B4845" s="15">
        <v>35.315729030809003</v>
      </c>
      <c r="C4845" s="15">
        <v>5.6174085267672504</v>
      </c>
      <c r="D4845" s="15">
        <v>-0.121169108837687</v>
      </c>
      <c r="E4845" s="15">
        <v>0.16</v>
      </c>
    </row>
    <row r="4846" spans="1:5" x14ac:dyDescent="0.3">
      <c r="A4846" s="19">
        <v>40380.791666666664</v>
      </c>
      <c r="B4846" s="15">
        <v>35.151599999613303</v>
      </c>
      <c r="C4846" s="15">
        <v>5.6200000000061001</v>
      </c>
      <c r="D4846" s="15">
        <v>-0.11999999999666799</v>
      </c>
      <c r="E4846" s="15">
        <v>0.17000000004108901</v>
      </c>
    </row>
    <row r="4847" spans="1:5" x14ac:dyDescent="0.3">
      <c r="A4847" s="19">
        <v>40380.833333333336</v>
      </c>
      <c r="B4847" s="15">
        <v>35.0396359897899</v>
      </c>
      <c r="C4847" s="15">
        <v>5.62176336976753</v>
      </c>
      <c r="D4847" s="15">
        <v>-0.11878920022490801</v>
      </c>
      <c r="E4847" s="15">
        <v>0.17</v>
      </c>
    </row>
    <row r="4848" spans="1:5" x14ac:dyDescent="0.3">
      <c r="A4848" s="19">
        <v>40380.875</v>
      </c>
      <c r="B4848" s="15">
        <v>34.976788047581501</v>
      </c>
      <c r="C4848" s="15">
        <v>5.6227471562240696</v>
      </c>
      <c r="D4848" s="15">
        <v>-0.11755925280672801</v>
      </c>
      <c r="E4848" s="15">
        <v>0.04</v>
      </c>
    </row>
    <row r="4849" spans="1:5" x14ac:dyDescent="0.3">
      <c r="A4849" s="19">
        <v>40380.916666666664</v>
      </c>
      <c r="B4849" s="15">
        <v>34.957250298692202</v>
      </c>
      <c r="C4849" s="15">
        <v>5.6230435960165499</v>
      </c>
      <c r="D4849" s="15">
        <v>-0.116336491111142</v>
      </c>
      <c r="E4849" s="15">
        <v>-6.0000000582442301E-2</v>
      </c>
    </row>
    <row r="4850" spans="1:5" x14ac:dyDescent="0.3">
      <c r="A4850" s="19">
        <v>40380.958333333336</v>
      </c>
      <c r="B4850" s="15">
        <v>34.975216868921599</v>
      </c>
      <c r="C4850" s="15">
        <v>5.6227449257844198</v>
      </c>
      <c r="D4850" s="15">
        <v>-0.115147248517438</v>
      </c>
      <c r="E4850" s="15">
        <v>-0.35</v>
      </c>
    </row>
    <row r="4851" spans="1:5" x14ac:dyDescent="0.3">
      <c r="A4851" s="19">
        <v>40381</v>
      </c>
      <c r="B4851" s="15">
        <v>35.0248818838609</v>
      </c>
      <c r="C4851" s="15">
        <v>5.62194338217029</v>
      </c>
      <c r="D4851" s="15">
        <v>-0.114017858394573</v>
      </c>
      <c r="E4851" s="15">
        <v>-0.48</v>
      </c>
    </row>
    <row r="4852" spans="1:5" x14ac:dyDescent="0.3">
      <c r="A4852" s="19">
        <v>40381.041666666664</v>
      </c>
      <c r="B4852" s="15">
        <v>35.100439469455701</v>
      </c>
      <c r="C4852" s="15">
        <v>5.6207312018111697</v>
      </c>
      <c r="D4852" s="15">
        <v>-0.11297465411217</v>
      </c>
      <c r="E4852" s="15">
        <v>-0.630000000431857</v>
      </c>
    </row>
    <row r="4853" spans="1:5" x14ac:dyDescent="0.3">
      <c r="A4853" s="19">
        <v>40381.083333333336</v>
      </c>
      <c r="B4853" s="15">
        <v>35.196083750974097</v>
      </c>
      <c r="C4853" s="15">
        <v>5.6192006213549099</v>
      </c>
      <c r="D4853" s="15">
        <v>-0.112043969048515</v>
      </c>
      <c r="E4853" s="15">
        <v>-0.74</v>
      </c>
    </row>
    <row r="4854" spans="1:5" x14ac:dyDescent="0.3">
      <c r="A4854" s="19">
        <v>40381.125</v>
      </c>
      <c r="B4854" s="15">
        <v>35.306008854297303</v>
      </c>
      <c r="C4854" s="15">
        <v>5.6174438774395501</v>
      </c>
      <c r="D4854" s="15">
        <v>-0.111252136572955</v>
      </c>
      <c r="E4854" s="15">
        <v>-0.74</v>
      </c>
    </row>
    <row r="4855" spans="1:5" x14ac:dyDescent="0.3">
      <c r="A4855" s="19">
        <v>40381.166666666664</v>
      </c>
      <c r="B4855" s="15">
        <v>35.424408905466301</v>
      </c>
      <c r="C4855" s="15">
        <v>5.6155532067005796</v>
      </c>
      <c r="D4855" s="15">
        <v>-0.11062549005639</v>
      </c>
      <c r="E4855" s="15">
        <v>-0.70999999984357498</v>
      </c>
    </row>
    <row r="4856" spans="1:5" x14ac:dyDescent="0.3">
      <c r="A4856" s="19">
        <v>40381.208333333336</v>
      </c>
      <c r="B4856" s="15">
        <v>35.545478029509802</v>
      </c>
      <c r="C4856" s="15">
        <v>5.6136208457896499</v>
      </c>
      <c r="D4856" s="15">
        <v>-0.110190362874776</v>
      </c>
      <c r="E4856" s="15">
        <v>-0.6</v>
      </c>
    </row>
    <row r="4857" spans="1:5" x14ac:dyDescent="0.3">
      <c r="A4857" s="19">
        <v>40381.25</v>
      </c>
      <c r="B4857" s="15">
        <v>35.663410352452999</v>
      </c>
      <c r="C4857" s="15">
        <v>5.6117390313424904</v>
      </c>
      <c r="D4857" s="15">
        <v>-0.109973088398514</v>
      </c>
      <c r="E4857" s="15">
        <v>-0.39</v>
      </c>
    </row>
    <row r="4858" spans="1:5" x14ac:dyDescent="0.3">
      <c r="A4858" s="19">
        <v>40381.291666666664</v>
      </c>
      <c r="B4858" s="15">
        <v>35.772400000286403</v>
      </c>
      <c r="C4858" s="15">
        <v>5.6099999999954298</v>
      </c>
      <c r="D4858" s="15">
        <v>-0.110000000000441</v>
      </c>
      <c r="E4858" s="15">
        <v>-0.229999999655637</v>
      </c>
    </row>
    <row r="4859" spans="1:5" x14ac:dyDescent="0.3">
      <c r="A4859" s="19">
        <v>40381.333333333336</v>
      </c>
      <c r="B4859" s="15">
        <v>35.867874079093298</v>
      </c>
      <c r="C4859" s="15">
        <v>5.6084764034203101</v>
      </c>
      <c r="D4859" s="15">
        <v>-0.110292248876389</v>
      </c>
      <c r="E4859" s="15">
        <v>-0.11</v>
      </c>
    </row>
    <row r="4860" spans="1:5" x14ac:dyDescent="0.3">
      <c r="A4860" s="19">
        <v>40381.375</v>
      </c>
      <c r="B4860" s="15">
        <v>35.950191619866096</v>
      </c>
      <c r="C4860" s="15">
        <v>5.6071625533588803</v>
      </c>
      <c r="D4860" s="15">
        <v>-0.11085025751629</v>
      </c>
      <c r="E4860" s="15">
        <v>0.06</v>
      </c>
    </row>
    <row r="4861" spans="1:5" x14ac:dyDescent="0.3">
      <c r="A4861" s="19">
        <v>40381.416666666664</v>
      </c>
      <c r="B4861" s="15">
        <v>36.020944634442202</v>
      </c>
      <c r="C4861" s="15">
        <v>5.60603317657643</v>
      </c>
      <c r="D4861" s="15">
        <v>-0.11166926623661901</v>
      </c>
      <c r="E4861" s="15">
        <v>0.21000000037688599</v>
      </c>
    </row>
    <row r="4862" spans="1:5" x14ac:dyDescent="0.3">
      <c r="A4862" s="19">
        <v>40381.458333333336</v>
      </c>
      <c r="B4862" s="15">
        <v>36.081725134084103</v>
      </c>
      <c r="C4862" s="15">
        <v>5.6050629998474397</v>
      </c>
      <c r="D4862" s="15">
        <v>-0.11274451534661301</v>
      </c>
      <c r="E4862" s="15">
        <v>0.31</v>
      </c>
    </row>
    <row r="4863" spans="1:5" x14ac:dyDescent="0.3">
      <c r="A4863" s="19">
        <v>40381.5</v>
      </c>
      <c r="B4863" s="15">
        <v>36.134125130659299</v>
      </c>
      <c r="C4863" s="15">
        <v>5.6042267499367098</v>
      </c>
      <c r="D4863" s="15">
        <v>-0.11407124516202399</v>
      </c>
      <c r="E4863" s="15">
        <v>0.31</v>
      </c>
    </row>
    <row r="4864" spans="1:5" x14ac:dyDescent="0.3">
      <c r="A4864" s="19">
        <v>40381.541666666664</v>
      </c>
      <c r="B4864" s="15">
        <v>36.179736635941403</v>
      </c>
      <c r="C4864" s="15">
        <v>5.6034991536105601</v>
      </c>
      <c r="D4864" s="15">
        <v>-0.115644696001413</v>
      </c>
      <c r="E4864" s="15">
        <v>0.299999999755031</v>
      </c>
    </row>
    <row r="4865" spans="1:5" x14ac:dyDescent="0.3">
      <c r="A4865" s="19">
        <v>40381.583333333336</v>
      </c>
      <c r="B4865" s="15">
        <v>36.220151661333603</v>
      </c>
      <c r="C4865" s="15">
        <v>5.6028549376412302</v>
      </c>
      <c r="D4865" s="15">
        <v>-0.117460108169802</v>
      </c>
      <c r="E4865" s="15">
        <v>0.17</v>
      </c>
    </row>
    <row r="4866" spans="1:5" x14ac:dyDescent="0.3">
      <c r="A4866" s="19">
        <v>40381.625</v>
      </c>
      <c r="B4866" s="15">
        <v>36.256962218626299</v>
      </c>
      <c r="C4866" s="15">
        <v>5.6022688287947497</v>
      </c>
      <c r="D4866" s="15">
        <v>-0.119512721985071</v>
      </c>
      <c r="E4866" s="15">
        <v>0.17</v>
      </c>
    </row>
    <row r="4867" spans="1:5" x14ac:dyDescent="0.3">
      <c r="A4867" s="19">
        <v>40381.666666666664</v>
      </c>
      <c r="B4867" s="15">
        <v>36.291760319569697</v>
      </c>
      <c r="C4867" s="15">
        <v>5.6017155538378196</v>
      </c>
      <c r="D4867" s="15">
        <v>-0.121797777767749</v>
      </c>
      <c r="E4867" s="15">
        <v>0.11999999987247199</v>
      </c>
    </row>
    <row r="4868" spans="1:5" x14ac:dyDescent="0.3">
      <c r="A4868" s="19">
        <v>40381.708333333336</v>
      </c>
      <c r="B4868" s="15">
        <v>36.326137975627198</v>
      </c>
      <c r="C4868" s="15">
        <v>5.6011698395416998</v>
      </c>
      <c r="D4868" s="15">
        <v>-0.124310515818882</v>
      </c>
      <c r="E4868" s="15">
        <v>0.11</v>
      </c>
    </row>
    <row r="4869" spans="1:5" x14ac:dyDescent="0.3">
      <c r="A4869" s="19">
        <v>40381.75</v>
      </c>
      <c r="B4869" s="15">
        <v>36.361687198552502</v>
      </c>
      <c r="C4869" s="15">
        <v>5.6006064126730202</v>
      </c>
      <c r="D4869" s="15">
        <v>-0.127046176458357</v>
      </c>
      <c r="E4869" s="15">
        <v>0.14000000000000001</v>
      </c>
    </row>
    <row r="4870" spans="1:5" x14ac:dyDescent="0.3">
      <c r="A4870" s="19">
        <v>40381.791666666664</v>
      </c>
      <c r="B4870" s="15">
        <v>36.4000000001123</v>
      </c>
      <c r="C4870" s="15">
        <v>5.5999999999982197</v>
      </c>
      <c r="D4870" s="15">
        <v>-0.130000000008553</v>
      </c>
      <c r="E4870" s="15">
        <v>0.220000000170924</v>
      </c>
    </row>
    <row r="4871" spans="1:5" x14ac:dyDescent="0.3">
      <c r="A4871" s="19">
        <v>40381.833333333336</v>
      </c>
      <c r="B4871" s="15">
        <v>36.442309361084803</v>
      </c>
      <c r="C4871" s="15">
        <v>5.5993310165419103</v>
      </c>
      <c r="D4871" s="15">
        <v>-0.133166804276522</v>
      </c>
      <c r="E4871" s="15">
        <v>0.23</v>
      </c>
    </row>
    <row r="4872" spans="1:5" x14ac:dyDescent="0.3">
      <c r="A4872" s="19">
        <v>40381.875</v>
      </c>
      <c r="B4872" s="15">
        <v>36.488412139911198</v>
      </c>
      <c r="C4872" s="15">
        <v>5.5986026303357503</v>
      </c>
      <c r="D4872" s="15">
        <v>-0.136539717132767</v>
      </c>
      <c r="E4872" s="15">
        <v>0.16</v>
      </c>
    </row>
    <row r="4873" spans="1:5" x14ac:dyDescent="0.3">
      <c r="A4873" s="19">
        <v>40381.916666666664</v>
      </c>
      <c r="B4873" s="15">
        <v>36.537746164412603</v>
      </c>
      <c r="C4873" s="15">
        <v>5.5978236976637499</v>
      </c>
      <c r="D4873" s="15">
        <v>-0.14011144395984301</v>
      </c>
      <c r="E4873" s="15">
        <v>5.9999999621389202E-2</v>
      </c>
    </row>
    <row r="4874" spans="1:5" x14ac:dyDescent="0.3">
      <c r="A4874" s="19">
        <v>40381.958333333336</v>
      </c>
      <c r="B4874" s="15">
        <v>36.589749261991201</v>
      </c>
      <c r="C4874" s="15">
        <v>5.5970030748165298</v>
      </c>
      <c r="D4874" s="15">
        <v>-0.143874690110078</v>
      </c>
      <c r="E4874" s="15">
        <v>-0.11</v>
      </c>
    </row>
    <row r="4875" spans="1:5" x14ac:dyDescent="0.3">
      <c r="A4875" s="19">
        <v>40382</v>
      </c>
      <c r="B4875" s="15">
        <v>36.643859260459699</v>
      </c>
      <c r="C4875" s="15">
        <v>5.59614961807823</v>
      </c>
      <c r="D4875" s="15">
        <v>-0.14782216096548001</v>
      </c>
      <c r="E4875" s="15">
        <v>-0.28999999999999998</v>
      </c>
    </row>
    <row r="4876" spans="1:5" x14ac:dyDescent="0.3">
      <c r="A4876" s="19">
        <v>40382.041666666664</v>
      </c>
      <c r="B4876" s="15">
        <v>36.699513987654399</v>
      </c>
      <c r="C4876" s="15">
        <v>5.59527218373261</v>
      </c>
      <c r="D4876" s="15">
        <v>-0.15194656191011899</v>
      </c>
      <c r="E4876" s="15">
        <v>-0.46000000043209399</v>
      </c>
    </row>
    <row r="4877" spans="1:5" x14ac:dyDescent="0.3">
      <c r="A4877" s="19">
        <v>40382.083333333336</v>
      </c>
      <c r="B4877" s="15">
        <v>36.756151270942297</v>
      </c>
      <c r="C4877" s="15">
        <v>5.5943796280708602</v>
      </c>
      <c r="D4877" s="15">
        <v>-0.156240598293232</v>
      </c>
      <c r="E4877" s="15">
        <v>-0.59</v>
      </c>
    </row>
    <row r="4878" spans="1:5" x14ac:dyDescent="0.3">
      <c r="A4878" s="19">
        <v>40382.125</v>
      </c>
      <c r="B4878" s="15">
        <v>36.813208938156102</v>
      </c>
      <c r="C4878" s="15">
        <v>5.5934808073767899</v>
      </c>
      <c r="D4878" s="15">
        <v>-0.160696975498404</v>
      </c>
      <c r="E4878" s="15">
        <v>-0.66</v>
      </c>
    </row>
    <row r="4879" spans="1:5" x14ac:dyDescent="0.3">
      <c r="A4879" s="19">
        <v>40382.166666666664</v>
      </c>
      <c r="B4879" s="15">
        <v>36.870124817133402</v>
      </c>
      <c r="C4879" s="15">
        <v>5.5925845779341596</v>
      </c>
      <c r="D4879" s="15">
        <v>-0.16530839891103299</v>
      </c>
      <c r="E4879" s="15">
        <v>-0.64999999986744905</v>
      </c>
    </row>
    <row r="4880" spans="1:5" x14ac:dyDescent="0.3">
      <c r="A4880" s="19">
        <v>40382.208333333336</v>
      </c>
      <c r="B4880" s="15">
        <v>36.926336735233903</v>
      </c>
      <c r="C4880" s="15">
        <v>5.5916997960342396</v>
      </c>
      <c r="D4880" s="15">
        <v>-0.17006757387763699</v>
      </c>
      <c r="E4880" s="15">
        <v>-0.57999999999999996</v>
      </c>
    </row>
    <row r="4881" spans="1:5" x14ac:dyDescent="0.3">
      <c r="A4881" s="19">
        <v>40382.25</v>
      </c>
      <c r="B4881" s="15">
        <v>36.981282520296404</v>
      </c>
      <c r="C4881" s="15">
        <v>5.5908353179607699</v>
      </c>
      <c r="D4881" s="15">
        <v>-0.174967205783192</v>
      </c>
      <c r="E4881" s="15">
        <v>-0.5</v>
      </c>
    </row>
    <row r="4882" spans="1:5" x14ac:dyDescent="0.3">
      <c r="A4882" s="19">
        <v>40382.291666666664</v>
      </c>
      <c r="B4882" s="15">
        <v>37.034400000145297</v>
      </c>
      <c r="C4882" s="15">
        <v>5.5899999999977199</v>
      </c>
      <c r="D4882" s="15">
        <v>-0.18000000001424099</v>
      </c>
      <c r="E4882" s="15">
        <v>-0.39999999958738203</v>
      </c>
    </row>
    <row r="4883" spans="1:5" x14ac:dyDescent="0.3">
      <c r="A4883" s="19">
        <v>40382.333333333336</v>
      </c>
      <c r="B4883" s="15">
        <v>37.0853301438218</v>
      </c>
      <c r="C4883" s="15">
        <v>5.5891995304027402</v>
      </c>
      <c r="D4883" s="15">
        <v>-0.18514817294124</v>
      </c>
      <c r="E4883" s="15">
        <v>-0.22</v>
      </c>
    </row>
    <row r="4884" spans="1:5" x14ac:dyDescent="0.3">
      <c r="A4884" s="19">
        <v>40382.375</v>
      </c>
      <c r="B4884" s="15">
        <v>37.134526487449399</v>
      </c>
      <c r="C4884" s="15">
        <v>5.5884269252934704</v>
      </c>
      <c r="D4884" s="15">
        <v>-0.19035198508218501</v>
      </c>
      <c r="E4884" s="15">
        <v>-0.08</v>
      </c>
    </row>
    <row r="4885" spans="1:5" x14ac:dyDescent="0.3">
      <c r="A4885" s="19">
        <v>40382.416666666664</v>
      </c>
      <c r="B4885" s="15">
        <v>37.182645708790602</v>
      </c>
      <c r="C4885" s="15">
        <v>5.5876720327546003</v>
      </c>
      <c r="D4885" s="15">
        <v>-0.195541207982071</v>
      </c>
      <c r="E4885" s="15">
        <v>6.00000004556989E-2</v>
      </c>
    </row>
    <row r="4886" spans="1:5" x14ac:dyDescent="0.3">
      <c r="A4886" s="19">
        <v>40382.458333333336</v>
      </c>
      <c r="B4886" s="15">
        <v>37.230344485207098</v>
      </c>
      <c r="C4886" s="15">
        <v>5.5869247008771401</v>
      </c>
      <c r="D4886" s="15">
        <v>-0.20064561314232099</v>
      </c>
      <c r="E4886" s="15">
        <v>0.22</v>
      </c>
    </row>
    <row r="4887" spans="1:5" x14ac:dyDescent="0.3">
      <c r="A4887" s="19">
        <v>40382.5</v>
      </c>
      <c r="B4887" s="15">
        <v>37.278279494463298</v>
      </c>
      <c r="C4887" s="15">
        <v>5.5861747777457298</v>
      </c>
      <c r="D4887" s="15">
        <v>-0.20559497210807101</v>
      </c>
      <c r="E4887" s="15">
        <v>0.28999999999999998</v>
      </c>
    </row>
    <row r="4888" spans="1:5" x14ac:dyDescent="0.3">
      <c r="A4888" s="19">
        <v>40382.541666666664</v>
      </c>
      <c r="B4888" s="15">
        <v>37.327107414326697</v>
      </c>
      <c r="C4888" s="15">
        <v>5.5854121114450104</v>
      </c>
      <c r="D4888" s="15">
        <v>-0.210319056422724</v>
      </c>
      <c r="E4888" s="15">
        <v>0.30999999994709998</v>
      </c>
    </row>
    <row r="4889" spans="1:5" x14ac:dyDescent="0.3">
      <c r="A4889" s="19">
        <v>40382.583333333336</v>
      </c>
      <c r="B4889" s="15">
        <v>37.3774849221548</v>
      </c>
      <c r="C4889" s="15">
        <v>5.5846265500660204</v>
      </c>
      <c r="D4889" s="15">
        <v>-0.21474763759029999</v>
      </c>
      <c r="E4889" s="15">
        <v>0.26</v>
      </c>
    </row>
    <row r="4890" spans="1:5" x14ac:dyDescent="0.3">
      <c r="A4890" s="19">
        <v>40382.625</v>
      </c>
      <c r="B4890" s="15">
        <v>37.430068695711498</v>
      </c>
      <c r="C4890" s="15">
        <v>5.5838079416934301</v>
      </c>
      <c r="D4890" s="15">
        <v>-0.21881048715493101</v>
      </c>
      <c r="E4890" s="15">
        <v>0.21</v>
      </c>
    </row>
    <row r="4891" spans="1:5" x14ac:dyDescent="0.3">
      <c r="A4891" s="19">
        <v>40382.666666666664</v>
      </c>
      <c r="B4891" s="15">
        <v>37.485515412785098</v>
      </c>
      <c r="C4891" s="15">
        <v>5.5829461344115803</v>
      </c>
      <c r="D4891" s="15">
        <v>-0.222437376656658</v>
      </c>
      <c r="E4891" s="15">
        <v>0.139999999780512</v>
      </c>
    </row>
    <row r="4892" spans="1:5" x14ac:dyDescent="0.3">
      <c r="A4892" s="19">
        <v>40382.708333333336</v>
      </c>
      <c r="B4892" s="15">
        <v>37.544481750696498</v>
      </c>
      <c r="C4892" s="15">
        <v>5.5820309763120299</v>
      </c>
      <c r="D4892" s="15">
        <v>-0.22555807760563601</v>
      </c>
      <c r="E4892" s="15">
        <v>7.0000000000000007E-2</v>
      </c>
    </row>
    <row r="4893" spans="1:5" x14ac:dyDescent="0.3">
      <c r="A4893" s="19">
        <v>40382.75</v>
      </c>
      <c r="B4893" s="15">
        <v>37.607624387225201</v>
      </c>
      <c r="C4893" s="15">
        <v>5.5810523154792397</v>
      </c>
      <c r="D4893" s="15">
        <v>-0.228102361543222</v>
      </c>
      <c r="E4893" s="15">
        <v>0.05</v>
      </c>
    </row>
    <row r="4894" spans="1:5" x14ac:dyDescent="0.3">
      <c r="A4894" s="19">
        <v>40382.791666666664</v>
      </c>
      <c r="B4894" s="15">
        <v>37.675600000197299</v>
      </c>
      <c r="C4894" s="15">
        <v>5.5799999999969501</v>
      </c>
      <c r="D4894" s="15">
        <v>-0.23000000000433299</v>
      </c>
      <c r="E4894" s="15">
        <v>7.0000000066897203E-2</v>
      </c>
    </row>
    <row r="4895" spans="1:5" x14ac:dyDescent="0.3">
      <c r="A4895" s="19">
        <v>40382.833333333336</v>
      </c>
      <c r="B4895" s="15">
        <v>37.748611730889202</v>
      </c>
      <c r="C4895" s="15">
        <v>5.5788708618378298</v>
      </c>
      <c r="D4895" s="15">
        <v>-0.23121156881973701</v>
      </c>
      <c r="E4895" s="15">
        <v>0.08</v>
      </c>
    </row>
    <row r="4896" spans="1:5" x14ac:dyDescent="0.3">
      <c r="A4896" s="19">
        <v>40382.875</v>
      </c>
      <c r="B4896" s="15">
        <v>37.825048577255401</v>
      </c>
      <c r="C4896" s="15">
        <v>5.5776896684857302</v>
      </c>
      <c r="D4896" s="15">
        <v>-0.23182086107997199</v>
      </c>
      <c r="E4896" s="15">
        <v>0.05</v>
      </c>
    </row>
    <row r="4897" spans="1:5" x14ac:dyDescent="0.3">
      <c r="A4897" s="19">
        <v>40382.916666666664</v>
      </c>
      <c r="B4897" s="15">
        <v>37.902846001318302</v>
      </c>
      <c r="C4897" s="15">
        <v>5.5764881713038701</v>
      </c>
      <c r="D4897" s="15">
        <v>-0.23194247417954</v>
      </c>
      <c r="E4897" s="15">
        <v>-2.4168134886330102E-10</v>
      </c>
    </row>
    <row r="4898" spans="1:5" x14ac:dyDescent="0.3">
      <c r="A4898" s="19">
        <v>40382.958333333336</v>
      </c>
      <c r="B4898" s="15">
        <v>37.979939464443397</v>
      </c>
      <c r="C4898" s="15">
        <v>5.5752981216656199</v>
      </c>
      <c r="D4898" s="15">
        <v>-0.231691005512764</v>
      </c>
      <c r="E4898" s="15">
        <v>-0.13</v>
      </c>
    </row>
    <row r="4899" spans="1:5" x14ac:dyDescent="0.3">
      <c r="A4899" s="19">
        <v>40383</v>
      </c>
      <c r="B4899" s="15">
        <v>38.054264428651997</v>
      </c>
      <c r="C4899" s="15">
        <v>5.5741512709342098</v>
      </c>
      <c r="D4899" s="15">
        <v>-0.23118105247534701</v>
      </c>
      <c r="E4899" s="15">
        <v>-0.28999999999999998</v>
      </c>
    </row>
    <row r="4900" spans="1:5" x14ac:dyDescent="0.3">
      <c r="A4900" s="19">
        <v>40383.041666666664</v>
      </c>
      <c r="B4900" s="15">
        <v>38.123756355934503</v>
      </c>
      <c r="C4900" s="15">
        <v>5.5730793704733799</v>
      </c>
      <c r="D4900" s="15">
        <v>-0.23052721246010499</v>
      </c>
      <c r="E4900" s="15">
        <v>-0.44000000049141702</v>
      </c>
    </row>
    <row r="4901" spans="1:5" x14ac:dyDescent="0.3">
      <c r="A4901" s="19">
        <v>40383.083333333336</v>
      </c>
      <c r="B4901" s="15">
        <v>38.1863507077029</v>
      </c>
      <c r="C4901" s="15">
        <v>5.5721141716557598</v>
      </c>
      <c r="D4901" s="15">
        <v>-0.229844082865692</v>
      </c>
      <c r="E4901" s="15">
        <v>-0.63</v>
      </c>
    </row>
    <row r="4902" spans="1:5" x14ac:dyDescent="0.3">
      <c r="A4902" s="19">
        <v>40383.125</v>
      </c>
      <c r="B4902" s="15">
        <v>38.239982945963902</v>
      </c>
      <c r="C4902" s="15">
        <v>5.5712874258448197</v>
      </c>
      <c r="D4902" s="15">
        <v>-0.22924626108516699</v>
      </c>
      <c r="E4902" s="15">
        <v>-0.76</v>
      </c>
    </row>
    <row r="4903" spans="1:5" x14ac:dyDescent="0.3">
      <c r="A4903" s="19">
        <v>40383.166666666664</v>
      </c>
      <c r="B4903" s="15">
        <v>38.282588532624203</v>
      </c>
      <c r="C4903" s="15">
        <v>5.5706308844055696</v>
      </c>
      <c r="D4903" s="15">
        <v>-0.22884834451253799</v>
      </c>
      <c r="E4903" s="15">
        <v>-0.84000000002089803</v>
      </c>
    </row>
    <row r="4904" spans="1:5" x14ac:dyDescent="0.3">
      <c r="A4904" s="19">
        <v>40383.208333333336</v>
      </c>
      <c r="B4904" s="15">
        <v>38.312102929245903</v>
      </c>
      <c r="C4904" s="15">
        <v>5.5701762987083399</v>
      </c>
      <c r="D4904" s="15">
        <v>-0.228764930545033</v>
      </c>
      <c r="E4904" s="15">
        <v>-0.77</v>
      </c>
    </row>
    <row r="4905" spans="1:5" x14ac:dyDescent="0.3">
      <c r="A4905" s="19">
        <v>40383.25</v>
      </c>
      <c r="B4905" s="15">
        <v>38.326461597769502</v>
      </c>
      <c r="C4905" s="15">
        <v>5.56995542011762</v>
      </c>
      <c r="D4905" s="15">
        <v>-0.22911061657594101</v>
      </c>
      <c r="E4905" s="15">
        <v>-0.67</v>
      </c>
    </row>
    <row r="4906" spans="1:5" x14ac:dyDescent="0.3">
      <c r="A4906" s="19">
        <v>40383.291666666664</v>
      </c>
      <c r="B4906" s="15">
        <v>38.323599999965701</v>
      </c>
      <c r="C4906" s="15">
        <v>5.5700000000005296</v>
      </c>
      <c r="D4906" s="15">
        <v>-0.230000000003351</v>
      </c>
      <c r="E4906" s="15">
        <v>-0.60999999967919105</v>
      </c>
    </row>
    <row r="4907" spans="1:5" x14ac:dyDescent="0.3">
      <c r="A4907" s="19">
        <v>40383.333333333336</v>
      </c>
      <c r="B4907" s="15">
        <v>38.302310664699398</v>
      </c>
      <c r="C4907" s="15">
        <v>5.5703285963107696</v>
      </c>
      <c r="D4907" s="15">
        <v>-0.23151018142910401</v>
      </c>
      <c r="E4907" s="15">
        <v>-0.43</v>
      </c>
    </row>
    <row r="4908" spans="1:5" x14ac:dyDescent="0.3">
      <c r="A4908" s="19">
        <v>40383.375</v>
      </c>
      <c r="B4908" s="15">
        <v>38.264814389006098</v>
      </c>
      <c r="C4908" s="15">
        <v>5.5709069933516799</v>
      </c>
      <c r="D4908" s="15">
        <v>-0.23356827430991001</v>
      </c>
      <c r="E4908" s="15">
        <v>-0.25</v>
      </c>
    </row>
    <row r="4909" spans="1:5" x14ac:dyDescent="0.3">
      <c r="A4909" s="19">
        <v>40383.416666666664</v>
      </c>
      <c r="B4909" s="15">
        <v>38.214189036781598</v>
      </c>
      <c r="C4909" s="15">
        <v>5.5716877820168298</v>
      </c>
      <c r="D4909" s="15">
        <v>-0.236063895320724</v>
      </c>
      <c r="E4909" s="15">
        <v>-7.9999999562071503E-2</v>
      </c>
    </row>
    <row r="4910" spans="1:5" x14ac:dyDescent="0.3">
      <c r="A4910" s="19">
        <v>40383.458333333336</v>
      </c>
      <c r="B4910" s="15">
        <v>38.153512472368703</v>
      </c>
      <c r="C4910" s="15">
        <v>5.5726235531928596</v>
      </c>
      <c r="D4910" s="15">
        <v>-0.23888666111481899</v>
      </c>
      <c r="E4910" s="15">
        <v>7.0000000000000007E-2</v>
      </c>
    </row>
    <row r="4911" spans="1:5" x14ac:dyDescent="0.3">
      <c r="A4911" s="19">
        <v>40383.5</v>
      </c>
      <c r="B4911" s="15">
        <v>38.085862559695499</v>
      </c>
      <c r="C4911" s="15">
        <v>5.5736668977728296</v>
      </c>
      <c r="D4911" s="15">
        <v>-0.24192618836608301</v>
      </c>
      <c r="E4911" s="15">
        <v>0.23</v>
      </c>
    </row>
    <row r="4912" spans="1:5" x14ac:dyDescent="0.3">
      <c r="A4912" s="19">
        <v>40383.541666666664</v>
      </c>
      <c r="B4912" s="15">
        <v>38.014317162612201</v>
      </c>
      <c r="C4912" s="15">
        <v>5.574770406651</v>
      </c>
      <c r="D4912" s="15">
        <v>-0.245072093750827</v>
      </c>
      <c r="E4912" s="15">
        <v>0.32000000012478103</v>
      </c>
    </row>
    <row r="4913" spans="1:5" x14ac:dyDescent="0.3">
      <c r="A4913" s="19">
        <v>40383.583333333336</v>
      </c>
      <c r="B4913" s="15">
        <v>37.941954145578599</v>
      </c>
      <c r="C4913" s="15">
        <v>5.5758866707122197</v>
      </c>
      <c r="D4913" s="15">
        <v>-0.24821399391868901</v>
      </c>
      <c r="E4913" s="15">
        <v>0.34</v>
      </c>
    </row>
    <row r="4914" spans="1:5" x14ac:dyDescent="0.3">
      <c r="A4914" s="19">
        <v>40383.625</v>
      </c>
      <c r="B4914" s="15">
        <v>37.871851372451502</v>
      </c>
      <c r="C4914" s="15">
        <v>5.5769682808506396</v>
      </c>
      <c r="D4914" s="15">
        <v>-0.25124150554583602</v>
      </c>
      <c r="E4914" s="15">
        <v>0.35</v>
      </c>
    </row>
    <row r="4915" spans="1:5" x14ac:dyDescent="0.3">
      <c r="A4915" s="19">
        <v>40383.666666666664</v>
      </c>
      <c r="B4915" s="15">
        <v>37.807086707112802</v>
      </c>
      <c r="C4915" s="15">
        <v>5.5779678279600402</v>
      </c>
      <c r="D4915" s="15">
        <v>-0.25404424530715902</v>
      </c>
      <c r="E4915" s="15">
        <v>0.30999999986280202</v>
      </c>
    </row>
    <row r="4916" spans="1:5" x14ac:dyDescent="0.3">
      <c r="A4916" s="19">
        <v>40383.708333333336</v>
      </c>
      <c r="B4916" s="15">
        <v>37.750738013984503</v>
      </c>
      <c r="C4916" s="15">
        <v>5.5788379029258399</v>
      </c>
      <c r="D4916" s="15">
        <v>-0.256511829854212</v>
      </c>
      <c r="E4916" s="15">
        <v>0.26</v>
      </c>
    </row>
    <row r="4917" spans="1:5" x14ac:dyDescent="0.3">
      <c r="A4917" s="19">
        <v>40383.75</v>
      </c>
      <c r="B4917" s="15">
        <v>37.705883156929303</v>
      </c>
      <c r="C4917" s="15">
        <v>5.5795310966421203</v>
      </c>
      <c r="D4917" s="15">
        <v>-0.25853387586266702</v>
      </c>
      <c r="E4917" s="15">
        <v>0.2</v>
      </c>
    </row>
    <row r="4918" spans="1:5" x14ac:dyDescent="0.3">
      <c r="A4918" s="19">
        <v>40383.791666666664</v>
      </c>
      <c r="B4918" s="15">
        <v>37.675599999938697</v>
      </c>
      <c r="C4918" s="15">
        <v>5.5800000000009504</v>
      </c>
      <c r="D4918" s="15">
        <v>-0.26000000000321699</v>
      </c>
      <c r="E4918" s="15">
        <v>0.19000000005252901</v>
      </c>
    </row>
    <row r="4919" spans="1:5" x14ac:dyDescent="0.3">
      <c r="A4919" s="19">
        <v>40383.833333333336</v>
      </c>
      <c r="B4919" s="15">
        <v>37.661870610217797</v>
      </c>
      <c r="C4919" s="15">
        <v>5.5802140584761197</v>
      </c>
      <c r="D4919" s="15">
        <v>-0.260837983257729</v>
      </c>
      <c r="E4919" s="15">
        <v>0.22</v>
      </c>
    </row>
    <row r="4920" spans="1:5" x14ac:dyDescent="0.3">
      <c r="A4920" s="19">
        <v>40383.875</v>
      </c>
      <c r="B4920" s="15">
        <v>37.662293866631103</v>
      </c>
      <c r="C4920" s="15">
        <v>5.5802101358866798</v>
      </c>
      <c r="D4920" s="15">
        <v>-0.26112826391153698</v>
      </c>
      <c r="E4920" s="15">
        <v>0.24</v>
      </c>
    </row>
    <row r="4921" spans="1:5" x14ac:dyDescent="0.3">
      <c r="A4921" s="19">
        <v>40383.916666666664</v>
      </c>
      <c r="B4921" s="15">
        <v>37.6733728511865</v>
      </c>
      <c r="C4921" s="15">
        <v>5.5800419506344996</v>
      </c>
      <c r="D4921" s="15">
        <v>-0.26098944456637801</v>
      </c>
      <c r="E4921" s="15">
        <v>0.23999999983642401</v>
      </c>
    </row>
    <row r="4922" spans="1:5" x14ac:dyDescent="0.3">
      <c r="A4922" s="19">
        <v>40383.958333333336</v>
      </c>
      <c r="B4922" s="15">
        <v>37.691610645779299</v>
      </c>
      <c r="C4922" s="15">
        <v>5.5797632211231702</v>
      </c>
      <c r="D4922" s="15">
        <v>-0.26054012782591701</v>
      </c>
      <c r="E4922" s="15">
        <v>0.13</v>
      </c>
    </row>
    <row r="4923" spans="1:5" x14ac:dyDescent="0.3">
      <c r="A4923" s="19">
        <v>40384</v>
      </c>
      <c r="B4923" s="15">
        <v>37.713510332392502</v>
      </c>
      <c r="C4923" s="15">
        <v>5.5794276657549204</v>
      </c>
      <c r="D4923" s="15">
        <v>-0.259898916292923</v>
      </c>
      <c r="E4923" s="15">
        <v>0.02</v>
      </c>
    </row>
    <row r="4924" spans="1:5" x14ac:dyDescent="0.3">
      <c r="A4924" s="19">
        <v>40384.041666666664</v>
      </c>
      <c r="B4924" s="15">
        <v>37.735574993050101</v>
      </c>
      <c r="C4924" s="15">
        <v>5.5790890029313696</v>
      </c>
      <c r="D4924" s="15">
        <v>-0.25918441256802</v>
      </c>
      <c r="E4924" s="15">
        <v>-0.140000000515214</v>
      </c>
    </row>
    <row r="4925" spans="1:5" x14ac:dyDescent="0.3">
      <c r="A4925" s="19">
        <v>40384.083333333336</v>
      </c>
      <c r="B4925" s="15">
        <v>37.754307709586001</v>
      </c>
      <c r="C4925" s="15">
        <v>5.5788009510570502</v>
      </c>
      <c r="D4925" s="15">
        <v>-0.25851521925809101</v>
      </c>
      <c r="E4925" s="15">
        <v>-0.33</v>
      </c>
    </row>
    <row r="4926" spans="1:5" x14ac:dyDescent="0.3">
      <c r="A4926" s="19">
        <v>40384.125</v>
      </c>
      <c r="B4926" s="15">
        <v>37.766211564028602</v>
      </c>
      <c r="C4926" s="15">
        <v>5.5786172285335098</v>
      </c>
      <c r="D4926" s="15">
        <v>-0.25800993896379898</v>
      </c>
      <c r="E4926" s="15">
        <v>-0.5</v>
      </c>
    </row>
    <row r="4927" spans="1:5" x14ac:dyDescent="0.3">
      <c r="A4927" s="19">
        <v>40384.166666666664</v>
      </c>
      <c r="B4927" s="15">
        <v>37.767789638330001</v>
      </c>
      <c r="C4927" s="15">
        <v>5.5785915537634496</v>
      </c>
      <c r="D4927" s="15">
        <v>-0.25778717428763998</v>
      </c>
      <c r="E4927" s="15">
        <v>-0.63000000028649905</v>
      </c>
    </row>
    <row r="4928" spans="1:5" x14ac:dyDescent="0.3">
      <c r="A4928" s="19">
        <v>40384.208333333336</v>
      </c>
      <c r="B4928" s="15">
        <v>37.755545014438603</v>
      </c>
      <c r="C4928" s="15">
        <v>5.5787776451496702</v>
      </c>
      <c r="D4928" s="15">
        <v>-0.25796552783374799</v>
      </c>
      <c r="E4928" s="15">
        <v>-0.7</v>
      </c>
    </row>
    <row r="4929" spans="1:5" x14ac:dyDescent="0.3">
      <c r="A4929" s="19">
        <v>40384.25</v>
      </c>
      <c r="B4929" s="15">
        <v>37.725980774340201</v>
      </c>
      <c r="C4929" s="15">
        <v>5.5792292210943399</v>
      </c>
      <c r="D4929" s="15">
        <v>-0.25866360220366402</v>
      </c>
      <c r="E4929" s="15">
        <v>-0.69</v>
      </c>
    </row>
    <row r="4930" spans="1:5" x14ac:dyDescent="0.3">
      <c r="A4930" s="19">
        <v>40384.291666666664</v>
      </c>
      <c r="B4930" s="15">
        <v>37.6755999998269</v>
      </c>
      <c r="C4930" s="15">
        <v>5.5800000000026504</v>
      </c>
      <c r="D4930" s="15">
        <v>-0.260000000004736</v>
      </c>
      <c r="E4930" s="15">
        <v>-0.57999999967427596</v>
      </c>
    </row>
    <row r="4931" spans="1:5" x14ac:dyDescent="0.3">
      <c r="A4931" s="19">
        <v>40384.333333333336</v>
      </c>
      <c r="B4931" s="15">
        <v>37.602193699727202</v>
      </c>
      <c r="C4931" s="15">
        <v>5.5811241975665302</v>
      </c>
      <c r="D4931" s="15">
        <v>-0.26204760777403902</v>
      </c>
      <c r="E4931" s="15">
        <v>-0.47</v>
      </c>
    </row>
    <row r="4932" spans="1:5" x14ac:dyDescent="0.3">
      <c r="A4932" s="19">
        <v>40384.375</v>
      </c>
      <c r="B4932" s="15">
        <v>37.508704588800903</v>
      </c>
      <c r="C4932" s="15">
        <v>5.5825580186589097</v>
      </c>
      <c r="D4932" s="15">
        <v>-0.26469644782676399</v>
      </c>
      <c r="E4932" s="15">
        <v>-0.32</v>
      </c>
    </row>
    <row r="4933" spans="1:5" x14ac:dyDescent="0.3">
      <c r="A4933" s="19">
        <v>40384.416666666664</v>
      </c>
      <c r="B4933" s="15">
        <v>37.399363308162201</v>
      </c>
      <c r="C4933" s="15">
        <v>5.5842381654499702</v>
      </c>
      <c r="D4933" s="15">
        <v>-0.26779082642685997</v>
      </c>
      <c r="E4933" s="15">
        <v>-0.14999999955207</v>
      </c>
    </row>
    <row r="4934" spans="1:5" x14ac:dyDescent="0.3">
      <c r="A4934" s="19">
        <v>40384.458333333336</v>
      </c>
      <c r="B4934" s="15">
        <v>37.278400499869697</v>
      </c>
      <c r="C4934" s="15">
        <v>5.5861013400953601</v>
      </c>
      <c r="D4934" s="15">
        <v>-0.27117504981149598</v>
      </c>
      <c r="E4934" s="15">
        <v>0</v>
      </c>
    </row>
    <row r="4935" spans="1:5" x14ac:dyDescent="0.3">
      <c r="A4935" s="19">
        <v>40384.5</v>
      </c>
      <c r="B4935" s="15">
        <v>37.150046805076201</v>
      </c>
      <c r="C4935" s="15">
        <v>5.5880842447646604</v>
      </c>
      <c r="D4935" s="15">
        <v>-0.274693424243594</v>
      </c>
      <c r="E4935" s="15">
        <v>0.15</v>
      </c>
    </row>
    <row r="4936" spans="1:5" x14ac:dyDescent="0.3">
      <c r="A4936" s="19">
        <v>40384.541666666664</v>
      </c>
      <c r="B4936" s="15">
        <v>37.018532864851601</v>
      </c>
      <c r="C4936" s="15">
        <v>5.5901235816287702</v>
      </c>
      <c r="D4936" s="15">
        <v>-0.27819025598757102</v>
      </c>
      <c r="E4936" s="15">
        <v>0.27000000027031701</v>
      </c>
    </row>
    <row r="4937" spans="1:5" x14ac:dyDescent="0.3">
      <c r="A4937" s="19">
        <v>40384.583333333336</v>
      </c>
      <c r="B4937" s="15">
        <v>36.888089321378501</v>
      </c>
      <c r="C4937" s="15">
        <v>5.5921560528413403</v>
      </c>
      <c r="D4937" s="15">
        <v>-0.28150985127834899</v>
      </c>
      <c r="E4937" s="15">
        <v>0.34</v>
      </c>
    </row>
    <row r="4938" spans="1:5" x14ac:dyDescent="0.3">
      <c r="A4938" s="19">
        <v>40384.625</v>
      </c>
      <c r="B4938" s="15">
        <v>36.762946815729798</v>
      </c>
      <c r="C4938" s="15">
        <v>5.5941183605732201</v>
      </c>
      <c r="D4938" s="15">
        <v>-0.28449651638062701</v>
      </c>
      <c r="E4938" s="15">
        <v>0.35</v>
      </c>
    </row>
    <row r="4939" spans="1:5" x14ac:dyDescent="0.3">
      <c r="A4939" s="19">
        <v>40384.666666666664</v>
      </c>
      <c r="B4939" s="15">
        <v>36.6473359890377</v>
      </c>
      <c r="C4939" s="15">
        <v>5.5959472069944498</v>
      </c>
      <c r="D4939" s="15">
        <v>-0.286994557555379</v>
      </c>
      <c r="E4939" s="15">
        <v>0.29999999982866699</v>
      </c>
    </row>
    <row r="4940" spans="1:5" x14ac:dyDescent="0.3">
      <c r="A4940" s="19">
        <v>40384.708333333336</v>
      </c>
      <c r="B4940" s="15">
        <v>36.545487483395803</v>
      </c>
      <c r="C4940" s="15">
        <v>5.5975792942598703</v>
      </c>
      <c r="D4940" s="15">
        <v>-0.288848281043108</v>
      </c>
      <c r="E4940" s="15">
        <v>0.25</v>
      </c>
    </row>
    <row r="4941" spans="1:5" x14ac:dyDescent="0.3">
      <c r="A4941" s="19">
        <v>40384.75</v>
      </c>
      <c r="B4941" s="15">
        <v>36.461631939903903</v>
      </c>
      <c r="C4941" s="15">
        <v>5.59895132453999</v>
      </c>
      <c r="D4941" s="15">
        <v>-0.28990199310637399</v>
      </c>
      <c r="E4941" s="15">
        <v>0.22</v>
      </c>
    </row>
    <row r="4942" spans="1:5" x14ac:dyDescent="0.3">
      <c r="A4942" s="19">
        <v>40384.791666666664</v>
      </c>
      <c r="B4942" s="15">
        <v>36.3999999998627</v>
      </c>
      <c r="C4942" s="15">
        <v>5.6000000000024199</v>
      </c>
      <c r="D4942" s="15">
        <v>-0.289999999998794</v>
      </c>
      <c r="E4942" s="15">
        <v>0.14999999992182</v>
      </c>
    </row>
    <row r="4943" spans="1:5" x14ac:dyDescent="0.3">
      <c r="A4943" s="19">
        <v>40384.833333333336</v>
      </c>
      <c r="B4943" s="15">
        <v>36.363723108709102</v>
      </c>
      <c r="C4943" s="15">
        <v>5.6006768827499602</v>
      </c>
      <c r="D4943" s="15">
        <v>-0.28903871529172098</v>
      </c>
      <c r="E4943" s="15">
        <v>0.17</v>
      </c>
    </row>
    <row r="4944" spans="1:5" x14ac:dyDescent="0.3">
      <c r="A4944" s="19">
        <v>40384.875</v>
      </c>
      <c r="B4944" s="15">
        <v>36.351535925938002</v>
      </c>
      <c r="C4944" s="15">
        <v>5.6009929746687499</v>
      </c>
      <c r="D4944" s="15">
        <v>-0.28712298182710999</v>
      </c>
      <c r="E4944" s="15">
        <v>0.18</v>
      </c>
    </row>
    <row r="4945" spans="1:5" x14ac:dyDescent="0.3">
      <c r="A4945" s="19">
        <v>40384.916666666664</v>
      </c>
      <c r="B4945" s="15">
        <v>36.361073914967299</v>
      </c>
      <c r="C4945" s="15">
        <v>5.6009741375843802</v>
      </c>
      <c r="D4945" s="15">
        <v>-0.28440974975324901</v>
      </c>
      <c r="E4945" s="15">
        <v>0.230000000129576</v>
      </c>
    </row>
    <row r="4946" spans="1:5" x14ac:dyDescent="0.3">
      <c r="A4946" s="19">
        <v>40384.958333333336</v>
      </c>
      <c r="B4946" s="15">
        <v>36.389972539101599</v>
      </c>
      <c r="C4946" s="15">
        <v>5.6006462333231299</v>
      </c>
      <c r="D4946" s="15">
        <v>-0.28105596924250298</v>
      </c>
      <c r="E4946" s="15">
        <v>0.23</v>
      </c>
    </row>
    <row r="4947" spans="1:5" x14ac:dyDescent="0.3">
      <c r="A4947" s="19">
        <v>40385</v>
      </c>
      <c r="B4947" s="15">
        <v>36.435867261701397</v>
      </c>
      <c r="C4947" s="15">
        <v>5.6000351237114803</v>
      </c>
      <c r="D4947" s="15">
        <v>-0.27721859044517</v>
      </c>
      <c r="E4947" s="15">
        <v>0.13</v>
      </c>
    </row>
    <row r="4948" spans="1:5" x14ac:dyDescent="0.3">
      <c r="A4948" s="19">
        <v>40385.041666666664</v>
      </c>
      <c r="B4948" s="15">
        <v>36.496393546317499</v>
      </c>
      <c r="C4948" s="15">
        <v>5.5991666705727603</v>
      </c>
      <c r="D4948" s="15">
        <v>-0.27305456350614499</v>
      </c>
      <c r="E4948" s="15">
        <v>3.9999999626667303E-2</v>
      </c>
    </row>
    <row r="4949" spans="1:5" x14ac:dyDescent="0.3">
      <c r="A4949" s="19">
        <v>40385.083333333336</v>
      </c>
      <c r="B4949" s="15">
        <v>36.569186855969299</v>
      </c>
      <c r="C4949" s="15">
        <v>5.5980667357379899</v>
      </c>
      <c r="D4949" s="15">
        <v>-0.26872083860589702</v>
      </c>
      <c r="E4949" s="15">
        <v>-0.15</v>
      </c>
    </row>
    <row r="4950" spans="1:5" x14ac:dyDescent="0.3">
      <c r="A4950" s="19">
        <v>40385.125</v>
      </c>
      <c r="B4950" s="15">
        <v>36.651882654169903</v>
      </c>
      <c r="C4950" s="15">
        <v>5.5967611810311704</v>
      </c>
      <c r="D4950" s="15">
        <v>-0.26437436589001501</v>
      </c>
      <c r="E4950" s="15">
        <v>-0.35</v>
      </c>
    </row>
    <row r="4951" spans="1:5" x14ac:dyDescent="0.3">
      <c r="A4951" s="19">
        <v>40385.166666666664</v>
      </c>
      <c r="B4951" s="15">
        <v>36.742116404543097</v>
      </c>
      <c r="C4951" s="15">
        <v>5.5952758682740296</v>
      </c>
      <c r="D4951" s="15">
        <v>-0.26017209550394199</v>
      </c>
      <c r="E4951" s="15">
        <v>-0.52000000041374805</v>
      </c>
    </row>
    <row r="4952" spans="1:5" x14ac:dyDescent="0.3">
      <c r="A4952" s="19">
        <v>40385.208333333336</v>
      </c>
      <c r="B4952" s="15">
        <v>36.837523569942299</v>
      </c>
      <c r="C4952" s="15">
        <v>5.5936366593010103</v>
      </c>
      <c r="D4952" s="15">
        <v>-0.25627097762836498</v>
      </c>
      <c r="E4952" s="15">
        <v>-0.64</v>
      </c>
    </row>
    <row r="4953" spans="1:5" x14ac:dyDescent="0.3">
      <c r="A4953" s="19">
        <v>40385.25</v>
      </c>
      <c r="B4953" s="15">
        <v>36.935739613973503</v>
      </c>
      <c r="C4953" s="15">
        <v>5.5918694159343003</v>
      </c>
      <c r="D4953" s="15">
        <v>-0.25282796240810501</v>
      </c>
      <c r="E4953" s="15">
        <v>-0.69</v>
      </c>
    </row>
    <row r="4954" spans="1:5" x14ac:dyDescent="0.3">
      <c r="A4954" s="19">
        <v>40385.291666666664</v>
      </c>
      <c r="B4954" s="15">
        <v>37.034400000274097</v>
      </c>
      <c r="C4954" s="15">
        <v>5.5899999999946601</v>
      </c>
      <c r="D4954" s="15">
        <v>-0.24999999999310399</v>
      </c>
      <c r="E4954" s="15">
        <v>-0.63999999973708699</v>
      </c>
    </row>
    <row r="4955" spans="1:5" x14ac:dyDescent="0.3">
      <c r="A4955" s="19">
        <v>40385.333333333336</v>
      </c>
      <c r="B4955" s="15">
        <v>37.131304143057001</v>
      </c>
      <c r="C4955" s="15">
        <v>5.5880606325471804</v>
      </c>
      <c r="D4955" s="15">
        <v>-0.24789706808634801</v>
      </c>
      <c r="E4955" s="15">
        <v>-0.54</v>
      </c>
    </row>
    <row r="4956" spans="1:5" x14ac:dyDescent="0.3">
      <c r="A4956" s="19">
        <v>40385.375</v>
      </c>
      <c r="B4956" s="15">
        <v>37.2249072629888</v>
      </c>
      <c r="C4956" s="15">
        <v>5.5861089715551904</v>
      </c>
      <c r="D4956" s="15">
        <v>-0.24644125448731199</v>
      </c>
      <c r="E4956" s="15">
        <v>-0.46</v>
      </c>
    </row>
    <row r="4957" spans="1:5" x14ac:dyDescent="0.3">
      <c r="A4957" s="19">
        <v>40385.416666666664</v>
      </c>
      <c r="B4957" s="15">
        <v>37.313828532104203</v>
      </c>
      <c r="C4957" s="15">
        <v>5.5842090342103097</v>
      </c>
      <c r="D4957" s="15">
        <v>-0.24550767453307801</v>
      </c>
      <c r="E4957" s="15">
        <v>-0.24999999942760501</v>
      </c>
    </row>
    <row r="4958" spans="1:5" x14ac:dyDescent="0.3">
      <c r="A4958" s="19">
        <v>40385.458333333336</v>
      </c>
      <c r="B4958" s="15">
        <v>37.396687121697198</v>
      </c>
      <c r="C4958" s="15">
        <v>5.5824248377201302</v>
      </c>
      <c r="D4958" s="15">
        <v>-0.24497144356764899</v>
      </c>
      <c r="E4958" s="15">
        <v>-0.09</v>
      </c>
    </row>
    <row r="4959" spans="1:5" x14ac:dyDescent="0.3">
      <c r="A4959" s="19">
        <v>40385.5</v>
      </c>
      <c r="B4959" s="15">
        <v>37.472102203817599</v>
      </c>
      <c r="C4959" s="15">
        <v>5.5808203992760399</v>
      </c>
      <c r="D4959" s="15">
        <v>-0.24470767692681999</v>
      </c>
      <c r="E4959" s="15">
        <v>0.06</v>
      </c>
    </row>
    <row r="4960" spans="1:5" x14ac:dyDescent="0.3">
      <c r="A4960" s="19">
        <v>40385.541666666664</v>
      </c>
      <c r="B4960" s="15">
        <v>37.538692950432001</v>
      </c>
      <c r="C4960" s="15">
        <v>5.57945973607145</v>
      </c>
      <c r="D4960" s="15">
        <v>-0.244591489949434</v>
      </c>
      <c r="E4960" s="15">
        <v>0.21000000039885</v>
      </c>
    </row>
    <row r="4961" spans="1:5" x14ac:dyDescent="0.3">
      <c r="A4961" s="19">
        <v>40385.583333333336</v>
      </c>
      <c r="B4961" s="15">
        <v>37.595078532959299</v>
      </c>
      <c r="C4961" s="15">
        <v>5.5784068653109298</v>
      </c>
      <c r="D4961" s="15">
        <v>-0.244497997974926</v>
      </c>
      <c r="E4961" s="15">
        <v>0.32</v>
      </c>
    </row>
    <row r="4962" spans="1:5" x14ac:dyDescent="0.3">
      <c r="A4962" s="19">
        <v>40385.625</v>
      </c>
      <c r="B4962" s="15">
        <v>37.639878123392499</v>
      </c>
      <c r="C4962" s="15">
        <v>5.5777258041871001</v>
      </c>
      <c r="D4962" s="15">
        <v>-0.244302316341899</v>
      </c>
      <c r="E4962" s="15">
        <v>0.33</v>
      </c>
    </row>
    <row r="4963" spans="1:5" x14ac:dyDescent="0.3">
      <c r="A4963" s="19">
        <v>40385.666666666664</v>
      </c>
      <c r="B4963" s="15">
        <v>37.671710893595403</v>
      </c>
      <c r="C4963" s="15">
        <v>5.57748056989678</v>
      </c>
      <c r="D4963" s="15">
        <v>-0.243879560387815</v>
      </c>
      <c r="E4963" s="15">
        <v>0.31999999989361899</v>
      </c>
    </row>
    <row r="4964" spans="1:5" x14ac:dyDescent="0.3">
      <c r="A4964" s="19">
        <v>40385.708333333336</v>
      </c>
      <c r="B4964" s="15">
        <v>37.689196015180997</v>
      </c>
      <c r="C4964" s="15">
        <v>5.5777351796382701</v>
      </c>
      <c r="D4964" s="15">
        <v>-0.24310484545382299</v>
      </c>
      <c r="E4964" s="15">
        <v>0.26</v>
      </c>
    </row>
    <row r="4965" spans="1:5" x14ac:dyDescent="0.3">
      <c r="A4965" s="19">
        <v>40385.75</v>
      </c>
      <c r="B4965" s="15">
        <v>37.690952660051202</v>
      </c>
      <c r="C4965" s="15">
        <v>5.5785536506070796</v>
      </c>
      <c r="D4965" s="15">
        <v>-0.24185328687819199</v>
      </c>
      <c r="E4965" s="15">
        <v>0.22</v>
      </c>
    </row>
    <row r="4966" spans="1:5" x14ac:dyDescent="0.3">
      <c r="A4966" s="19">
        <v>40385.791666666664</v>
      </c>
      <c r="B4966" s="15">
        <v>37.675599999931997</v>
      </c>
      <c r="C4966" s="15">
        <v>5.5800000000049801</v>
      </c>
      <c r="D4966" s="15">
        <v>-0.23999999999386501</v>
      </c>
      <c r="E4966" s="15">
        <v>0.16999999993617201</v>
      </c>
    </row>
    <row r="4967" spans="1:5" x14ac:dyDescent="0.3">
      <c r="A4967" s="19">
        <v>40385.833333333336</v>
      </c>
      <c r="B4967" s="15">
        <v>37.6159365479635</v>
      </c>
      <c r="C4967" s="15">
        <v>5.5824833908268303</v>
      </c>
      <c r="D4967" s="15">
        <v>-0.23737727402327999</v>
      </c>
      <c r="E4967" s="15">
        <v>0.17</v>
      </c>
    </row>
    <row r="4968" spans="1:5" x14ac:dyDescent="0.3">
      <c r="A4968" s="19">
        <v>40385.875</v>
      </c>
      <c r="B4968" s="15">
        <v>37.381478183104797</v>
      </c>
      <c r="C4968" s="15">
        <v>5.58779356929091</v>
      </c>
      <c r="D4968" s="15">
        <v>-0.23364609366915601</v>
      </c>
      <c r="E4968" s="15">
        <v>0.16</v>
      </c>
    </row>
    <row r="4969" spans="1:5" x14ac:dyDescent="0.3">
      <c r="A4969" s="19">
        <v>40385.916666666664</v>
      </c>
      <c r="B4969" s="15">
        <v>36.815920123841103</v>
      </c>
      <c r="C4969" s="15">
        <v>5.5980654274501598</v>
      </c>
      <c r="D4969" s="15">
        <v>-0.22842461749547899</v>
      </c>
      <c r="E4969" s="15">
        <v>0.240000000240329</v>
      </c>
    </row>
    <row r="4970" spans="1:5" x14ac:dyDescent="0.3">
      <c r="A4970" s="19">
        <v>40385.958333333336</v>
      </c>
      <c r="B4970" s="15">
        <v>35.762957593642497</v>
      </c>
      <c r="C4970" s="15">
        <v>5.6154338572674902</v>
      </c>
      <c r="D4970" s="15">
        <v>-0.22133100411154999</v>
      </c>
      <c r="E4970" s="15">
        <v>0.28999999999999998</v>
      </c>
    </row>
    <row r="4971" spans="1:5" x14ac:dyDescent="0.3">
      <c r="A4971" s="19">
        <v>40386</v>
      </c>
      <c r="B4971" s="15">
        <v>34.0662858121376</v>
      </c>
      <c r="C4971" s="15">
        <v>5.6420337507789897</v>
      </c>
      <c r="D4971" s="15">
        <v>-0.21198341208605201</v>
      </c>
      <c r="E4971" s="15">
        <v>0.26</v>
      </c>
    </row>
    <row r="4972" spans="1:5" x14ac:dyDescent="0.3">
      <c r="A4972" s="19">
        <v>40386.041666666664</v>
      </c>
      <c r="B4972" s="15">
        <v>31.569599991761201</v>
      </c>
      <c r="C4972" s="15">
        <v>5.6800000001239397</v>
      </c>
      <c r="D4972" s="15">
        <v>-0.199999999962481</v>
      </c>
      <c r="E4972" s="15">
        <v>0.16999999980428801</v>
      </c>
    </row>
    <row r="4973" spans="1:5" x14ac:dyDescent="0.3">
      <c r="A4973" s="19">
        <v>40386.083333333336</v>
      </c>
      <c r="B4973" s="15">
        <v>28.1304468272848</v>
      </c>
      <c r="C4973" s="15">
        <v>5.7343028377805103</v>
      </c>
      <c r="D4973" s="15">
        <v>-0.18527038848881699</v>
      </c>
      <c r="E4973" s="15">
        <v>0.1</v>
      </c>
    </row>
    <row r="4974" spans="1:5" x14ac:dyDescent="0.3">
      <c r="A4974" s="19">
        <v>40386.125</v>
      </c>
      <c r="B4974" s="15">
        <v>23.661778835684402</v>
      </c>
      <c r="C4974" s="15">
        <v>5.8212538591082499</v>
      </c>
      <c r="D4974" s="15">
        <v>-0.16877004671183099</v>
      </c>
      <c r="E4974" s="15">
        <v>-0.09</v>
      </c>
    </row>
    <row r="4975" spans="1:5" x14ac:dyDescent="0.3">
      <c r="A4975" s="19">
        <v>40386.166666666664</v>
      </c>
      <c r="B4975" s="15">
        <v>18.0903999828247</v>
      </c>
      <c r="C4975" s="15">
        <v>5.96000000047784</v>
      </c>
      <c r="D4975" s="15">
        <v>-0.15174590575712399</v>
      </c>
      <c r="E4975" s="15">
        <v>-0.29000000054068298</v>
      </c>
    </row>
    <row r="4976" spans="1:5" x14ac:dyDescent="0.3">
      <c r="A4976" s="19">
        <v>40386.208333333336</v>
      </c>
      <c r="B4976" s="15">
        <v>12.507599999999901</v>
      </c>
      <c r="C4976" s="15">
        <v>6.13</v>
      </c>
      <c r="D4976" s="15">
        <v>-0.13544489689546599</v>
      </c>
      <c r="E4976" s="15">
        <v>-0.47</v>
      </c>
    </row>
    <row r="4977" spans="1:5" x14ac:dyDescent="0.3">
      <c r="A4977" s="19">
        <v>40386.25</v>
      </c>
      <c r="B4977" s="15">
        <v>10.7800000000002</v>
      </c>
      <c r="C4977" s="15">
        <v>6.2</v>
      </c>
      <c r="D4977" s="15">
        <v>-0.121113951252179</v>
      </c>
      <c r="E4977" s="15">
        <v>-0.57999999999999996</v>
      </c>
    </row>
    <row r="4978" spans="1:5" x14ac:dyDescent="0.3">
      <c r="A4978" s="19">
        <v>40386.291666666664</v>
      </c>
      <c r="B4978" s="15">
        <v>11.006400001788</v>
      </c>
      <c r="C4978" s="15">
        <v>6.1899999999197002</v>
      </c>
      <c r="D4978" s="15">
        <v>-0.109999999974603</v>
      </c>
      <c r="E4978" s="15">
        <v>-0.59999999993578101</v>
      </c>
    </row>
    <row r="4979" spans="1:5" x14ac:dyDescent="0.3">
      <c r="A4979" s="19">
        <v>40386.333333333336</v>
      </c>
      <c r="B4979" s="15">
        <v>11.7264</v>
      </c>
      <c r="C4979" s="15">
        <v>6.16</v>
      </c>
      <c r="D4979" s="15">
        <v>-0.102883764480295</v>
      </c>
      <c r="E4979" s="15">
        <v>-0.55000000000000004</v>
      </c>
    </row>
    <row r="4980" spans="1:5" x14ac:dyDescent="0.3">
      <c r="A4980" s="19">
        <v>40386.375</v>
      </c>
      <c r="B4980" s="15">
        <v>12.240400000000101</v>
      </c>
      <c r="C4980" s="15">
        <v>6.14</v>
      </c>
      <c r="D4980" s="15">
        <v>-9.8681126820559795E-2</v>
      </c>
      <c r="E4980" s="15">
        <v>-0.47</v>
      </c>
    </row>
    <row r="4981" spans="1:5" x14ac:dyDescent="0.3">
      <c r="A4981" s="19">
        <v>40386.416666666664</v>
      </c>
      <c r="B4981" s="15">
        <v>13.062400002068999</v>
      </c>
      <c r="C4981" s="15">
        <v>6.1099999999260897</v>
      </c>
      <c r="D4981" s="15">
        <v>-9.5841759262983606E-2</v>
      </c>
      <c r="E4981" s="15">
        <v>-0.31999999952977998</v>
      </c>
    </row>
    <row r="4982" spans="1:5" x14ac:dyDescent="0.3">
      <c r="A4982" s="19">
        <v>40386.458333333336</v>
      </c>
      <c r="B4982" s="15">
        <v>13.6443999999999</v>
      </c>
      <c r="C4982" s="15">
        <v>6.09</v>
      </c>
      <c r="D4982" s="15">
        <v>-9.2815334094883101E-2</v>
      </c>
      <c r="E4982" s="15">
        <v>-0.16</v>
      </c>
    </row>
    <row r="4983" spans="1:5" x14ac:dyDescent="0.3">
      <c r="A4983" s="19">
        <v>40386.5</v>
      </c>
      <c r="B4983" s="15">
        <v>14.2536</v>
      </c>
      <c r="C4983" s="15">
        <v>6.07</v>
      </c>
      <c r="D4983" s="15">
        <v>-8.8051523582202001E-2</v>
      </c>
      <c r="E4983" s="15">
        <v>-0.02</v>
      </c>
    </row>
    <row r="4984" spans="1:5" x14ac:dyDescent="0.3">
      <c r="A4984" s="19">
        <v>40386.541666666664</v>
      </c>
      <c r="B4984" s="15">
        <v>14.568400000505999</v>
      </c>
      <c r="C4984" s="15">
        <v>6.0599999999842797</v>
      </c>
      <c r="D4984" s="15">
        <v>-7.9999999971467603E-2</v>
      </c>
      <c r="E4984" s="15">
        <v>0.160000000462417</v>
      </c>
    </row>
    <row r="4985" spans="1:5" x14ac:dyDescent="0.3">
      <c r="A4985" s="19">
        <v>40386.583333333336</v>
      </c>
      <c r="B4985" s="15">
        <v>14.568399999999899</v>
      </c>
      <c r="C4985" s="15">
        <v>6.06</v>
      </c>
      <c r="D4985" s="15">
        <v>-6.7638997938209003E-2</v>
      </c>
      <c r="E4985" s="15">
        <v>0.28999999999999998</v>
      </c>
    </row>
    <row r="4986" spans="1:5" x14ac:dyDescent="0.3">
      <c r="A4986" s="19">
        <v>40386.625</v>
      </c>
      <c r="B4986" s="15">
        <v>13.945599999999599</v>
      </c>
      <c r="C4986" s="15">
        <v>6.08</v>
      </c>
      <c r="D4986" s="15">
        <v>-5.2061001518023398E-2</v>
      </c>
      <c r="E4986" s="15">
        <v>0.37</v>
      </c>
    </row>
    <row r="4987" spans="1:5" x14ac:dyDescent="0.3">
      <c r="A4987" s="19">
        <v>40386.666666666664</v>
      </c>
      <c r="B4987" s="15">
        <v>13.0623999984535</v>
      </c>
      <c r="C4987" s="15">
        <v>6.1100000000532502</v>
      </c>
      <c r="D4987" s="15">
        <v>-3.4887057065212501E-2</v>
      </c>
      <c r="E4987" s="15">
        <v>0.37999999995925499</v>
      </c>
    </row>
    <row r="4988" spans="1:5" x14ac:dyDescent="0.3">
      <c r="A4988" s="19">
        <v>40386.708333333336</v>
      </c>
      <c r="B4988" s="15">
        <v>12.7815999999998</v>
      </c>
      <c r="C4988" s="15">
        <v>6.12</v>
      </c>
      <c r="D4988" s="15">
        <v>-1.77382110825226E-2</v>
      </c>
      <c r="E4988" s="15">
        <v>0.34</v>
      </c>
    </row>
    <row r="4989" spans="1:5" x14ac:dyDescent="0.3">
      <c r="A4989" s="19">
        <v>40386.75</v>
      </c>
      <c r="B4989" s="15">
        <v>12.240400000000101</v>
      </c>
      <c r="C4989" s="15">
        <v>6.14</v>
      </c>
      <c r="D4989" s="15">
        <v>-2.2355099264500899E-3</v>
      </c>
      <c r="E4989" s="15">
        <v>0.24</v>
      </c>
    </row>
    <row r="4990" spans="1:5" x14ac:dyDescent="0.3">
      <c r="A4990" s="19">
        <v>40386.791666666664</v>
      </c>
      <c r="B4990" s="15">
        <v>11.979999999680601</v>
      </c>
      <c r="C4990" s="15">
        <v>6.1500000000129296</v>
      </c>
      <c r="D4990" s="15">
        <v>1.0000000028111701E-2</v>
      </c>
      <c r="E4990" s="15">
        <v>0.15999999981229501</v>
      </c>
    </row>
    <row r="4991" spans="1:5" x14ac:dyDescent="0.3">
      <c r="A4991" s="19">
        <v>40386.833333333336</v>
      </c>
      <c r="B4991" s="15">
        <v>11.9799999999998</v>
      </c>
      <c r="C4991" s="15">
        <v>6.15</v>
      </c>
      <c r="D4991" s="15">
        <v>1.7837904508301701E-2</v>
      </c>
      <c r="E4991" s="15">
        <v>0.1</v>
      </c>
    </row>
    <row r="4992" spans="1:5" x14ac:dyDescent="0.3">
      <c r="A4992" s="19">
        <v>40386.875</v>
      </c>
      <c r="B4992" s="15">
        <v>12.507599999999901</v>
      </c>
      <c r="C4992" s="15">
        <v>6.13</v>
      </c>
      <c r="D4992" s="15">
        <v>2.2110318145618101E-2</v>
      </c>
      <c r="E4992" s="15">
        <v>7.0000000000000007E-2</v>
      </c>
    </row>
    <row r="4993" spans="1:5" x14ac:dyDescent="0.3">
      <c r="A4993" s="19">
        <v>40386.916666666664</v>
      </c>
      <c r="B4993" s="15">
        <v>13.945600004176701</v>
      </c>
      <c r="C4993" s="15">
        <v>6.0799999998610597</v>
      </c>
      <c r="D4993" s="15">
        <v>2.41399877298887E-2</v>
      </c>
      <c r="E4993" s="15">
        <v>0.11000000016219599</v>
      </c>
    </row>
    <row r="4994" spans="1:5" x14ac:dyDescent="0.3">
      <c r="A4994" s="19">
        <v>40386.958333333336</v>
      </c>
      <c r="B4994" s="15">
        <v>15.218400000000001</v>
      </c>
      <c r="C4994" s="15">
        <v>6.04</v>
      </c>
      <c r="D4994" s="15">
        <v>2.5249660038909799E-2</v>
      </c>
      <c r="E4994" s="15">
        <v>0.17</v>
      </c>
    </row>
    <row r="4995" spans="1:5" x14ac:dyDescent="0.3">
      <c r="A4995" s="19">
        <v>40387</v>
      </c>
      <c r="B4995" s="15">
        <v>16.184791077639701</v>
      </c>
      <c r="C4995" s="15">
        <v>6.0117368991831999</v>
      </c>
      <c r="D4995" s="15">
        <v>2.6762081866927499E-2</v>
      </c>
      <c r="E4995" s="15">
        <v>0.23</v>
      </c>
    </row>
    <row r="4996" spans="1:5" x14ac:dyDescent="0.3">
      <c r="A4996" s="19">
        <v>40387.041666666664</v>
      </c>
      <c r="B4996" s="15">
        <v>16.9624000019943</v>
      </c>
      <c r="C4996" s="15">
        <v>5.9899999999452298</v>
      </c>
      <c r="D4996" s="15">
        <v>3.0000000012689002E-2</v>
      </c>
      <c r="E4996" s="15">
        <v>0.239999999800145</v>
      </c>
    </row>
    <row r="4997" spans="1:5" x14ac:dyDescent="0.3">
      <c r="A4997" s="19">
        <v>40387.083333333336</v>
      </c>
      <c r="B4997" s="15">
        <v>17.630710057008901</v>
      </c>
      <c r="C4997" s="15">
        <v>5.9718763153869201</v>
      </c>
      <c r="D4997" s="15">
        <v>3.5824417024823398E-2</v>
      </c>
      <c r="E4997" s="15">
        <v>0.11</v>
      </c>
    </row>
    <row r="4998" spans="1:5" x14ac:dyDescent="0.3">
      <c r="A4998" s="19">
        <v>40387.125</v>
      </c>
      <c r="B4998" s="15">
        <v>18.2189972228066</v>
      </c>
      <c r="C4998" s="15">
        <v>5.9563653192719697</v>
      </c>
      <c r="D4998" s="15">
        <v>4.3249358598811599E-2</v>
      </c>
      <c r="E4998" s="15">
        <v>-0.01</v>
      </c>
    </row>
    <row r="4999" spans="1:5" x14ac:dyDescent="0.3">
      <c r="A4999" s="19">
        <v>40387.166666666664</v>
      </c>
      <c r="B4999" s="15">
        <v>18.743985651029099</v>
      </c>
      <c r="C4999" s="15">
        <v>5.9429446006044602</v>
      </c>
      <c r="D4999" s="15">
        <v>5.0827106229476698E-2</v>
      </c>
      <c r="E4999" s="15">
        <v>-0.230000000666226</v>
      </c>
    </row>
    <row r="5000" spans="1:5" x14ac:dyDescent="0.3">
      <c r="A5000" s="19">
        <v>40387.208333333336</v>
      </c>
      <c r="B5000" s="15">
        <v>19.222399489029801</v>
      </c>
      <c r="C5000" s="15">
        <v>5.9310917484972796</v>
      </c>
      <c r="D5000" s="15">
        <v>5.7109941345889599E-2</v>
      </c>
      <c r="E5000" s="15">
        <v>-0.44</v>
      </c>
    </row>
    <row r="5001" spans="1:5" x14ac:dyDescent="0.3">
      <c r="A5001" s="19">
        <v>40387.25</v>
      </c>
      <c r="B5001" s="15">
        <v>19.670962888604102</v>
      </c>
      <c r="C5001" s="15">
        <v>5.9202843519494204</v>
      </c>
      <c r="D5001" s="15">
        <v>6.0650145444468798E-2</v>
      </c>
      <c r="E5001" s="15">
        <v>-0.57999999999999996</v>
      </c>
    </row>
    <row r="5002" spans="1:5" x14ac:dyDescent="0.3">
      <c r="A5002" s="19">
        <v>40387.291666666664</v>
      </c>
      <c r="B5002" s="15">
        <v>20.1064000012137</v>
      </c>
      <c r="C5002" s="15">
        <v>5.90999999997151</v>
      </c>
      <c r="D5002" s="15">
        <v>5.9999999990981399E-2</v>
      </c>
      <c r="E5002" s="15">
        <v>-0.67000000010894201</v>
      </c>
    </row>
    <row r="5003" spans="1:5" x14ac:dyDescent="0.3">
      <c r="A5003" s="19">
        <v>40387.333333333336</v>
      </c>
      <c r="B5003" s="15">
        <v>20.542518664350101</v>
      </c>
      <c r="C5003" s="15">
        <v>5.8998087686457898</v>
      </c>
      <c r="D5003" s="15">
        <v>5.4188501513303601E-2</v>
      </c>
      <c r="E5003" s="15">
        <v>-0.66</v>
      </c>
    </row>
    <row r="5004" spans="1:5" x14ac:dyDescent="0.3">
      <c r="A5004" s="19">
        <v>40387.375</v>
      </c>
      <c r="B5004" s="15">
        <v>20.981461477774399</v>
      </c>
      <c r="C5004" s="15">
        <v>5.8896506819132899</v>
      </c>
      <c r="D5004" s="15">
        <v>4.4151506739090698E-2</v>
      </c>
      <c r="E5004" s="15">
        <v>-0.6</v>
      </c>
    </row>
    <row r="5005" spans="1:5" x14ac:dyDescent="0.3">
      <c r="A5005" s="19">
        <v>40387.416666666664</v>
      </c>
      <c r="B5005" s="15">
        <v>21.422454730941698</v>
      </c>
      <c r="C5005" s="15">
        <v>5.8795582507015096</v>
      </c>
      <c r="D5005" s="15">
        <v>3.1301587397606599E-2</v>
      </c>
      <c r="E5005" s="15">
        <v>-0.45999999961996602</v>
      </c>
    </row>
    <row r="5006" spans="1:5" x14ac:dyDescent="0.3">
      <c r="A5006" s="19">
        <v>40387.458333333336</v>
      </c>
      <c r="B5006" s="15">
        <v>21.864724709606399</v>
      </c>
      <c r="C5006" s="15">
        <v>5.86956398602248</v>
      </c>
      <c r="D5006" s="15">
        <v>1.70513153317251E-2</v>
      </c>
      <c r="E5006" s="15">
        <v>-0.34</v>
      </c>
    </row>
    <row r="5007" spans="1:5" x14ac:dyDescent="0.3">
      <c r="A5007" s="19">
        <v>40387.5</v>
      </c>
      <c r="B5007" s="15">
        <v>22.3074977032189</v>
      </c>
      <c r="C5007" s="15">
        <v>5.8597003988034597</v>
      </c>
      <c r="D5007" s="15">
        <v>2.81326227659615E-3</v>
      </c>
      <c r="E5007" s="15">
        <v>-0.2</v>
      </c>
    </row>
    <row r="5008" spans="1:5" x14ac:dyDescent="0.3">
      <c r="A5008" s="19">
        <v>40387.541666666664</v>
      </c>
      <c r="B5008" s="15">
        <v>22.750000001235001</v>
      </c>
      <c r="C5008" s="15">
        <v>5.8499999999731598</v>
      </c>
      <c r="D5008" s="15">
        <v>-1.00000000324939E-2</v>
      </c>
      <c r="E5008" s="15">
        <v>-7.9999999620055995E-2</v>
      </c>
    </row>
    <row r="5009" spans="1:5" x14ac:dyDescent="0.3">
      <c r="A5009" s="19">
        <v>40387.583333333336</v>
      </c>
      <c r="B5009" s="15">
        <v>23.190457883423498</v>
      </c>
      <c r="C5009" s="15">
        <v>5.8405089802758701</v>
      </c>
      <c r="D5009" s="15">
        <v>-2.0263608327898201E-2</v>
      </c>
      <c r="E5009" s="15">
        <v>0.08</v>
      </c>
    </row>
    <row r="5010" spans="1:5" x14ac:dyDescent="0.3">
      <c r="A5010" s="19">
        <v>40387.625</v>
      </c>
      <c r="B5010" s="15">
        <v>23.623097609388001</v>
      </c>
      <c r="C5010" s="15">
        <v>5.8313282493116603</v>
      </c>
      <c r="D5010" s="15">
        <v>-2.80035337457494E-2</v>
      </c>
      <c r="E5010" s="15">
        <v>0.22</v>
      </c>
    </row>
    <row r="5011" spans="1:5" x14ac:dyDescent="0.3">
      <c r="A5011" s="19">
        <v>40387.666666666664</v>
      </c>
      <c r="B5011" s="15">
        <v>24.041145432675599</v>
      </c>
      <c r="C5011" s="15">
        <v>5.8225723964183604</v>
      </c>
      <c r="D5011" s="15">
        <v>-3.3533455966586301E-2</v>
      </c>
      <c r="E5011" s="15">
        <v>0.25999999997944601</v>
      </c>
    </row>
    <row r="5012" spans="1:5" x14ac:dyDescent="0.3">
      <c r="A5012" s="19">
        <v>40387.708333333336</v>
      </c>
      <c r="B5012" s="15">
        <v>24.437827603340502</v>
      </c>
      <c r="C5012" s="15">
        <v>5.8143560110068</v>
      </c>
      <c r="D5012" s="15">
        <v>-3.7167054628122101E-2</v>
      </c>
      <c r="E5012" s="15">
        <v>0.22</v>
      </c>
    </row>
    <row r="5013" spans="1:5" x14ac:dyDescent="0.3">
      <c r="A5013" s="19">
        <v>40387.75</v>
      </c>
      <c r="B5013" s="15">
        <v>24.806370374980101</v>
      </c>
      <c r="C5013" s="15">
        <v>5.8067936824134696</v>
      </c>
      <c r="D5013" s="15">
        <v>-3.9218009416632199E-2</v>
      </c>
      <c r="E5013" s="15">
        <v>0.15</v>
      </c>
    </row>
    <row r="5014" spans="1:5" x14ac:dyDescent="0.3">
      <c r="A5014" s="19">
        <v>40387.791666666664</v>
      </c>
      <c r="B5014" s="15">
        <v>25.140000000877201</v>
      </c>
      <c r="C5014" s="15">
        <v>5.7999999999821998</v>
      </c>
      <c r="D5014" s="15">
        <v>-4.0000000000704299E-2</v>
      </c>
      <c r="E5014" s="15">
        <v>8.9999999766841504E-2</v>
      </c>
    </row>
    <row r="5015" spans="1:5" x14ac:dyDescent="0.3">
      <c r="A5015" s="19">
        <v>40387.833333333336</v>
      </c>
      <c r="B5015" s="15">
        <v>25.434842399140901</v>
      </c>
      <c r="C5015" s="15">
        <v>5.7940349397812696</v>
      </c>
      <c r="D5015" s="15">
        <v>-3.9800905073237199E-2</v>
      </c>
      <c r="E5015" s="15">
        <v>0</v>
      </c>
    </row>
    <row r="5016" spans="1:5" x14ac:dyDescent="0.3">
      <c r="A5016" s="19">
        <v>40387.875</v>
      </c>
      <c r="B5016" s="15">
        <v>25.6986221609803</v>
      </c>
      <c r="C5016" s="15">
        <v>5.78874002449618</v>
      </c>
      <c r="D5016" s="15">
        <v>-3.8805399450062998E-2</v>
      </c>
      <c r="E5016" s="15">
        <v>-0.01</v>
      </c>
    </row>
    <row r="5017" spans="1:5" x14ac:dyDescent="0.3">
      <c r="A5017" s="19">
        <v>40387.916666666664</v>
      </c>
      <c r="B5017" s="15">
        <v>25.9419635448162</v>
      </c>
      <c r="C5017" s="15">
        <v>5.7839021634888397</v>
      </c>
      <c r="D5017" s="15">
        <v>-3.7172356966983899E-2</v>
      </c>
      <c r="E5017" s="15">
        <v>7.48557010701564E-11</v>
      </c>
    </row>
    <row r="5018" spans="1:5" x14ac:dyDescent="0.3">
      <c r="A5018" s="19">
        <v>40387.958333333336</v>
      </c>
      <c r="B5018" s="15">
        <v>26.175490807073299</v>
      </c>
      <c r="C5018" s="15">
        <v>5.77930826616074</v>
      </c>
      <c r="D5018" s="15">
        <v>-3.50606514746028E-2</v>
      </c>
      <c r="E5018" s="15">
        <v>0.05</v>
      </c>
    </row>
    <row r="5019" spans="1:5" x14ac:dyDescent="0.3">
      <c r="A5019" s="19">
        <v>40388</v>
      </c>
      <c r="B5019" s="15">
        <v>26.409828206214701</v>
      </c>
      <c r="C5019" s="15">
        <v>5.77474524187281</v>
      </c>
      <c r="D5019" s="15">
        <v>-3.2629156810281099E-2</v>
      </c>
      <c r="E5019" s="15">
        <v>0.12</v>
      </c>
    </row>
    <row r="5020" spans="1:5" x14ac:dyDescent="0.3">
      <c r="A5020" s="19">
        <v>40388.041666666664</v>
      </c>
      <c r="B5020" s="15">
        <v>26.655600000712599</v>
      </c>
      <c r="C5020" s="15">
        <v>5.7699999999862897</v>
      </c>
      <c r="D5020" s="15">
        <v>-3.0036746807806498E-2</v>
      </c>
      <c r="E5020" s="15">
        <v>0.170000000028699</v>
      </c>
    </row>
    <row r="5021" spans="1:5" x14ac:dyDescent="0.3">
      <c r="A5021" s="19">
        <v>40388.083333333336</v>
      </c>
      <c r="B5021" s="15">
        <v>26.920037338218201</v>
      </c>
      <c r="C5021" s="15">
        <v>5.7649253346043201</v>
      </c>
      <c r="D5021" s="15">
        <v>-2.7442295323142699E-2</v>
      </c>
      <c r="E5021" s="15">
        <v>0.13</v>
      </c>
    </row>
    <row r="5022" spans="1:5" x14ac:dyDescent="0.3">
      <c r="A5022" s="19">
        <v>40388.125</v>
      </c>
      <c r="B5022" s="15">
        <v>27.196798933472099</v>
      </c>
      <c r="C5022" s="15">
        <v>5.7596375785974603</v>
      </c>
      <c r="D5022" s="15">
        <v>-2.50046761903048E-2</v>
      </c>
      <c r="E5022" s="15">
        <v>0.02</v>
      </c>
    </row>
    <row r="5023" spans="1:5" x14ac:dyDescent="0.3">
      <c r="A5023" s="19">
        <v>40388.166666666664</v>
      </c>
      <c r="B5023" s="15">
        <v>27.476150392621101</v>
      </c>
      <c r="C5023" s="15">
        <v>5.7543189495354801</v>
      </c>
      <c r="D5023" s="15">
        <v>-2.2882763245060899E-2</v>
      </c>
      <c r="E5023" s="15">
        <v>-0.140000000561399</v>
      </c>
    </row>
    <row r="5024" spans="1:5" x14ac:dyDescent="0.3">
      <c r="A5024" s="19">
        <v>40388.208333333336</v>
      </c>
      <c r="B5024" s="15">
        <v>27.7483573194535</v>
      </c>
      <c r="C5024" s="15">
        <v>5.7491516650330299</v>
      </c>
      <c r="D5024" s="15">
        <v>-2.1235430340745601E-2</v>
      </c>
      <c r="E5024" s="15">
        <v>-0.36</v>
      </c>
    </row>
    <row r="5025" spans="1:5" x14ac:dyDescent="0.3">
      <c r="A5025" s="19">
        <v>40388.25</v>
      </c>
      <c r="B5025" s="15">
        <v>28.0036853201225</v>
      </c>
      <c r="C5025" s="15">
        <v>5.7443179426597002</v>
      </c>
      <c r="D5025" s="15">
        <v>-2.02215513120227E-2</v>
      </c>
      <c r="E5025" s="15">
        <v>-0.53</v>
      </c>
    </row>
    <row r="5026" spans="1:5" x14ac:dyDescent="0.3">
      <c r="A5026" s="19">
        <v>40388.291666666664</v>
      </c>
      <c r="B5026" s="15">
        <v>28.2324000005929</v>
      </c>
      <c r="C5026" s="15">
        <v>5.7399999999888296</v>
      </c>
      <c r="D5026" s="15">
        <v>-2.0000000000635801E-2</v>
      </c>
      <c r="E5026" s="15">
        <v>-0.67000000034026197</v>
      </c>
    </row>
    <row r="5027" spans="1:5" x14ac:dyDescent="0.3">
      <c r="A5027" s="19">
        <v>40388.333333333336</v>
      </c>
      <c r="B5027" s="15">
        <v>28.4285489916121</v>
      </c>
      <c r="C5027" s="15">
        <v>5.73631001804213</v>
      </c>
      <c r="D5027" s="15">
        <v>-2.0685105674642001E-2</v>
      </c>
      <c r="E5027" s="15">
        <v>-0.76</v>
      </c>
    </row>
    <row r="5028" spans="1:5" x14ac:dyDescent="0.3">
      <c r="A5028" s="19">
        <v>40388.375</v>
      </c>
      <c r="B5028" s="15">
        <v>28.601308032488099</v>
      </c>
      <c r="C5028" s="15">
        <v>5.7330800314569199</v>
      </c>
      <c r="D5028" s="15">
        <v>-2.2213019301550899E-2</v>
      </c>
      <c r="E5028" s="15">
        <v>-0.76</v>
      </c>
    </row>
    <row r="5029" spans="1:5" x14ac:dyDescent="0.3">
      <c r="A5029" s="19">
        <v>40388.416666666664</v>
      </c>
      <c r="B5029" s="15">
        <v>28.7636348889122</v>
      </c>
      <c r="C5029" s="15">
        <v>5.7300720382889097</v>
      </c>
      <c r="D5029" s="15">
        <v>-2.4475347284006198E-2</v>
      </c>
      <c r="E5029" s="15">
        <v>-0.65999999968224399</v>
      </c>
    </row>
    <row r="5030" spans="1:5" x14ac:dyDescent="0.3">
      <c r="A5030" s="19">
        <v>40388.458333333336</v>
      </c>
      <c r="B5030" s="15">
        <v>28.928487325247701</v>
      </c>
      <c r="C5030" s="15">
        <v>5.7270480366183696</v>
      </c>
      <c r="D5030" s="15">
        <v>-2.7363696004511998E-2</v>
      </c>
      <c r="E5030" s="15">
        <v>-0.54</v>
      </c>
    </row>
    <row r="5031" spans="1:5" x14ac:dyDescent="0.3">
      <c r="A5031" s="19">
        <v>40388.5</v>
      </c>
      <c r="B5031" s="15">
        <v>29.108823107196802</v>
      </c>
      <c r="C5031" s="15">
        <v>5.7237700245007304</v>
      </c>
      <c r="D5031" s="15">
        <v>-3.0769671863811399E-2</v>
      </c>
      <c r="E5031" s="15">
        <v>-0.38</v>
      </c>
    </row>
    <row r="5032" spans="1:5" x14ac:dyDescent="0.3">
      <c r="A5032" s="19">
        <v>40388.541666666664</v>
      </c>
      <c r="B5032" s="15">
        <v>29.317600000635</v>
      </c>
      <c r="C5032" s="15">
        <v>5.71999999998856</v>
      </c>
      <c r="D5032" s="15">
        <v>-3.4584881268432698E-2</v>
      </c>
      <c r="E5032" s="15">
        <v>-0.249999999586862</v>
      </c>
    </row>
    <row r="5033" spans="1:5" x14ac:dyDescent="0.3">
      <c r="A5033" s="19">
        <v>40388.583333333336</v>
      </c>
      <c r="B5033" s="15">
        <v>29.563624105095599</v>
      </c>
      <c r="C5033" s="15">
        <v>5.7155753339239199</v>
      </c>
      <c r="D5033" s="15">
        <v>-3.8700930592202198E-2</v>
      </c>
      <c r="E5033" s="15">
        <v>-0.08</v>
      </c>
    </row>
    <row r="5034" spans="1:5" x14ac:dyDescent="0.3">
      <c r="A5034" s="19">
        <v>40388.625</v>
      </c>
      <c r="B5034" s="15">
        <v>29.839094863644501</v>
      </c>
      <c r="C5034" s="15">
        <v>5.7106348881462301</v>
      </c>
      <c r="D5034" s="15">
        <v>-4.3009426240656401E-2</v>
      </c>
      <c r="E5034" s="15">
        <v>0.06</v>
      </c>
    </row>
    <row r="5035" spans="1:5" x14ac:dyDescent="0.3">
      <c r="A5035" s="19">
        <v>40388.666666666664</v>
      </c>
      <c r="B5035" s="15">
        <v>30.132060055140901</v>
      </c>
      <c r="C5035" s="15">
        <v>5.7053928972460097</v>
      </c>
      <c r="D5035" s="15">
        <v>-4.7401974621482303E-2</v>
      </c>
      <c r="E5035" s="15">
        <v>0.15000000007584099</v>
      </c>
    </row>
    <row r="5036" spans="1:5" x14ac:dyDescent="0.3">
      <c r="A5036" s="19">
        <v>40388.708333333336</v>
      </c>
      <c r="B5036" s="15">
        <v>30.430567455947401</v>
      </c>
      <c r="C5036" s="15">
        <v>5.7000635958584596</v>
      </c>
      <c r="D5036" s="15">
        <v>-5.1770182105279998E-2</v>
      </c>
      <c r="E5036" s="15">
        <v>0.12</v>
      </c>
    </row>
    <row r="5037" spans="1:5" x14ac:dyDescent="0.3">
      <c r="A5037" s="19">
        <v>40388.75</v>
      </c>
      <c r="B5037" s="15">
        <v>30.722664844891199</v>
      </c>
      <c r="C5037" s="15">
        <v>5.6948612185746503</v>
      </c>
      <c r="D5037" s="15">
        <v>-5.6005655099653301E-2</v>
      </c>
      <c r="E5037" s="15">
        <v>7.0000000000000007E-2</v>
      </c>
    </row>
    <row r="5038" spans="1:5" x14ac:dyDescent="0.3">
      <c r="A5038" s="19">
        <v>40388.791666666664</v>
      </c>
      <c r="B5038" s="15">
        <v>30.9964000007278</v>
      </c>
      <c r="C5038" s="15">
        <v>5.6899999999870898</v>
      </c>
      <c r="D5038" s="15">
        <v>-6.0000000010722303E-2</v>
      </c>
      <c r="E5038" s="15">
        <v>9.9999998340970005E-3</v>
      </c>
    </row>
    <row r="5039" spans="1:5" x14ac:dyDescent="0.3">
      <c r="A5039" s="19">
        <v>40388.833333333336</v>
      </c>
      <c r="B5039" s="15">
        <v>31.242273270072101</v>
      </c>
      <c r="C5039" s="15">
        <v>5.6856500444317399</v>
      </c>
      <c r="D5039" s="15">
        <v>-6.3673950019748501E-2</v>
      </c>
      <c r="E5039" s="15">
        <v>-0.04</v>
      </c>
    </row>
    <row r="5040" spans="1:5" x14ac:dyDescent="0.3">
      <c r="A5040" s="19">
        <v>40388.875</v>
      </c>
      <c r="B5040" s="15">
        <v>31.460595282389601</v>
      </c>
      <c r="C5040" s="15">
        <v>5.6818049350157498</v>
      </c>
      <c r="D5040" s="15">
        <v>-6.7064745574880999E-2</v>
      </c>
      <c r="E5040" s="15">
        <v>-0.06</v>
      </c>
    </row>
    <row r="5041" spans="1:5" x14ac:dyDescent="0.3">
      <c r="A5041" s="19">
        <v>40388.916666666664</v>
      </c>
      <c r="B5041" s="15">
        <v>31.654129236962198</v>
      </c>
      <c r="C5041" s="15">
        <v>5.6784141245552204</v>
      </c>
      <c r="D5041" s="15">
        <v>-7.0238753929296294E-2</v>
      </c>
      <c r="E5041" s="15">
        <v>-3.99999999146071E-2</v>
      </c>
    </row>
    <row r="5042" spans="1:5" x14ac:dyDescent="0.3">
      <c r="A5042" s="19">
        <v>40388.958333333336</v>
      </c>
      <c r="B5042" s="15">
        <v>31.825638331488001</v>
      </c>
      <c r="C5042" s="15">
        <v>5.6754270658939401</v>
      </c>
      <c r="D5042" s="15">
        <v>-7.32623423099623E-2</v>
      </c>
      <c r="E5042" s="15">
        <v>0.01</v>
      </c>
    </row>
    <row r="5043" spans="1:5" x14ac:dyDescent="0.3">
      <c r="A5043" s="19">
        <v>40389</v>
      </c>
      <c r="B5043" s="15">
        <v>31.9778857653145</v>
      </c>
      <c r="C5043" s="15">
        <v>5.6727932118467699</v>
      </c>
      <c r="D5043" s="15">
        <v>-7.6201877970568405E-2</v>
      </c>
      <c r="E5043" s="15">
        <v>0.11</v>
      </c>
    </row>
    <row r="5044" spans="1:5" x14ac:dyDescent="0.3">
      <c r="A5044" s="19">
        <v>40389.041666666664</v>
      </c>
      <c r="B5044" s="15">
        <v>32.113634737573499</v>
      </c>
      <c r="C5044" s="15">
        <v>5.67046201523255</v>
      </c>
      <c r="D5044" s="15">
        <v>-7.9123728163864801E-2</v>
      </c>
      <c r="E5044" s="15">
        <v>0.16000000016788099</v>
      </c>
    </row>
    <row r="5045" spans="1:5" x14ac:dyDescent="0.3">
      <c r="A5045" s="19">
        <v>40389.083333333336</v>
      </c>
      <c r="B5045" s="15">
        <v>32.235648446286099</v>
      </c>
      <c r="C5045" s="15">
        <v>5.6683829288891499</v>
      </c>
      <c r="D5045" s="15">
        <v>-8.2094260118228402E-2</v>
      </c>
      <c r="E5045" s="15">
        <v>0.21</v>
      </c>
    </row>
    <row r="5046" spans="1:5" x14ac:dyDescent="0.3">
      <c r="A5046" s="19">
        <v>40389.125</v>
      </c>
      <c r="B5046" s="15">
        <v>32.346690090626701</v>
      </c>
      <c r="C5046" s="15">
        <v>5.66650540563462</v>
      </c>
      <c r="D5046" s="15">
        <v>-8.5179841086366004E-2</v>
      </c>
      <c r="E5046" s="15">
        <v>0.12</v>
      </c>
    </row>
    <row r="5047" spans="1:5" x14ac:dyDescent="0.3">
      <c r="A5047" s="19">
        <v>40389.166666666664</v>
      </c>
      <c r="B5047" s="15">
        <v>32.449522869646799</v>
      </c>
      <c r="C5047" s="15">
        <v>5.6647788982892697</v>
      </c>
      <c r="D5047" s="15">
        <v>-8.8446838322270099E-2</v>
      </c>
      <c r="E5047" s="15">
        <v>9.9999996505212192E-3</v>
      </c>
    </row>
    <row r="5048" spans="1:5" x14ac:dyDescent="0.3">
      <c r="A5048" s="19">
        <v>40389.208333333336</v>
      </c>
      <c r="B5048" s="15">
        <v>32.546909981551401</v>
      </c>
      <c r="C5048" s="15">
        <v>5.66315285968758</v>
      </c>
      <c r="D5048" s="15">
        <v>-9.1961619052389101E-2</v>
      </c>
      <c r="E5048" s="15">
        <v>-0.15</v>
      </c>
    </row>
    <row r="5049" spans="1:5" x14ac:dyDescent="0.3">
      <c r="A5049" s="19">
        <v>40389.25</v>
      </c>
      <c r="B5049" s="15">
        <v>32.6416146254114</v>
      </c>
      <c r="C5049" s="15">
        <v>5.6615767426495003</v>
      </c>
      <c r="D5049" s="15">
        <v>-9.5790550530115898E-2</v>
      </c>
      <c r="E5049" s="15">
        <v>-0.36</v>
      </c>
    </row>
    <row r="5050" spans="1:5" x14ac:dyDescent="0.3">
      <c r="A5050" s="19">
        <v>40389.291666666664</v>
      </c>
      <c r="B5050" s="15">
        <v>32.736400000267302</v>
      </c>
      <c r="C5050" s="15">
        <v>5.6599999999955504</v>
      </c>
      <c r="D5050" s="15">
        <v>-0.100000000012354</v>
      </c>
      <c r="E5050" s="15">
        <v>-0.54000000043517105</v>
      </c>
    </row>
    <row r="5051" spans="1:5" x14ac:dyDescent="0.3">
      <c r="A5051" s="19">
        <v>40389.333333333336</v>
      </c>
      <c r="B5051" s="15">
        <v>32.833476338018301</v>
      </c>
      <c r="C5051" s="15">
        <v>5.6583821359953497</v>
      </c>
      <c r="D5051" s="15">
        <v>-0.10462488132068599</v>
      </c>
      <c r="E5051" s="15">
        <v>-0.66</v>
      </c>
    </row>
    <row r="5052" spans="1:5" x14ac:dyDescent="0.3">
      <c r="A5052" s="19">
        <v>40389.375</v>
      </c>
      <c r="B5052" s="15">
        <v>32.932842005965099</v>
      </c>
      <c r="C5052" s="15">
        <v>5.6567228606490101</v>
      </c>
      <c r="D5052" s="15">
        <v>-0.109574294713913</v>
      </c>
      <c r="E5052" s="15">
        <v>-0.69</v>
      </c>
    </row>
    <row r="5053" spans="1:5" x14ac:dyDescent="0.3">
      <c r="A5053" s="19">
        <v>40389.416666666664</v>
      </c>
      <c r="B5053" s="15">
        <v>33.0339424050877</v>
      </c>
      <c r="C5053" s="15">
        <v>5.6550319353920804</v>
      </c>
      <c r="D5053" s="15">
        <v>-0.114725887055124</v>
      </c>
      <c r="E5053" s="15">
        <v>-0.66999999982040304</v>
      </c>
    </row>
    <row r="5054" spans="1:5" x14ac:dyDescent="0.3">
      <c r="A5054" s="19">
        <v>40389.458333333336</v>
      </c>
      <c r="B5054" s="15">
        <v>33.136222935515597</v>
      </c>
      <c r="C5054" s="15">
        <v>5.6533191216742997</v>
      </c>
      <c r="D5054" s="15">
        <v>-0.119957305163779</v>
      </c>
      <c r="E5054" s="15">
        <v>-0.56000000000000005</v>
      </c>
    </row>
    <row r="5055" spans="1:5" x14ac:dyDescent="0.3">
      <c r="A5055" s="19">
        <v>40389.5</v>
      </c>
      <c r="B5055" s="15">
        <v>33.2391289982247</v>
      </c>
      <c r="C5055" s="15">
        <v>5.6515941809312897</v>
      </c>
      <c r="D5055" s="15">
        <v>-0.125146195902575</v>
      </c>
      <c r="E5055" s="15">
        <v>-0.42</v>
      </c>
    </row>
    <row r="5056" spans="1:5" x14ac:dyDescent="0.3">
      <c r="A5056" s="19">
        <v>40389.541666666664</v>
      </c>
      <c r="B5056" s="15">
        <v>33.342105994198</v>
      </c>
      <c r="C5056" s="15">
        <v>5.6498668745985201</v>
      </c>
      <c r="D5056" s="15">
        <v>-0.13017020613373401</v>
      </c>
      <c r="E5056" s="15">
        <v>-0.28999999959998202</v>
      </c>
    </row>
    <row r="5057" spans="1:5" x14ac:dyDescent="0.3">
      <c r="A5057" s="19">
        <v>40389.583333333336</v>
      </c>
      <c r="B5057" s="15">
        <v>33.4445993235543</v>
      </c>
      <c r="C5057" s="15">
        <v>5.6481469641259698</v>
      </c>
      <c r="D5057" s="15">
        <v>-0.13490698267742501</v>
      </c>
      <c r="E5057" s="15">
        <v>-0.14000000000000001</v>
      </c>
    </row>
    <row r="5058" spans="1:5" x14ac:dyDescent="0.3">
      <c r="A5058" s="19">
        <v>40389.625</v>
      </c>
      <c r="B5058" s="15">
        <v>33.546054387277302</v>
      </c>
      <c r="C5058" s="15">
        <v>5.64644421094909</v>
      </c>
      <c r="D5058" s="15">
        <v>-0.13923417239650401</v>
      </c>
      <c r="E5058" s="15">
        <v>-0.02</v>
      </c>
    </row>
    <row r="5059" spans="1:5" x14ac:dyDescent="0.3">
      <c r="A5059" s="19">
        <v>40389.666666666664</v>
      </c>
      <c r="B5059" s="15">
        <v>33.645916586338899</v>
      </c>
      <c r="C5059" s="15">
        <v>5.6447683765035404</v>
      </c>
      <c r="D5059" s="15">
        <v>-0.14302942214924599</v>
      </c>
      <c r="E5059" s="15">
        <v>0.10000000022566501</v>
      </c>
    </row>
    <row r="5060" spans="1:5" x14ac:dyDescent="0.3">
      <c r="A5060" s="19">
        <v>40389.708333333336</v>
      </c>
      <c r="B5060" s="15">
        <v>33.743631320875302</v>
      </c>
      <c r="C5060" s="15">
        <v>5.6431292222390104</v>
      </c>
      <c r="D5060" s="15">
        <v>-0.14617037876268699</v>
      </c>
      <c r="E5060" s="15">
        <v>0.12</v>
      </c>
    </row>
    <row r="5061" spans="1:5" x14ac:dyDescent="0.3">
      <c r="A5061" s="19">
        <v>40389.75</v>
      </c>
      <c r="B5061" s="15">
        <v>33.838643991863798</v>
      </c>
      <c r="C5061" s="15">
        <v>5.6415365095910701</v>
      </c>
      <c r="D5061" s="15">
        <v>-0.14853468909676201</v>
      </c>
      <c r="E5061" s="15">
        <v>0.06</v>
      </c>
    </row>
    <row r="5062" spans="1:5" x14ac:dyDescent="0.3">
      <c r="A5062" s="19">
        <v>40389.791666666664</v>
      </c>
      <c r="B5062" s="15">
        <v>33.930400000251304</v>
      </c>
      <c r="C5062" s="15">
        <v>5.6399999999957897</v>
      </c>
      <c r="D5062" s="15">
        <v>-0.15000000000272401</v>
      </c>
      <c r="E5062" s="15">
        <v>-3.0000000232304799E-2</v>
      </c>
    </row>
    <row r="5063" spans="1:5" x14ac:dyDescent="0.3">
      <c r="A5063" s="19">
        <v>40389.833333333336</v>
      </c>
      <c r="B5063" s="15">
        <v>34.018678092142302</v>
      </c>
      <c r="C5063" s="15">
        <v>5.6385239578606203</v>
      </c>
      <c r="D5063" s="15">
        <v>-0.15048856177697001</v>
      </c>
      <c r="E5063" s="15">
        <v>-0.1</v>
      </c>
    </row>
    <row r="5064" spans="1:5" x14ac:dyDescent="0.3">
      <c r="A5064" s="19">
        <v>40389.875</v>
      </c>
      <c r="B5064" s="15">
        <v>34.104590398097102</v>
      </c>
      <c r="C5064" s="15">
        <v>5.63709065941429</v>
      </c>
      <c r="D5064" s="15">
        <v>-0.15010103855364501</v>
      </c>
      <c r="E5064" s="15">
        <v>-0.15</v>
      </c>
    </row>
    <row r="5065" spans="1:5" x14ac:dyDescent="0.3">
      <c r="A5065" s="19">
        <v>40389.916666666664</v>
      </c>
      <c r="B5065" s="15">
        <v>34.189582394569598</v>
      </c>
      <c r="C5065" s="15">
        <v>5.6356768838446101</v>
      </c>
      <c r="D5065" s="15">
        <v>-0.148982697913071</v>
      </c>
      <c r="E5065" s="15">
        <v>-0.13999999988048001</v>
      </c>
    </row>
    <row r="5066" spans="1:5" x14ac:dyDescent="0.3">
      <c r="A5066" s="19">
        <v>40389.958333333336</v>
      </c>
      <c r="B5066" s="15">
        <v>34.2750995573046</v>
      </c>
      <c r="C5066" s="15">
        <v>5.6342594103511399</v>
      </c>
      <c r="D5066" s="15">
        <v>-0.14727880744616501</v>
      </c>
      <c r="E5066" s="15">
        <v>-0.08</v>
      </c>
    </row>
    <row r="5067" spans="1:5" x14ac:dyDescent="0.3">
      <c r="A5067" s="19">
        <v>40390</v>
      </c>
      <c r="B5067" s="15">
        <v>34.3625873627565</v>
      </c>
      <c r="C5067" s="15">
        <v>5.6328150181216703</v>
      </c>
      <c r="D5067" s="15">
        <v>-0.145134634735088</v>
      </c>
      <c r="E5067" s="15">
        <v>0</v>
      </c>
    </row>
    <row r="5068" spans="1:5" x14ac:dyDescent="0.3">
      <c r="A5068" s="19">
        <v>40390.041666666664</v>
      </c>
      <c r="B5068" s="15">
        <v>34.453491287401903</v>
      </c>
      <c r="C5068" s="15">
        <v>5.6313204863436699</v>
      </c>
      <c r="D5068" s="15">
        <v>-0.14269544735708001</v>
      </c>
      <c r="E5068" s="15">
        <v>0.140000000303693</v>
      </c>
    </row>
    <row r="5069" spans="1:5" x14ac:dyDescent="0.3">
      <c r="A5069" s="19">
        <v>40390.083333333336</v>
      </c>
      <c r="B5069" s="15">
        <v>34.549256806952599</v>
      </c>
      <c r="C5069" s="15">
        <v>5.6297525942171696</v>
      </c>
      <c r="D5069" s="15">
        <v>-0.14010651291043999</v>
      </c>
      <c r="E5069" s="15">
        <v>0.2</v>
      </c>
    </row>
    <row r="5070" spans="1:5" x14ac:dyDescent="0.3">
      <c r="A5070" s="19">
        <v>40390.125</v>
      </c>
      <c r="B5070" s="15">
        <v>34.651329397873397</v>
      </c>
      <c r="C5070" s="15">
        <v>5.6280881209298199</v>
      </c>
      <c r="D5070" s="15">
        <v>-0.13751309897302899</v>
      </c>
      <c r="E5070" s="15">
        <v>0.23</v>
      </c>
    </row>
    <row r="5071" spans="1:5" x14ac:dyDescent="0.3">
      <c r="A5071" s="19">
        <v>40390.166666666664</v>
      </c>
      <c r="B5071" s="15">
        <v>34.761154536699799</v>
      </c>
      <c r="C5071" s="15">
        <v>5.62630384566818</v>
      </c>
      <c r="D5071" s="15">
        <v>-0.13506047312265701</v>
      </c>
      <c r="E5071" s="15">
        <v>0.14999999959496099</v>
      </c>
    </row>
    <row r="5072" spans="1:5" x14ac:dyDescent="0.3">
      <c r="A5072" s="19">
        <v>40390.208333333336</v>
      </c>
      <c r="B5072" s="15">
        <v>34.880177699037702</v>
      </c>
      <c r="C5072" s="15">
        <v>5.6243765476339096</v>
      </c>
      <c r="D5072" s="15">
        <v>-0.13289390295769901</v>
      </c>
      <c r="E5072" s="15">
        <v>-0.02</v>
      </c>
    </row>
    <row r="5073" spans="1:5" x14ac:dyDescent="0.3">
      <c r="A5073" s="19">
        <v>40390.25</v>
      </c>
      <c r="B5073" s="15">
        <v>35.009844361399097</v>
      </c>
      <c r="C5073" s="15">
        <v>5.6222830060139399</v>
      </c>
      <c r="D5073" s="15">
        <v>-0.131158656055369</v>
      </c>
      <c r="E5073" s="15">
        <v>-0.16</v>
      </c>
    </row>
    <row r="5074" spans="1:5" x14ac:dyDescent="0.3">
      <c r="A5074" s="19">
        <v>40390.291666666664</v>
      </c>
      <c r="B5074" s="15">
        <v>35.151600000414398</v>
      </c>
      <c r="C5074" s="15">
        <v>5.6199999999933397</v>
      </c>
      <c r="D5074" s="15">
        <v>-0.12999999999770401</v>
      </c>
      <c r="E5074" s="15">
        <v>-0.34000000053167401</v>
      </c>
    </row>
    <row r="5075" spans="1:5" x14ac:dyDescent="0.3">
      <c r="A5075" s="19">
        <v>40390.333333333336</v>
      </c>
      <c r="B5075" s="15">
        <v>35.305777961205898</v>
      </c>
      <c r="C5075" s="15">
        <v>5.6175220325435298</v>
      </c>
      <c r="D5075" s="15">
        <v>-0.12953198269146901</v>
      </c>
      <c r="E5075" s="15">
        <v>-0.51</v>
      </c>
    </row>
    <row r="5076" spans="1:5" x14ac:dyDescent="0.3">
      <c r="A5076" s="19">
        <v>40390.375</v>
      </c>
      <c r="B5076" s="15">
        <v>35.468263068877597</v>
      </c>
      <c r="C5076" s="15">
        <v>5.6149145016844901</v>
      </c>
      <c r="D5076" s="15">
        <v>-0.12974377329605699</v>
      </c>
      <c r="E5076" s="15">
        <v>-0.6</v>
      </c>
    </row>
    <row r="5077" spans="1:5" x14ac:dyDescent="0.3">
      <c r="A5077" s="19">
        <v>40390.416666666664</v>
      </c>
      <c r="B5077" s="15">
        <v>35.633828018330497</v>
      </c>
      <c r="C5077" s="15">
        <v>5.6122605292015599</v>
      </c>
      <c r="D5077" s="15">
        <v>-0.13059332129433901</v>
      </c>
      <c r="E5077" s="15">
        <v>-0.60999999994345999</v>
      </c>
    </row>
    <row r="5078" spans="1:5" x14ac:dyDescent="0.3">
      <c r="A5078" s="19">
        <v>40390.458333333336</v>
      </c>
      <c r="B5078" s="15">
        <v>35.797245503066002</v>
      </c>
      <c r="C5078" s="15">
        <v>5.60964323690252</v>
      </c>
      <c r="D5078" s="15">
        <v>-0.132038576161119</v>
      </c>
      <c r="E5078" s="15">
        <v>-0.55000000000000004</v>
      </c>
    </row>
    <row r="5079" spans="1:5" x14ac:dyDescent="0.3">
      <c r="A5079" s="19">
        <v>40390.5</v>
      </c>
      <c r="B5079" s="15">
        <v>35.953288217983697</v>
      </c>
      <c r="C5079" s="15">
        <v>5.6071457465727104</v>
      </c>
      <c r="D5079" s="15">
        <v>-0.134037487377547</v>
      </c>
      <c r="E5079" s="15">
        <v>-0.4</v>
      </c>
    </row>
    <row r="5080" spans="1:5" x14ac:dyDescent="0.3">
      <c r="A5080" s="19">
        <v>40390.541666666664</v>
      </c>
      <c r="B5080" s="15">
        <v>36.096728857900501</v>
      </c>
      <c r="C5080" s="15">
        <v>5.6048511799988603</v>
      </c>
      <c r="D5080" s="15">
        <v>-0.13654800443096099</v>
      </c>
      <c r="E5080" s="15">
        <v>-0.26999999964239602</v>
      </c>
    </row>
    <row r="5081" spans="1:5" x14ac:dyDescent="0.3">
      <c r="A5081" s="19">
        <v>40390.583333333336</v>
      </c>
      <c r="B5081" s="15">
        <v>36.222340116441799</v>
      </c>
      <c r="C5081" s="15">
        <v>5.60284265898673</v>
      </c>
      <c r="D5081" s="15">
        <v>-0.13952807678688101</v>
      </c>
      <c r="E5081" s="15">
        <v>-0.14000000000000001</v>
      </c>
    </row>
    <row r="5082" spans="1:5" x14ac:dyDescent="0.3">
      <c r="A5082" s="19">
        <v>40390.625</v>
      </c>
      <c r="B5082" s="15">
        <v>36.324894688466898</v>
      </c>
      <c r="C5082" s="15">
        <v>5.6012033053223202</v>
      </c>
      <c r="D5082" s="15">
        <v>-0.142935653931276</v>
      </c>
      <c r="E5082" s="15">
        <v>-0.03</v>
      </c>
    </row>
    <row r="5083" spans="1:5" x14ac:dyDescent="0.3">
      <c r="A5083" s="19">
        <v>40390.666666666664</v>
      </c>
      <c r="B5083" s="15">
        <v>36.399165268578002</v>
      </c>
      <c r="C5083" s="15">
        <v>5.6000162407958003</v>
      </c>
      <c r="D5083" s="15">
        <v>-0.146728685354889</v>
      </c>
      <c r="E5083" s="15">
        <v>9.0000000291131907E-2</v>
      </c>
    </row>
    <row r="5084" spans="1:5" x14ac:dyDescent="0.3">
      <c r="A5084" s="19">
        <v>40390.708333333336</v>
      </c>
      <c r="B5084" s="15">
        <v>36.4399245507866</v>
      </c>
      <c r="C5084" s="15">
        <v>5.5993645872067299</v>
      </c>
      <c r="D5084" s="15">
        <v>-0.15086512051607701</v>
      </c>
      <c r="E5084" s="15">
        <v>0.14000000000000001</v>
      </c>
    </row>
    <row r="5085" spans="1:5" x14ac:dyDescent="0.3">
      <c r="A5085" s="19">
        <v>40390.75</v>
      </c>
      <c r="B5085" s="15">
        <v>36.441945229780899</v>
      </c>
      <c r="C5085" s="15">
        <v>5.5993314663438802</v>
      </c>
      <c r="D5085" s="15">
        <v>-0.155302908904564</v>
      </c>
      <c r="E5085" s="15">
        <v>7.0000000000000007E-2</v>
      </c>
    </row>
    <row r="5086" spans="1:5" x14ac:dyDescent="0.3">
      <c r="A5086" s="19">
        <v>40390.791666666664</v>
      </c>
      <c r="B5086" s="15">
        <v>36.399999999816401</v>
      </c>
      <c r="C5086" s="15">
        <v>5.6000000000029297</v>
      </c>
      <c r="D5086" s="15">
        <v>-0.160000000013447</v>
      </c>
      <c r="E5086" s="15">
        <v>9.9999997586019303E-3</v>
      </c>
    </row>
    <row r="5087" spans="1:5" x14ac:dyDescent="0.3">
      <c r="A5087" s="19">
        <v>40390.833333333336</v>
      </c>
      <c r="B5087" s="15">
        <v>36.312750836024499</v>
      </c>
      <c r="C5087" s="15">
        <v>5.6013912693835204</v>
      </c>
      <c r="D5087" s="15">
        <v>-0.164862153136898</v>
      </c>
      <c r="E5087" s="15">
        <v>-0.1</v>
      </c>
    </row>
    <row r="5088" spans="1:5" x14ac:dyDescent="0.3">
      <c r="A5088" s="19">
        <v>40390.875</v>
      </c>
      <c r="B5088" s="15">
        <v>36.194416835012902</v>
      </c>
      <c r="C5088" s="15">
        <v>5.6032781933335496</v>
      </c>
      <c r="D5088" s="15">
        <v>-0.169586366973456</v>
      </c>
      <c r="E5088" s="15">
        <v>-0.16</v>
      </c>
    </row>
    <row r="5089" spans="1:5" x14ac:dyDescent="0.3">
      <c r="A5089" s="19">
        <v>40390.916666666664</v>
      </c>
      <c r="B5089" s="15">
        <v>36.063106373479897</v>
      </c>
      <c r="C5089" s="15">
        <v>5.6053716501174096</v>
      </c>
      <c r="D5089" s="15">
        <v>-0.17381745006142199</v>
      </c>
      <c r="E5089" s="15">
        <v>-0.189999999976011</v>
      </c>
    </row>
    <row r="5090" spans="1:5" x14ac:dyDescent="0.3">
      <c r="A5090" s="19">
        <v>40390.958333333336</v>
      </c>
      <c r="B5090" s="15">
        <v>35.936927829267802</v>
      </c>
      <c r="C5090" s="15">
        <v>5.6073825179812404</v>
      </c>
      <c r="D5090" s="15">
        <v>-0.17720021090382901</v>
      </c>
      <c r="E5090" s="15">
        <v>-0.14000000000000001</v>
      </c>
    </row>
    <row r="5091" spans="1:5" x14ac:dyDescent="0.3">
      <c r="A5091" s="19">
        <v>40391</v>
      </c>
      <c r="B5091" s="15">
        <v>35.833989579085603</v>
      </c>
      <c r="C5091" s="15">
        <v>5.6090216751892701</v>
      </c>
      <c r="D5091" s="15">
        <v>-0.17937945804085501</v>
      </c>
      <c r="E5091" s="15">
        <v>-0.06</v>
      </c>
    </row>
    <row r="5092" spans="1:5" x14ac:dyDescent="0.3">
      <c r="A5092" s="19">
        <v>40391.041666666664</v>
      </c>
      <c r="B5092" s="15">
        <v>35.772399999902397</v>
      </c>
      <c r="C5092" s="15">
        <v>5.6100000000015404</v>
      </c>
      <c r="D5092" s="15">
        <v>-0.179999999999225</v>
      </c>
      <c r="E5092" s="15">
        <v>5.0000000335064902E-2</v>
      </c>
    </row>
    <row r="5093" spans="1:5" x14ac:dyDescent="0.3">
      <c r="A5093" s="19">
        <v>40391.083333333336</v>
      </c>
      <c r="B5093" s="15">
        <v>35.766169072213401</v>
      </c>
      <c r="C5093" s="15">
        <v>5.6100941037683203</v>
      </c>
      <c r="D5093" s="15">
        <v>-0.17884044289336901</v>
      </c>
      <c r="E5093" s="15">
        <v>0.16</v>
      </c>
    </row>
    <row r="5094" spans="1:5" x14ac:dyDescent="0.3">
      <c r="A5094" s="19">
        <v>40391.125</v>
      </c>
      <c r="B5094" s="15">
        <v>35.8129131881972</v>
      </c>
      <c r="C5094" s="15">
        <v>5.6093435302390198</v>
      </c>
      <c r="D5094" s="15">
        <v>-0.17621458320647501</v>
      </c>
      <c r="E5094" s="15">
        <v>0.21</v>
      </c>
    </row>
    <row r="5095" spans="1:5" x14ac:dyDescent="0.3">
      <c r="A5095" s="19">
        <v>40391.166666666664</v>
      </c>
      <c r="B5095" s="15">
        <v>35.906150343701697</v>
      </c>
      <c r="C5095" s="15">
        <v>5.6078535562509497</v>
      </c>
      <c r="D5095" s="15">
        <v>-0.172570014995446</v>
      </c>
      <c r="E5095" s="15">
        <v>0.20999999998699501</v>
      </c>
    </row>
    <row r="5096" spans="1:5" x14ac:dyDescent="0.3">
      <c r="A5096" s="19">
        <v>40391.208333333336</v>
      </c>
      <c r="B5096" s="15">
        <v>36.039398533718803</v>
      </c>
      <c r="C5096" s="15">
        <v>5.6057294586550803</v>
      </c>
      <c r="D5096" s="15">
        <v>-0.16835433234978101</v>
      </c>
      <c r="E5096" s="15">
        <v>0.18</v>
      </c>
    </row>
    <row r="5097" spans="1:5" x14ac:dyDescent="0.3">
      <c r="A5097" s="19">
        <v>40391.25</v>
      </c>
      <c r="B5097" s="15">
        <v>36.206175753975401</v>
      </c>
      <c r="C5097" s="15">
        <v>5.6030765142906303</v>
      </c>
      <c r="D5097" s="15">
        <v>-0.16401512932860199</v>
      </c>
      <c r="E5097" s="15">
        <v>0.03</v>
      </c>
    </row>
    <row r="5098" spans="1:5" x14ac:dyDescent="0.3">
      <c r="A5098" s="19">
        <v>40391.291666666664</v>
      </c>
      <c r="B5098" s="15">
        <v>36.400000000573201</v>
      </c>
      <c r="C5098" s="15">
        <v>5.59999999999091</v>
      </c>
      <c r="D5098" s="15">
        <v>-0.159999999989651</v>
      </c>
      <c r="E5098" s="15">
        <v>-0.15000000049697601</v>
      </c>
    </row>
    <row r="5099" spans="1:5" x14ac:dyDescent="0.3">
      <c r="A5099" s="19">
        <v>40391.333333333336</v>
      </c>
      <c r="B5099" s="15">
        <v>36.610993245848803</v>
      </c>
      <c r="C5099" s="15">
        <v>5.5966582414634498</v>
      </c>
      <c r="D5099" s="15">
        <v>-0.15667422342665099</v>
      </c>
      <c r="E5099" s="15">
        <v>-0.31</v>
      </c>
    </row>
    <row r="5100" spans="1:5" x14ac:dyDescent="0.3">
      <c r="A5100" s="19">
        <v>40391.375</v>
      </c>
      <c r="B5100" s="15">
        <v>36.815693375485203</v>
      </c>
      <c r="C5100" s="15">
        <v>5.5934217597792797</v>
      </c>
      <c r="D5100" s="15">
        <v>-0.15407381870933201</v>
      </c>
      <c r="E5100" s="15">
        <v>-0.42</v>
      </c>
    </row>
    <row r="5101" spans="1:5" x14ac:dyDescent="0.3">
      <c r="A5101" s="19">
        <v>40391.416666666664</v>
      </c>
      <c r="B5101" s="15">
        <v>36.987242253030097</v>
      </c>
      <c r="C5101" s="15">
        <v>5.5907141248578496</v>
      </c>
      <c r="D5101" s="15">
        <v>-0.15215248991837599</v>
      </c>
      <c r="E5101" s="15">
        <v>-0.53000000012812898</v>
      </c>
    </row>
    <row r="5102" spans="1:5" x14ac:dyDescent="0.3">
      <c r="A5102" s="19">
        <v>40391.458333333336</v>
      </c>
      <c r="B5102" s="15">
        <v>37.098781740602</v>
      </c>
      <c r="C5102" s="15">
        <v>5.5889589066411496</v>
      </c>
      <c r="D5102" s="15">
        <v>-0.15086394114955401</v>
      </c>
      <c r="E5102" s="15">
        <v>-0.49</v>
      </c>
    </row>
    <row r="5103" spans="1:5" x14ac:dyDescent="0.3">
      <c r="A5103" s="19">
        <v>40391.5</v>
      </c>
      <c r="B5103" s="15">
        <v>37.123453701878702</v>
      </c>
      <c r="C5103" s="15">
        <v>5.5885796750465699</v>
      </c>
      <c r="D5103" s="15">
        <v>-0.150161876481714</v>
      </c>
      <c r="E5103" s="15">
        <v>-0.38</v>
      </c>
    </row>
    <row r="5104" spans="1:5" x14ac:dyDescent="0.3">
      <c r="A5104" s="19">
        <v>40391.541666666664</v>
      </c>
      <c r="B5104" s="15">
        <v>37.034399999567299</v>
      </c>
      <c r="C5104" s="15">
        <v>5.5900000000068797</v>
      </c>
      <c r="D5104" s="15">
        <v>-0.15000000000025901</v>
      </c>
      <c r="E5104" s="15">
        <v>-0.269999999713459</v>
      </c>
    </row>
    <row r="5105" spans="1:5" x14ac:dyDescent="0.3">
      <c r="A5105" s="19">
        <v>40391.583333333336</v>
      </c>
      <c r="B5105" s="15">
        <v>36.813696834375797</v>
      </c>
      <c r="C5105" s="15">
        <v>5.5935044118420301</v>
      </c>
      <c r="D5105" s="15">
        <v>-0.150295996708526</v>
      </c>
      <c r="E5105" s="15">
        <v>-0.16</v>
      </c>
    </row>
    <row r="5106" spans="1:5" x14ac:dyDescent="0.3">
      <c r="A5106" s="19">
        <v>40391.625</v>
      </c>
      <c r="B5106" s="15">
        <v>36.479157754733102</v>
      </c>
      <c r="C5106" s="15">
        <v>5.5988212824889896</v>
      </c>
      <c r="D5106" s="15">
        <v>-0.15082347527866399</v>
      </c>
      <c r="E5106" s="15">
        <v>-0.01</v>
      </c>
    </row>
    <row r="5107" spans="1:5" x14ac:dyDescent="0.3">
      <c r="A5107" s="19">
        <v>40391.666666666664</v>
      </c>
      <c r="B5107" s="15">
        <v>36.057530644854097</v>
      </c>
      <c r="C5107" s="15">
        <v>5.60553994430719</v>
      </c>
      <c r="D5107" s="15">
        <v>-0.15132002530311001</v>
      </c>
      <c r="E5107" s="15">
        <v>9.0000000147785003E-2</v>
      </c>
    </row>
    <row r="5108" spans="1:5" x14ac:dyDescent="0.3">
      <c r="A5108" s="19">
        <v>40391.708333333336</v>
      </c>
      <c r="B5108" s="15">
        <v>35.575563392646799</v>
      </c>
      <c r="C5108" s="15">
        <v>5.6132497295972099</v>
      </c>
      <c r="D5108" s="15">
        <v>-0.15152323636981399</v>
      </c>
      <c r="E5108" s="15">
        <v>0.1</v>
      </c>
    </row>
    <row r="5109" spans="1:5" x14ac:dyDescent="0.3">
      <c r="A5109" s="19">
        <v>40391.75</v>
      </c>
      <c r="B5109" s="15">
        <v>35.0600038825322</v>
      </c>
      <c r="C5109" s="15">
        <v>5.6215399707151201</v>
      </c>
      <c r="D5109" s="15">
        <v>-0.151170698071665</v>
      </c>
      <c r="E5109" s="15">
        <v>0.05</v>
      </c>
    </row>
    <row r="5110" spans="1:5" x14ac:dyDescent="0.3">
      <c r="A5110" s="19">
        <v>40391.791666666664</v>
      </c>
      <c r="B5110" s="15">
        <v>34.537599998555699</v>
      </c>
      <c r="C5110" s="15">
        <v>5.6300000000234904</v>
      </c>
      <c r="D5110" s="15">
        <v>-0.149999999995342</v>
      </c>
      <c r="E5110" s="15">
        <v>-5.0000000260007997E-2</v>
      </c>
    </row>
    <row r="5111" spans="1:5" x14ac:dyDescent="0.3">
      <c r="A5111" s="19">
        <v>40391.833333333336</v>
      </c>
      <c r="B5111" s="15">
        <v>34.029600895491299</v>
      </c>
      <c r="C5111" s="15">
        <v>5.6383055926923502</v>
      </c>
      <c r="D5111" s="15">
        <v>-0.14783623417670499</v>
      </c>
      <c r="E5111" s="15">
        <v>-0.14000000000000001</v>
      </c>
    </row>
    <row r="5112" spans="1:5" x14ac:dyDescent="0.3">
      <c r="A5112" s="19">
        <v>40391.875</v>
      </c>
      <c r="B5112" s="15">
        <v>33.535260789065497</v>
      </c>
      <c r="C5112" s="15">
        <v>5.64647829547736</v>
      </c>
      <c r="D5112" s="15">
        <v>-0.14485450239512901</v>
      </c>
      <c r="E5112" s="15">
        <v>-0.26</v>
      </c>
    </row>
    <row r="5113" spans="1:5" x14ac:dyDescent="0.3">
      <c r="A5113" s="19">
        <v>40391.916666666664</v>
      </c>
      <c r="B5113" s="15">
        <v>33.048335161506103</v>
      </c>
      <c r="C5113" s="15">
        <v>5.6546260980111702</v>
      </c>
      <c r="D5113" s="15">
        <v>-0.141317408858707</v>
      </c>
      <c r="E5113" s="15">
        <v>-0.29000000003841298</v>
      </c>
    </row>
    <row r="5114" spans="1:5" x14ac:dyDescent="0.3">
      <c r="A5114" s="19">
        <v>40391.958333333336</v>
      </c>
      <c r="B5114" s="15">
        <v>32.562579499103499</v>
      </c>
      <c r="C5114" s="15">
        <v>5.6628569898582901</v>
      </c>
      <c r="D5114" s="15">
        <v>-0.13748755780632099</v>
      </c>
      <c r="E5114" s="15">
        <v>-0.28999999999999998</v>
      </c>
    </row>
    <row r="5115" spans="1:5" x14ac:dyDescent="0.3">
      <c r="A5115" s="19">
        <v>40392</v>
      </c>
      <c r="B5115" s="15">
        <v>32.071749284073498</v>
      </c>
      <c r="C5115" s="15">
        <v>5.6712789606512999</v>
      </c>
      <c r="D5115" s="15">
        <v>-0.13362755344725</v>
      </c>
      <c r="E5115" s="15">
        <v>-0.2</v>
      </c>
    </row>
    <row r="5116" spans="1:5" x14ac:dyDescent="0.3">
      <c r="A5116" s="19">
        <v>40392.041666666664</v>
      </c>
      <c r="B5116" s="15">
        <v>31.569599998575399</v>
      </c>
      <c r="C5116" s="15">
        <v>5.68000000002489</v>
      </c>
      <c r="D5116" s="15">
        <v>-0.12999999999043399</v>
      </c>
      <c r="E5116" s="15">
        <v>-8.9999999586537593E-2</v>
      </c>
    </row>
    <row r="5117" spans="1:5" x14ac:dyDescent="0.3">
      <c r="A5117" s="19">
        <v>40392.083333333336</v>
      </c>
      <c r="B5117" s="15">
        <v>31.056129208083</v>
      </c>
      <c r="C5117" s="15">
        <v>5.6890139582157202</v>
      </c>
      <c r="D5117" s="15">
        <v>-0.12678499248625999</v>
      </c>
      <c r="E5117" s="15">
        <v>0.08</v>
      </c>
    </row>
    <row r="5118" spans="1:5" x14ac:dyDescent="0.3">
      <c r="A5118" s="19">
        <v>40392.125</v>
      </c>
      <c r="B5118" s="15">
        <v>30.5563027900787</v>
      </c>
      <c r="C5118" s="15">
        <v>5.6978581282381304</v>
      </c>
      <c r="D5118" s="15">
        <v>-0.123832589200405</v>
      </c>
      <c r="E5118" s="15">
        <v>0.18</v>
      </c>
    </row>
    <row r="5119" spans="1:5" x14ac:dyDescent="0.3">
      <c r="A5119" s="19">
        <v>40392.166666666664</v>
      </c>
      <c r="B5119" s="15">
        <v>30.1013287012433</v>
      </c>
      <c r="C5119" s="15">
        <v>5.7059556637808502</v>
      </c>
      <c r="D5119" s="15">
        <v>-0.120910339213169</v>
      </c>
      <c r="E5119" s="15">
        <v>0.25000000016367702</v>
      </c>
    </row>
    <row r="5120" spans="1:5" x14ac:dyDescent="0.3">
      <c r="A5120" s="19">
        <v>40392.208333333336</v>
      </c>
      <c r="B5120" s="15">
        <v>29.7224149020523</v>
      </c>
      <c r="C5120" s="15">
        <v>5.7127297184649803</v>
      </c>
      <c r="D5120" s="15">
        <v>-0.11778579162897899</v>
      </c>
      <c r="E5120" s="15">
        <v>0.27</v>
      </c>
    </row>
    <row r="5121" spans="1:5" x14ac:dyDescent="0.3">
      <c r="A5121" s="19">
        <v>40392.25</v>
      </c>
      <c r="B5121" s="15">
        <v>29.450769349017701</v>
      </c>
      <c r="C5121" s="15">
        <v>5.7176034459821299</v>
      </c>
      <c r="D5121" s="15">
        <v>-0.11422649552837599</v>
      </c>
      <c r="E5121" s="15">
        <v>0.18</v>
      </c>
    </row>
    <row r="5122" spans="1:5" x14ac:dyDescent="0.3">
      <c r="A5122" s="19">
        <v>40392.291666666664</v>
      </c>
      <c r="B5122" s="15">
        <v>29.317599999850302</v>
      </c>
      <c r="C5122" s="15">
        <v>5.7200000000026998</v>
      </c>
      <c r="D5122" s="15">
        <v>-0.109999999987043</v>
      </c>
      <c r="E5122" s="15">
        <v>6.9999999624884707E-2</v>
      </c>
    </row>
    <row r="5123" spans="1:5" x14ac:dyDescent="0.3">
      <c r="A5123" s="19">
        <v>40392.333333333336</v>
      </c>
      <c r="B5123" s="15">
        <v>29.341410045383402</v>
      </c>
      <c r="C5123" s="15">
        <v>5.7195737597093697</v>
      </c>
      <c r="D5123" s="15">
        <v>-0.104977499544445</v>
      </c>
      <c r="E5123" s="15">
        <v>-0.09</v>
      </c>
    </row>
    <row r="5124" spans="1:5" x14ac:dyDescent="0.3">
      <c r="A5124" s="19">
        <v>40392.375</v>
      </c>
      <c r="B5124" s="15">
        <v>29.4898836041036</v>
      </c>
      <c r="C5124" s="15">
        <v>5.7169040064211396</v>
      </c>
      <c r="D5124" s="15">
        <v>-9.9444770413735395E-2</v>
      </c>
      <c r="E5124" s="15">
        <v>-0.24</v>
      </c>
    </row>
    <row r="5125" spans="1:5" x14ac:dyDescent="0.3">
      <c r="A5125" s="19">
        <v>40392.416666666664</v>
      </c>
      <c r="B5125" s="15">
        <v>29.718000028153199</v>
      </c>
      <c r="C5125" s="15">
        <v>5.71280124695972</v>
      </c>
      <c r="D5125" s="15">
        <v>-9.3791234229245596E-2</v>
      </c>
      <c r="E5125" s="15">
        <v>-0.34000000018751197</v>
      </c>
    </row>
    <row r="5126" spans="1:5" x14ac:dyDescent="0.3">
      <c r="A5126" s="19">
        <v>40392.458333333336</v>
      </c>
      <c r="B5126" s="15">
        <v>29.980738667588501</v>
      </c>
      <c r="C5126" s="15">
        <v>5.7080759881843601</v>
      </c>
      <c r="D5126" s="15">
        <v>-8.8406312673407997E-2</v>
      </c>
      <c r="E5126" s="15">
        <v>-0.38</v>
      </c>
    </row>
    <row r="5127" spans="1:5" x14ac:dyDescent="0.3">
      <c r="A5127" s="19">
        <v>40392.5</v>
      </c>
      <c r="B5127" s="15">
        <v>30.233078874392099</v>
      </c>
      <c r="C5127" s="15">
        <v>5.7035387369196497</v>
      </c>
      <c r="D5127" s="15">
        <v>-8.3679427380348101E-2</v>
      </c>
      <c r="E5127" s="15">
        <v>-0.36</v>
      </c>
    </row>
    <row r="5128" spans="1:5" x14ac:dyDescent="0.3">
      <c r="A5128" s="19">
        <v>40392.541666666664</v>
      </c>
      <c r="B5128" s="15">
        <v>30.430000000430699</v>
      </c>
      <c r="C5128" s="15">
        <v>5.6999999999922597</v>
      </c>
      <c r="D5128" s="15">
        <v>-7.9999999991545806E-2</v>
      </c>
      <c r="E5128" s="15">
        <v>-0.20999999959724699</v>
      </c>
    </row>
    <row r="5129" spans="1:5" x14ac:dyDescent="0.3">
      <c r="A5129" s="19">
        <v>40392.583333333336</v>
      </c>
      <c r="B5129" s="15">
        <v>30.5354806102354</v>
      </c>
      <c r="C5129" s="15">
        <v>5.6981076696158102</v>
      </c>
      <c r="D5129" s="15">
        <v>-7.7564268546065102E-2</v>
      </c>
      <c r="E5129" s="15">
        <v>-0.1</v>
      </c>
    </row>
    <row r="5130" spans="1:5" x14ac:dyDescent="0.3">
      <c r="A5130" s="19">
        <v>40392.625</v>
      </c>
      <c r="B5130" s="15">
        <v>30.549496127092599</v>
      </c>
      <c r="C5130" s="15">
        <v>5.6978591794059996</v>
      </c>
      <c r="D5130" s="15">
        <v>-7.5795736526707805E-2</v>
      </c>
      <c r="E5130" s="15">
        <v>0.01</v>
      </c>
    </row>
    <row r="5131" spans="1:5" x14ac:dyDescent="0.3">
      <c r="A5131" s="19">
        <v>40392.666666666664</v>
      </c>
      <c r="B5131" s="15">
        <v>30.481021187491901</v>
      </c>
      <c r="C5131" s="15">
        <v>5.6990893483558196</v>
      </c>
      <c r="D5131" s="15">
        <v>-7.3924723793014499E-2</v>
      </c>
      <c r="E5131" s="15">
        <v>7.0000000115309102E-2</v>
      </c>
    </row>
    <row r="5132" spans="1:5" x14ac:dyDescent="0.3">
      <c r="A5132" s="19">
        <v>40392.708333333336</v>
      </c>
      <c r="B5132" s="15">
        <v>30.3390304286246</v>
      </c>
      <c r="C5132" s="15">
        <v>5.7016329954456202</v>
      </c>
      <c r="D5132" s="15">
        <v>-7.1181550219276302E-2</v>
      </c>
      <c r="E5132" s="15">
        <v>0.1</v>
      </c>
    </row>
    <row r="5133" spans="1:5" x14ac:dyDescent="0.3">
      <c r="A5133" s="19">
        <v>40392.75</v>
      </c>
      <c r="B5133" s="15">
        <v>30.132498487197999</v>
      </c>
      <c r="C5133" s="15">
        <v>5.7053249396644796</v>
      </c>
      <c r="D5133" s="15">
        <v>-6.6796535666395401E-2</v>
      </c>
      <c r="E5133" s="15">
        <v>0.08</v>
      </c>
    </row>
    <row r="5134" spans="1:5" x14ac:dyDescent="0.3">
      <c r="A5134" s="19">
        <v>40392.791666666664</v>
      </c>
      <c r="B5134" s="15">
        <v>29.870399999198501</v>
      </c>
      <c r="C5134" s="15">
        <v>5.7100000000142801</v>
      </c>
      <c r="D5134" s="15">
        <v>-5.9999999976924998E-2</v>
      </c>
      <c r="E5134" s="15">
        <v>-4.0000000447672997E-2</v>
      </c>
    </row>
    <row r="5135" spans="1:5" x14ac:dyDescent="0.3">
      <c r="A5135" s="19">
        <v>40392.833333333336</v>
      </c>
      <c r="B5135" s="15">
        <v>29.559584180324901</v>
      </c>
      <c r="C5135" s="15">
        <v>5.7155418581239701</v>
      </c>
      <c r="D5135" s="15">
        <v>-5.0413574374946098E-2</v>
      </c>
      <c r="E5135" s="15">
        <v>-0.21</v>
      </c>
    </row>
    <row r="5136" spans="1:5" x14ac:dyDescent="0.3">
      <c r="A5136" s="19">
        <v>40392.875</v>
      </c>
      <c r="B5136" s="15">
        <v>29.198398553906401</v>
      </c>
      <c r="C5136" s="15">
        <v>5.7220296463304097</v>
      </c>
      <c r="D5136" s="15">
        <v>-3.9224135309036998E-2</v>
      </c>
      <c r="E5136" s="15">
        <v>-0.34</v>
      </c>
    </row>
    <row r="5137" spans="1:5" x14ac:dyDescent="0.3">
      <c r="A5137" s="19">
        <v>40392.916666666664</v>
      </c>
      <c r="B5137" s="15">
        <v>28.783065220152999</v>
      </c>
      <c r="C5137" s="15">
        <v>5.7295913596484302</v>
      </c>
      <c r="D5137" s="15">
        <v>-2.8009870528847298E-2</v>
      </c>
      <c r="E5137" s="15">
        <v>-0.42000000022182399</v>
      </c>
    </row>
    <row r="5138" spans="1:5" x14ac:dyDescent="0.3">
      <c r="A5138" s="19">
        <v>40392.958333333336</v>
      </c>
      <c r="B5138" s="15">
        <v>28.3098062828259</v>
      </c>
      <c r="C5138" s="15">
        <v>5.7383549930281896</v>
      </c>
      <c r="D5138" s="15">
        <v>-1.8348967880262999E-2</v>
      </c>
      <c r="E5138" s="15">
        <v>-0.48</v>
      </c>
    </row>
    <row r="5139" spans="1:5" x14ac:dyDescent="0.3">
      <c r="A5139" s="19">
        <v>40393</v>
      </c>
      <c r="B5139" s="15">
        <v>27.774843842291801</v>
      </c>
      <c r="C5139" s="15">
        <v>5.7484485414813502</v>
      </c>
      <c r="D5139" s="15">
        <v>-1.18196151107983E-2</v>
      </c>
      <c r="E5139" s="15">
        <v>-0.43</v>
      </c>
    </row>
    <row r="5140" spans="1:5" x14ac:dyDescent="0.3">
      <c r="A5140" s="19">
        <v>40393.041666666664</v>
      </c>
      <c r="B5140" s="15">
        <v>27.174399998227301</v>
      </c>
      <c r="C5140" s="15">
        <v>5.76000000003443</v>
      </c>
      <c r="D5140" s="15">
        <v>-1.00000000029653E-2</v>
      </c>
      <c r="E5140" s="15">
        <v>-0.35999999975215802</v>
      </c>
    </row>
    <row r="5141" spans="1:5" x14ac:dyDescent="0.3">
      <c r="A5141" s="19">
        <v>40393.083333333336</v>
      </c>
      <c r="B5141" s="15">
        <v>26.508238220335802</v>
      </c>
      <c r="C5141" s="15">
        <v>5.7730582312899399</v>
      </c>
      <c r="D5141" s="15">
        <v>-1.3883285734859601E-2</v>
      </c>
      <c r="E5141" s="15">
        <v>-0.23</v>
      </c>
    </row>
    <row r="5142" spans="1:5" x14ac:dyDescent="0.3">
      <c r="A5142" s="19">
        <v>40393.125</v>
      </c>
      <c r="B5142" s="15">
        <v>25.790287432901</v>
      </c>
      <c r="C5142" s="15">
        <v>5.7873555686460696</v>
      </c>
      <c r="D5142" s="15">
        <v>-2.21225370167757E-2</v>
      </c>
      <c r="E5142" s="15">
        <v>-0.05</v>
      </c>
    </row>
    <row r="5143" spans="1:5" x14ac:dyDescent="0.3">
      <c r="A5143" s="19">
        <v>40393.166666666664</v>
      </c>
      <c r="B5143" s="15">
        <v>25.038017924505802</v>
      </c>
      <c r="C5143" s="15">
        <v>5.80254521319016</v>
      </c>
      <c r="D5143" s="15">
        <v>-3.2785793997299903E-2</v>
      </c>
      <c r="E5143" s="15">
        <v>5.0000000326001597E-2</v>
      </c>
    </row>
    <row r="5144" spans="1:5" x14ac:dyDescent="0.3">
      <c r="A5144" s="19">
        <v>40393.208333333336</v>
      </c>
      <c r="B5144" s="15">
        <v>24.2688999901107</v>
      </c>
      <c r="C5144" s="15">
        <v>5.8182803658805096</v>
      </c>
      <c r="D5144" s="15">
        <v>-4.3941096729554603E-2</v>
      </c>
      <c r="E5144" s="15">
        <v>0.18</v>
      </c>
    </row>
    <row r="5145" spans="1:5" x14ac:dyDescent="0.3">
      <c r="A5145" s="19">
        <v>40393.25</v>
      </c>
      <c r="B5145" s="15">
        <v>23.500403918370001</v>
      </c>
      <c r="C5145" s="15">
        <v>5.8342142278024598</v>
      </c>
      <c r="D5145" s="15">
        <v>-5.3656485358052598E-2</v>
      </c>
      <c r="E5145" s="15">
        <v>0.2</v>
      </c>
    </row>
    <row r="5146" spans="1:5" x14ac:dyDescent="0.3">
      <c r="A5146" s="19">
        <v>40393.291666666664</v>
      </c>
      <c r="B5146" s="15">
        <v>22.749999997944698</v>
      </c>
      <c r="C5146" s="15">
        <v>5.8500000000435799</v>
      </c>
      <c r="D5146" s="15">
        <v>-6.0000000011213799E-2</v>
      </c>
      <c r="E5146" s="15">
        <v>0.15999999973152201</v>
      </c>
    </row>
    <row r="5147" spans="1:5" x14ac:dyDescent="0.3">
      <c r="A5147" s="19">
        <v>40393.333333333336</v>
      </c>
      <c r="B5147" s="15">
        <v>22.041429597942798</v>
      </c>
      <c r="C5147" s="15">
        <v>5.8651418835233997</v>
      </c>
      <c r="D5147" s="15">
        <v>-6.1599579008558003E-2</v>
      </c>
      <c r="E5147" s="15">
        <v>0.03</v>
      </c>
    </row>
    <row r="5148" spans="1:5" x14ac:dyDescent="0.3">
      <c r="A5148" s="19">
        <v>40393.375</v>
      </c>
      <c r="B5148" s="15">
        <v>21.423518377528701</v>
      </c>
      <c r="C5148" s="15">
        <v>5.8785480791582696</v>
      </c>
      <c r="D5148" s="15">
        <v>-5.93227536831454E-2</v>
      </c>
      <c r="E5148" s="15">
        <v>-0.06</v>
      </c>
    </row>
    <row r="5149" spans="1:5" x14ac:dyDescent="0.3">
      <c r="A5149" s="19">
        <v>40393.416666666664</v>
      </c>
      <c r="B5149" s="15">
        <v>20.9513630709849</v>
      </c>
      <c r="C5149" s="15">
        <v>5.8889777878109602</v>
      </c>
      <c r="D5149" s="15">
        <v>-5.4596953562279803E-2</v>
      </c>
      <c r="E5149" s="15">
        <v>-0.200000000362901</v>
      </c>
    </row>
    <row r="5150" spans="1:5" x14ac:dyDescent="0.3">
      <c r="A5150" s="19">
        <v>40393.458333333336</v>
      </c>
      <c r="B5150" s="15">
        <v>20.6800604164251</v>
      </c>
      <c r="C5150" s="15">
        <v>5.8951902102592504</v>
      </c>
      <c r="D5150" s="15">
        <v>-4.88496082182912E-2</v>
      </c>
      <c r="E5150" s="15">
        <v>-0.28000000000000003</v>
      </c>
    </row>
    <row r="5151" spans="1:5" x14ac:dyDescent="0.3">
      <c r="A5151" s="19">
        <v>40393.5</v>
      </c>
      <c r="B5151" s="15">
        <v>20.6647071476478</v>
      </c>
      <c r="C5151" s="15">
        <v>5.89594454737595</v>
      </c>
      <c r="D5151" s="15">
        <v>-4.35081471833315E-2</v>
      </c>
      <c r="E5151" s="15">
        <v>-0.27</v>
      </c>
    </row>
    <row r="5152" spans="1:5" x14ac:dyDescent="0.3">
      <c r="A5152" s="19">
        <v>40393.541666666664</v>
      </c>
      <c r="B5152" s="15">
        <v>20.9604000013119</v>
      </c>
      <c r="C5152" s="15">
        <v>5.88999999997288</v>
      </c>
      <c r="D5152" s="15">
        <v>-3.9999999994088903E-2</v>
      </c>
      <c r="E5152" s="15">
        <v>-0.209999999719967</v>
      </c>
    </row>
    <row r="5153" spans="1:5" x14ac:dyDescent="0.3">
      <c r="A5153" s="19">
        <v>40393.583333333336</v>
      </c>
      <c r="B5153" s="15">
        <v>21.595863753418399</v>
      </c>
      <c r="C5153" s="15">
        <v>5.8766983087932401</v>
      </c>
      <c r="D5153" s="15">
        <v>-3.9394324165888797E-2</v>
      </c>
      <c r="E5153" s="15">
        <v>-0.08</v>
      </c>
    </row>
    <row r="5154" spans="1:5" x14ac:dyDescent="0.3">
      <c r="A5154" s="19">
        <v>40393.625</v>
      </c>
      <c r="B5154" s="15">
        <v>22.4943353514549</v>
      </c>
      <c r="C5154" s="15">
        <v>5.85771137401942</v>
      </c>
      <c r="D5154" s="15">
        <v>-4.1327188989313701E-2</v>
      </c>
      <c r="E5154" s="15">
        <v>0.02</v>
      </c>
    </row>
    <row r="5155" spans="1:5" x14ac:dyDescent="0.3">
      <c r="A5155" s="19">
        <v>40393.666666666664</v>
      </c>
      <c r="B5155" s="15">
        <v>23.552679788247499</v>
      </c>
      <c r="C5155" s="15">
        <v>5.8352936356393297</v>
      </c>
      <c r="D5155" s="15">
        <v>-4.5076391736118701E-2</v>
      </c>
      <c r="E5155" s="15">
        <v>4.0000000050408498E-2</v>
      </c>
    </row>
    <row r="5156" spans="1:5" x14ac:dyDescent="0.3">
      <c r="A5156" s="19">
        <v>40393.708333333336</v>
      </c>
      <c r="B5156" s="15">
        <v>24.6677620473838</v>
      </c>
      <c r="C5156" s="15">
        <v>5.8116995338366904</v>
      </c>
      <c r="D5156" s="15">
        <v>-4.9919729643087503E-2</v>
      </c>
      <c r="E5156" s="15">
        <v>7.0000000000000007E-2</v>
      </c>
    </row>
    <row r="5157" spans="1:5" x14ac:dyDescent="0.3">
      <c r="A5157" s="19">
        <v>40393.75</v>
      </c>
      <c r="B5157" s="15">
        <v>25.7364471213874</v>
      </c>
      <c r="C5157" s="15">
        <v>5.7891835086058396</v>
      </c>
      <c r="D5157" s="15">
        <v>-5.5134999977909403E-2</v>
      </c>
      <c r="E5157" s="15">
        <v>0.08</v>
      </c>
    </row>
    <row r="5158" spans="1:5" x14ac:dyDescent="0.3">
      <c r="A5158" s="19">
        <v>40393.791666666664</v>
      </c>
      <c r="B5158" s="15">
        <v>26.655600002263199</v>
      </c>
      <c r="C5158" s="15">
        <v>5.7699999999531597</v>
      </c>
      <c r="D5158" s="15">
        <v>-6.00000000124307E-2</v>
      </c>
      <c r="E5158" s="15">
        <v>3.9999999697112897E-2</v>
      </c>
    </row>
    <row r="5159" spans="1:5" x14ac:dyDescent="0.3">
      <c r="A5159" s="19">
        <v>40393.833333333336</v>
      </c>
      <c r="B5159" s="15">
        <v>27.347626505169</v>
      </c>
      <c r="C5159" s="15">
        <v>5.7558426589634504</v>
      </c>
      <c r="D5159" s="15">
        <v>-6.3971272487417602E-2</v>
      </c>
      <c r="E5159" s="15">
        <v>-0.13</v>
      </c>
    </row>
    <row r="5160" spans="1:5" x14ac:dyDescent="0.3">
      <c r="A5160" s="19">
        <v>40393.875</v>
      </c>
      <c r="B5160" s="15">
        <v>27.837095775776799</v>
      </c>
      <c r="C5160" s="15">
        <v>5.7461619802450796</v>
      </c>
      <c r="D5160" s="15">
        <v>-6.7220342221799803E-2</v>
      </c>
      <c r="E5160" s="15">
        <v>-0.31</v>
      </c>
    </row>
    <row r="5161" spans="1:5" x14ac:dyDescent="0.3">
      <c r="A5161" s="19">
        <v>40393.916666666664</v>
      </c>
      <c r="B5161" s="15">
        <v>28.174117788073101</v>
      </c>
      <c r="C5161" s="15">
        <v>5.7398476693802696</v>
      </c>
      <c r="D5161" s="15">
        <v>-7.0097479535154994E-2</v>
      </c>
      <c r="E5161" s="15">
        <v>-0.45000000030971199</v>
      </c>
    </row>
    <row r="5162" spans="1:5" x14ac:dyDescent="0.3">
      <c r="A5162" s="19">
        <v>40393.958333333336</v>
      </c>
      <c r="B5162" s="15">
        <v>28.4088025135027</v>
      </c>
      <c r="C5162" s="15">
        <v>5.7357894319979401</v>
      </c>
      <c r="D5162" s="15">
        <v>-7.2952954723954105E-2</v>
      </c>
      <c r="E5162" s="15">
        <v>-0.54</v>
      </c>
    </row>
    <row r="5163" spans="1:5" x14ac:dyDescent="0.3">
      <c r="A5163" s="19">
        <v>40394</v>
      </c>
      <c r="B5163" s="15">
        <v>28.591259926407801</v>
      </c>
      <c r="C5163" s="15">
        <v>5.7328769736724503</v>
      </c>
      <c r="D5163" s="15">
        <v>-7.6137038108324895E-2</v>
      </c>
      <c r="E5163" s="15">
        <v>-0.6</v>
      </c>
    </row>
    <row r="5164" spans="1:5" x14ac:dyDescent="0.3">
      <c r="A5164" s="19">
        <v>40394.041666666664</v>
      </c>
      <c r="B5164" s="15">
        <v>28.771600000547402</v>
      </c>
      <c r="C5164" s="15">
        <v>5.7299999999909801</v>
      </c>
      <c r="D5164" s="15">
        <v>-8.0000000012067599E-2</v>
      </c>
      <c r="E5164" s="15">
        <v>-0.54999999976915603</v>
      </c>
    </row>
    <row r="5165" spans="1:5" x14ac:dyDescent="0.3">
      <c r="A5165" s="19">
        <v>40394.083333333336</v>
      </c>
      <c r="B5165" s="15">
        <v>28.989815417335102</v>
      </c>
      <c r="C5165" s="15">
        <v>5.7262736478195704</v>
      </c>
      <c r="D5165" s="15">
        <v>-8.4766882218248504E-2</v>
      </c>
      <c r="E5165" s="15">
        <v>-0.45</v>
      </c>
    </row>
    <row r="5166" spans="1:5" x14ac:dyDescent="0.3">
      <c r="A5166" s="19">
        <v>40394.125</v>
      </c>
      <c r="B5166" s="15">
        <v>29.2454296962736</v>
      </c>
      <c r="C5166" s="15">
        <v>5.7217147790210499</v>
      </c>
      <c r="D5166" s="15">
        <v>-9.0161812513001496E-2</v>
      </c>
      <c r="E5166" s="15">
        <v>-0.3</v>
      </c>
    </row>
    <row r="5167" spans="1:5" x14ac:dyDescent="0.3">
      <c r="A5167" s="19">
        <v>40394.166666666664</v>
      </c>
      <c r="B5167" s="15">
        <v>29.527849066461702</v>
      </c>
      <c r="C5167" s="15">
        <v>5.7165656867033698</v>
      </c>
      <c r="D5167" s="15">
        <v>-9.5783690182633302E-2</v>
      </c>
      <c r="E5167" s="15">
        <v>-0.149999999624227</v>
      </c>
    </row>
    <row r="5168" spans="1:5" x14ac:dyDescent="0.3">
      <c r="A5168" s="19">
        <v>40394.208333333336</v>
      </c>
      <c r="B5168" s="15">
        <v>29.826479754579001</v>
      </c>
      <c r="C5168" s="15">
        <v>5.7110686640188399</v>
      </c>
      <c r="D5168" s="15">
        <v>-0.101231414465451</v>
      </c>
      <c r="E5168" s="15">
        <v>-0.03</v>
      </c>
    </row>
    <row r="5169" spans="1:5" x14ac:dyDescent="0.3">
      <c r="A5169" s="19">
        <v>40394.25</v>
      </c>
      <c r="B5169" s="15">
        <v>30.130727989664202</v>
      </c>
      <c r="C5169" s="15">
        <v>5.7054660040767304</v>
      </c>
      <c r="D5169" s="15">
        <v>-0.106103884647688</v>
      </c>
      <c r="E5169" s="15">
        <v>0.08</v>
      </c>
    </row>
    <row r="5170" spans="1:5" x14ac:dyDescent="0.3">
      <c r="A5170" s="19">
        <v>40394.291666666664</v>
      </c>
      <c r="B5170" s="15">
        <v>30.430000000819199</v>
      </c>
      <c r="C5170" s="15">
        <v>5.6999999999851401</v>
      </c>
      <c r="D5170" s="15">
        <v>-0.110000000009148</v>
      </c>
      <c r="E5170" s="15">
        <v>0.170000000177876</v>
      </c>
    </row>
    <row r="5171" spans="1:5" x14ac:dyDescent="0.3">
      <c r="A5171" s="19">
        <v>40394.333333333336</v>
      </c>
      <c r="B5171" s="15">
        <v>30.713895162194401</v>
      </c>
      <c r="C5171" s="15">
        <v>5.6948960830295103</v>
      </c>
      <c r="D5171" s="15">
        <v>-0.112609346836372</v>
      </c>
      <c r="E5171" s="15">
        <v>0.18</v>
      </c>
    </row>
    <row r="5172" spans="1:5" x14ac:dyDescent="0.3">
      <c r="A5172" s="19">
        <v>40394.375</v>
      </c>
      <c r="B5172" s="15">
        <v>30.9727854407402</v>
      </c>
      <c r="C5172" s="15">
        <v>5.6903122369745702</v>
      </c>
      <c r="D5172" s="15">
        <v>-0.113984259602364</v>
      </c>
      <c r="E5172" s="15">
        <v>0.08</v>
      </c>
    </row>
    <row r="5173" spans="1:5" x14ac:dyDescent="0.3">
      <c r="A5173" s="19">
        <v>40394.416666666664</v>
      </c>
      <c r="B5173" s="15">
        <v>31.197235950691098</v>
      </c>
      <c r="C5173" s="15">
        <v>5.6863895837224101</v>
      </c>
      <c r="D5173" s="15">
        <v>-0.114267759804161</v>
      </c>
      <c r="E5173" s="15">
        <v>1.9999999846215401E-2</v>
      </c>
    </row>
    <row r="5174" spans="1:5" x14ac:dyDescent="0.3">
      <c r="A5174" s="19">
        <v>40394.458333333336</v>
      </c>
      <c r="B5174" s="15">
        <v>31.3778118044354</v>
      </c>
      <c r="C5174" s="15">
        <v>5.6832692452072502</v>
      </c>
      <c r="D5174" s="15">
        <v>-0.11360286893815</v>
      </c>
      <c r="E5174" s="15">
        <v>-0.05</v>
      </c>
    </row>
    <row r="5175" spans="1:5" x14ac:dyDescent="0.3">
      <c r="A5175" s="19">
        <v>40394.5</v>
      </c>
      <c r="B5175" s="15">
        <v>31.505078116316898</v>
      </c>
      <c r="C5175" s="15">
        <v>5.6810923433291203</v>
      </c>
      <c r="D5175" s="15">
        <v>-0.112132608504217</v>
      </c>
      <c r="E5175" s="15">
        <v>-0.11</v>
      </c>
    </row>
    <row r="5176" spans="1:5" x14ac:dyDescent="0.3">
      <c r="A5176" s="19">
        <v>40394.541666666664</v>
      </c>
      <c r="B5176" s="15">
        <v>31.569600000083899</v>
      </c>
      <c r="C5176" s="15">
        <v>5.6799999999985999</v>
      </c>
      <c r="D5176" s="15">
        <v>-0.109999999993249</v>
      </c>
      <c r="E5176" s="15">
        <v>-8.9999999892428198E-2</v>
      </c>
    </row>
    <row r="5177" spans="1:5" x14ac:dyDescent="0.3">
      <c r="A5177" s="19">
        <v>40394.583333333336</v>
      </c>
      <c r="B5177" s="15">
        <v>31.568696528907999</v>
      </c>
      <c r="C5177" s="15">
        <v>5.6800216496488298</v>
      </c>
      <c r="D5177" s="15">
        <v>-0.107388323047999</v>
      </c>
      <c r="E5177" s="15">
        <v>-0.04</v>
      </c>
    </row>
    <row r="5178" spans="1:5" x14ac:dyDescent="0.3">
      <c r="A5178" s="19">
        <v>40394.625</v>
      </c>
      <c r="B5178" s="15">
        <v>31.526702615948999</v>
      </c>
      <c r="C5178" s="15">
        <v>5.68073997676471</v>
      </c>
      <c r="D5178" s="15">
        <v>-0.104641889823974</v>
      </c>
      <c r="E5178" s="15">
        <v>0.05</v>
      </c>
    </row>
    <row r="5179" spans="1:5" x14ac:dyDescent="0.3">
      <c r="A5179" s="19">
        <v>40394.666666666664</v>
      </c>
      <c r="B5179" s="15">
        <v>31.474707133740601</v>
      </c>
      <c r="C5179" s="15">
        <v>5.6816259783545897</v>
      </c>
      <c r="D5179" s="15">
        <v>-0.10214527060770701</v>
      </c>
      <c r="E5179" s="15">
        <v>0.10000000009210901</v>
      </c>
    </row>
    <row r="5180" spans="1:5" x14ac:dyDescent="0.3">
      <c r="A5180" s="19">
        <v>40394.708333333336</v>
      </c>
      <c r="B5180" s="15">
        <v>31.443798955309799</v>
      </c>
      <c r="C5180" s="15">
        <v>5.6821506514184303</v>
      </c>
      <c r="D5180" s="15">
        <v>-0.10028303570684099</v>
      </c>
      <c r="E5180" s="15">
        <v>0.13</v>
      </c>
    </row>
    <row r="5181" spans="1:5" x14ac:dyDescent="0.3">
      <c r="A5181" s="19">
        <v>40394.75</v>
      </c>
      <c r="B5181" s="15">
        <v>31.465066953174901</v>
      </c>
      <c r="C5181" s="15">
        <v>5.6817849929648503</v>
      </c>
      <c r="D5181" s="15">
        <v>-9.94397554066727E-2</v>
      </c>
      <c r="E5181" s="15">
        <v>0.14000000000000001</v>
      </c>
    </row>
    <row r="5182" spans="1:5" x14ac:dyDescent="0.3">
      <c r="A5182" s="19">
        <v>40394.791666666664</v>
      </c>
      <c r="B5182" s="15">
        <v>31.569600000437401</v>
      </c>
      <c r="C5182" s="15">
        <v>5.6799999999925399</v>
      </c>
      <c r="D5182" s="15">
        <v>-0.100000000003884</v>
      </c>
      <c r="E5182" s="15">
        <v>6.9999999796647394E-2</v>
      </c>
    </row>
    <row r="5183" spans="1:5" x14ac:dyDescent="0.3">
      <c r="A5183" s="19">
        <v>40394.833333333336</v>
      </c>
      <c r="B5183" s="15">
        <v>31.7775779822156</v>
      </c>
      <c r="C5183" s="15">
        <v>5.6764525035466402</v>
      </c>
      <c r="D5183" s="15">
        <v>-0.102235509108656</v>
      </c>
      <c r="E5183" s="15">
        <v>-0.02</v>
      </c>
    </row>
    <row r="5184" spans="1:5" x14ac:dyDescent="0.3">
      <c r="A5184" s="19">
        <v>40394.875</v>
      </c>
      <c r="B5184" s="15">
        <v>32.065544836531799</v>
      </c>
      <c r="C5184" s="15">
        <v>5.6715426707757004</v>
      </c>
      <c r="D5184" s="15">
        <v>-0.105966699615083</v>
      </c>
      <c r="E5184" s="15">
        <v>-0.23</v>
      </c>
    </row>
    <row r="5185" spans="1:5" x14ac:dyDescent="0.3">
      <c r="A5185" s="19">
        <v>40394.916666666664</v>
      </c>
      <c r="B5185" s="15">
        <v>32.399135515359603</v>
      </c>
      <c r="C5185" s="15">
        <v>5.6658565028417502</v>
      </c>
      <c r="D5185" s="15">
        <v>-0.110901157754534</v>
      </c>
      <c r="E5185" s="15">
        <v>-0.40000000041424599</v>
      </c>
    </row>
    <row r="5186" spans="1:5" x14ac:dyDescent="0.3">
      <c r="A5186" s="19">
        <v>40394.958333333336</v>
      </c>
      <c r="B5186" s="15">
        <v>32.743984967764803</v>
      </c>
      <c r="C5186" s="15">
        <v>5.6599800009563799</v>
      </c>
      <c r="D5186" s="15">
        <v>-0.11674646971493199</v>
      </c>
      <c r="E5186" s="15">
        <v>-0.53</v>
      </c>
    </row>
    <row r="5187" spans="1:5" x14ac:dyDescent="0.3">
      <c r="A5187" s="19">
        <v>40395</v>
      </c>
      <c r="B5187" s="15">
        <v>33.0657281456417</v>
      </c>
      <c r="C5187" s="15">
        <v>5.6544991662829798</v>
      </c>
      <c r="D5187" s="15">
        <v>-0.12321022172469601</v>
      </c>
      <c r="E5187" s="15">
        <v>-0.6</v>
      </c>
    </row>
    <row r="5188" spans="1:5" x14ac:dyDescent="0.3">
      <c r="A5188" s="19">
        <v>40395.041666666664</v>
      </c>
      <c r="B5188" s="15">
        <v>33.3300000006262</v>
      </c>
      <c r="C5188" s="15">
        <v>5.6499999999893502</v>
      </c>
      <c r="D5188" s="15">
        <v>-0.13000000001915399</v>
      </c>
      <c r="E5188" s="15">
        <v>-0.650000000048782</v>
      </c>
    </row>
    <row r="5189" spans="1:5" x14ac:dyDescent="0.3">
      <c r="A5189" s="19">
        <v>40395.083333333336</v>
      </c>
      <c r="B5189" s="15">
        <v>33.512371173970003</v>
      </c>
      <c r="C5189" s="15">
        <v>5.6468998176101302</v>
      </c>
      <c r="D5189" s="15">
        <v>-0.13686408499208799</v>
      </c>
      <c r="E5189" s="15">
        <v>-0.62</v>
      </c>
    </row>
    <row r="5190" spans="1:5" x14ac:dyDescent="0.3">
      <c r="A5190" s="19">
        <v>40395.125</v>
      </c>
      <c r="B5190" s="15">
        <v>33.628155076176498</v>
      </c>
      <c r="C5190" s="15">
        <v>5.6449411919636301</v>
      </c>
      <c r="D5190" s="15">
        <v>-0.143713533958096</v>
      </c>
      <c r="E5190" s="15">
        <v>-0.52</v>
      </c>
    </row>
    <row r="5191" spans="1:5" x14ac:dyDescent="0.3">
      <c r="A5191" s="19">
        <v>40395.166666666664</v>
      </c>
      <c r="B5191" s="15">
        <v>33.702600808720199</v>
      </c>
      <c r="C5191" s="15">
        <v>5.6436980102120398</v>
      </c>
      <c r="D5191" s="15">
        <v>-0.15050009844749901</v>
      </c>
      <c r="E5191" s="15">
        <v>-0.37999999956366098</v>
      </c>
    </row>
    <row r="5192" spans="1:5" x14ac:dyDescent="0.3">
      <c r="A5192" s="19">
        <v>40395.208333333336</v>
      </c>
      <c r="B5192" s="15">
        <v>33.760957472544497</v>
      </c>
      <c r="C5192" s="15">
        <v>5.6427441595263499</v>
      </c>
      <c r="D5192" s="15">
        <v>-0.157175529933754</v>
      </c>
      <c r="E5192" s="15">
        <v>-0.22</v>
      </c>
    </row>
    <row r="5193" spans="1:5" x14ac:dyDescent="0.3">
      <c r="A5193" s="19">
        <v>40395.25</v>
      </c>
      <c r="B5193" s="15">
        <v>33.828474169204199</v>
      </c>
      <c r="C5193" s="15">
        <v>5.6416535270673203</v>
      </c>
      <c r="D5193" s="15">
        <v>-0.163691579947424</v>
      </c>
      <c r="E5193" s="15">
        <v>-0.08</v>
      </c>
    </row>
    <row r="5194" spans="1:5" x14ac:dyDescent="0.3">
      <c r="A5194" s="19">
        <v>40395.291666666664</v>
      </c>
      <c r="B5194" s="15">
        <v>33.9304000003563</v>
      </c>
      <c r="C5194" s="15">
        <v>5.6399999999941999</v>
      </c>
      <c r="D5194" s="15">
        <v>-0.17000000001729099</v>
      </c>
      <c r="E5194" s="15">
        <v>4.0000000241760598E-2</v>
      </c>
    </row>
    <row r="5195" spans="1:5" x14ac:dyDescent="0.3">
      <c r="A5195" s="19">
        <v>40395.333333333336</v>
      </c>
      <c r="B5195" s="15">
        <v>34.084915101567397</v>
      </c>
      <c r="C5195" s="15">
        <v>5.6374760037588096</v>
      </c>
      <c r="D5195" s="15">
        <v>-0.176002595434958</v>
      </c>
      <c r="E5195" s="15">
        <v>0.1</v>
      </c>
    </row>
    <row r="5196" spans="1:5" x14ac:dyDescent="0.3">
      <c r="A5196" s="19">
        <v>40395.375</v>
      </c>
      <c r="B5196" s="15">
        <v>34.281923748483003</v>
      </c>
      <c r="C5196" s="15">
        <v>5.6342481169113503</v>
      </c>
      <c r="D5196" s="15">
        <v>-0.181401386808904</v>
      </c>
      <c r="E5196" s="15">
        <v>0.16</v>
      </c>
    </row>
    <row r="5197" spans="1:5" x14ac:dyDescent="0.3">
      <c r="A5197" s="19">
        <v>40395.416666666664</v>
      </c>
      <c r="B5197" s="15">
        <v>34.504261252059599</v>
      </c>
      <c r="C5197" s="15">
        <v>5.63060145627166</v>
      </c>
      <c r="D5197" s="15">
        <v>-0.18584844855675001</v>
      </c>
      <c r="E5197" s="15">
        <v>0.159999999900239</v>
      </c>
    </row>
    <row r="5198" spans="1:5" x14ac:dyDescent="0.3">
      <c r="A5198" s="19">
        <v>40395.458333333336</v>
      </c>
      <c r="B5198" s="15">
        <v>34.7347629213305</v>
      </c>
      <c r="C5198" s="15">
        <v>5.6268211386911604</v>
      </c>
      <c r="D5198" s="15">
        <v>-0.18899585505968899</v>
      </c>
      <c r="E5198" s="15">
        <v>0.11</v>
      </c>
    </row>
    <row r="5199" spans="1:5" x14ac:dyDescent="0.3">
      <c r="A5199" s="19">
        <v>40395.5</v>
      </c>
      <c r="B5199" s="15">
        <v>34.956264067205403</v>
      </c>
      <c r="C5199" s="15">
        <v>5.6231922809904802</v>
      </c>
      <c r="D5199" s="15">
        <v>-0.19049568073848899</v>
      </c>
      <c r="E5199" s="15">
        <v>7.0000000000000007E-2</v>
      </c>
    </row>
    <row r="5200" spans="1:5" x14ac:dyDescent="0.3">
      <c r="A5200" s="19">
        <v>40395.541666666664</v>
      </c>
      <c r="B5200" s="15">
        <v>35.151600000493403</v>
      </c>
      <c r="C5200" s="15">
        <v>5.6199999999919603</v>
      </c>
      <c r="D5200" s="15">
        <v>-0.18999999999550299</v>
      </c>
      <c r="E5200" s="15">
        <v>1.9999999916678599E-2</v>
      </c>
    </row>
    <row r="5201" spans="1:5" x14ac:dyDescent="0.3">
      <c r="A5201" s="19">
        <v>40395.583333333336</v>
      </c>
      <c r="B5201" s="15">
        <v>35.308048051248001</v>
      </c>
      <c r="C5201" s="15">
        <v>5.6174554265833496</v>
      </c>
      <c r="D5201" s="15">
        <v>-0.18736627405797401</v>
      </c>
      <c r="E5201" s="15">
        <v>0.02</v>
      </c>
    </row>
    <row r="5202" spans="1:5" x14ac:dyDescent="0.3">
      <c r="A5202" s="19">
        <v>40395.625</v>
      </c>
      <c r="B5202" s="15">
        <v>35.430653634573297</v>
      </c>
      <c r="C5202" s="15">
        <v>5.6154737477823398</v>
      </c>
      <c r="D5202" s="15">
        <v>-0.18327351141957801</v>
      </c>
      <c r="E5202" s="15">
        <v>0.05</v>
      </c>
    </row>
    <row r="5203" spans="1:5" x14ac:dyDescent="0.3">
      <c r="A5203" s="19">
        <v>40395.666666666664</v>
      </c>
      <c r="B5203" s="15">
        <v>35.528904186027503</v>
      </c>
      <c r="C5203" s="15">
        <v>5.6138961646524201</v>
      </c>
      <c r="D5203" s="15">
        <v>-0.178606107374394</v>
      </c>
      <c r="E5203" s="15">
        <v>0.110000000157706</v>
      </c>
    </row>
    <row r="5204" spans="1:5" x14ac:dyDescent="0.3">
      <c r="A5204" s="19">
        <v>40395.708333333336</v>
      </c>
      <c r="B5204" s="15">
        <v>35.612287140392098</v>
      </c>
      <c r="C5204" s="15">
        <v>5.61256387826952</v>
      </c>
      <c r="D5204" s="15">
        <v>-0.174248457257662</v>
      </c>
      <c r="E5204" s="15">
        <v>0.13</v>
      </c>
    </row>
    <row r="5205" spans="1:5" x14ac:dyDescent="0.3">
      <c r="A5205" s="19">
        <v>40395.75</v>
      </c>
      <c r="B5205" s="15">
        <v>35.690289933279999</v>
      </c>
      <c r="C5205" s="15">
        <v>5.61131808969622</v>
      </c>
      <c r="D5205" s="15">
        <v>-0.171084956363831</v>
      </c>
      <c r="E5205" s="15">
        <v>0.08</v>
      </c>
    </row>
    <row r="5206" spans="1:5" x14ac:dyDescent="0.3">
      <c r="A5206" s="19">
        <v>40395.791666666664</v>
      </c>
      <c r="B5206" s="15">
        <v>35.772400000243799</v>
      </c>
      <c r="C5206" s="15">
        <v>5.6099999999960701</v>
      </c>
      <c r="D5206" s="15">
        <v>-0.17000000000069601</v>
      </c>
      <c r="E5206" s="15">
        <v>9.9999999929262007E-2</v>
      </c>
    </row>
    <row r="5207" spans="1:5" x14ac:dyDescent="0.3">
      <c r="A5207" s="19">
        <v>40395.833333333336</v>
      </c>
      <c r="B5207" s="15">
        <v>35.862964917191803</v>
      </c>
      <c r="C5207" s="15">
        <v>5.60853562321629</v>
      </c>
      <c r="D5207" s="15">
        <v>-0.17161564165639001</v>
      </c>
      <c r="E5207" s="15">
        <v>0</v>
      </c>
    </row>
    <row r="5208" spans="1:5" x14ac:dyDescent="0.3">
      <c r="A5208" s="19">
        <v>40395.875</v>
      </c>
      <c r="B5208" s="15">
        <v>35.9457728250052</v>
      </c>
      <c r="C5208" s="15">
        <v>5.6071902252817596</v>
      </c>
      <c r="D5208" s="15">
        <v>-0.175504567505024</v>
      </c>
      <c r="E5208" s="15">
        <v>-0.13</v>
      </c>
    </row>
    <row r="5209" spans="1:5" x14ac:dyDescent="0.3">
      <c r="A5209" s="19">
        <v>40395.916666666664</v>
      </c>
      <c r="B5209" s="15">
        <v>35.999472005557998</v>
      </c>
      <c r="C5209" s="15">
        <v>5.6063138850907102</v>
      </c>
      <c r="D5209" s="15">
        <v>-0.180977121921225</v>
      </c>
      <c r="E5209" s="15">
        <v>-0.29000000050264402</v>
      </c>
    </row>
    <row r="5210" spans="1:5" x14ac:dyDescent="0.3">
      <c r="A5210" s="19">
        <v>40395.958333333336</v>
      </c>
      <c r="B5210" s="15">
        <v>36.002710740284698</v>
      </c>
      <c r="C5210" s="15">
        <v>5.6062566815485599</v>
      </c>
      <c r="D5210" s="15">
        <v>-0.187343649230577</v>
      </c>
      <c r="E5210" s="15">
        <v>-0.47</v>
      </c>
    </row>
    <row r="5211" spans="1:5" x14ac:dyDescent="0.3">
      <c r="A5211" s="19">
        <v>40396</v>
      </c>
      <c r="B5211" s="15">
        <v>35.934137311170502</v>
      </c>
      <c r="C5211" s="15">
        <v>5.6073686935517602</v>
      </c>
      <c r="D5211" s="15">
        <v>-0.193914493804246</v>
      </c>
      <c r="E5211" s="15">
        <v>-0.6</v>
      </c>
    </row>
    <row r="5212" spans="1:5" x14ac:dyDescent="0.3">
      <c r="A5212" s="19">
        <v>40396.041666666664</v>
      </c>
      <c r="B5212" s="15">
        <v>35.772399999397898</v>
      </c>
      <c r="C5212" s="15">
        <v>5.6100000000097996</v>
      </c>
      <c r="D5212" s="15">
        <v>-0.20000000001568199</v>
      </c>
      <c r="E5212" s="15">
        <v>-0.69000000019474494</v>
      </c>
    </row>
    <row r="5213" spans="1:5" x14ac:dyDescent="0.3">
      <c r="A5213" s="19">
        <v>40396.083333333336</v>
      </c>
      <c r="B5213" s="15">
        <v>35.5067052433008</v>
      </c>
      <c r="C5213" s="15">
        <v>5.6143280064717302</v>
      </c>
      <c r="D5213" s="15">
        <v>-0.20506004822863799</v>
      </c>
      <c r="E5213" s="15">
        <v>-0.71</v>
      </c>
    </row>
    <row r="5214" spans="1:5" x14ac:dyDescent="0.3">
      <c r="A5214" s="19">
        <v>40396.125</v>
      </c>
      <c r="B5214" s="15">
        <v>35.168492102475199</v>
      </c>
      <c r="C5214" s="15">
        <v>5.6198394251641899</v>
      </c>
      <c r="D5214" s="15">
        <v>-0.20915266302184601</v>
      </c>
      <c r="E5214" s="15">
        <v>-0.61</v>
      </c>
    </row>
    <row r="5215" spans="1:5" x14ac:dyDescent="0.3">
      <c r="A5215" s="19">
        <v>40396.166666666664</v>
      </c>
      <c r="B5215" s="15">
        <v>34.799757791313297</v>
      </c>
      <c r="C5215" s="15">
        <v>5.6258482949917301</v>
      </c>
      <c r="D5215" s="15">
        <v>-0.21248540500356899</v>
      </c>
      <c r="E5215" s="15">
        <v>-0.53999999968033696</v>
      </c>
    </row>
    <row r="5216" spans="1:5" x14ac:dyDescent="0.3">
      <c r="A5216" s="19">
        <v>40396.208333333336</v>
      </c>
      <c r="B5216" s="15">
        <v>34.442499527399697</v>
      </c>
      <c r="C5216" s="15">
        <v>5.6316686548068704</v>
      </c>
      <c r="D5216" s="15">
        <v>-0.215265834755484</v>
      </c>
      <c r="E5216" s="15">
        <v>-0.39</v>
      </c>
    </row>
    <row r="5217" spans="1:5" x14ac:dyDescent="0.3">
      <c r="A5217" s="19">
        <v>40396.25</v>
      </c>
      <c r="B5217" s="15">
        <v>34.138714525153198</v>
      </c>
      <c r="C5217" s="15">
        <v>5.6366145435137298</v>
      </c>
      <c r="D5217" s="15">
        <v>-0.21770151288768799</v>
      </c>
      <c r="E5217" s="15">
        <v>-0.28999999999999998</v>
      </c>
    </row>
    <row r="5218" spans="1:5" x14ac:dyDescent="0.3">
      <c r="A5218" s="19">
        <v>40396.291666666664</v>
      </c>
      <c r="B5218" s="15">
        <v>33.930399999590399</v>
      </c>
      <c r="C5218" s="15">
        <v>5.6400000000066397</v>
      </c>
      <c r="D5218" s="15">
        <v>-0.220000000006424</v>
      </c>
      <c r="E5218" s="15">
        <v>-7.9999999580100997E-2</v>
      </c>
    </row>
    <row r="5219" spans="1:5" x14ac:dyDescent="0.3">
      <c r="A5219" s="19">
        <v>40396.333333333336</v>
      </c>
      <c r="B5219" s="15">
        <v>33.847980774094403</v>
      </c>
      <c r="C5219" s="15">
        <v>5.6413282768581698</v>
      </c>
      <c r="D5219" s="15">
        <v>-0.22231083213918501</v>
      </c>
      <c r="E5219" s="15">
        <v>0</v>
      </c>
    </row>
    <row r="5220" spans="1:5" x14ac:dyDescent="0.3">
      <c r="A5220" s="19">
        <v>40396.375</v>
      </c>
      <c r="B5220" s="15">
        <v>33.875592097219197</v>
      </c>
      <c r="C5220" s="15">
        <v>5.64085948148856</v>
      </c>
      <c r="D5220" s="15">
        <v>-0.224551447094436</v>
      </c>
      <c r="E5220" s="15">
        <v>0.15</v>
      </c>
    </row>
    <row r="5221" spans="1:5" x14ac:dyDescent="0.3">
      <c r="A5221" s="19">
        <v>40396.416666666664</v>
      </c>
      <c r="B5221" s="15">
        <v>33.985796825540397</v>
      </c>
      <c r="C5221" s="15">
        <v>5.6390429350017497</v>
      </c>
      <c r="D5221" s="15">
        <v>-0.22658125812037999</v>
      </c>
      <c r="E5221" s="15">
        <v>0.210000000057634</v>
      </c>
    </row>
    <row r="5222" spans="1:5" x14ac:dyDescent="0.3">
      <c r="A5222" s="19">
        <v>40396.458333333336</v>
      </c>
      <c r="B5222" s="15">
        <v>34.1511578145562</v>
      </c>
      <c r="C5222" s="15">
        <v>5.6363279585194297</v>
      </c>
      <c r="D5222" s="15">
        <v>-0.228259678448302</v>
      </c>
      <c r="E5222" s="15">
        <v>0.21</v>
      </c>
    </row>
    <row r="5223" spans="1:5" x14ac:dyDescent="0.3">
      <c r="A5223" s="19">
        <v>40396.5</v>
      </c>
      <c r="B5223" s="15">
        <v>34.344237920650102</v>
      </c>
      <c r="C5223" s="15">
        <v>5.6331638731486802</v>
      </c>
      <c r="D5223" s="15">
        <v>-0.22944612132719</v>
      </c>
      <c r="E5223" s="15">
        <v>0.17</v>
      </c>
    </row>
    <row r="5224" spans="1:5" x14ac:dyDescent="0.3">
      <c r="A5224" s="19">
        <v>40396.541666666664</v>
      </c>
      <c r="B5224" s="15">
        <v>34.537600000514999</v>
      </c>
      <c r="C5224" s="15">
        <v>5.62999999999158</v>
      </c>
      <c r="D5224" s="15">
        <v>-0.230000000000533</v>
      </c>
      <c r="E5224" s="15">
        <v>0.15999999993587399</v>
      </c>
    </row>
    <row r="5225" spans="1:5" x14ac:dyDescent="0.3">
      <c r="A5225" s="19">
        <v>40396.583333333336</v>
      </c>
      <c r="B5225" s="15">
        <v>34.708364252460797</v>
      </c>
      <c r="C5225" s="15">
        <v>5.6272107379546803</v>
      </c>
      <c r="D5225" s="15">
        <v>-0.229816993609569</v>
      </c>
      <c r="E5225" s="15">
        <v>0.11</v>
      </c>
    </row>
    <row r="5226" spans="1:5" x14ac:dyDescent="0.3">
      <c r="A5226" s="19">
        <v>40396.625</v>
      </c>
      <c r="B5226" s="15">
        <v>34.851880249447497</v>
      </c>
      <c r="C5226" s="15">
        <v>5.6248707970286898</v>
      </c>
      <c r="D5226" s="15">
        <v>-0.22893784490705299</v>
      </c>
      <c r="E5226" s="15">
        <v>0.08</v>
      </c>
    </row>
    <row r="5227" spans="1:5" x14ac:dyDescent="0.3">
      <c r="A5227" s="19">
        <v>40396.666666666664</v>
      </c>
      <c r="B5227" s="15">
        <v>34.968054907368398</v>
      </c>
      <c r="C5227" s="15">
        <v>5.6229799649873096</v>
      </c>
      <c r="D5227" s="15">
        <v>-0.22743956253936001</v>
      </c>
      <c r="E5227" s="15">
        <v>0.14000000000796001</v>
      </c>
    </row>
    <row r="5228" spans="1:5" x14ac:dyDescent="0.3">
      <c r="A5228" s="19">
        <v>40396.708333333336</v>
      </c>
      <c r="B5228" s="15">
        <v>35.056795141181198</v>
      </c>
      <c r="C5228" s="15">
        <v>5.6215380296194501</v>
      </c>
      <c r="D5228" s="15">
        <v>-0.225399155166396</v>
      </c>
      <c r="E5228" s="15">
        <v>0.09</v>
      </c>
    </row>
    <row r="5229" spans="1:5" x14ac:dyDescent="0.3">
      <c r="A5229" s="19">
        <v>40396.75</v>
      </c>
      <c r="B5229" s="15">
        <v>35.118007866856097</v>
      </c>
      <c r="C5229" s="15">
        <v>5.6205447786975604</v>
      </c>
      <c r="D5229" s="15">
        <v>-0.22289363143615801</v>
      </c>
      <c r="E5229" s="15">
        <v>0.13</v>
      </c>
    </row>
    <row r="5230" spans="1:5" x14ac:dyDescent="0.3">
      <c r="A5230" s="19">
        <v>40396.791666666664</v>
      </c>
      <c r="B5230" s="15">
        <v>35.151600000055303</v>
      </c>
      <c r="C5230" s="15">
        <v>5.6199999999991004</v>
      </c>
      <c r="D5230" s="15">
        <v>-0.21999999999144501</v>
      </c>
      <c r="E5230" s="15">
        <v>0.129999999901665</v>
      </c>
    </row>
    <row r="5231" spans="1:5" x14ac:dyDescent="0.3">
      <c r="A5231" s="19">
        <v>40396.833333333336</v>
      </c>
      <c r="B5231" s="15">
        <v>35.159254809777998</v>
      </c>
      <c r="C5231" s="15">
        <v>5.6198750676010301</v>
      </c>
      <c r="D5231" s="15">
        <v>-0.21684711934277401</v>
      </c>
      <c r="E5231" s="15">
        <v>0.08</v>
      </c>
    </row>
    <row r="5232" spans="1:5" x14ac:dyDescent="0.3">
      <c r="A5232" s="19">
        <v>40396.875</v>
      </c>
      <c r="B5232" s="15">
        <v>35.149760979603599</v>
      </c>
      <c r="C5232" s="15">
        <v>5.62002770075825</v>
      </c>
      <c r="D5232" s="15">
        <v>-0.213771247346252</v>
      </c>
      <c r="E5232" s="15">
        <v>0.02</v>
      </c>
    </row>
    <row r="5233" spans="1:5" x14ac:dyDescent="0.3">
      <c r="A5233" s="19">
        <v>40396.916666666664</v>
      </c>
      <c r="B5233" s="15">
        <v>35.133683546485003</v>
      </c>
      <c r="C5233" s="15">
        <v>5.6202872050245798</v>
      </c>
      <c r="D5233" s="15">
        <v>-0.211160491701226</v>
      </c>
      <c r="E5233" s="15">
        <v>-0.1100000005104</v>
      </c>
    </row>
    <row r="5234" spans="1:5" x14ac:dyDescent="0.3">
      <c r="A5234" s="19">
        <v>40396.958333333336</v>
      </c>
      <c r="B5234" s="15">
        <v>35.1215875475338</v>
      </c>
      <c r="C5234" s="15">
        <v>5.6204828859512501</v>
      </c>
      <c r="D5234" s="15">
        <v>-0.20940296012881801</v>
      </c>
      <c r="E5234" s="15">
        <v>-0.31</v>
      </c>
    </row>
    <row r="5235" spans="1:5" x14ac:dyDescent="0.3">
      <c r="A5235" s="19">
        <v>40397</v>
      </c>
      <c r="B5235" s="15">
        <v>35.124038019706497</v>
      </c>
      <c r="C5235" s="15">
        <v>5.62044404909203</v>
      </c>
      <c r="D5235" s="15">
        <v>-0.208886760326533</v>
      </c>
      <c r="E5235" s="15">
        <v>-0.45</v>
      </c>
    </row>
    <row r="5236" spans="1:5" x14ac:dyDescent="0.3">
      <c r="A5236" s="19">
        <v>40397.041666666664</v>
      </c>
      <c r="B5236" s="15">
        <v>35.151600000122102</v>
      </c>
      <c r="C5236" s="15">
        <v>5.6199999999980399</v>
      </c>
      <c r="D5236" s="15">
        <v>-0.21000000000574801</v>
      </c>
      <c r="E5236" s="15">
        <v>-0.58000000026677101</v>
      </c>
    </row>
    <row r="5237" spans="1:5" x14ac:dyDescent="0.3">
      <c r="A5237" s="19">
        <v>40397.083333333336</v>
      </c>
      <c r="B5237" s="15">
        <v>35.211766508841102</v>
      </c>
      <c r="C5237" s="15">
        <v>5.6190297323752203</v>
      </c>
      <c r="D5237" s="15">
        <v>-0.21297971418692799</v>
      </c>
      <c r="E5237" s="15">
        <v>-0.63</v>
      </c>
    </row>
    <row r="5238" spans="1:5" x14ac:dyDescent="0.3">
      <c r="A5238" s="19">
        <v>40397.125</v>
      </c>
      <c r="B5238" s="15">
        <v>35.299742498964697</v>
      </c>
      <c r="C5238" s="15">
        <v>5.61761099252832</v>
      </c>
      <c r="D5238" s="15">
        <v>-0.217458647182176</v>
      </c>
      <c r="E5238" s="15">
        <v>-0.63</v>
      </c>
    </row>
    <row r="5239" spans="1:5" x14ac:dyDescent="0.3">
      <c r="A5239" s="19">
        <v>40397.166666666664</v>
      </c>
      <c r="B5239" s="15">
        <v>35.4076609071235</v>
      </c>
      <c r="C5239" s="15">
        <v>5.6158712149073997</v>
      </c>
      <c r="D5239" s="15">
        <v>-0.22291847064176501</v>
      </c>
      <c r="E5239" s="15">
        <v>-0.54999999969912206</v>
      </c>
    </row>
    <row r="5240" spans="1:5" x14ac:dyDescent="0.3">
      <c r="A5240" s="19">
        <v>40397.208333333336</v>
      </c>
      <c r="B5240" s="15">
        <v>35.527654669004697</v>
      </c>
      <c r="C5240" s="15">
        <v>5.6139378339777704</v>
      </c>
      <c r="D5240" s="15">
        <v>-0.228840856168115</v>
      </c>
      <c r="E5240" s="15">
        <v>-0.44</v>
      </c>
    </row>
    <row r="5241" spans="1:5" x14ac:dyDescent="0.3">
      <c r="A5241" s="19">
        <v>40397.25</v>
      </c>
      <c r="B5241" s="15">
        <v>35.651856721193901</v>
      </c>
      <c r="C5241" s="15">
        <v>5.6119382841902103</v>
      </c>
      <c r="D5241" s="15">
        <v>-0.234707475409482</v>
      </c>
      <c r="E5241" s="15">
        <v>-0.33</v>
      </c>
    </row>
    <row r="5242" spans="1:5" x14ac:dyDescent="0.3">
      <c r="A5242" s="19">
        <v>40397.291666666664</v>
      </c>
      <c r="B5242" s="15">
        <v>35.772400000324197</v>
      </c>
      <c r="C5242" s="15">
        <v>5.6099999999947903</v>
      </c>
      <c r="D5242" s="15">
        <v>-0.240000000013502</v>
      </c>
      <c r="E5242" s="15">
        <v>-0.14999999953708101</v>
      </c>
    </row>
    <row r="5243" spans="1:5" x14ac:dyDescent="0.3">
      <c r="A5243" s="19">
        <v>40397.333333333336</v>
      </c>
      <c r="B5243" s="15">
        <v>35.883369896353798</v>
      </c>
      <c r="C5243" s="15">
        <v>5.6082189658489003</v>
      </c>
      <c r="D5243" s="15">
        <v>-0.24428957949456101</v>
      </c>
      <c r="E5243" s="15">
        <v>-0.01</v>
      </c>
    </row>
    <row r="5244" spans="1:5" x14ac:dyDescent="0.3">
      <c r="A5244" s="19">
        <v>40397.375</v>
      </c>
      <c r="B5244" s="15">
        <v>35.986661617580303</v>
      </c>
      <c r="C5244" s="15">
        <v>5.6065653661582804</v>
      </c>
      <c r="D5244" s="15">
        <v>-0.24750527505478301</v>
      </c>
      <c r="E5244" s="15">
        <v>0.15</v>
      </c>
    </row>
    <row r="5245" spans="1:5" x14ac:dyDescent="0.3">
      <c r="A5245" s="19">
        <v>40397.416666666664</v>
      </c>
      <c r="B5245" s="15">
        <v>36.086122826540901</v>
      </c>
      <c r="C5245" s="15">
        <v>5.6049779353213598</v>
      </c>
      <c r="D5245" s="15">
        <v>-0.24966562579457699</v>
      </c>
      <c r="E5245" s="15">
        <v>0.27000000027013599</v>
      </c>
    </row>
    <row r="5246" spans="1:5" x14ac:dyDescent="0.3">
      <c r="A5246" s="19">
        <v>40397.458333333336</v>
      </c>
      <c r="B5246" s="15">
        <v>36.185601184949597</v>
      </c>
      <c r="C5246" s="15">
        <v>5.6033954077497103</v>
      </c>
      <c r="D5246" s="15">
        <v>-0.25078917079774099</v>
      </c>
      <c r="E5246" s="15">
        <v>0.35</v>
      </c>
    </row>
    <row r="5247" spans="1:5" x14ac:dyDescent="0.3">
      <c r="A5247" s="19">
        <v>40397.5</v>
      </c>
      <c r="B5247" s="15">
        <v>36.288944355348903</v>
      </c>
      <c r="C5247" s="15">
        <v>5.6017565178416397</v>
      </c>
      <c r="D5247" s="15">
        <v>-0.250894449167606</v>
      </c>
      <c r="E5247" s="15">
        <v>0.39</v>
      </c>
    </row>
    <row r="5248" spans="1:5" x14ac:dyDescent="0.3">
      <c r="A5248" s="19">
        <v>40397.541666666664</v>
      </c>
      <c r="B5248" s="15">
        <v>36.400000000324503</v>
      </c>
      <c r="C5248" s="15">
        <v>5.5999999999948704</v>
      </c>
      <c r="D5248" s="15">
        <v>-0.24999999999612199</v>
      </c>
      <c r="E5248" s="15">
        <v>0.369999999906866</v>
      </c>
    </row>
    <row r="5249" spans="1:5" x14ac:dyDescent="0.3">
      <c r="A5249" s="19">
        <v>40397.583333333336</v>
      </c>
      <c r="B5249" s="15">
        <v>36.520720573574302</v>
      </c>
      <c r="C5249" s="15">
        <v>5.5980944042105696</v>
      </c>
      <c r="D5249" s="15">
        <v>-0.24814900490265099</v>
      </c>
      <c r="E5249" s="15">
        <v>0.34</v>
      </c>
    </row>
    <row r="5250" spans="1:5" x14ac:dyDescent="0.3">
      <c r="A5250" s="19">
        <v>40397.625</v>
      </c>
      <c r="B5250" s="15">
        <v>36.645477697963301</v>
      </c>
      <c r="C5250" s="15">
        <v>5.5961275428292598</v>
      </c>
      <c r="D5250" s="15">
        <v>-0.24548321557355501</v>
      </c>
      <c r="E5250" s="15">
        <v>0.31</v>
      </c>
    </row>
    <row r="5251" spans="1:5" x14ac:dyDescent="0.3">
      <c r="A5251" s="19">
        <v>40397.666666666664</v>
      </c>
      <c r="B5251" s="15">
        <v>36.7667477884657</v>
      </c>
      <c r="C5251" s="15">
        <v>5.59421704377921</v>
      </c>
      <c r="D5251" s="15">
        <v>-0.242169026204375</v>
      </c>
      <c r="E5251" s="15">
        <v>0.239999999795171</v>
      </c>
    </row>
    <row r="5252" spans="1:5" x14ac:dyDescent="0.3">
      <c r="A5252" s="19">
        <v>40397.708333333336</v>
      </c>
      <c r="B5252" s="15">
        <v>36.877007259034102</v>
      </c>
      <c r="C5252" s="15">
        <v>5.5924805350047704</v>
      </c>
      <c r="D5252" s="15">
        <v>-0.23837283101956999</v>
      </c>
      <c r="E5252" s="15">
        <v>0.2</v>
      </c>
    </row>
    <row r="5253" spans="1:5" x14ac:dyDescent="0.3">
      <c r="A5253" s="19">
        <v>40397.75</v>
      </c>
      <c r="B5253" s="15">
        <v>36.968732524662997</v>
      </c>
      <c r="C5253" s="15">
        <v>5.5910356444338998</v>
      </c>
      <c r="D5253" s="15">
        <v>-0.23426102421626099</v>
      </c>
      <c r="E5253" s="15">
        <v>0.24</v>
      </c>
    </row>
    <row r="5254" spans="1:5" x14ac:dyDescent="0.3">
      <c r="A5254" s="19">
        <v>40397.791666666664</v>
      </c>
      <c r="B5254" s="15">
        <v>37.034400000140103</v>
      </c>
      <c r="C5254" s="15">
        <v>5.5899999999977901</v>
      </c>
      <c r="D5254" s="15">
        <v>-0.22999999998804099</v>
      </c>
      <c r="E5254" s="15">
        <v>0.21999999993157501</v>
      </c>
    </row>
    <row r="5255" spans="1:5" x14ac:dyDescent="0.3">
      <c r="A5255" s="19">
        <v>40397.833333333336</v>
      </c>
      <c r="B5255" s="15">
        <v>37.069145958657302</v>
      </c>
      <c r="C5255" s="15">
        <v>5.5894497135867498</v>
      </c>
      <c r="D5255" s="15">
        <v>-0.225799586062428</v>
      </c>
      <c r="E5255" s="15">
        <v>0.2</v>
      </c>
    </row>
    <row r="5256" spans="1:5" x14ac:dyDescent="0.3">
      <c r="A5256" s="19">
        <v>40397.875</v>
      </c>
      <c r="B5256" s="15">
        <v>37.078746109641301</v>
      </c>
      <c r="C5256" s="15">
        <v>5.5892948328862602</v>
      </c>
      <c r="D5256" s="15">
        <v>-0.222043344120578</v>
      </c>
      <c r="E5256" s="15">
        <v>0.13</v>
      </c>
    </row>
    <row r="5257" spans="1:5" x14ac:dyDescent="0.3">
      <c r="A5257" s="19">
        <v>40397.916666666664</v>
      </c>
      <c r="B5257" s="15">
        <v>37.0716360211444</v>
      </c>
      <c r="C5257" s="15">
        <v>5.5894038895373699</v>
      </c>
      <c r="D5257" s="15">
        <v>-0.21915826934601501</v>
      </c>
      <c r="E5257" s="15">
        <v>3.9999999739624703E-2</v>
      </c>
    </row>
    <row r="5258" spans="1:5" x14ac:dyDescent="0.3">
      <c r="A5258" s="19">
        <v>40397.958333333336</v>
      </c>
      <c r="B5258" s="15">
        <v>37.056251261313697</v>
      </c>
      <c r="C5258" s="15">
        <v>5.5896454151796897</v>
      </c>
      <c r="D5258" s="15">
        <v>-0.217571356945822</v>
      </c>
      <c r="E5258" s="15">
        <v>-0.08</v>
      </c>
    </row>
    <row r="5259" spans="1:5" x14ac:dyDescent="0.3">
      <c r="A5259" s="19">
        <v>40398</v>
      </c>
      <c r="B5259" s="15">
        <v>37.041027398236302</v>
      </c>
      <c r="C5259" s="15">
        <v>5.5898879414537301</v>
      </c>
      <c r="D5259" s="15">
        <v>-0.217709602100494</v>
      </c>
      <c r="E5259" s="15">
        <v>-0.28999999999999998</v>
      </c>
    </row>
    <row r="5260" spans="1:5" x14ac:dyDescent="0.3">
      <c r="A5260" s="19">
        <v>40398.041666666664</v>
      </c>
      <c r="B5260" s="15">
        <v>37.034400000001398</v>
      </c>
      <c r="C5260" s="15">
        <v>5.5900000000000096</v>
      </c>
      <c r="D5260" s="15">
        <v>-0.22000000000980399</v>
      </c>
      <c r="E5260" s="15">
        <v>-0.47000000038983902</v>
      </c>
    </row>
    <row r="5261" spans="1:5" x14ac:dyDescent="0.3">
      <c r="A5261" s="19">
        <v>40398.083333333336</v>
      </c>
      <c r="B5261" s="15">
        <v>37.041965962577201</v>
      </c>
      <c r="C5261" s="15">
        <v>5.5898937784729901</v>
      </c>
      <c r="D5261" s="15">
        <v>-0.22462487304579801</v>
      </c>
      <c r="E5261" s="15">
        <v>-0.57999999999999996</v>
      </c>
    </row>
    <row r="5262" spans="1:5" x14ac:dyDescent="0.3">
      <c r="A5262" s="19">
        <v>40398.125</v>
      </c>
      <c r="B5262" s="15">
        <v>37.057967493232503</v>
      </c>
      <c r="C5262" s="15">
        <v>5.5896560885866</v>
      </c>
      <c r="D5262" s="15">
        <v>-0.230787852379263</v>
      </c>
      <c r="E5262" s="15">
        <v>-0.67</v>
      </c>
    </row>
    <row r="5263" spans="1:5" x14ac:dyDescent="0.3">
      <c r="A5263" s="19">
        <v>40398.166666666664</v>
      </c>
      <c r="B5263" s="15">
        <v>37.073808127178197</v>
      </c>
      <c r="C5263" s="15">
        <v>5.5894173980678303</v>
      </c>
      <c r="D5263" s="15">
        <v>-0.23744789639410399</v>
      </c>
      <c r="E5263" s="15">
        <v>-0.67999999975219005</v>
      </c>
    </row>
    <row r="5264" spans="1:5" x14ac:dyDescent="0.3">
      <c r="A5264" s="19">
        <v>40398.208333333336</v>
      </c>
      <c r="B5264" s="15">
        <v>37.080891399480599</v>
      </c>
      <c r="C5264" s="15">
        <v>5.5893081746458204</v>
      </c>
      <c r="D5264" s="15">
        <v>-0.24356396341625899</v>
      </c>
      <c r="E5264" s="15">
        <v>-0.54</v>
      </c>
    </row>
    <row r="5265" spans="1:5" x14ac:dyDescent="0.3">
      <c r="A5265" s="19">
        <v>40398.25</v>
      </c>
      <c r="B5265" s="15">
        <v>37.070620845362903</v>
      </c>
      <c r="C5265" s="15">
        <v>5.5894588860473702</v>
      </c>
      <c r="D5265" s="15">
        <v>-0.24809501182969901</v>
      </c>
      <c r="E5265" s="15">
        <v>-0.48</v>
      </c>
    </row>
    <row r="5266" spans="1:5" x14ac:dyDescent="0.3">
      <c r="A5266" s="19">
        <v>40398.291666666664</v>
      </c>
      <c r="B5266" s="15">
        <v>37.0343999998546</v>
      </c>
      <c r="C5266" s="15">
        <v>5.5900000000021803</v>
      </c>
      <c r="D5266" s="15">
        <v>-0.25000000000068401</v>
      </c>
      <c r="E5266" s="15">
        <v>-0.339999999504358</v>
      </c>
    </row>
    <row r="5267" spans="1:5" x14ac:dyDescent="0.3">
      <c r="A5267" s="19">
        <v>40398.333333333336</v>
      </c>
      <c r="B5267" s="15">
        <v>36.952240190938198</v>
      </c>
      <c r="C5267" s="15">
        <v>5.5912529503006301</v>
      </c>
      <c r="D5267" s="15">
        <v>-0.24861758844976101</v>
      </c>
      <c r="E5267" s="15">
        <v>-0.16</v>
      </c>
    </row>
    <row r="5268" spans="1:5" x14ac:dyDescent="0.3">
      <c r="A5268" s="19">
        <v>40398.375</v>
      </c>
      <c r="B5268" s="15">
        <v>36.758583917236997</v>
      </c>
      <c r="C5268" s="15">
        <v>5.5943030349926604</v>
      </c>
      <c r="D5268" s="15">
        <v>-0.24480524637944501</v>
      </c>
      <c r="E5268" s="15">
        <v>0</v>
      </c>
    </row>
    <row r="5269" spans="1:5" x14ac:dyDescent="0.3">
      <c r="A5269" s="19">
        <v>40398.416666666664</v>
      </c>
      <c r="B5269" s="15">
        <v>36.3764814688491</v>
      </c>
      <c r="C5269" s="15">
        <v>5.6004265182122799</v>
      </c>
      <c r="D5269" s="15">
        <v>-0.23980014512995501</v>
      </c>
      <c r="E5269" s="15">
        <v>0.16000000046563301</v>
      </c>
    </row>
    <row r="5270" spans="1:5" x14ac:dyDescent="0.3">
      <c r="A5270" s="19">
        <v>40398.458333333336</v>
      </c>
      <c r="B5270" s="15">
        <v>35.728983139230799</v>
      </c>
      <c r="C5270" s="15">
        <v>5.6108996640396596</v>
      </c>
      <c r="D5270" s="15">
        <v>-0.234839456086854</v>
      </c>
      <c r="E5270" s="15">
        <v>0.32</v>
      </c>
    </row>
    <row r="5271" spans="1:5" x14ac:dyDescent="0.3">
      <c r="A5271" s="19">
        <v>40398.5</v>
      </c>
      <c r="B5271" s="15">
        <v>34.7391392191143</v>
      </c>
      <c r="C5271" s="15">
        <v>5.62699873659842</v>
      </c>
      <c r="D5271" s="15">
        <v>-0.23116035059196399</v>
      </c>
      <c r="E5271" s="15">
        <v>0.43</v>
      </c>
    </row>
    <row r="5272" spans="1:5" x14ac:dyDescent="0.3">
      <c r="A5272" s="19">
        <v>40398.541666666664</v>
      </c>
      <c r="B5272" s="15">
        <v>33.3299999954057</v>
      </c>
      <c r="C5272" s="15">
        <v>5.6500000000751003</v>
      </c>
      <c r="D5272" s="15">
        <v>-0.23000000000142901</v>
      </c>
      <c r="E5272" s="15">
        <v>0.469999999850435</v>
      </c>
    </row>
    <row r="5273" spans="1:5" x14ac:dyDescent="0.3">
      <c r="A5273" s="19">
        <v>40398.583333333336</v>
      </c>
      <c r="B5273" s="15">
        <v>31.3354111640536</v>
      </c>
      <c r="C5273" s="15">
        <v>5.6834529489769103</v>
      </c>
      <c r="D5273" s="15">
        <v>-0.232154773151278</v>
      </c>
      <c r="E5273" s="15">
        <v>0.38</v>
      </c>
    </row>
    <row r="5274" spans="1:5" x14ac:dyDescent="0.3">
      <c r="A5274" s="19">
        <v>40398.625</v>
      </c>
      <c r="B5274" s="15">
        <v>28.232400000000101</v>
      </c>
      <c r="C5274" s="15">
        <v>5.74</v>
      </c>
      <c r="D5274" s="15">
        <v>-0.23665782876341401</v>
      </c>
      <c r="E5274" s="15">
        <v>0.4</v>
      </c>
    </row>
    <row r="5275" spans="1:5" x14ac:dyDescent="0.3">
      <c r="A5275" s="19">
        <v>40398.666666666664</v>
      </c>
      <c r="B5275" s="15">
        <v>24.163599989875799</v>
      </c>
      <c r="C5275" s="15">
        <v>5.8200000002091699</v>
      </c>
      <c r="D5275" s="15">
        <v>-0.24210152306162799</v>
      </c>
      <c r="E5275" s="15">
        <v>0.26999999968423</v>
      </c>
    </row>
    <row r="5276" spans="1:5" x14ac:dyDescent="0.3">
      <c r="A5276" s="19">
        <v>40398.708333333336</v>
      </c>
      <c r="B5276" s="15">
        <v>21.397599999999802</v>
      </c>
      <c r="C5276" s="15">
        <v>5.88</v>
      </c>
      <c r="D5276" s="15">
        <v>-0.24707821222080301</v>
      </c>
      <c r="E5276" s="15">
        <v>0.23</v>
      </c>
    </row>
    <row r="5277" spans="1:5" x14ac:dyDescent="0.3">
      <c r="A5277" s="19">
        <v>40398.75</v>
      </c>
      <c r="B5277" s="15">
        <v>18.876399999999901</v>
      </c>
      <c r="C5277" s="15">
        <v>5.94</v>
      </c>
      <c r="D5277" s="15">
        <v>-0.250180252464067</v>
      </c>
      <c r="E5277" s="15">
        <v>0.21</v>
      </c>
    </row>
    <row r="5278" spans="1:5" x14ac:dyDescent="0.3">
      <c r="A5278" s="19">
        <v>40398.791666666664</v>
      </c>
      <c r="B5278" s="15">
        <v>14.568399989466901</v>
      </c>
      <c r="C5278" s="15">
        <v>6.0600000003120096</v>
      </c>
      <c r="D5278" s="15">
        <v>-0.24999999999360001</v>
      </c>
      <c r="E5278" s="15">
        <v>0.18999999997346401</v>
      </c>
    </row>
    <row r="5279" spans="1:5" x14ac:dyDescent="0.3">
      <c r="A5279" s="19">
        <v>40398.833333333336</v>
      </c>
      <c r="B5279" s="15">
        <v>11.7264</v>
      </c>
      <c r="C5279" s="15">
        <v>6.16</v>
      </c>
      <c r="D5279" s="15">
        <v>-0.24549480043566399</v>
      </c>
      <c r="E5279" s="15">
        <v>0.2</v>
      </c>
    </row>
    <row r="5280" spans="1:5" x14ac:dyDescent="0.3">
      <c r="A5280" s="19">
        <v>40398.875</v>
      </c>
      <c r="B5280" s="15">
        <v>8.8899999999998691</v>
      </c>
      <c r="C5280" s="15">
        <v>6.3</v>
      </c>
      <c r="D5280" s="15">
        <v>-0.23708195709110899</v>
      </c>
      <c r="E5280" s="15">
        <v>0.21</v>
      </c>
    </row>
    <row r="5281" spans="1:5" x14ac:dyDescent="0.3">
      <c r="A5281" s="19">
        <v>40398.916666666664</v>
      </c>
      <c r="B5281" s="15">
        <v>7.4495999980637002</v>
      </c>
      <c r="C5281" s="15">
        <v>6.4300000004138296</v>
      </c>
      <c r="D5281" s="15">
        <v>-0.22554376263400899</v>
      </c>
      <c r="E5281" s="15">
        <v>8.9999999684005794E-2</v>
      </c>
    </row>
    <row r="5282" spans="1:5" x14ac:dyDescent="0.3">
      <c r="A5282" s="19">
        <v>40398.958333333336</v>
      </c>
      <c r="B5282" s="15">
        <v>7.2155999999997702</v>
      </c>
      <c r="C5282" s="15">
        <v>6.58</v>
      </c>
      <c r="D5282" s="15">
        <v>-0.21166250984061</v>
      </c>
      <c r="E5282" s="15">
        <v>0.01</v>
      </c>
    </row>
    <row r="5283" spans="1:5" x14ac:dyDescent="0.3">
      <c r="A5283" s="19">
        <v>40399</v>
      </c>
      <c r="B5283" s="15">
        <v>7.7163999999995703</v>
      </c>
      <c r="C5283" s="15">
        <v>6.66</v>
      </c>
      <c r="D5283" s="15">
        <v>-0.19622049139262401</v>
      </c>
      <c r="E5283" s="15">
        <v>-0.12</v>
      </c>
    </row>
    <row r="5284" spans="1:5" x14ac:dyDescent="0.3">
      <c r="A5284" s="19">
        <v>40399.041666666664</v>
      </c>
      <c r="B5284" s="15">
        <v>8.6523999995893703</v>
      </c>
      <c r="C5284" s="15">
        <v>6.73999999996163</v>
      </c>
      <c r="D5284" s="15">
        <v>-0.179999999954322</v>
      </c>
      <c r="E5284" s="15">
        <v>-0.31000000047320703</v>
      </c>
    </row>
    <row r="5285" spans="1:5" x14ac:dyDescent="0.3">
      <c r="A5285" s="19">
        <v>40399.083333333336</v>
      </c>
      <c r="B5285" s="15">
        <v>7.5503999999998497</v>
      </c>
      <c r="C5285" s="15">
        <v>6.64</v>
      </c>
      <c r="D5285" s="15">
        <v>-0.16373639540400101</v>
      </c>
      <c r="E5285" s="15">
        <v>-0.46</v>
      </c>
    </row>
    <row r="5286" spans="1:5" x14ac:dyDescent="0.3">
      <c r="A5286" s="19">
        <v>40399.125</v>
      </c>
      <c r="B5286" s="15">
        <v>7.2544000000000297</v>
      </c>
      <c r="C5286" s="15">
        <v>6.59</v>
      </c>
      <c r="D5286" s="15">
        <v>-0.14797730578803001</v>
      </c>
      <c r="E5286" s="15">
        <v>-0.64</v>
      </c>
    </row>
    <row r="5287" spans="1:5" x14ac:dyDescent="0.3">
      <c r="A5287" s="19">
        <v>40399.166666666664</v>
      </c>
      <c r="B5287" s="15">
        <v>7.1283999998128298</v>
      </c>
      <c r="C5287" s="15">
        <v>6.5399999998214602</v>
      </c>
      <c r="D5287" s="15">
        <v>-0.13322342623469599</v>
      </c>
      <c r="E5287" s="15">
        <v>-0.73000000005529098</v>
      </c>
    </row>
    <row r="5288" spans="1:5" x14ac:dyDescent="0.3">
      <c r="A5288" s="19">
        <v>40399.208333333336</v>
      </c>
      <c r="B5288" s="15">
        <v>7.2375999999999303</v>
      </c>
      <c r="C5288" s="15">
        <v>6.47</v>
      </c>
      <c r="D5288" s="15">
        <v>-0.11997545199525</v>
      </c>
      <c r="E5288" s="15">
        <v>-0.7</v>
      </c>
    </row>
    <row r="5289" spans="1:5" x14ac:dyDescent="0.3">
      <c r="A5289" s="19">
        <v>40399.25</v>
      </c>
      <c r="B5289" s="15">
        <v>7.6799999999998398</v>
      </c>
      <c r="C5289" s="15">
        <v>6.4</v>
      </c>
      <c r="D5289" s="15">
        <v>-0.10873407819447201</v>
      </c>
      <c r="E5289" s="15">
        <v>-0.63</v>
      </c>
    </row>
    <row r="5290" spans="1:5" x14ac:dyDescent="0.3">
      <c r="A5290" s="19">
        <v>40399.291666666664</v>
      </c>
      <c r="B5290" s="15">
        <v>8.5936000033135205</v>
      </c>
      <c r="C5290" s="15">
        <v>6.3199999997670799</v>
      </c>
      <c r="D5290" s="15">
        <v>-9.9999999979566198E-2</v>
      </c>
      <c r="E5290" s="15">
        <v>-0.49999999958533098</v>
      </c>
    </row>
    <row r="5291" spans="1:5" x14ac:dyDescent="0.3">
      <c r="A5291" s="19">
        <v>40399.333333333336</v>
      </c>
      <c r="B5291" s="15">
        <v>9.9423999999996795</v>
      </c>
      <c r="C5291" s="15">
        <v>6.24</v>
      </c>
      <c r="D5291" s="15">
        <v>-9.4096654844637001E-2</v>
      </c>
      <c r="E5291" s="15">
        <v>-0.34</v>
      </c>
    </row>
    <row r="5292" spans="1:5" x14ac:dyDescent="0.3">
      <c r="A5292" s="19">
        <v>40399.375</v>
      </c>
      <c r="B5292" s="15">
        <v>11.479600000000101</v>
      </c>
      <c r="C5292" s="15">
        <v>6.17</v>
      </c>
      <c r="D5292" s="15">
        <v>-9.0638449317587896E-2</v>
      </c>
      <c r="E5292" s="15">
        <v>-0.15</v>
      </c>
    </row>
    <row r="5293" spans="1:5" x14ac:dyDescent="0.3">
      <c r="A5293" s="19">
        <v>40399.416666666664</v>
      </c>
      <c r="B5293" s="15">
        <v>13.6444000057688</v>
      </c>
      <c r="C5293" s="15">
        <v>6.0899999998016403</v>
      </c>
      <c r="D5293" s="15">
        <v>-8.9062532231627398E-2</v>
      </c>
      <c r="E5293" s="15">
        <v>4.0000000536895702E-2</v>
      </c>
    </row>
    <row r="5294" spans="1:5" x14ac:dyDescent="0.3">
      <c r="A5294" s="19">
        <v>40399.458333333336</v>
      </c>
      <c r="B5294" s="15">
        <v>15.553599999999699</v>
      </c>
      <c r="C5294" s="15">
        <v>6.03</v>
      </c>
      <c r="D5294" s="15">
        <v>-8.8806052429757101E-2</v>
      </c>
      <c r="E5294" s="15">
        <v>0.22</v>
      </c>
    </row>
    <row r="5295" spans="1:5" x14ac:dyDescent="0.3">
      <c r="A5295" s="19">
        <v>40399.5</v>
      </c>
      <c r="B5295" s="15">
        <v>17.707599999999999</v>
      </c>
      <c r="C5295" s="15">
        <v>5.97</v>
      </c>
      <c r="D5295" s="15">
        <v>-8.9306158740712599E-2</v>
      </c>
      <c r="E5295" s="15">
        <v>0.35</v>
      </c>
    </row>
    <row r="5296" spans="1:5" x14ac:dyDescent="0.3">
      <c r="A5296" s="19">
        <v>40399.541666666664</v>
      </c>
      <c r="B5296" s="15">
        <v>19.279600003993401</v>
      </c>
      <c r="C5296" s="15">
        <v>5.9299999999028996</v>
      </c>
      <c r="D5296" s="15">
        <v>-9.0000000001684996E-2</v>
      </c>
      <c r="E5296" s="15">
        <v>0.48000000016522698</v>
      </c>
    </row>
    <row r="5297" spans="1:5" x14ac:dyDescent="0.3">
      <c r="A5297" s="19">
        <v>40399.583333333336</v>
      </c>
      <c r="B5297" s="15">
        <v>20.529999999999699</v>
      </c>
      <c r="C5297" s="15">
        <v>5.9</v>
      </c>
      <c r="D5297" s="15">
        <v>-9.0432540709366502E-2</v>
      </c>
      <c r="E5297" s="15">
        <v>0.46</v>
      </c>
    </row>
    <row r="5298" spans="1:5" x14ac:dyDescent="0.3">
      <c r="A5298" s="19">
        <v>40399.625</v>
      </c>
      <c r="B5298" s="15">
        <v>20.9603999999999</v>
      </c>
      <c r="C5298" s="15">
        <v>5.89</v>
      </c>
      <c r="D5298" s="15">
        <v>-9.0580008029446907E-2</v>
      </c>
      <c r="E5298" s="15">
        <v>0.43</v>
      </c>
    </row>
    <row r="5299" spans="1:5" x14ac:dyDescent="0.3">
      <c r="A5299" s="19">
        <v>40399.666666666664</v>
      </c>
      <c r="B5299" s="15">
        <v>21.3976000014638</v>
      </c>
      <c r="C5299" s="15">
        <v>5.8799999999667403</v>
      </c>
      <c r="D5299" s="15">
        <v>-9.0526444789899796E-2</v>
      </c>
      <c r="E5299" s="15">
        <v>0.39999999975612599</v>
      </c>
    </row>
    <row r="5300" spans="1:5" x14ac:dyDescent="0.3">
      <c r="A5300" s="19">
        <v>40399.708333333336</v>
      </c>
      <c r="B5300" s="15">
        <v>21.841599999999701</v>
      </c>
      <c r="C5300" s="15">
        <v>5.87</v>
      </c>
      <c r="D5300" s="15">
        <v>-9.0355893819546201E-2</v>
      </c>
      <c r="E5300" s="15">
        <v>0.28000000000000003</v>
      </c>
    </row>
    <row r="5301" spans="1:5" x14ac:dyDescent="0.3">
      <c r="A5301" s="19">
        <v>40399.75</v>
      </c>
      <c r="B5301" s="15">
        <v>21.841599999999701</v>
      </c>
      <c r="C5301" s="15">
        <v>5.87</v>
      </c>
      <c r="D5301" s="15">
        <v>-9.0152397946804297E-2</v>
      </c>
      <c r="E5301" s="15">
        <v>0.25</v>
      </c>
    </row>
    <row r="5302" spans="1:5" x14ac:dyDescent="0.3">
      <c r="A5302" s="19">
        <v>40399.791666666664</v>
      </c>
      <c r="B5302" s="15">
        <v>21.841600000784599</v>
      </c>
      <c r="C5302" s="15">
        <v>5.8699999999825803</v>
      </c>
      <c r="D5302" s="15">
        <v>-8.9999999999723898E-2</v>
      </c>
      <c r="E5302" s="15">
        <v>0.25000000002717698</v>
      </c>
    </row>
    <row r="5303" spans="1:5" x14ac:dyDescent="0.3">
      <c r="A5303" s="19">
        <v>40399.833333333336</v>
      </c>
      <c r="B5303" s="15">
        <v>22.292400000000001</v>
      </c>
      <c r="C5303" s="15">
        <v>5.86</v>
      </c>
      <c r="D5303" s="15">
        <v>-8.9960219348466403E-2</v>
      </c>
      <c r="E5303" s="15">
        <v>0.27</v>
      </c>
    </row>
    <row r="5304" spans="1:5" x14ac:dyDescent="0.3">
      <c r="A5304" s="19">
        <v>40399.875</v>
      </c>
      <c r="B5304" s="15">
        <v>22.292400000000001</v>
      </c>
      <c r="C5304" s="15">
        <v>5.86</v>
      </c>
      <c r="D5304" s="15">
        <v>-9.0004481525518001E-2</v>
      </c>
      <c r="E5304" s="15">
        <v>0.28999999999999998</v>
      </c>
    </row>
    <row r="5305" spans="1:5" x14ac:dyDescent="0.3">
      <c r="A5305" s="19">
        <v>40399.916666666664</v>
      </c>
      <c r="B5305" s="15">
        <v>21.8415999992331</v>
      </c>
      <c r="C5305" s="15">
        <v>5.8700000000169901</v>
      </c>
      <c r="D5305" s="15">
        <v>-9.0081688605281193E-2</v>
      </c>
      <c r="E5305" s="15">
        <v>0.27999999983652601</v>
      </c>
    </row>
    <row r="5306" spans="1:5" x14ac:dyDescent="0.3">
      <c r="A5306" s="19">
        <v>40399.958333333336</v>
      </c>
      <c r="B5306" s="15">
        <v>21.841599999999701</v>
      </c>
      <c r="C5306" s="15">
        <v>5.87</v>
      </c>
      <c r="D5306" s="15">
        <v>-9.0140742661393602E-2</v>
      </c>
      <c r="E5306" s="15">
        <v>0.19</v>
      </c>
    </row>
    <row r="5307" spans="1:5" x14ac:dyDescent="0.3">
      <c r="A5307" s="19">
        <v>40400</v>
      </c>
      <c r="B5307" s="15">
        <v>21.886491195911301</v>
      </c>
      <c r="C5307" s="15">
        <v>5.8690397272819697</v>
      </c>
      <c r="D5307" s="15">
        <v>-9.0130545768237202E-2</v>
      </c>
      <c r="E5307" s="15">
        <v>0.12</v>
      </c>
    </row>
    <row r="5308" spans="1:5" x14ac:dyDescent="0.3">
      <c r="A5308" s="19">
        <v>40400.041666666664</v>
      </c>
      <c r="B5308" s="15">
        <v>21.841599999788802</v>
      </c>
      <c r="C5308" s="15">
        <v>5.8700000000043504</v>
      </c>
      <c r="D5308" s="15">
        <v>-8.9999999999419503E-2</v>
      </c>
      <c r="E5308" s="15">
        <v>-3.0000000578966301E-2</v>
      </c>
    </row>
    <row r="5309" spans="1:5" x14ac:dyDescent="0.3">
      <c r="A5309" s="19">
        <v>40400.083333333336</v>
      </c>
      <c r="B5309" s="15">
        <v>21.7261752689476</v>
      </c>
      <c r="C5309" s="15">
        <v>5.8723975757189999</v>
      </c>
      <c r="D5309" s="15">
        <v>-8.97728781933229E-2</v>
      </c>
      <c r="E5309" s="15">
        <v>-0.26</v>
      </c>
    </row>
    <row r="5310" spans="1:5" x14ac:dyDescent="0.3">
      <c r="A5310" s="19">
        <v>40400.125</v>
      </c>
      <c r="B5310" s="15">
        <v>21.4652727706607</v>
      </c>
      <c r="C5310" s="15">
        <v>5.8782029375484202</v>
      </c>
      <c r="D5310" s="15">
        <v>-8.97724362393688E-2</v>
      </c>
      <c r="E5310" s="15">
        <v>-0.45</v>
      </c>
    </row>
    <row r="5311" spans="1:5" x14ac:dyDescent="0.3">
      <c r="A5311" s="19">
        <v>40400.166666666664</v>
      </c>
      <c r="B5311" s="15">
        <v>20.960399998156799</v>
      </c>
      <c r="C5311" s="15">
        <v>5.8900000000437398</v>
      </c>
      <c r="D5311" s="15">
        <v>-9.0396800792468104E-2</v>
      </c>
      <c r="E5311" s="15">
        <v>-0.62000000040804204</v>
      </c>
    </row>
    <row r="5312" spans="1:5" x14ac:dyDescent="0.3">
      <c r="A5312" s="19">
        <v>40400.208333333336</v>
      </c>
      <c r="B5312" s="15">
        <v>20.1826705606539</v>
      </c>
      <c r="C5312" s="15">
        <v>5.9086252503719301</v>
      </c>
      <c r="D5312" s="15">
        <v>-9.2044098501981503E-2</v>
      </c>
      <c r="E5312" s="15">
        <v>-0.72</v>
      </c>
    </row>
    <row r="5313" spans="1:5" x14ac:dyDescent="0.3">
      <c r="A5313" s="19">
        <v>40400.25</v>
      </c>
      <c r="B5313" s="15">
        <v>19.3816225076365</v>
      </c>
      <c r="C5313" s="15">
        <v>5.9279254667199099</v>
      </c>
      <c r="D5313" s="15">
        <v>-9.5112456020517905E-2</v>
      </c>
      <c r="E5313" s="15">
        <v>-0.72</v>
      </c>
    </row>
    <row r="5314" spans="1:5" x14ac:dyDescent="0.3">
      <c r="A5314" s="19">
        <v>40400.291666666664</v>
      </c>
      <c r="B5314" s="15">
        <v>18.876399999298801</v>
      </c>
      <c r="C5314" s="15">
        <v>5.9400000000162798</v>
      </c>
      <c r="D5314" s="15">
        <v>-0.100000000016568</v>
      </c>
      <c r="E5314" s="15">
        <v>-0.65999999974435697</v>
      </c>
    </row>
    <row r="5315" spans="1:5" x14ac:dyDescent="0.3">
      <c r="A5315" s="19">
        <v>40400.333333333336</v>
      </c>
      <c r="B5315" s="15">
        <v>18.903898037909698</v>
      </c>
      <c r="C5315" s="15">
        <v>5.9390273488640899</v>
      </c>
      <c r="D5315" s="15">
        <v>-0.10692049011365801</v>
      </c>
      <c r="E5315" s="15">
        <v>-0.53</v>
      </c>
    </row>
    <row r="5316" spans="1:5" x14ac:dyDescent="0.3">
      <c r="A5316" s="19">
        <v>40400.375</v>
      </c>
      <c r="B5316" s="15">
        <v>19.372014974184999</v>
      </c>
      <c r="C5316" s="15">
        <v>5.9275026030362801</v>
      </c>
      <c r="D5316" s="15">
        <v>-0.115350217970764</v>
      </c>
      <c r="E5316" s="15">
        <v>-0.34</v>
      </c>
    </row>
    <row r="5317" spans="1:5" x14ac:dyDescent="0.3">
      <c r="A5317" s="19">
        <v>40400.416666666664</v>
      </c>
      <c r="B5317" s="15">
        <v>20.106400002261299</v>
      </c>
      <c r="C5317" s="15">
        <v>5.9099999999470096</v>
      </c>
      <c r="D5317" s="15">
        <v>-0.124581108263264</v>
      </c>
      <c r="E5317" s="15">
        <v>-0.16999999955818701</v>
      </c>
    </row>
    <row r="5318" spans="1:5" x14ac:dyDescent="0.3">
      <c r="A5318" s="19">
        <v>40400.458333333336</v>
      </c>
      <c r="B5318" s="15">
        <v>20.9374706230764</v>
      </c>
      <c r="C5318" s="15">
        <v>5.8908209096775899</v>
      </c>
      <c r="D5318" s="15">
        <v>-0.133905085587051</v>
      </c>
      <c r="E5318" s="15">
        <v>-0.01</v>
      </c>
    </row>
    <row r="5319" spans="1:5" x14ac:dyDescent="0.3">
      <c r="A5319" s="19">
        <v>40400.5</v>
      </c>
      <c r="B5319" s="15">
        <v>21.7147175979668</v>
      </c>
      <c r="C5319" s="15">
        <v>5.87317523219021</v>
      </c>
      <c r="D5319" s="15">
        <v>-0.142614074616255</v>
      </c>
      <c r="E5319" s="15">
        <v>0.17</v>
      </c>
    </row>
    <row r="5320" spans="1:5" x14ac:dyDescent="0.3">
      <c r="A5320" s="19">
        <v>40400.541666666664</v>
      </c>
      <c r="B5320" s="15">
        <v>22.292400001199599</v>
      </c>
      <c r="C5320" s="15">
        <v>5.8599999999721701</v>
      </c>
      <c r="D5320" s="15">
        <v>-0.15000000001812799</v>
      </c>
      <c r="E5320" s="15">
        <v>0.34000000040703798</v>
      </c>
    </row>
    <row r="5321" spans="1:5" x14ac:dyDescent="0.3">
      <c r="A5321" s="19">
        <v>40400.583333333336</v>
      </c>
      <c r="B5321" s="15">
        <v>22.610515773268599</v>
      </c>
      <c r="C5321" s="15">
        <v>5.8525038270747798</v>
      </c>
      <c r="D5321" s="15">
        <v>-0.15550812438123501</v>
      </c>
      <c r="E5321" s="15">
        <v>0.45</v>
      </c>
    </row>
    <row r="5322" spans="1:5" x14ac:dyDescent="0.3">
      <c r="A5322" s="19">
        <v>40400.625</v>
      </c>
      <c r="B5322" s="15">
        <v>22.9520183412961</v>
      </c>
      <c r="C5322" s="15">
        <v>5.8449816533052799</v>
      </c>
      <c r="D5322" s="15">
        <v>-0.159197062284162</v>
      </c>
      <c r="E5322" s="15">
        <v>0.46</v>
      </c>
    </row>
    <row r="5323" spans="1:5" x14ac:dyDescent="0.3">
      <c r="A5323" s="19">
        <v>40400.666666666664</v>
      </c>
      <c r="B5323" s="15">
        <v>23.685600002940699</v>
      </c>
      <c r="C5323" s="15">
        <v>5.8299999999408003</v>
      </c>
      <c r="D5323" s="15">
        <v>-0.16127876626623699</v>
      </c>
      <c r="E5323" s="15">
        <v>0.34999999984991098</v>
      </c>
    </row>
    <row r="5324" spans="1:5" x14ac:dyDescent="0.3">
      <c r="A5324" s="19">
        <v>40400.708333333336</v>
      </c>
      <c r="B5324" s="15">
        <v>25.023444068016001</v>
      </c>
      <c r="C5324" s="15">
        <v>5.8032378559586899</v>
      </c>
      <c r="D5324" s="15">
        <v>-0.16196518885187999</v>
      </c>
      <c r="E5324" s="15">
        <v>0.35</v>
      </c>
    </row>
    <row r="5325" spans="1:5" x14ac:dyDescent="0.3">
      <c r="A5325" s="19">
        <v>40400.75</v>
      </c>
      <c r="B5325" s="15">
        <v>26.551697929499799</v>
      </c>
      <c r="C5325" s="15">
        <v>5.7728240804359503</v>
      </c>
      <c r="D5325" s="15">
        <v>-0.16146828258461501</v>
      </c>
      <c r="E5325" s="15">
        <v>0.25</v>
      </c>
    </row>
    <row r="5326" spans="1:5" x14ac:dyDescent="0.3">
      <c r="A5326" s="19">
        <v>40400.791666666664</v>
      </c>
      <c r="B5326" s="15">
        <v>27.700000002146201</v>
      </c>
      <c r="C5326" s="15">
        <v>5.7499999999572999</v>
      </c>
      <c r="D5326" s="15">
        <v>-0.15999999999473799</v>
      </c>
      <c r="E5326" s="15">
        <v>0.17999999985389001</v>
      </c>
    </row>
    <row r="5327" spans="1:5" x14ac:dyDescent="0.3">
      <c r="A5327" s="19">
        <v>40400.833333333336</v>
      </c>
      <c r="B5327" s="15">
        <v>28.0660783369913</v>
      </c>
      <c r="C5327" s="15">
        <v>5.74269289699855</v>
      </c>
      <c r="D5327" s="15">
        <v>-0.157759975368085</v>
      </c>
      <c r="E5327" s="15">
        <v>0.17</v>
      </c>
    </row>
    <row r="5328" spans="1:5" x14ac:dyDescent="0.3">
      <c r="A5328" s="19">
        <v>40400.875</v>
      </c>
      <c r="B5328" s="15">
        <v>27.920019575878101</v>
      </c>
      <c r="C5328" s="15">
        <v>5.7455738766920499</v>
      </c>
      <c r="D5328" s="15">
        <v>-0.15489856994566401</v>
      </c>
      <c r="E5328" s="15">
        <v>0.28999999999999998</v>
      </c>
    </row>
    <row r="5329" spans="1:5" x14ac:dyDescent="0.3">
      <c r="A5329" s="19">
        <v>40400.916666666664</v>
      </c>
      <c r="B5329" s="15">
        <v>27.699999999689901</v>
      </c>
      <c r="C5329" s="15">
        <v>5.7500000000064801</v>
      </c>
      <c r="D5329" s="15">
        <v>-0.15155382670322201</v>
      </c>
      <c r="E5329" s="15">
        <v>0.31000000003647998</v>
      </c>
    </row>
    <row r="5330" spans="1:5" x14ac:dyDescent="0.3">
      <c r="A5330" s="19">
        <v>40400.958333333336</v>
      </c>
      <c r="B5330" s="15">
        <v>27.742509254117799</v>
      </c>
      <c r="C5330" s="15">
        <v>5.7493238893121603</v>
      </c>
      <c r="D5330" s="15">
        <v>-0.147863788645407</v>
      </c>
      <c r="E5330" s="15">
        <v>0.34</v>
      </c>
    </row>
    <row r="5331" spans="1:5" x14ac:dyDescent="0.3">
      <c r="A5331" s="19">
        <v>40401</v>
      </c>
      <c r="B5331" s="15">
        <v>27.977290434289401</v>
      </c>
      <c r="C5331" s="15">
        <v>5.7448804127834601</v>
      </c>
      <c r="D5331" s="15">
        <v>-0.14396649874911999</v>
      </c>
      <c r="E5331" s="15">
        <v>0.31</v>
      </c>
    </row>
    <row r="5332" spans="1:5" x14ac:dyDescent="0.3">
      <c r="A5332" s="19">
        <v>40401.041666666664</v>
      </c>
      <c r="B5332" s="15">
        <v>28.232400000581102</v>
      </c>
      <c r="C5332" s="15">
        <v>5.7399999999888598</v>
      </c>
      <c r="D5332" s="15">
        <v>-0.13999999998894999</v>
      </c>
      <c r="E5332" s="15">
        <v>0.199999999590251</v>
      </c>
    </row>
    <row r="5333" spans="1:5" x14ac:dyDescent="0.3">
      <c r="A5333" s="19">
        <v>40401.083333333336</v>
      </c>
      <c r="B5333" s="15">
        <v>28.3714096184857</v>
      </c>
      <c r="C5333" s="15">
        <v>5.7373276827668898</v>
      </c>
      <c r="D5333" s="15">
        <v>-0.13618345561057499</v>
      </c>
      <c r="E5333" s="15">
        <v>0.02</v>
      </c>
    </row>
    <row r="5334" spans="1:5" x14ac:dyDescent="0.3">
      <c r="A5334" s="19">
        <v>40401.125</v>
      </c>
      <c r="B5334" s="15">
        <v>28.399951784986801</v>
      </c>
      <c r="C5334" s="15">
        <v>5.7367669018248897</v>
      </c>
      <c r="D5334" s="15">
        <v>-0.133060509773649</v>
      </c>
      <c r="E5334" s="15">
        <v>-0.21</v>
      </c>
    </row>
    <row r="5335" spans="1:5" x14ac:dyDescent="0.3">
      <c r="A5335" s="19">
        <v>40401.166666666664</v>
      </c>
      <c r="B5335" s="15">
        <v>28.3591742030587</v>
      </c>
      <c r="C5335" s="15">
        <v>5.7375357001234102</v>
      </c>
      <c r="D5335" s="15">
        <v>-0.13125592688245699</v>
      </c>
      <c r="E5335" s="15">
        <v>-0.44000000060627997</v>
      </c>
    </row>
    <row r="5336" spans="1:5" x14ac:dyDescent="0.3">
      <c r="A5336" s="19">
        <v>40401.208333333336</v>
      </c>
      <c r="B5336" s="15">
        <v>28.290224576171799</v>
      </c>
      <c r="C5336" s="15">
        <v>5.7388521206135898</v>
      </c>
      <c r="D5336" s="15">
        <v>-0.131394471355438</v>
      </c>
      <c r="E5336" s="15">
        <v>-0.63</v>
      </c>
    </row>
    <row r="5337" spans="1:5" x14ac:dyDescent="0.3">
      <c r="A5337" s="19">
        <v>40401.25</v>
      </c>
      <c r="B5337" s="15">
        <v>28.234250607436699</v>
      </c>
      <c r="C5337" s="15">
        <v>5.7399342062533698</v>
      </c>
      <c r="D5337" s="15">
        <v>-0.13410090759231799</v>
      </c>
      <c r="E5337" s="15">
        <v>-0.74</v>
      </c>
    </row>
    <row r="5338" spans="1:5" x14ac:dyDescent="0.3">
      <c r="A5338" s="19">
        <v>40401.291666666664</v>
      </c>
      <c r="B5338" s="15">
        <v>28.2324000001089</v>
      </c>
      <c r="C5338" s="15">
        <v>5.73999999999804</v>
      </c>
      <c r="D5338" s="15">
        <v>-0.14000000002152399</v>
      </c>
      <c r="E5338" s="15">
        <v>-0.76999999999872004</v>
      </c>
    </row>
    <row r="5339" spans="1:5" x14ac:dyDescent="0.3">
      <c r="A5339" s="19">
        <v>40401.333333333336</v>
      </c>
      <c r="B5339" s="15">
        <v>28.317525279957799</v>
      </c>
      <c r="C5339" s="15">
        <v>5.7384283640712201</v>
      </c>
      <c r="D5339" s="15">
        <v>-0.14940435032664101</v>
      </c>
      <c r="E5339" s="15">
        <v>-0.72</v>
      </c>
    </row>
    <row r="5340" spans="1:5" x14ac:dyDescent="0.3">
      <c r="A5340" s="19">
        <v>40401.375</v>
      </c>
      <c r="B5340" s="15">
        <v>28.489298262890902</v>
      </c>
      <c r="C5340" s="15">
        <v>5.7352414377695098</v>
      </c>
      <c r="D5340" s="15">
        <v>-0.161377909477739</v>
      </c>
      <c r="E5340" s="15">
        <v>-0.54</v>
      </c>
    </row>
    <row r="5341" spans="1:5" x14ac:dyDescent="0.3">
      <c r="A5341" s="19">
        <v>40401.416666666664</v>
      </c>
      <c r="B5341" s="15">
        <v>28.7390955883704</v>
      </c>
      <c r="C5341" s="15">
        <v>5.7306221796386199</v>
      </c>
      <c r="D5341" s="15">
        <v>-0.17467246578441101</v>
      </c>
      <c r="E5341" s="15">
        <v>-0.36999999954412</v>
      </c>
    </row>
    <row r="5342" spans="1:5" x14ac:dyDescent="0.3">
      <c r="A5342" s="19">
        <v>40401.458333333336</v>
      </c>
      <c r="B5342" s="15">
        <v>29.058293893643199</v>
      </c>
      <c r="C5342" s="15">
        <v>5.7247535482652498</v>
      </c>
      <c r="D5342" s="15">
        <v>-0.188039807441228</v>
      </c>
      <c r="E5342" s="15">
        <v>-0.2</v>
      </c>
    </row>
    <row r="5343" spans="1:5" x14ac:dyDescent="0.3">
      <c r="A5343" s="19">
        <v>40401.5</v>
      </c>
      <c r="B5343" s="15">
        <v>29.438269817965399</v>
      </c>
      <c r="C5343" s="15">
        <v>5.7178185021988899</v>
      </c>
      <c r="D5343" s="15">
        <v>-0.20023172275583601</v>
      </c>
      <c r="E5343" s="15">
        <v>-0.02</v>
      </c>
    </row>
    <row r="5344" spans="1:5" x14ac:dyDescent="0.3">
      <c r="A5344" s="19">
        <v>40401.541666666664</v>
      </c>
      <c r="B5344" s="15">
        <v>29.870400001272198</v>
      </c>
      <c r="C5344" s="15">
        <v>5.7099999999770903</v>
      </c>
      <c r="D5344" s="15">
        <v>-0.21000000002274399</v>
      </c>
      <c r="E5344" s="15">
        <v>0.15000000043284301</v>
      </c>
    </row>
    <row r="5345" spans="1:5" x14ac:dyDescent="0.3">
      <c r="A5345" s="19">
        <v>40401.583333333336</v>
      </c>
      <c r="B5345" s="15">
        <v>30.3390892636769</v>
      </c>
      <c r="C5345" s="15">
        <v>5.7015977498006398</v>
      </c>
      <c r="D5345" s="15">
        <v>-0.216430624647904</v>
      </c>
      <c r="E5345" s="15">
        <v>0.28000000000000003</v>
      </c>
    </row>
    <row r="5346" spans="1:5" x14ac:dyDescent="0.3">
      <c r="A5346" s="19">
        <v>40401.625</v>
      </c>
      <c r="B5346" s="15">
        <v>30.800855164639501</v>
      </c>
      <c r="C5346" s="15">
        <v>5.6933784581864701</v>
      </c>
      <c r="D5346" s="15">
        <v>-0.219946370881514</v>
      </c>
      <c r="E5346" s="15">
        <v>0.34</v>
      </c>
    </row>
    <row r="5347" spans="1:5" x14ac:dyDescent="0.3">
      <c r="A5347" s="19">
        <v>40401.666666666664</v>
      </c>
      <c r="B5347" s="15">
        <v>31.205243447486101</v>
      </c>
      <c r="C5347" s="15">
        <v>5.6862255812487899</v>
      </c>
      <c r="D5347" s="15">
        <v>-0.22130421013007301</v>
      </c>
      <c r="E5347" s="15">
        <v>0.309999999835055</v>
      </c>
    </row>
    <row r="5348" spans="1:5" x14ac:dyDescent="0.3">
      <c r="A5348" s="19">
        <v>40401.708333333336</v>
      </c>
      <c r="B5348" s="15">
        <v>31.501799852162701</v>
      </c>
      <c r="C5348" s="15">
        <v>5.6810225751615002</v>
      </c>
      <c r="D5348" s="15">
        <v>-0.22126111379277</v>
      </c>
      <c r="E5348" s="15">
        <v>0.25</v>
      </c>
    </row>
    <row r="5349" spans="1:5" x14ac:dyDescent="0.3">
      <c r="A5349" s="19">
        <v>40401.75</v>
      </c>
      <c r="B5349" s="15">
        <v>31.640070122226199</v>
      </c>
      <c r="C5349" s="15">
        <v>5.6786528960346097</v>
      </c>
      <c r="D5349" s="15">
        <v>-0.22057405328107499</v>
      </c>
      <c r="E5349" s="15">
        <v>0.2</v>
      </c>
    </row>
    <row r="5350" spans="1:5" x14ac:dyDescent="0.3">
      <c r="A5350" s="19">
        <v>40401.791666666664</v>
      </c>
      <c r="B5350" s="15">
        <v>31.5695999994646</v>
      </c>
      <c r="C5350" s="15">
        <v>5.6800000000097803</v>
      </c>
      <c r="D5350" s="15">
        <v>-0.21999999999925901</v>
      </c>
      <c r="E5350" s="15">
        <v>8.9999999762387498E-2</v>
      </c>
    </row>
    <row r="5351" spans="1:5" x14ac:dyDescent="0.3">
      <c r="A5351" s="19">
        <v>40401.833333333336</v>
      </c>
      <c r="B5351" s="15">
        <v>31.2623139646401</v>
      </c>
      <c r="C5351" s="15">
        <v>5.6855510070427799</v>
      </c>
      <c r="D5351" s="15">
        <v>-0.220104632620399</v>
      </c>
      <c r="E5351" s="15">
        <v>7.0000000000000007E-2</v>
      </c>
    </row>
    <row r="5352" spans="1:5" x14ac:dyDescent="0.3">
      <c r="A5352" s="19">
        <v>40401.875</v>
      </c>
      <c r="B5352" s="15">
        <v>30.779651450258601</v>
      </c>
      <c r="C5352" s="15">
        <v>5.6942076924237801</v>
      </c>
      <c r="D5352" s="15">
        <v>-0.22068845886926999</v>
      </c>
      <c r="E5352" s="15">
        <v>0.14000000000000001</v>
      </c>
    </row>
    <row r="5353" spans="1:5" x14ac:dyDescent="0.3">
      <c r="A5353" s="19">
        <v>40401.916666666664</v>
      </c>
      <c r="B5353" s="15">
        <v>30.205430624841</v>
      </c>
      <c r="C5353" s="15">
        <v>5.7044754953103602</v>
      </c>
      <c r="D5353" s="15">
        <v>-0.221360693740697</v>
      </c>
      <c r="E5353" s="15">
        <v>0.23000000028321399</v>
      </c>
    </row>
    <row r="5354" spans="1:5" x14ac:dyDescent="0.3">
      <c r="A5354" s="19">
        <v>40401.958333333336</v>
      </c>
      <c r="B5354" s="15">
        <v>29.6234696619663</v>
      </c>
      <c r="C5354" s="15">
        <v>5.7148598547696698</v>
      </c>
      <c r="D5354" s="15">
        <v>-0.22173055222320101</v>
      </c>
      <c r="E5354" s="15">
        <v>0.33</v>
      </c>
    </row>
    <row r="5355" spans="1:5" x14ac:dyDescent="0.3">
      <c r="A5355" s="19">
        <v>40402</v>
      </c>
      <c r="B5355" s="15">
        <v>29.1175867302942</v>
      </c>
      <c r="C5355" s="15">
        <v>5.7238662099568796</v>
      </c>
      <c r="D5355" s="15">
        <v>-0.221407249311906</v>
      </c>
      <c r="E5355" s="15">
        <v>0.38</v>
      </c>
    </row>
    <row r="5356" spans="1:5" x14ac:dyDescent="0.3">
      <c r="A5356" s="19">
        <v>40402.041666666664</v>
      </c>
      <c r="B5356" s="15">
        <v>28.771599999334601</v>
      </c>
      <c r="C5356" s="15">
        <v>5.7300000000117297</v>
      </c>
      <c r="D5356" s="15">
        <v>-0.21999999999419001</v>
      </c>
      <c r="E5356" s="15">
        <v>0.37999999984354899</v>
      </c>
    </row>
    <row r="5357" spans="1:5" x14ac:dyDescent="0.3">
      <c r="A5357" s="19">
        <v>40402.083333333336</v>
      </c>
      <c r="B5357" s="15">
        <v>28.646749320004599</v>
      </c>
      <c r="C5357" s="15">
        <v>5.7321704442900501</v>
      </c>
      <c r="D5357" s="15">
        <v>-0.217317511543374</v>
      </c>
      <c r="E5357" s="15">
        <v>0.26</v>
      </c>
    </row>
    <row r="5358" spans="1:5" x14ac:dyDescent="0.3">
      <c r="A5358" s="19">
        <v>40402.125</v>
      </c>
      <c r="B5358" s="15">
        <v>28.713961255074398</v>
      </c>
      <c r="C5358" s="15">
        <v>5.7309018832559104</v>
      </c>
      <c r="D5358" s="15">
        <v>-0.21396646030962299</v>
      </c>
      <c r="E5358" s="15">
        <v>7.0000000000000007E-2</v>
      </c>
    </row>
    <row r="5359" spans="1:5" x14ac:dyDescent="0.3">
      <c r="A5359" s="19">
        <v>40402.166666666664</v>
      </c>
      <c r="B5359" s="15">
        <v>28.921584048263501</v>
      </c>
      <c r="C5359" s="15">
        <v>5.7271224375971004</v>
      </c>
      <c r="D5359" s="15">
        <v>-0.21075301490713799</v>
      </c>
      <c r="E5359" s="15">
        <v>-0.150000000697326</v>
      </c>
    </row>
    <row r="5360" spans="1:5" x14ac:dyDescent="0.3">
      <c r="A5360" s="19">
        <v>40402.208333333336</v>
      </c>
      <c r="B5360" s="15">
        <v>29.2179659412826</v>
      </c>
      <c r="C5360" s="15">
        <v>5.7217602280379198</v>
      </c>
      <c r="D5360" s="15">
        <v>-0.20848334397798801</v>
      </c>
      <c r="E5360" s="15">
        <v>-0.41</v>
      </c>
    </row>
    <row r="5361" spans="1:5" x14ac:dyDescent="0.3">
      <c r="A5361" s="19">
        <v>40402.25</v>
      </c>
      <c r="B5361" s="15">
        <v>29.551455177531</v>
      </c>
      <c r="C5361" s="15">
        <v>5.71574337527188</v>
      </c>
      <c r="D5361" s="15">
        <v>-0.207963616134863</v>
      </c>
      <c r="E5361" s="15">
        <v>-0.61</v>
      </c>
    </row>
    <row r="5362" spans="1:5" x14ac:dyDescent="0.3">
      <c r="A5362" s="19">
        <v>40402.291666666664</v>
      </c>
      <c r="B5362" s="15">
        <v>29.870400000822698</v>
      </c>
      <c r="C5362" s="15">
        <v>5.7099999999852002</v>
      </c>
      <c r="D5362" s="15">
        <v>-0.21000000001001101</v>
      </c>
      <c r="E5362" s="15">
        <v>-0.76000000029533799</v>
      </c>
    </row>
    <row r="5363" spans="1:5" x14ac:dyDescent="0.3">
      <c r="A5363" s="19">
        <v>40402.333333333336</v>
      </c>
      <c r="B5363" s="15">
        <v>30.1343072733866</v>
      </c>
      <c r="C5363" s="15">
        <v>5.7052579565457799</v>
      </c>
      <c r="D5363" s="15">
        <v>-0.215116061936238</v>
      </c>
      <c r="E5363" s="15">
        <v>-0.8</v>
      </c>
    </row>
    <row r="5364" spans="1:5" x14ac:dyDescent="0.3">
      <c r="A5364" s="19">
        <v>40402.375</v>
      </c>
      <c r="B5364" s="15">
        <v>30.3473183444762</v>
      </c>
      <c r="C5364" s="15">
        <v>5.7014440338077099</v>
      </c>
      <c r="D5364" s="15">
        <v>-0.222704959147356</v>
      </c>
      <c r="E5364" s="15">
        <v>-0.71</v>
      </c>
    </row>
    <row r="5365" spans="1:5" x14ac:dyDescent="0.3">
      <c r="A5365" s="19">
        <v>40402.416666666664</v>
      </c>
      <c r="B5365" s="15">
        <v>30.524733183823098</v>
      </c>
      <c r="C5365" s="15">
        <v>5.6982847542698103</v>
      </c>
      <c r="D5365" s="15">
        <v>-0.231877246627258</v>
      </c>
      <c r="E5365" s="15">
        <v>-0.53999999945159805</v>
      </c>
    </row>
    <row r="5366" spans="1:5" x14ac:dyDescent="0.3">
      <c r="A5366" s="19">
        <v>40402.458333333336</v>
      </c>
      <c r="B5366" s="15">
        <v>30.681851759742699</v>
      </c>
      <c r="C5366" s="15">
        <v>5.6955066404560499</v>
      </c>
      <c r="D5366" s="15">
        <v>-0.24174347927949799</v>
      </c>
      <c r="E5366" s="15">
        <v>-0.34</v>
      </c>
    </row>
    <row r="5367" spans="1:5" x14ac:dyDescent="0.3">
      <c r="A5367" s="19">
        <v>40402.5</v>
      </c>
      <c r="B5367" s="15">
        <v>30.833974042044499</v>
      </c>
      <c r="C5367" s="15">
        <v>5.6928362148637897</v>
      </c>
      <c r="D5367" s="15">
        <v>-0.25141421208478598</v>
      </c>
      <c r="E5367" s="15">
        <v>-0.17</v>
      </c>
    </row>
    <row r="5368" spans="1:5" x14ac:dyDescent="0.3">
      <c r="A5368" s="19">
        <v>40402.541666666664</v>
      </c>
      <c r="B5368" s="15">
        <v>30.9964000004822</v>
      </c>
      <c r="C5368" s="15">
        <v>5.6899999999915902</v>
      </c>
      <c r="D5368" s="15">
        <v>-0.26000000002164397</v>
      </c>
      <c r="E5368" s="15">
        <v>4.4455014324506401E-10</v>
      </c>
    </row>
    <row r="5369" spans="1:5" x14ac:dyDescent="0.3">
      <c r="A5369" s="19">
        <v>40402.583333333336</v>
      </c>
      <c r="B5369" s="15">
        <v>31.180288255195801</v>
      </c>
      <c r="C5369" s="15">
        <v>5.6867977294895899</v>
      </c>
      <c r="D5369" s="15">
        <v>-0.26680157409855998</v>
      </c>
      <c r="E5369" s="15">
        <v>0.15</v>
      </c>
    </row>
    <row r="5370" spans="1:5" x14ac:dyDescent="0.3">
      <c r="A5370" s="19">
        <v>40402.625</v>
      </c>
      <c r="B5370" s="15">
        <v>31.3802320347313</v>
      </c>
      <c r="C5370" s="15">
        <v>5.6833219814946201</v>
      </c>
      <c r="D5370" s="15">
        <v>-0.27188036980021402</v>
      </c>
      <c r="E5370" s="15">
        <v>0.28000000000000003</v>
      </c>
    </row>
    <row r="5371" spans="1:5" x14ac:dyDescent="0.3">
      <c r="A5371" s="19">
        <v>40402.666666666664</v>
      </c>
      <c r="B5371" s="15">
        <v>31.5866832195894</v>
      </c>
      <c r="C5371" s="15">
        <v>5.6797385452677798</v>
      </c>
      <c r="D5371" s="15">
        <v>-0.275487998692095</v>
      </c>
      <c r="E5371" s="15">
        <v>0.25999999980431998</v>
      </c>
    </row>
    <row r="5372" spans="1:5" x14ac:dyDescent="0.3">
      <c r="A5372" s="19">
        <v>40402.708333333336</v>
      </c>
      <c r="B5372" s="15">
        <v>31.790093688518301</v>
      </c>
      <c r="C5372" s="15">
        <v>5.6762132101006202</v>
      </c>
      <c r="D5372" s="15">
        <v>-0.27787607231185801</v>
      </c>
      <c r="E5372" s="15">
        <v>0.18</v>
      </c>
    </row>
    <row r="5373" spans="1:5" x14ac:dyDescent="0.3">
      <c r="A5373" s="19">
        <v>40402.75</v>
      </c>
      <c r="B5373" s="15">
        <v>31.9809153220138</v>
      </c>
      <c r="C5373" s="15">
        <v>5.6729117652543204</v>
      </c>
      <c r="D5373" s="15">
        <v>-0.27929620222875001</v>
      </c>
      <c r="E5373" s="15">
        <v>0.1</v>
      </c>
    </row>
    <row r="5374" spans="1:5" x14ac:dyDescent="0.3">
      <c r="A5374" s="19">
        <v>40402.791666666664</v>
      </c>
      <c r="B5374" s="15">
        <v>32.149600000431498</v>
      </c>
      <c r="C5374" s="15">
        <v>5.6699999999925597</v>
      </c>
      <c r="D5374" s="15">
        <v>-0.28000000000120001</v>
      </c>
      <c r="E5374" s="15">
        <v>9.9999997563692405E-3</v>
      </c>
    </row>
    <row r="5375" spans="1:5" x14ac:dyDescent="0.3">
      <c r="A5375" s="19">
        <v>40402.833333333336</v>
      </c>
      <c r="B5375" s="15">
        <v>32.289258226463502</v>
      </c>
      <c r="C5375" s="15">
        <v>5.6675974217551497</v>
      </c>
      <c r="D5375" s="15">
        <v>-0.28017764172540399</v>
      </c>
      <c r="E5375" s="15">
        <v>-0.05</v>
      </c>
    </row>
    <row r="5376" spans="1:5" x14ac:dyDescent="0.3">
      <c r="A5376" s="19">
        <v>40402.875</v>
      </c>
      <c r="B5376" s="15">
        <v>32.403634999118403</v>
      </c>
      <c r="C5376" s="15">
        <v>5.6656384105660802</v>
      </c>
      <c r="D5376" s="15">
        <v>-0.279773561675071</v>
      </c>
      <c r="E5376" s="15">
        <v>-0.02</v>
      </c>
    </row>
    <row r="5377" spans="1:5" x14ac:dyDescent="0.3">
      <c r="A5377" s="19">
        <v>40402.916666666664</v>
      </c>
      <c r="B5377" s="15">
        <v>32.499133940833097</v>
      </c>
      <c r="C5377" s="15">
        <v>5.6640110646066804</v>
      </c>
      <c r="D5377" s="15">
        <v>-0.27867075866024099</v>
      </c>
      <c r="E5377" s="15">
        <v>6.0000000291625402E-2</v>
      </c>
    </row>
    <row r="5378" spans="1:5" x14ac:dyDescent="0.3">
      <c r="A5378" s="19">
        <v>40402.958333333336</v>
      </c>
      <c r="B5378" s="15">
        <v>32.582158673279402</v>
      </c>
      <c r="C5378" s="15">
        <v>5.6626034820713196</v>
      </c>
      <c r="D5378" s="15">
        <v>-0.27675223150100797</v>
      </c>
      <c r="E5378" s="15">
        <v>0.19</v>
      </c>
    </row>
    <row r="5379" spans="1:5" x14ac:dyDescent="0.3">
      <c r="A5379" s="19">
        <v>40403</v>
      </c>
      <c r="B5379" s="15">
        <v>32.659112818938098</v>
      </c>
      <c r="C5379" s="15">
        <v>5.6613037611405801</v>
      </c>
      <c r="D5379" s="15">
        <v>-0.27390097900952698</v>
      </c>
      <c r="E5379" s="15">
        <v>0.34</v>
      </c>
    </row>
    <row r="5380" spans="1:5" x14ac:dyDescent="0.3">
      <c r="A5380" s="19">
        <v>40403.041666666664</v>
      </c>
      <c r="B5380" s="15">
        <v>32.736400000222098</v>
      </c>
      <c r="C5380" s="15">
        <v>5.6599999999962503</v>
      </c>
      <c r="D5380" s="15">
        <v>-0.269999999987525</v>
      </c>
      <c r="E5380" s="15">
        <v>0.42000000008271698</v>
      </c>
    </row>
    <row r="5381" spans="1:5" x14ac:dyDescent="0.3">
      <c r="A5381" s="19">
        <v>40403.083333333336</v>
      </c>
      <c r="B5381" s="15">
        <v>32.819332544112797</v>
      </c>
      <c r="C5381" s="15">
        <v>5.6585996205017297</v>
      </c>
      <c r="D5381" s="15">
        <v>-0.26508045159293597</v>
      </c>
      <c r="E5381" s="15">
        <v>0.4</v>
      </c>
    </row>
    <row r="5382" spans="1:5" x14ac:dyDescent="0.3">
      <c r="A5382" s="19">
        <v>40403.125</v>
      </c>
      <c r="B5382" s="15">
        <v>32.908857599088201</v>
      </c>
      <c r="C5382" s="15">
        <v>5.6570873391926604</v>
      </c>
      <c r="D5382" s="15">
        <v>-0.25976612423661999</v>
      </c>
      <c r="E5382" s="15">
        <v>0.3</v>
      </c>
    </row>
    <row r="5383" spans="1:5" x14ac:dyDescent="0.3">
      <c r="A5383" s="19">
        <v>40403.166666666664</v>
      </c>
      <c r="B5383" s="15">
        <v>33.004831018917201</v>
      </c>
      <c r="C5383" s="15">
        <v>5.6554671962740803</v>
      </c>
      <c r="D5383" s="15">
        <v>-0.25482896664598498</v>
      </c>
      <c r="E5383" s="15">
        <v>0.13999999943038299</v>
      </c>
    </row>
    <row r="5384" spans="1:5" x14ac:dyDescent="0.3">
      <c r="A5384" s="19">
        <v>40403.208333333336</v>
      </c>
      <c r="B5384" s="15">
        <v>33.1071086565548</v>
      </c>
      <c r="C5384" s="15">
        <v>5.6537432319648104</v>
      </c>
      <c r="D5384" s="15">
        <v>-0.251040927590373</v>
      </c>
      <c r="E5384" s="15">
        <v>-0.09</v>
      </c>
    </row>
    <row r="5385" spans="1:5" x14ac:dyDescent="0.3">
      <c r="A5385" s="19">
        <v>40403.25</v>
      </c>
      <c r="B5385" s="15">
        <v>33.215546365751898</v>
      </c>
      <c r="C5385" s="15">
        <v>5.6519194864701996</v>
      </c>
      <c r="D5385" s="15">
        <v>-0.24917395579505899</v>
      </c>
      <c r="E5385" s="15">
        <v>-0.3</v>
      </c>
    </row>
    <row r="5386" spans="1:5" x14ac:dyDescent="0.3">
      <c r="A5386" s="19">
        <v>40403.291666666664</v>
      </c>
      <c r="B5386" s="15">
        <v>33.330000000328198</v>
      </c>
      <c r="C5386" s="15">
        <v>5.6499999999945096</v>
      </c>
      <c r="D5386" s="15">
        <v>-0.25000000000678901</v>
      </c>
      <c r="E5386" s="15">
        <v>-0.51000000055365702</v>
      </c>
    </row>
    <row r="5387" spans="1:5" x14ac:dyDescent="0.3">
      <c r="A5387" s="19">
        <v>40403.333333333336</v>
      </c>
      <c r="B5387" s="15">
        <v>33.449378264852903</v>
      </c>
      <c r="C5387" s="15">
        <v>5.6480040962192897</v>
      </c>
      <c r="D5387" s="15">
        <v>-0.25399129261435899</v>
      </c>
      <c r="E5387" s="15">
        <v>-0.67</v>
      </c>
    </row>
    <row r="5388" spans="1:5" x14ac:dyDescent="0.3">
      <c r="A5388" s="19">
        <v>40403.375</v>
      </c>
      <c r="B5388" s="15">
        <v>33.5688012717467</v>
      </c>
      <c r="C5388" s="15">
        <v>5.6460122326539901</v>
      </c>
      <c r="D5388" s="15">
        <v>-0.260421200624255</v>
      </c>
      <c r="E5388" s="15">
        <v>-0.72</v>
      </c>
    </row>
    <row r="5389" spans="1:5" x14ac:dyDescent="0.3">
      <c r="A5389" s="19">
        <v>40403.416666666664</v>
      </c>
      <c r="B5389" s="15">
        <v>33.682441985156402</v>
      </c>
      <c r="C5389" s="15">
        <v>5.6441201502690701</v>
      </c>
      <c r="D5389" s="15">
        <v>-0.26826337472438699</v>
      </c>
      <c r="E5389" s="15">
        <v>-0.65999999964162603</v>
      </c>
    </row>
    <row r="5390" spans="1:5" x14ac:dyDescent="0.3">
      <c r="A5390" s="19">
        <v>40403.458333333336</v>
      </c>
      <c r="B5390" s="15">
        <v>33.784473368275997</v>
      </c>
      <c r="C5390" s="15">
        <v>5.6424235900508197</v>
      </c>
      <c r="D5390" s="15">
        <v>-0.27649146553352599</v>
      </c>
      <c r="E5390" s="15">
        <v>-0.48</v>
      </c>
    </row>
    <row r="5391" spans="1:5" x14ac:dyDescent="0.3">
      <c r="A5391" s="19">
        <v>40403.5</v>
      </c>
      <c r="B5391" s="15">
        <v>33.8690683852763</v>
      </c>
      <c r="C5391" s="15">
        <v>5.6410182929693002</v>
      </c>
      <c r="D5391" s="15">
        <v>-0.28407912373706901</v>
      </c>
      <c r="E5391" s="15">
        <v>-0.28999999999999998</v>
      </c>
    </row>
    <row r="5392" spans="1:5" x14ac:dyDescent="0.3">
      <c r="A5392" s="19">
        <v>40403.541666666664</v>
      </c>
      <c r="B5392" s="15">
        <v>33.930400000133403</v>
      </c>
      <c r="C5392" s="15">
        <v>5.6399999999977899</v>
      </c>
      <c r="D5392" s="15">
        <v>-0.29000000001325799</v>
      </c>
      <c r="E5392" s="15">
        <v>-0.13999999955780301</v>
      </c>
    </row>
    <row r="5393" spans="1:5" x14ac:dyDescent="0.3">
      <c r="A5393" s="19">
        <v>40403.583333333336</v>
      </c>
      <c r="B5393" s="15">
        <v>33.964709953130203</v>
      </c>
      <c r="C5393" s="15">
        <v>5.6394302908990399</v>
      </c>
      <c r="D5393" s="15">
        <v>-0.29349141502133003</v>
      </c>
      <c r="E5393" s="15">
        <v>0.03</v>
      </c>
    </row>
    <row r="5394" spans="1:5" x14ac:dyDescent="0.3">
      <c r="A5394" s="19">
        <v>40403.625</v>
      </c>
      <c r="B5394" s="15">
        <v>33.976515092229697</v>
      </c>
      <c r="C5394" s="15">
        <v>5.63923410055295</v>
      </c>
      <c r="D5394" s="15">
        <v>-0.29484536958542101</v>
      </c>
      <c r="E5394" s="15">
        <v>0.16</v>
      </c>
    </row>
    <row r="5395" spans="1:5" x14ac:dyDescent="0.3">
      <c r="A5395" s="19">
        <v>40403.666666666664</v>
      </c>
      <c r="B5395" s="15">
        <v>33.972401041922801</v>
      </c>
      <c r="C5395" s="15">
        <v>5.6393022026252</v>
      </c>
      <c r="D5395" s="15">
        <v>-0.29461753453330197</v>
      </c>
      <c r="E5395" s="15">
        <v>0.18999999986523899</v>
      </c>
    </row>
    <row r="5396" spans="1:5" x14ac:dyDescent="0.3">
      <c r="A5396" s="19">
        <v>40403.708333333336</v>
      </c>
      <c r="B5396" s="15">
        <v>33.958953426766101</v>
      </c>
      <c r="C5396" s="15">
        <v>5.6395253707803699</v>
      </c>
      <c r="D5396" s="15">
        <v>-0.29336358069763602</v>
      </c>
      <c r="E5396" s="15">
        <v>0.09</v>
      </c>
    </row>
    <row r="5397" spans="1:5" x14ac:dyDescent="0.3">
      <c r="A5397" s="19">
        <v>40403.75</v>
      </c>
      <c r="B5397" s="15">
        <v>33.9427578712857</v>
      </c>
      <c r="C5397" s="15">
        <v>5.63979437868357</v>
      </c>
      <c r="D5397" s="15">
        <v>-0.29163917890983598</v>
      </c>
      <c r="E5397" s="15">
        <v>0</v>
      </c>
    </row>
    <row r="5398" spans="1:5" x14ac:dyDescent="0.3">
      <c r="A5398" s="19">
        <v>40403.791666666664</v>
      </c>
      <c r="B5398" s="15">
        <v>33.930399999976899</v>
      </c>
      <c r="C5398" s="15">
        <v>5.6400000000003798</v>
      </c>
      <c r="D5398" s="15">
        <v>-0.28999999999605702</v>
      </c>
      <c r="E5398" s="15">
        <v>-9.0000000223944596E-2</v>
      </c>
    </row>
    <row r="5399" spans="1:5" x14ac:dyDescent="0.3">
      <c r="A5399" s="19">
        <v>40403.833333333336</v>
      </c>
      <c r="B5399" s="15">
        <v>33.926728219310903</v>
      </c>
      <c r="C5399" s="15">
        <v>5.64006177721512</v>
      </c>
      <c r="D5399" s="15">
        <v>-0.288848602881488</v>
      </c>
      <c r="E5399" s="15">
        <v>-0.15</v>
      </c>
    </row>
    <row r="5400" spans="1:5" x14ac:dyDescent="0.3">
      <c r="A5400" s="19">
        <v>40403.875</v>
      </c>
      <c r="B5400" s="15">
        <v>33.929642063162198</v>
      </c>
      <c r="C5400" s="15">
        <v>5.6400143280950896</v>
      </c>
      <c r="D5400" s="15">
        <v>-0.28797509881959898</v>
      </c>
      <c r="E5400" s="15">
        <v>-0.17</v>
      </c>
    </row>
    <row r="5401" spans="1:5" x14ac:dyDescent="0.3">
      <c r="A5401" s="19">
        <v>40403.916666666664</v>
      </c>
      <c r="B5401" s="15">
        <v>33.935303847361901</v>
      </c>
      <c r="C5401" s="15">
        <v>5.6399210392266301</v>
      </c>
      <c r="D5401" s="15">
        <v>-0.28701648715288403</v>
      </c>
      <c r="E5401" s="15">
        <v>-0.12999999978714399</v>
      </c>
    </row>
    <row r="5402" spans="1:5" x14ac:dyDescent="0.3">
      <c r="A5402" s="19">
        <v>40403.958333333336</v>
      </c>
      <c r="B5402" s="15">
        <v>33.9398758876846</v>
      </c>
      <c r="C5402" s="15">
        <v>5.6398452971970103</v>
      </c>
      <c r="D5402" s="15">
        <v>-0.28560976723148701</v>
      </c>
      <c r="E5402" s="15">
        <v>-0.01</v>
      </c>
    </row>
    <row r="5403" spans="1:5" x14ac:dyDescent="0.3">
      <c r="A5403" s="19">
        <v>40404</v>
      </c>
      <c r="B5403" s="15">
        <v>33.939520499959002</v>
      </c>
      <c r="C5403" s="15">
        <v>5.6398504885926002</v>
      </c>
      <c r="D5403" s="15">
        <v>-0.28339193839864901</v>
      </c>
      <c r="E5403" s="15">
        <v>0.18</v>
      </c>
    </row>
    <row r="5404" spans="1:5" x14ac:dyDescent="0.3">
      <c r="A5404" s="19">
        <v>40404.041666666664</v>
      </c>
      <c r="B5404" s="15">
        <v>33.930399999958702</v>
      </c>
      <c r="C5404" s="15">
        <v>5.64000000000068</v>
      </c>
      <c r="D5404" s="15">
        <v>-0.27999999998854502</v>
      </c>
      <c r="E5404" s="15">
        <v>0.33000000038716798</v>
      </c>
    </row>
    <row r="5405" spans="1:5" x14ac:dyDescent="0.3">
      <c r="A5405" s="19">
        <v>40404.083333333336</v>
      </c>
      <c r="B5405" s="15">
        <v>33.910777169626101</v>
      </c>
      <c r="C5405" s="15">
        <v>5.6403226002404896</v>
      </c>
      <c r="D5405" s="15">
        <v>-0.27523454381041101</v>
      </c>
      <c r="E5405" s="15">
        <v>0.45</v>
      </c>
    </row>
    <row r="5406" spans="1:5" x14ac:dyDescent="0.3">
      <c r="A5406" s="19">
        <v>40404.125</v>
      </c>
      <c r="B5406" s="15">
        <v>33.887316655121403</v>
      </c>
      <c r="C5406" s="15">
        <v>5.6407085870666904</v>
      </c>
      <c r="D5406" s="15">
        <v>-0.26955053142420199</v>
      </c>
      <c r="E5406" s="15">
        <v>0.47</v>
      </c>
    </row>
    <row r="5407" spans="1:5" x14ac:dyDescent="0.3">
      <c r="A5407" s="19">
        <v>40404.166666666664</v>
      </c>
      <c r="B5407" s="15">
        <v>33.868783568629198</v>
      </c>
      <c r="C5407" s="15">
        <v>5.6410136404682696</v>
      </c>
      <c r="D5407" s="15">
        <v>-0.26356651682373</v>
      </c>
      <c r="E5407" s="15">
        <v>0.399999999687145</v>
      </c>
    </row>
    <row r="5408" spans="1:5" x14ac:dyDescent="0.3">
      <c r="A5408" s="19">
        <v>40404.208333333336</v>
      </c>
      <c r="B5408" s="15">
        <v>33.863943022495299</v>
      </c>
      <c r="C5408" s="15">
        <v>5.6410934404315798</v>
      </c>
      <c r="D5408" s="15">
        <v>-0.25790105405425001</v>
      </c>
      <c r="E5408" s="15">
        <v>0.24</v>
      </c>
    </row>
    <row r="5409" spans="1:5" x14ac:dyDescent="0.3">
      <c r="A5409" s="19">
        <v>40404.25</v>
      </c>
      <c r="B5409" s="15">
        <v>33.881560128878299</v>
      </c>
      <c r="C5409" s="15">
        <v>5.6408036669460202</v>
      </c>
      <c r="D5409" s="15">
        <v>-0.25317269710954798</v>
      </c>
      <c r="E5409" s="15">
        <v>0</v>
      </c>
    </row>
    <row r="5410" spans="1:5" x14ac:dyDescent="0.3">
      <c r="A5410" s="19">
        <v>40404.291666666664</v>
      </c>
      <c r="B5410" s="15">
        <v>33.9304000001882</v>
      </c>
      <c r="C5410" s="15">
        <v>5.6399999999968999</v>
      </c>
      <c r="D5410" s="15">
        <v>-0.249999999993885</v>
      </c>
      <c r="E5410" s="15">
        <v>-0.22000000063103201</v>
      </c>
    </row>
    <row r="5411" spans="1:5" x14ac:dyDescent="0.3">
      <c r="A5411" s="19">
        <v>40404.333333333336</v>
      </c>
      <c r="B5411" s="15">
        <v>34.015374213311198</v>
      </c>
      <c r="C5411" s="15">
        <v>5.6386015255263597</v>
      </c>
      <c r="D5411" s="15">
        <v>-0.24882433294607001</v>
      </c>
      <c r="E5411" s="15">
        <v>-0.44</v>
      </c>
    </row>
    <row r="5412" spans="1:5" x14ac:dyDescent="0.3">
      <c r="A5412" s="19">
        <v>40404.375</v>
      </c>
      <c r="B5412" s="15">
        <v>34.125980205272398</v>
      </c>
      <c r="C5412" s="15">
        <v>5.6367809532672499</v>
      </c>
      <c r="D5412" s="15">
        <v>-0.24937833101741999</v>
      </c>
      <c r="E5412" s="15">
        <v>-0.56999999999999995</v>
      </c>
    </row>
    <row r="5413" spans="1:5" x14ac:dyDescent="0.3">
      <c r="A5413" s="19">
        <v>40404.416666666664</v>
      </c>
      <c r="B5413" s="15">
        <v>34.247861878332898</v>
      </c>
      <c r="C5413" s="15">
        <v>5.6347743988967904</v>
      </c>
      <c r="D5413" s="15">
        <v>-0.251217445489332</v>
      </c>
      <c r="E5413" s="15">
        <v>-0.62999999998201095</v>
      </c>
    </row>
    <row r="5414" spans="1:5" x14ac:dyDescent="0.3">
      <c r="A5414" s="19">
        <v>40404.458333333336</v>
      </c>
      <c r="B5414" s="15">
        <v>34.366663133696498</v>
      </c>
      <c r="C5414" s="15">
        <v>5.6328179781095802</v>
      </c>
      <c r="D5414" s="15">
        <v>-0.25389712762537198</v>
      </c>
      <c r="E5414" s="15">
        <v>-0.54</v>
      </c>
    </row>
    <row r="5415" spans="1:5" x14ac:dyDescent="0.3">
      <c r="A5415" s="19">
        <v>40404.5</v>
      </c>
      <c r="B5415" s="15">
        <v>34.468027873612797</v>
      </c>
      <c r="C5415" s="15">
        <v>5.63114780658303</v>
      </c>
      <c r="D5415" s="15">
        <v>-0.25697282870396898</v>
      </c>
      <c r="E5415" s="15">
        <v>-0.35</v>
      </c>
    </row>
    <row r="5416" spans="1:5" x14ac:dyDescent="0.3">
      <c r="A5416" s="19">
        <v>40404.541666666664</v>
      </c>
      <c r="B5416" s="15">
        <v>34.5376000001365</v>
      </c>
      <c r="C5416" s="15">
        <v>5.6299999999977404</v>
      </c>
      <c r="D5416" s="15">
        <v>-0.26000000000797602</v>
      </c>
      <c r="E5416" s="15">
        <v>-0.19999999963383699</v>
      </c>
    </row>
    <row r="5417" spans="1:5" x14ac:dyDescent="0.3">
      <c r="A5417" s="19">
        <v>40404.583333333336</v>
      </c>
      <c r="B5417" s="15">
        <v>34.5659037556293</v>
      </c>
      <c r="C5417" s="15">
        <v>5.62953055690142</v>
      </c>
      <c r="D5417" s="15">
        <v>-0.262616272546214</v>
      </c>
      <c r="E5417" s="15">
        <v>-7.0000000000000007E-2</v>
      </c>
    </row>
    <row r="5418" spans="1:5" x14ac:dyDescent="0.3">
      <c r="A5418" s="19">
        <v>40404.625</v>
      </c>
      <c r="B5418" s="15">
        <v>34.562984746419403</v>
      </c>
      <c r="C5418" s="15">
        <v>5.62957500726497</v>
      </c>
      <c r="D5418" s="15">
        <v>-0.26478799635900602</v>
      </c>
      <c r="E5418" s="15">
        <v>0.06</v>
      </c>
    </row>
    <row r="5419" spans="1:5" x14ac:dyDescent="0.3">
      <c r="A5419" s="19">
        <v>40404.666666666664</v>
      </c>
      <c r="B5419" s="15">
        <v>34.543768919310899</v>
      </c>
      <c r="C5419" s="15">
        <v>5.6298887639236197</v>
      </c>
      <c r="D5419" s="15">
        <v>-0.26656370123291201</v>
      </c>
      <c r="E5419" s="15">
        <v>0.119999999968462</v>
      </c>
    </row>
    <row r="5420" spans="1:5" x14ac:dyDescent="0.3">
      <c r="A5420" s="19">
        <v>40404.708333333336</v>
      </c>
      <c r="B5420" s="15">
        <v>34.523182221312702</v>
      </c>
      <c r="C5420" s="15">
        <v>5.6302272397092397</v>
      </c>
      <c r="D5420" s="15">
        <v>-0.267991916940229</v>
      </c>
      <c r="E5420" s="15">
        <v>0.05</v>
      </c>
    </row>
    <row r="5421" spans="1:5" x14ac:dyDescent="0.3">
      <c r="A5421" s="19">
        <v>40404.75</v>
      </c>
      <c r="B5421" s="15">
        <v>34.5161505992535</v>
      </c>
      <c r="C5421" s="15">
        <v>5.6303458474566401</v>
      </c>
      <c r="D5421" s="15">
        <v>-0.269121173268557</v>
      </c>
      <c r="E5421" s="15">
        <v>-0.05</v>
      </c>
    </row>
    <row r="5422" spans="1:5" x14ac:dyDescent="0.3">
      <c r="A5422" s="19">
        <v>40404.791666666664</v>
      </c>
      <c r="B5422" s="15">
        <v>34.5376000001135</v>
      </c>
      <c r="C5422" s="15">
        <v>5.6299999999981596</v>
      </c>
      <c r="D5422" s="15">
        <v>-0.27000000000215102</v>
      </c>
      <c r="E5422" s="15">
        <v>-0.18000000040254799</v>
      </c>
    </row>
    <row r="5423" spans="1:5" x14ac:dyDescent="0.3">
      <c r="A5423" s="19">
        <v>40404.833333333336</v>
      </c>
      <c r="B5423" s="15">
        <v>34.600938542373598</v>
      </c>
      <c r="C5423" s="15">
        <v>5.6289706913054296</v>
      </c>
      <c r="D5423" s="15">
        <v>-0.270664280591146</v>
      </c>
      <c r="E5423" s="15">
        <v>-0.32</v>
      </c>
    </row>
    <row r="5424" spans="1:5" x14ac:dyDescent="0.3">
      <c r="A5424" s="19">
        <v>40404.875</v>
      </c>
      <c r="B5424" s="15">
        <v>34.713503031461201</v>
      </c>
      <c r="C5424" s="15">
        <v>5.62714123989198</v>
      </c>
      <c r="D5424" s="15">
        <v>-0.27109931318498198</v>
      </c>
      <c r="E5424" s="15">
        <v>-0.4</v>
      </c>
    </row>
    <row r="5425" spans="1:5" x14ac:dyDescent="0.3">
      <c r="A5425" s="19">
        <v>40404.916666666664</v>
      </c>
      <c r="B5425" s="15">
        <v>34.881112445065902</v>
      </c>
      <c r="C5425" s="15">
        <v>5.6244205453982401</v>
      </c>
      <c r="D5425" s="15">
        <v>-0.27127774960346701</v>
      </c>
      <c r="E5425" s="15">
        <v>-0.379999999823106</v>
      </c>
    </row>
    <row r="5426" spans="1:5" x14ac:dyDescent="0.3">
      <c r="A5426" s="19">
        <v>40404.958333333336</v>
      </c>
      <c r="B5426" s="15">
        <v>35.1095857594036</v>
      </c>
      <c r="C5426" s="15">
        <v>5.6207175074885702</v>
      </c>
      <c r="D5426" s="15">
        <v>-0.27117224166523402</v>
      </c>
      <c r="E5426" s="15">
        <v>-0.27</v>
      </c>
    </row>
    <row r="5427" spans="1:5" x14ac:dyDescent="0.3">
      <c r="A5427" s="19">
        <v>40405</v>
      </c>
      <c r="B5427" s="15">
        <v>35.404741952001899</v>
      </c>
      <c r="C5427" s="15">
        <v>5.6159410258060403</v>
      </c>
      <c r="D5427" s="15">
        <v>-0.27075544119084699</v>
      </c>
      <c r="E5427" s="15">
        <v>-7.0000000000000007E-2</v>
      </c>
    </row>
    <row r="5428" spans="1:5" x14ac:dyDescent="0.3">
      <c r="A5428" s="19">
        <v>40405.041666666664</v>
      </c>
      <c r="B5428" s="15">
        <v>35.772400001133803</v>
      </c>
      <c r="C5428" s="15">
        <v>5.6099999999816896</v>
      </c>
      <c r="D5428" s="15">
        <v>-0.26999999999739099</v>
      </c>
      <c r="E5428" s="15">
        <v>0.110000000507957</v>
      </c>
    </row>
    <row r="5429" spans="1:5" x14ac:dyDescent="0.3">
      <c r="A5429" s="19">
        <v>40405.083333333336</v>
      </c>
      <c r="B5429" s="15">
        <v>36.2084198541719</v>
      </c>
      <c r="C5429" s="15">
        <v>5.6029663074819096</v>
      </c>
      <c r="D5429" s="15">
        <v>-0.268893271762077</v>
      </c>
      <c r="E5429" s="15">
        <v>0.3</v>
      </c>
    </row>
    <row r="5430" spans="1:5" x14ac:dyDescent="0.3">
      <c r="A5430" s="19">
        <v>40405.125</v>
      </c>
      <c r="B5430" s="15">
        <v>36.668825350886102</v>
      </c>
      <c r="C5430" s="15">
        <v>5.5955637368558104</v>
      </c>
      <c r="D5430" s="15">
        <v>-0.26748141756928401</v>
      </c>
      <c r="E5430" s="15">
        <v>0.45</v>
      </c>
    </row>
    <row r="5431" spans="1:5" x14ac:dyDescent="0.3">
      <c r="A5431" s="19">
        <v>40405.166666666664</v>
      </c>
      <c r="B5431" s="15">
        <v>37.099681303676803</v>
      </c>
      <c r="C5431" s="15">
        <v>5.5886790544310303</v>
      </c>
      <c r="D5431" s="15">
        <v>-0.265825300353219</v>
      </c>
      <c r="E5431" s="15">
        <v>0.48999999997997401</v>
      </c>
    </row>
    <row r="5432" spans="1:5" x14ac:dyDescent="0.3">
      <c r="A5432" s="19">
        <v>40405.208333333336</v>
      </c>
      <c r="B5432" s="15">
        <v>37.447052521298801</v>
      </c>
      <c r="C5432" s="15">
        <v>5.5831990265934399</v>
      </c>
      <c r="D5432" s="15">
        <v>-0.26398578306239501</v>
      </c>
      <c r="E5432" s="15">
        <v>0.44</v>
      </c>
    </row>
    <row r="5433" spans="1:5" x14ac:dyDescent="0.3">
      <c r="A5433" s="19">
        <v>40405.25</v>
      </c>
      <c r="B5433" s="15">
        <v>37.6570038163105</v>
      </c>
      <c r="C5433" s="15">
        <v>5.5800104196679801</v>
      </c>
      <c r="D5433" s="15">
        <v>-0.26202372863161599</v>
      </c>
      <c r="E5433" s="15">
        <v>0.3</v>
      </c>
    </row>
    <row r="5434" spans="1:5" x14ac:dyDescent="0.3">
      <c r="A5434" s="19">
        <v>40405.291666666664</v>
      </c>
      <c r="B5434" s="15">
        <v>37.675599999734402</v>
      </c>
      <c r="C5434" s="15">
        <v>5.5800000000052403</v>
      </c>
      <c r="D5434" s="15">
        <v>-0.259999999994316</v>
      </c>
      <c r="E5434" s="15">
        <v>0.109999999359952</v>
      </c>
    </row>
    <row r="5435" spans="1:5" x14ac:dyDescent="0.3">
      <c r="A5435" s="19">
        <v>40405.333333333336</v>
      </c>
      <c r="B5435" s="15">
        <v>37.472165377285499</v>
      </c>
      <c r="C5435" s="15">
        <v>5.5836548194597997</v>
      </c>
      <c r="D5435" s="15">
        <v>-0.257975595311351</v>
      </c>
      <c r="E5435" s="15">
        <v>-0.13</v>
      </c>
    </row>
    <row r="5436" spans="1:5" x14ac:dyDescent="0.3">
      <c r="A5436" s="19">
        <v>40405.375</v>
      </c>
      <c r="B5436" s="15">
        <v>37.109062233097497</v>
      </c>
      <c r="C5436" s="15">
        <v>5.5898630719212701</v>
      </c>
      <c r="D5436" s="15">
        <v>-0.25601205356767498</v>
      </c>
      <c r="E5436" s="15">
        <v>-0.28999999999999998</v>
      </c>
    </row>
    <row r="5437" spans="1:5" x14ac:dyDescent="0.3">
      <c r="A5437" s="19">
        <v>40405.416666666664</v>
      </c>
      <c r="B5437" s="15">
        <v>36.671912343981298</v>
      </c>
      <c r="C5437" s="15">
        <v>5.5971132368182701</v>
      </c>
      <c r="D5437" s="15">
        <v>-0.25417104895921</v>
      </c>
      <c r="E5437" s="15">
        <v>-0.42000000030892198</v>
      </c>
    </row>
    <row r="5438" spans="1:5" x14ac:dyDescent="0.3">
      <c r="A5438" s="19">
        <v>40405.458333333336</v>
      </c>
      <c r="B5438" s="15">
        <v>36.246337490634602</v>
      </c>
      <c r="C5438" s="15">
        <v>5.6038937935150903</v>
      </c>
      <c r="D5438" s="15">
        <v>-0.25251425569722302</v>
      </c>
      <c r="E5438" s="15">
        <v>-0.47</v>
      </c>
    </row>
    <row r="5439" spans="1:5" x14ac:dyDescent="0.3">
      <c r="A5439" s="19">
        <v>40405.5</v>
      </c>
      <c r="B5439" s="15">
        <v>35.917959449955497</v>
      </c>
      <c r="C5439" s="15">
        <v>5.6086932214395597</v>
      </c>
      <c r="D5439" s="15">
        <v>-0.25110334797720801</v>
      </c>
      <c r="E5439" s="15">
        <v>-0.36</v>
      </c>
    </row>
    <row r="5440" spans="1:5" x14ac:dyDescent="0.3">
      <c r="A5440" s="19">
        <v>40405.541666666664</v>
      </c>
      <c r="B5440" s="15">
        <v>35.772399999928297</v>
      </c>
      <c r="C5440" s="15">
        <v>5.6099999999973598</v>
      </c>
      <c r="D5440" s="15">
        <v>-0.24999999999740399</v>
      </c>
      <c r="E5440" s="15">
        <v>-0.23999999964073701</v>
      </c>
    </row>
    <row r="5441" spans="1:5" x14ac:dyDescent="0.3">
      <c r="A5441" s="19">
        <v>40405.583333333336</v>
      </c>
      <c r="B5441" s="15">
        <v>35.850824191159802</v>
      </c>
      <c r="C5441" s="15">
        <v>5.6071366369181801</v>
      </c>
      <c r="D5441" s="15">
        <v>-0.24925064327044799</v>
      </c>
      <c r="E5441" s="15">
        <v>-0.1</v>
      </c>
    </row>
    <row r="5442" spans="1:5" x14ac:dyDescent="0.3">
      <c r="A5442" s="19">
        <v>40405.625</v>
      </c>
      <c r="B5442" s="15">
        <v>36.016570160186298</v>
      </c>
      <c r="C5442" s="15">
        <v>5.6027617532524099</v>
      </c>
      <c r="D5442" s="15">
        <v>-0.248840738521591</v>
      </c>
      <c r="E5442" s="15">
        <v>0.02</v>
      </c>
    </row>
    <row r="5443" spans="1:5" x14ac:dyDescent="0.3">
      <c r="A5443" s="19">
        <v>40405.666666666664</v>
      </c>
      <c r="B5443" s="15">
        <v>36.088519316431103</v>
      </c>
      <c r="C5443" s="15">
        <v>5.6003679983587604</v>
      </c>
      <c r="D5443" s="15">
        <v>-0.248740503785495</v>
      </c>
      <c r="E5443" s="15">
        <v>0.100000000067425</v>
      </c>
    </row>
    <row r="5444" spans="1:5" x14ac:dyDescent="0.3">
      <c r="A5444" s="19">
        <v>40405.708333333336</v>
      </c>
      <c r="B5444" s="15">
        <v>35.885553068592102</v>
      </c>
      <c r="C5444" s="15">
        <v>5.6034480216181102</v>
      </c>
      <c r="D5444" s="15">
        <v>-0.24892015709718901</v>
      </c>
      <c r="E5444" s="15">
        <v>0.06</v>
      </c>
    </row>
    <row r="5445" spans="1:5" x14ac:dyDescent="0.3">
      <c r="A5445" s="19">
        <v>40405.75</v>
      </c>
      <c r="B5445" s="15">
        <v>35.226552826607801</v>
      </c>
      <c r="C5445" s="15">
        <v>5.6154944723787299</v>
      </c>
      <c r="D5445" s="15">
        <v>-0.249349916490511</v>
      </c>
      <c r="E5445" s="15">
        <v>-0.06</v>
      </c>
    </row>
    <row r="5446" spans="1:5" x14ac:dyDescent="0.3">
      <c r="A5446" s="19">
        <v>40405.791666666664</v>
      </c>
      <c r="B5446" s="15">
        <v>33.930399995319803</v>
      </c>
      <c r="C5446" s="15">
        <v>5.6400000000891302</v>
      </c>
      <c r="D5446" s="15">
        <v>-0.25000000000209599</v>
      </c>
      <c r="E5446" s="15">
        <v>-0.25000000059643201</v>
      </c>
    </row>
    <row r="5447" spans="1:5" x14ac:dyDescent="0.3">
      <c r="A5447" s="19">
        <v>40405.833333333336</v>
      </c>
      <c r="B5447" s="15">
        <v>31.9028600765498</v>
      </c>
      <c r="C5447" s="15">
        <v>5.6787708551510301</v>
      </c>
      <c r="D5447" s="15">
        <v>-0.25085516493398102</v>
      </c>
      <c r="E5447" s="15">
        <v>-0.46</v>
      </c>
    </row>
    <row r="5448" spans="1:5" x14ac:dyDescent="0.3">
      <c r="A5448" s="19">
        <v>40405.875</v>
      </c>
      <c r="B5448" s="15">
        <v>29.397234901653</v>
      </c>
      <c r="C5448" s="15">
        <v>5.7268676928856799</v>
      </c>
      <c r="D5448" s="15">
        <v>-0.25195832567774301</v>
      </c>
      <c r="E5448" s="15">
        <v>-0.61</v>
      </c>
    </row>
    <row r="5449" spans="1:5" x14ac:dyDescent="0.3">
      <c r="A5449" s="19">
        <v>40405.916666666664</v>
      </c>
      <c r="B5449" s="15">
        <v>26.753710381392398</v>
      </c>
      <c r="C5449" s="15">
        <v>5.7776647699038497</v>
      </c>
      <c r="D5449" s="15">
        <v>-0.25336693589881099</v>
      </c>
      <c r="E5449" s="15">
        <v>-0.65999999989839098</v>
      </c>
    </row>
    <row r="5450" spans="1:5" x14ac:dyDescent="0.3">
      <c r="A5450" s="19">
        <v>40405.958333333336</v>
      </c>
      <c r="B5450" s="15">
        <v>24.3124724493561</v>
      </c>
      <c r="C5450" s="15">
        <v>5.8245363423775096</v>
      </c>
      <c r="D5450" s="15">
        <v>-0.25513844925045998</v>
      </c>
      <c r="E5450" s="15">
        <v>-0.56999999999999995</v>
      </c>
    </row>
    <row r="5451" spans="1:5" x14ac:dyDescent="0.3">
      <c r="A5451" s="19">
        <v>40406</v>
      </c>
      <c r="B5451" s="15">
        <v>22.413707016217099</v>
      </c>
      <c r="C5451" s="15">
        <v>5.8608566669191404</v>
      </c>
      <c r="D5451" s="15">
        <v>-0.25733031939718498</v>
      </c>
      <c r="E5451" s="15">
        <v>-0.49</v>
      </c>
    </row>
    <row r="5452" spans="1:5" x14ac:dyDescent="0.3">
      <c r="A5452" s="19">
        <v>40406.041666666664</v>
      </c>
      <c r="B5452" s="15">
        <v>21.3975999987107</v>
      </c>
      <c r="C5452" s="15">
        <v>5.8800000000233199</v>
      </c>
      <c r="D5452" s="15">
        <v>-0.26000000000818002</v>
      </c>
      <c r="E5452" s="15">
        <v>-0.28999999932281301</v>
      </c>
    </row>
    <row r="5453" spans="1:5" x14ac:dyDescent="0.3">
      <c r="A5453" s="19">
        <v>40406.083333333336</v>
      </c>
      <c r="B5453" s="15">
        <v>21.412774208294401</v>
      </c>
      <c r="C5453" s="15">
        <v>5.8790590083647603</v>
      </c>
      <c r="D5453" s="15">
        <v>-0.26311573404282401</v>
      </c>
      <c r="E5453" s="15">
        <v>-0.06</v>
      </c>
    </row>
    <row r="5454" spans="1:5" x14ac:dyDescent="0.3">
      <c r="A5454" s="19">
        <v>40406.125</v>
      </c>
      <c r="B5454" s="15">
        <v>21.841599999999701</v>
      </c>
      <c r="C5454" s="15">
        <v>5.87</v>
      </c>
      <c r="D5454" s="15">
        <v>-0.26628892173764401</v>
      </c>
      <c r="E5454" s="15">
        <v>0.11</v>
      </c>
    </row>
    <row r="5455" spans="1:5" x14ac:dyDescent="0.3">
      <c r="A5455" s="19">
        <v>40406.166666666664</v>
      </c>
      <c r="B5455" s="15">
        <v>22.130705207895701</v>
      </c>
      <c r="C5455" s="15">
        <v>5.8634743423912301</v>
      </c>
      <c r="D5455" s="15">
        <v>-0.269041752643709</v>
      </c>
      <c r="E5455" s="15">
        <v>0.30000000039158697</v>
      </c>
    </row>
    <row r="5456" spans="1:5" x14ac:dyDescent="0.3">
      <c r="A5456" s="19">
        <v>40406.208333333336</v>
      </c>
      <c r="B5456" s="15">
        <v>22.749999999999801</v>
      </c>
      <c r="C5456" s="15">
        <v>5.85</v>
      </c>
      <c r="D5456" s="15">
        <v>-0.27089641628893402</v>
      </c>
      <c r="E5456" s="15">
        <v>0.38</v>
      </c>
    </row>
    <row r="5457" spans="1:5" x14ac:dyDescent="0.3">
      <c r="A5457" s="19">
        <v>40406.25</v>
      </c>
      <c r="B5457" s="15">
        <v>24.144754960669299</v>
      </c>
      <c r="C5457" s="15">
        <v>5.8207936220551604</v>
      </c>
      <c r="D5457" s="15">
        <v>-0.27137510222622702</v>
      </c>
      <c r="E5457" s="15">
        <v>0.42</v>
      </c>
    </row>
    <row r="5458" spans="1:5" x14ac:dyDescent="0.3">
      <c r="A5458" s="19">
        <v>40406.291666666664</v>
      </c>
      <c r="B5458" s="15">
        <v>25.6384000034199</v>
      </c>
      <c r="C5458" s="15">
        <v>5.7899999999302603</v>
      </c>
      <c r="D5458" s="15">
        <v>-0.26999999999312302</v>
      </c>
      <c r="E5458" s="15">
        <v>0.31999999966359499</v>
      </c>
    </row>
    <row r="5459" spans="1:5" x14ac:dyDescent="0.3">
      <c r="A5459" s="19">
        <v>40406.333333333336</v>
      </c>
      <c r="B5459" s="15">
        <v>26.5339249511693</v>
      </c>
      <c r="C5459" s="15">
        <v>5.7721011693539701</v>
      </c>
      <c r="D5459" s="15">
        <v>-0.26649671372713002</v>
      </c>
      <c r="E5459" s="15">
        <v>0.21</v>
      </c>
    </row>
    <row r="5460" spans="1:5" x14ac:dyDescent="0.3">
      <c r="A5460" s="19">
        <v>40406.375</v>
      </c>
      <c r="B5460" s="15">
        <v>27.174399999999899</v>
      </c>
      <c r="C5460" s="15">
        <v>5.76</v>
      </c>
      <c r="D5460" s="15">
        <v>-0.26140450589744202</v>
      </c>
      <c r="E5460" s="15">
        <v>0.06</v>
      </c>
    </row>
    <row r="5461" spans="1:5" x14ac:dyDescent="0.3">
      <c r="A5461" s="19">
        <v>40406.416666666664</v>
      </c>
      <c r="B5461" s="15">
        <v>27.996545241472099</v>
      </c>
      <c r="C5461" s="15">
        <v>5.7445517003951503</v>
      </c>
      <c r="D5461" s="15">
        <v>-0.25546605354032198</v>
      </c>
      <c r="E5461" s="15">
        <v>-0.140000000500525</v>
      </c>
    </row>
    <row r="5462" spans="1:5" x14ac:dyDescent="0.3">
      <c r="A5462" s="19">
        <v>40406.458333333336</v>
      </c>
      <c r="B5462" s="15">
        <v>28.7715999999998</v>
      </c>
      <c r="C5462" s="15">
        <v>5.73</v>
      </c>
      <c r="D5462" s="15">
        <v>-0.249424033744024</v>
      </c>
      <c r="E5462" s="15">
        <v>-0.26</v>
      </c>
    </row>
    <row r="5463" spans="1:5" x14ac:dyDescent="0.3">
      <c r="A5463" s="19">
        <v>40406.5</v>
      </c>
      <c r="B5463" s="15">
        <v>29.194144088363998</v>
      </c>
      <c r="C5463" s="15">
        <v>5.7221920289627102</v>
      </c>
      <c r="D5463" s="15">
        <v>-0.244021123546136</v>
      </c>
      <c r="E5463" s="15">
        <v>-0.26</v>
      </c>
    </row>
    <row r="5464" spans="1:5" x14ac:dyDescent="0.3">
      <c r="A5464" s="19">
        <v>40406.541666666664</v>
      </c>
      <c r="B5464" s="15">
        <v>29.317600000060299</v>
      </c>
      <c r="C5464" s="15">
        <v>5.7199999999990503</v>
      </c>
      <c r="D5464" s="15">
        <v>-0.23999999999138699</v>
      </c>
      <c r="E5464" s="15">
        <v>-0.18999999970401801</v>
      </c>
    </row>
    <row r="5465" spans="1:5" x14ac:dyDescent="0.3">
      <c r="A5465" s="19">
        <v>40406.583333333336</v>
      </c>
      <c r="B5465" s="15">
        <v>29.2948284051872</v>
      </c>
      <c r="C5465" s="15">
        <v>5.7204301837517599</v>
      </c>
      <c r="D5465" s="15">
        <v>-0.23788815176016501</v>
      </c>
      <c r="E5465" s="15">
        <v>-0.06</v>
      </c>
    </row>
    <row r="5466" spans="1:5" x14ac:dyDescent="0.3">
      <c r="A5466" s="19">
        <v>40406.625</v>
      </c>
      <c r="B5466" s="15">
        <v>29.317599999999899</v>
      </c>
      <c r="C5466" s="15">
        <v>5.72</v>
      </c>
      <c r="D5466" s="15">
        <v>-0.23735231391373601</v>
      </c>
      <c r="E5466" s="15">
        <v>0.06</v>
      </c>
    </row>
    <row r="5467" spans="1:5" x14ac:dyDescent="0.3">
      <c r="A5467" s="19">
        <v>40406.666666666664</v>
      </c>
      <c r="B5467" s="15">
        <v>29.532992291245499</v>
      </c>
      <c r="C5467" s="15">
        <v>5.7160872360238004</v>
      </c>
      <c r="D5467" s="15">
        <v>-0.23784403313563099</v>
      </c>
      <c r="E5467" s="15">
        <v>0.13000000011308199</v>
      </c>
    </row>
    <row r="5468" spans="1:5" x14ac:dyDescent="0.3">
      <c r="A5468" s="19">
        <v>40406.708333333336</v>
      </c>
      <c r="B5468" s="15">
        <v>29.8704</v>
      </c>
      <c r="C5468" s="15">
        <v>5.71</v>
      </c>
      <c r="D5468" s="15">
        <v>-0.238814856103056</v>
      </c>
      <c r="E5468" s="15">
        <v>0.13</v>
      </c>
    </row>
    <row r="5469" spans="1:5" x14ac:dyDescent="0.3">
      <c r="A5469" s="19">
        <v>40406.75</v>
      </c>
      <c r="B5469" s="15">
        <v>30.207152431072899</v>
      </c>
      <c r="C5469" s="15">
        <v>5.7039708721304203</v>
      </c>
      <c r="D5469" s="15">
        <v>-0.23971632949743599</v>
      </c>
      <c r="E5469" s="15">
        <v>0.04</v>
      </c>
    </row>
    <row r="5470" spans="1:5" x14ac:dyDescent="0.3">
      <c r="A5470" s="19">
        <v>40406.791666666664</v>
      </c>
      <c r="B5470" s="15">
        <v>30.430000000360099</v>
      </c>
      <c r="C5470" s="15">
        <v>5.6999999999935902</v>
      </c>
      <c r="D5470" s="15">
        <v>-0.23999999999941901</v>
      </c>
      <c r="E5470" s="15">
        <v>-0.100000000560361</v>
      </c>
    </row>
    <row r="5471" spans="1:5" x14ac:dyDescent="0.3">
      <c r="A5471" s="19">
        <v>40406.833333333336</v>
      </c>
      <c r="B5471" s="15">
        <v>30.4704979844464</v>
      </c>
      <c r="C5471" s="15">
        <v>5.6992792754547796</v>
      </c>
      <c r="D5471" s="15">
        <v>-0.23931179032392</v>
      </c>
      <c r="E5471" s="15">
        <v>-0.34</v>
      </c>
    </row>
    <row r="5472" spans="1:5" x14ac:dyDescent="0.3">
      <c r="A5472" s="19">
        <v>40406.875</v>
      </c>
      <c r="B5472" s="15">
        <v>30.429999999999801</v>
      </c>
      <c r="C5472" s="15">
        <v>5.7</v>
      </c>
      <c r="D5472" s="15">
        <v>-0.23807512733029301</v>
      </c>
      <c r="E5472" s="15">
        <v>-0.53</v>
      </c>
    </row>
    <row r="5473" spans="1:5" x14ac:dyDescent="0.3">
      <c r="A5473" s="19">
        <v>40406.916666666664</v>
      </c>
      <c r="B5473" s="15">
        <v>30.4209056313091</v>
      </c>
      <c r="C5473" s="15">
        <v>5.7001620260474697</v>
      </c>
      <c r="D5473" s="15">
        <v>-0.23690781390667501</v>
      </c>
      <c r="E5473" s="15">
        <v>-0.70000000039477495</v>
      </c>
    </row>
    <row r="5474" spans="1:5" x14ac:dyDescent="0.3">
      <c r="A5474" s="19">
        <v>40406.958333333336</v>
      </c>
      <c r="B5474" s="15">
        <v>30.429999999999801</v>
      </c>
      <c r="C5474" s="15">
        <v>5.7</v>
      </c>
      <c r="D5474" s="15">
        <v>-0.23642765295175799</v>
      </c>
      <c r="E5474" s="15">
        <v>-0.77</v>
      </c>
    </row>
    <row r="5475" spans="1:5" x14ac:dyDescent="0.3">
      <c r="A5475" s="19">
        <v>40407</v>
      </c>
      <c r="B5475" s="15">
        <v>30.425879490339302</v>
      </c>
      <c r="C5475" s="15">
        <v>5.7000726203549199</v>
      </c>
      <c r="D5475" s="15">
        <v>-0.23725244735262299</v>
      </c>
      <c r="E5475" s="15">
        <v>-0.69</v>
      </c>
    </row>
    <row r="5476" spans="1:5" x14ac:dyDescent="0.3">
      <c r="A5476" s="19">
        <v>40407.041666666664</v>
      </c>
      <c r="B5476" s="15">
        <v>30.430000000055198</v>
      </c>
      <c r="C5476" s="15">
        <v>5.6999999999990196</v>
      </c>
      <c r="D5476" s="15">
        <v>-0.24000000001093799</v>
      </c>
      <c r="E5476" s="15">
        <v>-0.609999999614662</v>
      </c>
    </row>
    <row r="5477" spans="1:5" x14ac:dyDescent="0.3">
      <c r="A5477" s="19">
        <v>40407.083333333336</v>
      </c>
      <c r="B5477" s="15">
        <v>30.4697501388464</v>
      </c>
      <c r="C5477" s="15">
        <v>5.6992967704822197</v>
      </c>
      <c r="D5477" s="15">
        <v>-0.24504987213037399</v>
      </c>
      <c r="E5477" s="15">
        <v>-0.42</v>
      </c>
    </row>
    <row r="5478" spans="1:5" x14ac:dyDescent="0.3">
      <c r="A5478" s="19">
        <v>40407.125</v>
      </c>
      <c r="B5478" s="15">
        <v>30.543389851146198</v>
      </c>
      <c r="C5478" s="15">
        <v>5.6979942236121204</v>
      </c>
      <c r="D5478" s="15">
        <v>-0.25182865824864498</v>
      </c>
      <c r="E5478" s="15">
        <v>-0.27</v>
      </c>
    </row>
    <row r="5479" spans="1:5" x14ac:dyDescent="0.3">
      <c r="A5479" s="19">
        <v>40407.166666666664</v>
      </c>
      <c r="B5479" s="15">
        <v>30.6418969154686</v>
      </c>
      <c r="C5479" s="15">
        <v>5.6962528162537502</v>
      </c>
      <c r="D5479" s="15">
        <v>-0.25952471125163801</v>
      </c>
      <c r="E5479" s="15">
        <v>-7.9999999526230797E-2</v>
      </c>
    </row>
    <row r="5480" spans="1:5" x14ac:dyDescent="0.3">
      <c r="A5480" s="19">
        <v>40407.208333333336</v>
      </c>
      <c r="B5480" s="15">
        <v>30.756249109454401</v>
      </c>
      <c r="C5480" s="15">
        <v>5.6942330052875398</v>
      </c>
      <c r="D5480" s="15">
        <v>-0.26732638395832098</v>
      </c>
      <c r="E5480" s="15">
        <v>0.06</v>
      </c>
    </row>
    <row r="5481" spans="1:5" x14ac:dyDescent="0.3">
      <c r="A5481" s="19">
        <v>40407.25</v>
      </c>
      <c r="B5481" s="15">
        <v>30.877424211560701</v>
      </c>
      <c r="C5481" s="15">
        <v>5.6920952475795099</v>
      </c>
      <c r="D5481" s="15">
        <v>-0.27442202925315501</v>
      </c>
      <c r="E5481" s="15">
        <v>0.21</v>
      </c>
    </row>
    <row r="5482" spans="1:5" x14ac:dyDescent="0.3">
      <c r="A5482" s="19">
        <v>40407.291666666664</v>
      </c>
      <c r="B5482" s="15">
        <v>30.996400000320701</v>
      </c>
      <c r="C5482" s="15">
        <v>5.6899999999943596</v>
      </c>
      <c r="D5482" s="15">
        <v>-0.28000000001270903</v>
      </c>
      <c r="E5482" s="15">
        <v>0.28000000004055597</v>
      </c>
    </row>
    <row r="5483" spans="1:5" x14ac:dyDescent="0.3">
      <c r="A5483" s="19">
        <v>40407.333333333336</v>
      </c>
      <c r="B5483" s="15">
        <v>31.106055990665698</v>
      </c>
      <c r="C5483" s="15">
        <v>5.6880738915810998</v>
      </c>
      <c r="D5483" s="15">
        <v>-0.28345168416514599</v>
      </c>
      <c r="E5483" s="15">
        <v>0.26</v>
      </c>
    </row>
    <row r="5484" spans="1:5" x14ac:dyDescent="0.3">
      <c r="A5484" s="19">
        <v>40407.375</v>
      </c>
      <c r="B5484" s="15">
        <v>31.206878648107701</v>
      </c>
      <c r="C5484" s="15">
        <v>5.6863082400382599</v>
      </c>
      <c r="D5484" s="15">
        <v>-0.28498061007240499</v>
      </c>
      <c r="E5484" s="15">
        <v>0.21</v>
      </c>
    </row>
    <row r="5485" spans="1:5" x14ac:dyDescent="0.3">
      <c r="A5485" s="19">
        <v>40407.416666666664</v>
      </c>
      <c r="B5485" s="15">
        <v>31.3012561754487</v>
      </c>
      <c r="C5485" s="15">
        <v>5.6846605352330197</v>
      </c>
      <c r="D5485" s="15">
        <v>-0.284993341170593</v>
      </c>
      <c r="E5485" s="15">
        <v>8.9999999680450596E-2</v>
      </c>
    </row>
    <row r="5486" spans="1:5" x14ac:dyDescent="0.3">
      <c r="A5486" s="19">
        <v>40407.458333333336</v>
      </c>
      <c r="B5486" s="15">
        <v>31.391576774711801</v>
      </c>
      <c r="C5486" s="15">
        <v>5.68308826704616</v>
      </c>
      <c r="D5486" s="15">
        <v>-0.28389644089839799</v>
      </c>
      <c r="E5486" s="15">
        <v>0</v>
      </c>
    </row>
    <row r="5487" spans="1:5" x14ac:dyDescent="0.3">
      <c r="A5487" s="19">
        <v>40407.5</v>
      </c>
      <c r="B5487" s="15">
        <v>31.480228648713901</v>
      </c>
      <c r="C5487" s="15">
        <v>5.6815489253446003</v>
      </c>
      <c r="D5487" s="15">
        <v>-0.28209647269559601</v>
      </c>
      <c r="E5487" s="15">
        <v>-7.0000000000000007E-2</v>
      </c>
    </row>
    <row r="5488" spans="1:5" x14ac:dyDescent="0.3">
      <c r="A5488" s="19">
        <v>40407.541666666664</v>
      </c>
      <c r="B5488" s="15">
        <v>31.569600000253001</v>
      </c>
      <c r="C5488" s="15">
        <v>5.6799999999956201</v>
      </c>
      <c r="D5488" s="15">
        <v>-0.27999999999410702</v>
      </c>
      <c r="E5488" s="15">
        <v>-6.9999999936336196E-2</v>
      </c>
    </row>
    <row r="5489" spans="1:5" x14ac:dyDescent="0.3">
      <c r="A5489" s="19">
        <v>40407.583333333336</v>
      </c>
      <c r="B5489" s="15">
        <v>31.661592566219799</v>
      </c>
      <c r="C5489" s="15">
        <v>5.6784076631747498</v>
      </c>
      <c r="D5489" s="15">
        <v>-0.27794894679020898</v>
      </c>
      <c r="E5489" s="15">
        <v>-0.03</v>
      </c>
    </row>
    <row r="5490" spans="1:5" x14ac:dyDescent="0.3">
      <c r="A5490" s="19">
        <v>40407.625</v>
      </c>
      <c r="B5490" s="15">
        <v>31.756162223621601</v>
      </c>
      <c r="C5490" s="15">
        <v>5.6767728162255198</v>
      </c>
      <c r="D5490" s="15">
        <v>-0.27602667924727597</v>
      </c>
      <c r="E5490" s="15">
        <v>0.05</v>
      </c>
    </row>
    <row r="5491" spans="1:5" x14ac:dyDescent="0.3">
      <c r="A5491" s="19">
        <v>40407.666666666664</v>
      </c>
      <c r="B5491" s="15">
        <v>31.8527783843377</v>
      </c>
      <c r="C5491" s="15">
        <v>5.67510504278623</v>
      </c>
      <c r="D5491" s="15">
        <v>-0.27425192407646898</v>
      </c>
      <c r="E5491" s="15">
        <v>0.100000000110335</v>
      </c>
    </row>
    <row r="5492" spans="1:5" x14ac:dyDescent="0.3">
      <c r="A5492" s="19">
        <v>40407.708333333336</v>
      </c>
      <c r="B5492" s="15">
        <v>31.950910459434301</v>
      </c>
      <c r="C5492" s="15">
        <v>5.6734139265092001</v>
      </c>
      <c r="D5492" s="15">
        <v>-0.27264340800364301</v>
      </c>
      <c r="E5492" s="15">
        <v>0.13</v>
      </c>
    </row>
    <row r="5493" spans="1:5" x14ac:dyDescent="0.3">
      <c r="A5493" s="19">
        <v>40407.75</v>
      </c>
      <c r="B5493" s="15">
        <v>32.050027860786003</v>
      </c>
      <c r="C5493" s="15">
        <v>5.6717090510328001</v>
      </c>
      <c r="D5493" s="15">
        <v>-0.27121985773952201</v>
      </c>
      <c r="E5493" s="15">
        <v>0.1</v>
      </c>
    </row>
    <row r="5494" spans="1:5" x14ac:dyDescent="0.3">
      <c r="A5494" s="19">
        <v>40407.791666666664</v>
      </c>
      <c r="B5494" s="15">
        <v>32.149600000278298</v>
      </c>
      <c r="C5494" s="15">
        <v>5.6699999999952304</v>
      </c>
      <c r="D5494" s="15">
        <v>-0.269999999996894</v>
      </c>
      <c r="E5494" s="15">
        <v>-3.0000000436643099E-2</v>
      </c>
    </row>
    <row r="5495" spans="1:5" x14ac:dyDescent="0.3">
      <c r="A5495" s="19">
        <v>40407.833333333336</v>
      </c>
      <c r="B5495" s="15">
        <v>32.249140412197697</v>
      </c>
      <c r="C5495" s="15">
        <v>5.6682954557012799</v>
      </c>
      <c r="D5495" s="15">
        <v>-0.26905808421793298</v>
      </c>
      <c r="E5495" s="15">
        <v>-0.2</v>
      </c>
    </row>
    <row r="5496" spans="1:5" x14ac:dyDescent="0.3">
      <c r="A5496" s="19">
        <v>40407.875</v>
      </c>
      <c r="B5496" s="15">
        <v>32.348339124611798</v>
      </c>
      <c r="C5496" s="15">
        <v>5.6666004950503304</v>
      </c>
      <c r="D5496" s="15">
        <v>-0.26869045071005998</v>
      </c>
      <c r="E5496" s="15">
        <v>-0.41</v>
      </c>
    </row>
    <row r="5497" spans="1:5" x14ac:dyDescent="0.3">
      <c r="A5497" s="19">
        <v>40407.916666666664</v>
      </c>
      <c r="B5497" s="15">
        <v>32.446930288821001</v>
      </c>
      <c r="C5497" s="15">
        <v>5.6649192935941004</v>
      </c>
      <c r="D5497" s="15">
        <v>-0.26924896250607</v>
      </c>
      <c r="E5497" s="15">
        <v>-0.61000000045512903</v>
      </c>
    </row>
    <row r="5498" spans="1:5" x14ac:dyDescent="0.3">
      <c r="A5498" s="19">
        <v>40407.958333333336</v>
      </c>
      <c r="B5498" s="15">
        <v>32.544648055299902</v>
      </c>
      <c r="C5498" s="15">
        <v>5.6632560268983996</v>
      </c>
      <c r="D5498" s="15">
        <v>-0.27108548263327198</v>
      </c>
      <c r="E5498" s="15">
        <v>-0.73</v>
      </c>
    </row>
    <row r="5499" spans="1:5" x14ac:dyDescent="0.3">
      <c r="A5499" s="19">
        <v>40408</v>
      </c>
      <c r="B5499" s="15">
        <v>32.6412265753508</v>
      </c>
      <c r="C5499" s="15">
        <v>5.6616148705149003</v>
      </c>
      <c r="D5499" s="15">
        <v>-0.27455187412137799</v>
      </c>
      <c r="E5499" s="15">
        <v>-0.78</v>
      </c>
    </row>
    <row r="5500" spans="1:5" x14ac:dyDescent="0.3">
      <c r="A5500" s="19">
        <v>40408.041666666664</v>
      </c>
      <c r="B5500" s="15">
        <v>32.736400000263501</v>
      </c>
      <c r="C5500" s="15">
        <v>5.6599999999955299</v>
      </c>
      <c r="D5500" s="15">
        <v>-0.28000000001831798</v>
      </c>
      <c r="E5500" s="15">
        <v>-0.71999999978506501</v>
      </c>
    </row>
    <row r="5501" spans="1:5" x14ac:dyDescent="0.3">
      <c r="A5501" s="19">
        <v>40408.083333333336</v>
      </c>
      <c r="B5501" s="15">
        <v>32.830212452744497</v>
      </c>
      <c r="C5501" s="15">
        <v>5.6584105140015097</v>
      </c>
      <c r="D5501" s="15">
        <v>-0.28757797560404702</v>
      </c>
      <c r="E5501" s="15">
        <v>-0.64</v>
      </c>
    </row>
    <row r="5502" spans="1:5" x14ac:dyDescent="0.3">
      <c r="A5502" s="19">
        <v>40408.125</v>
      </c>
      <c r="B5502" s="15">
        <v>32.9239479451428</v>
      </c>
      <c r="C5502" s="15">
        <v>5.65682520356384</v>
      </c>
      <c r="D5502" s="15">
        <v>-0.29661892532713402</v>
      </c>
      <c r="E5502" s="15">
        <v>-0.51</v>
      </c>
    </row>
    <row r="5503" spans="1:5" x14ac:dyDescent="0.3">
      <c r="A5503" s="19">
        <v>40408.166666666664</v>
      </c>
      <c r="B5503" s="15">
        <v>33.019200462016897</v>
      </c>
      <c r="C5503" s="15">
        <v>5.6552177828094097</v>
      </c>
      <c r="D5503" s="15">
        <v>-0.306252225934175</v>
      </c>
      <c r="E5503" s="15">
        <v>-0.35999999957356099</v>
      </c>
    </row>
    <row r="5504" spans="1:5" x14ac:dyDescent="0.3">
      <c r="A5504" s="19">
        <v>40408.208333333336</v>
      </c>
      <c r="B5504" s="15">
        <v>33.117563987126999</v>
      </c>
      <c r="C5504" s="15">
        <v>5.6535619658785699</v>
      </c>
      <c r="D5504" s="15">
        <v>-0.315607254088977</v>
      </c>
      <c r="E5504" s="15">
        <v>-0.2</v>
      </c>
    </row>
    <row r="5505" spans="1:5" x14ac:dyDescent="0.3">
      <c r="A5505" s="19">
        <v>40408.25</v>
      </c>
      <c r="B5505" s="15">
        <v>33.2206325050252</v>
      </c>
      <c r="C5505" s="15">
        <v>5.6518314668982903</v>
      </c>
      <c r="D5505" s="15">
        <v>-0.32381338653769798</v>
      </c>
      <c r="E5505" s="15">
        <v>-0.03</v>
      </c>
    </row>
    <row r="5506" spans="1:5" x14ac:dyDescent="0.3">
      <c r="A5506" s="19">
        <v>40408.291666666664</v>
      </c>
      <c r="B5506" s="15">
        <v>33.330000000315998</v>
      </c>
      <c r="C5506" s="15">
        <v>5.6499999999947201</v>
      </c>
      <c r="D5506" s="15">
        <v>-0.33000000001365298</v>
      </c>
      <c r="E5506" s="15">
        <v>9.0000000325207302E-2</v>
      </c>
    </row>
    <row r="5507" spans="1:5" x14ac:dyDescent="0.3">
      <c r="A5507" s="19">
        <v>40408.333333333336</v>
      </c>
      <c r="B5507" s="15">
        <v>33.4459764445918</v>
      </c>
      <c r="C5507" s="15">
        <v>5.64806248827405</v>
      </c>
      <c r="D5507" s="15">
        <v>-0.33354668009851701</v>
      </c>
      <c r="E5507" s="15">
        <v>0.2</v>
      </c>
    </row>
    <row r="5508" spans="1:5" x14ac:dyDescent="0.3">
      <c r="A5508" s="19">
        <v>40408.375</v>
      </c>
      <c r="B5508" s="15">
        <v>33.563735762034902</v>
      </c>
      <c r="C5508" s="15">
        <v>5.6460986906849797</v>
      </c>
      <c r="D5508" s="15">
        <v>-0.33483384801710597</v>
      </c>
      <c r="E5508" s="15">
        <v>0.25</v>
      </c>
    </row>
    <row r="5509" spans="1:5" x14ac:dyDescent="0.3">
      <c r="A5509" s="19">
        <v>40408.416666666664</v>
      </c>
      <c r="B5509" s="15">
        <v>33.677167864769501</v>
      </c>
      <c r="C5509" s="15">
        <v>5.6442095751403096</v>
      </c>
      <c r="D5509" s="15">
        <v>-0.33449213386549698</v>
      </c>
      <c r="E5509" s="15">
        <v>0.27999999992949998</v>
      </c>
    </row>
    <row r="5510" spans="1:5" x14ac:dyDescent="0.3">
      <c r="A5510" s="19">
        <v>40408.458333333336</v>
      </c>
      <c r="B5510" s="15">
        <v>33.780162663966401</v>
      </c>
      <c r="C5510" s="15">
        <v>5.6424961095687101</v>
      </c>
      <c r="D5510" s="15">
        <v>-0.33315216774578399</v>
      </c>
      <c r="E5510" s="15">
        <v>0.21</v>
      </c>
    </row>
    <row r="5511" spans="1:5" x14ac:dyDescent="0.3">
      <c r="A5511" s="19">
        <v>40408.5</v>
      </c>
      <c r="B5511" s="15">
        <v>33.866610071770197</v>
      </c>
      <c r="C5511" s="15">
        <v>5.6410592618826501</v>
      </c>
      <c r="D5511" s="15">
        <v>-0.33144457975771202</v>
      </c>
      <c r="E5511" s="15">
        <v>0.17</v>
      </c>
    </row>
    <row r="5512" spans="1:5" x14ac:dyDescent="0.3">
      <c r="A5512" s="19">
        <v>40408.541666666664</v>
      </c>
      <c r="B5512" s="15">
        <v>33.930400000140899</v>
      </c>
      <c r="C5512" s="15">
        <v>5.6399999999976602</v>
      </c>
      <c r="D5512" s="15">
        <v>-0.32999999999691898</v>
      </c>
      <c r="E5512" s="15">
        <v>0.10999999982040699</v>
      </c>
    </row>
    <row r="5513" spans="1:5" x14ac:dyDescent="0.3">
      <c r="A5513" s="19">
        <v>40408.583333333336</v>
      </c>
      <c r="B5513" s="15">
        <v>33.967437325542797</v>
      </c>
      <c r="C5513" s="15">
        <v>5.6393858291802097</v>
      </c>
      <c r="D5513" s="15">
        <v>-0.32930011884903898</v>
      </c>
      <c r="E5513" s="15">
        <v>7.0000000000000007E-2</v>
      </c>
    </row>
    <row r="5514" spans="1:5" x14ac:dyDescent="0.3">
      <c r="A5514" s="19">
        <v>40408.625</v>
      </c>
      <c r="B5514" s="15">
        <v>33.981686785022397</v>
      </c>
      <c r="C5514" s="15">
        <v>5.6391504040578102</v>
      </c>
      <c r="D5514" s="15">
        <v>-0.32923086779997501</v>
      </c>
      <c r="E5514" s="15">
        <v>0.1</v>
      </c>
    </row>
    <row r="5515" spans="1:5" x14ac:dyDescent="0.3">
      <c r="A5515" s="19">
        <v>40408.666666666664</v>
      </c>
      <c r="B5515" s="15">
        <v>33.979128080370799</v>
      </c>
      <c r="C5515" s="15">
        <v>5.6391939166049196</v>
      </c>
      <c r="D5515" s="15">
        <v>-0.32952923862130101</v>
      </c>
      <c r="E5515" s="15">
        <v>0.13000000010540999</v>
      </c>
    </row>
    <row r="5516" spans="1:5" x14ac:dyDescent="0.3">
      <c r="A5516" s="19">
        <v>40408.708333333336</v>
      </c>
      <c r="B5516" s="15">
        <v>33.965740913432299</v>
      </c>
      <c r="C5516" s="15">
        <v>5.6394165587950704</v>
      </c>
      <c r="D5516" s="15">
        <v>-0.32993222308121101</v>
      </c>
      <c r="E5516" s="15">
        <v>0.17</v>
      </c>
    </row>
    <row r="5517" spans="1:5" x14ac:dyDescent="0.3">
      <c r="A5517" s="19">
        <v>40408.75</v>
      </c>
      <c r="B5517" s="15">
        <v>33.947504986036598</v>
      </c>
      <c r="C5517" s="15">
        <v>5.6397185226020898</v>
      </c>
      <c r="D5517" s="15">
        <v>-0.33017681295062001</v>
      </c>
      <c r="E5517" s="15">
        <v>0.16</v>
      </c>
    </row>
    <row r="5518" spans="1:5" x14ac:dyDescent="0.3">
      <c r="A5518" s="19">
        <v>40408.791666666664</v>
      </c>
      <c r="B5518" s="15">
        <v>33.930399999959299</v>
      </c>
      <c r="C5518" s="15">
        <v>5.6400000000006703</v>
      </c>
      <c r="D5518" s="15">
        <v>-0.32999999999867202</v>
      </c>
      <c r="E5518" s="15">
        <v>8.9999999727402497E-2</v>
      </c>
    </row>
    <row r="5519" spans="1:5" x14ac:dyDescent="0.3">
      <c r="A5519" s="19">
        <v>40408.833333333336</v>
      </c>
      <c r="B5519" s="15">
        <v>33.919220549921398</v>
      </c>
      <c r="C5519" s="15">
        <v>5.6401812320356797</v>
      </c>
      <c r="D5519" s="15">
        <v>-0.32920654820877199</v>
      </c>
      <c r="E5519" s="15">
        <v>-0.03</v>
      </c>
    </row>
    <row r="5520" spans="1:5" x14ac:dyDescent="0.3">
      <c r="A5520" s="19">
        <v>40408.875</v>
      </c>
      <c r="B5520" s="15">
        <v>33.914020801703202</v>
      </c>
      <c r="C5520" s="15">
        <v>5.64026265604467</v>
      </c>
      <c r="D5520" s="15">
        <v>-0.32787231041210602</v>
      </c>
      <c r="E5520" s="15">
        <v>-0.19</v>
      </c>
    </row>
    <row r="5521" spans="1:5" x14ac:dyDescent="0.3">
      <c r="A5521" s="19">
        <v>40408.916666666664</v>
      </c>
      <c r="B5521" s="15">
        <v>33.913669813956901</v>
      </c>
      <c r="C5521" s="15">
        <v>5.6402647584365404</v>
      </c>
      <c r="D5521" s="15">
        <v>-0.326140911645805</v>
      </c>
      <c r="E5521" s="15">
        <v>-0.39000000051484901</v>
      </c>
    </row>
    <row r="5522" spans="1:5" x14ac:dyDescent="0.3">
      <c r="A5522" s="19">
        <v>40408.958333333336</v>
      </c>
      <c r="B5522" s="15">
        <v>33.917036645329503</v>
      </c>
      <c r="C5522" s="15">
        <v>5.64020802562034</v>
      </c>
      <c r="D5522" s="15">
        <v>-0.32415597696227</v>
      </c>
      <c r="E5522" s="15">
        <v>-0.55000000000000004</v>
      </c>
    </row>
    <row r="5523" spans="1:5" x14ac:dyDescent="0.3">
      <c r="A5523" s="19">
        <v>40409</v>
      </c>
      <c r="B5523" s="15">
        <v>33.922990354461298</v>
      </c>
      <c r="C5523" s="15">
        <v>5.6401129440051596</v>
      </c>
      <c r="D5523" s="15">
        <v>-0.32206113139953801</v>
      </c>
      <c r="E5523" s="15">
        <v>-0.69</v>
      </c>
    </row>
    <row r="5524" spans="1:5" x14ac:dyDescent="0.3">
      <c r="A5524" s="19">
        <v>40409.041666666664</v>
      </c>
      <c r="B5524" s="15">
        <v>33.930400000021699</v>
      </c>
      <c r="C5524" s="15">
        <v>5.6399999999996799</v>
      </c>
      <c r="D5524" s="15">
        <v>-0.31999999999442202</v>
      </c>
      <c r="E5524" s="15">
        <v>-0.72999999994496501</v>
      </c>
    </row>
    <row r="5525" spans="1:5" x14ac:dyDescent="0.3">
      <c r="A5525" s="19">
        <v>40409.083333333336</v>
      </c>
      <c r="B5525" s="15">
        <v>33.938080474771297</v>
      </c>
      <c r="C5525" s="15">
        <v>5.6398892426770804</v>
      </c>
      <c r="D5525" s="15">
        <v>-0.31808665126667901</v>
      </c>
      <c r="E5525" s="15">
        <v>-0.68</v>
      </c>
    </row>
    <row r="5526" spans="1:5" x14ac:dyDescent="0.3">
      <c r="A5526" s="19">
        <v>40409.125</v>
      </c>
      <c r="B5526" s="15">
        <v>33.944630008164701</v>
      </c>
      <c r="C5526" s="15">
        <v>5.6397989717635202</v>
      </c>
      <c r="D5526" s="15">
        <v>-0.31631692758139601</v>
      </c>
      <c r="E5526" s="15">
        <v>-0.63</v>
      </c>
    </row>
    <row r="5527" spans="1:5" x14ac:dyDescent="0.3">
      <c r="A5527" s="19">
        <v>40409.166666666664</v>
      </c>
      <c r="B5527" s="15">
        <v>33.948592663801499</v>
      </c>
      <c r="C5527" s="15">
        <v>5.6397470496489204</v>
      </c>
      <c r="D5527" s="15">
        <v>-0.31465711477102998</v>
      </c>
      <c r="E5527" s="15">
        <v>-0.52999999966474798</v>
      </c>
    </row>
    <row r="5528" spans="1:5" x14ac:dyDescent="0.3">
      <c r="A5528" s="19">
        <v>40409.208333333336</v>
      </c>
      <c r="B5528" s="15">
        <v>33.948512505249703</v>
      </c>
      <c r="C5528" s="15">
        <v>5.63975133872359</v>
      </c>
      <c r="D5528" s="15">
        <v>-0.313073498681748</v>
      </c>
      <c r="E5528" s="15">
        <v>-0.4</v>
      </c>
    </row>
    <row r="5529" spans="1:5" x14ac:dyDescent="0.3">
      <c r="A5529" s="19">
        <v>40409.25</v>
      </c>
      <c r="B5529" s="15">
        <v>33.942933596118003</v>
      </c>
      <c r="C5529" s="15">
        <v>5.6398297013772902</v>
      </c>
      <c r="D5529" s="15">
        <v>-0.311532365145748</v>
      </c>
      <c r="E5529" s="15">
        <v>-0.25</v>
      </c>
    </row>
    <row r="5530" spans="1:5" x14ac:dyDescent="0.3">
      <c r="A5530" s="19">
        <v>40409.291666666664</v>
      </c>
      <c r="B5530" s="15">
        <v>33.930399999953899</v>
      </c>
      <c r="C5530" s="15">
        <v>5.6400000000006196</v>
      </c>
      <c r="D5530" s="15">
        <v>-0.30999999999569999</v>
      </c>
      <c r="E5530" s="15">
        <v>-9.9999999634664799E-2</v>
      </c>
    </row>
    <row r="5531" spans="1:5" x14ac:dyDescent="0.3">
      <c r="A5531" s="19">
        <v>40409.333333333336</v>
      </c>
      <c r="B5531" s="15">
        <v>33.910857550993398</v>
      </c>
      <c r="C5531" s="15">
        <v>5.6402617972560201</v>
      </c>
      <c r="D5531" s="15">
        <v>-0.30844684670588601</v>
      </c>
      <c r="E5531" s="15">
        <v>0.02</v>
      </c>
    </row>
    <row r="5532" spans="1:5" x14ac:dyDescent="0.3">
      <c r="A5532" s="19">
        <v>40409.375</v>
      </c>
      <c r="B5532" s="15">
        <v>33.889859165637901</v>
      </c>
      <c r="C5532" s="15">
        <v>5.64054145690125</v>
      </c>
      <c r="D5532" s="15">
        <v>-0.30685997925299702</v>
      </c>
      <c r="E5532" s="15">
        <v>0.16</v>
      </c>
    </row>
    <row r="5533" spans="1:5" x14ac:dyDescent="0.3">
      <c r="A5533" s="19">
        <v>40409.416666666664</v>
      </c>
      <c r="B5533" s="15">
        <v>33.874359530836898</v>
      </c>
      <c r="C5533" s="15">
        <v>5.64074704296777</v>
      </c>
      <c r="D5533" s="15">
        <v>-0.30523062924213601</v>
      </c>
      <c r="E5533" s="15">
        <v>0.25000000011333401</v>
      </c>
    </row>
    <row r="5534" spans="1:5" x14ac:dyDescent="0.3">
      <c r="A5534" s="19">
        <v>40409.458333333336</v>
      </c>
      <c r="B5534" s="15">
        <v>33.871313333671701</v>
      </c>
      <c r="C5534" s="15">
        <v>5.6407866194853096</v>
      </c>
      <c r="D5534" s="15">
        <v>-0.30355002829211097</v>
      </c>
      <c r="E5534" s="15">
        <v>0.26</v>
      </c>
    </row>
    <row r="5535" spans="1:5" x14ac:dyDescent="0.3">
      <c r="A5535" s="19">
        <v>40409.5</v>
      </c>
      <c r="B5535" s="15">
        <v>33.887675261066498</v>
      </c>
      <c r="C5535" s="15">
        <v>5.64056825048569</v>
      </c>
      <c r="D5535" s="15">
        <v>-0.30180940800815798</v>
      </c>
      <c r="E5535" s="15">
        <v>0.26</v>
      </c>
    </row>
    <row r="5536" spans="1:5" x14ac:dyDescent="0.3">
      <c r="A5536" s="19">
        <v>40409.541666666664</v>
      </c>
      <c r="B5536" s="15">
        <v>33.930400000162599</v>
      </c>
      <c r="C5536" s="15">
        <v>5.6399999999978396</v>
      </c>
      <c r="D5536" s="15">
        <v>-0.29999999999484001</v>
      </c>
      <c r="E5536" s="15">
        <v>0.18999999986010499</v>
      </c>
    </row>
    <row r="5537" spans="1:5" x14ac:dyDescent="0.3">
      <c r="A5537" s="19">
        <v>40409.583333333336</v>
      </c>
      <c r="B5537" s="15">
        <v>34.000889321255102</v>
      </c>
      <c r="C5537" s="15">
        <v>5.6390635682988401</v>
      </c>
      <c r="D5537" s="15">
        <v>-0.29812596189114898</v>
      </c>
      <c r="E5537" s="15">
        <v>0.18</v>
      </c>
    </row>
    <row r="5538" spans="1:5" x14ac:dyDescent="0.3">
      <c r="A5538" s="19">
        <v>40409.625</v>
      </c>
      <c r="B5538" s="15">
        <v>34.078333329283502</v>
      </c>
      <c r="C5538" s="15">
        <v>5.6380352006315002</v>
      </c>
      <c r="D5538" s="15">
        <v>-0.296243155397302</v>
      </c>
      <c r="E5538" s="15">
        <v>0.16</v>
      </c>
    </row>
    <row r="5539" spans="1:5" x14ac:dyDescent="0.3">
      <c r="A5539" s="19">
        <v>40409.666666666664</v>
      </c>
      <c r="B5539" s="15">
        <v>34.136369212850703</v>
      </c>
      <c r="C5539" s="15">
        <v>5.6372647784800103</v>
      </c>
      <c r="D5539" s="15">
        <v>-0.29442036823248702</v>
      </c>
      <c r="E5539" s="15">
        <v>0.12000000003660601</v>
      </c>
    </row>
    <row r="5540" spans="1:5" x14ac:dyDescent="0.3">
      <c r="A5540" s="19">
        <v>40409.708333333336</v>
      </c>
      <c r="B5540" s="15">
        <v>34.148634160063501</v>
      </c>
      <c r="C5540" s="15">
        <v>5.63710218333516</v>
      </c>
      <c r="D5540" s="15">
        <v>-0.29272638813118101</v>
      </c>
      <c r="E5540" s="15">
        <v>0.18</v>
      </c>
    </row>
    <row r="5541" spans="1:5" x14ac:dyDescent="0.3">
      <c r="A5541" s="19">
        <v>40409.75</v>
      </c>
      <c r="B5541" s="15">
        <v>34.088765359615799</v>
      </c>
      <c r="C5541" s="15">
        <v>5.6378972966799301</v>
      </c>
      <c r="D5541" s="15">
        <v>-0.29123000281230799</v>
      </c>
      <c r="E5541" s="15">
        <v>0.2</v>
      </c>
    </row>
    <row r="5542" spans="1:5" x14ac:dyDescent="0.3">
      <c r="A5542" s="19">
        <v>40409.791666666664</v>
      </c>
      <c r="B5542" s="15">
        <v>33.930399999395398</v>
      </c>
      <c r="C5542" s="15">
        <v>5.6400000000080297</v>
      </c>
      <c r="D5542" s="15">
        <v>-0.28999999999699999</v>
      </c>
      <c r="E5542" s="15">
        <v>0.16999999974515101</v>
      </c>
    </row>
    <row r="5543" spans="1:5" x14ac:dyDescent="0.3">
      <c r="A5543" s="19">
        <v>40409.833333333336</v>
      </c>
      <c r="B5543" s="15">
        <v>33.667985163985897</v>
      </c>
      <c r="C5543" s="15">
        <v>5.6434839295486201</v>
      </c>
      <c r="D5543" s="15">
        <v>-0.289095602007445</v>
      </c>
      <c r="E5543" s="15">
        <v>0.05</v>
      </c>
    </row>
    <row r="5544" spans="1:5" x14ac:dyDescent="0.3">
      <c r="A5544" s="19">
        <v>40409.875</v>
      </c>
      <c r="B5544" s="15">
        <v>33.379207517227798</v>
      </c>
      <c r="C5544" s="15">
        <v>5.6473177405727704</v>
      </c>
      <c r="D5544" s="15">
        <v>-0.28853776951936799</v>
      </c>
      <c r="E5544" s="15">
        <v>0</v>
      </c>
    </row>
    <row r="5545" spans="1:5" x14ac:dyDescent="0.3">
      <c r="A5545" s="19">
        <v>40409.916666666664</v>
      </c>
      <c r="B5545" s="15">
        <v>33.162563617759901</v>
      </c>
      <c r="C5545" s="15">
        <v>5.6501938431122003</v>
      </c>
      <c r="D5545" s="15">
        <v>-0.28833789780347002</v>
      </c>
      <c r="E5545" s="15">
        <v>-0.140000000530798</v>
      </c>
    </row>
    <row r="5546" spans="1:5" x14ac:dyDescent="0.3">
      <c r="A5546" s="19">
        <v>40409.958333333336</v>
      </c>
      <c r="B5546" s="15">
        <v>33.116550026074201</v>
      </c>
      <c r="C5546" s="15">
        <v>5.6508046471740601</v>
      </c>
      <c r="D5546" s="15">
        <v>-0.28850738213164201</v>
      </c>
      <c r="E5546" s="15">
        <v>-0.34</v>
      </c>
    </row>
    <row r="5547" spans="1:5" x14ac:dyDescent="0.3">
      <c r="A5547" s="19">
        <v>40410</v>
      </c>
      <c r="B5547" s="15">
        <v>33.3396633004702</v>
      </c>
      <c r="C5547" s="15">
        <v>5.6478425627945699</v>
      </c>
      <c r="D5547" s="15">
        <v>-0.28905761777356898</v>
      </c>
      <c r="E5547" s="15">
        <v>-0.49</v>
      </c>
    </row>
    <row r="5548" spans="1:5" x14ac:dyDescent="0.3">
      <c r="A5548" s="19">
        <v>40410.041666666664</v>
      </c>
      <c r="B5548" s="15">
        <v>33.930400002255801</v>
      </c>
      <c r="C5548" s="15">
        <v>5.6399999999700503</v>
      </c>
      <c r="D5548" s="15">
        <v>-0.29000000000319098</v>
      </c>
      <c r="E5548" s="15">
        <v>-0.58000000022301401</v>
      </c>
    </row>
    <row r="5549" spans="1:5" x14ac:dyDescent="0.3">
      <c r="A5549" s="19">
        <v>40410.083333333336</v>
      </c>
      <c r="B5549" s="15">
        <v>34.909570022801098</v>
      </c>
      <c r="C5549" s="15">
        <v>5.62700071350669</v>
      </c>
      <c r="D5549" s="15">
        <v>-0.29123237081308601</v>
      </c>
      <c r="E5549" s="15">
        <v>-0.64</v>
      </c>
    </row>
    <row r="5550" spans="1:5" x14ac:dyDescent="0.3">
      <c r="A5550" s="19">
        <v>40410.125</v>
      </c>
      <c r="B5550" s="15">
        <v>35.987236601805201</v>
      </c>
      <c r="C5550" s="15">
        <v>5.6126938370774404</v>
      </c>
      <c r="D5550" s="15">
        <v>-0.29219835911523101</v>
      </c>
      <c r="E5550" s="15">
        <v>-0.61</v>
      </c>
    </row>
    <row r="5551" spans="1:5" x14ac:dyDescent="0.3">
      <c r="A5551" s="19">
        <v>40410.166666666664</v>
      </c>
      <c r="B5551" s="15">
        <v>36.795776316109297</v>
      </c>
      <c r="C5551" s="15">
        <v>5.6019598490711999</v>
      </c>
      <c r="D5551" s="15">
        <v>-0.29222804054664903</v>
      </c>
      <c r="E5551" s="15">
        <v>-0.54999999985857295</v>
      </c>
    </row>
    <row r="5552" spans="1:5" x14ac:dyDescent="0.3">
      <c r="A5552" s="19">
        <v>40410.208333333336</v>
      </c>
      <c r="B5552" s="15">
        <v>36.967565735639702</v>
      </c>
      <c r="C5552" s="15">
        <v>5.5996792279686201</v>
      </c>
      <c r="D5552" s="15">
        <v>-0.29065149074448499</v>
      </c>
      <c r="E5552" s="15">
        <v>-0.49</v>
      </c>
    </row>
    <row r="5553" spans="1:5" x14ac:dyDescent="0.3">
      <c r="A5553" s="19">
        <v>40410.25</v>
      </c>
      <c r="B5553" s="15">
        <v>36.134981438503097</v>
      </c>
      <c r="C5553" s="15">
        <v>5.6107324521417796</v>
      </c>
      <c r="D5553" s="15">
        <v>-0.28679878534931103</v>
      </c>
      <c r="E5553" s="15">
        <v>-0.35</v>
      </c>
    </row>
    <row r="5554" spans="1:5" x14ac:dyDescent="0.3">
      <c r="A5554" s="19">
        <v>40410.291666666664</v>
      </c>
      <c r="B5554" s="15">
        <v>33.930399991581403</v>
      </c>
      <c r="C5554" s="15">
        <v>5.6400000001117601</v>
      </c>
      <c r="D5554" s="15">
        <v>-0.27999999997626501</v>
      </c>
      <c r="E5554" s="15">
        <v>-0.19999999958749901</v>
      </c>
    </row>
    <row r="5555" spans="1:5" x14ac:dyDescent="0.3">
      <c r="A5555" s="19">
        <v>40410.333333333336</v>
      </c>
      <c r="B5555" s="15">
        <v>30.155473633024101</v>
      </c>
      <c r="C5555" s="15">
        <v>5.6919391423697103</v>
      </c>
      <c r="D5555" s="15">
        <v>-0.26991009991168502</v>
      </c>
      <c r="E5555" s="15">
        <v>-0.05</v>
      </c>
    </row>
    <row r="5556" spans="1:5" x14ac:dyDescent="0.3">
      <c r="A5556" s="19">
        <v>40410.375</v>
      </c>
      <c r="B5556" s="15">
        <v>25.288957185313699</v>
      </c>
      <c r="C5556" s="15">
        <v>5.7693143185631603</v>
      </c>
      <c r="D5556" s="15">
        <v>-0.25748360882417398</v>
      </c>
      <c r="E5556" s="15">
        <v>0.1</v>
      </c>
    </row>
    <row r="5557" spans="1:5" x14ac:dyDescent="0.3">
      <c r="A5557" s="19">
        <v>40410.416666666664</v>
      </c>
      <c r="B5557" s="15">
        <v>19.978881108700399</v>
      </c>
      <c r="C5557" s="15">
        <v>5.8744667608614503</v>
      </c>
      <c r="D5557" s="15">
        <v>-0.24399993996453101</v>
      </c>
      <c r="E5557" s="15">
        <v>0.22000000028529301</v>
      </c>
    </row>
    <row r="5558" spans="1:5" x14ac:dyDescent="0.3">
      <c r="A5558" s="19">
        <v>40410.458333333336</v>
      </c>
      <c r="B5558" s="15">
        <v>14.8732759094679</v>
      </c>
      <c r="C5558" s="15">
        <v>6.0097377005170296</v>
      </c>
      <c r="D5558" s="15">
        <v>-0.230738506699844</v>
      </c>
      <c r="E5558" s="15">
        <v>0.31</v>
      </c>
    </row>
    <row r="5559" spans="1:5" x14ac:dyDescent="0.3">
      <c r="A5559" s="19">
        <v>40410.5</v>
      </c>
      <c r="B5559" s="15">
        <v>10.620172048200301</v>
      </c>
      <c r="C5559" s="15">
        <v>6.1774683696183601</v>
      </c>
      <c r="D5559" s="15">
        <v>-0.21897872228208001</v>
      </c>
      <c r="E5559" s="15">
        <v>0.37</v>
      </c>
    </row>
    <row r="5560" spans="1:5" x14ac:dyDescent="0.3">
      <c r="A5560" s="19">
        <v>40410.541666666664</v>
      </c>
      <c r="B5560" s="15">
        <v>7.8675999950091899</v>
      </c>
      <c r="C5560" s="15">
        <v>6.3800000006166604</v>
      </c>
      <c r="D5560" s="15">
        <v>-0.20999999997999</v>
      </c>
      <c r="E5560" s="15">
        <v>0.34999999992348402</v>
      </c>
    </row>
    <row r="5561" spans="1:5" x14ac:dyDescent="0.3">
      <c r="A5561" s="19">
        <v>40410.583333333336</v>
      </c>
      <c r="B5561" s="15">
        <v>7.4115999999999103</v>
      </c>
      <c r="C5561" s="15">
        <v>6.62</v>
      </c>
      <c r="D5561" s="15">
        <v>-0.20276529612677999</v>
      </c>
      <c r="E5561" s="15">
        <v>0.33</v>
      </c>
    </row>
    <row r="5562" spans="1:5" x14ac:dyDescent="0.3">
      <c r="A5562" s="19">
        <v>40410.625</v>
      </c>
      <c r="B5562" s="15">
        <v>12.349600000000001</v>
      </c>
      <c r="C5562" s="15">
        <v>6.92</v>
      </c>
      <c r="D5562" s="15">
        <v>-0.18697173901577699</v>
      </c>
      <c r="E5562" s="15">
        <v>0.28999999999999998</v>
      </c>
    </row>
    <row r="5563" spans="1:5" x14ac:dyDescent="0.3">
      <c r="A5563" s="19">
        <v>40410.666666666664</v>
      </c>
      <c r="B5563" s="15">
        <v>24.362400019216299</v>
      </c>
      <c r="C5563" s="15">
        <v>7.2400000004551597</v>
      </c>
      <c r="D5563" s="15">
        <v>-0.149999999855364</v>
      </c>
      <c r="E5563" s="15">
        <v>0.24999999992170299</v>
      </c>
    </row>
    <row r="5564" spans="1:5" x14ac:dyDescent="0.3">
      <c r="A5564" s="19">
        <v>40410.708333333336</v>
      </c>
      <c r="B5564" s="15">
        <v>24.849999999999898</v>
      </c>
      <c r="C5564" s="15">
        <v>7.25</v>
      </c>
      <c r="D5564" s="15">
        <v>-0.09</v>
      </c>
      <c r="E5564" s="15">
        <v>0.24</v>
      </c>
    </row>
    <row r="5565" spans="1:5" x14ac:dyDescent="0.3">
      <c r="A5565" s="19">
        <v>40410.75</v>
      </c>
      <c r="B5565" s="15">
        <v>25.3444</v>
      </c>
      <c r="C5565" s="15">
        <v>7.26</v>
      </c>
      <c r="D5565" s="15">
        <v>-0.03</v>
      </c>
      <c r="E5565" s="15">
        <v>0.25</v>
      </c>
    </row>
    <row r="5566" spans="1:5" x14ac:dyDescent="0.3">
      <c r="A5566" s="19">
        <v>40410.791666666664</v>
      </c>
      <c r="B5566" s="15">
        <v>23.881600005593</v>
      </c>
      <c r="C5566" s="15">
        <v>7.2300000001063802</v>
      </c>
      <c r="D5566" s="15">
        <v>5.0000000225108802E-2</v>
      </c>
      <c r="E5566" s="15">
        <v>0.24000000004085401</v>
      </c>
    </row>
    <row r="5567" spans="1:5" x14ac:dyDescent="0.3">
      <c r="A5567" s="19">
        <v>40410.833333333336</v>
      </c>
      <c r="B5567" s="15">
        <v>29.544399999999801</v>
      </c>
      <c r="C5567" s="15">
        <v>7.34</v>
      </c>
      <c r="D5567" s="15">
        <v>0.13</v>
      </c>
      <c r="E5567" s="15">
        <v>0.26</v>
      </c>
    </row>
    <row r="5568" spans="1:5" x14ac:dyDescent="0.3">
      <c r="A5568" s="19">
        <v>40410.875</v>
      </c>
      <c r="B5568" s="15">
        <v>32.979999999999798</v>
      </c>
      <c r="C5568" s="15">
        <v>7.4</v>
      </c>
      <c r="D5568" s="15">
        <v>0.22</v>
      </c>
      <c r="E5568" s="15">
        <v>0.19</v>
      </c>
    </row>
    <row r="5569" spans="1:5" x14ac:dyDescent="0.3">
      <c r="A5569" s="19">
        <v>40410.916666666664</v>
      </c>
      <c r="B5569" s="15">
        <v>36.0300000080194</v>
      </c>
      <c r="C5569" s="15">
        <v>7.4500000001321096</v>
      </c>
      <c r="D5569" s="15">
        <v>0.28000000013582899</v>
      </c>
      <c r="E5569" s="15">
        <v>0.11999999971407201</v>
      </c>
    </row>
    <row r="5570" spans="1:5" x14ac:dyDescent="0.3">
      <c r="A5570" s="19">
        <v>40410.958333333336</v>
      </c>
      <c r="B5570" s="15">
        <v>39.25</v>
      </c>
      <c r="C5570" s="15">
        <v>7.5</v>
      </c>
      <c r="D5570" s="15">
        <v>0.33</v>
      </c>
      <c r="E5570" s="15">
        <v>-0.01</v>
      </c>
    </row>
    <row r="5571" spans="1:5" x14ac:dyDescent="0.3">
      <c r="A5571" s="19">
        <v>40411</v>
      </c>
      <c r="B5571" s="15">
        <v>45.131425016073898</v>
      </c>
      <c r="C5571" s="15">
        <v>7.5832846094800201</v>
      </c>
      <c r="D5571" s="15">
        <v>0.39</v>
      </c>
      <c r="E5571" s="15">
        <v>-0.12</v>
      </c>
    </row>
    <row r="5572" spans="1:5" x14ac:dyDescent="0.3">
      <c r="A5572" s="19">
        <v>40411.041666666664</v>
      </c>
      <c r="B5572" s="15">
        <v>49.170400002534599</v>
      </c>
      <c r="C5572" s="15">
        <v>7.6400000000385599</v>
      </c>
      <c r="D5572" s="15">
        <v>0.43000000008786499</v>
      </c>
      <c r="E5572" s="15">
        <v>-0.30000000042765801</v>
      </c>
    </row>
    <row r="5573" spans="1:5" x14ac:dyDescent="0.3">
      <c r="A5573" s="19">
        <v>40411.083333333336</v>
      </c>
      <c r="B5573" s="15">
        <v>46.6592388993245</v>
      </c>
      <c r="C5573" s="15">
        <v>7.6064853737255502</v>
      </c>
      <c r="D5573" s="15">
        <v>0.46</v>
      </c>
      <c r="E5573" s="15">
        <v>-0.39</v>
      </c>
    </row>
    <row r="5574" spans="1:5" x14ac:dyDescent="0.3">
      <c r="A5574" s="19">
        <v>40411.125</v>
      </c>
      <c r="B5574" s="15">
        <v>40.585599999999701</v>
      </c>
      <c r="C5574" s="15">
        <v>7.52</v>
      </c>
      <c r="D5574" s="15">
        <v>0.49</v>
      </c>
      <c r="E5574" s="15">
        <v>-0.43</v>
      </c>
    </row>
    <row r="5575" spans="1:5" x14ac:dyDescent="0.3">
      <c r="A5575" s="19">
        <v>40411.166666666664</v>
      </c>
      <c r="B5575" s="15">
        <v>34.879419357451603</v>
      </c>
      <c r="C5575" s="15">
        <v>7.4307738951962596</v>
      </c>
      <c r="D5575" s="15">
        <v>0.51000000007290003</v>
      </c>
      <c r="E5575" s="15">
        <v>-0.47000000002317899</v>
      </c>
    </row>
    <row r="5576" spans="1:5" x14ac:dyDescent="0.3">
      <c r="A5576" s="19">
        <v>40411.208333333336</v>
      </c>
      <c r="B5576" s="15">
        <v>29.544399999999801</v>
      </c>
      <c r="C5576" s="15">
        <v>7.34</v>
      </c>
      <c r="D5576" s="15">
        <v>0.54</v>
      </c>
      <c r="E5576" s="15">
        <v>-0.44</v>
      </c>
    </row>
    <row r="5577" spans="1:5" x14ac:dyDescent="0.3">
      <c r="A5577" s="19">
        <v>40411.25</v>
      </c>
      <c r="B5577" s="15">
        <v>23.826183639949999</v>
      </c>
      <c r="C5577" s="15">
        <v>7.2341690450070102</v>
      </c>
      <c r="D5577" s="15">
        <v>0.55000000000000004</v>
      </c>
      <c r="E5577" s="15">
        <v>-0.38</v>
      </c>
    </row>
    <row r="5578" spans="1:5" x14ac:dyDescent="0.3">
      <c r="A5578" s="19">
        <v>40411.291666666664</v>
      </c>
      <c r="B5578" s="15">
        <v>17.864399983340601</v>
      </c>
      <c r="C5578" s="15">
        <v>7.0899999995196801</v>
      </c>
      <c r="D5578" s="15">
        <v>0.54999999997702298</v>
      </c>
      <c r="E5578" s="15">
        <v>-0.25999999954050002</v>
      </c>
    </row>
    <row r="5579" spans="1:5" x14ac:dyDescent="0.3">
      <c r="A5579" s="19">
        <v>40411.333333333336</v>
      </c>
      <c r="B5579" s="15">
        <v>12.2206460673347</v>
      </c>
      <c r="C5579" s="15">
        <v>6.8975499242371603</v>
      </c>
      <c r="D5579" s="15">
        <v>0.53</v>
      </c>
      <c r="E5579" s="15">
        <v>-0.09</v>
      </c>
    </row>
    <row r="5580" spans="1:5" x14ac:dyDescent="0.3">
      <c r="A5580" s="19">
        <v>40411.375</v>
      </c>
      <c r="B5580" s="15">
        <v>8.2503999999998996</v>
      </c>
      <c r="C5580" s="15">
        <v>6.71</v>
      </c>
      <c r="D5580" s="15">
        <v>0.5</v>
      </c>
      <c r="E5580" s="15">
        <v>0</v>
      </c>
    </row>
    <row r="5581" spans="1:5" x14ac:dyDescent="0.3">
      <c r="A5581" s="19">
        <v>40411.416666666664</v>
      </c>
      <c r="B5581" s="15">
        <v>6.95808205570808</v>
      </c>
      <c r="C5581" s="15">
        <v>6.5806312566422003</v>
      </c>
      <c r="D5581" s="15">
        <v>0.48999999994844801</v>
      </c>
      <c r="E5581" s="15">
        <v>0.120000000352863</v>
      </c>
    </row>
    <row r="5582" spans="1:5" x14ac:dyDescent="0.3">
      <c r="A5582" s="19">
        <v>40411.458333333336</v>
      </c>
      <c r="B5582" s="15">
        <v>7.1500000000000901</v>
      </c>
      <c r="C5582" s="15">
        <v>6.5</v>
      </c>
      <c r="D5582" s="15">
        <v>0.46</v>
      </c>
      <c r="E5582" s="15">
        <v>0.24</v>
      </c>
    </row>
    <row r="5583" spans="1:5" x14ac:dyDescent="0.3">
      <c r="A5583" s="19">
        <v>40411.5</v>
      </c>
      <c r="B5583" s="15">
        <v>7.4162257011158603</v>
      </c>
      <c r="C5583" s="15">
        <v>6.4449250484004503</v>
      </c>
      <c r="D5583" s="15">
        <v>0.44</v>
      </c>
      <c r="E5583" s="15">
        <v>0.35</v>
      </c>
    </row>
    <row r="5584" spans="1:5" x14ac:dyDescent="0.3">
      <c r="A5584" s="19">
        <v>40411.541666666664</v>
      </c>
      <c r="B5584" s="15">
        <v>7.6800000009723002</v>
      </c>
      <c r="C5584" s="15">
        <v>6.3999999998761199</v>
      </c>
      <c r="D5584" s="15">
        <v>0.41999999993763099</v>
      </c>
      <c r="E5584" s="15">
        <v>0.37999999996709799</v>
      </c>
    </row>
    <row r="5585" spans="1:5" x14ac:dyDescent="0.3">
      <c r="A5585" s="19">
        <v>40411.583333333336</v>
      </c>
      <c r="B5585" s="15">
        <v>8.13686514022171</v>
      </c>
      <c r="C5585" s="15">
        <v>6.3546685495868198</v>
      </c>
      <c r="D5585" s="15">
        <v>0.4</v>
      </c>
      <c r="E5585" s="15">
        <v>0.35</v>
      </c>
    </row>
    <row r="5586" spans="1:5" x14ac:dyDescent="0.3">
      <c r="A5586" s="19">
        <v>40411.625</v>
      </c>
      <c r="B5586" s="15">
        <v>8.7383999999999595</v>
      </c>
      <c r="C5586" s="15">
        <v>6.31</v>
      </c>
      <c r="D5586" s="15">
        <v>0.39</v>
      </c>
      <c r="E5586" s="15">
        <v>0.31</v>
      </c>
    </row>
    <row r="5587" spans="1:5" x14ac:dyDescent="0.3">
      <c r="A5587" s="19">
        <v>40411.666666666664</v>
      </c>
      <c r="B5587" s="15">
        <v>9.40066374221297</v>
      </c>
      <c r="C5587" s="15">
        <v>6.2689007528976601</v>
      </c>
      <c r="D5587" s="15">
        <v>0.369999999941998</v>
      </c>
      <c r="E5587" s="15">
        <v>0.21999999984931301</v>
      </c>
    </row>
    <row r="5588" spans="1:5" x14ac:dyDescent="0.3">
      <c r="A5588" s="19">
        <v>40411.708333333336</v>
      </c>
      <c r="B5588" s="15">
        <v>10.141600000000199</v>
      </c>
      <c r="C5588" s="15">
        <v>6.23</v>
      </c>
      <c r="D5588" s="15">
        <v>0.35</v>
      </c>
      <c r="E5588" s="15">
        <v>0.2</v>
      </c>
    </row>
    <row r="5589" spans="1:5" x14ac:dyDescent="0.3">
      <c r="A5589" s="19">
        <v>40411.75</v>
      </c>
      <c r="B5589" s="15">
        <v>10.9662798946535</v>
      </c>
      <c r="C5589" s="15">
        <v>6.1922284385781499</v>
      </c>
      <c r="D5589" s="15">
        <v>0.33</v>
      </c>
      <c r="E5589" s="15">
        <v>0.15</v>
      </c>
    </row>
    <row r="5590" spans="1:5" x14ac:dyDescent="0.3">
      <c r="A5590" s="19">
        <v>40411.791666666664</v>
      </c>
      <c r="B5590" s="15">
        <v>11.7264000018597</v>
      </c>
      <c r="C5590" s="15">
        <v>6.1599999999230901</v>
      </c>
      <c r="D5590" s="15">
        <v>0.32999999997718599</v>
      </c>
      <c r="E5590" s="15">
        <v>0.17999999998963501</v>
      </c>
    </row>
    <row r="5591" spans="1:5" x14ac:dyDescent="0.3">
      <c r="A5591" s="19">
        <v>40411.833333333336</v>
      </c>
      <c r="B5591" s="15">
        <v>12.3298166807625</v>
      </c>
      <c r="C5591" s="15">
        <v>6.1359354927219298</v>
      </c>
      <c r="D5591" s="15">
        <v>0.31</v>
      </c>
      <c r="E5591" s="15">
        <v>0.13</v>
      </c>
    </row>
    <row r="5592" spans="1:5" x14ac:dyDescent="0.3">
      <c r="A5592" s="19">
        <v>40411.875</v>
      </c>
      <c r="B5592" s="15">
        <v>13.0624</v>
      </c>
      <c r="C5592" s="15">
        <v>6.11</v>
      </c>
      <c r="D5592" s="15">
        <v>0.3</v>
      </c>
      <c r="E5592" s="15">
        <v>0.12</v>
      </c>
    </row>
    <row r="5593" spans="1:5" x14ac:dyDescent="0.3">
      <c r="A5593" s="19">
        <v>40411.916666666664</v>
      </c>
      <c r="B5593" s="15">
        <v>14.152253388178099</v>
      </c>
      <c r="C5593" s="15">
        <v>6.07402959031712</v>
      </c>
      <c r="D5593" s="15">
        <v>0.29999999998705401</v>
      </c>
      <c r="E5593" s="15">
        <v>6.9999999767650506E-2</v>
      </c>
    </row>
    <row r="5594" spans="1:5" x14ac:dyDescent="0.3">
      <c r="A5594" s="19">
        <v>40411.958333333336</v>
      </c>
      <c r="B5594" s="15">
        <v>15.218400000000001</v>
      </c>
      <c r="C5594" s="15">
        <v>6.04</v>
      </c>
      <c r="D5594" s="15">
        <v>0.28999999999999998</v>
      </c>
      <c r="E5594" s="15">
        <v>-0.03</v>
      </c>
    </row>
    <row r="5595" spans="1:5" x14ac:dyDescent="0.3">
      <c r="A5595" s="19">
        <v>40412</v>
      </c>
      <c r="B5595" s="15">
        <v>15.864819773360701</v>
      </c>
      <c r="C5595" s="15">
        <v>6.0204461457817802</v>
      </c>
      <c r="D5595" s="15">
        <v>0.28365805331074201</v>
      </c>
      <c r="E5595" s="15">
        <v>-0.15</v>
      </c>
    </row>
    <row r="5596" spans="1:5" x14ac:dyDescent="0.3">
      <c r="A5596" s="19">
        <v>40412.041666666664</v>
      </c>
      <c r="B5596" s="15">
        <v>16.244400000957999</v>
      </c>
      <c r="C5596" s="15">
        <v>6.0099999999743696</v>
      </c>
      <c r="D5596" s="15">
        <v>0.27999999998661801</v>
      </c>
      <c r="E5596" s="15">
        <v>-0.34000000048031698</v>
      </c>
    </row>
    <row r="5597" spans="1:5" x14ac:dyDescent="0.3">
      <c r="A5597" s="19">
        <v>40412.083333333336</v>
      </c>
      <c r="B5597" s="15">
        <v>16.597788875629298</v>
      </c>
      <c r="C5597" s="15">
        <v>6.0004968070359599</v>
      </c>
      <c r="D5597" s="15">
        <v>0.27305284926412698</v>
      </c>
      <c r="E5597" s="15">
        <v>-0.47</v>
      </c>
    </row>
    <row r="5598" spans="1:5" x14ac:dyDescent="0.3">
      <c r="A5598" s="19">
        <v>40412.125</v>
      </c>
      <c r="B5598" s="15">
        <v>16.967770848361301</v>
      </c>
      <c r="C5598" s="15">
        <v>5.9904878441192801</v>
      </c>
      <c r="D5598" s="15">
        <v>0.26263201212756898</v>
      </c>
      <c r="E5598" s="15">
        <v>-0.56999999999999995</v>
      </c>
    </row>
    <row r="5599" spans="1:5" x14ac:dyDescent="0.3">
      <c r="A5599" s="19">
        <v>40412.166666666664</v>
      </c>
      <c r="B5599" s="15">
        <v>17.347664434177702</v>
      </c>
      <c r="C5599" s="15">
        <v>5.9802033965632502</v>
      </c>
      <c r="D5599" s="15">
        <v>0.24999999996279301</v>
      </c>
      <c r="E5599" s="15">
        <v>-0.62000000002072098</v>
      </c>
    </row>
    <row r="5600" spans="1:5" x14ac:dyDescent="0.3">
      <c r="A5600" s="19">
        <v>40412.208333333336</v>
      </c>
      <c r="B5600" s="15">
        <v>17.7307881448946</v>
      </c>
      <c r="C5600" s="15">
        <v>5.9698737497937104</v>
      </c>
      <c r="D5600" s="15">
        <v>0.23636517508561899</v>
      </c>
      <c r="E5600" s="15">
        <v>-0.59</v>
      </c>
    </row>
    <row r="5601" spans="1:5" x14ac:dyDescent="0.3">
      <c r="A5601" s="19">
        <v>40412.25</v>
      </c>
      <c r="B5601" s="15">
        <v>18.110460495517199</v>
      </c>
      <c r="C5601" s="15">
        <v>5.9597291891500204</v>
      </c>
      <c r="D5601" s="15">
        <v>0.22271930298429299</v>
      </c>
      <c r="E5601" s="15">
        <v>-0.53</v>
      </c>
    </row>
    <row r="5602" spans="1:5" x14ac:dyDescent="0.3">
      <c r="A5602" s="19">
        <v>40412.291666666664</v>
      </c>
      <c r="B5602" s="15">
        <v>18.480000001012101</v>
      </c>
      <c r="C5602" s="15">
        <v>5.9499999999736097</v>
      </c>
      <c r="D5602" s="15">
        <v>0.20999999996662999</v>
      </c>
      <c r="E5602" s="15">
        <v>-0.449999999699501</v>
      </c>
    </row>
    <row r="5603" spans="1:5" x14ac:dyDescent="0.3">
      <c r="A5603" s="19">
        <v>40412.333333333336</v>
      </c>
      <c r="B5603" s="15">
        <v>18.834668302707801</v>
      </c>
      <c r="C5603" s="15">
        <v>5.9408551545060604</v>
      </c>
      <c r="D5603" s="15">
        <v>0.19889385766214199</v>
      </c>
      <c r="E5603" s="15">
        <v>-0.32</v>
      </c>
    </row>
    <row r="5604" spans="1:5" x14ac:dyDescent="0.3">
      <c r="A5604" s="19">
        <v>40412.375</v>
      </c>
      <c r="B5604" s="15">
        <v>19.1774995628151</v>
      </c>
      <c r="C5604" s="15">
        <v>5.9322183721835602</v>
      </c>
      <c r="D5604" s="15">
        <v>0.189083368458519</v>
      </c>
      <c r="E5604" s="15">
        <v>-0.19</v>
      </c>
    </row>
    <row r="5605" spans="1:5" x14ac:dyDescent="0.3">
      <c r="A5605" s="19">
        <v>40412.416666666664</v>
      </c>
      <c r="B5605" s="15">
        <v>19.513471072850798</v>
      </c>
      <c r="C5605" s="15">
        <v>5.9239520592673101</v>
      </c>
      <c r="D5605" s="15">
        <v>0.17999999997510799</v>
      </c>
      <c r="E5605" s="15">
        <v>-4.99999995957707E-2</v>
      </c>
    </row>
    <row r="5606" spans="1:5" x14ac:dyDescent="0.3">
      <c r="A5606" s="19">
        <v>40412.458333333336</v>
      </c>
      <c r="B5606" s="15">
        <v>19.847560121531799</v>
      </c>
      <c r="C5606" s="15">
        <v>5.9159186220871298</v>
      </c>
      <c r="D5606" s="15">
        <v>0.17139272748118001</v>
      </c>
      <c r="E5606" s="15">
        <v>0.1</v>
      </c>
    </row>
    <row r="5607" spans="1:5" x14ac:dyDescent="0.3">
      <c r="A5607" s="19">
        <v>40412.5</v>
      </c>
      <c r="B5607" s="15">
        <v>20.184744000387202</v>
      </c>
      <c r="C5607" s="15">
        <v>5.9079804669033802</v>
      </c>
      <c r="D5607" s="15">
        <v>0.16428055646219</v>
      </c>
      <c r="E5607" s="15">
        <v>0.24</v>
      </c>
    </row>
    <row r="5608" spans="1:5" x14ac:dyDescent="0.3">
      <c r="A5608" s="19">
        <v>40412.541666666664</v>
      </c>
      <c r="B5608" s="15">
        <v>20.530000000980301</v>
      </c>
      <c r="C5608" s="15">
        <v>5.8999999999775197</v>
      </c>
      <c r="D5608" s="15">
        <v>0.15999999999324099</v>
      </c>
      <c r="E5608" s="15">
        <v>0.29000000013725202</v>
      </c>
    </row>
    <row r="5609" spans="1:5" x14ac:dyDescent="0.3">
      <c r="A5609" s="19">
        <v>40412.583333333336</v>
      </c>
      <c r="B5609" s="15">
        <v>20.884799028581298</v>
      </c>
      <c r="C5609" s="15">
        <v>5.8919159081737904</v>
      </c>
      <c r="D5609" s="15">
        <v>0.159238936038198</v>
      </c>
      <c r="E5609" s="15">
        <v>0.35</v>
      </c>
    </row>
    <row r="5610" spans="1:5" x14ac:dyDescent="0.3">
      <c r="A5610" s="19">
        <v>40412.625</v>
      </c>
      <c r="B5610" s="15">
        <v>21.236586457865901</v>
      </c>
      <c r="C5610" s="15">
        <v>5.8839720004317204</v>
      </c>
      <c r="D5610" s="15">
        <v>0.16009070195900801</v>
      </c>
      <c r="E5610" s="15">
        <v>0.35</v>
      </c>
    </row>
    <row r="5611" spans="1:5" x14ac:dyDescent="0.3">
      <c r="A5611" s="19">
        <v>40412.666666666664</v>
      </c>
      <c r="B5611" s="15">
        <v>21.569301280110501</v>
      </c>
      <c r="C5611" s="15">
        <v>5.8764883662278002</v>
      </c>
      <c r="D5611" s="15">
        <v>0.15999999999605</v>
      </c>
      <c r="E5611" s="15">
        <v>0.28999999983476499</v>
      </c>
    </row>
    <row r="5612" spans="1:5" x14ac:dyDescent="0.3">
      <c r="A5612" s="19">
        <v>40412.708333333336</v>
      </c>
      <c r="B5612" s="15">
        <v>21.866882483807</v>
      </c>
      <c r="C5612" s="15">
        <v>5.8697850951010802</v>
      </c>
      <c r="D5612" s="15">
        <v>0.15720708390295701</v>
      </c>
      <c r="E5612" s="15">
        <v>0.24</v>
      </c>
    </row>
    <row r="5613" spans="1:5" x14ac:dyDescent="0.3">
      <c r="A5613" s="19">
        <v>40412.75</v>
      </c>
      <c r="B5613" s="15">
        <v>22.113269060307399</v>
      </c>
      <c r="C5613" s="15">
        <v>5.8641822765263196</v>
      </c>
      <c r="D5613" s="15">
        <v>0.153134413473349</v>
      </c>
      <c r="E5613" s="15">
        <v>0.2</v>
      </c>
    </row>
    <row r="5614" spans="1:5" x14ac:dyDescent="0.3">
      <c r="A5614" s="19">
        <v>40412.791666666664</v>
      </c>
      <c r="B5614" s="15">
        <v>22.292400000391599</v>
      </c>
      <c r="C5614" s="15">
        <v>5.8599999999905998</v>
      </c>
      <c r="D5614" s="15">
        <v>0.14999999999461899</v>
      </c>
      <c r="E5614" s="15">
        <v>0.23000000007305099</v>
      </c>
    </row>
    <row r="5615" spans="1:5" x14ac:dyDescent="0.3">
      <c r="A5615" s="19">
        <v>40412.833333333336</v>
      </c>
      <c r="B5615" s="15">
        <v>22.396059660475299</v>
      </c>
      <c r="C5615" s="15">
        <v>5.8574071386445103</v>
      </c>
      <c r="D5615" s="15">
        <v>0.149340135730478</v>
      </c>
      <c r="E5615" s="15">
        <v>0.23</v>
      </c>
    </row>
    <row r="5616" spans="1:5" x14ac:dyDescent="0.3">
      <c r="A5616" s="19">
        <v>40412.875</v>
      </c>
      <c r="B5616" s="15">
        <v>22.4474138666131</v>
      </c>
      <c r="C5616" s="15">
        <v>5.8559677001258796</v>
      </c>
      <c r="D5616" s="15">
        <v>0.149964236726738</v>
      </c>
      <c r="E5616" s="15">
        <v>0.23</v>
      </c>
    </row>
    <row r="5617" spans="1:5" x14ac:dyDescent="0.3">
      <c r="A5617" s="19">
        <v>40412.916666666664</v>
      </c>
      <c r="B5617" s="15">
        <v>22.477473811275299</v>
      </c>
      <c r="C5617" s="15">
        <v>5.8550944757167098</v>
      </c>
      <c r="D5617" s="15">
        <v>0.14999999999753399</v>
      </c>
      <c r="E5617" s="15">
        <v>0.25999999997078799</v>
      </c>
    </row>
    <row r="5618" spans="1:5" x14ac:dyDescent="0.3">
      <c r="A5618" s="19">
        <v>40412.958333333336</v>
      </c>
      <c r="B5618" s="15">
        <v>22.517250686752799</v>
      </c>
      <c r="C5618" s="15">
        <v>5.85420025670469</v>
      </c>
      <c r="D5618" s="15">
        <v>0.148024965757377</v>
      </c>
      <c r="E5618" s="15">
        <v>0.18</v>
      </c>
    </row>
    <row r="5619" spans="1:5" x14ac:dyDescent="0.3">
      <c r="A5619" s="19">
        <v>40413</v>
      </c>
      <c r="B5619" s="15">
        <v>22.597755685532</v>
      </c>
      <c r="C5619" s="15">
        <v>5.8526978343710496</v>
      </c>
      <c r="D5619" s="15">
        <v>0.144416047021932</v>
      </c>
      <c r="E5619" s="15">
        <v>0.05</v>
      </c>
    </row>
    <row r="5620" spans="1:5" x14ac:dyDescent="0.3">
      <c r="A5620" s="19">
        <v>40413.041666666664</v>
      </c>
      <c r="B5620" s="15">
        <v>22.750000000554198</v>
      </c>
      <c r="C5620" s="15">
        <v>5.8499999999902501</v>
      </c>
      <c r="D5620" s="15">
        <v>0.139999999987304</v>
      </c>
      <c r="E5620" s="15">
        <v>-1.0000000398052E-2</v>
      </c>
    </row>
    <row r="5621" spans="1:5" x14ac:dyDescent="0.3">
      <c r="A5621" s="19">
        <v>40413.083333333336</v>
      </c>
      <c r="B5621" s="15">
        <v>22.992295664571699</v>
      </c>
      <c r="C5621" s="15">
        <v>5.84572405572814</v>
      </c>
      <c r="D5621" s="15">
        <v>0.13559703824807601</v>
      </c>
      <c r="E5621" s="15">
        <v>-0.23</v>
      </c>
    </row>
    <row r="5622" spans="1:5" x14ac:dyDescent="0.3">
      <c r="A5622" s="19">
        <v>40413.125</v>
      </c>
      <c r="B5622" s="15">
        <v>23.292158076426901</v>
      </c>
      <c r="C5622" s="15">
        <v>5.84030534719634</v>
      </c>
      <c r="D5622" s="15">
        <v>0.13200120479757099</v>
      </c>
      <c r="E5622" s="15">
        <v>-0.36</v>
      </c>
    </row>
    <row r="5623" spans="1:5" x14ac:dyDescent="0.3">
      <c r="A5623" s="19">
        <v>40413.166666666664</v>
      </c>
      <c r="B5623" s="15">
        <v>23.6044034768559</v>
      </c>
      <c r="C5623" s="15">
        <v>5.8343837308599698</v>
      </c>
      <c r="D5623" s="15">
        <v>0.12999999999737</v>
      </c>
      <c r="E5623" s="15">
        <v>-0.48000000022684097</v>
      </c>
    </row>
    <row r="5624" spans="1:5" x14ac:dyDescent="0.3">
      <c r="A5624" s="19">
        <v>40413.208333333336</v>
      </c>
      <c r="B5624" s="15">
        <v>23.8838481038974</v>
      </c>
      <c r="C5624" s="15">
        <v>5.8285990632353499</v>
      </c>
      <c r="D5624" s="15">
        <v>0.129957251585507</v>
      </c>
      <c r="E5624" s="15">
        <v>-0.5</v>
      </c>
    </row>
    <row r="5625" spans="1:5" x14ac:dyDescent="0.3">
      <c r="A5625" s="19">
        <v>40413.25</v>
      </c>
      <c r="B5625" s="15">
        <v>24.085308198315801</v>
      </c>
      <c r="C5625" s="15">
        <v>5.8235912007881101</v>
      </c>
      <c r="D5625" s="15">
        <v>0.13054209673625899</v>
      </c>
      <c r="E5625" s="15">
        <v>-0.45</v>
      </c>
    </row>
    <row r="5626" spans="1:5" x14ac:dyDescent="0.3">
      <c r="A5626" s="19">
        <v>40413.291666666664</v>
      </c>
      <c r="B5626" s="15">
        <v>24.1636000000045</v>
      </c>
      <c r="C5626" s="15">
        <v>5.8199999999925396</v>
      </c>
      <c r="D5626" s="15">
        <v>0.129999999995277</v>
      </c>
      <c r="E5626" s="15">
        <v>-0.35999999979235497</v>
      </c>
    </row>
    <row r="5627" spans="1:5" x14ac:dyDescent="0.3">
      <c r="A5627" s="19">
        <v>40413.333333333336</v>
      </c>
      <c r="B5627" s="15">
        <v>24.076270646073102</v>
      </c>
      <c r="C5627" s="15">
        <v>5.8186781198845896</v>
      </c>
      <c r="D5627" s="15">
        <v>0.12716654799214</v>
      </c>
      <c r="E5627" s="15">
        <v>-0.28999999999999998</v>
      </c>
    </row>
    <row r="5628" spans="1:5" x14ac:dyDescent="0.3">
      <c r="A5628" s="19">
        <v>40413.375</v>
      </c>
      <c r="B5628" s="15">
        <v>23.791790865551</v>
      </c>
      <c r="C5628" s="15">
        <v>5.8213294295896798</v>
      </c>
      <c r="D5628" s="15">
        <v>0.12323781565962499</v>
      </c>
      <c r="E5628" s="15">
        <v>-0.15</v>
      </c>
    </row>
    <row r="5629" spans="1:5" x14ac:dyDescent="0.3">
      <c r="A5629" s="19">
        <v>40413.416666666664</v>
      </c>
      <c r="B5629" s="15">
        <v>23.281362283004999</v>
      </c>
      <c r="C5629" s="15">
        <v>5.8298706008085004</v>
      </c>
      <c r="D5629" s="15">
        <v>0.119999999993582</v>
      </c>
      <c r="E5629" s="15">
        <v>4.9339347044975003E-10</v>
      </c>
    </row>
    <row r="5630" spans="1:5" x14ac:dyDescent="0.3">
      <c r="A5630" s="19">
        <v>40413.458333333336</v>
      </c>
      <c r="B5630" s="15">
        <v>22.516186527555998</v>
      </c>
      <c r="C5630" s="15">
        <v>5.8462183051645802</v>
      </c>
      <c r="D5630" s="15">
        <v>0.118783963826434</v>
      </c>
      <c r="E5630" s="15">
        <v>0.19</v>
      </c>
    </row>
    <row r="5631" spans="1:5" x14ac:dyDescent="0.3">
      <c r="A5631" s="19">
        <v>40413.5</v>
      </c>
      <c r="B5631" s="15">
        <v>21.4674652244424</v>
      </c>
      <c r="C5631" s="15">
        <v>5.8722892143394798</v>
      </c>
      <c r="D5631" s="15">
        <v>0.119099233204381</v>
      </c>
      <c r="E5631" s="15">
        <v>0.33</v>
      </c>
    </row>
    <row r="5632" spans="1:5" x14ac:dyDescent="0.3">
      <c r="A5632" s="19">
        <v>40413.541666666664</v>
      </c>
      <c r="B5632" s="15">
        <v>20.106399995734002</v>
      </c>
      <c r="C5632" s="15">
        <v>5.9100000001234099</v>
      </c>
      <c r="D5632" s="15">
        <v>0.120000000002454</v>
      </c>
      <c r="E5632" s="15">
        <v>0.49000000037125102</v>
      </c>
    </row>
    <row r="5633" spans="1:5" x14ac:dyDescent="0.3">
      <c r="A5633" s="19">
        <v>40413.583333333336</v>
      </c>
      <c r="B5633" s="15">
        <v>18.575260733498901</v>
      </c>
      <c r="C5633" s="15">
        <v>5.9552622105054001</v>
      </c>
      <c r="D5633" s="15">
        <v>0.12140130040168701</v>
      </c>
      <c r="E5633" s="15">
        <v>0.56999999999999995</v>
      </c>
    </row>
    <row r="5634" spans="1:5" x14ac:dyDescent="0.3">
      <c r="A5634" s="19">
        <v>40413.625</v>
      </c>
      <c r="B5634" s="15">
        <v>17.700590345955099</v>
      </c>
      <c r="C5634" s="15">
        <v>5.9799669000843299</v>
      </c>
      <c r="D5634" s="15">
        <v>0.126661547826391</v>
      </c>
      <c r="E5634" s="15">
        <v>0.57999999999999996</v>
      </c>
    </row>
    <row r="5635" spans="1:5" x14ac:dyDescent="0.3">
      <c r="A5635" s="19">
        <v>40413.666666666664</v>
      </c>
      <c r="B5635" s="15">
        <v>18.480000005417502</v>
      </c>
      <c r="C5635" s="15">
        <v>5.9499999998081297</v>
      </c>
      <c r="D5635" s="15">
        <v>0.140000000052482</v>
      </c>
      <c r="E5635" s="15">
        <v>0.54999999989902304</v>
      </c>
    </row>
    <row r="5636" spans="1:5" x14ac:dyDescent="0.3">
      <c r="A5636" s="19">
        <v>40413.708333333336</v>
      </c>
      <c r="B5636" s="15">
        <v>20.954477874337599</v>
      </c>
      <c r="C5636" s="15">
        <v>5.8630648828676097</v>
      </c>
      <c r="D5636" s="15">
        <v>0.16375898278533299</v>
      </c>
      <c r="E5636" s="15">
        <v>0.52</v>
      </c>
    </row>
    <row r="5637" spans="1:5" x14ac:dyDescent="0.3">
      <c r="A5637" s="19">
        <v>40413.75</v>
      </c>
      <c r="B5637" s="15">
        <v>21.3385201390223</v>
      </c>
      <c r="C5637" s="15">
        <v>5.8441346891590999</v>
      </c>
      <c r="D5637" s="15">
        <v>0.19277309406859</v>
      </c>
      <c r="E5637" s="15">
        <v>0.5</v>
      </c>
    </row>
    <row r="5638" spans="1:5" x14ac:dyDescent="0.3">
      <c r="A5638" s="19">
        <v>40413.791666666664</v>
      </c>
      <c r="B5638" s="15">
        <v>14.8899999680213</v>
      </c>
      <c r="C5638" s="15">
        <v>6.0500000010352402</v>
      </c>
      <c r="D5638" s="15">
        <v>0.220000000067016</v>
      </c>
      <c r="E5638" s="15">
        <v>0.50000000026951996</v>
      </c>
    </row>
    <row r="5639" spans="1:5" x14ac:dyDescent="0.3">
      <c r="A5639" s="19">
        <v>40413.833333333336</v>
      </c>
      <c r="B5639" s="15">
        <v>7.2999999999997298</v>
      </c>
      <c r="C5639" s="15">
        <v>6.6</v>
      </c>
      <c r="D5639" s="15">
        <v>0.24097017611067201</v>
      </c>
      <c r="E5639" s="15">
        <v>0.66</v>
      </c>
    </row>
    <row r="5640" spans="1:5" x14ac:dyDescent="0.3">
      <c r="A5640" s="19">
        <v>40413.875</v>
      </c>
      <c r="B5640" s="15">
        <v>30.099999999999898</v>
      </c>
      <c r="C5640" s="15">
        <v>7.35</v>
      </c>
      <c r="D5640" s="15">
        <v>0.26150533529717002</v>
      </c>
      <c r="E5640" s="15">
        <v>0.72</v>
      </c>
    </row>
    <row r="5641" spans="1:5" x14ac:dyDescent="0.3">
      <c r="A5641" s="19">
        <v>40413.916666666664</v>
      </c>
      <c r="B5641" s="15">
        <v>66.550000106375705</v>
      </c>
      <c r="C5641" s="15">
        <v>7.8500000011299198</v>
      </c>
      <c r="D5641" s="15">
        <v>0.29000000009855098</v>
      </c>
      <c r="E5641" s="15">
        <v>0.78000000008370096</v>
      </c>
    </row>
    <row r="5642" spans="1:5" x14ac:dyDescent="0.3">
      <c r="A5642" s="19">
        <v>40413.958333333336</v>
      </c>
      <c r="B5642" s="15">
        <v>103.32040000000001</v>
      </c>
      <c r="C5642" s="15">
        <v>8.2100000000000009</v>
      </c>
      <c r="D5642" s="15">
        <v>0.33679295079608801</v>
      </c>
      <c r="E5642" s="15">
        <v>0.79</v>
      </c>
    </row>
    <row r="5643" spans="1:5" x14ac:dyDescent="0.3">
      <c r="A5643" s="19">
        <v>40414</v>
      </c>
      <c r="B5643" s="15">
        <v>139.35</v>
      </c>
      <c r="C5643" s="15">
        <v>8.5</v>
      </c>
      <c r="D5643" s="15">
        <v>0.42</v>
      </c>
      <c r="E5643" s="15">
        <v>0.83</v>
      </c>
    </row>
    <row r="5644" spans="1:5" x14ac:dyDescent="0.3">
      <c r="A5644" s="19">
        <v>40414.041666666664</v>
      </c>
      <c r="B5644" s="15">
        <v>176.514400019996</v>
      </c>
      <c r="C5644" s="15">
        <v>8.7600000001396996</v>
      </c>
      <c r="D5644" s="15">
        <v>0.55000000040669395</v>
      </c>
      <c r="E5644" s="15">
        <v>0.69999999956899595</v>
      </c>
    </row>
    <row r="5645" spans="1:5" x14ac:dyDescent="0.3">
      <c r="A5645" s="19">
        <v>40414.083333333336</v>
      </c>
      <c r="B5645" s="15">
        <v>153.1</v>
      </c>
      <c r="C5645" s="15">
        <v>8.6</v>
      </c>
      <c r="D5645" s="15">
        <v>0.7</v>
      </c>
      <c r="E5645" s="15">
        <v>0.55000000000000004</v>
      </c>
    </row>
    <row r="5646" spans="1:5" x14ac:dyDescent="0.3">
      <c r="A5646" s="19">
        <v>40414.125</v>
      </c>
      <c r="B5646" s="15">
        <v>128.83959999999999</v>
      </c>
      <c r="C5646" s="15">
        <v>8.42</v>
      </c>
      <c r="D5646" s="15">
        <v>0.83</v>
      </c>
      <c r="E5646" s="15">
        <v>0.35</v>
      </c>
    </row>
    <row r="5647" spans="1:5" x14ac:dyDescent="0.3">
      <c r="A5647" s="19">
        <v>40414.166666666664</v>
      </c>
      <c r="B5647" s="15">
        <v>106.782399948983</v>
      </c>
      <c r="C5647" s="15">
        <v>8.23999999956858</v>
      </c>
      <c r="D5647" s="15">
        <v>0.89000000010352598</v>
      </c>
      <c r="E5647" s="15">
        <v>0.23999999969736899</v>
      </c>
    </row>
    <row r="5648" spans="1:5" x14ac:dyDescent="0.3">
      <c r="A5648" s="19">
        <v>40414.208333333336</v>
      </c>
      <c r="B5648" s="15">
        <v>93.301600000000207</v>
      </c>
      <c r="C5648" s="15">
        <v>8.1199999999999992</v>
      </c>
      <c r="D5648" s="15">
        <v>0.92</v>
      </c>
      <c r="E5648" s="15">
        <v>0.12</v>
      </c>
    </row>
    <row r="5649" spans="1:5" x14ac:dyDescent="0.3">
      <c r="A5649" s="19">
        <v>40414.25</v>
      </c>
      <c r="B5649" s="15">
        <v>82.815599999999904</v>
      </c>
      <c r="C5649" s="15">
        <v>8.02</v>
      </c>
      <c r="D5649" s="15">
        <v>0.94</v>
      </c>
      <c r="E5649" s="15">
        <v>0.06</v>
      </c>
    </row>
    <row r="5650" spans="1:5" x14ac:dyDescent="0.3">
      <c r="A5650" s="19">
        <v>40414.291666666664</v>
      </c>
      <c r="B5650" s="15">
        <v>76.850399983732899</v>
      </c>
      <c r="C5650" s="15">
        <v>7.9599999998307798</v>
      </c>
      <c r="D5650" s="15">
        <v>0.93999999999349404</v>
      </c>
      <c r="E5650" s="15">
        <v>2.9999999990734098E-2</v>
      </c>
    </row>
    <row r="5651" spans="1:5" x14ac:dyDescent="0.3">
      <c r="A5651" s="19">
        <v>40414.333333333336</v>
      </c>
      <c r="B5651" s="15">
        <v>72.066399999999703</v>
      </c>
      <c r="C5651" s="15">
        <v>7.91</v>
      </c>
      <c r="D5651" s="15">
        <v>0.94</v>
      </c>
      <c r="E5651" s="15">
        <v>0.08</v>
      </c>
    </row>
    <row r="5652" spans="1:5" x14ac:dyDescent="0.3">
      <c r="A5652" s="19">
        <v>40414.375</v>
      </c>
      <c r="B5652" s="15">
        <v>74.916399999999598</v>
      </c>
      <c r="C5652" s="15">
        <v>7.94</v>
      </c>
      <c r="D5652" s="15">
        <v>0.94</v>
      </c>
      <c r="E5652" s="15">
        <v>0.22</v>
      </c>
    </row>
    <row r="5653" spans="1:5" x14ac:dyDescent="0.3">
      <c r="A5653" s="19">
        <v>40414.416666666664</v>
      </c>
      <c r="B5653" s="15">
        <v>76.850400001037897</v>
      </c>
      <c r="C5653" s="15">
        <v>7.9600000000107798</v>
      </c>
      <c r="D5653" s="15">
        <v>0.93999999998334405</v>
      </c>
      <c r="E5653" s="15">
        <v>0.28000000011390502</v>
      </c>
    </row>
    <row r="5654" spans="1:5" x14ac:dyDescent="0.3">
      <c r="A5654" s="19">
        <v>40414.458333333336</v>
      </c>
      <c r="B5654" s="15">
        <v>75.879999999999697</v>
      </c>
      <c r="C5654" s="15">
        <v>7.95</v>
      </c>
      <c r="D5654" s="15">
        <v>0.93</v>
      </c>
      <c r="E5654" s="15">
        <v>0.34</v>
      </c>
    </row>
    <row r="5655" spans="1:5" x14ac:dyDescent="0.3">
      <c r="A5655" s="19">
        <v>40414.5</v>
      </c>
      <c r="B5655" s="15">
        <v>73.959600000000094</v>
      </c>
      <c r="C5655" s="15">
        <v>7.93</v>
      </c>
      <c r="D5655" s="15">
        <v>0.93</v>
      </c>
      <c r="E5655" s="15">
        <v>0.44</v>
      </c>
    </row>
    <row r="5656" spans="1:5" x14ac:dyDescent="0.3">
      <c r="A5656" s="19">
        <v>40414.541666666664</v>
      </c>
      <c r="B5656" s="15">
        <v>73.009599979695693</v>
      </c>
      <c r="C5656" s="15">
        <v>7.9199999997763504</v>
      </c>
      <c r="D5656" s="15">
        <v>0.94000000003443995</v>
      </c>
      <c r="E5656" s="15">
        <v>0.51000000012117896</v>
      </c>
    </row>
    <row r="5657" spans="1:5" x14ac:dyDescent="0.3">
      <c r="A5657" s="19">
        <v>40414.583333333336</v>
      </c>
      <c r="B5657" s="15">
        <v>61.278399999999699</v>
      </c>
      <c r="C5657" s="15">
        <v>7.79</v>
      </c>
      <c r="D5657" s="15">
        <v>0.95</v>
      </c>
      <c r="E5657" s="15">
        <v>0.52</v>
      </c>
    </row>
    <row r="5658" spans="1:5" x14ac:dyDescent="0.3">
      <c r="A5658" s="19">
        <v>40414.625</v>
      </c>
      <c r="B5658" s="15">
        <v>57.072399999999803</v>
      </c>
      <c r="C5658" s="15">
        <v>7.74</v>
      </c>
      <c r="D5658" s="15">
        <v>0.95</v>
      </c>
      <c r="E5658" s="15">
        <v>0.48</v>
      </c>
    </row>
    <row r="5659" spans="1:5" x14ac:dyDescent="0.3">
      <c r="A5659" s="19">
        <v>40414.666666666664</v>
      </c>
      <c r="B5659" s="15">
        <v>50.6963999780371</v>
      </c>
      <c r="C5659" s="15">
        <v>7.6599999997169004</v>
      </c>
      <c r="D5659" s="15">
        <v>0.94999999998595097</v>
      </c>
      <c r="E5659" s="15">
        <v>0.45999999978742001</v>
      </c>
    </row>
    <row r="5660" spans="1:5" x14ac:dyDescent="0.3">
      <c r="A5660" s="19">
        <v>40414.708333333336</v>
      </c>
      <c r="B5660" s="15">
        <v>42.639999999999603</v>
      </c>
      <c r="C5660" s="15">
        <v>7.55</v>
      </c>
      <c r="D5660" s="15">
        <v>0.94</v>
      </c>
      <c r="E5660" s="15">
        <v>0.36</v>
      </c>
    </row>
    <row r="5661" spans="1:5" x14ac:dyDescent="0.3">
      <c r="A5661" s="19">
        <v>40414.75</v>
      </c>
      <c r="B5661" s="15">
        <v>34.789599999999801</v>
      </c>
      <c r="C5661" s="15">
        <v>7.43</v>
      </c>
      <c r="D5661" s="15">
        <v>0.93</v>
      </c>
      <c r="E5661" s="15">
        <v>0.38</v>
      </c>
    </row>
    <row r="5662" spans="1:5" x14ac:dyDescent="0.3">
      <c r="A5662" s="19">
        <v>40414.791666666664</v>
      </c>
      <c r="B5662" s="15">
        <v>28.453599983426301</v>
      </c>
      <c r="C5662" s="15">
        <v>7.3199999996896903</v>
      </c>
      <c r="D5662" s="15">
        <v>0.90999999994171299</v>
      </c>
      <c r="E5662" s="15">
        <v>0.29999999978505698</v>
      </c>
    </row>
    <row r="5663" spans="1:5" x14ac:dyDescent="0.3">
      <c r="A5663" s="19">
        <v>40414.833333333336</v>
      </c>
      <c r="B5663" s="15">
        <v>22.940399999999698</v>
      </c>
      <c r="C5663" s="15">
        <v>7.21</v>
      </c>
      <c r="D5663" s="15">
        <v>0.89</v>
      </c>
      <c r="E5663" s="15">
        <v>0.28000000000000003</v>
      </c>
    </row>
    <row r="5664" spans="1:5" x14ac:dyDescent="0.3">
      <c r="A5664" s="19">
        <v>40414.875</v>
      </c>
      <c r="B5664" s="15">
        <v>19.0415999999998</v>
      </c>
      <c r="C5664" s="15">
        <v>7.12</v>
      </c>
      <c r="D5664" s="15">
        <v>0.87</v>
      </c>
      <c r="E5664" s="15">
        <v>0.32</v>
      </c>
    </row>
    <row r="5665" spans="1:5" x14ac:dyDescent="0.3">
      <c r="A5665" s="19">
        <v>40414.916666666664</v>
      </c>
      <c r="B5665" s="15">
        <v>15.693599991143699</v>
      </c>
      <c r="C5665" s="15">
        <v>7.0299999997390303</v>
      </c>
      <c r="D5665" s="15">
        <v>0.85999999994367005</v>
      </c>
      <c r="E5665" s="15">
        <v>0.370000000241682</v>
      </c>
    </row>
    <row r="5666" spans="1:5" x14ac:dyDescent="0.3">
      <c r="A5666" s="19">
        <v>40414.958333333336</v>
      </c>
      <c r="B5666" s="15">
        <v>12.8963999999996</v>
      </c>
      <c r="C5666" s="15">
        <v>6.94</v>
      </c>
      <c r="D5666" s="15">
        <v>0.83</v>
      </c>
      <c r="E5666" s="15">
        <v>0.45</v>
      </c>
    </row>
    <row r="5667" spans="1:5" x14ac:dyDescent="0.3">
      <c r="A5667" s="19">
        <v>40415</v>
      </c>
      <c r="B5667" s="15">
        <v>11.137686656309301</v>
      </c>
      <c r="C5667" s="15">
        <v>6.8735094994068104</v>
      </c>
      <c r="D5667" s="15">
        <v>0.81457436878416101</v>
      </c>
      <c r="E5667" s="15">
        <v>0.38</v>
      </c>
    </row>
    <row r="5668" spans="1:5" x14ac:dyDescent="0.3">
      <c r="A5668" s="19">
        <v>40415.041666666664</v>
      </c>
      <c r="B5668" s="15">
        <v>10.023599997198801</v>
      </c>
      <c r="C5668" s="15">
        <v>6.8199999998493599</v>
      </c>
      <c r="D5668" s="15">
        <v>0.80999999998424899</v>
      </c>
      <c r="E5668" s="15">
        <v>0.32999999980125899</v>
      </c>
    </row>
    <row r="5669" spans="1:5" x14ac:dyDescent="0.3">
      <c r="A5669" s="19">
        <v>40415.083333333336</v>
      </c>
      <c r="B5669" s="15">
        <v>9.0450114292620007</v>
      </c>
      <c r="C5669" s="15">
        <v>6.7628371593214798</v>
      </c>
      <c r="D5669" s="15">
        <v>0.80063585845236296</v>
      </c>
      <c r="E5669" s="15">
        <v>0.2</v>
      </c>
    </row>
    <row r="5670" spans="1:5" x14ac:dyDescent="0.3">
      <c r="A5670" s="19">
        <v>40415.125</v>
      </c>
      <c r="B5670" s="15">
        <v>8.1851654889538992</v>
      </c>
      <c r="C5670" s="15">
        <v>6.7016186152156099</v>
      </c>
      <c r="D5670" s="15">
        <v>0.78614111690232902</v>
      </c>
      <c r="E5670" s="15">
        <v>0</v>
      </c>
    </row>
    <row r="5671" spans="1:5" x14ac:dyDescent="0.3">
      <c r="A5671" s="19">
        <v>40415.166666666664</v>
      </c>
      <c r="B5671" s="15">
        <v>7.5503999986398096</v>
      </c>
      <c r="C5671" s="15">
        <v>6.6399999998306898</v>
      </c>
      <c r="D5671" s="15">
        <v>0.769999999955847</v>
      </c>
      <c r="E5671" s="15">
        <v>-0.16000000038451201</v>
      </c>
    </row>
    <row r="5672" spans="1:5" x14ac:dyDescent="0.3">
      <c r="A5672" s="19">
        <v>40415.208333333336</v>
      </c>
      <c r="B5672" s="15">
        <v>7.2152615085779797</v>
      </c>
      <c r="C5672" s="15">
        <v>6.5812924996050999</v>
      </c>
      <c r="D5672" s="15">
        <v>0.75508411593466096</v>
      </c>
      <c r="E5672" s="15">
        <v>-0.28000000000000003</v>
      </c>
    </row>
    <row r="5673" spans="1:5" x14ac:dyDescent="0.3">
      <c r="A5673" s="19">
        <v>40415.25</v>
      </c>
      <c r="B5673" s="15">
        <v>7.12713145511339</v>
      </c>
      <c r="C5673" s="15">
        <v>6.5274295149317796</v>
      </c>
      <c r="D5673" s="15">
        <v>0.741814607268658</v>
      </c>
      <c r="E5673" s="15">
        <v>-0.35</v>
      </c>
    </row>
    <row r="5674" spans="1:5" x14ac:dyDescent="0.3">
      <c r="A5674" s="19">
        <v>40415.291666666664</v>
      </c>
      <c r="B5674" s="15">
        <v>7.2016000003562404</v>
      </c>
      <c r="C5674" s="15">
        <v>6.4799999998779496</v>
      </c>
      <c r="D5674" s="15">
        <v>0.72999999996884501</v>
      </c>
      <c r="E5674" s="15">
        <v>-0.36000000000704402</v>
      </c>
    </row>
    <row r="5675" spans="1:5" x14ac:dyDescent="0.3">
      <c r="A5675" s="19">
        <v>40415.333333333336</v>
      </c>
      <c r="B5675" s="15">
        <v>7.3696314224870996</v>
      </c>
      <c r="C5675" s="15">
        <v>6.4397706194336397</v>
      </c>
      <c r="D5675" s="15">
        <v>0.71939804803242302</v>
      </c>
      <c r="E5675" s="15">
        <v>-0.36</v>
      </c>
    </row>
    <row r="5676" spans="1:5" x14ac:dyDescent="0.3">
      <c r="A5676" s="19">
        <v>40415.375</v>
      </c>
      <c r="B5676" s="15">
        <v>7.62368646796231</v>
      </c>
      <c r="C5676" s="15">
        <v>6.4042188803334401</v>
      </c>
      <c r="D5676" s="15">
        <v>0.70956341691563596</v>
      </c>
      <c r="E5676" s="15">
        <v>-0.31</v>
      </c>
    </row>
    <row r="5677" spans="1:5" x14ac:dyDescent="0.3">
      <c r="A5677" s="19">
        <v>40415.416666666664</v>
      </c>
      <c r="B5677" s="15">
        <v>7.9716000011103301</v>
      </c>
      <c r="C5677" s="15">
        <v>6.3699999999031398</v>
      </c>
      <c r="D5677" s="15">
        <v>0.69999999997319695</v>
      </c>
      <c r="E5677" s="15">
        <v>-0.17999999958448201</v>
      </c>
    </row>
    <row r="5678" spans="1:5" x14ac:dyDescent="0.3">
      <c r="A5678" s="19">
        <v>40415.458333333336</v>
      </c>
      <c r="B5678" s="15">
        <v>8.4111609516957397</v>
      </c>
      <c r="C5678" s="15">
        <v>6.3348102073964299</v>
      </c>
      <c r="D5678" s="15">
        <v>0.69028665477857498</v>
      </c>
      <c r="E5678" s="15">
        <v>-0.03</v>
      </c>
    </row>
    <row r="5679" spans="1:5" x14ac:dyDescent="0.3">
      <c r="A5679" s="19">
        <v>40415.5</v>
      </c>
      <c r="B5679" s="15">
        <v>8.8999745264729206</v>
      </c>
      <c r="C5679" s="15">
        <v>6.3005097783433399</v>
      </c>
      <c r="D5679" s="15">
        <v>0.68030209538225395</v>
      </c>
      <c r="E5679" s="15">
        <v>0.11</v>
      </c>
    </row>
    <row r="5680" spans="1:5" x14ac:dyDescent="0.3">
      <c r="A5680" s="19">
        <v>40415.541666666664</v>
      </c>
      <c r="B5680" s="15">
        <v>9.38560000130337</v>
      </c>
      <c r="C5680" s="15">
        <v>6.2699999999227503</v>
      </c>
      <c r="D5680" s="15">
        <v>0.66999999997073001</v>
      </c>
      <c r="E5680" s="15">
        <v>0.210000000276855</v>
      </c>
    </row>
    <row r="5681" spans="1:5" x14ac:dyDescent="0.3">
      <c r="A5681" s="19">
        <v>40415.583333333336</v>
      </c>
      <c r="B5681" s="15">
        <v>9.8252803309694592</v>
      </c>
      <c r="C5681" s="15">
        <v>6.2454329950525702</v>
      </c>
      <c r="D5681" s="15">
        <v>0.65945533274152002</v>
      </c>
      <c r="E5681" s="15">
        <v>0.3</v>
      </c>
    </row>
    <row r="5682" spans="1:5" x14ac:dyDescent="0.3">
      <c r="A5682" s="19">
        <v>40415.625</v>
      </c>
      <c r="B5682" s="15">
        <v>10.214993206391</v>
      </c>
      <c r="C5682" s="15">
        <v>6.2259642283446999</v>
      </c>
      <c r="D5682" s="15">
        <v>0.64922820149947003</v>
      </c>
      <c r="E5682" s="15">
        <v>0.31</v>
      </c>
    </row>
    <row r="5683" spans="1:5" x14ac:dyDescent="0.3">
      <c r="A5683" s="19">
        <v>40415.666666666664</v>
      </c>
      <c r="B5683" s="15">
        <v>10.560400000908301</v>
      </c>
      <c r="C5683" s="15">
        <v>6.2099999999588098</v>
      </c>
      <c r="D5683" s="15">
        <v>0.63999999997624701</v>
      </c>
      <c r="E5683" s="15">
        <v>0.27999999994018299</v>
      </c>
    </row>
    <row r="5684" spans="1:5" x14ac:dyDescent="0.3">
      <c r="A5684" s="19">
        <v>40415.708333333336</v>
      </c>
      <c r="B5684" s="15">
        <v>10.8705769882064</v>
      </c>
      <c r="C5684" s="15">
        <v>6.1960504047333904</v>
      </c>
      <c r="D5684" s="15">
        <v>0.63226238451602501</v>
      </c>
      <c r="E5684" s="15">
        <v>0.25</v>
      </c>
    </row>
    <row r="5685" spans="1:5" x14ac:dyDescent="0.3">
      <c r="A5685" s="19">
        <v>40415.75</v>
      </c>
      <c r="B5685" s="15">
        <v>11.1682600574769</v>
      </c>
      <c r="C5685" s="15">
        <v>6.1830407155776701</v>
      </c>
      <c r="D5685" s="15">
        <v>0.62574806153108997</v>
      </c>
      <c r="E5685" s="15">
        <v>0.16</v>
      </c>
    </row>
    <row r="5686" spans="1:5" x14ac:dyDescent="0.3">
      <c r="A5686" s="19">
        <v>40415.791666666664</v>
      </c>
      <c r="B5686" s="15">
        <v>11.4796000009134</v>
      </c>
      <c r="C5686" s="15">
        <v>6.1699999999626201</v>
      </c>
      <c r="D5686" s="15">
        <v>0.61999999998458499</v>
      </c>
      <c r="E5686" s="15">
        <v>0.13999999989995701</v>
      </c>
    </row>
    <row r="5687" spans="1:5" x14ac:dyDescent="0.3">
      <c r="A5687" s="19">
        <v>40415.833333333336</v>
      </c>
      <c r="B5687" s="15">
        <v>11.8215080161595</v>
      </c>
      <c r="C5687" s="15">
        <v>6.1562913117742299</v>
      </c>
      <c r="D5687" s="15">
        <v>0.61445809207455704</v>
      </c>
      <c r="E5687" s="15">
        <v>0.09</v>
      </c>
    </row>
    <row r="5688" spans="1:5" x14ac:dyDescent="0.3">
      <c r="A5688" s="19">
        <v>40415.875</v>
      </c>
      <c r="B5688" s="15">
        <v>12.1739369358554</v>
      </c>
      <c r="C5688" s="15">
        <v>6.1426136500088102</v>
      </c>
      <c r="D5688" s="15">
        <v>0.60814992270825396</v>
      </c>
      <c r="E5688" s="15">
        <v>0.14000000000000001</v>
      </c>
    </row>
    <row r="5689" spans="1:5" x14ac:dyDescent="0.3">
      <c r="A5689" s="19">
        <v>40415.916666666664</v>
      </c>
      <c r="B5689" s="15">
        <v>12.5076000008787</v>
      </c>
      <c r="C5689" s="15">
        <v>6.1299999999672101</v>
      </c>
      <c r="D5689" s="15">
        <v>0.59999999997365505</v>
      </c>
      <c r="E5689" s="15">
        <v>0.22000000023292501</v>
      </c>
    </row>
    <row r="5690" spans="1:5" x14ac:dyDescent="0.3">
      <c r="A5690" s="19">
        <v>40415.958333333336</v>
      </c>
      <c r="B5690" s="15">
        <v>12.8023539138199</v>
      </c>
      <c r="C5690" s="15">
        <v>6.1191547183931103</v>
      </c>
      <c r="D5690" s="15">
        <v>0.58953487673880101</v>
      </c>
      <c r="E5690" s="15">
        <v>0.3</v>
      </c>
    </row>
    <row r="5691" spans="1:5" x14ac:dyDescent="0.3">
      <c r="A5691" s="19">
        <v>40416</v>
      </c>
      <c r="B5691" s="15">
        <v>13.074629237965301</v>
      </c>
      <c r="C5691" s="15">
        <v>6.1094676472796898</v>
      </c>
      <c r="D5691" s="15">
        <v>0.57868928463154001</v>
      </c>
      <c r="E5691" s="15">
        <v>0.34</v>
      </c>
    </row>
    <row r="5692" spans="1:5" x14ac:dyDescent="0.3">
      <c r="A5692" s="19">
        <v>40416.041666666664</v>
      </c>
      <c r="B5692" s="15">
        <v>13.350000000797399</v>
      </c>
      <c r="C5692" s="15">
        <v>6.0999999999729804</v>
      </c>
      <c r="D5692" s="15">
        <v>0.56999999998109696</v>
      </c>
      <c r="E5692" s="15">
        <v>0.32999999997405599</v>
      </c>
    </row>
    <row r="5693" spans="1:5" x14ac:dyDescent="0.3">
      <c r="A5693" s="19">
        <v>40416.083333333336</v>
      </c>
      <c r="B5693" s="15">
        <v>13.6481097910661</v>
      </c>
      <c r="C5693" s="15">
        <v>6.09002025857591</v>
      </c>
      <c r="D5693" s="15">
        <v>0.56537784444087003</v>
      </c>
      <c r="E5693" s="15">
        <v>0.3</v>
      </c>
    </row>
    <row r="5694" spans="1:5" x14ac:dyDescent="0.3">
      <c r="A5694" s="19">
        <v>40416.125</v>
      </c>
      <c r="B5694" s="15">
        <v>13.9648804541274</v>
      </c>
      <c r="C5694" s="15">
        <v>6.0796259798241401</v>
      </c>
      <c r="D5694" s="15">
        <v>0.56422982060552196</v>
      </c>
      <c r="E5694" s="15">
        <v>0.13</v>
      </c>
    </row>
    <row r="5695" spans="1:5" x14ac:dyDescent="0.3">
      <c r="A5695" s="19">
        <v>40416.166666666664</v>
      </c>
      <c r="B5695" s="15">
        <v>14.290303399139701</v>
      </c>
      <c r="C5695" s="15">
        <v>6.0691219891261303</v>
      </c>
      <c r="D5695" s="15">
        <v>0.56533697636459102</v>
      </c>
      <c r="E5695" s="15">
        <v>-0.110000000644029</v>
      </c>
    </row>
    <row r="5696" spans="1:5" x14ac:dyDescent="0.3">
      <c r="A5696" s="19">
        <v>40416.208333333336</v>
      </c>
      <c r="B5696" s="15">
        <v>14.6143700325074</v>
      </c>
      <c r="C5696" s="15">
        <v>6.0588131119789903</v>
      </c>
      <c r="D5696" s="15">
        <v>0.56748035959348497</v>
      </c>
      <c r="E5696" s="15">
        <v>-0.3</v>
      </c>
    </row>
    <row r="5697" spans="1:5" x14ac:dyDescent="0.3">
      <c r="A5697" s="19">
        <v>40416.25</v>
      </c>
      <c r="B5697" s="15">
        <v>14.9270717633788</v>
      </c>
      <c r="C5697" s="15">
        <v>6.04900417379105</v>
      </c>
      <c r="D5697" s="15">
        <v>0.56944101817714399</v>
      </c>
      <c r="E5697" s="15">
        <v>-0.41</v>
      </c>
    </row>
    <row r="5698" spans="1:5" x14ac:dyDescent="0.3">
      <c r="A5698" s="19">
        <v>40416.291666666664</v>
      </c>
      <c r="B5698" s="15">
        <v>15.2184000007748</v>
      </c>
      <c r="C5698" s="15">
        <v>6.0399999999762501</v>
      </c>
      <c r="D5698" s="15">
        <v>0.56999999999846795</v>
      </c>
      <c r="E5698" s="15">
        <v>-0.51000000017981795</v>
      </c>
    </row>
    <row r="5699" spans="1:5" x14ac:dyDescent="0.3">
      <c r="A5699" s="19">
        <v>40416.333333333336</v>
      </c>
      <c r="B5699" s="15">
        <v>15.4813227952804</v>
      </c>
      <c r="C5699" s="15">
        <v>6.0320130769759404</v>
      </c>
      <c r="D5699" s="15">
        <v>0.568236235528912</v>
      </c>
      <c r="E5699" s="15">
        <v>-0.53</v>
      </c>
    </row>
    <row r="5700" spans="1:5" x14ac:dyDescent="0.3">
      <c r="A5700" s="19">
        <v>40416.375</v>
      </c>
      <c r="B5700" s="15">
        <v>15.7207147758406</v>
      </c>
      <c r="C5700" s="15">
        <v>6.0248865349676599</v>
      </c>
      <c r="D5700" s="15">
        <v>0.56442018561192897</v>
      </c>
      <c r="E5700" s="15">
        <v>-0.5</v>
      </c>
    </row>
    <row r="5701" spans="1:5" x14ac:dyDescent="0.3">
      <c r="A5701" s="19">
        <v>40416.416666666664</v>
      </c>
      <c r="B5701" s="15">
        <v>15.9444272151023</v>
      </c>
      <c r="C5701" s="15">
        <v>6.0183711650919696</v>
      </c>
      <c r="D5701" s="15">
        <v>0.55912019365852506</v>
      </c>
      <c r="E5701" s="15">
        <v>-0.35999999947696698</v>
      </c>
    </row>
    <row r="5702" spans="1:5" x14ac:dyDescent="0.3">
      <c r="A5702" s="19">
        <v>40416.458333333336</v>
      </c>
      <c r="B5702" s="15">
        <v>16.160311383870098</v>
      </c>
      <c r="C5702" s="15">
        <v>6.01221775854283</v>
      </c>
      <c r="D5702" s="15">
        <v>0.55290460312699696</v>
      </c>
      <c r="E5702" s="15">
        <v>-0.17</v>
      </c>
    </row>
    <row r="5703" spans="1:5" x14ac:dyDescent="0.3">
      <c r="A5703" s="19">
        <v>40416.5</v>
      </c>
      <c r="B5703" s="15">
        <v>16.376218554823801</v>
      </c>
      <c r="C5703" s="15">
        <v>6.00617710645946</v>
      </c>
      <c r="D5703" s="15">
        <v>0.54634175743170299</v>
      </c>
      <c r="E5703" s="15">
        <v>-0.05</v>
      </c>
    </row>
    <row r="5704" spans="1:5" x14ac:dyDescent="0.3">
      <c r="A5704" s="19">
        <v>40416.541666666664</v>
      </c>
      <c r="B5704" s="15">
        <v>16.600000000643501</v>
      </c>
      <c r="C5704" s="15">
        <v>5.9999999999823199</v>
      </c>
      <c r="D5704" s="15">
        <v>0.53999999998311998</v>
      </c>
      <c r="E5704" s="15">
        <v>6.0000000390921897E-2</v>
      </c>
    </row>
    <row r="5705" spans="1:5" x14ac:dyDescent="0.3">
      <c r="A5705" s="19">
        <v>40416.583333333336</v>
      </c>
      <c r="B5705" s="15">
        <v>16.837389771443799</v>
      </c>
      <c r="C5705" s="15">
        <v>5.9935015075069504</v>
      </c>
      <c r="D5705" s="15">
        <v>0.53431610229589399</v>
      </c>
      <c r="E5705" s="15">
        <v>0.2</v>
      </c>
    </row>
    <row r="5706" spans="1:5" x14ac:dyDescent="0.3">
      <c r="A5706" s="19">
        <v>40416.625</v>
      </c>
      <c r="B5706" s="15">
        <v>17.085653036495501</v>
      </c>
      <c r="C5706" s="15">
        <v>5.9867538061897596</v>
      </c>
      <c r="D5706" s="15">
        <v>0.52920054803614303</v>
      </c>
      <c r="E5706" s="15">
        <v>0.23</v>
      </c>
    </row>
    <row r="5707" spans="1:5" x14ac:dyDescent="0.3">
      <c r="A5707" s="19">
        <v>40416.666666666664</v>
      </c>
      <c r="B5707" s="15">
        <v>17.339937744518899</v>
      </c>
      <c r="C5707" s="15">
        <v>5.9798933503872602</v>
      </c>
      <c r="D5707" s="15">
        <v>0.52443224892796803</v>
      </c>
      <c r="E5707" s="15">
        <v>0.209999999852331</v>
      </c>
    </row>
    <row r="5708" spans="1:5" x14ac:dyDescent="0.3">
      <c r="A5708" s="19">
        <v>40416.708333333336</v>
      </c>
      <c r="B5708" s="15">
        <v>17.595391842087899</v>
      </c>
      <c r="C5708" s="15">
        <v>5.9730565945138503</v>
      </c>
      <c r="D5708" s="15">
        <v>0.51979011673464204</v>
      </c>
      <c r="E5708" s="15">
        <v>0.14000000000000001</v>
      </c>
    </row>
    <row r="5709" spans="1:5" x14ac:dyDescent="0.3">
      <c r="A5709" s="19">
        <v>40416.75</v>
      </c>
      <c r="B5709" s="15">
        <v>17.847163277912699</v>
      </c>
      <c r="C5709" s="15">
        <v>5.96637999292619</v>
      </c>
      <c r="D5709" s="15">
        <v>0.51505306317960498</v>
      </c>
      <c r="E5709" s="15">
        <v>0.11</v>
      </c>
    </row>
    <row r="5710" spans="1:5" x14ac:dyDescent="0.3">
      <c r="A5710" s="19">
        <v>40416.791666666664</v>
      </c>
      <c r="B5710" s="15">
        <v>18.090400000662701</v>
      </c>
      <c r="C5710" s="15">
        <v>5.9599999999827196</v>
      </c>
      <c r="D5710" s="15">
        <v>0.50999999998523504</v>
      </c>
      <c r="E5710" s="15">
        <v>7.9999999911779404E-2</v>
      </c>
    </row>
    <row r="5711" spans="1:5" x14ac:dyDescent="0.3">
      <c r="A5711" s="19">
        <v>40416.833333333336</v>
      </c>
      <c r="B5711" s="15">
        <v>18.321086640159798</v>
      </c>
      <c r="C5711" s="15">
        <v>5.9540271892182899</v>
      </c>
      <c r="D5711" s="15">
        <v>0.50449935523163403</v>
      </c>
      <c r="E5711" s="15">
        <v>0.06</v>
      </c>
    </row>
    <row r="5712" spans="1:5" x14ac:dyDescent="0.3">
      <c r="A5712" s="19">
        <v>40416.875</v>
      </c>
      <c r="B5712" s="15">
        <v>18.538554561007601</v>
      </c>
      <c r="C5712" s="15">
        <v>5.94846861060695</v>
      </c>
      <c r="D5712" s="15">
        <v>0.49877762221555899</v>
      </c>
      <c r="E5712" s="15">
        <v>0.09</v>
      </c>
    </row>
    <row r="5713" spans="1:5" x14ac:dyDescent="0.3">
      <c r="A5713" s="19">
        <v>40416.916666666664</v>
      </c>
      <c r="B5713" s="15">
        <v>18.742971810841599</v>
      </c>
      <c r="C5713" s="15">
        <v>5.94330543325073</v>
      </c>
      <c r="D5713" s="15">
        <v>0.49315081054578402</v>
      </c>
      <c r="E5713" s="15">
        <v>0.180000000292731</v>
      </c>
    </row>
    <row r="5714" spans="1:5" x14ac:dyDescent="0.3">
      <c r="A5714" s="19">
        <v>40416.958333333336</v>
      </c>
      <c r="B5714" s="15">
        <v>18.934506435602099</v>
      </c>
      <c r="C5714" s="15">
        <v>5.9385188262943602</v>
      </c>
      <c r="D5714" s="15">
        <v>0.48793492987855502</v>
      </c>
      <c r="E5714" s="15">
        <v>0.28000000000000003</v>
      </c>
    </row>
    <row r="5715" spans="1:5" x14ac:dyDescent="0.3">
      <c r="A5715" s="19">
        <v>40417</v>
      </c>
      <c r="B5715" s="15">
        <v>19.113326482960598</v>
      </c>
      <c r="C5715" s="15">
        <v>5.9340899588388103</v>
      </c>
      <c r="D5715" s="15">
        <v>0.48344598982193698</v>
      </c>
      <c r="E5715" s="15">
        <v>0.35</v>
      </c>
    </row>
    <row r="5716" spans="1:5" x14ac:dyDescent="0.3">
      <c r="A5716" s="19">
        <v>40417.041666666664</v>
      </c>
      <c r="B5716" s="15">
        <v>19.279600000446798</v>
      </c>
      <c r="C5716" s="15">
        <v>5.9299999999890298</v>
      </c>
      <c r="D5716" s="15">
        <v>0.47999999999212301</v>
      </c>
      <c r="E5716" s="15">
        <v>0.390000000037455</v>
      </c>
    </row>
    <row r="5717" spans="1:5" x14ac:dyDescent="0.3">
      <c r="A5717" s="19">
        <v>40417.083333333336</v>
      </c>
      <c r="B5717" s="15">
        <v>19.4338803369819</v>
      </c>
      <c r="C5717" s="15">
        <v>5.9262230688911304</v>
      </c>
      <c r="D5717" s="15">
        <v>0.47777906931480302</v>
      </c>
      <c r="E5717" s="15">
        <v>0.38</v>
      </c>
    </row>
    <row r="5718" spans="1:5" x14ac:dyDescent="0.3">
      <c r="A5718" s="19">
        <v>40417.125</v>
      </c>
      <c r="B5718" s="15">
        <v>19.578262053956099</v>
      </c>
      <c r="C5718" s="15">
        <v>5.9227050846862896</v>
      </c>
      <c r="D5718" s="15">
        <v>0.47642970381545702</v>
      </c>
      <c r="E5718" s="15">
        <v>0.33</v>
      </c>
    </row>
    <row r="5719" spans="1:5" x14ac:dyDescent="0.3">
      <c r="A5719" s="19">
        <v>40417.166666666664</v>
      </c>
      <c r="B5719" s="15">
        <v>19.715225015413701</v>
      </c>
      <c r="C5719" s="15">
        <v>5.9193849165260097</v>
      </c>
      <c r="D5719" s="15">
        <v>0.47546450881206198</v>
      </c>
      <c r="E5719" s="15">
        <v>0.15999999943600801</v>
      </c>
    </row>
    <row r="5720" spans="1:5" x14ac:dyDescent="0.3">
      <c r="A5720" s="19">
        <v>40417.208333333336</v>
      </c>
      <c r="B5720" s="15">
        <v>19.847249084264501</v>
      </c>
      <c r="C5720" s="15">
        <v>5.9162014335892499</v>
      </c>
      <c r="D5720" s="15">
        <v>0.474396089629464</v>
      </c>
      <c r="E5720" s="15">
        <v>-0.05</v>
      </c>
    </row>
    <row r="5721" spans="1:5" x14ac:dyDescent="0.3">
      <c r="A5721" s="19">
        <v>40417.25</v>
      </c>
      <c r="B5721" s="15">
        <v>19.976814124570101</v>
      </c>
      <c r="C5721" s="15">
        <v>5.9130935050270699</v>
      </c>
      <c r="D5721" s="15">
        <v>0.47273705158524698</v>
      </c>
      <c r="E5721" s="15">
        <v>-0.27</v>
      </c>
    </row>
    <row r="5722" spans="1:5" x14ac:dyDescent="0.3">
      <c r="A5722" s="19">
        <v>40417.291666666664</v>
      </c>
      <c r="B5722" s="15">
        <v>20.1064000003643</v>
      </c>
      <c r="C5722" s="15">
        <v>5.90999999999132</v>
      </c>
      <c r="D5722" s="15">
        <v>0.46999999999039299</v>
      </c>
      <c r="E5722" s="15">
        <v>-0.42000000029799101</v>
      </c>
    </row>
    <row r="5723" spans="1:5" x14ac:dyDescent="0.3">
      <c r="A5723" s="19">
        <v>40417.333333333336</v>
      </c>
      <c r="B5723" s="15">
        <v>20.238195717389601</v>
      </c>
      <c r="C5723" s="15">
        <v>5.9068675722105004</v>
      </c>
      <c r="D5723" s="15">
        <v>0.46586584895855798</v>
      </c>
      <c r="E5723" s="15">
        <v>-0.49</v>
      </c>
    </row>
    <row r="5724" spans="1:5" x14ac:dyDescent="0.3">
      <c r="A5724" s="19">
        <v>40417.375</v>
      </c>
      <c r="B5724" s="15">
        <v>20.373226853642201</v>
      </c>
      <c r="C5724" s="15">
        <v>5.9036740135901598</v>
      </c>
      <c r="D5724" s="15">
        <v>0.46068874769330997</v>
      </c>
      <c r="E5724" s="15">
        <v>-0.49</v>
      </c>
    </row>
    <row r="5725" spans="1:5" x14ac:dyDescent="0.3">
      <c r="A5725" s="19">
        <v>40417.416666666664</v>
      </c>
      <c r="B5725" s="15">
        <v>20.512228129948401</v>
      </c>
      <c r="C5725" s="15">
        <v>5.9004049005858699</v>
      </c>
      <c r="D5725" s="15">
        <v>0.45499115416406</v>
      </c>
      <c r="E5725" s="15">
        <v>-0.37999999953081598</v>
      </c>
    </row>
    <row r="5726" spans="1:5" x14ac:dyDescent="0.3">
      <c r="A5726" s="19">
        <v>40417.458333333336</v>
      </c>
      <c r="B5726" s="15">
        <v>20.6559342659645</v>
      </c>
      <c r="C5726" s="15">
        <v>5.8970458096806997</v>
      </c>
      <c r="D5726" s="15">
        <v>0.44929552638942999</v>
      </c>
      <c r="E5726" s="15">
        <v>-0.19</v>
      </c>
    </row>
    <row r="5727" spans="1:5" x14ac:dyDescent="0.3">
      <c r="A5727" s="19">
        <v>40417.5</v>
      </c>
      <c r="B5727" s="15">
        <v>20.805079982504498</v>
      </c>
      <c r="C5727" s="15">
        <v>5.8935823173304698</v>
      </c>
      <c r="D5727" s="15">
        <v>0.44412432233955301</v>
      </c>
      <c r="E5727" s="15">
        <v>-0.06</v>
      </c>
    </row>
    <row r="5728" spans="1:5" x14ac:dyDescent="0.3">
      <c r="A5728" s="19">
        <v>40417.541666666664</v>
      </c>
      <c r="B5728" s="15">
        <v>20.960400000443201</v>
      </c>
      <c r="C5728" s="15">
        <v>5.8899999999898096</v>
      </c>
      <c r="D5728" s="15">
        <v>0.43999999999042599</v>
      </c>
      <c r="E5728" s="15">
        <v>2.0791447578003999E-10</v>
      </c>
    </row>
    <row r="5729" spans="1:5" x14ac:dyDescent="0.3">
      <c r="A5729" s="19">
        <v>40417.583333333336</v>
      </c>
      <c r="B5729" s="15">
        <v>21.1216034616995</v>
      </c>
      <c r="C5729" s="15">
        <v>5.88630664222962</v>
      </c>
      <c r="D5729" s="15">
        <v>0.43727605332705799</v>
      </c>
      <c r="E5729" s="15">
        <v>0.11</v>
      </c>
    </row>
    <row r="5730" spans="1:5" x14ac:dyDescent="0.3">
      <c r="A5730" s="19">
        <v>40417.625</v>
      </c>
      <c r="B5730" s="15">
        <v>21.284297198932101</v>
      </c>
      <c r="C5730" s="15">
        <v>5.8825988609344604</v>
      </c>
      <c r="D5730" s="15">
        <v>0.43563012020335101</v>
      </c>
      <c r="E5730" s="15">
        <v>0.22</v>
      </c>
    </row>
    <row r="5731" spans="1:5" x14ac:dyDescent="0.3">
      <c r="A5731" s="19">
        <v>40417.666666666664</v>
      </c>
      <c r="B5731" s="15">
        <v>21.443062467178301</v>
      </c>
      <c r="C5731" s="15">
        <v>5.8789954810746403</v>
      </c>
      <c r="D5731" s="15">
        <v>0.43457087446185</v>
      </c>
      <c r="E5731" s="15">
        <v>0.19999999978337499</v>
      </c>
    </row>
    <row r="5732" spans="1:5" x14ac:dyDescent="0.3">
      <c r="A5732" s="19">
        <v>40417.708333333336</v>
      </c>
      <c r="B5732" s="15">
        <v>21.5924805201429</v>
      </c>
      <c r="C5732" s="15">
        <v>5.8756153276506904</v>
      </c>
      <c r="D5732" s="15">
        <v>0.43360698995247199</v>
      </c>
      <c r="E5732" s="15">
        <v>0.11</v>
      </c>
    </row>
    <row r="5733" spans="1:5" x14ac:dyDescent="0.3">
      <c r="A5733" s="19">
        <v>40417.75</v>
      </c>
      <c r="B5733" s="15">
        <v>21.727132612881899</v>
      </c>
      <c r="C5733" s="15">
        <v>5.8725772256324396</v>
      </c>
      <c r="D5733" s="15">
        <v>0.43224714051680801</v>
      </c>
      <c r="E5733" s="15">
        <v>0.05</v>
      </c>
    </row>
    <row r="5734" spans="1:5" x14ac:dyDescent="0.3">
      <c r="A5734" s="19">
        <v>40417.791666666664</v>
      </c>
      <c r="B5734" s="15">
        <v>21.841600000286299</v>
      </c>
      <c r="C5734" s="15">
        <v>5.8699999999935502</v>
      </c>
      <c r="D5734" s="15">
        <v>0.42999999999202398</v>
      </c>
      <c r="E5734" s="15">
        <v>-3.0000000091340701E-2</v>
      </c>
    </row>
    <row r="5735" spans="1:5" x14ac:dyDescent="0.3">
      <c r="A5735" s="19">
        <v>40417.833333333336</v>
      </c>
      <c r="B5735" s="15">
        <v>21.932738585572402</v>
      </c>
      <c r="C5735" s="15">
        <v>5.8679521551303404</v>
      </c>
      <c r="D5735" s="15">
        <v>0.42651141918261298</v>
      </c>
      <c r="E5735" s="15">
        <v>-0.02</v>
      </c>
    </row>
    <row r="5736" spans="1:5" x14ac:dyDescent="0.3">
      <c r="A5736" s="19">
        <v>40417.875</v>
      </c>
      <c r="B5736" s="15">
        <v>22.00650286994</v>
      </c>
      <c r="C5736" s="15">
        <v>5.8663009130242703</v>
      </c>
      <c r="D5736" s="15">
        <v>0.42197595666398302</v>
      </c>
      <c r="E5736" s="15">
        <v>-0.04</v>
      </c>
    </row>
    <row r="5737" spans="1:5" x14ac:dyDescent="0.3">
      <c r="A5737" s="19">
        <v>40417.916666666664</v>
      </c>
      <c r="B5737" s="15">
        <v>22.071122003639601</v>
      </c>
      <c r="C5737" s="15">
        <v>5.8648631750631797</v>
      </c>
      <c r="D5737" s="15">
        <v>0.41672534794663102</v>
      </c>
      <c r="E5737" s="15">
        <v>2.00000002724748E-2</v>
      </c>
    </row>
    <row r="5738" spans="1:5" x14ac:dyDescent="0.3">
      <c r="A5738" s="19">
        <v>40417.958333333336</v>
      </c>
      <c r="B5738" s="15">
        <v>22.134825136404601</v>
      </c>
      <c r="C5738" s="15">
        <v>5.8634558426463999</v>
      </c>
      <c r="D5738" s="15">
        <v>0.41109132858652497</v>
      </c>
      <c r="E5738" s="15">
        <v>0.14000000000000001</v>
      </c>
    </row>
    <row r="5739" spans="1:5" x14ac:dyDescent="0.3">
      <c r="A5739" s="19">
        <v>40418</v>
      </c>
      <c r="B5739" s="15">
        <v>22.205841418499698</v>
      </c>
      <c r="C5739" s="15">
        <v>5.8618958171614297</v>
      </c>
      <c r="D5739" s="15">
        <v>0.40540563409569602</v>
      </c>
      <c r="E5739" s="15">
        <v>0.28000000000000003</v>
      </c>
    </row>
    <row r="5740" spans="1:5" x14ac:dyDescent="0.3">
      <c r="A5740" s="19">
        <v>40418.041666666664</v>
      </c>
      <c r="B5740" s="15">
        <v>22.2924000002713</v>
      </c>
      <c r="C5740" s="15">
        <v>5.8599999999940602</v>
      </c>
      <c r="D5740" s="15">
        <v>0.39999999998559699</v>
      </c>
      <c r="E5740" s="15">
        <v>0.360000000255705</v>
      </c>
    </row>
    <row r="5741" spans="1:5" x14ac:dyDescent="0.3">
      <c r="A5741" s="19">
        <v>40418.083333333336</v>
      </c>
      <c r="B5741" s="15">
        <v>22.400949604547399</v>
      </c>
      <c r="C5741" s="15">
        <v>5.8576254779644001</v>
      </c>
      <c r="D5741" s="15">
        <v>0.39515049212202702</v>
      </c>
      <c r="E5741" s="15">
        <v>0.45</v>
      </c>
    </row>
    <row r="5742" spans="1:5" x14ac:dyDescent="0.3">
      <c r="A5742" s="19">
        <v>40418.125</v>
      </c>
      <c r="B5742" s="15">
        <v>22.530817247766301</v>
      </c>
      <c r="C5742" s="15">
        <v>5.8547900795491401</v>
      </c>
      <c r="D5742" s="15">
        <v>0.39091049756187901</v>
      </c>
      <c r="E5742" s="15">
        <v>0.41</v>
      </c>
    </row>
    <row r="5743" spans="1:5" x14ac:dyDescent="0.3">
      <c r="A5743" s="19">
        <v>40418.166666666664</v>
      </c>
      <c r="B5743" s="15">
        <v>22.6795495198369</v>
      </c>
      <c r="C5743" s="15">
        <v>5.8515518186377102</v>
      </c>
      <c r="D5743" s="15">
        <v>0.387277733678286</v>
      </c>
      <c r="E5743" s="15">
        <v>0.299999999674261</v>
      </c>
    </row>
    <row r="5744" spans="1:5" x14ac:dyDescent="0.3">
      <c r="A5744" s="19">
        <v>40418.208333333336</v>
      </c>
      <c r="B5744" s="15">
        <v>22.844693009391399</v>
      </c>
      <c r="C5744" s="15">
        <v>5.8479687091473096</v>
      </c>
      <c r="D5744" s="15">
        <v>0.38424991787398199</v>
      </c>
      <c r="E5744" s="15">
        <v>0.16</v>
      </c>
    </row>
    <row r="5745" spans="1:5" x14ac:dyDescent="0.3">
      <c r="A5745" s="19">
        <v>40418.25</v>
      </c>
      <c r="B5745" s="15">
        <v>23.0237943062893</v>
      </c>
      <c r="C5745" s="15">
        <v>5.8440987649684102</v>
      </c>
      <c r="D5745" s="15">
        <v>0.381824767520407</v>
      </c>
      <c r="E5745" s="15">
        <v>-0.06</v>
      </c>
    </row>
    <row r="5746" spans="1:5" x14ac:dyDescent="0.3">
      <c r="A5746" s="19">
        <v>40418.291666666664</v>
      </c>
      <c r="B5746" s="15">
        <v>23.214400000546199</v>
      </c>
      <c r="C5746" s="15">
        <v>5.8399999999882803</v>
      </c>
      <c r="D5746" s="15">
        <v>0.37999999999573802</v>
      </c>
      <c r="E5746" s="15">
        <v>-0.22000000041635601</v>
      </c>
    </row>
    <row r="5747" spans="1:5" x14ac:dyDescent="0.3">
      <c r="A5747" s="19">
        <v>40418.333333333336</v>
      </c>
      <c r="B5747" s="15">
        <v>23.410461145786801</v>
      </c>
      <c r="C5747" s="15">
        <v>5.8358051922407901</v>
      </c>
      <c r="D5747" s="15">
        <v>0.37876624191570502</v>
      </c>
      <c r="E5747" s="15">
        <v>-0.35</v>
      </c>
    </row>
    <row r="5748" spans="1:5" x14ac:dyDescent="0.3">
      <c r="A5748" s="19">
        <v>40418.375</v>
      </c>
      <c r="B5748" s="15">
        <v>23.591546658250699</v>
      </c>
      <c r="C5748" s="15">
        <v>5.8319461761705398</v>
      </c>
      <c r="D5748" s="15">
        <v>0.37808575677254502</v>
      </c>
      <c r="E5748" s="15">
        <v>-0.36</v>
      </c>
    </row>
    <row r="5749" spans="1:5" x14ac:dyDescent="0.3">
      <c r="A5749" s="19">
        <v>40418.416666666664</v>
      </c>
      <c r="B5749" s="15">
        <v>23.733629919266502</v>
      </c>
      <c r="C5749" s="15">
        <v>5.8289295503370999</v>
      </c>
      <c r="D5749" s="15">
        <v>0.37791371728783801</v>
      </c>
      <c r="E5749" s="15">
        <v>-0.30999999973289499</v>
      </c>
    </row>
    <row r="5750" spans="1:5" x14ac:dyDescent="0.3">
      <c r="A5750" s="19">
        <v>40418.458333333336</v>
      </c>
      <c r="B5750" s="15">
        <v>23.812684308992999</v>
      </c>
      <c r="C5750" s="15">
        <v>5.8272619133248797</v>
      </c>
      <c r="D5750" s="15">
        <v>0.37820529618383503</v>
      </c>
      <c r="E5750" s="15">
        <v>-0.18</v>
      </c>
    </row>
    <row r="5751" spans="1:5" x14ac:dyDescent="0.3">
      <c r="A5751" s="19">
        <v>40418.5</v>
      </c>
      <c r="B5751" s="15">
        <v>23.804683208901299</v>
      </c>
      <c r="C5751" s="15">
        <v>5.82744986369039</v>
      </c>
      <c r="D5751" s="15">
        <v>0.378915666180758</v>
      </c>
      <c r="E5751" s="15">
        <v>-0.06</v>
      </c>
    </row>
    <row r="5752" spans="1:5" x14ac:dyDescent="0.3">
      <c r="A5752" s="19">
        <v>40418.541666666664</v>
      </c>
      <c r="B5752" s="15">
        <v>23.685599999489799</v>
      </c>
      <c r="C5752" s="15">
        <v>5.8300000000108998</v>
      </c>
      <c r="D5752" s="15">
        <v>0.38000000000350997</v>
      </c>
      <c r="E5752" s="15">
        <v>6.0000000273234003E-2</v>
      </c>
    </row>
    <row r="5753" spans="1:5" x14ac:dyDescent="0.3">
      <c r="A5753" s="19">
        <v>40418.583333333336</v>
      </c>
      <c r="B5753" s="15">
        <v>23.4391280356135</v>
      </c>
      <c r="C5753" s="15">
        <v>5.83526486416027</v>
      </c>
      <c r="D5753" s="15">
        <v>0.38140491057284798</v>
      </c>
      <c r="E5753" s="15">
        <v>0.14000000000000001</v>
      </c>
    </row>
    <row r="5754" spans="1:5" x14ac:dyDescent="0.3">
      <c r="A5754" s="19">
        <v>40418.625</v>
      </c>
      <c r="B5754" s="15">
        <v>23.079840564041501</v>
      </c>
      <c r="C5754" s="15">
        <v>5.8429807713165101</v>
      </c>
      <c r="D5754" s="15">
        <v>0.38304277164061701</v>
      </c>
      <c r="E5754" s="15">
        <v>0.23</v>
      </c>
    </row>
    <row r="5755" spans="1:5" x14ac:dyDescent="0.3">
      <c r="A5755" s="19">
        <v>40418.666666666664</v>
      </c>
      <c r="B5755" s="15">
        <v>22.630030803454201</v>
      </c>
      <c r="C5755" s="15">
        <v>5.8527299800069104</v>
      </c>
      <c r="D5755" s="15">
        <v>0.38481739716686802</v>
      </c>
      <c r="E5755" s="15">
        <v>0.24999999994160299</v>
      </c>
    </row>
    <row r="5756" spans="1:5" x14ac:dyDescent="0.3">
      <c r="A5756" s="19">
        <v>40418.708333333336</v>
      </c>
      <c r="B5756" s="15">
        <v>22.111991976459901</v>
      </c>
      <c r="C5756" s="15">
        <v>5.8640947486736001</v>
      </c>
      <c r="D5756" s="15">
        <v>0.38663260109644998</v>
      </c>
      <c r="E5756" s="15">
        <v>0.19</v>
      </c>
    </row>
    <row r="5757" spans="1:5" x14ac:dyDescent="0.3">
      <c r="A5757" s="19">
        <v>40418.75</v>
      </c>
      <c r="B5757" s="15">
        <v>21.548017301960801</v>
      </c>
      <c r="C5757" s="15">
        <v>5.8766573358387699</v>
      </c>
      <c r="D5757" s="15">
        <v>0.38839219738916397</v>
      </c>
      <c r="E5757" s="15">
        <v>0.06</v>
      </c>
    </row>
    <row r="5758" spans="1:5" x14ac:dyDescent="0.3">
      <c r="A5758" s="19">
        <v>40418.791666666664</v>
      </c>
      <c r="B5758" s="15">
        <v>20.960399998345899</v>
      </c>
      <c r="C5758" s="15">
        <v>5.89000000003798</v>
      </c>
      <c r="D5758" s="15">
        <v>0.39000000000419099</v>
      </c>
      <c r="E5758" s="15">
        <v>-8.0000000421686104E-2</v>
      </c>
    </row>
    <row r="5759" spans="1:5" x14ac:dyDescent="0.3">
      <c r="A5759" s="19">
        <v>40418.833333333336</v>
      </c>
      <c r="B5759" s="15">
        <v>20.374626708766701</v>
      </c>
      <c r="C5759" s="15">
        <v>5.9035983141473398</v>
      </c>
      <c r="D5759" s="15">
        <v>0.39130856024899002</v>
      </c>
      <c r="E5759" s="15">
        <v>-0.21</v>
      </c>
    </row>
    <row r="5760" spans="1:5" x14ac:dyDescent="0.3">
      <c r="A5760" s="19">
        <v>40418.875</v>
      </c>
      <c r="B5760" s="15">
        <v>19.8289577504063</v>
      </c>
      <c r="C5760" s="15">
        <v>5.9165011089746704</v>
      </c>
      <c r="D5760" s="15">
        <v>0.39196537889341698</v>
      </c>
      <c r="E5760" s="15">
        <v>-0.2</v>
      </c>
    </row>
    <row r="5761" spans="1:5" x14ac:dyDescent="0.3">
      <c r="A5761" s="19">
        <v>40418.916666666664</v>
      </c>
      <c r="B5761" s="15">
        <v>19.364846860642601</v>
      </c>
      <c r="C5761" s="15">
        <v>5.9276505297749598</v>
      </c>
      <c r="D5761" s="15">
        <v>0.391566694062151</v>
      </c>
      <c r="E5761" s="15">
        <v>-0.12999999980687199</v>
      </c>
    </row>
    <row r="5762" spans="1:5" x14ac:dyDescent="0.3">
      <c r="A5762" s="19">
        <v>40418.958333333336</v>
      </c>
      <c r="B5762" s="15">
        <v>19.023747780687199</v>
      </c>
      <c r="C5762" s="15">
        <v>5.9359887217107197</v>
      </c>
      <c r="D5762" s="15">
        <v>0.38970874388412202</v>
      </c>
      <c r="E5762" s="15">
        <v>-0.03</v>
      </c>
    </row>
    <row r="5763" spans="1:5" x14ac:dyDescent="0.3">
      <c r="A5763" s="19">
        <v>40419</v>
      </c>
      <c r="B5763" s="15">
        <v>18.847114247632401</v>
      </c>
      <c r="C5763" s="15">
        <v>5.9404578300433002</v>
      </c>
      <c r="D5763" s="15">
        <v>0.38598776648752398</v>
      </c>
      <c r="E5763" s="15">
        <v>0.19</v>
      </c>
    </row>
    <row r="5764" spans="1:5" x14ac:dyDescent="0.3">
      <c r="A5764" s="19">
        <v>40419.041666666664</v>
      </c>
      <c r="B5764" s="15">
        <v>18.876400000408001</v>
      </c>
      <c r="C5764" s="15">
        <v>5.9399999999908504</v>
      </c>
      <c r="D5764" s="15">
        <v>0.379999999979728</v>
      </c>
      <c r="E5764" s="15">
        <v>0.320000000269686</v>
      </c>
    </row>
    <row r="5765" spans="1:5" x14ac:dyDescent="0.3">
      <c r="A5765" s="19">
        <v>40419.083333333336</v>
      </c>
      <c r="B5765" s="15">
        <v>19.1352058658942</v>
      </c>
      <c r="C5765" s="15">
        <v>5.9339992867542701</v>
      </c>
      <c r="D5765" s="15">
        <v>0.37155529286865102</v>
      </c>
      <c r="E5765" s="15">
        <v>0.41</v>
      </c>
    </row>
    <row r="5766" spans="1:5" x14ac:dyDescent="0.3">
      <c r="A5766" s="19">
        <v>40419.125</v>
      </c>
      <c r="B5766" s="15">
        <v>19.575721025112902</v>
      </c>
      <c r="C5766" s="15">
        <v>5.9236073854198299</v>
      </c>
      <c r="D5766" s="15">
        <v>0.36131793500017501</v>
      </c>
      <c r="E5766" s="15">
        <v>0.46</v>
      </c>
    </row>
    <row r="5767" spans="1:5" x14ac:dyDescent="0.3">
      <c r="A5767" s="19">
        <v>40419.166666666664</v>
      </c>
      <c r="B5767" s="15">
        <v>20.132281749691799</v>
      </c>
      <c r="C5767" s="15">
        <v>5.9104179009945303</v>
      </c>
      <c r="D5767" s="15">
        <v>0.350165826546111</v>
      </c>
      <c r="E5767" s="15">
        <v>0.40999999969718398</v>
      </c>
    </row>
    <row r="5768" spans="1:5" x14ac:dyDescent="0.3">
      <c r="A5768" s="19">
        <v>40419.208333333336</v>
      </c>
      <c r="B5768" s="15">
        <v>20.7392243063397</v>
      </c>
      <c r="C5768" s="15">
        <v>5.8960244386021099</v>
      </c>
      <c r="D5768" s="15">
        <v>0.33897686777425201</v>
      </c>
      <c r="E5768" s="15">
        <v>0.26</v>
      </c>
    </row>
    <row r="5769" spans="1:5" x14ac:dyDescent="0.3">
      <c r="A5769" s="19">
        <v>40419.25</v>
      </c>
      <c r="B5769" s="15">
        <v>21.330884966451801</v>
      </c>
      <c r="C5769" s="15">
        <v>5.8820206032551603</v>
      </c>
      <c r="D5769" s="15">
        <v>0.32862895885773802</v>
      </c>
      <c r="E5769" s="15">
        <v>0.08</v>
      </c>
    </row>
    <row r="5770" spans="1:5" x14ac:dyDescent="0.3">
      <c r="A5770" s="19">
        <v>40419.291666666664</v>
      </c>
      <c r="B5770" s="15">
        <v>21.841600001252399</v>
      </c>
      <c r="C5770" s="15">
        <v>5.8699999999706698</v>
      </c>
      <c r="D5770" s="15">
        <v>0.31999999997910999</v>
      </c>
      <c r="E5770" s="15">
        <v>-0.100000000448853</v>
      </c>
    </row>
    <row r="5771" spans="1:5" x14ac:dyDescent="0.3">
      <c r="A5771" s="19">
        <v>40419.333333333336</v>
      </c>
      <c r="B5771" s="15">
        <v>22.222768348390598</v>
      </c>
      <c r="C5771" s="15">
        <v>5.8611452795245702</v>
      </c>
      <c r="D5771" s="15">
        <v>0.31372026819802101</v>
      </c>
      <c r="E5771" s="15">
        <v>-0.24</v>
      </c>
    </row>
    <row r="5772" spans="1:5" x14ac:dyDescent="0.3">
      <c r="A5772" s="19">
        <v>40419.375</v>
      </c>
      <c r="B5772" s="15">
        <v>22.494039632256801</v>
      </c>
      <c r="C5772" s="15">
        <v>5.8549952752336702</v>
      </c>
      <c r="D5772" s="15">
        <v>0.30942954772908898</v>
      </c>
      <c r="E5772" s="15">
        <v>-0.35</v>
      </c>
    </row>
    <row r="5773" spans="1:5" x14ac:dyDescent="0.3">
      <c r="A5773" s="19">
        <v>40419.416666666664</v>
      </c>
      <c r="B5773" s="15">
        <v>22.692126146554202</v>
      </c>
      <c r="C5773" s="15">
        <v>5.8506778661072101</v>
      </c>
      <c r="D5773" s="15">
        <v>0.306519999617198</v>
      </c>
      <c r="E5773" s="15">
        <v>-0.34999999982615199</v>
      </c>
    </row>
    <row r="5774" spans="1:5" x14ac:dyDescent="0.3">
      <c r="A5774" s="19">
        <v>40419.458333333336</v>
      </c>
      <c r="B5774" s="15">
        <v>22.853740183479299</v>
      </c>
      <c r="C5774" s="15">
        <v>5.8473209311868501</v>
      </c>
      <c r="D5774" s="15">
        <v>0.30438378492884099</v>
      </c>
      <c r="E5774" s="15">
        <v>-0.25</v>
      </c>
    </row>
    <row r="5775" spans="1:5" x14ac:dyDescent="0.3">
      <c r="A5775" s="19">
        <v>40419.5</v>
      </c>
      <c r="B5775" s="15">
        <v>23.015594036888501</v>
      </c>
      <c r="C5775" s="15">
        <v>5.8440523494779297</v>
      </c>
      <c r="D5775" s="15">
        <v>0.30241306470589202</v>
      </c>
      <c r="E5775" s="15">
        <v>-0.13</v>
      </c>
    </row>
    <row r="5776" spans="1:5" x14ac:dyDescent="0.3">
      <c r="A5776" s="19">
        <v>40419.541666666664</v>
      </c>
      <c r="B5776" s="15">
        <v>23.214400000641099</v>
      </c>
      <c r="C5776" s="15">
        <v>5.8399999999867704</v>
      </c>
      <c r="D5776" s="15">
        <v>0.299999999992074</v>
      </c>
      <c r="E5776" s="15">
        <v>2.9355750351294398E-10</v>
      </c>
    </row>
    <row r="5777" spans="1:5" x14ac:dyDescent="0.3">
      <c r="A5777" s="19">
        <v>40419.583333333336</v>
      </c>
      <c r="B5777" s="15">
        <v>23.472631855229199</v>
      </c>
      <c r="C5777" s="15">
        <v>5.8346140395103996</v>
      </c>
      <c r="D5777" s="15">
        <v>0.29671178242429203</v>
      </c>
      <c r="E5777" s="15">
        <v>0.08</v>
      </c>
    </row>
    <row r="5778" spans="1:5" x14ac:dyDescent="0.3">
      <c r="A5778" s="19">
        <v>40419.625</v>
      </c>
      <c r="B5778" s="15">
        <v>23.7558093363339</v>
      </c>
      <c r="C5778" s="15">
        <v>5.8286337358320202</v>
      </c>
      <c r="D5778" s="15">
        <v>0.29281572590841798</v>
      </c>
      <c r="E5778" s="15">
        <v>0.16</v>
      </c>
    </row>
    <row r="5779" spans="1:5" x14ac:dyDescent="0.3">
      <c r="A5779" s="19">
        <v>40419.666666666664</v>
      </c>
      <c r="B5779" s="15">
        <v>24.015213668334098</v>
      </c>
      <c r="C5779" s="15">
        <v>5.8231206344823203</v>
      </c>
      <c r="D5779" s="15">
        <v>0.28875417491524902</v>
      </c>
      <c r="E5779" s="15">
        <v>0.17999999990004401</v>
      </c>
    </row>
    <row r="5780" spans="1:5" x14ac:dyDescent="0.3">
      <c r="A5780" s="19">
        <v>40419.708333333336</v>
      </c>
      <c r="B5780" s="15">
        <v>24.202126073399601</v>
      </c>
      <c r="C5780" s="15">
        <v>5.8191362810390501</v>
      </c>
      <c r="D5780" s="15">
        <v>0.28496947395047401</v>
      </c>
      <c r="E5780" s="15">
        <v>0.1</v>
      </c>
    </row>
    <row r="5781" spans="1:5" x14ac:dyDescent="0.3">
      <c r="A5781" s="19">
        <v>40419.75</v>
      </c>
      <c r="B5781" s="15">
        <v>24.267827776044001</v>
      </c>
      <c r="C5781" s="15">
        <v>5.8177422210301204</v>
      </c>
      <c r="D5781" s="15">
        <v>0.28190396748473701</v>
      </c>
      <c r="E5781" s="15">
        <v>0</v>
      </c>
    </row>
    <row r="5782" spans="1:5" x14ac:dyDescent="0.3">
      <c r="A5782" s="19">
        <v>40419.791666666664</v>
      </c>
      <c r="B5782" s="15">
        <v>24.163599999425902</v>
      </c>
      <c r="C5782" s="15">
        <v>5.8200000000124001</v>
      </c>
      <c r="D5782" s="15">
        <v>0.27999999999671499</v>
      </c>
      <c r="E5782" s="15">
        <v>-0.110000000376459</v>
      </c>
    </row>
    <row r="5783" spans="1:5" x14ac:dyDescent="0.3">
      <c r="A5783" s="19">
        <v>40419.833333333336</v>
      </c>
      <c r="B5783" s="15">
        <v>23.862020899315599</v>
      </c>
      <c r="C5783" s="15">
        <v>5.8265096735030202</v>
      </c>
      <c r="D5783" s="15">
        <v>0.279571490957222</v>
      </c>
      <c r="E5783" s="15">
        <v>-0.26</v>
      </c>
    </row>
    <row r="5784" spans="1:5" x14ac:dyDescent="0.3">
      <c r="A5784" s="19">
        <v>40419.875</v>
      </c>
      <c r="B5784" s="15">
        <v>23.420856356542501</v>
      </c>
      <c r="C5784" s="15">
        <v>5.8360253369767303</v>
      </c>
      <c r="D5784" s="15">
        <v>0.280418659731276</v>
      </c>
      <c r="E5784" s="15">
        <v>-0.35</v>
      </c>
    </row>
    <row r="5785" spans="1:5" x14ac:dyDescent="0.3">
      <c r="A5785" s="19">
        <v>40419.916666666664</v>
      </c>
      <c r="B5785" s="15">
        <v>22.919169181766101</v>
      </c>
      <c r="C5785" s="15">
        <v>5.8468395959285804</v>
      </c>
      <c r="D5785" s="15">
        <v>0.28221330067640499</v>
      </c>
      <c r="E5785" s="15">
        <v>-0.29999999977021002</v>
      </c>
    </row>
    <row r="5786" spans="1:5" x14ac:dyDescent="0.3">
      <c r="A5786" s="19">
        <v>40419.958333333336</v>
      </c>
      <c r="B5786" s="15">
        <v>22.436022190045801</v>
      </c>
      <c r="C5786" s="15">
        <v>5.8572450557587397</v>
      </c>
      <c r="D5786" s="15">
        <v>0.28462720813331499</v>
      </c>
      <c r="E5786" s="15">
        <v>-0.19</v>
      </c>
    </row>
    <row r="5787" spans="1:5" x14ac:dyDescent="0.3">
      <c r="A5787" s="19">
        <v>40420</v>
      </c>
      <c r="B5787" s="15">
        <v>22.0504781920997</v>
      </c>
      <c r="C5787" s="15">
        <v>5.8655343219610199</v>
      </c>
      <c r="D5787" s="15">
        <v>0.28733217645734799</v>
      </c>
      <c r="E5787" s="15">
        <v>0.01</v>
      </c>
    </row>
    <row r="5788" spans="1:5" x14ac:dyDescent="0.3">
      <c r="A5788" s="19">
        <v>40420.041666666664</v>
      </c>
      <c r="B5788" s="15">
        <v>21.841599999736601</v>
      </c>
      <c r="C5788" s="15">
        <v>5.8700000000055503</v>
      </c>
      <c r="D5788" s="15">
        <v>0.29000000000709603</v>
      </c>
      <c r="E5788" s="15">
        <v>0.160000000413485</v>
      </c>
    </row>
    <row r="5789" spans="1:5" x14ac:dyDescent="0.3">
      <c r="A5789" s="19">
        <v>40420.083333333336</v>
      </c>
      <c r="B5789" s="15">
        <v>21.8651160268873</v>
      </c>
      <c r="C5789" s="15">
        <v>5.8694398591156496</v>
      </c>
      <c r="D5789" s="15">
        <v>0.29236336485715397</v>
      </c>
      <c r="E5789" s="15">
        <v>0.32</v>
      </c>
    </row>
    <row r="5790" spans="1:5" x14ac:dyDescent="0.3">
      <c r="A5790" s="19">
        <v>40420.125</v>
      </c>
      <c r="B5790" s="15">
        <v>22.083417088076899</v>
      </c>
      <c r="C5790" s="15">
        <v>5.8646723236958804</v>
      </c>
      <c r="D5790" s="15">
        <v>0.294398524058473</v>
      </c>
      <c r="E5790" s="15">
        <v>0.44</v>
      </c>
    </row>
    <row r="5791" spans="1:5" x14ac:dyDescent="0.3">
      <c r="A5791" s="19">
        <v>40420.166666666664</v>
      </c>
      <c r="B5791" s="15">
        <v>22.435559600710199</v>
      </c>
      <c r="C5791" s="15">
        <v>5.8570209818871897</v>
      </c>
      <c r="D5791" s="15">
        <v>0.296142622396594</v>
      </c>
      <c r="E5791" s="15">
        <v>0.46999999997810299</v>
      </c>
    </row>
    <row r="5792" spans="1:5" x14ac:dyDescent="0.3">
      <c r="A5792" s="19">
        <v>40420.208333333336</v>
      </c>
      <c r="B5792" s="15">
        <v>22.860599978968601</v>
      </c>
      <c r="C5792" s="15">
        <v>5.8478094219005401</v>
      </c>
      <c r="D5792" s="15">
        <v>0.29763280464289699</v>
      </c>
      <c r="E5792" s="15">
        <v>0.43</v>
      </c>
    </row>
    <row r="5793" spans="1:5" x14ac:dyDescent="0.3">
      <c r="A5793" s="19">
        <v>40420.25</v>
      </c>
      <c r="B5793" s="15">
        <v>23.297594639968199</v>
      </c>
      <c r="C5793" s="15">
        <v>5.8383612318831002</v>
      </c>
      <c r="D5793" s="15">
        <v>0.29890621558368602</v>
      </c>
      <c r="E5793" s="15">
        <v>0.32</v>
      </c>
    </row>
    <row r="5794" spans="1:5" x14ac:dyDescent="0.3">
      <c r="A5794" s="19">
        <v>40420.291666666664</v>
      </c>
      <c r="B5794" s="15">
        <v>23.6856000009589</v>
      </c>
      <c r="C5794" s="15">
        <v>5.8299999999793899</v>
      </c>
      <c r="D5794" s="15">
        <v>0.30000000000283999</v>
      </c>
      <c r="E5794" s="15">
        <v>0.14999999946789799</v>
      </c>
    </row>
    <row r="5795" spans="1:5" x14ac:dyDescent="0.3">
      <c r="A5795" s="19">
        <v>40420.333333333336</v>
      </c>
      <c r="B5795" s="15">
        <v>23.977914993851702</v>
      </c>
      <c r="C5795" s="15">
        <v>5.82374014927787</v>
      </c>
      <c r="D5795" s="15">
        <v>0.30092875333623398</v>
      </c>
      <c r="E5795" s="15">
        <v>-0.04</v>
      </c>
    </row>
    <row r="5796" spans="1:5" x14ac:dyDescent="0.3">
      <c r="A5796" s="19">
        <v>40420.375</v>
      </c>
      <c r="B5796" s="15">
        <v>24.184808625292099</v>
      </c>
      <c r="C5796" s="15">
        <v>5.8193594422962498</v>
      </c>
      <c r="D5796" s="15">
        <v>0.30161687367325901</v>
      </c>
      <c r="E5796" s="15">
        <v>-0.17</v>
      </c>
    </row>
    <row r="5797" spans="1:5" x14ac:dyDescent="0.3">
      <c r="A5797" s="19">
        <v>40420.416666666664</v>
      </c>
      <c r="B5797" s="15">
        <v>24.330792418781702</v>
      </c>
      <c r="C5797" s="15">
        <v>5.8163264764493396</v>
      </c>
      <c r="D5797" s="15">
        <v>0.30196620976166799</v>
      </c>
      <c r="E5797" s="15">
        <v>-0.189999999969062</v>
      </c>
    </row>
    <row r="5798" spans="1:5" x14ac:dyDescent="0.3">
      <c r="A5798" s="19">
        <v>40420.458333333336</v>
      </c>
      <c r="B5798" s="15">
        <v>24.4403778967181</v>
      </c>
      <c r="C5798" s="15">
        <v>5.8141098491747698</v>
      </c>
      <c r="D5798" s="15">
        <v>0.301878610346619</v>
      </c>
      <c r="E5798" s="15">
        <v>-0.15</v>
      </c>
    </row>
    <row r="5799" spans="1:5" x14ac:dyDescent="0.3">
      <c r="A5799" s="19">
        <v>40420.5</v>
      </c>
      <c r="B5799" s="15">
        <v>24.5380765827388</v>
      </c>
      <c r="C5799" s="15">
        <v>5.8121781578843601</v>
      </c>
      <c r="D5799" s="15">
        <v>0.30125592417695002</v>
      </c>
      <c r="E5799" s="15">
        <v>-0.02</v>
      </c>
    </row>
    <row r="5800" spans="1:5" x14ac:dyDescent="0.3">
      <c r="A5800" s="19">
        <v>40420.541666666664</v>
      </c>
      <c r="B5800" s="15">
        <v>24.648400000348499</v>
      </c>
      <c r="C5800" s="15">
        <v>5.80999999999307</v>
      </c>
      <c r="D5800" s="15">
        <v>0.29999999999551502</v>
      </c>
      <c r="E5800" s="15">
        <v>0.110000000264426</v>
      </c>
    </row>
    <row r="5801" spans="1:5" x14ac:dyDescent="0.3">
      <c r="A5801" s="19">
        <v>40420.583333333336</v>
      </c>
      <c r="B5801" s="15">
        <v>24.789796222291798</v>
      </c>
      <c r="C5801" s="15">
        <v>5.8071736177967503</v>
      </c>
      <c r="D5801" s="15">
        <v>0.298088288470787</v>
      </c>
      <c r="E5801" s="15">
        <v>0.17</v>
      </c>
    </row>
    <row r="5802" spans="1:5" x14ac:dyDescent="0.3">
      <c r="A5802" s="19">
        <v>40420.625</v>
      </c>
      <c r="B5802" s="15">
        <v>24.956459522945998</v>
      </c>
      <c r="C5802" s="15">
        <v>5.8038158330223002</v>
      </c>
      <c r="D5802" s="15">
        <v>0.29580064791671101</v>
      </c>
      <c r="E5802" s="15">
        <v>0.21</v>
      </c>
    </row>
    <row r="5803" spans="1:5" x14ac:dyDescent="0.3">
      <c r="A5803" s="19">
        <v>40420.666666666664</v>
      </c>
      <c r="B5803" s="15">
        <v>25.1365207271696</v>
      </c>
      <c r="C5803" s="15">
        <v>5.8001731122526001</v>
      </c>
      <c r="D5803" s="15">
        <v>0.29349253855673602</v>
      </c>
      <c r="E5803" s="15">
        <v>0.229999999965218</v>
      </c>
    </row>
    <row r="5804" spans="1:5" x14ac:dyDescent="0.3">
      <c r="A5804" s="19">
        <v>40420.708333333336</v>
      </c>
      <c r="B5804" s="15">
        <v>25.3181106582763</v>
      </c>
      <c r="C5804" s="15">
        <v>5.7964919221017901</v>
      </c>
      <c r="D5804" s="15">
        <v>0.29151942063418701</v>
      </c>
      <c r="E5804" s="15">
        <v>0.17</v>
      </c>
    </row>
    <row r="5805" spans="1:5" x14ac:dyDescent="0.3">
      <c r="A5805" s="19">
        <v>40420.75</v>
      </c>
      <c r="B5805" s="15">
        <v>25.489360141103901</v>
      </c>
      <c r="C5805" s="15">
        <v>5.7930187291531796</v>
      </c>
      <c r="D5805" s="15">
        <v>0.29023675437207602</v>
      </c>
      <c r="E5805" s="15">
        <v>0.03</v>
      </c>
    </row>
    <row r="5806" spans="1:5" x14ac:dyDescent="0.3">
      <c r="A5806" s="19">
        <v>40420.791666666664</v>
      </c>
      <c r="B5806" s="15">
        <v>25.638400000374201</v>
      </c>
      <c r="C5806" s="15">
        <v>5.7899999999924301</v>
      </c>
      <c r="D5806" s="15">
        <v>0.29000000000113102</v>
      </c>
      <c r="E5806" s="15">
        <v>-0.130000000467414</v>
      </c>
    </row>
    <row r="5807" spans="1:5" x14ac:dyDescent="0.3">
      <c r="A5807" s="19">
        <v>40420.833333333336</v>
      </c>
      <c r="B5807" s="15">
        <v>25.756796415090399</v>
      </c>
      <c r="C5807" s="15">
        <v>5.7876116757944303</v>
      </c>
      <c r="D5807" s="15">
        <v>0.29097735202797598</v>
      </c>
      <c r="E5807" s="15">
        <v>-0.28999999999999998</v>
      </c>
    </row>
    <row r="5808" spans="1:5" x14ac:dyDescent="0.3">
      <c r="A5808" s="19">
        <v>40420.875</v>
      </c>
      <c r="B5808" s="15">
        <v>25.849856987517899</v>
      </c>
      <c r="C5808" s="15">
        <v>5.7857475959668001</v>
      </c>
      <c r="D5808" s="15">
        <v>0.29258794206057898</v>
      </c>
      <c r="E5808" s="15">
        <v>-0.39</v>
      </c>
    </row>
    <row r="5809" spans="1:5" x14ac:dyDescent="0.3">
      <c r="A5809" s="19">
        <v>40420.916666666664</v>
      </c>
      <c r="B5809" s="15">
        <v>25.9263246751261</v>
      </c>
      <c r="C5809" s="15">
        <v>5.7842310744878702</v>
      </c>
      <c r="D5809" s="15">
        <v>0.294063635990432</v>
      </c>
      <c r="E5809" s="15">
        <v>-0.42999999996718502</v>
      </c>
    </row>
    <row r="5810" spans="1:5" x14ac:dyDescent="0.3">
      <c r="A5810" s="19">
        <v>40420.958333333336</v>
      </c>
      <c r="B5810" s="15">
        <v>25.994942434778899</v>
      </c>
      <c r="C5810" s="15">
        <v>5.7828854253479198</v>
      </c>
      <c r="D5810" s="15">
        <v>0.29463629969577099</v>
      </c>
      <c r="E5810" s="15">
        <v>-0.36</v>
      </c>
    </row>
    <row r="5811" spans="1:5" x14ac:dyDescent="0.3">
      <c r="A5811" s="19">
        <v>40421</v>
      </c>
      <c r="B5811" s="15">
        <v>26.0644532239798</v>
      </c>
      <c r="C5811" s="15">
        <v>5.7815339625245503</v>
      </c>
      <c r="D5811" s="15">
        <v>0.29353779906953598</v>
      </c>
      <c r="E5811" s="15">
        <v>-0.21</v>
      </c>
    </row>
    <row r="5812" spans="1:5" x14ac:dyDescent="0.3">
      <c r="A5812" s="19">
        <v>40421.041666666664</v>
      </c>
      <c r="B5812" s="15">
        <v>26.143600000242401</v>
      </c>
      <c r="C5812" s="15">
        <v>5.7799999999953</v>
      </c>
      <c r="D5812" s="15">
        <v>0.28999999998599202</v>
      </c>
      <c r="E5812" s="15">
        <v>-1.9999999478784499E-2</v>
      </c>
    </row>
    <row r="5813" spans="1:5" x14ac:dyDescent="0.3">
      <c r="A5813" s="19">
        <v>40421.083333333336</v>
      </c>
      <c r="B5813" s="15">
        <v>26.238094044526001</v>
      </c>
      <c r="C5813" s="15">
        <v>5.7781667160374797</v>
      </c>
      <c r="D5813" s="15">
        <v>0.28355785896510399</v>
      </c>
      <c r="E5813" s="15">
        <v>0.15</v>
      </c>
    </row>
    <row r="5814" spans="1:5" x14ac:dyDescent="0.3">
      <c r="A5814" s="19">
        <v>40421.125</v>
      </c>
      <c r="B5814" s="15">
        <v>26.3415199349595</v>
      </c>
      <c r="C5814" s="15">
        <v>5.7761567460620604</v>
      </c>
      <c r="D5814" s="15">
        <v>0.27495869494742597</v>
      </c>
      <c r="E5814" s="15">
        <v>0.3</v>
      </c>
    </row>
    <row r="5815" spans="1:5" x14ac:dyDescent="0.3">
      <c r="A5815" s="19">
        <v>40421.166666666664</v>
      </c>
      <c r="B5815" s="15">
        <v>26.444430573907599</v>
      </c>
      <c r="C5815" s="15">
        <v>5.7741525897644896</v>
      </c>
      <c r="D5815" s="15">
        <v>0.26525291746058</v>
      </c>
      <c r="E5815" s="15">
        <v>0.44000000027280001</v>
      </c>
    </row>
    <row r="5816" spans="1:5" x14ac:dyDescent="0.3">
      <c r="A5816" s="19">
        <v>40421.208333333336</v>
      </c>
      <c r="B5816" s="15">
        <v>26.537378862859601</v>
      </c>
      <c r="C5816" s="15">
        <v>5.7723367468572402</v>
      </c>
      <c r="D5816" s="15">
        <v>0.25549093611655299</v>
      </c>
      <c r="E5816" s="15">
        <v>0.5</v>
      </c>
    </row>
    <row r="5817" spans="1:5" x14ac:dyDescent="0.3">
      <c r="A5817" s="19">
        <v>40421.25</v>
      </c>
      <c r="B5817" s="15">
        <v>26.6109177041949</v>
      </c>
      <c r="C5817" s="15">
        <v>5.7708917170354503</v>
      </c>
      <c r="D5817" s="15">
        <v>0.246723160444591</v>
      </c>
      <c r="E5817" s="15">
        <v>0.52</v>
      </c>
    </row>
    <row r="5818" spans="1:5" x14ac:dyDescent="0.3">
      <c r="A5818" s="19">
        <v>40421.291666666664</v>
      </c>
      <c r="B5818" s="15">
        <v>26.6556000000758</v>
      </c>
      <c r="C5818" s="15">
        <v>5.7699999999984497</v>
      </c>
      <c r="D5818" s="15">
        <v>0.23999999998505001</v>
      </c>
      <c r="E5818" s="15">
        <v>0.35999999954242301</v>
      </c>
    </row>
    <row r="5819" spans="1:5" x14ac:dyDescent="0.3">
      <c r="A5819" s="19">
        <v>40421.333333333336</v>
      </c>
      <c r="B5819" s="15">
        <v>26.663621852171399</v>
      </c>
      <c r="C5819" s="15">
        <v>5.7698140526301502</v>
      </c>
      <c r="D5819" s="15">
        <v>0.236087508348404</v>
      </c>
      <c r="E5819" s="15">
        <v>0.23</v>
      </c>
    </row>
    <row r="5820" spans="1:5" x14ac:dyDescent="0.3">
      <c r="A5820" s="19">
        <v>40421.375</v>
      </c>
      <c r="B5820" s="15">
        <v>26.633752161954099</v>
      </c>
      <c r="C5820" s="15">
        <v>5.7703661605174004</v>
      </c>
      <c r="D5820" s="15">
        <v>0.23461431515312201</v>
      </c>
      <c r="E5820" s="15">
        <v>0.08</v>
      </c>
    </row>
    <row r="5821" spans="1:5" x14ac:dyDescent="0.3">
      <c r="A5821" s="19">
        <v>40421.416666666664</v>
      </c>
      <c r="B5821" s="15">
        <v>26.5664030303132</v>
      </c>
      <c r="C5821" s="15">
        <v>5.7716585664332101</v>
      </c>
      <c r="D5821" s="15">
        <v>0.23492469406247399</v>
      </c>
      <c r="E5821" s="15">
        <v>-1.15785614739664E-10</v>
      </c>
    </row>
    <row r="5822" spans="1:5" x14ac:dyDescent="0.3">
      <c r="A5822" s="19">
        <v>40421.458333333336</v>
      </c>
      <c r="B5822" s="15">
        <v>26.461986558755498</v>
      </c>
      <c r="C5822" s="15">
        <v>5.7736935131387197</v>
      </c>
      <c r="D5822" s="15">
        <v>0.23636291873371701</v>
      </c>
      <c r="E5822" s="15">
        <v>-0.01</v>
      </c>
    </row>
    <row r="5823" spans="1:5" x14ac:dyDescent="0.3">
      <c r="A5823" s="19">
        <v>40421.5</v>
      </c>
      <c r="B5823" s="15">
        <v>26.320914848274501</v>
      </c>
      <c r="C5823" s="15">
        <v>5.77647324340486</v>
      </c>
      <c r="D5823" s="15">
        <v>0.23827326282605199</v>
      </c>
      <c r="E5823" s="15">
        <v>0.05</v>
      </c>
    </row>
    <row r="5824" spans="1:5" x14ac:dyDescent="0.3">
      <c r="A5824" s="19">
        <v>40421.541666666664</v>
      </c>
      <c r="B5824" s="15">
        <v>26.143599999454</v>
      </c>
      <c r="C5824" s="15">
        <v>5.7800000000109</v>
      </c>
      <c r="D5824" s="15">
        <v>0.24000000000395699</v>
      </c>
      <c r="E5824" s="15">
        <v>0.16000000027582001</v>
      </c>
    </row>
    <row r="5825" spans="1:5" x14ac:dyDescent="0.3">
      <c r="A5825" s="19">
        <v>40421.583333333336</v>
      </c>
      <c r="B5825" s="15">
        <v>25.931874102026502</v>
      </c>
      <c r="C5825" s="15">
        <v>5.7842437401147802</v>
      </c>
      <c r="D5825" s="15">
        <v>0.24102729279412899</v>
      </c>
      <c r="E5825" s="15">
        <v>0.23</v>
      </c>
    </row>
    <row r="5826" spans="1:5" x14ac:dyDescent="0.3">
      <c r="A5826" s="19">
        <v>40421.625</v>
      </c>
      <c r="B5826" s="15">
        <v>25.6932491946854</v>
      </c>
      <c r="C5826" s="15">
        <v>5.7890452785411997</v>
      </c>
      <c r="D5826" s="15">
        <v>0.24139885924455201</v>
      </c>
      <c r="E5826" s="15">
        <v>0.27</v>
      </c>
    </row>
    <row r="5827" spans="1:5" x14ac:dyDescent="0.3">
      <c r="A5827" s="19">
        <v>40421.666666666664</v>
      </c>
      <c r="B5827" s="15">
        <v>25.4366573034225</v>
      </c>
      <c r="C5827" s="15">
        <v>5.7942131445306098</v>
      </c>
      <c r="D5827" s="15">
        <v>0.241298306272063</v>
      </c>
      <c r="E5827" s="15">
        <v>0.28999999993855202</v>
      </c>
    </row>
    <row r="5828" spans="1:5" x14ac:dyDescent="0.3">
      <c r="A5828" s="19">
        <v>40421.708333333336</v>
      </c>
      <c r="B5828" s="15">
        <v>25.171030456418102</v>
      </c>
      <c r="C5828" s="15">
        <v>5.7995558672794001</v>
      </c>
      <c r="D5828" s="15">
        <v>0.240909240795257</v>
      </c>
      <c r="E5828" s="15">
        <v>0.23</v>
      </c>
    </row>
    <row r="5829" spans="1:5" x14ac:dyDescent="0.3">
      <c r="A5829" s="19">
        <v>40421.75</v>
      </c>
      <c r="B5829" s="15">
        <v>24.905300679701998</v>
      </c>
      <c r="C5829" s="15">
        <v>5.8048819760272998</v>
      </c>
      <c r="D5829" s="15">
        <v>0.240415269732034</v>
      </c>
      <c r="E5829" s="15">
        <v>0.14000000000000001</v>
      </c>
    </row>
    <row r="5830" spans="1:5" x14ac:dyDescent="0.3">
      <c r="A5830" s="19">
        <v>40421.791666666664</v>
      </c>
      <c r="B5830" s="15">
        <v>24.648399999302701</v>
      </c>
      <c r="C5830" s="15">
        <v>5.8100000000138303</v>
      </c>
      <c r="D5830" s="15">
        <v>0.239999999999121</v>
      </c>
      <c r="E5830" s="15">
        <v>-6.0000000600931302E-2</v>
      </c>
    </row>
    <row r="5831" spans="1:5" x14ac:dyDescent="0.3">
      <c r="A5831" s="19">
        <v>40421.833333333336</v>
      </c>
      <c r="B5831" s="15">
        <v>24.404433589413099</v>
      </c>
      <c r="C5831" s="15">
        <v>5.81483135732429</v>
      </c>
      <c r="D5831" s="15">
        <v>0.23980332047507999</v>
      </c>
      <c r="E5831" s="15">
        <v>-0.25</v>
      </c>
    </row>
    <row r="5832" spans="1:5" x14ac:dyDescent="0.3">
      <c r="A5832" s="19">
        <v>40421.875</v>
      </c>
      <c r="B5832" s="15">
        <v>24.1581992062411</v>
      </c>
      <c r="C5832" s="15">
        <v>5.8197490216384304</v>
      </c>
      <c r="D5832" s="15">
        <v>0.23979024786866901</v>
      </c>
      <c r="E5832" s="15">
        <v>-0.39</v>
      </c>
    </row>
    <row r="5833" spans="1:5" x14ac:dyDescent="0.3">
      <c r="A5833" s="19">
        <v>40421.916666666664</v>
      </c>
      <c r="B5833" s="15">
        <v>23.8896677520205</v>
      </c>
      <c r="C5833" s="15">
        <v>5.8252388555246801</v>
      </c>
      <c r="D5833" s="15">
        <v>0.23988208084927401</v>
      </c>
      <c r="E5833" s="15">
        <v>-0.48000000012226202</v>
      </c>
    </row>
    <row r="5834" spans="1:5" x14ac:dyDescent="0.3">
      <c r="A5834" s="19">
        <v>40421.958333333336</v>
      </c>
      <c r="B5834" s="15">
        <v>23.578810131238999</v>
      </c>
      <c r="C5834" s="15">
        <v>5.8317867215053196</v>
      </c>
      <c r="D5834" s="15">
        <v>0.24000011808525401</v>
      </c>
      <c r="E5834" s="15">
        <v>-0.48</v>
      </c>
    </row>
    <row r="5835" spans="1:5" x14ac:dyDescent="0.3">
      <c r="A5835" s="19">
        <v>40422</v>
      </c>
      <c r="B5835" s="15">
        <v>23.205597246220801</v>
      </c>
      <c r="C5835" s="15">
        <v>5.8398784821464798</v>
      </c>
      <c r="D5835" s="15">
        <v>0.240065658245811</v>
      </c>
      <c r="E5835" s="15">
        <v>-0.42</v>
      </c>
    </row>
    <row r="5836" spans="1:5" x14ac:dyDescent="0.3">
      <c r="A5836" s="19">
        <v>40422.041666666664</v>
      </c>
      <c r="B5836" s="15">
        <v>22.749999998593101</v>
      </c>
      <c r="C5836" s="15">
        <v>5.8500000000315699</v>
      </c>
      <c r="D5836" s="15">
        <v>0.23999999999956001</v>
      </c>
      <c r="E5836" s="15">
        <v>-0.24999999949549301</v>
      </c>
    </row>
    <row r="5837" spans="1:5" x14ac:dyDescent="0.3">
      <c r="A5837" s="19">
        <v>40422.083333333336</v>
      </c>
      <c r="B5837" s="15">
        <v>22.203678574051398</v>
      </c>
      <c r="C5837" s="15">
        <v>5.8623567565828099</v>
      </c>
      <c r="D5837" s="15">
        <v>0.239759425305552</v>
      </c>
      <c r="E5837" s="15">
        <v>-0.09</v>
      </c>
    </row>
    <row r="5838" spans="1:5" x14ac:dyDescent="0.3">
      <c r="A5838" s="19">
        <v>40422.125</v>
      </c>
      <c r="B5838" s="15">
        <v>21.605050274900499</v>
      </c>
      <c r="C5838" s="15">
        <v>5.8760327090158899</v>
      </c>
      <c r="D5838" s="15">
        <v>0.23944014928077101</v>
      </c>
      <c r="E5838" s="15">
        <v>0.06</v>
      </c>
    </row>
    <row r="5839" spans="1:5" x14ac:dyDescent="0.3">
      <c r="A5839" s="19">
        <v>40422.166666666664</v>
      </c>
      <c r="B5839" s="15">
        <v>21.004221682925401</v>
      </c>
      <c r="C5839" s="15">
        <v>5.8898314334894</v>
      </c>
      <c r="D5839" s="15">
        <v>0.23917337033083899</v>
      </c>
      <c r="E5839" s="15">
        <v>0.22000000037471101</v>
      </c>
    </row>
    <row r="5840" spans="1:5" x14ac:dyDescent="0.3">
      <c r="A5840" s="19">
        <v>40422.208333333336</v>
      </c>
      <c r="B5840" s="15">
        <v>20.451299385019801</v>
      </c>
      <c r="C5840" s="15">
        <v>5.9025565060444602</v>
      </c>
      <c r="D5840" s="15">
        <v>0.23909028686372499</v>
      </c>
      <c r="E5840" s="15">
        <v>0.34</v>
      </c>
    </row>
    <row r="5841" spans="1:5" x14ac:dyDescent="0.3">
      <c r="A5841" s="19">
        <v>40422.25</v>
      </c>
      <c r="B5841" s="15">
        <v>19.996389962904701</v>
      </c>
      <c r="C5841" s="15">
        <v>5.9130115028409902</v>
      </c>
      <c r="D5841" s="15">
        <v>0.23932209728472101</v>
      </c>
      <c r="E5841" s="15">
        <v>0.47</v>
      </c>
    </row>
    <row r="5842" spans="1:5" x14ac:dyDescent="0.3">
      <c r="A5842" s="19">
        <v>40422.291666666664</v>
      </c>
      <c r="B5842" s="15">
        <v>19.6895999993964</v>
      </c>
      <c r="C5842" s="15">
        <v>5.9200000000135704</v>
      </c>
      <c r="D5842" s="15">
        <v>0.24000000000263899</v>
      </c>
      <c r="E5842" s="15">
        <v>0.42999999979182102</v>
      </c>
    </row>
    <row r="5843" spans="1:5" x14ac:dyDescent="0.3">
      <c r="A5843" s="19">
        <v>40422.333333333336</v>
      </c>
      <c r="B5843" s="15">
        <v>19.568050257691599</v>
      </c>
      <c r="C5843" s="15">
        <v>5.9226397646010103</v>
      </c>
      <c r="D5843" s="15">
        <v>0.241205274599266</v>
      </c>
      <c r="E5843" s="15">
        <v>0.36</v>
      </c>
    </row>
    <row r="5844" spans="1:5" x14ac:dyDescent="0.3">
      <c r="A5844" s="19">
        <v>40422.375</v>
      </c>
      <c r="B5844" s="15">
        <v>19.616918210288599</v>
      </c>
      <c r="C5844" s="15">
        <v>5.9213053275369996</v>
      </c>
      <c r="D5844" s="15">
        <v>0.24281952537913301</v>
      </c>
      <c r="E5844" s="15">
        <v>0.26</v>
      </c>
    </row>
    <row r="5845" spans="1:5" x14ac:dyDescent="0.3">
      <c r="A5845" s="19">
        <v>40422.416666666664</v>
      </c>
      <c r="B5845" s="15">
        <v>19.8083955096449</v>
      </c>
      <c r="C5845" s="15">
        <v>5.9166854106678803</v>
      </c>
      <c r="D5845" s="15">
        <v>0.24467443783086101</v>
      </c>
      <c r="E5845" s="15">
        <v>0.15999999972175799</v>
      </c>
    </row>
    <row r="5846" spans="1:5" x14ac:dyDescent="0.3">
      <c r="A5846" s="19">
        <v>40422.458333333336</v>
      </c>
      <c r="B5846" s="15">
        <v>20.114673806374999</v>
      </c>
      <c r="C5846" s="15">
        <v>5.90946873588421</v>
      </c>
      <c r="D5846" s="15">
        <v>0.24660169742694801</v>
      </c>
      <c r="E5846" s="15">
        <v>0.08</v>
      </c>
    </row>
    <row r="5847" spans="1:5" x14ac:dyDescent="0.3">
      <c r="A5847" s="19">
        <v>40422.5</v>
      </c>
      <c r="B5847" s="15">
        <v>20.507944752577</v>
      </c>
      <c r="C5847" s="15">
        <v>5.9003440250405301</v>
      </c>
      <c r="D5847" s="15">
        <v>0.248432989655576</v>
      </c>
      <c r="E5847" s="15">
        <v>0.09</v>
      </c>
    </row>
    <row r="5848" spans="1:5" x14ac:dyDescent="0.3">
      <c r="A5848" s="19">
        <v>40422.541666666664</v>
      </c>
      <c r="B5848" s="15">
        <v>20.960400001320899</v>
      </c>
      <c r="C5848" s="15">
        <v>5.8899999999700396</v>
      </c>
      <c r="D5848" s="15">
        <v>0.25000000000385197</v>
      </c>
      <c r="E5848" s="15">
        <v>0.130000000092238</v>
      </c>
    </row>
    <row r="5849" spans="1:5" x14ac:dyDescent="0.3">
      <c r="A5849" s="19">
        <v>40422.583333333336</v>
      </c>
      <c r="B5849" s="15">
        <v>21.443553728106298</v>
      </c>
      <c r="C5849" s="15">
        <v>5.8791212220584796</v>
      </c>
      <c r="D5849" s="15">
        <v>0.251160217050026</v>
      </c>
      <c r="E5849" s="15">
        <v>0.17</v>
      </c>
    </row>
    <row r="5850" spans="1:5" x14ac:dyDescent="0.3">
      <c r="A5850" s="19">
        <v>40422.625</v>
      </c>
      <c r="B5850" s="15">
        <v>21.9262102176159</v>
      </c>
      <c r="C5850" s="15">
        <v>5.8683756104574396</v>
      </c>
      <c r="D5850" s="15">
        <v>0.25187434180201401</v>
      </c>
      <c r="E5850" s="15">
        <v>0.25</v>
      </c>
    </row>
    <row r="5851" spans="1:5" x14ac:dyDescent="0.3">
      <c r="A5851" s="19">
        <v>40422.666666666664</v>
      </c>
      <c r="B5851" s="15">
        <v>22.376496280875902</v>
      </c>
      <c r="C5851" s="15">
        <v>5.8584269237832096</v>
      </c>
      <c r="D5851" s="15">
        <v>0.25212887836667103</v>
      </c>
      <c r="E5851" s="15">
        <v>0.24999999992428701</v>
      </c>
    </row>
    <row r="5852" spans="1:5" x14ac:dyDescent="0.3">
      <c r="A5852" s="19">
        <v>40422.708333333336</v>
      </c>
      <c r="B5852" s="15">
        <v>22.7625387251388</v>
      </c>
      <c r="C5852" s="15">
        <v>5.8499389207352799</v>
      </c>
      <c r="D5852" s="15">
        <v>0.251910330849342</v>
      </c>
      <c r="E5852" s="15">
        <v>0.22</v>
      </c>
    </row>
    <row r="5853" spans="1:5" x14ac:dyDescent="0.3">
      <c r="A5853" s="19">
        <v>40422.75</v>
      </c>
      <c r="B5853" s="15">
        <v>23.0524643615658</v>
      </c>
      <c r="C5853" s="15">
        <v>5.8435753599267599</v>
      </c>
      <c r="D5853" s="15">
        <v>0.25120520335818503</v>
      </c>
      <c r="E5853" s="15">
        <v>0.17</v>
      </c>
    </row>
    <row r="5854" spans="1:5" x14ac:dyDescent="0.3">
      <c r="A5854" s="19">
        <v>40422.791666666664</v>
      </c>
      <c r="B5854" s="15">
        <v>23.214400000243799</v>
      </c>
      <c r="C5854" s="15">
        <v>5.8399999999945198</v>
      </c>
      <c r="D5854" s="15">
        <v>0.24999999999592201</v>
      </c>
      <c r="E5854" s="15">
        <v>1.9999999402409499E-2</v>
      </c>
    </row>
    <row r="5855" spans="1:5" x14ac:dyDescent="0.3">
      <c r="A5855" s="19">
        <v>40422.833333333336</v>
      </c>
      <c r="B5855" s="15">
        <v>23.2263255740923</v>
      </c>
      <c r="C5855" s="15">
        <v>5.8396716433832498</v>
      </c>
      <c r="D5855" s="15">
        <v>0.248274227576952</v>
      </c>
      <c r="E5855" s="15">
        <v>-0.21</v>
      </c>
    </row>
    <row r="5856" spans="1:5" x14ac:dyDescent="0.3">
      <c r="A5856" s="19">
        <v>40422.875</v>
      </c>
      <c r="B5856" s="15">
        <v>23.105633513548</v>
      </c>
      <c r="C5856" s="15">
        <v>5.8422292676319696</v>
      </c>
      <c r="D5856" s="15">
        <v>0.24597940371014301</v>
      </c>
      <c r="E5856" s="15">
        <v>-0.35</v>
      </c>
    </row>
    <row r="5857" spans="1:5" x14ac:dyDescent="0.3">
      <c r="A5857" s="19">
        <v>40422.916666666664</v>
      </c>
      <c r="B5857" s="15">
        <v>22.879569371538601</v>
      </c>
      <c r="C5857" s="15">
        <v>5.8471068940944901</v>
      </c>
      <c r="D5857" s="15">
        <v>0.243060048698964</v>
      </c>
      <c r="E5857" s="15">
        <v>-0.460000000281718</v>
      </c>
    </row>
    <row r="5858" spans="1:5" x14ac:dyDescent="0.3">
      <c r="A5858" s="19">
        <v>40422.958333333336</v>
      </c>
      <c r="B5858" s="15">
        <v>22.575378703071902</v>
      </c>
      <c r="C5858" s="15">
        <v>5.8537385440797003</v>
      </c>
      <c r="D5858" s="15">
        <v>0.239460682872145</v>
      </c>
      <c r="E5858" s="15">
        <v>-0.54</v>
      </c>
    </row>
    <row r="5859" spans="1:5" x14ac:dyDescent="0.3">
      <c r="A5859" s="19">
        <v>40423</v>
      </c>
      <c r="B5859" s="15">
        <v>22.220307061331901</v>
      </c>
      <c r="C5859" s="15">
        <v>5.8615582389357197</v>
      </c>
      <c r="D5859" s="15">
        <v>0.23512582653497399</v>
      </c>
      <c r="E5859" s="15">
        <v>-0.55000000000000004</v>
      </c>
    </row>
    <row r="5860" spans="1:5" x14ac:dyDescent="0.3">
      <c r="A5860" s="19">
        <v>40423.041666666664</v>
      </c>
      <c r="B5860" s="15">
        <v>21.841599998934001</v>
      </c>
      <c r="C5860" s="15">
        <v>5.8700000000239303</v>
      </c>
      <c r="D5860" s="15">
        <v>0.229999999984522</v>
      </c>
      <c r="E5860" s="15">
        <v>-0.44999999958905601</v>
      </c>
    </row>
    <row r="5861" spans="1:5" x14ac:dyDescent="0.3">
      <c r="A5861" s="19">
        <v>40423.083333333336</v>
      </c>
      <c r="B5861" s="15">
        <v>21.464223604932499</v>
      </c>
      <c r="C5861" s="15">
        <v>5.8785347970055097</v>
      </c>
      <c r="D5861" s="15">
        <v>0.22412250224722099</v>
      </c>
      <c r="E5861" s="15">
        <v>-0.28999999999999998</v>
      </c>
    </row>
    <row r="5862" spans="1:5" x14ac:dyDescent="0.3">
      <c r="A5862" s="19">
        <v>40423.125</v>
      </c>
      <c r="B5862" s="15">
        <v>21.104026098014799</v>
      </c>
      <c r="C5862" s="15">
        <v>5.8867813931006401</v>
      </c>
      <c r="D5862" s="15">
        <v>0.21791174704611199</v>
      </c>
      <c r="E5862" s="15">
        <v>-0.17</v>
      </c>
    </row>
    <row r="5863" spans="1:5" x14ac:dyDescent="0.3">
      <c r="A5863" s="19">
        <v>40423.166666666664</v>
      </c>
      <c r="B5863" s="15">
        <v>20.774576230273102</v>
      </c>
      <c r="C5863" s="15">
        <v>5.8943954998981898</v>
      </c>
      <c r="D5863" s="15">
        <v>0.21188092678508599</v>
      </c>
      <c r="E5863" s="15">
        <v>-5.9999999629692699E-2</v>
      </c>
    </row>
    <row r="5864" spans="1:5" x14ac:dyDescent="0.3">
      <c r="A5864" s="19">
        <v>40423.208333333336</v>
      </c>
      <c r="B5864" s="15">
        <v>20.489442756536999</v>
      </c>
      <c r="C5864" s="15">
        <v>5.9010328289235803</v>
      </c>
      <c r="D5864" s="15">
        <v>0.20654323391905399</v>
      </c>
      <c r="E5864" s="15">
        <v>0.1</v>
      </c>
    </row>
    <row r="5865" spans="1:5" x14ac:dyDescent="0.3">
      <c r="A5865" s="19">
        <v>40423.25</v>
      </c>
      <c r="B5865" s="15">
        <v>20.262194428793599</v>
      </c>
      <c r="C5865" s="15">
        <v>5.90634909176792</v>
      </c>
      <c r="D5865" s="15">
        <v>0.20241186085068699</v>
      </c>
      <c r="E5865" s="15">
        <v>0.26</v>
      </c>
    </row>
    <row r="5866" spans="1:5" x14ac:dyDescent="0.3">
      <c r="A5866" s="19">
        <v>40423.291666666664</v>
      </c>
      <c r="B5866" s="15">
        <v>20.106399999677102</v>
      </c>
      <c r="C5866" s="15">
        <v>5.9100000000075497</v>
      </c>
      <c r="D5866" s="15">
        <v>0.19999999999614099</v>
      </c>
      <c r="E5866" s="15">
        <v>0.33000000011436598</v>
      </c>
    </row>
    <row r="5867" spans="1:5" x14ac:dyDescent="0.3">
      <c r="A5867" s="19">
        <v>40423.333333333336</v>
      </c>
      <c r="B5867" s="15">
        <v>20.031452225456899</v>
      </c>
      <c r="C5867" s="15">
        <v>5.9117447242170202</v>
      </c>
      <c r="D5867" s="15">
        <v>0.199633911533935</v>
      </c>
      <c r="E5867" s="15">
        <v>0.35</v>
      </c>
    </row>
    <row r="5868" spans="1:5" x14ac:dyDescent="0.3">
      <c r="A5868" s="19">
        <v>40423.375</v>
      </c>
      <c r="B5868" s="15">
        <v>20.030039870740001</v>
      </c>
      <c r="C5868" s="15">
        <v>5.9117562711091596</v>
      </c>
      <c r="D5868" s="15">
        <v>0.20089212660012801</v>
      </c>
      <c r="E5868" s="15">
        <v>0.31</v>
      </c>
    </row>
    <row r="5869" spans="1:5" x14ac:dyDescent="0.3">
      <c r="A5869" s="19">
        <v>40423.416666666664</v>
      </c>
      <c r="B5869" s="15">
        <v>20.090675703400201</v>
      </c>
      <c r="C5869" s="15">
        <v>5.9103111064035501</v>
      </c>
      <c r="D5869" s="15">
        <v>0.20316624409433401</v>
      </c>
      <c r="E5869" s="15">
        <v>0.249999999801443</v>
      </c>
    </row>
    <row r="5870" spans="1:5" x14ac:dyDescent="0.3">
      <c r="A5870" s="19">
        <v>40423.458333333336</v>
      </c>
      <c r="B5870" s="15">
        <v>20.201872490700499</v>
      </c>
      <c r="C5870" s="15">
        <v>5.9076856958343003</v>
      </c>
      <c r="D5870" s="15">
        <v>0.205847862894835</v>
      </c>
      <c r="E5870" s="15">
        <v>0.17</v>
      </c>
    </row>
    <row r="5871" spans="1:5" x14ac:dyDescent="0.3">
      <c r="A5871" s="19">
        <v>40423.5</v>
      </c>
      <c r="B5871" s="15">
        <v>20.352143000357501</v>
      </c>
      <c r="C5871" s="15">
        <v>5.9041565051246501</v>
      </c>
      <c r="D5871" s="15">
        <v>0.20832858189925399</v>
      </c>
      <c r="E5871" s="15">
        <v>0.12</v>
      </c>
    </row>
    <row r="5872" spans="1:5" x14ac:dyDescent="0.3">
      <c r="A5872" s="19">
        <v>40423.541666666664</v>
      </c>
      <c r="B5872" s="15">
        <v>20.530000000524499</v>
      </c>
      <c r="C5872" s="15">
        <v>5.8999999999877701</v>
      </c>
      <c r="D5872" s="15">
        <v>0.210000000002973</v>
      </c>
      <c r="E5872" s="15">
        <v>0.16000000006851101</v>
      </c>
    </row>
    <row r="5873" spans="1:5" x14ac:dyDescent="0.3">
      <c r="A5873" s="19">
        <v>40423.583333333336</v>
      </c>
      <c r="B5873" s="15">
        <v>20.725384159321301</v>
      </c>
      <c r="C5873" s="15">
        <v>5.8954585283618304</v>
      </c>
      <c r="D5873" s="15">
        <v>0.21039740716483399</v>
      </c>
      <c r="E5873" s="15">
        <v>0.16</v>
      </c>
    </row>
    <row r="5874" spans="1:5" x14ac:dyDescent="0.3">
      <c r="A5874" s="19">
        <v>40423.625</v>
      </c>
      <c r="B5874" s="15">
        <v>20.933947752351301</v>
      </c>
      <c r="C5874" s="15">
        <v>5.8906379669071498</v>
      </c>
      <c r="D5874" s="15">
        <v>0.209630857664488</v>
      </c>
      <c r="E5874" s="15">
        <v>0.2</v>
      </c>
    </row>
    <row r="5875" spans="1:5" x14ac:dyDescent="0.3">
      <c r="A5875" s="19">
        <v>40423.666666666664</v>
      </c>
      <c r="B5875" s="15">
        <v>21.152770956864799</v>
      </c>
      <c r="C5875" s="15">
        <v>5.8856100744701401</v>
      </c>
      <c r="D5875" s="15">
        <v>0.20795409684456301</v>
      </c>
      <c r="E5875" s="15">
        <v>0.20999999998875701</v>
      </c>
    </row>
    <row r="5876" spans="1:5" x14ac:dyDescent="0.3">
      <c r="A5876" s="19">
        <v>40423.708333333336</v>
      </c>
      <c r="B5876" s="15">
        <v>21.378933948259899</v>
      </c>
      <c r="C5876" s="15">
        <v>5.8804466099397201</v>
      </c>
      <c r="D5876" s="15">
        <v>0.20562087006337301</v>
      </c>
      <c r="E5876" s="15">
        <v>0.21</v>
      </c>
    </row>
    <row r="5877" spans="1:5" x14ac:dyDescent="0.3">
      <c r="A5877" s="19">
        <v>40423.75</v>
      </c>
      <c r="B5877" s="15">
        <v>21.609516903762401</v>
      </c>
      <c r="C5877" s="15">
        <v>5.8752193321627804</v>
      </c>
      <c r="D5877" s="15">
        <v>0.20288492266573499</v>
      </c>
      <c r="E5877" s="15">
        <v>0.2</v>
      </c>
    </row>
    <row r="5878" spans="1:5" x14ac:dyDescent="0.3">
      <c r="A5878" s="19">
        <v>40423.791666666664</v>
      </c>
      <c r="B5878" s="15">
        <v>21.841600000647599</v>
      </c>
      <c r="C5878" s="15">
        <v>5.8699999999854997</v>
      </c>
      <c r="D5878" s="15">
        <v>0.19999999999196799</v>
      </c>
      <c r="E5878" s="15">
        <v>5.9999999510318598E-2</v>
      </c>
    </row>
    <row r="5879" spans="1:5" x14ac:dyDescent="0.3">
      <c r="A5879" s="19">
        <v>40423.833333333336</v>
      </c>
      <c r="B5879" s="15">
        <v>22.0727833613489</v>
      </c>
      <c r="C5879" s="15">
        <v>5.8648470882186299</v>
      </c>
      <c r="D5879" s="15">
        <v>0.19715608943040699</v>
      </c>
      <c r="E5879" s="15">
        <v>-0.12</v>
      </c>
    </row>
    <row r="5880" spans="1:5" x14ac:dyDescent="0.3">
      <c r="A5880" s="19">
        <v>40423.875</v>
      </c>
      <c r="B5880" s="15">
        <v>22.302746898672201</v>
      </c>
      <c r="C5880" s="15">
        <v>5.8597659353124998</v>
      </c>
      <c r="D5880" s="15">
        <v>0.194288146439933</v>
      </c>
      <c r="E5880" s="15">
        <v>-0.3</v>
      </c>
    </row>
    <row r="5881" spans="1:5" x14ac:dyDescent="0.3">
      <c r="A5881" s="19">
        <v>40423.916666666664</v>
      </c>
      <c r="B5881" s="15">
        <v>22.531690472514999</v>
      </c>
      <c r="C5881" s="15">
        <v>5.8547485956390704</v>
      </c>
      <c r="D5881" s="15">
        <v>0.191267368502965</v>
      </c>
      <c r="E5881" s="15">
        <v>-0.43000000034158697</v>
      </c>
    </row>
    <row r="5882" spans="1:5" x14ac:dyDescent="0.3">
      <c r="A5882" s="19">
        <v>40423.958333333336</v>
      </c>
      <c r="B5882" s="15">
        <v>22.759813940857299</v>
      </c>
      <c r="C5882" s="15">
        <v>5.8497871236122796</v>
      </c>
      <c r="D5882" s="15">
        <v>0.18796495312727499</v>
      </c>
      <c r="E5882" s="15">
        <v>-0.54</v>
      </c>
    </row>
    <row r="5883" spans="1:5" x14ac:dyDescent="0.3">
      <c r="A5883" s="19">
        <v>40424</v>
      </c>
      <c r="B5883" s="15">
        <v>22.9873171635993</v>
      </c>
      <c r="C5883" s="15">
        <v>5.8448735736039499</v>
      </c>
      <c r="D5883" s="15">
        <v>0.18425209779589</v>
      </c>
      <c r="E5883" s="15">
        <v>-0.57999999999999996</v>
      </c>
    </row>
    <row r="5884" spans="1:5" x14ac:dyDescent="0.3">
      <c r="A5884" s="19">
        <v>40424.041666666664</v>
      </c>
      <c r="B5884" s="15">
        <v>23.214400000633901</v>
      </c>
      <c r="C5884" s="15">
        <v>5.8399999999864303</v>
      </c>
      <c r="D5884" s="15">
        <v>0.179999999987247</v>
      </c>
      <c r="E5884" s="15">
        <v>-0.58999999993650498</v>
      </c>
    </row>
    <row r="5885" spans="1:5" x14ac:dyDescent="0.3">
      <c r="A5885" s="19">
        <v>40424.083333333336</v>
      </c>
      <c r="B5885" s="15">
        <v>23.441582397800701</v>
      </c>
      <c r="C5885" s="15">
        <v>5.8351531187077601</v>
      </c>
      <c r="D5885" s="15">
        <v>0.175144901749159</v>
      </c>
      <c r="E5885" s="15">
        <v>-0.52</v>
      </c>
    </row>
    <row r="5886" spans="1:5" x14ac:dyDescent="0.3">
      <c r="A5886" s="19">
        <v>40424.125</v>
      </c>
      <c r="B5886" s="15">
        <v>23.670664654227501</v>
      </c>
      <c r="C5886" s="15">
        <v>5.8302982918149304</v>
      </c>
      <c r="D5886" s="15">
        <v>0.169883223225371</v>
      </c>
      <c r="E5886" s="15">
        <v>-0.38</v>
      </c>
    </row>
    <row r="5887" spans="1:5" x14ac:dyDescent="0.3">
      <c r="A5887" s="19">
        <v>40424.166666666664</v>
      </c>
      <c r="B5887" s="15">
        <v>23.903767156909598</v>
      </c>
      <c r="C5887" s="15">
        <v>5.8253955428897797</v>
      </c>
      <c r="D5887" s="15">
        <v>0.164476429087696</v>
      </c>
      <c r="E5887" s="15">
        <v>-0.23999999969123401</v>
      </c>
    </row>
    <row r="5888" spans="1:5" x14ac:dyDescent="0.3">
      <c r="A5888" s="19">
        <v>40424.208333333336</v>
      </c>
      <c r="B5888" s="15">
        <v>24.143010290885801</v>
      </c>
      <c r="C5888" s="15">
        <v>5.8204048955552796</v>
      </c>
      <c r="D5888" s="15">
        <v>0.15918598405383499</v>
      </c>
      <c r="E5888" s="15">
        <v>-0.14000000000000001</v>
      </c>
    </row>
    <row r="5889" spans="1:5" x14ac:dyDescent="0.3">
      <c r="A5889" s="19">
        <v>40424.25</v>
      </c>
      <c r="B5889" s="15">
        <v>24.390514443137</v>
      </c>
      <c r="C5889" s="15">
        <v>5.8152863733934703</v>
      </c>
      <c r="D5889" s="15">
        <v>0.154273352795643</v>
      </c>
      <c r="E5889" s="15">
        <v>0.01</v>
      </c>
    </row>
    <row r="5890" spans="1:5" x14ac:dyDescent="0.3">
      <c r="A5890" s="19">
        <v>40424.291666666664</v>
      </c>
      <c r="B5890" s="15">
        <v>24.6484000007368</v>
      </c>
      <c r="C5890" s="15">
        <v>5.8099999999849601</v>
      </c>
      <c r="D5890" s="15">
        <v>0.149999999989197</v>
      </c>
      <c r="E5890" s="15">
        <v>0.14000000039303001</v>
      </c>
    </row>
    <row r="5891" spans="1:5" x14ac:dyDescent="0.3">
      <c r="A5891" s="19">
        <v>40424.333333333336</v>
      </c>
      <c r="B5891" s="15">
        <v>24.916987050080198</v>
      </c>
      <c r="C5891" s="15">
        <v>5.80454043689444</v>
      </c>
      <c r="D5891" s="15">
        <v>0.146569859079617</v>
      </c>
      <c r="E5891" s="15">
        <v>0.27</v>
      </c>
    </row>
    <row r="5892" spans="1:5" x14ac:dyDescent="0.3">
      <c r="A5892" s="19">
        <v>40424.375</v>
      </c>
      <c r="B5892" s="15">
        <v>25.1893944857426</v>
      </c>
      <c r="C5892" s="15">
        <v>5.79904089739986</v>
      </c>
      <c r="D5892" s="15">
        <v>0.14395673841152601</v>
      </c>
      <c r="E5892" s="15">
        <v>0.28999999999999998</v>
      </c>
    </row>
    <row r="5893" spans="1:5" x14ac:dyDescent="0.3">
      <c r="A5893" s="19">
        <v>40424.416666666664</v>
      </c>
      <c r="B5893" s="15">
        <v>25.456940903852001</v>
      </c>
      <c r="C5893" s="15">
        <v>5.7936692327179999</v>
      </c>
      <c r="D5893" s="15">
        <v>0.14207691507291001</v>
      </c>
      <c r="E5893" s="15">
        <v>0.30999999995699301</v>
      </c>
    </row>
    <row r="5894" spans="1:5" x14ac:dyDescent="0.3">
      <c r="A5894" s="19">
        <v>40424.458333333336</v>
      </c>
      <c r="B5894" s="15">
        <v>25.710944898288599</v>
      </c>
      <c r="C5894" s="15">
        <v>5.7885932941107301</v>
      </c>
      <c r="D5894" s="15">
        <v>0.14084666616637301</v>
      </c>
      <c r="E5894" s="15">
        <v>0.25</v>
      </c>
    </row>
    <row r="5895" spans="1:5" x14ac:dyDescent="0.3">
      <c r="A5895" s="19">
        <v>40424.5</v>
      </c>
      <c r="B5895" s="15">
        <v>25.942725065206002</v>
      </c>
      <c r="C5895" s="15">
        <v>5.7839809327942397</v>
      </c>
      <c r="D5895" s="15">
        <v>0.14018226877797199</v>
      </c>
      <c r="E5895" s="15">
        <v>0.19</v>
      </c>
    </row>
    <row r="5896" spans="1:5" x14ac:dyDescent="0.3">
      <c r="A5896" s="19">
        <v>40424.541666666664</v>
      </c>
      <c r="B5896" s="15">
        <v>26.143600000509601</v>
      </c>
      <c r="C5896" s="15">
        <v>5.7799999999899203</v>
      </c>
      <c r="D5896" s="15">
        <v>0.140000000000086</v>
      </c>
      <c r="E5896" s="15">
        <v>0.13999999983167399</v>
      </c>
    </row>
    <row r="5897" spans="1:5" x14ac:dyDescent="0.3">
      <c r="A5897" s="19">
        <v>40424.583333333336</v>
      </c>
      <c r="B5897" s="15">
        <v>26.306934219412099</v>
      </c>
      <c r="C5897" s="15">
        <v>5.7767777262516899</v>
      </c>
      <c r="D5897" s="15">
        <v>0.14019603227143901</v>
      </c>
      <c r="E5897" s="15">
        <v>0.1</v>
      </c>
    </row>
    <row r="5898" spans="1:5" x14ac:dyDescent="0.3">
      <c r="A5898" s="19">
        <v>40424.625</v>
      </c>
      <c r="B5898" s="15">
        <v>26.4342759226483</v>
      </c>
      <c r="C5898" s="15">
        <v>5.7742788592994598</v>
      </c>
      <c r="D5898" s="15">
        <v>0.14058611941188801</v>
      </c>
      <c r="E5898" s="15">
        <v>0.16</v>
      </c>
    </row>
    <row r="5899" spans="1:5" x14ac:dyDescent="0.3">
      <c r="A5899" s="19">
        <v>40424.666666666664</v>
      </c>
      <c r="B5899" s="15">
        <v>26.529219231493698</v>
      </c>
      <c r="C5899" s="15">
        <v>5.7724275261613904</v>
      </c>
      <c r="D5899" s="15">
        <v>0.140965910589232</v>
      </c>
      <c r="E5899" s="15">
        <v>0.15999999999495601</v>
      </c>
    </row>
    <row r="5900" spans="1:5" x14ac:dyDescent="0.3">
      <c r="A5900" s="19">
        <v>40424.708333333336</v>
      </c>
      <c r="B5900" s="15">
        <v>26.5953582664782</v>
      </c>
      <c r="C5900" s="15">
        <v>5.7711478538801497</v>
      </c>
      <c r="D5900" s="15">
        <v>0.141131054967818</v>
      </c>
      <c r="E5900" s="15">
        <v>0.16</v>
      </c>
    </row>
    <row r="5901" spans="1:5" x14ac:dyDescent="0.3">
      <c r="A5901" s="19">
        <v>40424.75</v>
      </c>
      <c r="B5901" s="15">
        <v>26.636287148963</v>
      </c>
      <c r="C5901" s="15">
        <v>5.7703639694821796</v>
      </c>
      <c r="D5901" s="15">
        <v>0.14087720171575899</v>
      </c>
      <c r="E5901" s="15">
        <v>0.11</v>
      </c>
    </row>
    <row r="5902" spans="1:5" x14ac:dyDescent="0.3">
      <c r="A5902" s="19">
        <v>40424.791666666664</v>
      </c>
      <c r="B5902" s="15">
        <v>26.655600000027199</v>
      </c>
      <c r="C5902" s="15">
        <v>5.7699999999995004</v>
      </c>
      <c r="D5902" s="15">
        <v>0.13999999999648799</v>
      </c>
      <c r="E5902" s="15">
        <v>9.9999999760050903E-2</v>
      </c>
    </row>
    <row r="5903" spans="1:5" x14ac:dyDescent="0.3">
      <c r="A5903" s="19">
        <v>40424.833333333336</v>
      </c>
      <c r="B5903" s="15">
        <v>26.657524221994699</v>
      </c>
      <c r="C5903" s="15">
        <v>5.7699690284378704</v>
      </c>
      <c r="D5903" s="15">
        <v>0.13834045627208499</v>
      </c>
      <c r="E5903" s="15">
        <v>-7.0000000000000007E-2</v>
      </c>
    </row>
    <row r="5904" spans="1:5" x14ac:dyDescent="0.3">
      <c r="A5904" s="19">
        <v>40424.875</v>
      </c>
      <c r="B5904" s="15">
        <v>26.648820342835599</v>
      </c>
      <c r="C5904" s="15">
        <v>5.7701399616856603</v>
      </c>
      <c r="D5904" s="15">
        <v>0.13592100616003999</v>
      </c>
      <c r="E5904" s="15">
        <v>-0.21</v>
      </c>
    </row>
    <row r="5905" spans="1:5" x14ac:dyDescent="0.3">
      <c r="A5905" s="19">
        <v>40424.916666666664</v>
      </c>
      <c r="B5905" s="15">
        <v>26.636882171767599</v>
      </c>
      <c r="C5905" s="15">
        <v>5.7703706626050097</v>
      </c>
      <c r="D5905" s="15">
        <v>0.13280944255968299</v>
      </c>
      <c r="E5905" s="15">
        <v>-0.34000000042573503</v>
      </c>
    </row>
    <row r="5906" spans="1:5" x14ac:dyDescent="0.3">
      <c r="A5906" s="19">
        <v>40424.958333333336</v>
      </c>
      <c r="B5906" s="15">
        <v>26.6291035181228</v>
      </c>
      <c r="C5906" s="15">
        <v>5.7705189940558403</v>
      </c>
      <c r="D5906" s="15">
        <v>0.12907355839748599</v>
      </c>
      <c r="E5906" s="15">
        <v>-0.5</v>
      </c>
    </row>
    <row r="5907" spans="1:5" x14ac:dyDescent="0.3">
      <c r="A5907" s="19">
        <v>40425</v>
      </c>
      <c r="B5907" s="15">
        <v>26.632878191117499</v>
      </c>
      <c r="C5907" s="15">
        <v>5.7704428189003201</v>
      </c>
      <c r="D5907" s="15">
        <v>0.124781146574616</v>
      </c>
      <c r="E5907" s="15">
        <v>-0.59</v>
      </c>
    </row>
    <row r="5908" spans="1:5" x14ac:dyDescent="0.3">
      <c r="A5908" s="19">
        <v>40425.041666666664</v>
      </c>
      <c r="B5908" s="15">
        <v>26.6556000000969</v>
      </c>
      <c r="C5908" s="15">
        <v>5.7699999999981202</v>
      </c>
      <c r="D5908" s="15">
        <v>0.119999999986022</v>
      </c>
      <c r="E5908" s="15">
        <v>-0.57999999991769202</v>
      </c>
    </row>
    <row r="5909" spans="1:5" x14ac:dyDescent="0.3">
      <c r="A5909" s="19">
        <v>40425.083333333336</v>
      </c>
      <c r="B5909" s="15">
        <v>26.702674448509502</v>
      </c>
      <c r="C5909" s="15">
        <v>5.7690869007308603</v>
      </c>
      <c r="D5909" s="15">
        <v>0.114821772245276</v>
      </c>
      <c r="E5909" s="15">
        <v>-0.55000000000000004</v>
      </c>
    </row>
    <row r="5910" spans="1:5" x14ac:dyDescent="0.3">
      <c r="A5910" s="19">
        <v>40425.125</v>
      </c>
      <c r="B5910" s="15">
        <v>26.771553817253299</v>
      </c>
      <c r="C5910" s="15">
        <v>5.7677538865479203</v>
      </c>
      <c r="D5910" s="15">
        <v>0.109433559636651</v>
      </c>
      <c r="E5910" s="15">
        <v>-0.51</v>
      </c>
    </row>
    <row r="5911" spans="1:5" x14ac:dyDescent="0.3">
      <c r="A5911" s="19">
        <v>40425.166666666664</v>
      </c>
      <c r="B5911" s="15">
        <v>26.857702081796202</v>
      </c>
      <c r="C5911" s="15">
        <v>5.7660898234115896</v>
      </c>
      <c r="D5911" s="15">
        <v>0.104046319119648</v>
      </c>
      <c r="E5911" s="15">
        <v>-0.42999999957950402</v>
      </c>
    </row>
    <row r="5912" spans="1:5" x14ac:dyDescent="0.3">
      <c r="A5912" s="19">
        <v>40425.208333333336</v>
      </c>
      <c r="B5912" s="15">
        <v>26.956583216854</v>
      </c>
      <c r="C5912" s="15">
        <v>5.76418357729872</v>
      </c>
      <c r="D5912" s="15">
        <v>9.8871007699212102E-2</v>
      </c>
      <c r="E5912" s="15">
        <v>-0.24</v>
      </c>
    </row>
    <row r="5913" spans="1:5" x14ac:dyDescent="0.3">
      <c r="A5913" s="19">
        <v>40425.25</v>
      </c>
      <c r="B5913" s="15">
        <v>27.063661197852699</v>
      </c>
      <c r="C5913" s="15">
        <v>5.7621240141724197</v>
      </c>
      <c r="D5913" s="15">
        <v>9.41185823345453E-2</v>
      </c>
      <c r="E5913" s="15">
        <v>-0.13</v>
      </c>
    </row>
    <row r="5914" spans="1:5" x14ac:dyDescent="0.3">
      <c r="A5914" s="19">
        <v>40425.291666666664</v>
      </c>
      <c r="B5914" s="15">
        <v>27.1744000003102</v>
      </c>
      <c r="C5914" s="15">
        <v>5.7599999999940596</v>
      </c>
      <c r="D5914" s="15">
        <v>8.9999999989574794E-2</v>
      </c>
      <c r="E5914" s="15">
        <v>-9.9999995684349405E-3</v>
      </c>
    </row>
    <row r="5915" spans="1:5" x14ac:dyDescent="0.3">
      <c r="A5915" s="19">
        <v>40425.333333333336</v>
      </c>
      <c r="B5915" s="15">
        <v>27.284440947561301</v>
      </c>
      <c r="C5915" s="15">
        <v>5.7578963315894898</v>
      </c>
      <c r="D5915" s="15">
        <v>8.6678010253473797E-2</v>
      </c>
      <c r="E5915" s="15">
        <v>0.16</v>
      </c>
    </row>
    <row r="5916" spans="1:5" x14ac:dyDescent="0.3">
      <c r="A5916" s="19">
        <v>40425.375</v>
      </c>
      <c r="B5916" s="15">
        <v>27.390134758897801</v>
      </c>
      <c r="C5916" s="15">
        <v>5.7558815291524601</v>
      </c>
      <c r="D5916" s="15">
        <v>8.4122533046296702E-2</v>
      </c>
      <c r="E5916" s="15">
        <v>0.28000000000000003</v>
      </c>
    </row>
    <row r="5917" spans="1:5" x14ac:dyDescent="0.3">
      <c r="A5917" s="19">
        <v>40425.416666666664</v>
      </c>
      <c r="B5917" s="15">
        <v>27.488009502318</v>
      </c>
      <c r="C5917" s="15">
        <v>5.7540200437241698</v>
      </c>
      <c r="D5917" s="15">
        <v>8.22552808883837E-2</v>
      </c>
      <c r="E5917" s="15">
        <v>0.33000000010453501</v>
      </c>
    </row>
    <row r="5918" spans="1:5" x14ac:dyDescent="0.3">
      <c r="A5918" s="19">
        <v>40425.458333333336</v>
      </c>
      <c r="B5918" s="15">
        <v>27.574593245006</v>
      </c>
      <c r="C5918" s="15">
        <v>5.7523763263612997</v>
      </c>
      <c r="D5918" s="15">
        <v>8.0997966314655098E-2</v>
      </c>
      <c r="E5918" s="15">
        <v>0.36</v>
      </c>
    </row>
    <row r="5919" spans="1:5" x14ac:dyDescent="0.3">
      <c r="A5919" s="19">
        <v>40425.5</v>
      </c>
      <c r="B5919" s="15">
        <v>27.646414054986899</v>
      </c>
      <c r="C5919" s="15">
        <v>5.7510148281045304</v>
      </c>
      <c r="D5919" s="15">
        <v>8.0272301843637706E-2</v>
      </c>
      <c r="E5919" s="15">
        <v>0.35</v>
      </c>
    </row>
    <row r="5920" spans="1:5" x14ac:dyDescent="0.3">
      <c r="A5920" s="19">
        <v>40425.541666666664</v>
      </c>
      <c r="B5920" s="15">
        <v>27.700000000120799</v>
      </c>
      <c r="C5920" s="15">
        <v>5.7499999999977103</v>
      </c>
      <c r="D5920" s="15">
        <v>7.9999999999799606E-2</v>
      </c>
      <c r="E5920" s="15">
        <v>0.30999999983230803</v>
      </c>
    </row>
    <row r="5921" spans="1:5" x14ac:dyDescent="0.3">
      <c r="A5921" s="19">
        <v>40425.583333333336</v>
      </c>
      <c r="B5921" s="15">
        <v>27.7330636140575</v>
      </c>
      <c r="C5921" s="15">
        <v>5.7493740691891002</v>
      </c>
      <c r="D5921" s="15">
        <v>8.00865570798968E-2</v>
      </c>
      <c r="E5921" s="15">
        <v>0.25</v>
      </c>
    </row>
    <row r="5922" spans="1:5" x14ac:dyDescent="0.3">
      <c r="A5922" s="19">
        <v>40425.625</v>
      </c>
      <c r="B5922" s="15">
        <v>27.748055295763901</v>
      </c>
      <c r="C5922" s="15">
        <v>5.7490903672038103</v>
      </c>
      <c r="D5922" s="15">
        <v>8.0372604461523001E-2</v>
      </c>
      <c r="E5922" s="15">
        <v>0.24</v>
      </c>
    </row>
    <row r="5923" spans="1:5" x14ac:dyDescent="0.3">
      <c r="A5923" s="19">
        <v>40425.666666666664</v>
      </c>
      <c r="B5923" s="15">
        <v>27.748609910213599</v>
      </c>
      <c r="C5923" s="15">
        <v>5.7490800016672798</v>
      </c>
      <c r="D5923" s="15">
        <v>8.0682557295385302E-2</v>
      </c>
      <c r="E5923" s="15">
        <v>0.209999999898244</v>
      </c>
    </row>
    <row r="5924" spans="1:5" x14ac:dyDescent="0.3">
      <c r="A5924" s="19">
        <v>40425.708333333336</v>
      </c>
      <c r="B5924" s="15">
        <v>27.738362322400299</v>
      </c>
      <c r="C5924" s="15">
        <v>5.7492740802045601</v>
      </c>
      <c r="D5924" s="15">
        <v>8.0840830729314306E-2</v>
      </c>
      <c r="E5924" s="15">
        <v>0.18</v>
      </c>
    </row>
    <row r="5925" spans="1:5" x14ac:dyDescent="0.3">
      <c r="A5925" s="19">
        <v>40425.75</v>
      </c>
      <c r="B5925" s="15">
        <v>27.7209473973329</v>
      </c>
      <c r="C5925" s="15">
        <v>5.7496037104404101</v>
      </c>
      <c r="D5925" s="15">
        <v>8.0671839914195395E-2</v>
      </c>
      <c r="E5925" s="15">
        <v>0.17</v>
      </c>
    </row>
    <row r="5926" spans="1:5" x14ac:dyDescent="0.3">
      <c r="A5926" s="19">
        <v>40425.791666666664</v>
      </c>
      <c r="B5926" s="15">
        <v>27.699999999939699</v>
      </c>
      <c r="C5926" s="15">
        <v>5.7500000000011404</v>
      </c>
      <c r="D5926" s="15">
        <v>7.9999999997256904E-2</v>
      </c>
      <c r="E5926" s="15">
        <v>0.14999999975928499</v>
      </c>
    </row>
    <row r="5927" spans="1:5" x14ac:dyDescent="0.3">
      <c r="A5927" s="19">
        <v>40425.833333333336</v>
      </c>
      <c r="B5927" s="15">
        <v>27.679137929881101</v>
      </c>
      <c r="C5927" s="15">
        <v>5.7503944286846904</v>
      </c>
      <c r="D5927" s="15">
        <v>7.8670205864398698E-2</v>
      </c>
      <c r="E5927" s="15">
        <v>0.01</v>
      </c>
    </row>
    <row r="5928" spans="1:5" x14ac:dyDescent="0.3">
      <c r="A5928" s="19">
        <v>40425.875</v>
      </c>
      <c r="B5928" s="15">
        <v>27.661910724820899</v>
      </c>
      <c r="C5928" s="15">
        <v>5.7507199649932099</v>
      </c>
      <c r="D5928" s="15">
        <v>7.6609271326729206E-2</v>
      </c>
      <c r="E5928" s="15">
        <v>-0.1</v>
      </c>
    </row>
    <row r="5929" spans="1:5" x14ac:dyDescent="0.3">
      <c r="A5929" s="19">
        <v>40425.916666666664</v>
      </c>
      <c r="B5929" s="15">
        <v>27.651850857010299</v>
      </c>
      <c r="C5929" s="15">
        <v>5.7509099496032299</v>
      </c>
      <c r="D5929" s="15">
        <v>7.3764489919597595E-2</v>
      </c>
      <c r="E5929" s="15">
        <v>-0.220000000373024</v>
      </c>
    </row>
    <row r="5930" spans="1:5" x14ac:dyDescent="0.3">
      <c r="A5930" s="19">
        <v>40425.958333333336</v>
      </c>
      <c r="B5930" s="15">
        <v>27.652490798779301</v>
      </c>
      <c r="C5930" s="15">
        <v>5.7508977231898202</v>
      </c>
      <c r="D5930" s="15">
        <v>7.0083155203218894E-2</v>
      </c>
      <c r="E5930" s="15">
        <v>-0.37</v>
      </c>
    </row>
    <row r="5931" spans="1:5" x14ac:dyDescent="0.3">
      <c r="A5931" s="19">
        <v>40426</v>
      </c>
      <c r="B5931" s="15">
        <v>27.6673630223539</v>
      </c>
      <c r="C5931" s="15">
        <v>5.7506166264299896</v>
      </c>
      <c r="D5931" s="15">
        <v>6.5512560715205906E-2</v>
      </c>
      <c r="E5931" s="15">
        <v>-0.53</v>
      </c>
    </row>
    <row r="5932" spans="1:5" x14ac:dyDescent="0.3">
      <c r="A5932" s="19">
        <v>40426.041666666664</v>
      </c>
      <c r="B5932" s="15">
        <v>27.7000000001191</v>
      </c>
      <c r="C5932" s="15">
        <v>5.7499999999977502</v>
      </c>
      <c r="D5932" s="15">
        <v>5.9999999983233097E-2</v>
      </c>
      <c r="E5932" s="15">
        <v>-0.59000000014331</v>
      </c>
    </row>
    <row r="5933" spans="1:5" x14ac:dyDescent="0.3">
      <c r="A5933" s="19">
        <v>40426.083333333336</v>
      </c>
      <c r="B5933" s="15">
        <v>27.7528494812458</v>
      </c>
      <c r="C5933" s="15">
        <v>5.7490019197755897</v>
      </c>
      <c r="D5933" s="15">
        <v>5.3565952771006599E-2</v>
      </c>
      <c r="E5933" s="15">
        <v>-0.65</v>
      </c>
    </row>
    <row r="5934" spans="1:5" x14ac:dyDescent="0.3">
      <c r="A5934" s="19">
        <v>40426.125</v>
      </c>
      <c r="B5934" s="15">
        <v>27.824020323497301</v>
      </c>
      <c r="C5934" s="15">
        <v>5.7476594024524799</v>
      </c>
      <c r="D5934" s="15">
        <v>4.6523643549371503E-2</v>
      </c>
      <c r="E5934" s="15">
        <v>-0.65</v>
      </c>
    </row>
    <row r="5935" spans="1:5" x14ac:dyDescent="0.3">
      <c r="A5935" s="19">
        <v>40426.166666666664</v>
      </c>
      <c r="B5935" s="15">
        <v>27.910536661930099</v>
      </c>
      <c r="C5935" s="15">
        <v>5.7460301999162997</v>
      </c>
      <c r="D5935" s="15">
        <v>3.9259482970344997E-2</v>
      </c>
      <c r="E5935" s="15">
        <v>-0.549999999634738</v>
      </c>
    </row>
    <row r="5936" spans="1:5" x14ac:dyDescent="0.3">
      <c r="A5936" s="19">
        <v>40426.208333333336</v>
      </c>
      <c r="B5936" s="15">
        <v>28.009422630849901</v>
      </c>
      <c r="C5936" s="15">
        <v>5.7441720640690699</v>
      </c>
      <c r="D5936" s="15">
        <v>3.2159881747681598E-2</v>
      </c>
      <c r="E5936" s="15">
        <v>-0.42</v>
      </c>
    </row>
    <row r="5937" spans="1:5" x14ac:dyDescent="0.3">
      <c r="A5937" s="19">
        <v>40426.25</v>
      </c>
      <c r="B5937" s="15">
        <v>28.117702365274599</v>
      </c>
      <c r="C5937" s="15">
        <v>5.74214274679938</v>
      </c>
      <c r="D5937" s="15">
        <v>2.5611250533478899E-2</v>
      </c>
      <c r="E5937" s="15">
        <v>-0.32</v>
      </c>
    </row>
    <row r="5938" spans="1:5" x14ac:dyDescent="0.3">
      <c r="A5938" s="19">
        <v>40426.291666666664</v>
      </c>
      <c r="B5938" s="15">
        <v>28.232400000326798</v>
      </c>
      <c r="C5938" s="15">
        <v>5.73999999999391</v>
      </c>
      <c r="D5938" s="15">
        <v>1.9999999985991699E-2</v>
      </c>
      <c r="E5938" s="15">
        <v>-0.18999999957195399</v>
      </c>
    </row>
    <row r="5939" spans="1:5" x14ac:dyDescent="0.3">
      <c r="A5939" s="19">
        <v>40426.333333333336</v>
      </c>
      <c r="B5939" s="15">
        <v>28.349997479115899</v>
      </c>
      <c r="C5939" s="15">
        <v>5.7378108551637697</v>
      </c>
      <c r="D5939" s="15">
        <v>1.5630797805594902E-2</v>
      </c>
      <c r="E5939" s="15">
        <v>-0.02</v>
      </c>
    </row>
    <row r="5940" spans="1:5" x14ac:dyDescent="0.3">
      <c r="A5940" s="19">
        <v>40426.375</v>
      </c>
      <c r="B5940" s="15">
        <v>28.464807981575401</v>
      </c>
      <c r="C5940" s="15">
        <v>5.7356794622266696</v>
      </c>
      <c r="D5940" s="15">
        <v>1.2481339629408599E-2</v>
      </c>
      <c r="E5940" s="15">
        <v>0.15</v>
      </c>
    </row>
    <row r="5941" spans="1:5" x14ac:dyDescent="0.3">
      <c r="A5941" s="19">
        <v>40426.416666666664</v>
      </c>
      <c r="B5941" s="15">
        <v>28.570602496572899</v>
      </c>
      <c r="C5941" s="15">
        <v>5.7337192507071197</v>
      </c>
      <c r="D5941" s="15">
        <v>1.0447578104726201E-2</v>
      </c>
      <c r="E5941" s="15">
        <v>0.26000000025895398</v>
      </c>
    </row>
    <row r="5942" spans="1:5" x14ac:dyDescent="0.3">
      <c r="A5942" s="19">
        <v>40426.458333333336</v>
      </c>
      <c r="B5942" s="15">
        <v>28.661152012093499</v>
      </c>
      <c r="C5942" s="15">
        <v>5.7320436501459504</v>
      </c>
      <c r="D5942" s="15">
        <v>9.42546589418412E-3</v>
      </c>
      <c r="E5942" s="15">
        <v>0.34</v>
      </c>
    </row>
    <row r="5943" spans="1:5" x14ac:dyDescent="0.3">
      <c r="A5943" s="19">
        <v>40426.5</v>
      </c>
      <c r="B5943" s="15">
        <v>28.730227517038902</v>
      </c>
      <c r="C5943" s="15">
        <v>5.7307660900670303</v>
      </c>
      <c r="D5943" s="15">
        <v>9.3109556421040306E-3</v>
      </c>
      <c r="E5943" s="15">
        <v>0.37</v>
      </c>
    </row>
    <row r="5944" spans="1:5" x14ac:dyDescent="0.3">
      <c r="A5944" s="19">
        <v>40426.541666666664</v>
      </c>
      <c r="B5944" s="15">
        <v>28.771600000070901</v>
      </c>
      <c r="C5944" s="15">
        <v>5.7299999999986797</v>
      </c>
      <c r="D5944" s="15">
        <v>1.00000000029508E-2</v>
      </c>
      <c r="E5944" s="15">
        <v>0.35999999993649601</v>
      </c>
    </row>
    <row r="5945" spans="1:5" x14ac:dyDescent="0.3">
      <c r="A5945" s="19">
        <v>40426.583333333336</v>
      </c>
      <c r="B5945" s="15">
        <v>28.782199492165301</v>
      </c>
      <c r="C5945" s="15">
        <v>5.72980095584726</v>
      </c>
      <c r="D5945" s="15">
        <v>1.13645596728057E-2</v>
      </c>
      <c r="E5945" s="15">
        <v>0.33</v>
      </c>
    </row>
    <row r="5946" spans="1:5" x14ac:dyDescent="0.3">
      <c r="A5946" s="19">
        <v>40426.625</v>
      </c>
      <c r="B5946" s="15">
        <v>28.771592195118298</v>
      </c>
      <c r="C5946" s="15">
        <v>5.7299931190024003</v>
      </c>
      <c r="D5946" s="15">
        <v>1.31806275481365E-2</v>
      </c>
      <c r="E5946" s="15">
        <v>0.28999999999999998</v>
      </c>
    </row>
    <row r="5947" spans="1:5" x14ac:dyDescent="0.3">
      <c r="A5947" s="19">
        <v>40426.666666666664</v>
      </c>
      <c r="B5947" s="15">
        <v>28.7525033530938</v>
      </c>
      <c r="C5947" s="15">
        <v>5.7303427972307803</v>
      </c>
      <c r="D5947" s="15">
        <v>1.5200204579318101E-2</v>
      </c>
      <c r="E5947" s="15">
        <v>0.23999999985815601</v>
      </c>
    </row>
    <row r="5948" spans="1:5" x14ac:dyDescent="0.3">
      <c r="A5948" s="19">
        <v>40426.708333333336</v>
      </c>
      <c r="B5948" s="15">
        <v>28.737658210444899</v>
      </c>
      <c r="C5948" s="15">
        <v>5.7306162982956099</v>
      </c>
      <c r="D5948" s="15">
        <v>1.7175291699166501E-2</v>
      </c>
      <c r="E5948" s="15">
        <v>0.21</v>
      </c>
    </row>
    <row r="5949" spans="1:5" x14ac:dyDescent="0.3">
      <c r="A5949" s="19">
        <v>40426.75</v>
      </c>
      <c r="B5949" s="15">
        <v>28.739782011341202</v>
      </c>
      <c r="C5949" s="15">
        <v>5.7305799299634499</v>
      </c>
      <c r="D5949" s="15">
        <v>1.8857889857834199E-2</v>
      </c>
      <c r="E5949" s="15">
        <v>0.24</v>
      </c>
    </row>
    <row r="5950" spans="1:5" x14ac:dyDescent="0.3">
      <c r="A5950" s="19">
        <v>40426.791666666664</v>
      </c>
      <c r="B5950" s="15">
        <v>28.771600000142001</v>
      </c>
      <c r="C5950" s="15">
        <v>5.7299999999973998</v>
      </c>
      <c r="D5950" s="15">
        <v>2.0000000002205E-2</v>
      </c>
      <c r="E5950" s="15">
        <v>0.22999999997948101</v>
      </c>
    </row>
    <row r="5951" spans="1:5" x14ac:dyDescent="0.3">
      <c r="A5951" s="19">
        <v>40426.833333333336</v>
      </c>
      <c r="B5951" s="15">
        <v>28.841295293325601</v>
      </c>
      <c r="C5951" s="15">
        <v>5.7287260621812104</v>
      </c>
      <c r="D5951" s="15">
        <v>2.0392444989837898E-2</v>
      </c>
      <c r="E5951" s="15">
        <v>0.22</v>
      </c>
    </row>
    <row r="5952" spans="1:5" x14ac:dyDescent="0.3">
      <c r="A5952" s="19">
        <v>40426.875</v>
      </c>
      <c r="B5952" s="15">
        <v>28.938882497349301</v>
      </c>
      <c r="C5952" s="15">
        <v>5.7269406543537302</v>
      </c>
      <c r="D5952" s="15">
        <v>1.99813353673697E-2</v>
      </c>
      <c r="E5952" s="15">
        <v>0.13</v>
      </c>
    </row>
    <row r="5953" spans="1:5" x14ac:dyDescent="0.3">
      <c r="A5953" s="19">
        <v>40426.916666666664</v>
      </c>
      <c r="B5953" s="15">
        <v>29.049834091429901</v>
      </c>
      <c r="C5953" s="15">
        <v>5.7249095603627698</v>
      </c>
      <c r="D5953" s="15">
        <v>1.87516035919712E-2</v>
      </c>
      <c r="E5953" s="15">
        <v>9.9999996162898602E-3</v>
      </c>
    </row>
    <row r="5954" spans="1:5" x14ac:dyDescent="0.3">
      <c r="A5954" s="19">
        <v>40426.958333333336</v>
      </c>
      <c r="B5954" s="15">
        <v>29.159622553815101</v>
      </c>
      <c r="C5954" s="15">
        <v>5.7228985640738399</v>
      </c>
      <c r="D5954" s="15">
        <v>1.6688182132243198E-2</v>
      </c>
      <c r="E5954" s="15">
        <v>-0.15</v>
      </c>
    </row>
    <row r="5955" spans="1:5" x14ac:dyDescent="0.3">
      <c r="A5955" s="19">
        <v>40427</v>
      </c>
      <c r="B5955" s="15">
        <v>29.253720363704598</v>
      </c>
      <c r="C5955" s="15">
        <v>5.7211734493350601</v>
      </c>
      <c r="D5955" s="15">
        <v>1.37760034476648E-2</v>
      </c>
      <c r="E5955" s="15">
        <v>-0.33</v>
      </c>
    </row>
    <row r="5956" spans="1:5" x14ac:dyDescent="0.3">
      <c r="A5956" s="19">
        <v>40427.041666666664</v>
      </c>
      <c r="B5956" s="15">
        <v>29.317600000122599</v>
      </c>
      <c r="C5956" s="15">
        <v>5.7199999999977402</v>
      </c>
      <c r="D5956" s="15">
        <v>9.9999999882291902E-3</v>
      </c>
      <c r="E5956" s="15">
        <v>-0.48000000039457802</v>
      </c>
    </row>
    <row r="5957" spans="1:5" x14ac:dyDescent="0.3">
      <c r="A5957" s="19">
        <v>40427.083333333336</v>
      </c>
      <c r="B5957" s="15">
        <v>29.341663779625598</v>
      </c>
      <c r="C5957" s="15">
        <v>5.7195540546752701</v>
      </c>
      <c r="D5957" s="15">
        <v>5.3989936949674399E-3</v>
      </c>
      <c r="E5957" s="15">
        <v>-0.61</v>
      </c>
    </row>
    <row r="5958" spans="1:5" x14ac:dyDescent="0.3">
      <c r="A5958" s="19">
        <v>40427.125</v>
      </c>
      <c r="B5958" s="15">
        <v>29.336033371406302</v>
      </c>
      <c r="C5958" s="15">
        <v>5.7196516709833602</v>
      </c>
      <c r="D5958" s="15">
        <v>2.27364309509318E-4</v>
      </c>
      <c r="E5958" s="15">
        <v>-0.67</v>
      </c>
    </row>
    <row r="5959" spans="1:5" x14ac:dyDescent="0.3">
      <c r="A5959" s="19">
        <v>40427.166666666664</v>
      </c>
      <c r="B5959" s="15">
        <v>29.315760282329698</v>
      </c>
      <c r="C5959" s="15">
        <v>5.7200189612971997</v>
      </c>
      <c r="D5959" s="15">
        <v>-5.2066189751425601E-3</v>
      </c>
      <c r="E5959" s="15">
        <v>-0.61999999980152998</v>
      </c>
    </row>
    <row r="5960" spans="1:5" x14ac:dyDescent="0.3">
      <c r="A5960" s="19">
        <v>40427.208333333336</v>
      </c>
      <c r="B5960" s="15">
        <v>29.2958960194726</v>
      </c>
      <c r="C5960" s="15">
        <v>5.7203820379881698</v>
      </c>
      <c r="D5960" s="15">
        <v>-1.05946869196413E-2</v>
      </c>
      <c r="E5960" s="15">
        <v>-0.55000000000000004</v>
      </c>
    </row>
    <row r="5961" spans="1:5" x14ac:dyDescent="0.3">
      <c r="A5961" s="19">
        <v>40427.25</v>
      </c>
      <c r="B5961" s="15">
        <v>29.291492089719899</v>
      </c>
      <c r="C5961" s="15">
        <v>5.7204670134310902</v>
      </c>
      <c r="D5961" s="15">
        <v>-1.56285703306819E-2</v>
      </c>
      <c r="E5961" s="15">
        <v>-0.45</v>
      </c>
    </row>
    <row r="5962" spans="1:5" x14ac:dyDescent="0.3">
      <c r="A5962" s="19">
        <v>40427.291666666664</v>
      </c>
      <c r="B5962" s="15">
        <v>29.317600000129399</v>
      </c>
      <c r="C5962" s="15">
        <v>5.7199999999976701</v>
      </c>
      <c r="D5962" s="15">
        <v>-2.00000000110011E-2</v>
      </c>
      <c r="E5962" s="15">
        <v>-0.28999999961612899</v>
      </c>
    </row>
    <row r="5963" spans="1:5" x14ac:dyDescent="0.3">
      <c r="A5963" s="19">
        <v>40427.333333333336</v>
      </c>
      <c r="B5963" s="15">
        <v>29.3842366255756</v>
      </c>
      <c r="C5963" s="15">
        <v>5.7187984598517403</v>
      </c>
      <c r="D5963" s="15">
        <v>-2.3469901293616001E-2</v>
      </c>
      <c r="E5963" s="15">
        <v>-0.17</v>
      </c>
    </row>
    <row r="5964" spans="1:5" x14ac:dyDescent="0.3">
      <c r="A5964" s="19">
        <v>40427.375</v>
      </c>
      <c r="B5964" s="15">
        <v>29.481280313462701</v>
      </c>
      <c r="C5964" s="15">
        <v>5.7170452543028496</v>
      </c>
      <c r="D5964" s="15">
        <v>-2.6075977813357801E-2</v>
      </c>
      <c r="E5964" s="15">
        <v>0.01</v>
      </c>
    </row>
    <row r="5965" spans="1:5" x14ac:dyDescent="0.3">
      <c r="A5965" s="19">
        <v>40427.416666666664</v>
      </c>
      <c r="B5965" s="15">
        <v>29.5935747796341</v>
      </c>
      <c r="C5965" s="15">
        <v>5.7150145944414401</v>
      </c>
      <c r="D5965" s="15">
        <v>-2.7925127761250199E-2</v>
      </c>
      <c r="E5965" s="15">
        <v>0.15000000037587999</v>
      </c>
    </row>
    <row r="5966" spans="1:5" x14ac:dyDescent="0.3">
      <c r="A5966" s="19">
        <v>40427.458333333336</v>
      </c>
      <c r="B5966" s="15">
        <v>29.705963738949499</v>
      </c>
      <c r="C5966" s="15">
        <v>5.7129806913757104</v>
      </c>
      <c r="D5966" s="15">
        <v>-2.91242493140242E-2</v>
      </c>
      <c r="E5966" s="15">
        <v>0.28000000000000003</v>
      </c>
    </row>
    <row r="5967" spans="1:5" x14ac:dyDescent="0.3">
      <c r="A5967" s="19">
        <v>40427.5</v>
      </c>
      <c r="B5967" s="15">
        <v>29.8032909072307</v>
      </c>
      <c r="C5967" s="15">
        <v>5.7112177561964899</v>
      </c>
      <c r="D5967" s="15">
        <v>-2.97802406646691E-2</v>
      </c>
      <c r="E5967" s="15">
        <v>0.34</v>
      </c>
    </row>
    <row r="5968" spans="1:5" x14ac:dyDescent="0.3">
      <c r="A5968" s="19">
        <v>40427.541666666664</v>
      </c>
      <c r="B5968" s="15">
        <v>29.870400000131198</v>
      </c>
      <c r="C5968" s="15">
        <v>5.7099999999976099</v>
      </c>
      <c r="D5968" s="15">
        <v>-3.00000000001041E-2</v>
      </c>
      <c r="E5968" s="15">
        <v>0.35000000001932402</v>
      </c>
    </row>
    <row r="5969" spans="1:5" x14ac:dyDescent="0.3">
      <c r="A5969" s="19">
        <v>40427.583333333336</v>
      </c>
      <c r="B5969" s="15">
        <v>29.8971378668775</v>
      </c>
      <c r="C5969" s="15">
        <v>5.7095113651651399</v>
      </c>
      <c r="D5969" s="15">
        <v>-2.98990181814358E-2</v>
      </c>
      <c r="E5969" s="15">
        <v>0.35</v>
      </c>
    </row>
    <row r="5970" spans="1:5" x14ac:dyDescent="0.3">
      <c r="A5970" s="19">
        <v>40427.625</v>
      </c>
      <c r="B5970" s="15">
        <v>29.893363893632799</v>
      </c>
      <c r="C5970" s="15">
        <v>5.7095747192059099</v>
      </c>
      <c r="D5970" s="15">
        <v>-2.9627156772716899E-2</v>
      </c>
      <c r="E5970" s="15">
        <v>0.3</v>
      </c>
    </row>
    <row r="5971" spans="1:5" x14ac:dyDescent="0.3">
      <c r="A5971" s="19">
        <v>40427.666666666664</v>
      </c>
      <c r="B5971" s="15">
        <v>29.8739406002917</v>
      </c>
      <c r="C5971" s="15">
        <v>5.7099226609160798</v>
      </c>
      <c r="D5971" s="15">
        <v>-2.9342870011289001E-2</v>
      </c>
      <c r="E5971" s="15">
        <v>0.22999999979274999</v>
      </c>
    </row>
    <row r="5972" spans="1:5" x14ac:dyDescent="0.3">
      <c r="A5972" s="19">
        <v>40427.708333333336</v>
      </c>
      <c r="B5972" s="15">
        <v>29.8537305069543</v>
      </c>
      <c r="C5972" s="15">
        <v>5.7102877890881203</v>
      </c>
      <c r="D5972" s="15">
        <v>-2.9204612137115098E-2</v>
      </c>
      <c r="E5972" s="15">
        <v>0.17</v>
      </c>
    </row>
    <row r="5973" spans="1:5" x14ac:dyDescent="0.3">
      <c r="A5973" s="19">
        <v>40427.75</v>
      </c>
      <c r="B5973" s="15">
        <v>29.847596133538101</v>
      </c>
      <c r="C5973" s="15">
        <v>5.71040270251775</v>
      </c>
      <c r="D5973" s="15">
        <v>-2.9370837387350301E-2</v>
      </c>
      <c r="E5973" s="15">
        <v>0.18</v>
      </c>
    </row>
    <row r="5974" spans="1:5" x14ac:dyDescent="0.3">
      <c r="A5974" s="19">
        <v>40427.791666666664</v>
      </c>
      <c r="B5974" s="15">
        <v>29.870400000118</v>
      </c>
      <c r="C5974" s="15">
        <v>5.7099999999979003</v>
      </c>
      <c r="D5974" s="15">
        <v>-3.00000000025522E-2</v>
      </c>
      <c r="E5974" s="15">
        <v>0.220000000112648</v>
      </c>
    </row>
    <row r="5975" spans="1:5" x14ac:dyDescent="0.3">
      <c r="A5975" s="19">
        <v>40427.833333333336</v>
      </c>
      <c r="B5975" s="15">
        <v>29.932295240619698</v>
      </c>
      <c r="C5975" s="15">
        <v>5.7088968202217201</v>
      </c>
      <c r="D5975" s="15">
        <v>-3.11932852466263E-2</v>
      </c>
      <c r="E5975" s="15">
        <v>0.24</v>
      </c>
    </row>
    <row r="5976" spans="1:5" x14ac:dyDescent="0.3">
      <c r="A5976" s="19">
        <v>40427.875</v>
      </c>
      <c r="B5976" s="15">
        <v>30.024597445482801</v>
      </c>
      <c r="C5976" s="15">
        <v>5.7072484614635099</v>
      </c>
      <c r="D5976" s="15">
        <v>-3.2822802505769001E-2</v>
      </c>
      <c r="E5976" s="15">
        <v>0.19</v>
      </c>
    </row>
    <row r="5977" spans="1:5" x14ac:dyDescent="0.3">
      <c r="A5977" s="19">
        <v>40427.916666666664</v>
      </c>
      <c r="B5977" s="15">
        <v>30.133912819587501</v>
      </c>
      <c r="C5977" s="15">
        <v>5.7052947618872496</v>
      </c>
      <c r="D5977" s="15">
        <v>-3.47033922005789E-2</v>
      </c>
      <c r="E5977" s="15">
        <v>0.119999999797792</v>
      </c>
    </row>
    <row r="5978" spans="1:5" x14ac:dyDescent="0.3">
      <c r="A5978" s="19">
        <v>40427.958333333336</v>
      </c>
      <c r="B5978" s="15">
        <v>30.2468475668555</v>
      </c>
      <c r="C5978" s="15">
        <v>5.7032755596740499</v>
      </c>
      <c r="D5978" s="15">
        <v>-3.66498947352819E-2</v>
      </c>
      <c r="E5978" s="15">
        <v>0.03</v>
      </c>
    </row>
    <row r="5979" spans="1:5" x14ac:dyDescent="0.3">
      <c r="A5979" s="19">
        <v>40428</v>
      </c>
      <c r="B5979" s="15">
        <v>30.3500078921384</v>
      </c>
      <c r="C5979" s="15">
        <v>5.7014306929884198</v>
      </c>
      <c r="D5979" s="15">
        <v>-3.8477150530033699E-2</v>
      </c>
      <c r="E5979" s="15">
        <v>-0.13</v>
      </c>
    </row>
    <row r="5980" spans="1:5" x14ac:dyDescent="0.3">
      <c r="A5980" s="19">
        <v>40428.041666666664</v>
      </c>
      <c r="B5980" s="15">
        <v>30.430000000178499</v>
      </c>
      <c r="C5980" s="15">
        <v>5.6999999999968001</v>
      </c>
      <c r="D5980" s="15">
        <v>-4.0000000003657103E-2</v>
      </c>
      <c r="E5980" s="15">
        <v>-0.33000000057812301</v>
      </c>
    </row>
    <row r="5981" spans="1:5" x14ac:dyDescent="0.3">
      <c r="A5981" s="19">
        <v>40428.083333333336</v>
      </c>
      <c r="B5981" s="15">
        <v>30.476933023161099</v>
      </c>
      <c r="C5981" s="15">
        <v>5.6991606131953301</v>
      </c>
      <c r="D5981" s="15">
        <v>-4.1114877881255098E-2</v>
      </c>
      <c r="E5981" s="15">
        <v>-0.52</v>
      </c>
    </row>
    <row r="5982" spans="1:5" x14ac:dyDescent="0.3">
      <c r="A5982" s="19">
        <v>40428.125</v>
      </c>
      <c r="B5982" s="15">
        <v>30.494927806293699</v>
      </c>
      <c r="C5982" s="15">
        <v>5.6988388423407299</v>
      </c>
      <c r="D5982" s="15">
        <v>-4.2044596174413501E-2</v>
      </c>
      <c r="E5982" s="15">
        <v>-0.64</v>
      </c>
    </row>
    <row r="5983" spans="1:5" x14ac:dyDescent="0.3">
      <c r="A5983" s="19">
        <v>40428.166666666664</v>
      </c>
      <c r="B5983" s="15">
        <v>30.4916081225306</v>
      </c>
      <c r="C5983" s="15">
        <v>5.6988982915139799</v>
      </c>
      <c r="D5983" s="15">
        <v>-4.30935612108427E-2</v>
      </c>
      <c r="E5983" s="15">
        <v>-0.72000000007787002</v>
      </c>
    </row>
    <row r="5984" spans="1:5" x14ac:dyDescent="0.3">
      <c r="A5984" s="19">
        <v>40428.208333333336</v>
      </c>
      <c r="B5984" s="15">
        <v>30.474597744894499</v>
      </c>
      <c r="C5984" s="15">
        <v>5.6992025647948203</v>
      </c>
      <c r="D5984" s="15">
        <v>-4.4566179309719199E-2</v>
      </c>
      <c r="E5984" s="15">
        <v>-0.7</v>
      </c>
    </row>
    <row r="5985" spans="1:5" x14ac:dyDescent="0.3">
      <c r="A5985" s="19">
        <v>40428.25</v>
      </c>
      <c r="B5985" s="15">
        <v>30.451520446388798</v>
      </c>
      <c r="C5985" s="15">
        <v>5.6996152662633603</v>
      </c>
      <c r="D5985" s="15">
        <v>-4.67668567979952E-2</v>
      </c>
      <c r="E5985" s="15">
        <v>-0.66</v>
      </c>
    </row>
    <row r="5986" spans="1:5" x14ac:dyDescent="0.3">
      <c r="A5986" s="19">
        <v>40428.291666666664</v>
      </c>
      <c r="B5986" s="15">
        <v>30.429999999949001</v>
      </c>
      <c r="C5986" s="15">
        <v>5.7000000000009097</v>
      </c>
      <c r="D5986" s="15">
        <v>-5.0000000010759098E-2</v>
      </c>
      <c r="E5986" s="15">
        <v>-0.54999999956358003</v>
      </c>
    </row>
    <row r="5987" spans="1:5" x14ac:dyDescent="0.3">
      <c r="A5987" s="19">
        <v>40428.333333333336</v>
      </c>
      <c r="B5987" s="15">
        <v>30.416130074504199</v>
      </c>
      <c r="C5987" s="15">
        <v>5.7002477640275204</v>
      </c>
      <c r="D5987" s="15">
        <v>-5.4439795840089698E-2</v>
      </c>
      <c r="E5987" s="15">
        <v>-0.37</v>
      </c>
    </row>
    <row r="5988" spans="1:5" x14ac:dyDescent="0.3">
      <c r="A5988" s="19">
        <v>40428.375</v>
      </c>
      <c r="B5988" s="15">
        <v>30.4098839220499</v>
      </c>
      <c r="C5988" s="15">
        <v>5.7003591321344604</v>
      </c>
      <c r="D5988" s="15">
        <v>-5.9739553547665601E-2</v>
      </c>
      <c r="E5988" s="15">
        <v>-0.21</v>
      </c>
    </row>
    <row r="5989" spans="1:5" x14ac:dyDescent="0.3">
      <c r="A5989" s="19">
        <v>40428.416666666664</v>
      </c>
      <c r="B5989" s="15">
        <v>30.409704690484599</v>
      </c>
      <c r="C5989" s="15">
        <v>5.7003620720533599</v>
      </c>
      <c r="D5989" s="15">
        <v>-6.5422362990975105E-2</v>
      </c>
      <c r="E5989" s="15">
        <v>-6.9999999565759002E-2</v>
      </c>
    </row>
    <row r="5990" spans="1:5" x14ac:dyDescent="0.3">
      <c r="A5990" s="19">
        <v>40428.458333333336</v>
      </c>
      <c r="B5990" s="15">
        <v>30.414035527697401</v>
      </c>
      <c r="C5990" s="15">
        <v>5.7002845515160097</v>
      </c>
      <c r="D5990" s="15">
        <v>-7.1011313978671997E-2</v>
      </c>
      <c r="E5990" s="15">
        <v>0.1</v>
      </c>
    </row>
    <row r="5991" spans="1:5" x14ac:dyDescent="0.3">
      <c r="A5991" s="19">
        <v>40428.5</v>
      </c>
      <c r="B5991" s="15">
        <v>30.4213195815719</v>
      </c>
      <c r="C5991" s="15">
        <v>5.70015453825431</v>
      </c>
      <c r="D5991" s="15">
        <v>-7.6029496367840496E-2</v>
      </c>
      <c r="E5991" s="15">
        <v>0.24</v>
      </c>
    </row>
    <row r="5992" spans="1:5" x14ac:dyDescent="0.3">
      <c r="A5992" s="19">
        <v>40428.541666666664</v>
      </c>
      <c r="B5992" s="15">
        <v>30.430000000024599</v>
      </c>
      <c r="C5992" s="15">
        <v>5.6999999999995596</v>
      </c>
      <c r="D5992" s="15">
        <v>-8.0000000009185696E-2</v>
      </c>
      <c r="E5992" s="15">
        <v>0.31000000011709899</v>
      </c>
    </row>
    <row r="5993" spans="1:5" x14ac:dyDescent="0.3">
      <c r="A5993" s="19">
        <v>40428.583333333336</v>
      </c>
      <c r="B5993" s="15">
        <v>30.438546678821201</v>
      </c>
      <c r="C5993" s="15">
        <v>5.6998483306945804</v>
      </c>
      <c r="D5993" s="15">
        <v>-8.2561123985739698E-2</v>
      </c>
      <c r="E5993" s="15">
        <v>0.32</v>
      </c>
    </row>
    <row r="5994" spans="1:5" x14ac:dyDescent="0.3">
      <c r="A5994" s="19">
        <v>40428.625</v>
      </c>
      <c r="B5994" s="15">
        <v>30.445536505505601</v>
      </c>
      <c r="C5994" s="15">
        <v>5.6997246291214196</v>
      </c>
      <c r="D5994" s="15">
        <v>-8.3812004471987098E-2</v>
      </c>
      <c r="E5994" s="15">
        <v>0.26</v>
      </c>
    </row>
    <row r="5995" spans="1:5" x14ac:dyDescent="0.3">
      <c r="A5995" s="19">
        <v>40428.666666666664</v>
      </c>
      <c r="B5995" s="15">
        <v>30.449573115529901</v>
      </c>
      <c r="C5995" s="15">
        <v>5.6996534202725897</v>
      </c>
      <c r="D5995" s="15">
        <v>-8.3966986891613804E-2</v>
      </c>
      <c r="E5995" s="15">
        <v>0.20999999984687701</v>
      </c>
    </row>
    <row r="5996" spans="1:5" x14ac:dyDescent="0.3">
      <c r="A5996" s="19">
        <v>40428.708333333336</v>
      </c>
      <c r="B5996" s="15">
        <v>30.449260144314799</v>
      </c>
      <c r="C5996" s="15">
        <v>5.6996592291411403</v>
      </c>
      <c r="D5996" s="15">
        <v>-8.3240416668836706E-2</v>
      </c>
      <c r="E5996" s="15">
        <v>0.15</v>
      </c>
    </row>
    <row r="5997" spans="1:5" x14ac:dyDescent="0.3">
      <c r="A5997" s="19">
        <v>40428.75</v>
      </c>
      <c r="B5997" s="15">
        <v>30.4432012273227</v>
      </c>
      <c r="C5997" s="15">
        <v>5.6997665807194098</v>
      </c>
      <c r="D5997" s="15">
        <v>-8.1846639230104101E-2</v>
      </c>
      <c r="E5997" s="15">
        <v>0.13</v>
      </c>
    </row>
    <row r="5998" spans="1:5" x14ac:dyDescent="0.3">
      <c r="A5998" s="19">
        <v>40428.791666666664</v>
      </c>
      <c r="B5998" s="15">
        <v>30.429999999951701</v>
      </c>
      <c r="C5998" s="15">
        <v>5.7000000000008502</v>
      </c>
      <c r="D5998" s="15">
        <v>-7.9999999994407503E-2</v>
      </c>
      <c r="E5998" s="15">
        <v>0.17000000013396599</v>
      </c>
    </row>
    <row r="5999" spans="1:5" x14ac:dyDescent="0.3">
      <c r="A5999" s="19">
        <v>40428.833333333336</v>
      </c>
      <c r="B5999" s="15">
        <v>30.409683210210101</v>
      </c>
      <c r="C5999" s="15">
        <v>5.7003589131941501</v>
      </c>
      <c r="D5999" s="15">
        <v>-7.7908300828688104E-2</v>
      </c>
      <c r="E5999" s="15">
        <v>0.21</v>
      </c>
    </row>
    <row r="6000" spans="1:5" x14ac:dyDescent="0.3">
      <c r="A6000" s="19">
        <v>40428.875</v>
      </c>
      <c r="B6000" s="15">
        <v>30.3879700559268</v>
      </c>
      <c r="C6000" s="15">
        <v>5.7007423513798399</v>
      </c>
      <c r="D6000" s="15">
        <v>-7.5753169310818005E-2</v>
      </c>
      <c r="E6000" s="15">
        <v>0.24</v>
      </c>
    </row>
    <row r="6001" spans="1:5" x14ac:dyDescent="0.3">
      <c r="A6001" s="19">
        <v>40428.916666666664</v>
      </c>
      <c r="B6001" s="15">
        <v>30.3720028473947</v>
      </c>
      <c r="C6001" s="15">
        <v>5.7010242468562797</v>
      </c>
      <c r="D6001" s="15">
        <v>-7.3709689449554694E-2</v>
      </c>
      <c r="E6001" s="15">
        <v>0.259999999976255</v>
      </c>
    </row>
    <row r="6002" spans="1:5" x14ac:dyDescent="0.3">
      <c r="A6002" s="19">
        <v>40428.958333333336</v>
      </c>
      <c r="B6002" s="15">
        <v>30.3689238950424</v>
      </c>
      <c r="C6002" s="15">
        <v>5.7010785319194204</v>
      </c>
      <c r="D6002" s="15">
        <v>-7.1952945270872204E-2</v>
      </c>
      <c r="E6002" s="15">
        <v>0.21</v>
      </c>
    </row>
    <row r="6003" spans="1:5" x14ac:dyDescent="0.3">
      <c r="A6003" s="19">
        <v>40429</v>
      </c>
      <c r="B6003" s="15">
        <v>30.3858755091365</v>
      </c>
      <c r="C6003" s="15">
        <v>5.7007791388680502</v>
      </c>
      <c r="D6003" s="15">
        <v>-7.0658020782971398E-2</v>
      </c>
      <c r="E6003" s="15">
        <v>0.1</v>
      </c>
    </row>
    <row r="6004" spans="1:5" x14ac:dyDescent="0.3">
      <c r="A6004" s="19">
        <v>40429.041666666664</v>
      </c>
      <c r="B6004" s="15">
        <v>30.430000000167698</v>
      </c>
      <c r="C6004" s="15">
        <v>5.6999999999970399</v>
      </c>
      <c r="D6004" s="15">
        <v>-6.9999999999214302E-2</v>
      </c>
      <c r="E6004" s="15">
        <v>-4.00000004917846E-2</v>
      </c>
    </row>
    <row r="6005" spans="1:5" x14ac:dyDescent="0.3">
      <c r="A6005" s="19">
        <v>40429.083333333336</v>
      </c>
      <c r="B6005" s="15">
        <v>30.505342702574499</v>
      </c>
      <c r="C6005" s="15">
        <v>5.69866972023227</v>
      </c>
      <c r="D6005" s="15">
        <v>-7.01112282434221E-2</v>
      </c>
      <c r="E6005" s="15">
        <v>-0.25</v>
      </c>
    </row>
    <row r="6006" spans="1:5" x14ac:dyDescent="0.3">
      <c r="A6006" s="19">
        <v>40429.125</v>
      </c>
      <c r="B6006" s="15">
        <v>30.603561048593299</v>
      </c>
      <c r="C6006" s="15">
        <v>5.69693559498831</v>
      </c>
      <c r="D6006" s="15">
        <v>-7.0953096056309797E-2</v>
      </c>
      <c r="E6006" s="15">
        <v>-0.45</v>
      </c>
    </row>
    <row r="6007" spans="1:5" x14ac:dyDescent="0.3">
      <c r="A6007" s="19">
        <v>40429.166666666664</v>
      </c>
      <c r="B6007" s="15">
        <v>30.713215495088001</v>
      </c>
      <c r="C6007" s="15">
        <v>5.6949995922987897</v>
      </c>
      <c r="D6007" s="15">
        <v>-7.2444255292705304E-2</v>
      </c>
      <c r="E6007" s="15">
        <v>-0.58000000038735799</v>
      </c>
    </row>
    <row r="6008" spans="1:5" x14ac:dyDescent="0.3">
      <c r="A6008" s="19">
        <v>40429.208333333336</v>
      </c>
      <c r="B6008" s="15">
        <v>30.8228664979714</v>
      </c>
      <c r="C6008" s="15">
        <v>5.6930636802140899</v>
      </c>
      <c r="D6008" s="15">
        <v>-7.45033577939168E-2</v>
      </c>
      <c r="E6008" s="15">
        <v>-0.73</v>
      </c>
    </row>
    <row r="6009" spans="1:5" x14ac:dyDescent="0.3">
      <c r="A6009" s="19">
        <v>40429.25</v>
      </c>
      <c r="B6009" s="15">
        <v>30.921074514091298</v>
      </c>
      <c r="C6009" s="15">
        <v>5.69132982676813</v>
      </c>
      <c r="D6009" s="15">
        <v>-7.7049055413071693E-2</v>
      </c>
      <c r="E6009" s="15">
        <v>-0.8</v>
      </c>
    </row>
    <row r="6010" spans="1:5" x14ac:dyDescent="0.3">
      <c r="A6010" s="19">
        <v>40429.291666666664</v>
      </c>
      <c r="B6010" s="15">
        <v>30.996400000167601</v>
      </c>
      <c r="C6010" s="15">
        <v>5.6899999999970401</v>
      </c>
      <c r="D6010" s="15">
        <v>-8.0000000008735195E-2</v>
      </c>
      <c r="E6010" s="15">
        <v>-0.739999999649812</v>
      </c>
    </row>
    <row r="6011" spans="1:5" x14ac:dyDescent="0.3">
      <c r="A6011" s="19">
        <v>40429.333333333336</v>
      </c>
      <c r="B6011" s="15">
        <v>31.040501535720502</v>
      </c>
      <c r="C6011" s="15">
        <v>5.6892214651241497</v>
      </c>
      <c r="D6011" s="15">
        <v>-8.3267156573944096E-2</v>
      </c>
      <c r="E6011" s="15">
        <v>-0.56999999999999995</v>
      </c>
    </row>
    <row r="6012" spans="1:5" x14ac:dyDescent="0.3">
      <c r="A6012" s="19">
        <v>40429.375</v>
      </c>
      <c r="B6012" s="15">
        <v>31.057430194524201</v>
      </c>
      <c r="C6012" s="15">
        <v>5.6889226760675999</v>
      </c>
      <c r="D6012" s="15">
        <v>-8.6730742765930402E-2</v>
      </c>
      <c r="E6012" s="15">
        <v>-0.38</v>
      </c>
    </row>
    <row r="6013" spans="1:5" x14ac:dyDescent="0.3">
      <c r="A6013" s="19">
        <v>40429.416666666664</v>
      </c>
      <c r="B6013" s="15">
        <v>31.054335173438801</v>
      </c>
      <c r="C6013" s="15">
        <v>5.6889773839276199</v>
      </c>
      <c r="D6013" s="15">
        <v>-9.0263289404071301E-2</v>
      </c>
      <c r="E6013" s="15">
        <v>-0.22999999963366399</v>
      </c>
    </row>
    <row r="6014" spans="1:5" x14ac:dyDescent="0.3">
      <c r="A6014" s="19">
        <v>40429.458333333336</v>
      </c>
      <c r="B6014" s="15">
        <v>31.038365669388199</v>
      </c>
      <c r="C6014" s="15">
        <v>5.6892593398033497</v>
      </c>
      <c r="D6014" s="15">
        <v>-9.37373272778603E-2</v>
      </c>
      <c r="E6014" s="15">
        <v>-0.09</v>
      </c>
    </row>
    <row r="6015" spans="1:5" x14ac:dyDescent="0.3">
      <c r="A6015" s="19">
        <v>40429.5</v>
      </c>
      <c r="B6015" s="15">
        <v>31.0166708792785</v>
      </c>
      <c r="C6015" s="15">
        <v>5.6896422947942398</v>
      </c>
      <c r="D6015" s="15">
        <v>-9.7025387206659902E-2</v>
      </c>
      <c r="E6015" s="15">
        <v>0.1</v>
      </c>
    </row>
    <row r="6016" spans="1:5" x14ac:dyDescent="0.3">
      <c r="A6016" s="19">
        <v>40429.541666666664</v>
      </c>
      <c r="B6016" s="15">
        <v>30.996399999951802</v>
      </c>
      <c r="C6016" s="15">
        <v>5.6900000000008504</v>
      </c>
      <c r="D6016" s="15">
        <v>-0.100000000007754</v>
      </c>
      <c r="E6016" s="15">
        <v>0.22000000021399299</v>
      </c>
    </row>
    <row r="6017" spans="1:5" x14ac:dyDescent="0.3">
      <c r="A6017" s="19">
        <v>40429.583333333336</v>
      </c>
      <c r="B6017" s="15">
        <v>30.983273377130502</v>
      </c>
      <c r="C6017" s="15">
        <v>5.6902314563017002</v>
      </c>
      <c r="D6017" s="15">
        <v>-0.10256088623206901</v>
      </c>
      <c r="E6017" s="15">
        <v>0.25</v>
      </c>
    </row>
    <row r="6018" spans="1:5" x14ac:dyDescent="0.3">
      <c r="A6018" s="19">
        <v>40429.625</v>
      </c>
      <c r="B6018" s="15">
        <v>30.977295951203299</v>
      </c>
      <c r="C6018" s="15">
        <v>5.6903366637022099</v>
      </c>
      <c r="D6018" s="15">
        <v>-0.104716525488601</v>
      </c>
      <c r="E6018" s="15">
        <v>0.18</v>
      </c>
    </row>
    <row r="6019" spans="1:5" x14ac:dyDescent="0.3">
      <c r="A6019" s="19">
        <v>40429.666666666664</v>
      </c>
      <c r="B6019" s="15">
        <v>30.977043811353202</v>
      </c>
      <c r="C6019" s="15">
        <v>5.6903408719872397</v>
      </c>
      <c r="D6019" s="15">
        <v>-0.106502587139904</v>
      </c>
      <c r="E6019" s="15">
        <v>9.9999999821596505E-2</v>
      </c>
    </row>
    <row r="6020" spans="1:5" x14ac:dyDescent="0.3">
      <c r="A6020" s="19">
        <v>40429.708333333336</v>
      </c>
      <c r="B6020" s="15">
        <v>30.981093046755198</v>
      </c>
      <c r="C6020" s="15">
        <v>5.6902693309418302</v>
      </c>
      <c r="D6020" s="15">
        <v>-0.107954740534128</v>
      </c>
      <c r="E6020" s="15">
        <v>0.05</v>
      </c>
    </row>
    <row r="6021" spans="1:5" x14ac:dyDescent="0.3">
      <c r="A6021" s="19">
        <v>40429.75</v>
      </c>
      <c r="B6021" s="15">
        <v>30.988019746578399</v>
      </c>
      <c r="C6021" s="15">
        <v>5.6901472903510903</v>
      </c>
      <c r="D6021" s="15">
        <v>-0.109108655034811</v>
      </c>
      <c r="E6021" s="15">
        <v>0.01</v>
      </c>
    </row>
    <row r="6022" spans="1:5" x14ac:dyDescent="0.3">
      <c r="A6022" s="19">
        <v>40429.791666666664</v>
      </c>
      <c r="B6022" s="15">
        <v>30.9964000000239</v>
      </c>
      <c r="C6022" s="15">
        <v>5.6899999999995803</v>
      </c>
      <c r="D6022" s="15">
        <v>-0.110000000002157</v>
      </c>
      <c r="E6022" s="15">
        <v>1.0000000094350901E-2</v>
      </c>
    </row>
    <row r="6023" spans="1:5" x14ac:dyDescent="0.3">
      <c r="A6023" s="19">
        <v>40429.833333333336</v>
      </c>
      <c r="B6023" s="15">
        <v>31.004804955756001</v>
      </c>
      <c r="C6023" s="15">
        <v>5.6898527096690499</v>
      </c>
      <c r="D6023" s="15">
        <v>-0.110655965189282</v>
      </c>
      <c r="E6023" s="15">
        <v>0.08</v>
      </c>
    </row>
    <row r="6024" spans="1:5" x14ac:dyDescent="0.3">
      <c r="A6024" s="19">
        <v>40429.875</v>
      </c>
      <c r="B6024" s="15">
        <v>31.0117860006611</v>
      </c>
      <c r="C6024" s="15">
        <v>5.6897306691235796</v>
      </c>
      <c r="D6024" s="15">
        <v>-0.111069821957199</v>
      </c>
      <c r="E6024" s="15">
        <v>0.19</v>
      </c>
    </row>
    <row r="6025" spans="1:5" x14ac:dyDescent="0.3">
      <c r="A6025" s="19">
        <v>40429.916666666664</v>
      </c>
      <c r="B6025" s="15">
        <v>31.0158895811471</v>
      </c>
      <c r="C6025" s="15">
        <v>5.6896591281233997</v>
      </c>
      <c r="D6025" s="15">
        <v>-0.111226362064253</v>
      </c>
      <c r="E6025" s="15">
        <v>0.270000000217478</v>
      </c>
    </row>
    <row r="6026" spans="1:5" x14ac:dyDescent="0.3">
      <c r="A6026" s="19">
        <v>40429.958333333336</v>
      </c>
      <c r="B6026" s="15">
        <v>31.015662143589601</v>
      </c>
      <c r="C6026" s="15">
        <v>5.6896633364293301</v>
      </c>
      <c r="D6026" s="15">
        <v>-0.111110377267815</v>
      </c>
      <c r="E6026" s="15">
        <v>0.34</v>
      </c>
    </row>
    <row r="6027" spans="1:5" x14ac:dyDescent="0.3">
      <c r="A6027" s="19">
        <v>40430</v>
      </c>
      <c r="B6027" s="15">
        <v>31.009650134406499</v>
      </c>
      <c r="C6027" s="15">
        <v>5.6897685438014101</v>
      </c>
      <c r="D6027" s="15">
        <v>-0.11070665932697001</v>
      </c>
      <c r="E6027" s="15">
        <v>0.33</v>
      </c>
    </row>
    <row r="6028" spans="1:5" x14ac:dyDescent="0.3">
      <c r="A6028" s="19">
        <v>40430.041666666664</v>
      </c>
      <c r="B6028" s="15">
        <v>30.996399999951301</v>
      </c>
      <c r="C6028" s="15">
        <v>5.6900000000008504</v>
      </c>
      <c r="D6028" s="15">
        <v>-0.109999999997588</v>
      </c>
      <c r="E6028" s="15">
        <v>0.22999999966092799</v>
      </c>
    </row>
    <row r="6029" spans="1:5" x14ac:dyDescent="0.3">
      <c r="A6029" s="19">
        <v>40430.083333333336</v>
      </c>
      <c r="B6029" s="15">
        <v>30.9759067998442</v>
      </c>
      <c r="C6029" s="15">
        <v>5.6903577050220902</v>
      </c>
      <c r="D6029" s="15">
        <v>-0.109028215980233</v>
      </c>
      <c r="E6029" s="15">
        <v>0.08</v>
      </c>
    </row>
    <row r="6030" spans="1:5" x14ac:dyDescent="0.3">
      <c r="A6030" s="19">
        <v>40430.125</v>
      </c>
      <c r="B6030" s="15">
        <v>30.953960046151</v>
      </c>
      <c r="C6030" s="15">
        <v>5.6907406598034704</v>
      </c>
      <c r="D6030" s="15">
        <v>-0.10804122372171</v>
      </c>
      <c r="E6030" s="15">
        <v>-0.17</v>
      </c>
    </row>
    <row r="6031" spans="1:5" x14ac:dyDescent="0.3">
      <c r="A6031" s="19">
        <v>40430.166666666664</v>
      </c>
      <c r="B6031" s="15">
        <v>30.937797864057099</v>
      </c>
      <c r="C6031" s="15">
        <v>5.6910226155191399</v>
      </c>
      <c r="D6031" s="15">
        <v>-0.10734196460657799</v>
      </c>
      <c r="E6031" s="15">
        <v>-0.42000000060679799</v>
      </c>
    </row>
    <row r="6032" spans="1:5" x14ac:dyDescent="0.3">
      <c r="A6032" s="19">
        <v>40430.208333333336</v>
      </c>
      <c r="B6032" s="15">
        <v>30.9346583788851</v>
      </c>
      <c r="C6032" s="15">
        <v>5.6910773233408696</v>
      </c>
      <c r="D6032" s="15">
        <v>-0.10723338002527801</v>
      </c>
      <c r="E6032" s="15">
        <v>-0.61</v>
      </c>
    </row>
    <row r="6033" spans="1:5" x14ac:dyDescent="0.3">
      <c r="A6033" s="19">
        <v>40430.25</v>
      </c>
      <c r="B6033" s="15">
        <v>30.951779715794199</v>
      </c>
      <c r="C6033" s="15">
        <v>5.6907785344432797</v>
      </c>
      <c r="D6033" s="15">
        <v>-0.108018411361142</v>
      </c>
      <c r="E6033" s="15">
        <v>-0.77</v>
      </c>
    </row>
    <row r="6034" spans="1:5" x14ac:dyDescent="0.3">
      <c r="A6034" s="19">
        <v>40430.291666666664</v>
      </c>
      <c r="B6034" s="15">
        <v>30.996400000169601</v>
      </c>
      <c r="C6034" s="15">
        <v>5.6899999999970401</v>
      </c>
      <c r="D6034" s="15">
        <v>-0.11000000000749</v>
      </c>
      <c r="E6034" s="15">
        <v>-0.82000000004249696</v>
      </c>
    </row>
    <row r="6035" spans="1:5" x14ac:dyDescent="0.3">
      <c r="A6035" s="19">
        <v>40430.333333333336</v>
      </c>
      <c r="B6035" s="15">
        <v>31.0726215485846</v>
      </c>
      <c r="C6035" s="15">
        <v>5.6886701739460399</v>
      </c>
      <c r="D6035" s="15">
        <v>-0.113370059779449</v>
      </c>
      <c r="E6035" s="15">
        <v>-0.79</v>
      </c>
    </row>
    <row r="6036" spans="1:5" x14ac:dyDescent="0.3">
      <c r="A6036" s="19">
        <v>40430.375</v>
      </c>
      <c r="B6036" s="15">
        <v>31.172003444392899</v>
      </c>
      <c r="C6036" s="15">
        <v>5.6869363212916602</v>
      </c>
      <c r="D6036" s="15">
        <v>-0.11787639426862399</v>
      </c>
      <c r="E6036" s="15">
        <v>-0.57999999999999996</v>
      </c>
    </row>
    <row r="6037" spans="1:5" x14ac:dyDescent="0.3">
      <c r="A6037" s="19">
        <v>40430.416666666664</v>
      </c>
      <c r="B6037" s="15">
        <v>31.282968962823499</v>
      </c>
      <c r="C6037" s="15">
        <v>5.6850004097965403</v>
      </c>
      <c r="D6037" s="15">
        <v>-0.12315577951991399</v>
      </c>
      <c r="E6037" s="15">
        <v>-0.29999999953030698</v>
      </c>
    </row>
    <row r="6038" spans="1:5" x14ac:dyDescent="0.3">
      <c r="A6038" s="19">
        <v>40430.458333333336</v>
      </c>
      <c r="B6038" s="15">
        <v>31.393941378142902</v>
      </c>
      <c r="C6038" s="15">
        <v>5.6830644072400904</v>
      </c>
      <c r="D6038" s="15">
        <v>-0.12884499153238099</v>
      </c>
      <c r="E6038" s="15">
        <v>-0.23</v>
      </c>
    </row>
    <row r="6039" spans="1:5" x14ac:dyDescent="0.3">
      <c r="A6039" s="19">
        <v>40430.5</v>
      </c>
      <c r="B6039" s="15">
        <v>31.493343965563898</v>
      </c>
      <c r="C6039" s="15">
        <v>5.6813302813851996</v>
      </c>
      <c r="D6039" s="15">
        <v>-0.134580806349274</v>
      </c>
      <c r="E6039" s="15">
        <v>-0.09</v>
      </c>
    </row>
    <row r="6040" spans="1:5" x14ac:dyDescent="0.3">
      <c r="A6040" s="19">
        <v>40430.541666666664</v>
      </c>
      <c r="B6040" s="15">
        <v>31.569600000169999</v>
      </c>
      <c r="C6040" s="15">
        <v>5.6799999999970403</v>
      </c>
      <c r="D6040" s="15">
        <v>-0.14000000001436</v>
      </c>
      <c r="E6040" s="15">
        <v>3.00000003450911E-2</v>
      </c>
    </row>
    <row r="6041" spans="1:5" x14ac:dyDescent="0.3">
      <c r="A6041" s="19">
        <v>40430.583333333336</v>
      </c>
      <c r="B6041" s="15">
        <v>31.614266265758001</v>
      </c>
      <c r="C6041" s="15">
        <v>5.6792208584411297</v>
      </c>
      <c r="D6041" s="15">
        <v>-0.14480635975300299</v>
      </c>
      <c r="E6041" s="15">
        <v>0.16</v>
      </c>
    </row>
    <row r="6042" spans="1:5" x14ac:dyDescent="0.3">
      <c r="A6042" s="19">
        <v>40430.625</v>
      </c>
      <c r="B6042" s="15">
        <v>31.6314335840698</v>
      </c>
      <c r="C6042" s="15">
        <v>5.6789214624305604</v>
      </c>
      <c r="D6042" s="15">
        <v>-0.14897171774352799</v>
      </c>
      <c r="E6042" s="15">
        <v>0.19</v>
      </c>
    </row>
    <row r="6043" spans="1:5" x14ac:dyDescent="0.3">
      <c r="A6043" s="19">
        <v>40430.666666666664</v>
      </c>
      <c r="B6043" s="15">
        <v>31.628326285849599</v>
      </c>
      <c r="C6043" s="15">
        <v>5.6789757452737399</v>
      </c>
      <c r="D6043" s="15">
        <v>-0.15253491738361599</v>
      </c>
      <c r="E6043" s="15">
        <v>2.99999996066613E-2</v>
      </c>
    </row>
    <row r="6044" spans="1:5" x14ac:dyDescent="0.3">
      <c r="A6044" s="19">
        <v>40430.708333333336</v>
      </c>
      <c r="B6044" s="15">
        <v>31.612168701906601</v>
      </c>
      <c r="C6044" s="15">
        <v>5.67925764027793</v>
      </c>
      <c r="D6044" s="15">
        <v>-0.155534802041981</v>
      </c>
      <c r="E6044" s="15">
        <v>-0.05</v>
      </c>
    </row>
    <row r="6045" spans="1:5" x14ac:dyDescent="0.3">
      <c r="A6045" s="19">
        <v>40430.75</v>
      </c>
      <c r="B6045" s="15">
        <v>31.590185163031801</v>
      </c>
      <c r="C6045" s="15">
        <v>5.6796410807507201</v>
      </c>
      <c r="D6045" s="15">
        <v>-0.15801021511793101</v>
      </c>
      <c r="E6045" s="15">
        <v>-0.13</v>
      </c>
    </row>
    <row r="6046" spans="1:5" x14ac:dyDescent="0.3">
      <c r="A6046" s="19">
        <v>40430.791666666664</v>
      </c>
      <c r="B6046" s="15">
        <v>31.569599999951201</v>
      </c>
      <c r="C6046" s="15">
        <v>5.6800000000008497</v>
      </c>
      <c r="D6046" s="15">
        <v>-0.16000000000491699</v>
      </c>
      <c r="E6046" s="15">
        <v>-0.17000000000804599</v>
      </c>
    </row>
    <row r="6047" spans="1:5" x14ac:dyDescent="0.3">
      <c r="A6047" s="19">
        <v>40430.833333333336</v>
      </c>
      <c r="B6047" s="15">
        <v>31.556200425791101</v>
      </c>
      <c r="C6047" s="15">
        <v>5.6802334293200101</v>
      </c>
      <c r="D6047" s="15">
        <v>-0.16152487162211199</v>
      </c>
      <c r="E6047" s="15">
        <v>-0.14000000000000001</v>
      </c>
    </row>
    <row r="6048" spans="1:5" x14ac:dyDescent="0.3">
      <c r="A6048" s="19">
        <v>40430.875</v>
      </c>
      <c r="B6048" s="15">
        <v>31.5500251824099</v>
      </c>
      <c r="C6048" s="15">
        <v>5.6803407919469802</v>
      </c>
      <c r="D6048" s="15">
        <v>-0.162533031073224</v>
      </c>
      <c r="E6048" s="15">
        <v>-0.05</v>
      </c>
    </row>
    <row r="6049" spans="1:5" x14ac:dyDescent="0.3">
      <c r="A6049" s="19">
        <v>40430.916666666664</v>
      </c>
      <c r="B6049" s="15">
        <v>31.549675893978499</v>
      </c>
      <c r="C6049" s="15">
        <v>5.6803466091050199</v>
      </c>
      <c r="D6049" s="15">
        <v>-0.16295455099800801</v>
      </c>
      <c r="E6049" s="15">
        <v>0.13000000047646601</v>
      </c>
    </row>
    <row r="6050" spans="1:5" x14ac:dyDescent="0.3">
      <c r="A6050" s="19">
        <v>40430.958333333336</v>
      </c>
      <c r="B6050" s="15">
        <v>31.553754184660601</v>
      </c>
      <c r="C6050" s="15">
        <v>5.6802754020175401</v>
      </c>
      <c r="D6050" s="15">
        <v>-0.16271950403340901</v>
      </c>
      <c r="E6050" s="15">
        <v>0.27</v>
      </c>
    </row>
    <row r="6051" spans="1:5" x14ac:dyDescent="0.3">
      <c r="A6051" s="19">
        <v>40431</v>
      </c>
      <c r="B6051" s="15">
        <v>31.560861678612799</v>
      </c>
      <c r="C6051" s="15">
        <v>5.6801516919080797</v>
      </c>
      <c r="D6051" s="15">
        <v>-0.161757962820919</v>
      </c>
      <c r="E6051" s="15">
        <v>0.39</v>
      </c>
    </row>
    <row r="6052" spans="1:5" x14ac:dyDescent="0.3">
      <c r="A6052" s="19">
        <v>40431.041666666664</v>
      </c>
      <c r="B6052" s="15">
        <v>31.5696000000254</v>
      </c>
      <c r="C6052" s="15">
        <v>5.6799999999995601</v>
      </c>
      <c r="D6052" s="15">
        <v>-0.15999999999391101</v>
      </c>
      <c r="E6052" s="15">
        <v>0.41999999995843901</v>
      </c>
    </row>
    <row r="6053" spans="1:5" x14ac:dyDescent="0.3">
      <c r="A6053" s="19">
        <v>40431.083333333336</v>
      </c>
      <c r="B6053" s="15">
        <v>31.578532031077899</v>
      </c>
      <c r="C6053" s="15">
        <v>5.6798454242788203</v>
      </c>
      <c r="D6053" s="15">
        <v>-0.15747378340085599</v>
      </c>
      <c r="E6053" s="15">
        <v>0.36</v>
      </c>
    </row>
    <row r="6054" spans="1:5" x14ac:dyDescent="0.3">
      <c r="A6054" s="19">
        <v>40431.125</v>
      </c>
      <c r="B6054" s="15">
        <v>31.586065686291001</v>
      </c>
      <c r="C6054" s="15">
        <v>5.6797153697815297</v>
      </c>
      <c r="D6054" s="15">
        <v>-0.154599861670904</v>
      </c>
      <c r="E6054" s="15">
        <v>0.2</v>
      </c>
    </row>
    <row r="6055" spans="1:5" x14ac:dyDescent="0.3">
      <c r="A6055" s="19">
        <v>40431.166666666664</v>
      </c>
      <c r="B6055" s="15">
        <v>31.590570138236799</v>
      </c>
      <c r="C6055" s="15">
        <v>5.6796378183061904</v>
      </c>
      <c r="D6055" s="15">
        <v>-0.15189687862784501</v>
      </c>
      <c r="E6055" s="15">
        <v>-2.0000000746050298E-2</v>
      </c>
    </row>
    <row r="6056" spans="1:5" x14ac:dyDescent="0.3">
      <c r="A6056" s="19">
        <v>40431.208333333336</v>
      </c>
      <c r="B6056" s="15">
        <v>31.5904145594513</v>
      </c>
      <c r="C6056" s="15">
        <v>5.6796407516518999</v>
      </c>
      <c r="D6056" s="15">
        <v>-0.14988347811861</v>
      </c>
      <c r="E6056" s="15">
        <v>-0.3</v>
      </c>
    </row>
    <row r="6057" spans="1:5" x14ac:dyDescent="0.3">
      <c r="A6057" s="19">
        <v>40431.25</v>
      </c>
      <c r="B6057" s="15">
        <v>31.583968122517401</v>
      </c>
      <c r="C6057" s="15">
        <v>5.6797521516169702</v>
      </c>
      <c r="D6057" s="15">
        <v>-0.149078303965789</v>
      </c>
      <c r="E6057" s="15">
        <v>-0.49</v>
      </c>
    </row>
    <row r="6058" spans="1:5" x14ac:dyDescent="0.3">
      <c r="A6058" s="19">
        <v>40431.291666666664</v>
      </c>
      <c r="B6058" s="15">
        <v>31.5695999999473</v>
      </c>
      <c r="C6058" s="15">
        <v>5.6800000000009101</v>
      </c>
      <c r="D6058" s="15">
        <v>-0.15000000000547101</v>
      </c>
      <c r="E6058" s="15">
        <v>-0.66000000039112905</v>
      </c>
    </row>
    <row r="6059" spans="1:5" x14ac:dyDescent="0.3">
      <c r="A6059" s="19">
        <v>40431.333333333336</v>
      </c>
      <c r="B6059" s="15">
        <v>31.5472714498976</v>
      </c>
      <c r="C6059" s="15">
        <v>5.6803848735647096</v>
      </c>
      <c r="D6059" s="15">
        <v>-0.15297814291149001</v>
      </c>
      <c r="E6059" s="15">
        <v>-0.75</v>
      </c>
    </row>
    <row r="6060" spans="1:5" x14ac:dyDescent="0.3">
      <c r="A6060" s="19">
        <v>40431.375</v>
      </c>
      <c r="B6060" s="15">
        <v>31.5233120724263</v>
      </c>
      <c r="C6060" s="15">
        <v>5.6807977289268896</v>
      </c>
      <c r="D6060" s="15">
        <v>-0.15758604075650601</v>
      </c>
      <c r="E6060" s="15">
        <v>-0.72</v>
      </c>
    </row>
    <row r="6061" spans="1:5" x14ac:dyDescent="0.3">
      <c r="A6061" s="19">
        <v>40431.416666666664</v>
      </c>
      <c r="B6061" s="15">
        <v>31.505643553074599</v>
      </c>
      <c r="C6061" s="15">
        <v>5.6811021176702203</v>
      </c>
      <c r="D6061" s="15">
        <v>-0.16320793448013701</v>
      </c>
      <c r="E6061" s="15">
        <v>-0.48999999928327298</v>
      </c>
    </row>
    <row r="6062" spans="1:5" x14ac:dyDescent="0.3">
      <c r="A6062" s="19">
        <v>40431.458333333336</v>
      </c>
      <c r="B6062" s="15">
        <v>31.502187577534301</v>
      </c>
      <c r="C6062" s="15">
        <v>5.6811615913748499</v>
      </c>
      <c r="D6062" s="15">
        <v>-0.16922806497259699</v>
      </c>
      <c r="E6062" s="15">
        <v>-0.28000000000000003</v>
      </c>
    </row>
    <row r="6063" spans="1:5" x14ac:dyDescent="0.3">
      <c r="A6063" s="19">
        <v>40431.5</v>
      </c>
      <c r="B6063" s="15">
        <v>31.520865831317899</v>
      </c>
      <c r="C6063" s="15">
        <v>5.6808397016240502</v>
      </c>
      <c r="D6063" s="15">
        <v>-0.17503067317153001</v>
      </c>
      <c r="E6063" s="15">
        <v>-0.16</v>
      </c>
    </row>
    <row r="6064" spans="1:5" x14ac:dyDescent="0.3">
      <c r="A6064" s="19">
        <v>40431.541666666664</v>
      </c>
      <c r="B6064" s="15">
        <v>31.569600000185599</v>
      </c>
      <c r="C6064" s="15">
        <v>5.6799999999967996</v>
      </c>
      <c r="D6064" s="15">
        <v>-0.180000000012147</v>
      </c>
      <c r="E6064" s="15">
        <v>-9.9999995791940598E-3</v>
      </c>
    </row>
    <row r="6065" spans="1:5" x14ac:dyDescent="0.3">
      <c r="A6065" s="19">
        <v>40431.583333333336</v>
      </c>
      <c r="B6065" s="15">
        <v>31.652667354531999</v>
      </c>
      <c r="C6065" s="15">
        <v>5.6785687851657798</v>
      </c>
      <c r="D6065" s="15">
        <v>-0.18366920053823299</v>
      </c>
      <c r="E6065" s="15">
        <v>0.11</v>
      </c>
    </row>
    <row r="6066" spans="1:5" x14ac:dyDescent="0.3">
      <c r="A6066" s="19">
        <v>40431.625</v>
      </c>
      <c r="B6066" s="15">
        <v>31.759767505515502</v>
      </c>
      <c r="C6066" s="15">
        <v>5.67672334414</v>
      </c>
      <c r="D6066" s="15">
        <v>-0.18616708643280799</v>
      </c>
      <c r="E6066" s="15">
        <v>0.14000000000000001</v>
      </c>
    </row>
    <row r="6067" spans="1:5" x14ac:dyDescent="0.3">
      <c r="A6067" s="19">
        <v>40431.666666666664</v>
      </c>
      <c r="B6067" s="15">
        <v>31.876955649667501</v>
      </c>
      <c r="C6067" s="15">
        <v>5.6747037110094496</v>
      </c>
      <c r="D6067" s="15">
        <v>-0.18777138351447301</v>
      </c>
      <c r="E6067" s="15">
        <v>6.9999999697226797E-2</v>
      </c>
    </row>
    <row r="6068" spans="1:5" x14ac:dyDescent="0.3">
      <c r="A6068" s="19">
        <v>40431.708333333336</v>
      </c>
      <c r="B6068" s="15">
        <v>31.990286982503601</v>
      </c>
      <c r="C6068" s="15">
        <v>5.6727499198815901</v>
      </c>
      <c r="D6068" s="15">
        <v>-0.18875981759002</v>
      </c>
      <c r="E6068" s="15">
        <v>-0.06</v>
      </c>
    </row>
    <row r="6069" spans="1:5" x14ac:dyDescent="0.3">
      <c r="A6069" s="19">
        <v>40431.75</v>
      </c>
      <c r="B6069" s="15">
        <v>32.0858167005468</v>
      </c>
      <c r="C6069" s="15">
        <v>5.6711020048465697</v>
      </c>
      <c r="D6069" s="15">
        <v>-0.18941011448015899</v>
      </c>
      <c r="E6069" s="15">
        <v>-0.2</v>
      </c>
    </row>
    <row r="6070" spans="1:5" x14ac:dyDescent="0.3">
      <c r="A6070" s="19">
        <v>40431.791666666664</v>
      </c>
      <c r="B6070" s="15">
        <v>32.149600000120799</v>
      </c>
      <c r="C6070" s="15">
        <v>5.66999999999791</v>
      </c>
      <c r="D6070" s="15">
        <v>-0.19000000000182199</v>
      </c>
      <c r="E6070" s="15">
        <v>-0.28000000001547998</v>
      </c>
    </row>
    <row r="6071" spans="1:5" x14ac:dyDescent="0.3">
      <c r="A6071" s="19">
        <v>40431.833333333336</v>
      </c>
      <c r="B6071" s="15">
        <v>32.172622095627602</v>
      </c>
      <c r="C6071" s="15">
        <v>5.6695992450195298</v>
      </c>
      <c r="D6071" s="15">
        <v>-0.19072468459650899</v>
      </c>
      <c r="E6071" s="15">
        <v>-0.23</v>
      </c>
    </row>
    <row r="6072" spans="1:5" x14ac:dyDescent="0.3">
      <c r="A6072" s="19">
        <v>40431.875</v>
      </c>
      <c r="B6072" s="15">
        <v>32.165588276272302</v>
      </c>
      <c r="C6072" s="15">
        <v>5.6697163019137804</v>
      </c>
      <c r="D6072" s="15">
        <v>-0.19144931722889899</v>
      </c>
      <c r="E6072" s="15">
        <v>-0.17</v>
      </c>
    </row>
    <row r="6073" spans="1:5" x14ac:dyDescent="0.3">
      <c r="A6073" s="19">
        <v>40431.916666666664</v>
      </c>
      <c r="B6073" s="15">
        <v>32.144133849470897</v>
      </c>
      <c r="C6073" s="15">
        <v>5.6700830382710397</v>
      </c>
      <c r="D6073" s="15">
        <v>-0.191956531493402</v>
      </c>
      <c r="E6073" s="15">
        <v>-1.9999999479003501E-2</v>
      </c>
    </row>
    <row r="6074" spans="1:5" x14ac:dyDescent="0.3">
      <c r="A6074" s="19">
        <v>40431.958333333336</v>
      </c>
      <c r="B6074" s="15">
        <v>32.123894122861003</v>
      </c>
      <c r="C6074" s="15">
        <v>5.6704313216779196</v>
      </c>
      <c r="D6074" s="15">
        <v>-0.19202896098017599</v>
      </c>
      <c r="E6074" s="15">
        <v>0.18</v>
      </c>
    </row>
    <row r="6075" spans="1:5" x14ac:dyDescent="0.3">
      <c r="A6075" s="19">
        <v>40432</v>
      </c>
      <c r="B6075" s="15">
        <v>32.1205044038769</v>
      </c>
      <c r="C6075" s="15">
        <v>5.6704930197244803</v>
      </c>
      <c r="D6075" s="15">
        <v>-0.19144923928454199</v>
      </c>
      <c r="E6075" s="15">
        <v>0.38</v>
      </c>
    </row>
    <row r="6076" spans="1:5" x14ac:dyDescent="0.3">
      <c r="A6076" s="19">
        <v>40432.041666666664</v>
      </c>
      <c r="B6076" s="15">
        <v>32.149600000141199</v>
      </c>
      <c r="C6076" s="15">
        <v>5.6699999999976001</v>
      </c>
      <c r="D6076" s="15">
        <v>-0.18999999999453401</v>
      </c>
      <c r="E6076" s="15">
        <v>0.53000000033248595</v>
      </c>
    </row>
    <row r="6077" spans="1:5" x14ac:dyDescent="0.3">
      <c r="A6077" s="19">
        <v>40432.083333333336</v>
      </c>
      <c r="B6077" s="15">
        <v>32.221512781866402</v>
      </c>
      <c r="C6077" s="15">
        <v>5.6687749754901002</v>
      </c>
      <c r="D6077" s="15">
        <v>-0.18759872774860401</v>
      </c>
      <c r="E6077" s="15">
        <v>0.61</v>
      </c>
    </row>
    <row r="6078" spans="1:5" x14ac:dyDescent="0.3">
      <c r="A6078" s="19">
        <v>40432.125</v>
      </c>
      <c r="B6078" s="15">
        <v>32.325360871027002</v>
      </c>
      <c r="C6078" s="15">
        <v>5.6670040407948798</v>
      </c>
      <c r="D6078" s="15">
        <v>-0.18470231131981299</v>
      </c>
      <c r="E6078" s="15">
        <v>0.57999999999999996</v>
      </c>
    </row>
    <row r="6079" spans="1:5" x14ac:dyDescent="0.3">
      <c r="A6079" s="19">
        <v>40432.166666666664</v>
      </c>
      <c r="B6079" s="15">
        <v>32.444958952856297</v>
      </c>
      <c r="C6079" s="15">
        <v>5.6649641358993996</v>
      </c>
      <c r="D6079" s="15">
        <v>-0.18190249051191901</v>
      </c>
      <c r="E6079" s="15">
        <v>0.42999999954027801</v>
      </c>
    </row>
    <row r="6080" spans="1:5" x14ac:dyDescent="0.3">
      <c r="A6080" s="19">
        <v>40432.208333333336</v>
      </c>
      <c r="B6080" s="15">
        <v>32.564121711540203</v>
      </c>
      <c r="C6080" s="15">
        <v>5.66293220080897</v>
      </c>
      <c r="D6080" s="15">
        <v>-0.179791005152838</v>
      </c>
      <c r="E6080" s="15">
        <v>0.25</v>
      </c>
    </row>
    <row r="6081" spans="1:5" x14ac:dyDescent="0.3">
      <c r="A6081" s="19">
        <v>40432.25</v>
      </c>
      <c r="B6081" s="15">
        <v>32.666663832290702</v>
      </c>
      <c r="C6081" s="15">
        <v>5.6611851755114104</v>
      </c>
      <c r="D6081" s="15">
        <v>-0.17895959504523401</v>
      </c>
      <c r="E6081" s="15">
        <v>-0.02</v>
      </c>
    </row>
    <row r="6082" spans="1:5" x14ac:dyDescent="0.3">
      <c r="A6082" s="19">
        <v>40432.291666666664</v>
      </c>
      <c r="B6082" s="15">
        <v>32.736400000133699</v>
      </c>
      <c r="C6082" s="15">
        <v>5.65999999999773</v>
      </c>
      <c r="D6082" s="15">
        <v>-0.180000000006073</v>
      </c>
      <c r="E6082" s="15">
        <v>-0.260000000650636</v>
      </c>
    </row>
    <row r="6083" spans="1:5" x14ac:dyDescent="0.3">
      <c r="A6083" s="19">
        <v>40432.333333333336</v>
      </c>
      <c r="B6083" s="15">
        <v>32.762593444271303</v>
      </c>
      <c r="C6083" s="15">
        <v>5.6595601122674202</v>
      </c>
      <c r="D6083" s="15">
        <v>-0.18327855254609701</v>
      </c>
      <c r="E6083" s="15">
        <v>-0.48</v>
      </c>
    </row>
    <row r="6084" spans="1:5" x14ac:dyDescent="0.3">
      <c r="A6084" s="19">
        <v>40432.375</v>
      </c>
      <c r="B6084" s="15">
        <v>32.756301573347002</v>
      </c>
      <c r="C6084" s="15">
        <v>5.6596749423073698</v>
      </c>
      <c r="D6084" s="15">
        <v>-0.18825995600519199</v>
      </c>
      <c r="E6084" s="15">
        <v>-0.57999999999999996</v>
      </c>
    </row>
    <row r="6085" spans="1:5" x14ac:dyDescent="0.3">
      <c r="A6085" s="19">
        <v>40432.416666666664</v>
      </c>
      <c r="B6085" s="15">
        <v>32.7340303403329</v>
      </c>
      <c r="C6085" s="15">
        <v>5.6600604181104099</v>
      </c>
      <c r="D6085" s="15">
        <v>-0.19418350644844601</v>
      </c>
      <c r="E6085" s="15">
        <v>-0.47999999948630201</v>
      </c>
    </row>
    <row r="6086" spans="1:5" x14ac:dyDescent="0.3">
      <c r="A6086" s="19">
        <v>40432.458333333336</v>
      </c>
      <c r="B6086" s="15">
        <v>32.712285698433298</v>
      </c>
      <c r="C6086" s="15">
        <v>5.6604324676653599</v>
      </c>
      <c r="D6086" s="15">
        <v>-0.200288499888917</v>
      </c>
      <c r="E6086" s="15">
        <v>-0.28000000000000003</v>
      </c>
    </row>
    <row r="6087" spans="1:5" x14ac:dyDescent="0.3">
      <c r="A6087" s="19">
        <v>40432.5</v>
      </c>
      <c r="B6087" s="15">
        <v>32.707573600641801</v>
      </c>
      <c r="C6087" s="15">
        <v>5.6605070189646698</v>
      </c>
      <c r="D6087" s="15">
        <v>-0.205814232390125</v>
      </c>
      <c r="E6087" s="15">
        <v>-0.16</v>
      </c>
    </row>
    <row r="6088" spans="1:5" x14ac:dyDescent="0.3">
      <c r="A6088" s="19">
        <v>40432.541666666664</v>
      </c>
      <c r="B6088" s="15">
        <v>32.736400000142503</v>
      </c>
      <c r="C6088" s="15">
        <v>5.6599999999975097</v>
      </c>
      <c r="D6088" s="15">
        <v>-0.21000000000911501</v>
      </c>
      <c r="E6088" s="15">
        <v>-2.9999999658671901E-2</v>
      </c>
    </row>
    <row r="6089" spans="1:5" x14ac:dyDescent="0.3">
      <c r="A6089" s="19">
        <v>40432.583333333336</v>
      </c>
      <c r="B6089" s="15">
        <v>32.806930108093503</v>
      </c>
      <c r="C6089" s="15">
        <v>5.6587716124707903</v>
      </c>
      <c r="D6089" s="15">
        <v>-0.212296321355499</v>
      </c>
      <c r="E6089" s="15">
        <v>7.0000000000000007E-2</v>
      </c>
    </row>
    <row r="6090" spans="1:5" x14ac:dyDescent="0.3">
      <c r="A6090" s="19">
        <v>40432.625</v>
      </c>
      <c r="B6090" s="15">
        <v>32.893966169038599</v>
      </c>
      <c r="C6090" s="15">
        <v>5.6572591529365299</v>
      </c>
      <c r="D6090" s="15">
        <v>-0.21299860541826801</v>
      </c>
      <c r="E6090" s="15">
        <v>0.11</v>
      </c>
    </row>
    <row r="6091" spans="1:5" x14ac:dyDescent="0.3">
      <c r="A6091" s="19">
        <v>40432.666666666664</v>
      </c>
      <c r="B6091" s="15">
        <v>32.963969686015602</v>
      </c>
      <c r="C6091" s="15">
        <v>5.6560441916554796</v>
      </c>
      <c r="D6091" s="15">
        <v>-0.21261348375367001</v>
      </c>
      <c r="E6091" s="15">
        <v>-1.00000004093073E-2</v>
      </c>
    </row>
    <row r="6092" spans="1:5" x14ac:dyDescent="0.3">
      <c r="A6092" s="19">
        <v>40432.708333333336</v>
      </c>
      <c r="B6092" s="15">
        <v>32.983402161452503</v>
      </c>
      <c r="C6092" s="15">
        <v>5.6557082988989498</v>
      </c>
      <c r="D6092" s="15">
        <v>-0.21164758792340799</v>
      </c>
      <c r="E6092" s="15">
        <v>-0.15</v>
      </c>
    </row>
    <row r="6093" spans="1:5" x14ac:dyDescent="0.3">
      <c r="A6093" s="19">
        <v>40432.75</v>
      </c>
      <c r="B6093" s="15">
        <v>32.918725098481502</v>
      </c>
      <c r="C6093" s="15">
        <v>5.65683304492606</v>
      </c>
      <c r="D6093" s="15">
        <v>-0.21060754948606</v>
      </c>
      <c r="E6093" s="15">
        <v>-0.32</v>
      </c>
    </row>
    <row r="6094" spans="1:5" x14ac:dyDescent="0.3">
      <c r="A6094" s="19">
        <v>40432.791666666664</v>
      </c>
      <c r="B6094" s="15">
        <v>32.736399999294797</v>
      </c>
      <c r="C6094" s="15">
        <v>5.6600000000122401</v>
      </c>
      <c r="D6094" s="15">
        <v>-0.20999999999937899</v>
      </c>
      <c r="E6094" s="15">
        <v>-0.49000000034738</v>
      </c>
    </row>
    <row r="6095" spans="1:5" x14ac:dyDescent="0.3">
      <c r="A6095" s="19">
        <v>40432.833333333336</v>
      </c>
      <c r="B6095" s="15">
        <v>32.417408345516101</v>
      </c>
      <c r="C6095" s="15">
        <v>5.6655386230356299</v>
      </c>
      <c r="D6095" s="15">
        <v>-0.21022134723675401</v>
      </c>
      <c r="E6095" s="15">
        <v>-0.55000000000000004</v>
      </c>
    </row>
    <row r="6096" spans="1:5" x14ac:dyDescent="0.3">
      <c r="A6096" s="19">
        <v>40432.875</v>
      </c>
      <c r="B6096" s="15">
        <v>32.0008115281559</v>
      </c>
      <c r="C6096" s="15">
        <v>5.67276992743004</v>
      </c>
      <c r="D6096" s="15">
        <v>-0.211227103809945</v>
      </c>
      <c r="E6096" s="15">
        <v>-0.51</v>
      </c>
    </row>
    <row r="6097" spans="1:5" x14ac:dyDescent="0.3">
      <c r="A6097" s="19">
        <v>40432.916666666664</v>
      </c>
      <c r="B6097" s="15">
        <v>31.540190914797801</v>
      </c>
      <c r="C6097" s="15">
        <v>5.6807628152816498</v>
      </c>
      <c r="D6097" s="15">
        <v>-0.21286255855084599</v>
      </c>
      <c r="E6097" s="15">
        <v>-0.36999999946419299</v>
      </c>
    </row>
    <row r="6098" spans="1:5" x14ac:dyDescent="0.3">
      <c r="A6098" s="19">
        <v>40432.958333333336</v>
      </c>
      <c r="B6098" s="15">
        <v>31.089127877022801</v>
      </c>
      <c r="C6098" s="15">
        <v>5.6885861886072497</v>
      </c>
      <c r="D6098" s="15">
        <v>-0.214973000276548</v>
      </c>
      <c r="E6098" s="15">
        <v>-0.15</v>
      </c>
    </row>
    <row r="6099" spans="1:5" x14ac:dyDescent="0.3">
      <c r="A6099" s="19">
        <v>40433</v>
      </c>
      <c r="B6099" s="15">
        <v>30.701203782462699</v>
      </c>
      <c r="C6099" s="15">
        <v>5.6953089494921496</v>
      </c>
      <c r="D6099" s="15">
        <v>-0.217403717817403</v>
      </c>
      <c r="E6099" s="15">
        <v>0.06</v>
      </c>
    </row>
    <row r="6100" spans="1:5" x14ac:dyDescent="0.3">
      <c r="A6100" s="19">
        <v>40433.041666666664</v>
      </c>
      <c r="B6100" s="15">
        <v>30.429999999455099</v>
      </c>
      <c r="C6100" s="15">
        <v>5.7000000000093998</v>
      </c>
      <c r="D6100" s="15">
        <v>-0.22000000000734099</v>
      </c>
      <c r="E6100" s="15">
        <v>0.250000000480954</v>
      </c>
    </row>
    <row r="6101" spans="1:5" x14ac:dyDescent="0.3">
      <c r="A6101" s="19">
        <v>40433.083333333336</v>
      </c>
      <c r="B6101" s="15">
        <v>30.3140142848886</v>
      </c>
      <c r="C6101" s="15">
        <v>5.7019905621007103</v>
      </c>
      <c r="D6101" s="15">
        <v>-0.22260532674668199</v>
      </c>
      <c r="E6101" s="15">
        <v>0.41</v>
      </c>
    </row>
    <row r="6102" spans="1:5" x14ac:dyDescent="0.3">
      <c r="A6102" s="19">
        <v>40433.125</v>
      </c>
      <c r="B6102" s="15">
        <v>30.331409939036899</v>
      </c>
      <c r="C6102" s="15">
        <v>5.70166113736967</v>
      </c>
      <c r="D6102" s="15">
        <v>-0.225055942312161</v>
      </c>
      <c r="E6102" s="15">
        <v>0.55000000000000004</v>
      </c>
    </row>
    <row r="6103" spans="1:5" x14ac:dyDescent="0.3">
      <c r="A6103" s="19">
        <v>40433.166666666664</v>
      </c>
      <c r="B6103" s="15">
        <v>30.445266650156899</v>
      </c>
      <c r="C6103" s="15">
        <v>5.6996545472982403</v>
      </c>
      <c r="D6103" s="15">
        <v>-0.227186282067395</v>
      </c>
      <c r="E6103" s="15">
        <v>0.549999999767952</v>
      </c>
    </row>
    <row r="6104" spans="1:5" x14ac:dyDescent="0.3">
      <c r="A6104" s="19">
        <v>40433.208333333336</v>
      </c>
      <c r="B6104" s="15">
        <v>30.6186641053648</v>
      </c>
      <c r="C6104" s="15">
        <v>5.6966136133883998</v>
      </c>
      <c r="D6104" s="15">
        <v>-0.22883078135836199</v>
      </c>
      <c r="E6104" s="15">
        <v>0.42</v>
      </c>
    </row>
    <row r="6105" spans="1:5" x14ac:dyDescent="0.3">
      <c r="A6105" s="19">
        <v>40433.25</v>
      </c>
      <c r="B6105" s="15">
        <v>30.814681992699601</v>
      </c>
      <c r="C6105" s="15">
        <v>5.6931811571258901</v>
      </c>
      <c r="D6105" s="15">
        <v>-0.22982387554980799</v>
      </c>
      <c r="E6105" s="15">
        <v>0.27</v>
      </c>
    </row>
    <row r="6106" spans="1:5" x14ac:dyDescent="0.3">
      <c r="A6106" s="19">
        <v>40433.291666666664</v>
      </c>
      <c r="B6106" s="15">
        <v>30.9964000004531</v>
      </c>
      <c r="C6106" s="15">
        <v>5.6899999999920601</v>
      </c>
      <c r="D6106" s="15">
        <v>-0.22999999999919701</v>
      </c>
      <c r="E6106" s="15">
        <v>3.9999999264132502E-2</v>
      </c>
    </row>
    <row r="6107" spans="1:5" x14ac:dyDescent="0.3">
      <c r="A6107" s="19">
        <v>40433.333333333336</v>
      </c>
      <c r="B6107" s="15">
        <v>31.135465995606999</v>
      </c>
      <c r="C6107" s="15">
        <v>5.6875639433900602</v>
      </c>
      <c r="D6107" s="15">
        <v>-0.22926475320203399</v>
      </c>
      <c r="E6107" s="15">
        <v>-0.2</v>
      </c>
    </row>
    <row r="6108" spans="1:5" x14ac:dyDescent="0.3">
      <c r="A6108" s="19">
        <v>40433.375</v>
      </c>
      <c r="B6108" s="15">
        <v>31.237800567480502</v>
      </c>
      <c r="C6108" s="15">
        <v>5.68577070827748</v>
      </c>
      <c r="D6108" s="15">
        <v>-0.22780838620895</v>
      </c>
      <c r="E6108" s="15">
        <v>-0.31</v>
      </c>
    </row>
    <row r="6109" spans="1:5" x14ac:dyDescent="0.3">
      <c r="A6109" s="19">
        <v>40433.416666666664</v>
      </c>
      <c r="B6109" s="15">
        <v>31.317892485155099</v>
      </c>
      <c r="C6109" s="15">
        <v>5.6843689955149301</v>
      </c>
      <c r="D6109" s="15">
        <v>-0.22589231320052999</v>
      </c>
      <c r="E6109" s="15">
        <v>-0.39000000005959501</v>
      </c>
    </row>
    <row r="6110" spans="1:5" x14ac:dyDescent="0.3">
      <c r="A6110" s="19">
        <v>40433.458333333336</v>
      </c>
      <c r="B6110" s="15">
        <v>31.390230517092299</v>
      </c>
      <c r="C6110" s="15">
        <v>5.6831075059738696</v>
      </c>
      <c r="D6110" s="15">
        <v>-0.223777948374424</v>
      </c>
      <c r="E6110" s="15">
        <v>-0.32</v>
      </c>
    </row>
    <row r="6111" spans="1:5" x14ac:dyDescent="0.3">
      <c r="A6111" s="19">
        <v>40433.5</v>
      </c>
      <c r="B6111" s="15">
        <v>31.469303432415501</v>
      </c>
      <c r="C6111" s="15">
        <v>5.6817349405141497</v>
      </c>
      <c r="D6111" s="15">
        <v>-0.221726705912136</v>
      </c>
      <c r="E6111" s="15">
        <v>-0.15</v>
      </c>
    </row>
    <row r="6112" spans="1:5" x14ac:dyDescent="0.3">
      <c r="A6112" s="19">
        <v>40433.541666666664</v>
      </c>
      <c r="B6112" s="15">
        <v>31.569600000323401</v>
      </c>
      <c r="C6112" s="15">
        <v>5.6799999999944104</v>
      </c>
      <c r="D6112" s="15">
        <v>-0.219999999995872</v>
      </c>
      <c r="E6112" s="15">
        <v>-4.9999999769431501E-2</v>
      </c>
    </row>
    <row r="6113" spans="1:5" x14ac:dyDescent="0.3">
      <c r="A6113" s="19">
        <v>40433.583333333336</v>
      </c>
      <c r="B6113" s="15">
        <v>31.699688400412501</v>
      </c>
      <c r="C6113" s="15">
        <v>5.6777536643204298</v>
      </c>
      <c r="D6113" s="15">
        <v>-0.21880788266197301</v>
      </c>
      <c r="E6113" s="15">
        <v>0.04</v>
      </c>
    </row>
    <row r="6114" spans="1:5" x14ac:dyDescent="0.3">
      <c r="A6114" s="19">
        <v>40433.625</v>
      </c>
      <c r="B6114" s="15">
        <v>31.844454458239699</v>
      </c>
      <c r="C6114" s="15">
        <v>5.6752560295111003</v>
      </c>
      <c r="D6114" s="15">
        <v>-0.21815495729182699</v>
      </c>
      <c r="E6114" s="15">
        <v>0.1</v>
      </c>
    </row>
    <row r="6115" spans="1:5" x14ac:dyDescent="0.3">
      <c r="A6115" s="19">
        <v>40433.666666666664</v>
      </c>
      <c r="B6115" s="15">
        <v>31.982863410823601</v>
      </c>
      <c r="C6115" s="15">
        <v>5.6728694706141098</v>
      </c>
      <c r="D6115" s="15">
        <v>-0.21799446511302301</v>
      </c>
      <c r="E6115" s="15">
        <v>9.9999996370603705E-3</v>
      </c>
    </row>
    <row r="6116" spans="1:5" x14ac:dyDescent="0.3">
      <c r="A6116" s="19">
        <v>40433.708333333336</v>
      </c>
      <c r="B6116" s="15">
        <v>32.0938804940021</v>
      </c>
      <c r="C6116" s="15">
        <v>5.6709563626975203</v>
      </c>
      <c r="D6116" s="15">
        <v>-0.218279647353745</v>
      </c>
      <c r="E6116" s="15">
        <v>-0.13</v>
      </c>
    </row>
    <row r="6117" spans="1:5" x14ac:dyDescent="0.3">
      <c r="A6117" s="19">
        <v>40433.75</v>
      </c>
      <c r="B6117" s="15">
        <v>32.156470944840798</v>
      </c>
      <c r="C6117" s="15">
        <v>5.6698790808081903</v>
      </c>
      <c r="D6117" s="15">
        <v>-0.21896374524027201</v>
      </c>
      <c r="E6117" s="15">
        <v>-0.3</v>
      </c>
    </row>
    <row r="6118" spans="1:5" x14ac:dyDescent="0.3">
      <c r="A6118" s="19">
        <v>40433.791666666664</v>
      </c>
      <c r="B6118" s="15">
        <v>32.149599999864101</v>
      </c>
      <c r="C6118" s="15">
        <v>5.67000000000235</v>
      </c>
      <c r="D6118" s="15">
        <v>-0.22000000000334399</v>
      </c>
      <c r="E6118" s="15">
        <v>-0.48000000055226599</v>
      </c>
    </row>
    <row r="6119" spans="1:5" x14ac:dyDescent="0.3">
      <c r="A6119" s="19">
        <v>40433.833333333336</v>
      </c>
      <c r="B6119" s="15">
        <v>32.059291514885203</v>
      </c>
      <c r="C6119" s="15">
        <v>5.6715602881992604</v>
      </c>
      <c r="D6119" s="15">
        <v>-0.22138334577375299</v>
      </c>
      <c r="E6119" s="15">
        <v>-0.68</v>
      </c>
    </row>
    <row r="6120" spans="1:5" x14ac:dyDescent="0.3">
      <c r="A6120" s="19">
        <v>40433.875</v>
      </c>
      <c r="B6120" s="15">
        <v>31.899803822231799</v>
      </c>
      <c r="C6120" s="15">
        <v>5.6743162847814803</v>
      </c>
      <c r="D6120" s="15">
        <v>-0.223275488326413</v>
      </c>
      <c r="E6120" s="15">
        <v>-0.78</v>
      </c>
    </row>
    <row r="6121" spans="1:5" x14ac:dyDescent="0.3">
      <c r="A6121" s="19">
        <v>40433.916666666664</v>
      </c>
      <c r="B6121" s="15">
        <v>31.6924538725631</v>
      </c>
      <c r="C6121" s="15">
        <v>5.6779031220111698</v>
      </c>
      <c r="D6121" s="15">
        <v>-0.225879826350871</v>
      </c>
      <c r="E6121" s="15">
        <v>-0.69999999966916104</v>
      </c>
    </row>
    <row r="6122" spans="1:5" x14ac:dyDescent="0.3">
      <c r="A6122" s="19">
        <v>40433.958333333336</v>
      </c>
      <c r="B6122" s="15">
        <v>31.4585586183725</v>
      </c>
      <c r="C6122" s="15">
        <v>5.6819559321187603</v>
      </c>
      <c r="D6122" s="15">
        <v>-0.22939975851413699</v>
      </c>
      <c r="E6122" s="15">
        <v>-0.56000000000000005</v>
      </c>
    </row>
    <row r="6123" spans="1:5" x14ac:dyDescent="0.3">
      <c r="A6123" s="19">
        <v>40434</v>
      </c>
      <c r="B6123" s="15">
        <v>31.219435010422899</v>
      </c>
      <c r="C6123" s="15">
        <v>5.6861098473645901</v>
      </c>
      <c r="D6123" s="15">
        <v>-0.234038683503484</v>
      </c>
      <c r="E6123" s="15">
        <v>-0.33</v>
      </c>
    </row>
    <row r="6124" spans="1:5" x14ac:dyDescent="0.3">
      <c r="A6124" s="19">
        <v>40434.041666666664</v>
      </c>
      <c r="B6124" s="15">
        <v>30.996399999418902</v>
      </c>
      <c r="C6124" s="15">
        <v>5.6900000000101603</v>
      </c>
      <c r="D6124" s="15">
        <v>-0.24000000001869301</v>
      </c>
      <c r="E6124" s="15">
        <v>-9.9999999384631402E-2</v>
      </c>
    </row>
    <row r="6125" spans="1:5" x14ac:dyDescent="0.3">
      <c r="A6125" s="19">
        <v>40434.083333333336</v>
      </c>
      <c r="B6125" s="15">
        <v>30.8072529464418</v>
      </c>
      <c r="C6125" s="15">
        <v>5.6933199977149398</v>
      </c>
      <c r="D6125" s="15">
        <v>-0.24732540093451699</v>
      </c>
      <c r="E6125" s="15">
        <v>0.1</v>
      </c>
    </row>
    <row r="6126" spans="1:5" x14ac:dyDescent="0.3">
      <c r="A6126" s="19">
        <v>40434.125</v>
      </c>
      <c r="B6126" s="15">
        <v>30.655722844739898</v>
      </c>
      <c r="C6126" s="15">
        <v>5.6959973498934104</v>
      </c>
      <c r="D6126" s="15">
        <v>-0.255409756084712</v>
      </c>
      <c r="E6126" s="15">
        <v>0.25</v>
      </c>
    </row>
    <row r="6127" spans="1:5" x14ac:dyDescent="0.3">
      <c r="A6127" s="19">
        <v>40434.166666666664</v>
      </c>
      <c r="B6127" s="15">
        <v>30.542021096511501</v>
      </c>
      <c r="C6127" s="15">
        <v>5.6980180413831301</v>
      </c>
      <c r="D6127" s="15">
        <v>-0.26348622953937101</v>
      </c>
      <c r="E6127" s="15">
        <v>0.42000000035941298</v>
      </c>
    </row>
    <row r="6128" spans="1:5" x14ac:dyDescent="0.3">
      <c r="A6128" s="19">
        <v>40434.208333333336</v>
      </c>
      <c r="B6128" s="15">
        <v>30.4663591048554</v>
      </c>
      <c r="C6128" s="15">
        <v>5.6993680570056204</v>
      </c>
      <c r="D6128" s="15">
        <v>-0.270787985299835</v>
      </c>
      <c r="E6128" s="15">
        <v>0.47</v>
      </c>
    </row>
    <row r="6129" spans="1:5" x14ac:dyDescent="0.3">
      <c r="A6129" s="19">
        <v>40434.25</v>
      </c>
      <c r="B6129" s="15">
        <v>30.428948271863799</v>
      </c>
      <c r="C6129" s="15">
        <v>5.7000333816003002</v>
      </c>
      <c r="D6129" s="15">
        <v>-0.27654818743729298</v>
      </c>
      <c r="E6129" s="15">
        <v>0.39</v>
      </c>
    </row>
    <row r="6130" spans="1:5" x14ac:dyDescent="0.3">
      <c r="A6130" s="19">
        <v>40434.291666666664</v>
      </c>
      <c r="B6130" s="15">
        <v>30.430000000056701</v>
      </c>
      <c r="C6130" s="15">
        <v>5.6999999999989202</v>
      </c>
      <c r="D6130" s="15">
        <v>-0.28000000000570502</v>
      </c>
      <c r="E6130" s="15">
        <v>0.22999999955442599</v>
      </c>
    </row>
    <row r="6131" spans="1:5" x14ac:dyDescent="0.3">
      <c r="A6131" s="19">
        <v>40434.333333333336</v>
      </c>
      <c r="B6131" s="15">
        <v>30.468524475718802</v>
      </c>
      <c r="C6131" s="15">
        <v>5.6992800913359396</v>
      </c>
      <c r="D6131" s="15">
        <v>-0.28061134684449202</v>
      </c>
      <c r="E6131" s="15">
        <v>0.08</v>
      </c>
    </row>
    <row r="6132" spans="1:5" x14ac:dyDescent="0.3">
      <c r="A6132" s="19">
        <v>40434.375</v>
      </c>
      <c r="B6132" s="15">
        <v>30.538727020439101</v>
      </c>
      <c r="C6132" s="15">
        <v>5.69799061195154</v>
      </c>
      <c r="D6132" s="15">
        <v>-0.27878919106845401</v>
      </c>
      <c r="E6132" s="15">
        <v>-7.0000000000000007E-2</v>
      </c>
    </row>
    <row r="6133" spans="1:5" x14ac:dyDescent="0.3">
      <c r="A6133" s="19">
        <v>40434.416666666664</v>
      </c>
      <c r="B6133" s="15">
        <v>30.6336117399979</v>
      </c>
      <c r="C6133" s="15">
        <v>5.6962747124807596</v>
      </c>
      <c r="D6133" s="15">
        <v>-0.27517525557546402</v>
      </c>
      <c r="E6133" s="15">
        <v>-0.15000000023981699</v>
      </c>
    </row>
    <row r="6134" spans="1:5" x14ac:dyDescent="0.3">
      <c r="A6134" s="19">
        <v>40434.458333333336</v>
      </c>
      <c r="B6134" s="15">
        <v>30.746182739335801</v>
      </c>
      <c r="C6134" s="15">
        <v>5.6942755435738404</v>
      </c>
      <c r="D6134" s="15">
        <v>-0.27041126329708698</v>
      </c>
      <c r="E6134" s="15">
        <v>-0.23</v>
      </c>
    </row>
    <row r="6135" spans="1:5" x14ac:dyDescent="0.3">
      <c r="A6135" s="19">
        <v>40434.5</v>
      </c>
      <c r="B6135" s="15">
        <v>30.869444124173999</v>
      </c>
      <c r="C6135" s="15">
        <v>5.6921362558668198</v>
      </c>
      <c r="D6135" s="15">
        <v>-0.26513893713530701</v>
      </c>
      <c r="E6135" s="15">
        <v>-0.17</v>
      </c>
    </row>
    <row r="6136" spans="1:5" x14ac:dyDescent="0.3">
      <c r="A6136" s="19">
        <v>40434.541666666664</v>
      </c>
      <c r="B6136" s="15">
        <v>30.996400000353098</v>
      </c>
      <c r="C6136" s="15">
        <v>5.6899999999941704</v>
      </c>
      <c r="D6136" s="15">
        <v>-0.25999999998642598</v>
      </c>
      <c r="E6136" s="15">
        <v>-2.99999996567747E-2</v>
      </c>
    </row>
    <row r="6137" spans="1:5" x14ac:dyDescent="0.3">
      <c r="A6137" s="19">
        <v>40434.583333333336</v>
      </c>
      <c r="B6137" s="15">
        <v>31.120636188041299</v>
      </c>
      <c r="C6137" s="15">
        <v>5.6879855628615399</v>
      </c>
      <c r="D6137" s="15">
        <v>-0.25550698946684303</v>
      </c>
      <c r="E6137" s="15">
        <v>0.06</v>
      </c>
    </row>
    <row r="6138" spans="1:5" x14ac:dyDescent="0.3">
      <c r="A6138" s="19">
        <v>40434.625</v>
      </c>
      <c r="B6138" s="15">
        <v>31.238065370092102</v>
      </c>
      <c r="C6138" s="15">
        <v>5.6861142763693397</v>
      </c>
      <c r="D6138" s="15">
        <v>-0.25165570185748498</v>
      </c>
      <c r="E6138" s="15">
        <v>0.12</v>
      </c>
    </row>
    <row r="6139" spans="1:5" x14ac:dyDescent="0.3">
      <c r="A6139" s="19">
        <v>40434.666666666664</v>
      </c>
      <c r="B6139" s="15">
        <v>31.345181944685098</v>
      </c>
      <c r="C6139" s="15">
        <v>5.6843831086728702</v>
      </c>
      <c r="D6139" s="15">
        <v>-0.24831274812384799</v>
      </c>
      <c r="E6139" s="15">
        <v>0.109999999826462</v>
      </c>
    </row>
    <row r="6140" spans="1:5" x14ac:dyDescent="0.3">
      <c r="A6140" s="19">
        <v>40434.708333333336</v>
      </c>
      <c r="B6140" s="15">
        <v>31.438480309111199</v>
      </c>
      <c r="C6140" s="15">
        <v>5.6827890279417197</v>
      </c>
      <c r="D6140" s="15">
        <v>-0.24534473925854899</v>
      </c>
      <c r="E6140" s="15">
        <v>0</v>
      </c>
    </row>
    <row r="6141" spans="1:5" x14ac:dyDescent="0.3">
      <c r="A6141" s="19">
        <v>40434.75</v>
      </c>
      <c r="B6141" s="15">
        <v>31.514454861583602</v>
      </c>
      <c r="C6141" s="15">
        <v>5.6813290023307799</v>
      </c>
      <c r="D6141" s="15">
        <v>-0.24261828622584999</v>
      </c>
      <c r="E6141" s="15">
        <v>-0.17</v>
      </c>
    </row>
    <row r="6142" spans="1:5" x14ac:dyDescent="0.3">
      <c r="A6142" s="19">
        <v>40434.791666666664</v>
      </c>
      <c r="B6142" s="15">
        <v>31.569600000121699</v>
      </c>
      <c r="C6142" s="15">
        <v>5.6799999999964701</v>
      </c>
      <c r="D6142" s="15">
        <v>-0.23999999999271099</v>
      </c>
      <c r="E6142" s="15">
        <v>-0.38000000062315398</v>
      </c>
    </row>
    <row r="6143" spans="1:5" x14ac:dyDescent="0.3">
      <c r="A6143" s="19">
        <v>40434.833333333336</v>
      </c>
      <c r="B6143" s="15">
        <v>31.5863622545588</v>
      </c>
      <c r="C6143" s="15">
        <v>5.6791017312751704</v>
      </c>
      <c r="D6143" s="15">
        <v>-0.23740699154743899</v>
      </c>
      <c r="E6143" s="15">
        <v>-0.6</v>
      </c>
    </row>
    <row r="6144" spans="1:5" x14ac:dyDescent="0.3">
      <c r="A6144" s="19">
        <v>40434.875</v>
      </c>
      <c r="B6144" s="15">
        <v>31.4909966847069</v>
      </c>
      <c r="C6144" s="15">
        <v>5.6801448751579899</v>
      </c>
      <c r="D6144" s="15">
        <v>-0.234958371853867</v>
      </c>
      <c r="E6144" s="15">
        <v>-0.76</v>
      </c>
    </row>
    <row r="6145" spans="1:5" x14ac:dyDescent="0.3">
      <c r="A6145" s="19">
        <v>40434.916666666664</v>
      </c>
      <c r="B6145" s="15">
        <v>31.195710481494601</v>
      </c>
      <c r="C6145" s="15">
        <v>5.6849428528242703</v>
      </c>
      <c r="D6145" s="15">
        <v>-0.23282375187675799</v>
      </c>
      <c r="E6145" s="15">
        <v>-0.78999999994423797</v>
      </c>
    </row>
    <row r="6146" spans="1:5" x14ac:dyDescent="0.3">
      <c r="A6146" s="19">
        <v>40434.958333333336</v>
      </c>
      <c r="B6146" s="15">
        <v>30.612710838481998</v>
      </c>
      <c r="C6146" s="15">
        <v>5.6953090854103801</v>
      </c>
      <c r="D6146" s="15">
        <v>-0.23117274259856499</v>
      </c>
      <c r="E6146" s="15">
        <v>-0.73</v>
      </c>
    </row>
    <row r="6147" spans="1:5" x14ac:dyDescent="0.3">
      <c r="A6147" s="19">
        <v>40435</v>
      </c>
      <c r="B6147" s="15">
        <v>29.654204947278998</v>
      </c>
      <c r="C6147" s="15">
        <v>5.7130569940826401</v>
      </c>
      <c r="D6147" s="15">
        <v>-0.230174954982936</v>
      </c>
      <c r="E6147" s="15">
        <v>-0.57999999999999996</v>
      </c>
    </row>
    <row r="6148" spans="1:5" x14ac:dyDescent="0.3">
      <c r="A6148" s="19">
        <v>40435.041666666664</v>
      </c>
      <c r="B6148" s="15">
        <v>28.2323999952986</v>
      </c>
      <c r="C6148" s="15">
        <v>5.7400000000898102</v>
      </c>
      <c r="D6148" s="15">
        <v>-0.23000000000081899</v>
      </c>
      <c r="E6148" s="15">
        <v>-0.38999999951046299</v>
      </c>
    </row>
    <row r="6149" spans="1:5" x14ac:dyDescent="0.3">
      <c r="A6149" s="19">
        <v>40435.083333333336</v>
      </c>
      <c r="B6149" s="15">
        <v>26.3239879704911</v>
      </c>
      <c r="C6149" s="15">
        <v>5.7768609008940599</v>
      </c>
      <c r="D6149" s="15">
        <v>-0.23069837765190099</v>
      </c>
      <c r="E6149" s="15">
        <v>-0.22</v>
      </c>
    </row>
    <row r="6150" spans="1:5" x14ac:dyDescent="0.3">
      <c r="A6150" s="19">
        <v>40435.125</v>
      </c>
      <c r="B6150" s="15">
        <v>24.163599999999899</v>
      </c>
      <c r="C6150" s="15">
        <v>5.82</v>
      </c>
      <c r="D6150" s="15">
        <v>-0.231844144049516</v>
      </c>
      <c r="E6150" s="15">
        <v>0</v>
      </c>
    </row>
    <row r="6151" spans="1:5" x14ac:dyDescent="0.3">
      <c r="A6151" s="19">
        <v>40435.166666666664</v>
      </c>
      <c r="B6151" s="15">
        <v>21.976132009451099</v>
      </c>
      <c r="C6151" s="15">
        <v>5.8664130383398803</v>
      </c>
      <c r="D6151" s="15">
        <v>-0.23289224434118</v>
      </c>
      <c r="E6151" s="15">
        <v>0.19000000047218599</v>
      </c>
    </row>
    <row r="6152" spans="1:5" x14ac:dyDescent="0.3">
      <c r="A6152" s="19">
        <v>40435.208333333336</v>
      </c>
      <c r="B6152" s="15">
        <v>19.689599999999899</v>
      </c>
      <c r="C6152" s="15">
        <v>5.92</v>
      </c>
      <c r="D6152" s="15">
        <v>-0.23329762366500201</v>
      </c>
      <c r="E6152" s="15">
        <v>0.34</v>
      </c>
    </row>
    <row r="6153" spans="1:5" x14ac:dyDescent="0.3">
      <c r="A6153" s="19">
        <v>40435.25</v>
      </c>
      <c r="B6153" s="15">
        <v>17.4090339790983</v>
      </c>
      <c r="C6153" s="15">
        <v>5.9787369460067703</v>
      </c>
      <c r="D6153" s="15">
        <v>-0.23251522716953099</v>
      </c>
      <c r="E6153" s="15">
        <v>0.42</v>
      </c>
    </row>
    <row r="6154" spans="1:5" x14ac:dyDescent="0.3">
      <c r="A6154" s="19">
        <v>40435.291666666664</v>
      </c>
      <c r="B6154" s="15">
        <v>16.2443999995727</v>
      </c>
      <c r="C6154" s="15">
        <v>6.01000000001146</v>
      </c>
      <c r="D6154" s="15">
        <v>-0.229999999990044</v>
      </c>
      <c r="E6154" s="15">
        <v>0.36999999976723502</v>
      </c>
    </row>
    <row r="6155" spans="1:5" x14ac:dyDescent="0.3">
      <c r="A6155" s="19">
        <v>40435.333333333336</v>
      </c>
      <c r="B6155" s="15">
        <v>17.077982077152399</v>
      </c>
      <c r="C6155" s="15">
        <v>5.9873891775467403</v>
      </c>
      <c r="D6155" s="15">
        <v>-0.225401349689307</v>
      </c>
      <c r="E6155" s="15">
        <v>0.28999999999999998</v>
      </c>
    </row>
    <row r="6156" spans="1:5" x14ac:dyDescent="0.3">
      <c r="A6156" s="19">
        <v>40435.375</v>
      </c>
      <c r="B6156" s="15">
        <v>18.876399999999901</v>
      </c>
      <c r="C6156" s="15">
        <v>5.94</v>
      </c>
      <c r="D6156" s="15">
        <v>-0.21914653342541199</v>
      </c>
      <c r="E6156" s="15">
        <v>0.21</v>
      </c>
    </row>
    <row r="6157" spans="1:5" x14ac:dyDescent="0.3">
      <c r="A6157" s="19">
        <v>40435.416666666664</v>
      </c>
      <c r="B6157" s="15">
        <v>20.387237720913699</v>
      </c>
      <c r="C6157" s="15">
        <v>5.9029563435813301</v>
      </c>
      <c r="D6157" s="15">
        <v>-0.21185727074105801</v>
      </c>
      <c r="E6157" s="15">
        <v>5.9999999645490097E-2</v>
      </c>
    </row>
    <row r="6158" spans="1:5" x14ac:dyDescent="0.3">
      <c r="A6158" s="19">
        <v>40435.458333333336</v>
      </c>
      <c r="B6158" s="15">
        <v>21.397599999999802</v>
      </c>
      <c r="C6158" s="15">
        <v>5.88</v>
      </c>
      <c r="D6158" s="15">
        <v>-0.20415528124235599</v>
      </c>
      <c r="E6158" s="15">
        <v>-0.02</v>
      </c>
    </row>
    <row r="6159" spans="1:5" x14ac:dyDescent="0.3">
      <c r="A6159" s="19">
        <v>40435.5</v>
      </c>
      <c r="B6159" s="15">
        <v>21.977917047886599</v>
      </c>
      <c r="C6159" s="15">
        <v>5.8670354479163596</v>
      </c>
      <c r="D6159" s="15">
        <v>-0.19666228447402601</v>
      </c>
      <c r="E6159" s="15">
        <v>-0.05</v>
      </c>
    </row>
    <row r="6160" spans="1:5" x14ac:dyDescent="0.3">
      <c r="A6160" s="19">
        <v>40435.541666666664</v>
      </c>
      <c r="B6160" s="15">
        <v>22.2924000006821</v>
      </c>
      <c r="C6160" s="15">
        <v>5.8599999999848498</v>
      </c>
      <c r="D6160" s="15">
        <v>-0.189999999983125</v>
      </c>
      <c r="E6160" s="15">
        <v>4.0000000310909799E-2</v>
      </c>
    </row>
    <row r="6161" spans="1:5" x14ac:dyDescent="0.3">
      <c r="A6161" s="19">
        <v>40435.583333333336</v>
      </c>
      <c r="B6161" s="15">
        <v>22.513144088658699</v>
      </c>
      <c r="C6161" s="15">
        <v>5.8551518647265297</v>
      </c>
      <c r="D6161" s="15">
        <v>-0.18468696428375</v>
      </c>
      <c r="E6161" s="15">
        <v>0.13</v>
      </c>
    </row>
    <row r="6162" spans="1:5" x14ac:dyDescent="0.3">
      <c r="A6162" s="19">
        <v>40435.625</v>
      </c>
      <c r="B6162" s="15">
        <v>22.749999999999801</v>
      </c>
      <c r="C6162" s="15">
        <v>5.85</v>
      </c>
      <c r="D6162" s="15">
        <v>-0.180828981480672</v>
      </c>
      <c r="E6162" s="15">
        <v>0.16</v>
      </c>
    </row>
    <row r="6163" spans="1:5" x14ac:dyDescent="0.3">
      <c r="A6163" s="19">
        <v>40435.666666666664</v>
      </c>
      <c r="B6163" s="15">
        <v>23.101806599604298</v>
      </c>
      <c r="C6163" s="15">
        <v>5.8423570931311897</v>
      </c>
      <c r="D6163" s="15">
        <v>-0.17842867260727599</v>
      </c>
      <c r="E6163" s="15">
        <v>0.13999999994517701</v>
      </c>
    </row>
    <row r="6164" spans="1:5" x14ac:dyDescent="0.3">
      <c r="A6164" s="19">
        <v>40435.708333333336</v>
      </c>
      <c r="B6164" s="15">
        <v>23.685600000000001</v>
      </c>
      <c r="C6164" s="15">
        <v>5.83</v>
      </c>
      <c r="D6164" s="15">
        <v>-0.177488658715035</v>
      </c>
      <c r="E6164" s="15">
        <v>0.11</v>
      </c>
    </row>
    <row r="6165" spans="1:5" x14ac:dyDescent="0.3">
      <c r="A6165" s="19">
        <v>40435.75</v>
      </c>
      <c r="B6165" s="15">
        <v>24.511029514699601</v>
      </c>
      <c r="C6165" s="15">
        <v>5.8129197627094902</v>
      </c>
      <c r="D6165" s="15">
        <v>-0.178011560833258</v>
      </c>
      <c r="E6165" s="15">
        <v>-0.02</v>
      </c>
    </row>
    <row r="6166" spans="1:5" x14ac:dyDescent="0.3">
      <c r="A6166" s="19">
        <v>40435.791666666664</v>
      </c>
      <c r="B6166" s="15">
        <v>25.140000000970701</v>
      </c>
      <c r="C6166" s="15">
        <v>5.7999999999800602</v>
      </c>
      <c r="D6166" s="15">
        <v>-0.18000000000760499</v>
      </c>
      <c r="E6166" s="15">
        <v>-0.23000000056141601</v>
      </c>
    </row>
    <row r="6167" spans="1:5" x14ac:dyDescent="0.3">
      <c r="A6167" s="19">
        <v>40435.833333333336</v>
      </c>
      <c r="B6167" s="15">
        <v>25.213925341397601</v>
      </c>
      <c r="C6167" s="15">
        <v>5.7984638560347701</v>
      </c>
      <c r="D6167" s="15">
        <v>-0.183397089434993</v>
      </c>
      <c r="E6167" s="15">
        <v>-0.42</v>
      </c>
    </row>
    <row r="6168" spans="1:5" x14ac:dyDescent="0.3">
      <c r="A6168" s="19">
        <v>40435.875</v>
      </c>
      <c r="B6168" s="15">
        <v>25.1400000000001</v>
      </c>
      <c r="C6168" s="15">
        <v>5.8</v>
      </c>
      <c r="D6168" s="15">
        <v>-0.18790791100881801</v>
      </c>
      <c r="E6168" s="15">
        <v>-0.63</v>
      </c>
    </row>
    <row r="6169" spans="1:5" x14ac:dyDescent="0.3">
      <c r="A6169" s="19">
        <v>40435.916666666664</v>
      </c>
      <c r="B6169" s="15">
        <v>25.353769120475199</v>
      </c>
      <c r="C6169" s="15">
        <v>5.7957248131358803</v>
      </c>
      <c r="D6169" s="15">
        <v>-0.193178038805391</v>
      </c>
      <c r="E6169" s="15">
        <v>-0.73000000017202804</v>
      </c>
    </row>
    <row r="6170" spans="1:5" x14ac:dyDescent="0.3">
      <c r="A6170" s="19">
        <v>40435.958333333336</v>
      </c>
      <c r="B6170" s="15">
        <v>25.638399999999798</v>
      </c>
      <c r="C6170" s="15">
        <v>5.79</v>
      </c>
      <c r="D6170" s="15">
        <v>-0.19885304685529401</v>
      </c>
      <c r="E6170" s="15">
        <v>-0.75</v>
      </c>
    </row>
    <row r="6171" spans="1:5" x14ac:dyDescent="0.3">
      <c r="A6171" s="19">
        <v>40436</v>
      </c>
      <c r="B6171" s="15">
        <v>25.7061981783216</v>
      </c>
      <c r="C6171" s="15">
        <v>5.7886368913892099</v>
      </c>
      <c r="D6171" s="15">
        <v>-0.204578509233212</v>
      </c>
      <c r="E6171" s="15">
        <v>-0.64</v>
      </c>
    </row>
    <row r="6172" spans="1:5" x14ac:dyDescent="0.3">
      <c r="A6172" s="19">
        <v>40436.041666666664</v>
      </c>
      <c r="B6172" s="15">
        <v>25.6383999997825</v>
      </c>
      <c r="C6172" s="15">
        <v>5.7900000000043601</v>
      </c>
      <c r="D6172" s="15">
        <v>-0.21000000001439301</v>
      </c>
      <c r="E6172" s="15">
        <v>-0.52999999971324796</v>
      </c>
    </row>
    <row r="6173" spans="1:5" x14ac:dyDescent="0.3">
      <c r="A6173" s="19">
        <v>40436.083333333336</v>
      </c>
      <c r="B6173" s="15">
        <v>25.5818923706139</v>
      </c>
      <c r="C6173" s="15">
        <v>5.7911301076766204</v>
      </c>
      <c r="D6173" s="15">
        <v>-0.214826529857881</v>
      </c>
      <c r="E6173" s="15">
        <v>-0.42</v>
      </c>
    </row>
    <row r="6174" spans="1:5" x14ac:dyDescent="0.3">
      <c r="A6174" s="19">
        <v>40436.125</v>
      </c>
      <c r="B6174" s="15">
        <v>25.577233635674499</v>
      </c>
      <c r="C6174" s="15">
        <v>5.7912198909414796</v>
      </c>
      <c r="D6174" s="15">
        <v>-0.21902085598468199</v>
      </c>
      <c r="E6174" s="15">
        <v>-0.27</v>
      </c>
    </row>
    <row r="6175" spans="1:5" x14ac:dyDescent="0.3">
      <c r="A6175" s="19">
        <v>40436.166666666664</v>
      </c>
      <c r="B6175" s="15">
        <v>25.638400000275698</v>
      </c>
      <c r="C6175" s="15">
        <v>5.7899999999945102</v>
      </c>
      <c r="D6175" s="15">
        <v>-0.222609172237517</v>
      </c>
      <c r="E6175" s="15">
        <v>-6.9999999484007105E-2</v>
      </c>
    </row>
    <row r="6176" spans="1:5" x14ac:dyDescent="0.3">
      <c r="A6176" s="19">
        <v>40436.208333333336</v>
      </c>
      <c r="B6176" s="15">
        <v>25.7714783453943</v>
      </c>
      <c r="C6176" s="15">
        <v>5.78735705600955</v>
      </c>
      <c r="D6176" s="15">
        <v>-0.22561767242990799</v>
      </c>
      <c r="E6176" s="15">
        <v>0.09</v>
      </c>
    </row>
    <row r="6177" spans="1:5" x14ac:dyDescent="0.3">
      <c r="A6177" s="19">
        <v>40436.25</v>
      </c>
      <c r="B6177" s="15">
        <v>25.9509982576566</v>
      </c>
      <c r="C6177" s="15">
        <v>5.7838015640138298</v>
      </c>
      <c r="D6177" s="15">
        <v>-0.22807255040623101</v>
      </c>
      <c r="E6177" s="15">
        <v>0.24</v>
      </c>
    </row>
    <row r="6178" spans="1:5" x14ac:dyDescent="0.3">
      <c r="A6178" s="19">
        <v>40436.291666666664</v>
      </c>
      <c r="B6178" s="15">
        <v>26.143600000525002</v>
      </c>
      <c r="C6178" s="15">
        <v>5.7799999999896601</v>
      </c>
      <c r="D6178" s="15">
        <v>-0.23000000000467299</v>
      </c>
      <c r="E6178" s="15">
        <v>0.320000000122803</v>
      </c>
    </row>
    <row r="6179" spans="1:5" x14ac:dyDescent="0.3">
      <c r="A6179" s="19">
        <v>40436.333333333336</v>
      </c>
      <c r="B6179" s="15">
        <v>26.322934990013501</v>
      </c>
      <c r="C6179" s="15">
        <v>5.7764787052932398</v>
      </c>
      <c r="D6179" s="15">
        <v>-0.23141716154705799</v>
      </c>
      <c r="E6179" s="15">
        <v>0.33</v>
      </c>
    </row>
    <row r="6180" spans="1:5" x14ac:dyDescent="0.3">
      <c r="A6180" s="19">
        <v>40436.375</v>
      </c>
      <c r="B6180" s="15">
        <v>26.490699260514901</v>
      </c>
      <c r="C6180" s="15">
        <v>5.7732034826152399</v>
      </c>
      <c r="D6180" s="15">
        <v>-0.23230496136841</v>
      </c>
      <c r="E6180" s="15">
        <v>0.28000000000000003</v>
      </c>
    </row>
    <row r="6181" spans="1:5" x14ac:dyDescent="0.3">
      <c r="A6181" s="19">
        <v>40436.416666666664</v>
      </c>
      <c r="B6181" s="15">
        <v>26.655600000464901</v>
      </c>
      <c r="C6181" s="15">
        <v>5.7699999999909899</v>
      </c>
      <c r="D6181" s="15">
        <v>-0.23263527229692901</v>
      </c>
      <c r="E6181" s="15">
        <v>0.22999999980379299</v>
      </c>
    </row>
    <row r="6182" spans="1:5" x14ac:dyDescent="0.3">
      <c r="A6182" s="19">
        <v>40436.458333333336</v>
      </c>
      <c r="B6182" s="15">
        <v>26.8246483631203</v>
      </c>
      <c r="C6182" s="15">
        <v>5.7667281227802203</v>
      </c>
      <c r="D6182" s="15">
        <v>-0.232379967158787</v>
      </c>
      <c r="E6182" s="15">
        <v>0.14000000000000001</v>
      </c>
    </row>
    <row r="6183" spans="1:5" x14ac:dyDescent="0.3">
      <c r="A6183" s="19">
        <v>40436.5</v>
      </c>
      <c r="B6183" s="15">
        <v>26.998071367905499</v>
      </c>
      <c r="C6183" s="15">
        <v>5.7633845055065898</v>
      </c>
      <c r="D6183" s="15">
        <v>-0.23151091878378299</v>
      </c>
      <c r="E6183" s="15">
        <v>7.0000000000000007E-2</v>
      </c>
    </row>
    <row r="6184" spans="1:5" x14ac:dyDescent="0.3">
      <c r="A6184" s="19">
        <v>40436.541666666664</v>
      </c>
      <c r="B6184" s="15">
        <v>27.174400000495201</v>
      </c>
      <c r="C6184" s="15">
        <v>5.7599999999905203</v>
      </c>
      <c r="D6184" s="15">
        <v>-0.22999999999485601</v>
      </c>
      <c r="E6184" s="15">
        <v>5.0000000105487601E-2</v>
      </c>
    </row>
    <row r="6185" spans="1:5" x14ac:dyDescent="0.3">
      <c r="A6185" s="19">
        <v>40436.583333333336</v>
      </c>
      <c r="B6185" s="15">
        <v>27.351938226100199</v>
      </c>
      <c r="C6185" s="15">
        <v>5.7566088035486098</v>
      </c>
      <c r="D6185" s="15">
        <v>-0.227884453596192</v>
      </c>
      <c r="E6185" s="15">
        <v>0.13</v>
      </c>
    </row>
    <row r="6186" spans="1:5" x14ac:dyDescent="0.3">
      <c r="A6186" s="19">
        <v>40436.625</v>
      </c>
      <c r="B6186" s="15">
        <v>27.528081935497799</v>
      </c>
      <c r="C6186" s="15">
        <v>5.7532584953397796</v>
      </c>
      <c r="D6186" s="15">
        <v>-0.22546300224900301</v>
      </c>
      <c r="E6186" s="15">
        <v>0.18</v>
      </c>
    </row>
    <row r="6187" spans="1:5" x14ac:dyDescent="0.3">
      <c r="A6187" s="19">
        <v>40436.666666666664</v>
      </c>
      <c r="B6187" s="15">
        <v>27.700000000471601</v>
      </c>
      <c r="C6187" s="15">
        <v>5.7499999999910703</v>
      </c>
      <c r="D6187" s="15">
        <v>-0.22309973857825999</v>
      </c>
      <c r="E6187" s="15">
        <v>0.179999999991452</v>
      </c>
    </row>
    <row r="6188" spans="1:5" x14ac:dyDescent="0.3">
      <c r="A6188" s="19">
        <v>40436.708333333336</v>
      </c>
      <c r="B6188" s="15">
        <v>27.8674654010984</v>
      </c>
      <c r="C6188" s="15">
        <v>5.7468366629881</v>
      </c>
      <c r="D6188" s="15">
        <v>-0.22115875522917</v>
      </c>
      <c r="E6188" s="15">
        <v>0.17</v>
      </c>
    </row>
    <row r="6189" spans="1:5" x14ac:dyDescent="0.3">
      <c r="A6189" s="19">
        <v>40436.75</v>
      </c>
      <c r="B6189" s="15">
        <v>28.0406675577503</v>
      </c>
      <c r="C6189" s="15">
        <v>5.7435815131156804</v>
      </c>
      <c r="D6189" s="15">
        <v>-0.22000414482603201</v>
      </c>
      <c r="E6189" s="15">
        <v>0.1</v>
      </c>
    </row>
    <row r="6190" spans="1:5" x14ac:dyDescent="0.3">
      <c r="A6190" s="19">
        <v>40436.791666666664</v>
      </c>
      <c r="B6190" s="15">
        <v>28.232400000573602</v>
      </c>
      <c r="C6190" s="15">
        <v>5.7399999999893199</v>
      </c>
      <c r="D6190" s="15">
        <v>-0.22000000000193501</v>
      </c>
      <c r="E6190" s="15">
        <v>-3.00000004991775E-2</v>
      </c>
    </row>
    <row r="6191" spans="1:5" x14ac:dyDescent="0.3">
      <c r="A6191" s="19">
        <v>40436.833333333336</v>
      </c>
      <c r="B6191" s="15">
        <v>28.445266838151301</v>
      </c>
      <c r="C6191" s="15">
        <v>5.73604454446175</v>
      </c>
      <c r="D6191" s="15">
        <v>-0.22139687590864299</v>
      </c>
      <c r="E6191" s="15">
        <v>-0.24</v>
      </c>
    </row>
    <row r="6192" spans="1:5" x14ac:dyDescent="0.3">
      <c r="A6192" s="19">
        <v>40436.875</v>
      </c>
      <c r="B6192" s="15">
        <v>28.641114501161201</v>
      </c>
      <c r="C6192" s="15">
        <v>5.7324154521788797</v>
      </c>
      <c r="D6192" s="15">
        <v>-0.22399117777803401</v>
      </c>
      <c r="E6192" s="15">
        <v>-0.43</v>
      </c>
    </row>
    <row r="6193" spans="1:5" x14ac:dyDescent="0.3">
      <c r="A6193" s="19">
        <v>40436.916666666664</v>
      </c>
      <c r="B6193" s="15">
        <v>28.771600000227998</v>
      </c>
      <c r="C6193" s="15">
        <v>5.72999999999577</v>
      </c>
      <c r="D6193" s="15">
        <v>-0.22746577337606</v>
      </c>
      <c r="E6193" s="15">
        <v>-0.60000000035339796</v>
      </c>
    </row>
    <row r="6194" spans="1:5" x14ac:dyDescent="0.3">
      <c r="A6194" s="19">
        <v>40436.958333333336</v>
      </c>
      <c r="B6194" s="15">
        <v>28.806311692632001</v>
      </c>
      <c r="C6194" s="15">
        <v>5.72935552950009</v>
      </c>
      <c r="D6194" s="15">
        <v>-0.231503530437877</v>
      </c>
      <c r="E6194" s="15">
        <v>-0.67</v>
      </c>
    </row>
    <row r="6195" spans="1:5" x14ac:dyDescent="0.3">
      <c r="A6195" s="19">
        <v>40437</v>
      </c>
      <c r="B6195" s="15">
        <v>28.786563327273601</v>
      </c>
      <c r="C6195" s="15">
        <v>5.7297196411172804</v>
      </c>
      <c r="D6195" s="15">
        <v>-0.23578731672742001</v>
      </c>
      <c r="E6195" s="15">
        <v>-0.67</v>
      </c>
    </row>
    <row r="6196" spans="1:5" x14ac:dyDescent="0.3">
      <c r="A6196" s="19">
        <v>40437.041666666664</v>
      </c>
      <c r="B6196" s="15">
        <v>28.771600000019902</v>
      </c>
      <c r="C6196" s="15">
        <v>5.7299999999996496</v>
      </c>
      <c r="D6196" s="15">
        <v>-0.240000000011375</v>
      </c>
      <c r="E6196" s="15">
        <v>-0.61999999981578002</v>
      </c>
    </row>
    <row r="6197" spans="1:5" x14ac:dyDescent="0.3">
      <c r="A6197" s="19">
        <v>40437.083333333336</v>
      </c>
      <c r="B6197" s="15">
        <v>28.807785180886999</v>
      </c>
      <c r="C6197" s="15">
        <v>5.7293415278050697</v>
      </c>
      <c r="D6197" s="15">
        <v>-0.24388915389819801</v>
      </c>
      <c r="E6197" s="15">
        <v>-0.54</v>
      </c>
    </row>
    <row r="6198" spans="1:5" x14ac:dyDescent="0.3">
      <c r="A6198" s="19">
        <v>40437.125</v>
      </c>
      <c r="B6198" s="15">
        <v>28.8899558358174</v>
      </c>
      <c r="C6198" s="15">
        <v>5.7278381722262903</v>
      </c>
      <c r="D6198" s="15">
        <v>-0.247461175540168</v>
      </c>
      <c r="E6198" s="15">
        <v>-0.43</v>
      </c>
    </row>
    <row r="6199" spans="1:5" x14ac:dyDescent="0.3">
      <c r="A6199" s="19">
        <v>40437.166666666664</v>
      </c>
      <c r="B6199" s="15">
        <v>29.000067305322901</v>
      </c>
      <c r="C6199" s="15">
        <v>5.7258211374539902</v>
      </c>
      <c r="D6199" s="15">
        <v>-0.25078716796290101</v>
      </c>
      <c r="E6199" s="15">
        <v>-0.30999999958685098</v>
      </c>
    </row>
    <row r="6200" spans="1:5" x14ac:dyDescent="0.3">
      <c r="A6200" s="19">
        <v>40437.208333333336</v>
      </c>
      <c r="B6200" s="15">
        <v>29.120074928928599</v>
      </c>
      <c r="C6200" s="15">
        <v>5.7236216276969003</v>
      </c>
      <c r="D6200" s="15">
        <v>-0.253938234164582</v>
      </c>
      <c r="E6200" s="15">
        <v>-0.14000000000000001</v>
      </c>
    </row>
    <row r="6201" spans="1:5" x14ac:dyDescent="0.3">
      <c r="A6201" s="19">
        <v>40437.25</v>
      </c>
      <c r="B6201" s="15">
        <v>29.2319340470935</v>
      </c>
      <c r="C6201" s="15">
        <v>5.72157084714667</v>
      </c>
      <c r="D6201" s="15">
        <v>-0.25698547717141401</v>
      </c>
      <c r="E6201" s="15">
        <v>0.01</v>
      </c>
    </row>
    <row r="6202" spans="1:5" x14ac:dyDescent="0.3">
      <c r="A6202" s="19">
        <v>40437.291666666664</v>
      </c>
      <c r="B6202" s="15">
        <v>29.317600000185799</v>
      </c>
      <c r="C6202" s="15">
        <v>5.71999999999659</v>
      </c>
      <c r="D6202" s="15">
        <v>-0.26000000000844298</v>
      </c>
      <c r="E6202" s="15">
        <v>0.15000000037644001</v>
      </c>
    </row>
    <row r="6203" spans="1:5" x14ac:dyDescent="0.3">
      <c r="A6203" s="19">
        <v>40437.333333333336</v>
      </c>
      <c r="B6203" s="15">
        <v>29.363873320976101</v>
      </c>
      <c r="C6203" s="15">
        <v>5.71915139714842</v>
      </c>
      <c r="D6203" s="15">
        <v>-0.26300021223926301</v>
      </c>
      <c r="E6203" s="15">
        <v>0.26</v>
      </c>
    </row>
    <row r="6204" spans="1:5" x14ac:dyDescent="0.3">
      <c r="A6204" s="19">
        <v>40437.375</v>
      </c>
      <c r="B6204" s="15">
        <v>29.376935315313901</v>
      </c>
      <c r="C6204" s="15">
        <v>5.7189117762741501</v>
      </c>
      <c r="D6204" s="15">
        <v>-0.26579374970903502</v>
      </c>
      <c r="E6204" s="15">
        <v>0.28999999999999998</v>
      </c>
    </row>
    <row r="6205" spans="1:5" x14ac:dyDescent="0.3">
      <c r="A6205" s="19">
        <v>40437.416666666664</v>
      </c>
      <c r="B6205" s="15">
        <v>29.367812481746</v>
      </c>
      <c r="C6205" s="15">
        <v>5.7190789817488197</v>
      </c>
      <c r="D6205" s="15">
        <v>-0.26813555482472101</v>
      </c>
      <c r="E6205" s="15">
        <v>0.27999999987709601</v>
      </c>
    </row>
    <row r="6206" spans="1:5" x14ac:dyDescent="0.3">
      <c r="A6206" s="19">
        <v>40437.458333333336</v>
      </c>
      <c r="B6206" s="15">
        <v>29.347531318942099</v>
      </c>
      <c r="C6206" s="15">
        <v>5.7194508579452199</v>
      </c>
      <c r="D6206" s="15">
        <v>-0.269780569973947</v>
      </c>
      <c r="E6206" s="15">
        <v>0.21</v>
      </c>
    </row>
    <row r="6207" spans="1:5" x14ac:dyDescent="0.3">
      <c r="A6207" s="19">
        <v>40437.5</v>
      </c>
      <c r="B6207" s="15">
        <v>29.3271183254957</v>
      </c>
      <c r="C6207" s="15">
        <v>5.7198252492375499</v>
      </c>
      <c r="D6207" s="15">
        <v>-0.27048373756527999</v>
      </c>
      <c r="E6207" s="15">
        <v>0.14000000000000001</v>
      </c>
    </row>
    <row r="6208" spans="1:5" x14ac:dyDescent="0.3">
      <c r="A6208" s="19">
        <v>40437.541666666664</v>
      </c>
      <c r="B6208" s="15">
        <v>29.317599999998802</v>
      </c>
      <c r="C6208" s="15">
        <v>5.7200000000000202</v>
      </c>
      <c r="D6208" s="15">
        <v>-0.269999999996762</v>
      </c>
      <c r="E6208" s="15">
        <v>5.9999999895784702E-2</v>
      </c>
    </row>
    <row r="6209" spans="1:5" x14ac:dyDescent="0.3">
      <c r="A6209" s="19">
        <v>40437.583333333336</v>
      </c>
      <c r="B6209" s="15">
        <v>29.3263493133386</v>
      </c>
      <c r="C6209" s="15">
        <v>5.7198399206318298</v>
      </c>
      <c r="D6209" s="15">
        <v>-0.26818407124314197</v>
      </c>
      <c r="E6209" s="15">
        <v>0.08</v>
      </c>
    </row>
    <row r="6210" spans="1:5" x14ac:dyDescent="0.3">
      <c r="A6210" s="19">
        <v>40437.625</v>
      </c>
      <c r="B6210" s="15">
        <v>29.346125125261501</v>
      </c>
      <c r="C6210" s="15">
        <v>5.7194776856380196</v>
      </c>
      <c r="D6210" s="15">
        <v>-0.265289751559451</v>
      </c>
      <c r="E6210" s="15">
        <v>0.13</v>
      </c>
    </row>
    <row r="6211" spans="1:5" x14ac:dyDescent="0.3">
      <c r="A6211" s="19">
        <v>40437.666666666664</v>
      </c>
      <c r="B6211" s="15">
        <v>29.366032767882999</v>
      </c>
      <c r="C6211" s="15">
        <v>5.7191129355472503</v>
      </c>
      <c r="D6211" s="15">
        <v>-0.26167061275916798</v>
      </c>
      <c r="E6211" s="15">
        <v>0.14000000001004401</v>
      </c>
    </row>
    <row r="6212" spans="1:5" x14ac:dyDescent="0.3">
      <c r="A6212" s="19">
        <v>40437.708333333336</v>
      </c>
      <c r="B6212" s="15">
        <v>29.375177573136401</v>
      </c>
      <c r="C6212" s="15">
        <v>5.7189453108915496</v>
      </c>
      <c r="D6212" s="15">
        <v>-0.25768022668761498</v>
      </c>
      <c r="E6212" s="15">
        <v>0.14000000000000001</v>
      </c>
    </row>
    <row r="6213" spans="1:5" x14ac:dyDescent="0.3">
      <c r="A6213" s="19">
        <v>40437.75</v>
      </c>
      <c r="B6213" s="15">
        <v>29.362664873151999</v>
      </c>
      <c r="C6213" s="15">
        <v>5.7191744521992902</v>
      </c>
      <c r="D6213" s="15">
        <v>-0.25367216515980101</v>
      </c>
      <c r="E6213" s="15">
        <v>0.1</v>
      </c>
    </row>
    <row r="6214" spans="1:5" x14ac:dyDescent="0.3">
      <c r="A6214" s="19">
        <v>40437.791666666664</v>
      </c>
      <c r="B6214" s="15">
        <v>29.317599999818299</v>
      </c>
      <c r="C6214" s="15">
        <v>5.7200000000033304</v>
      </c>
      <c r="D6214" s="15">
        <v>-0.24999999999053901</v>
      </c>
      <c r="E6214" s="15">
        <v>1.9999999749579198E-2</v>
      </c>
    </row>
    <row r="6215" spans="1:5" x14ac:dyDescent="0.3">
      <c r="A6215" s="19">
        <v>40437.833333333336</v>
      </c>
      <c r="B6215" s="15">
        <v>29.2338016478766</v>
      </c>
      <c r="C6215" s="15">
        <v>5.7215352166208202</v>
      </c>
      <c r="D6215" s="15">
        <v>-0.246994984252318</v>
      </c>
      <c r="E6215" s="15">
        <v>-0.1</v>
      </c>
    </row>
    <row r="6216" spans="1:5" x14ac:dyDescent="0.3">
      <c r="A6216" s="19">
        <v>40437.875</v>
      </c>
      <c r="B6216" s="15">
        <v>29.123941961388599</v>
      </c>
      <c r="C6216" s="15">
        <v>5.72354785154468</v>
      </c>
      <c r="D6216" s="15">
        <v>-0.24489909589363101</v>
      </c>
      <c r="E6216" s="15">
        <v>-0.31</v>
      </c>
    </row>
    <row r="6217" spans="1:5" x14ac:dyDescent="0.3">
      <c r="A6217" s="19">
        <v>40437.916666666664</v>
      </c>
      <c r="B6217" s="15">
        <v>29.005406446530301</v>
      </c>
      <c r="C6217" s="15">
        <v>5.7257192760656697</v>
      </c>
      <c r="D6217" s="15">
        <v>-0.24393199410018801</v>
      </c>
      <c r="E6217" s="15">
        <v>-0.46000000039920502</v>
      </c>
    </row>
    <row r="6218" spans="1:5" x14ac:dyDescent="0.3">
      <c r="A6218" s="19">
        <v>40437.958333333336</v>
      </c>
      <c r="B6218" s="15">
        <v>28.895580610507601</v>
      </c>
      <c r="C6218" s="15">
        <v>5.7277308614556999</v>
      </c>
      <c r="D6218" s="15">
        <v>-0.244313338064538</v>
      </c>
      <c r="E6218" s="15">
        <v>-0.6</v>
      </c>
    </row>
    <row r="6219" spans="1:5" x14ac:dyDescent="0.3">
      <c r="A6219" s="19">
        <v>40438</v>
      </c>
      <c r="B6219" s="15">
        <v>28.811849959496399</v>
      </c>
      <c r="C6219" s="15">
        <v>5.72926397900555</v>
      </c>
      <c r="D6219" s="15">
        <v>-0.246262786968931</v>
      </c>
      <c r="E6219" s="15">
        <v>-0.66</v>
      </c>
    </row>
    <row r="6220" spans="1:5" x14ac:dyDescent="0.3">
      <c r="A6220" s="19">
        <v>40438.041666666664</v>
      </c>
      <c r="B6220" s="15">
        <v>28.771599999964302</v>
      </c>
      <c r="C6220" s="15">
        <v>5.7300000000006497</v>
      </c>
      <c r="D6220" s="15">
        <v>-0.25000000001314399</v>
      </c>
      <c r="E6220" s="15">
        <v>-0.65999999994569503</v>
      </c>
    </row>
    <row r="6221" spans="1:5" x14ac:dyDescent="0.3">
      <c r="A6221" s="19">
        <v>40438.083333333336</v>
      </c>
      <c r="B6221" s="15">
        <v>28.787127427851601</v>
      </c>
      <c r="C6221" s="15">
        <v>5.7297136573409704</v>
      </c>
      <c r="D6221" s="15">
        <v>-0.25559525099494501</v>
      </c>
      <c r="E6221" s="15">
        <v>-0.62</v>
      </c>
    </row>
    <row r="6222" spans="1:5" x14ac:dyDescent="0.3">
      <c r="A6222" s="19">
        <v>40438.125</v>
      </c>
      <c r="B6222" s="15">
        <v>28.850373695510601</v>
      </c>
      <c r="C6222" s="15">
        <v>5.7285531304116999</v>
      </c>
      <c r="D6222" s="15">
        <v>-0.26252127227136401</v>
      </c>
      <c r="E6222" s="15">
        <v>-0.54</v>
      </c>
    </row>
    <row r="6223" spans="1:5" x14ac:dyDescent="0.3">
      <c r="A6223" s="19">
        <v>40438.166666666664</v>
      </c>
      <c r="B6223" s="15">
        <v>28.9481914450412</v>
      </c>
      <c r="C6223" s="15">
        <v>5.7267599602075396</v>
      </c>
      <c r="D6223" s="15">
        <v>-0.27010141084706402</v>
      </c>
      <c r="E6223" s="15">
        <v>-0.45999999974244399</v>
      </c>
    </row>
    <row r="6224" spans="1:5" x14ac:dyDescent="0.3">
      <c r="A6224" s="19">
        <v>40438.208333333336</v>
      </c>
      <c r="B6224" s="15">
        <v>29.067433317656899</v>
      </c>
      <c r="C6224" s="15">
        <v>5.7245756877394198</v>
      </c>
      <c r="D6224" s="15">
        <v>-0.27765901366131202</v>
      </c>
      <c r="E6224" s="15">
        <v>-0.34</v>
      </c>
    </row>
    <row r="6225" spans="1:5" x14ac:dyDescent="0.3">
      <c r="A6225" s="19">
        <v>40438.25</v>
      </c>
      <c r="B6225" s="15">
        <v>29.194951955379601</v>
      </c>
      <c r="C6225" s="15">
        <v>5.7222418540034496</v>
      </c>
      <c r="D6225" s="15">
        <v>-0.28451742771789101</v>
      </c>
      <c r="E6225" s="15">
        <v>-0.18</v>
      </c>
    </row>
    <row r="6226" spans="1:5" x14ac:dyDescent="0.3">
      <c r="A6226" s="19">
        <v>40438.291666666664</v>
      </c>
      <c r="B6226" s="15">
        <v>29.317600000323502</v>
      </c>
      <c r="C6226" s="15">
        <v>5.7199999999940898</v>
      </c>
      <c r="D6226" s="15">
        <v>-0.29000000001276599</v>
      </c>
      <c r="E6226" s="15">
        <v>-4.9999999617055299E-2</v>
      </c>
    </row>
    <row r="6227" spans="1:5" x14ac:dyDescent="0.3">
      <c r="A6227" s="19">
        <v>40438.333333333336</v>
      </c>
      <c r="B6227" s="15">
        <v>29.425264566952698</v>
      </c>
      <c r="C6227" s="15">
        <v>5.7180360799355503</v>
      </c>
      <c r="D6227" s="15">
        <v>-0.29358697477846701</v>
      </c>
      <c r="E6227" s="15">
        <v>0.1</v>
      </c>
    </row>
    <row r="6228" spans="1:5" x14ac:dyDescent="0.3">
      <c r="A6228" s="19">
        <v>40438.375</v>
      </c>
      <c r="B6228" s="15">
        <v>29.519970664258299</v>
      </c>
      <c r="C6228" s="15">
        <v>5.7163137008774099</v>
      </c>
      <c r="D6228" s="15">
        <v>-0.29538618541819001</v>
      </c>
      <c r="E6228" s="15">
        <v>0.22</v>
      </c>
    </row>
    <row r="6229" spans="1:5" x14ac:dyDescent="0.3">
      <c r="A6229" s="19">
        <v>40438.416666666664</v>
      </c>
      <c r="B6229" s="15">
        <v>29.606777774450499</v>
      </c>
      <c r="C6229" s="15">
        <v>5.7147408830832198</v>
      </c>
      <c r="D6229" s="15">
        <v>-0.29566236259537698</v>
      </c>
      <c r="E6229" s="15">
        <v>0.27000000002970498</v>
      </c>
    </row>
    <row r="6230" spans="1:5" x14ac:dyDescent="0.3">
      <c r="A6230" s="19">
        <v>40438.458333333336</v>
      </c>
      <c r="B6230" s="15">
        <v>29.690745379029899</v>
      </c>
      <c r="C6230" s="15">
        <v>5.7132256468293301</v>
      </c>
      <c r="D6230" s="15">
        <v>-0.29468023697365198</v>
      </c>
      <c r="E6230" s="15">
        <v>0.26</v>
      </c>
    </row>
    <row r="6231" spans="1:5" x14ac:dyDescent="0.3">
      <c r="A6231" s="19">
        <v>40438.5</v>
      </c>
      <c r="B6231" s="15">
        <v>29.776932960221799</v>
      </c>
      <c r="C6231" s="15">
        <v>5.71167601237899</v>
      </c>
      <c r="D6231" s="15">
        <v>-0.29270453922034301</v>
      </c>
      <c r="E6231" s="15">
        <v>0.24</v>
      </c>
    </row>
    <row r="6232" spans="1:5" x14ac:dyDescent="0.3">
      <c r="A6232" s="19">
        <v>40438.541666666664</v>
      </c>
      <c r="B6232" s="15">
        <v>29.870400000276</v>
      </c>
      <c r="C6232" s="15">
        <v>5.7099999999950599</v>
      </c>
      <c r="D6232" s="15">
        <v>-0.28999999999167198</v>
      </c>
      <c r="E6232" s="15">
        <v>0.159999999832589</v>
      </c>
    </row>
    <row r="6233" spans="1:5" x14ac:dyDescent="0.3">
      <c r="A6233" s="19">
        <v>40438.583333333336</v>
      </c>
      <c r="B6233" s="15">
        <v>29.974180972029199</v>
      </c>
      <c r="C6233" s="15">
        <v>5.7081420228982198</v>
      </c>
      <c r="D6233" s="15">
        <v>-0.28681610917580003</v>
      </c>
      <c r="E6233" s="15">
        <v>0.14000000000000001</v>
      </c>
    </row>
    <row r="6234" spans="1:5" x14ac:dyDescent="0.3">
      <c r="A6234" s="19">
        <v>40438.625</v>
      </c>
      <c r="B6234" s="15">
        <v>30.0832103146363</v>
      </c>
      <c r="C6234" s="15">
        <v>5.7061920660693302</v>
      </c>
      <c r="D6234" s="15">
        <v>-0.283341393470529</v>
      </c>
      <c r="E6234" s="15">
        <v>0.13</v>
      </c>
    </row>
    <row r="6235" spans="1:5" x14ac:dyDescent="0.3">
      <c r="A6235" s="19">
        <v>40438.666666666664</v>
      </c>
      <c r="B6235" s="15">
        <v>30.190397458701099</v>
      </c>
      <c r="C6235" s="15">
        <v>5.7042765074316497</v>
      </c>
      <c r="D6235" s="15">
        <v>-0.27974913877841501</v>
      </c>
      <c r="E6235" s="15">
        <v>0.12000000004231701</v>
      </c>
    </row>
    <row r="6236" spans="1:5" x14ac:dyDescent="0.3">
      <c r="A6236" s="19">
        <v>40438.708333333336</v>
      </c>
      <c r="B6236" s="15">
        <v>30.288651833921701</v>
      </c>
      <c r="C6236" s="15">
        <v>5.7025217249246296</v>
      </c>
      <c r="D6236" s="15">
        <v>-0.27621263103253402</v>
      </c>
      <c r="E6236" s="15">
        <v>0.15</v>
      </c>
    </row>
    <row r="6237" spans="1:5" x14ac:dyDescent="0.3">
      <c r="A6237" s="19">
        <v>40438.75</v>
      </c>
      <c r="B6237" s="15">
        <v>30.370882870916802</v>
      </c>
      <c r="C6237" s="15">
        <v>5.7010540964712701</v>
      </c>
      <c r="D6237" s="15">
        <v>-0.27290515613552901</v>
      </c>
      <c r="E6237" s="15">
        <v>0.14000000000000001</v>
      </c>
    </row>
    <row r="6238" spans="1:5" x14ac:dyDescent="0.3">
      <c r="A6238" s="19">
        <v>40438.791666666664</v>
      </c>
      <c r="B6238" s="15">
        <v>30.4300000001261</v>
      </c>
      <c r="C6238" s="15">
        <v>5.6999999999977504</v>
      </c>
      <c r="D6238" s="15">
        <v>-0.26999999999260699</v>
      </c>
      <c r="E6238" s="15">
        <v>9.9999999810943901E-2</v>
      </c>
    </row>
    <row r="6239" spans="1:5" x14ac:dyDescent="0.3">
      <c r="A6239" s="19">
        <v>40438.833333333336</v>
      </c>
      <c r="B6239" s="15">
        <v>30.461355990398399</v>
      </c>
      <c r="C6239" s="15">
        <v>5.6994421247495097</v>
      </c>
      <c r="D6239" s="15">
        <v>-0.26766710701305002</v>
      </c>
      <c r="E6239" s="15">
        <v>0</v>
      </c>
    </row>
    <row r="6240" spans="1:5" x14ac:dyDescent="0.3">
      <c r="A6240" s="19">
        <v>40438.875</v>
      </c>
      <c r="B6240" s="15">
        <v>30.470076966576102</v>
      </c>
      <c r="C6240" s="15">
        <v>5.6992884052068504</v>
      </c>
      <c r="D6240" s="15">
        <v>-0.26606305550105802</v>
      </c>
      <c r="E6240" s="15">
        <v>-0.14000000000000001</v>
      </c>
    </row>
    <row r="6241" spans="1:5" x14ac:dyDescent="0.3">
      <c r="A6241" s="19">
        <v>40438.916666666664</v>
      </c>
      <c r="B6241" s="15">
        <v>30.463732392110401</v>
      </c>
      <c r="C6241" s="15">
        <v>5.6994030871657397</v>
      </c>
      <c r="D6241" s="15">
        <v>-0.265341082249055</v>
      </c>
      <c r="E6241" s="15">
        <v>-0.300000000437324</v>
      </c>
    </row>
    <row r="6242" spans="1:5" x14ac:dyDescent="0.3">
      <c r="A6242" s="19">
        <v>40438.958333333336</v>
      </c>
      <c r="B6242" s="15">
        <v>30.449891730537299</v>
      </c>
      <c r="C6242" s="15">
        <v>5.6996504164206199</v>
      </c>
      <c r="D6242" s="15">
        <v>-0.26565442405449402</v>
      </c>
      <c r="E6242" s="15">
        <v>-0.45</v>
      </c>
    </row>
    <row r="6243" spans="1:5" x14ac:dyDescent="0.3">
      <c r="A6243" s="19">
        <v>40439</v>
      </c>
      <c r="B6243" s="15">
        <v>30.436124445339502</v>
      </c>
      <c r="C6243" s="15">
        <v>5.69989463876691</v>
      </c>
      <c r="D6243" s="15">
        <v>-0.267156317707121</v>
      </c>
      <c r="E6243" s="15">
        <v>-0.57999999999999996</v>
      </c>
    </row>
    <row r="6244" spans="1:5" x14ac:dyDescent="0.3">
      <c r="A6244" s="19">
        <v>40439.041666666664</v>
      </c>
      <c r="B6244" s="15">
        <v>30.430000000000501</v>
      </c>
      <c r="C6244" s="15">
        <v>5.69999999999997</v>
      </c>
      <c r="D6244" s="15">
        <v>-0.27000000000996199</v>
      </c>
      <c r="E6244" s="15">
        <v>-0.62000000003651901</v>
      </c>
    </row>
    <row r="6245" spans="1:5" x14ac:dyDescent="0.3">
      <c r="A6245" s="19">
        <v>40439.083333333336</v>
      </c>
      <c r="B6245" s="15">
        <v>30.436552474145898</v>
      </c>
      <c r="C6245" s="15">
        <v>5.6998765151343003</v>
      </c>
      <c r="D6245" s="15">
        <v>-0.27422842572280498</v>
      </c>
      <c r="E6245" s="15">
        <v>-0.62</v>
      </c>
    </row>
    <row r="6246" spans="1:5" x14ac:dyDescent="0.3">
      <c r="A6246" s="19">
        <v>40439.125</v>
      </c>
      <c r="B6246" s="15">
        <v>30.450674411767</v>
      </c>
      <c r="C6246" s="15">
        <v>5.6996172760641599</v>
      </c>
      <c r="D6246" s="15">
        <v>-0.27944342155968799</v>
      </c>
      <c r="E6246" s="15">
        <v>-0.59</v>
      </c>
    </row>
    <row r="6247" spans="1:5" x14ac:dyDescent="0.3">
      <c r="A6247" s="19">
        <v>40439.166666666664</v>
      </c>
      <c r="B6247" s="15">
        <v>30.464722973051899</v>
      </c>
      <c r="C6247" s="15">
        <v>5.6993611439018999</v>
      </c>
      <c r="D6247" s="15">
        <v>-0.28513653222885899</v>
      </c>
      <c r="E6247" s="15">
        <v>-0.559999999842968</v>
      </c>
    </row>
    <row r="6248" spans="1:5" x14ac:dyDescent="0.3">
      <c r="A6248" s="19">
        <v>40439.208333333336</v>
      </c>
      <c r="B6248" s="15">
        <v>30.471055318060198</v>
      </c>
      <c r="C6248" s="15">
        <v>5.69924697976223</v>
      </c>
      <c r="D6248" s="15">
        <v>-0.290799302389467</v>
      </c>
      <c r="E6248" s="15">
        <v>-0.47</v>
      </c>
    </row>
    <row r="6249" spans="1:5" x14ac:dyDescent="0.3">
      <c r="A6249" s="19">
        <v>40439.25</v>
      </c>
      <c r="B6249" s="15">
        <v>30.462028606990799</v>
      </c>
      <c r="C6249" s="15">
        <v>5.6994136447572803</v>
      </c>
      <c r="D6249" s="15">
        <v>-0.29592327674913199</v>
      </c>
      <c r="E6249" s="15">
        <v>-0.36</v>
      </c>
    </row>
    <row r="6250" spans="1:5" x14ac:dyDescent="0.3">
      <c r="A6250" s="19">
        <v>40439.291666666664</v>
      </c>
      <c r="B6250" s="15">
        <v>30.4299999998711</v>
      </c>
      <c r="C6250" s="15">
        <v>5.7000000000023503</v>
      </c>
      <c r="D6250" s="15">
        <v>-0.30000000000945398</v>
      </c>
      <c r="E6250" s="15">
        <v>-0.22999999949581201</v>
      </c>
    </row>
    <row r="6251" spans="1:5" x14ac:dyDescent="0.3">
      <c r="A6251" s="19">
        <v>40439.333333333336</v>
      </c>
      <c r="B6251" s="15">
        <v>30.369843372261901</v>
      </c>
      <c r="C6251" s="15">
        <v>5.7010981110098502</v>
      </c>
      <c r="D6251" s="15">
        <v>-0.30264141235365499</v>
      </c>
      <c r="E6251" s="15">
        <v>-0.02</v>
      </c>
    </row>
    <row r="6252" spans="1:5" x14ac:dyDescent="0.3">
      <c r="A6252" s="19">
        <v>40439.375</v>
      </c>
      <c r="B6252" s="15">
        <v>30.286499460400002</v>
      </c>
      <c r="C6252" s="15">
        <v>5.7026128609074096</v>
      </c>
      <c r="D6252" s="15">
        <v>-0.30394103605814599</v>
      </c>
      <c r="E6252" s="15">
        <v>0.12</v>
      </c>
    </row>
    <row r="6253" spans="1:5" x14ac:dyDescent="0.3">
      <c r="A6253" s="19">
        <v>40439.416666666664</v>
      </c>
      <c r="B6253" s="15">
        <v>30.187425715485698</v>
      </c>
      <c r="C6253" s="15">
        <v>5.7044023372301398</v>
      </c>
      <c r="D6253" s="15">
        <v>-0.30411278889837301</v>
      </c>
      <c r="E6253" s="15">
        <v>0.22000000027963901</v>
      </c>
    </row>
    <row r="6254" spans="1:5" x14ac:dyDescent="0.3">
      <c r="A6254" s="19">
        <v>40439.458333333336</v>
      </c>
      <c r="B6254" s="15">
        <v>30.080079589581999</v>
      </c>
      <c r="C6254" s="15">
        <v>5.7063246274975699</v>
      </c>
      <c r="D6254" s="15">
        <v>-0.30337058865021799</v>
      </c>
      <c r="E6254" s="15">
        <v>0.3</v>
      </c>
    </row>
    <row r="6255" spans="1:5" x14ac:dyDescent="0.3">
      <c r="A6255" s="19">
        <v>40439.5</v>
      </c>
      <c r="B6255" s="15">
        <v>29.9719185339227</v>
      </c>
      <c r="C6255" s="15">
        <v>5.70823781924424</v>
      </c>
      <c r="D6255" s="15">
        <v>-0.30192835309197902</v>
      </c>
      <c r="E6255" s="15">
        <v>0.28000000000000003</v>
      </c>
    </row>
    <row r="6256" spans="1:5" x14ac:dyDescent="0.3">
      <c r="A6256" s="19">
        <v>40439.541666666664</v>
      </c>
      <c r="B6256" s="15">
        <v>29.870399999732602</v>
      </c>
      <c r="C6256" s="15">
        <v>5.7100000000045803</v>
      </c>
      <c r="D6256" s="15">
        <v>-0.29999999999413202</v>
      </c>
      <c r="E6256" s="15">
        <v>0.22999999987436301</v>
      </c>
    </row>
    <row r="6257" spans="1:5" x14ac:dyDescent="0.3">
      <c r="A6257" s="19">
        <v>40439.583333333336</v>
      </c>
      <c r="B6257" s="15">
        <v>29.780662925014401</v>
      </c>
      <c r="C6257" s="15">
        <v>5.7115180778754899</v>
      </c>
      <c r="D6257" s="15">
        <v>-0.29779851747431102</v>
      </c>
      <c r="E6257" s="15">
        <v>0.19</v>
      </c>
    </row>
    <row r="6258" spans="1:5" x14ac:dyDescent="0.3">
      <c r="A6258" s="19">
        <v>40439.625</v>
      </c>
      <c r="B6258" s="15">
        <v>29.698572190671701</v>
      </c>
      <c r="C6258" s="15">
        <v>5.7128942432764003</v>
      </c>
      <c r="D6258" s="15">
        <v>-0.29553317495415998</v>
      </c>
      <c r="E6258" s="15">
        <v>0.15</v>
      </c>
    </row>
    <row r="6259" spans="1:5" x14ac:dyDescent="0.3">
      <c r="A6259" s="19">
        <v>40439.666666666664</v>
      </c>
      <c r="B6259" s="15">
        <v>29.617674163639201</v>
      </c>
      <c r="C6259" s="15">
        <v>5.7142795072019803</v>
      </c>
      <c r="D6259" s="15">
        <v>-0.29341231218463398</v>
      </c>
      <c r="E6259" s="15">
        <v>0.12999999996705999</v>
      </c>
    </row>
    <row r="6260" spans="1:5" x14ac:dyDescent="0.3">
      <c r="A6260" s="19">
        <v>40439.708333333336</v>
      </c>
      <c r="B6260" s="15">
        <v>29.531515211518801</v>
      </c>
      <c r="C6260" s="15">
        <v>5.7158248806354601</v>
      </c>
      <c r="D6260" s="15">
        <v>-0.29164426893455397</v>
      </c>
      <c r="E6260" s="15">
        <v>0.13</v>
      </c>
    </row>
    <row r="6261" spans="1:5" x14ac:dyDescent="0.3">
      <c r="A6261" s="19">
        <v>40439.75</v>
      </c>
      <c r="B6261" s="15">
        <v>29.4336417012507</v>
      </c>
      <c r="C6261" s="15">
        <v>5.71768137457126</v>
      </c>
      <c r="D6261" s="15">
        <v>-0.29043738495418098</v>
      </c>
      <c r="E6261" s="15">
        <v>0.16</v>
      </c>
    </row>
    <row r="6262" spans="1:5" x14ac:dyDescent="0.3">
      <c r="A6262" s="19">
        <v>40439.791666666664</v>
      </c>
      <c r="B6262" s="15">
        <v>29.317599999644202</v>
      </c>
      <c r="C6262" s="15">
        <v>5.7200000000072597</v>
      </c>
      <c r="D6262" s="15">
        <v>-0.290000000000047</v>
      </c>
      <c r="E6262" s="15">
        <v>0.159999999910687</v>
      </c>
    </row>
    <row r="6263" spans="1:5" x14ac:dyDescent="0.3">
      <c r="A6263" s="19">
        <v>40439.833333333336</v>
      </c>
      <c r="B6263" s="15">
        <v>29.181071593313099</v>
      </c>
      <c r="C6263" s="15">
        <v>5.7228295775068201</v>
      </c>
      <c r="D6263" s="15">
        <v>-0.290470073293015</v>
      </c>
      <c r="E6263" s="15">
        <v>0.1</v>
      </c>
    </row>
    <row r="6264" spans="1:5" x14ac:dyDescent="0.3">
      <c r="A6264" s="19">
        <v>40439.875</v>
      </c>
      <c r="B6264" s="15">
        <v>29.038278443063501</v>
      </c>
      <c r="C6264" s="15">
        <v>5.7258101659962799</v>
      </c>
      <c r="D6264" s="15">
        <v>-0.29170404189678401</v>
      </c>
      <c r="E6264" s="15">
        <v>0.01</v>
      </c>
    </row>
    <row r="6265" spans="1:5" x14ac:dyDescent="0.3">
      <c r="A6265" s="19">
        <v>40439.916666666664</v>
      </c>
      <c r="B6265" s="15">
        <v>28.9075776284126</v>
      </c>
      <c r="C6265" s="15">
        <v>5.7284796339898802</v>
      </c>
      <c r="D6265" s="15">
        <v>-0.29348796234563002</v>
      </c>
      <c r="E6265" s="15">
        <v>-0.110000000351917</v>
      </c>
    </row>
    <row r="6266" spans="1:5" x14ac:dyDescent="0.3">
      <c r="A6266" s="19">
        <v>40439.958333333336</v>
      </c>
      <c r="B6266" s="15">
        <v>28.807326229981602</v>
      </c>
      <c r="C6266" s="15">
        <v>5.7303758499792199</v>
      </c>
      <c r="D6266" s="15">
        <v>-0.295607891157809</v>
      </c>
      <c r="E6266" s="15">
        <v>-0.25</v>
      </c>
    </row>
    <row r="6267" spans="1:5" x14ac:dyDescent="0.3">
      <c r="A6267" s="19">
        <v>40440</v>
      </c>
      <c r="B6267" s="15">
        <v>28.7558813272279</v>
      </c>
      <c r="C6267" s="15">
        <v>5.7310366824800596</v>
      </c>
      <c r="D6267" s="15">
        <v>-0.29784988486635799</v>
      </c>
      <c r="E6267" s="15">
        <v>-0.43</v>
      </c>
    </row>
    <row r="6268" spans="1:5" x14ac:dyDescent="0.3">
      <c r="A6268" s="19">
        <v>40440.041666666664</v>
      </c>
      <c r="B6268" s="15">
        <v>28.771600000154699</v>
      </c>
      <c r="C6268" s="15">
        <v>5.7299999999943001</v>
      </c>
      <c r="D6268" s="15">
        <v>-0.30000000000568</v>
      </c>
      <c r="E6268" s="15">
        <v>-0.54000000021884698</v>
      </c>
    </row>
    <row r="6269" spans="1:5" x14ac:dyDescent="0.3">
      <c r="A6269" s="19">
        <v>40440.083333333336</v>
      </c>
      <c r="B6269" s="15">
        <v>28.863641441480201</v>
      </c>
      <c r="C6269" s="15">
        <v>5.7270710195227501</v>
      </c>
      <c r="D6269" s="15">
        <v>-0.30189526343339501</v>
      </c>
      <c r="E6269" s="15">
        <v>-0.6</v>
      </c>
    </row>
    <row r="6270" spans="1:5" x14ac:dyDescent="0.3">
      <c r="A6270" s="19">
        <v>40440.125</v>
      </c>
      <c r="B6270" s="15">
        <v>29.004373295879201</v>
      </c>
      <c r="C6270" s="15">
        <v>5.7231243520059998</v>
      </c>
      <c r="D6270" s="15">
        <v>-0.30357658338980398</v>
      </c>
      <c r="E6270" s="15">
        <v>-0.62</v>
      </c>
    </row>
    <row r="6271" spans="1:5" x14ac:dyDescent="0.3">
      <c r="A6271" s="19">
        <v>40440.166666666664</v>
      </c>
      <c r="B6271" s="15">
        <v>29.1569653215629</v>
      </c>
      <c r="C6271" s="15">
        <v>5.7193019568594803</v>
      </c>
      <c r="D6271" s="15">
        <v>-0.30513583845380099</v>
      </c>
      <c r="E6271" s="15">
        <v>-0.58999999983504903</v>
      </c>
    </row>
    <row r="6272" spans="1:5" x14ac:dyDescent="0.3">
      <c r="A6272" s="19">
        <v>40440.208333333336</v>
      </c>
      <c r="B6272" s="15">
        <v>29.284587275395701</v>
      </c>
      <c r="C6272" s="15">
        <v>5.7167457935320796</v>
      </c>
      <c r="D6272" s="15">
        <v>-0.30666490719150902</v>
      </c>
      <c r="E6272" s="15">
        <v>-0.51</v>
      </c>
    </row>
    <row r="6273" spans="1:5" x14ac:dyDescent="0.3">
      <c r="A6273" s="19">
        <v>40440.25</v>
      </c>
      <c r="B6273" s="15">
        <v>29.350408915607101</v>
      </c>
      <c r="C6273" s="15">
        <v>5.7165978214372899</v>
      </c>
      <c r="D6273" s="15">
        <v>-0.30825566818203498</v>
      </c>
      <c r="E6273" s="15">
        <v>-0.42</v>
      </c>
    </row>
    <row r="6274" spans="1:5" x14ac:dyDescent="0.3">
      <c r="A6274" s="19">
        <v>40440.291666666664</v>
      </c>
      <c r="B6274" s="15">
        <v>29.3175999997361</v>
      </c>
      <c r="C6274" s="15">
        <v>5.7200000000155304</v>
      </c>
      <c r="D6274" s="15">
        <v>-0.31000000000517403</v>
      </c>
      <c r="E6274" s="15">
        <v>-0.32999999972522298</v>
      </c>
    </row>
    <row r="6275" spans="1:5" x14ac:dyDescent="0.3">
      <c r="A6275" s="19">
        <v>40440.333333333336</v>
      </c>
      <c r="B6275" s="15">
        <v>29.1668515299367</v>
      </c>
      <c r="C6275" s="15">
        <v>5.7274048629155301</v>
      </c>
      <c r="D6275" s="15">
        <v>-0.311948872992033</v>
      </c>
      <c r="E6275" s="15">
        <v>-0.22</v>
      </c>
    </row>
    <row r="6276" spans="1:5" x14ac:dyDescent="0.3">
      <c r="A6276" s="19">
        <v>40440.375</v>
      </c>
      <c r="B6276" s="15">
        <v>28.948939484756</v>
      </c>
      <c r="C6276" s="15">
        <v>5.7365072407904103</v>
      </c>
      <c r="D6276" s="15">
        <v>-0.31398962455331397</v>
      </c>
      <c r="E6276" s="15">
        <v>-0.09</v>
      </c>
    </row>
    <row r="6277" spans="1:5" x14ac:dyDescent="0.3">
      <c r="A6277" s="19">
        <v>40440.416666666664</v>
      </c>
      <c r="B6277" s="15">
        <v>28.732161086097499</v>
      </c>
      <c r="C6277" s="15">
        <v>5.7443125385582601</v>
      </c>
      <c r="D6277" s="15">
        <v>-0.31596868386710603</v>
      </c>
      <c r="E6277" s="15">
        <v>6.0000000382589902E-2</v>
      </c>
    </row>
    <row r="6278" spans="1:5" x14ac:dyDescent="0.3">
      <c r="A6278" s="19">
        <v>40440.458333333336</v>
      </c>
      <c r="B6278" s="15">
        <v>28.5848135577756</v>
      </c>
      <c r="C6278" s="15">
        <v>5.7478261610693799</v>
      </c>
      <c r="D6278" s="15">
        <v>-0.317732480094782</v>
      </c>
      <c r="E6278" s="15">
        <v>0.17</v>
      </c>
    </row>
    <row r="6279" spans="1:5" x14ac:dyDescent="0.3">
      <c r="A6279" s="19">
        <v>40440.5</v>
      </c>
      <c r="B6279" s="15">
        <v>28.575194121595</v>
      </c>
      <c r="C6279" s="15">
        <v>5.7440535132496597</v>
      </c>
      <c r="D6279" s="15">
        <v>-0.319127442414817</v>
      </c>
      <c r="E6279" s="15">
        <v>0.23</v>
      </c>
    </row>
    <row r="6280" spans="1:5" x14ac:dyDescent="0.3">
      <c r="A6280" s="19">
        <v>40440.541666666664</v>
      </c>
      <c r="B6280" s="15">
        <v>28.771600000900001</v>
      </c>
      <c r="C6280" s="15">
        <v>5.7299999999435798</v>
      </c>
      <c r="D6280" s="15">
        <v>-0.32000000000156498</v>
      </c>
      <c r="E6280" s="15">
        <v>0.22999999994711701</v>
      </c>
    </row>
    <row r="6281" spans="1:5" x14ac:dyDescent="0.3">
      <c r="A6281" s="19">
        <v>40440.583333333336</v>
      </c>
      <c r="B6281" s="15">
        <v>29.0824312115362</v>
      </c>
      <c r="C6281" s="15">
        <v>5.7079665669242701</v>
      </c>
      <c r="D6281" s="15">
        <v>-0.32021665202398902</v>
      </c>
      <c r="E6281" s="15">
        <v>0.2</v>
      </c>
    </row>
    <row r="6282" spans="1:5" x14ac:dyDescent="0.3">
      <c r="A6282" s="19">
        <v>40440.625</v>
      </c>
      <c r="B6282" s="15">
        <v>28.7764989532388</v>
      </c>
      <c r="C6282" s="15">
        <v>5.7014363228950202</v>
      </c>
      <c r="D6282" s="15">
        <v>-0.31972417766447703</v>
      </c>
      <c r="E6282" s="15">
        <v>0.15</v>
      </c>
    </row>
    <row r="6283" spans="1:5" x14ac:dyDescent="0.3">
      <c r="A6283" s="19">
        <v>40440.666666666664</v>
      </c>
      <c r="B6283" s="15">
        <v>26.962717214530901</v>
      </c>
      <c r="C6283" s="15">
        <v>5.7391879174886702</v>
      </c>
      <c r="D6283" s="15">
        <v>-0.31848942609872899</v>
      </c>
      <c r="E6283" s="15">
        <v>9.9999999852748503E-2</v>
      </c>
    </row>
    <row r="6284" spans="1:5" x14ac:dyDescent="0.3">
      <c r="A6284" s="19">
        <v>40440.708333333336</v>
      </c>
      <c r="B6284" s="15">
        <v>22.749999999999801</v>
      </c>
      <c r="C6284" s="15">
        <v>5.85</v>
      </c>
      <c r="D6284" s="15">
        <v>-0.316479246513787</v>
      </c>
      <c r="E6284" s="15">
        <v>0.06</v>
      </c>
    </row>
    <row r="6285" spans="1:5" x14ac:dyDescent="0.3">
      <c r="A6285" s="19">
        <v>40440.75</v>
      </c>
      <c r="B6285" s="15">
        <v>16.177634413383998</v>
      </c>
      <c r="C6285" s="15">
        <v>6.0356611915702798</v>
      </c>
      <c r="D6285" s="15">
        <v>-0.31366048808747099</v>
      </c>
      <c r="E6285" s="15">
        <v>0.09</v>
      </c>
    </row>
    <row r="6286" spans="1:5" x14ac:dyDescent="0.3">
      <c r="A6286" s="19">
        <v>40440.791666666664</v>
      </c>
      <c r="B6286" s="15">
        <v>11.0063999918781</v>
      </c>
      <c r="C6286" s="15">
        <v>6.1900000002634501</v>
      </c>
      <c r="D6286" s="15">
        <v>-0.30999999998856598</v>
      </c>
      <c r="E6286" s="15">
        <v>0.14000000008243199</v>
      </c>
    </row>
    <row r="6287" spans="1:5" x14ac:dyDescent="0.3">
      <c r="A6287" s="19">
        <v>40440.833333333336</v>
      </c>
      <c r="B6287" s="15">
        <v>10.7800000000002</v>
      </c>
      <c r="C6287" s="15">
        <v>6.2</v>
      </c>
      <c r="D6287" s="15">
        <v>-0.30551785223913402</v>
      </c>
      <c r="E6287" s="15">
        <v>0.14000000000000001</v>
      </c>
    </row>
    <row r="6288" spans="1:5" x14ac:dyDescent="0.3">
      <c r="A6288" s="19">
        <v>40440.875</v>
      </c>
      <c r="B6288" s="15">
        <v>13.945599999999599</v>
      </c>
      <c r="C6288" s="15">
        <v>6.08</v>
      </c>
      <c r="D6288" s="15">
        <v>-0.30044699811590098</v>
      </c>
      <c r="E6288" s="15">
        <v>0.1</v>
      </c>
    </row>
    <row r="6289" spans="1:5" x14ac:dyDescent="0.3">
      <c r="A6289" s="19">
        <v>40440.916666666664</v>
      </c>
      <c r="B6289" s="15">
        <v>16.962400008318401</v>
      </c>
      <c r="C6289" s="15">
        <v>5.9899999997822899</v>
      </c>
      <c r="D6289" s="15">
        <v>-0.29507361171003699</v>
      </c>
      <c r="E6289" s="15">
        <v>1.9999999716478801E-2</v>
      </c>
    </row>
    <row r="6290" spans="1:5" x14ac:dyDescent="0.3">
      <c r="A6290" s="19">
        <v>40440.958333333336</v>
      </c>
      <c r="B6290" s="15">
        <v>19.689599999999899</v>
      </c>
      <c r="C6290" s="15">
        <v>5.92</v>
      </c>
      <c r="D6290" s="15">
        <v>-0.28968386715856898</v>
      </c>
      <c r="E6290" s="15">
        <v>-0.09</v>
      </c>
    </row>
    <row r="6291" spans="1:5" x14ac:dyDescent="0.3">
      <c r="A6291" s="19">
        <v>40441</v>
      </c>
      <c r="B6291" s="15">
        <v>20.608681610990701</v>
      </c>
      <c r="C6291" s="15">
        <v>5.8971303336861203</v>
      </c>
      <c r="D6291" s="15">
        <v>-0.28456393855311102</v>
      </c>
      <c r="E6291" s="15">
        <v>-0.2</v>
      </c>
    </row>
    <row r="6292" spans="1:5" x14ac:dyDescent="0.3">
      <c r="A6292" s="19">
        <v>40441.041666666664</v>
      </c>
      <c r="B6292" s="15">
        <v>20.529999999878299</v>
      </c>
      <c r="C6292" s="15">
        <v>5.9000000000058703</v>
      </c>
      <c r="D6292" s="15">
        <v>-0.279999999988292</v>
      </c>
      <c r="E6292" s="15">
        <v>-0.36000000042675301</v>
      </c>
    </row>
    <row r="6293" spans="1:5" x14ac:dyDescent="0.3">
      <c r="A6293" s="19">
        <v>40441.083333333336</v>
      </c>
      <c r="B6293" s="15">
        <v>20.7414763592088</v>
      </c>
      <c r="C6293" s="15">
        <v>5.8957004487975899</v>
      </c>
      <c r="D6293" s="15">
        <v>-0.27623045749556702</v>
      </c>
      <c r="E6293" s="15">
        <v>-0.49</v>
      </c>
    </row>
    <row r="6294" spans="1:5" x14ac:dyDescent="0.3">
      <c r="A6294" s="19">
        <v>40441.125</v>
      </c>
      <c r="B6294" s="15">
        <v>21.273387702110298</v>
      </c>
      <c r="C6294" s="15">
        <v>5.8833326609427798</v>
      </c>
      <c r="D6294" s="15">
        <v>-0.27330264466396598</v>
      </c>
      <c r="E6294" s="15">
        <v>-0.59</v>
      </c>
    </row>
    <row r="6295" spans="1:5" x14ac:dyDescent="0.3">
      <c r="A6295" s="19">
        <v>40441.166666666664</v>
      </c>
      <c r="B6295" s="15">
        <v>21.841600001373401</v>
      </c>
      <c r="C6295" s="15">
        <v>5.8699999999680204</v>
      </c>
      <c r="D6295" s="15">
        <v>-0.27121612699127401</v>
      </c>
      <c r="E6295" s="15">
        <v>-0.58999999990501495</v>
      </c>
    </row>
    <row r="6296" spans="1:5" x14ac:dyDescent="0.3">
      <c r="A6296" s="19">
        <v>40441.208333333336</v>
      </c>
      <c r="B6296" s="15">
        <v>22.229656916308599</v>
      </c>
      <c r="C6296" s="15">
        <v>5.8611300363898904</v>
      </c>
      <c r="D6296" s="15">
        <v>-0.26997046999159102</v>
      </c>
      <c r="E6296" s="15">
        <v>-0.55000000000000004</v>
      </c>
    </row>
    <row r="6297" spans="1:5" x14ac:dyDescent="0.3">
      <c r="A6297" s="19">
        <v>40441.25</v>
      </c>
      <c r="B6297" s="15">
        <v>22.491812876385399</v>
      </c>
      <c r="C6297" s="15">
        <v>5.8554471681189302</v>
      </c>
      <c r="D6297" s="15">
        <v>-0.26956523916035302</v>
      </c>
      <c r="E6297" s="15">
        <v>-0.5</v>
      </c>
    </row>
    <row r="6298" spans="1:5" x14ac:dyDescent="0.3">
      <c r="A6298" s="19">
        <v>40441.291666666664</v>
      </c>
      <c r="B6298" s="15">
        <v>22.7500000008292</v>
      </c>
      <c r="C6298" s="15">
        <v>5.8499999999823604</v>
      </c>
      <c r="D6298" s="15">
        <v>-0.270000000002388</v>
      </c>
      <c r="E6298" s="15">
        <v>-0.38999999973475802</v>
      </c>
    </row>
    <row r="6299" spans="1:5" x14ac:dyDescent="0.3">
      <c r="A6299" s="19">
        <v>40441.333333333336</v>
      </c>
      <c r="B6299" s="15">
        <v>23.105540423821999</v>
      </c>
      <c r="C6299" s="15">
        <v>5.8423719981506004</v>
      </c>
      <c r="D6299" s="15">
        <v>-0.27122698441422</v>
      </c>
      <c r="E6299" s="15">
        <v>-0.31</v>
      </c>
    </row>
    <row r="6300" spans="1:5" x14ac:dyDescent="0.3">
      <c r="A6300" s="19">
        <v>40441.375</v>
      </c>
      <c r="B6300" s="15">
        <v>23.577316349845098</v>
      </c>
      <c r="C6300" s="15">
        <v>5.8322860739464701</v>
      </c>
      <c r="D6300" s="15">
        <v>-0.27300908988248301</v>
      </c>
      <c r="E6300" s="15">
        <v>-0.17</v>
      </c>
    </row>
    <row r="6301" spans="1:5" x14ac:dyDescent="0.3">
      <c r="A6301" s="19">
        <v>40441.416666666664</v>
      </c>
      <c r="B6301" s="15">
        <v>24.163600001796301</v>
      </c>
      <c r="C6301" s="15">
        <v>5.8199999999628398</v>
      </c>
      <c r="D6301" s="15">
        <v>-0.27506188029692602</v>
      </c>
      <c r="E6301" s="15">
        <v>-2.9999999638324899E-2</v>
      </c>
    </row>
    <row r="6302" spans="1:5" x14ac:dyDescent="0.3">
      <c r="A6302" s="19">
        <v>40441.458333333336</v>
      </c>
      <c r="B6302" s="15">
        <v>24.846048060033901</v>
      </c>
      <c r="C6302" s="15">
        <v>5.8060486375688196</v>
      </c>
      <c r="D6302" s="15">
        <v>-0.27710091952931498</v>
      </c>
      <c r="E6302" s="15">
        <v>0.09</v>
      </c>
    </row>
    <row r="6303" spans="1:5" x14ac:dyDescent="0.3">
      <c r="A6303" s="19">
        <v>40441.5</v>
      </c>
      <c r="B6303" s="15">
        <v>25.539855060381502</v>
      </c>
      <c r="C6303" s="15">
        <v>5.7920752027028799</v>
      </c>
      <c r="D6303" s="15">
        <v>-0.27884177146903999</v>
      </c>
      <c r="E6303" s="15">
        <v>0.18</v>
      </c>
    </row>
    <row r="6304" spans="1:5" x14ac:dyDescent="0.3">
      <c r="A6304" s="19">
        <v>40441.541666666664</v>
      </c>
      <c r="B6304" s="15">
        <v>26.143600001466201</v>
      </c>
      <c r="C6304" s="15">
        <v>5.7799999999707001</v>
      </c>
      <c r="D6304" s="15">
        <v>-0.28000000000215702</v>
      </c>
      <c r="E6304" s="15">
        <v>0.21000000003839001</v>
      </c>
    </row>
    <row r="6305" spans="1:5" x14ac:dyDescent="0.3">
      <c r="A6305" s="19">
        <v>40441.583333333336</v>
      </c>
      <c r="B6305" s="15">
        <v>26.604000676194101</v>
      </c>
      <c r="C6305" s="15">
        <v>5.7708408588428499</v>
      </c>
      <c r="D6305" s="15">
        <v>-0.28038938263076502</v>
      </c>
      <c r="E6305" s="15">
        <v>0.21</v>
      </c>
    </row>
    <row r="6306" spans="1:5" x14ac:dyDescent="0.3">
      <c r="A6306" s="19">
        <v>40441.625</v>
      </c>
      <c r="B6306" s="15">
        <v>27.060330078748098</v>
      </c>
      <c r="C6306" s="15">
        <v>5.7620057077652902</v>
      </c>
      <c r="D6306" s="15">
        <v>-0.28021655136631501</v>
      </c>
      <c r="E6306" s="15">
        <v>0.16</v>
      </c>
    </row>
    <row r="6307" spans="1:5" x14ac:dyDescent="0.3">
      <c r="A6307" s="19">
        <v>40441.666666666664</v>
      </c>
      <c r="B6307" s="15">
        <v>27.700000002217699</v>
      </c>
      <c r="C6307" s="15">
        <v>5.7499999999587699</v>
      </c>
      <c r="D6307" s="15">
        <v>-0.27978635183848499</v>
      </c>
      <c r="E6307" s="15">
        <v>8.9999999821323201E-2</v>
      </c>
    </row>
    <row r="6308" spans="1:5" x14ac:dyDescent="0.3">
      <c r="A6308" s="19">
        <v>40441.708333333336</v>
      </c>
      <c r="B6308" s="15">
        <v>28.6095788710935</v>
      </c>
      <c r="C6308" s="15">
        <v>5.7331805195302703</v>
      </c>
      <c r="D6308" s="15">
        <v>-0.27940362968134402</v>
      </c>
      <c r="E6308" s="15">
        <v>0.04</v>
      </c>
    </row>
    <row r="6309" spans="1:5" x14ac:dyDescent="0.3">
      <c r="A6309" s="19">
        <v>40441.75</v>
      </c>
      <c r="B6309" s="15">
        <v>29.4722616648586</v>
      </c>
      <c r="C6309" s="15">
        <v>5.7173093735823297</v>
      </c>
      <c r="D6309" s="15">
        <v>-0.27937323052486401</v>
      </c>
      <c r="E6309" s="15">
        <v>0.02</v>
      </c>
    </row>
    <row r="6310" spans="1:5" x14ac:dyDescent="0.3">
      <c r="A6310" s="19">
        <v>40441.791666666664</v>
      </c>
      <c r="B6310" s="15">
        <v>29.8704000000745</v>
      </c>
      <c r="C6310" s="15">
        <v>5.7099999999986304</v>
      </c>
      <c r="D6310" s="15">
        <v>-0.280000000002953</v>
      </c>
      <c r="E6310" s="15">
        <v>4.00000001165264E-2</v>
      </c>
    </row>
    <row r="6311" spans="1:5" x14ac:dyDescent="0.3">
      <c r="A6311" s="19">
        <v>40441.833333333336</v>
      </c>
      <c r="B6311" s="15">
        <v>29.539357920294002</v>
      </c>
      <c r="C6311" s="15">
        <v>5.7160666925394796</v>
      </c>
      <c r="D6311" s="15">
        <v>-0.28147474432870601</v>
      </c>
      <c r="E6311" s="15">
        <v>0.09</v>
      </c>
    </row>
    <row r="6312" spans="1:5" x14ac:dyDescent="0.3">
      <c r="A6312" s="19">
        <v>40441.875</v>
      </c>
      <c r="B6312" s="15">
        <v>28.826549190145698</v>
      </c>
      <c r="C6312" s="15">
        <v>5.7291271682312797</v>
      </c>
      <c r="D6312" s="15">
        <v>-0.28353211206225298</v>
      </c>
      <c r="E6312" s="15">
        <v>0.11</v>
      </c>
    </row>
    <row r="6313" spans="1:5" x14ac:dyDescent="0.3">
      <c r="A6313" s="19">
        <v>40441.916666666664</v>
      </c>
      <c r="B6313" s="15">
        <v>28.2323999989719</v>
      </c>
      <c r="C6313" s="15">
        <v>5.7400000000187701</v>
      </c>
      <c r="D6313" s="15">
        <v>-0.28579271235612003</v>
      </c>
      <c r="E6313" s="15">
        <v>7.9999999902819197E-2</v>
      </c>
    </row>
    <row r="6314" spans="1:5" x14ac:dyDescent="0.3">
      <c r="A6314" s="19">
        <v>40441.958333333336</v>
      </c>
      <c r="B6314" s="15">
        <v>28.131611667454099</v>
      </c>
      <c r="C6314" s="15">
        <v>5.7418119696166299</v>
      </c>
      <c r="D6314" s="15">
        <v>-0.28787715434307498</v>
      </c>
      <c r="E6314" s="15">
        <v>0.04</v>
      </c>
    </row>
    <row r="6315" spans="1:5" x14ac:dyDescent="0.3">
      <c r="A6315" s="19">
        <v>40442</v>
      </c>
      <c r="B6315" s="15">
        <v>28.395986017247601</v>
      </c>
      <c r="C6315" s="15">
        <v>5.7369226942653802</v>
      </c>
      <c r="D6315" s="15">
        <v>-0.28940604717560803</v>
      </c>
      <c r="E6315" s="15">
        <v>-0.06</v>
      </c>
    </row>
    <row r="6316" spans="1:5" x14ac:dyDescent="0.3">
      <c r="A6316" s="19">
        <v>40442.041666666664</v>
      </c>
      <c r="B6316" s="15">
        <v>28.771600000968199</v>
      </c>
      <c r="C6316" s="15">
        <v>5.7299999999821702</v>
      </c>
      <c r="D6316" s="15">
        <v>-0.28999999999999998</v>
      </c>
      <c r="E6316" s="15">
        <v>-0.23000000051135999</v>
      </c>
    </row>
    <row r="6317" spans="1:5" x14ac:dyDescent="0.3">
      <c r="A6317" s="19">
        <v>40442.083333333336</v>
      </c>
      <c r="B6317" s="15">
        <v>29.0516415611119</v>
      </c>
      <c r="C6317" s="15">
        <v>5.7248452299962604</v>
      </c>
      <c r="D6317" s="15">
        <v>-0.28945238080705099</v>
      </c>
      <c r="E6317" s="15">
        <v>-0.4</v>
      </c>
    </row>
    <row r="6318" spans="1:5" x14ac:dyDescent="0.3">
      <c r="A6318" s="19">
        <v>40442.125</v>
      </c>
      <c r="B6318" s="15">
        <v>29.217742616452</v>
      </c>
      <c r="C6318" s="15">
        <v>5.7217937960766596</v>
      </c>
      <c r="D6318" s="15">
        <v>-0.28824759298399399</v>
      </c>
      <c r="E6318" s="15">
        <v>-0.53</v>
      </c>
    </row>
    <row r="6319" spans="1:5" x14ac:dyDescent="0.3">
      <c r="A6319" s="19">
        <v>40442.166666666664</v>
      </c>
      <c r="B6319" s="15">
        <v>29.298646077632501</v>
      </c>
      <c r="C6319" s="15">
        <v>5.7203146271679</v>
      </c>
      <c r="D6319" s="15">
        <v>-0.28704279875798999</v>
      </c>
      <c r="E6319" s="15">
        <v>-0.65000000021801896</v>
      </c>
    </row>
    <row r="6320" spans="1:5" x14ac:dyDescent="0.3">
      <c r="A6320" s="19">
        <v>40442.208333333336</v>
      </c>
      <c r="B6320" s="15">
        <v>29.323094854778098</v>
      </c>
      <c r="C6320" s="15">
        <v>5.7198766522239497</v>
      </c>
      <c r="D6320" s="15">
        <v>-0.28649516036721501</v>
      </c>
      <c r="E6320" s="15">
        <v>-0.67</v>
      </c>
    </row>
    <row r="6321" spans="1:5" x14ac:dyDescent="0.3">
      <c r="A6321" s="19">
        <v>40442.25</v>
      </c>
      <c r="B6321" s="15">
        <v>29.319831858730598</v>
      </c>
      <c r="C6321" s="15">
        <v>5.7199488001856702</v>
      </c>
      <c r="D6321" s="15">
        <v>-0.287261840037914</v>
      </c>
      <c r="E6321" s="15">
        <v>-0.64</v>
      </c>
    </row>
    <row r="6322" spans="1:5" x14ac:dyDescent="0.3">
      <c r="A6322" s="19">
        <v>40442.291666666664</v>
      </c>
      <c r="B6322" s="15">
        <v>29.317600000021798</v>
      </c>
      <c r="C6322" s="15">
        <v>5.7199999999996196</v>
      </c>
      <c r="D6322" s="15">
        <v>-0.290000000011016</v>
      </c>
      <c r="E6322" s="15">
        <v>-0.60999999971865604</v>
      </c>
    </row>
    <row r="6323" spans="1:5" x14ac:dyDescent="0.3">
      <c r="A6323" s="19">
        <v>40442.333333333336</v>
      </c>
      <c r="B6323" s="15">
        <v>29.3402113293815</v>
      </c>
      <c r="C6323" s="15">
        <v>5.7195911838119899</v>
      </c>
      <c r="D6323" s="15">
        <v>-0.29511388059874</v>
      </c>
      <c r="E6323" s="15">
        <v>-0.45</v>
      </c>
    </row>
    <row r="6324" spans="1:5" x14ac:dyDescent="0.3">
      <c r="A6324" s="19">
        <v>40442.375</v>
      </c>
      <c r="B6324" s="15">
        <v>29.391754458165</v>
      </c>
      <c r="C6324" s="15">
        <v>5.71865129657085</v>
      </c>
      <c r="D6324" s="15">
        <v>-0.30199603452442902</v>
      </c>
      <c r="E6324" s="15">
        <v>-0.35</v>
      </c>
    </row>
    <row r="6325" spans="1:5" x14ac:dyDescent="0.3">
      <c r="A6325" s="19">
        <v>40442.416666666664</v>
      </c>
      <c r="B6325" s="15">
        <v>29.471387138232402</v>
      </c>
      <c r="C6325" s="15">
        <v>5.7172012864183301</v>
      </c>
      <c r="D6325" s="15">
        <v>-0.309786092629383</v>
      </c>
      <c r="E6325" s="15">
        <v>-0.269999999659705</v>
      </c>
    </row>
    <row r="6326" spans="1:5" x14ac:dyDescent="0.3">
      <c r="A6326" s="19">
        <v>40442.458333333336</v>
      </c>
      <c r="B6326" s="15">
        <v>29.578267120736101</v>
      </c>
      <c r="C6326" s="15">
        <v>5.71526210150944</v>
      </c>
      <c r="D6326" s="15">
        <v>-0.317623685687136</v>
      </c>
      <c r="E6326" s="15">
        <v>-0.11</v>
      </c>
    </row>
    <row r="6327" spans="1:5" x14ac:dyDescent="0.3">
      <c r="A6327" s="19">
        <v>40442.5</v>
      </c>
      <c r="B6327" s="15">
        <v>29.7115521574589</v>
      </c>
      <c r="C6327" s="15">
        <v>5.7128546899877097</v>
      </c>
      <c r="D6327" s="15">
        <v>-0.32464844453765301</v>
      </c>
      <c r="E6327" s="15">
        <v>0.03</v>
      </c>
    </row>
    <row r="6328" spans="1:5" x14ac:dyDescent="0.3">
      <c r="A6328" s="19">
        <v>40442.541666666664</v>
      </c>
      <c r="B6328" s="15">
        <v>29.870400000478799</v>
      </c>
      <c r="C6328" s="15">
        <v>5.7099999999914202</v>
      </c>
      <c r="D6328" s="15">
        <v>-0.33000000001181301</v>
      </c>
      <c r="E6328" s="15">
        <v>8.9999999960598098E-2</v>
      </c>
    </row>
    <row r="6329" spans="1:5" x14ac:dyDescent="0.3">
      <c r="A6329" s="19">
        <v>40442.583333333336</v>
      </c>
      <c r="B6329" s="15">
        <v>30.052502011290301</v>
      </c>
      <c r="C6329" s="15">
        <v>5.7067437384405997</v>
      </c>
      <c r="D6329" s="15">
        <v>-0.33305505980855399</v>
      </c>
      <c r="E6329" s="15">
        <v>0.04</v>
      </c>
    </row>
    <row r="6330" spans="1:5" x14ac:dyDescent="0.3">
      <c r="A6330" s="19">
        <v>40442.625</v>
      </c>
      <c r="B6330" s="15">
        <v>30.2496839958749</v>
      </c>
      <c r="C6330" s="15">
        <v>5.7032306472597298</v>
      </c>
      <c r="D6330" s="15">
        <v>-0.33413863931556598</v>
      </c>
      <c r="E6330" s="15">
        <v>0.04</v>
      </c>
    </row>
    <row r="6331" spans="1:5" x14ac:dyDescent="0.3">
      <c r="A6331" s="19">
        <v>40442.666666666664</v>
      </c>
      <c r="B6331" s="15">
        <v>30.452305371179701</v>
      </c>
      <c r="C6331" s="15">
        <v>5.6996302271273498</v>
      </c>
      <c r="D6331" s="15">
        <v>-0.33381283080829699</v>
      </c>
      <c r="E6331" s="15">
        <v>-4.0000000219236102E-2</v>
      </c>
    </row>
    <row r="6332" spans="1:5" x14ac:dyDescent="0.3">
      <c r="A6332" s="19">
        <v>40442.708333333336</v>
      </c>
      <c r="B6332" s="15">
        <v>30.650725552432402</v>
      </c>
      <c r="C6332" s="15">
        <v>5.69611197875256</v>
      </c>
      <c r="D6332" s="15">
        <v>-0.33263972656767898</v>
      </c>
      <c r="E6332" s="15">
        <v>-0.09</v>
      </c>
    </row>
    <row r="6333" spans="1:5" x14ac:dyDescent="0.3">
      <c r="A6333" s="19">
        <v>40442.75</v>
      </c>
      <c r="B6333" s="15">
        <v>30.835303956578301</v>
      </c>
      <c r="C6333" s="15">
        <v>5.6928454028139202</v>
      </c>
      <c r="D6333" s="15">
        <v>-0.33118141887231201</v>
      </c>
      <c r="E6333" s="15">
        <v>-0.12</v>
      </c>
    </row>
    <row r="6334" spans="1:5" x14ac:dyDescent="0.3">
      <c r="A6334" s="19">
        <v>40442.791666666664</v>
      </c>
      <c r="B6334" s="15">
        <v>30.996400000408102</v>
      </c>
      <c r="C6334" s="15">
        <v>5.6899999999927999</v>
      </c>
      <c r="D6334" s="15">
        <v>-0.32999999999760998</v>
      </c>
      <c r="E6334" s="15">
        <v>-7.9999999875891001E-2</v>
      </c>
    </row>
    <row r="6335" spans="1:5" x14ac:dyDescent="0.3">
      <c r="A6335" s="19">
        <v>40442.833333333336</v>
      </c>
      <c r="B6335" s="15">
        <v>31.127334330872799</v>
      </c>
      <c r="C6335" s="15">
        <v>5.6876931216543296</v>
      </c>
      <c r="D6335" s="15">
        <v>-0.32951773204476598</v>
      </c>
      <c r="E6335" s="15">
        <v>-0.04</v>
      </c>
    </row>
    <row r="6336" spans="1:5" x14ac:dyDescent="0.3">
      <c r="A6336" s="19">
        <v>40442.875</v>
      </c>
      <c r="B6336" s="15">
        <v>31.233272522199101</v>
      </c>
      <c r="C6336" s="15">
        <v>5.6858335217815998</v>
      </c>
      <c r="D6336" s="15">
        <v>-0.32959755636973398</v>
      </c>
      <c r="E6336" s="15">
        <v>0.03</v>
      </c>
    </row>
    <row r="6337" spans="1:5" x14ac:dyDescent="0.3">
      <c r="A6337" s="19">
        <v>40442.916666666664</v>
      </c>
      <c r="B6337" s="15">
        <v>31.3223413798008</v>
      </c>
      <c r="C6337" s="15">
        <v>5.6842778050233598</v>
      </c>
      <c r="D6337" s="15">
        <v>-0.32996258415140001</v>
      </c>
      <c r="E6337" s="15">
        <v>5.9999999968178203E-2</v>
      </c>
    </row>
    <row r="6338" spans="1:5" x14ac:dyDescent="0.3">
      <c r="A6338" s="19">
        <v>40442.958333333336</v>
      </c>
      <c r="B6338" s="15">
        <v>31.402667708379902</v>
      </c>
      <c r="C6338" s="15">
        <v>5.6828825760408197</v>
      </c>
      <c r="D6338" s="15">
        <v>-0.33033592656480698</v>
      </c>
      <c r="E6338" s="15">
        <v>0.02</v>
      </c>
    </row>
    <row r="6339" spans="1:5" x14ac:dyDescent="0.3">
      <c r="A6339" s="19">
        <v>40443</v>
      </c>
      <c r="B6339" s="15">
        <v>31.482378313386</v>
      </c>
      <c r="C6339" s="15">
        <v>5.6815044394820902</v>
      </c>
      <c r="D6339" s="15">
        <v>-0.33044069478843102</v>
      </c>
      <c r="E6339" s="15">
        <v>-0.03</v>
      </c>
    </row>
    <row r="6340" spans="1:5" x14ac:dyDescent="0.3">
      <c r="A6340" s="19">
        <v>40443.041666666664</v>
      </c>
      <c r="B6340" s="15">
        <v>31.569600000261801</v>
      </c>
      <c r="C6340" s="15">
        <v>5.6799999999954904</v>
      </c>
      <c r="D6340" s="15">
        <v>-0.32999999999774898</v>
      </c>
      <c r="E6340" s="15">
        <v>-0.13000000039721099</v>
      </c>
    </row>
    <row r="6341" spans="1:5" x14ac:dyDescent="0.3">
      <c r="A6341" s="19">
        <v>40443.083333333336</v>
      </c>
      <c r="B6341" s="15">
        <v>31.669884740717102</v>
      </c>
      <c r="C6341" s="15">
        <v>5.6782708119540102</v>
      </c>
      <c r="D6341" s="15">
        <v>-0.32887401201238098</v>
      </c>
      <c r="E6341" s="15">
        <v>-0.3</v>
      </c>
    </row>
    <row r="6342" spans="1:5" x14ac:dyDescent="0.3">
      <c r="A6342" s="19">
        <v>40443.125</v>
      </c>
      <c r="B6342" s="15">
        <v>31.778485175235701</v>
      </c>
      <c r="C6342" s="15">
        <v>5.6763982285654597</v>
      </c>
      <c r="D6342" s="15">
        <v>-0.32747113520549798</v>
      </c>
      <c r="E6342" s="15">
        <v>-0.46</v>
      </c>
    </row>
    <row r="6343" spans="1:5" x14ac:dyDescent="0.3">
      <c r="A6343" s="19">
        <v>40443.166666666664</v>
      </c>
      <c r="B6343" s="15">
        <v>31.888079111413401</v>
      </c>
      <c r="C6343" s="15">
        <v>5.6745085527477599</v>
      </c>
      <c r="D6343" s="15">
        <v>-0.32633683258610302</v>
      </c>
      <c r="E6343" s="15">
        <v>-0.58000000026795395</v>
      </c>
    </row>
    <row r="6344" spans="1:5" x14ac:dyDescent="0.3">
      <c r="A6344" s="19">
        <v>40443.208333333336</v>
      </c>
      <c r="B6344" s="15">
        <v>31.991344355915899</v>
      </c>
      <c r="C6344" s="15">
        <v>5.6727280874348702</v>
      </c>
      <c r="D6344" s="15">
        <v>-0.32601656717309502</v>
      </c>
      <c r="E6344" s="15">
        <v>-0.65</v>
      </c>
    </row>
    <row r="6345" spans="1:5" x14ac:dyDescent="0.3">
      <c r="A6345" s="19">
        <v>40443.25</v>
      </c>
      <c r="B6345" s="15">
        <v>32.080958716346402</v>
      </c>
      <c r="C6345" s="15">
        <v>5.6711831355445801</v>
      </c>
      <c r="D6345" s="15">
        <v>-0.327055801973964</v>
      </c>
      <c r="E6345" s="15">
        <v>-0.68</v>
      </c>
    </row>
    <row r="6346" spans="1:5" x14ac:dyDescent="0.3">
      <c r="A6346" s="19">
        <v>40443.291666666664</v>
      </c>
      <c r="B6346" s="15">
        <v>32.149600000155601</v>
      </c>
      <c r="C6346" s="15">
        <v>5.6699999999973203</v>
      </c>
      <c r="D6346" s="15">
        <v>-0.33000000001139501</v>
      </c>
      <c r="E6346" s="15">
        <v>-0.68999999991843397</v>
      </c>
    </row>
    <row r="6347" spans="1:5" x14ac:dyDescent="0.3">
      <c r="A6347" s="19">
        <v>40443.333333333336</v>
      </c>
      <c r="B6347" s="15">
        <v>32.191976707319903</v>
      </c>
      <c r="C6347" s="15">
        <v>5.6692699268075701</v>
      </c>
      <c r="D6347" s="15">
        <v>-0.335171405091931</v>
      </c>
      <c r="E6347" s="15">
        <v>-0.6</v>
      </c>
    </row>
    <row r="6348" spans="1:5" x14ac:dyDescent="0.3">
      <c r="A6348" s="19">
        <v>40443.375</v>
      </c>
      <c r="B6348" s="15">
        <v>32.2109201107003</v>
      </c>
      <c r="C6348" s="15">
        <v>5.6689439343181496</v>
      </c>
      <c r="D6348" s="15">
        <v>-0.34199938429182603</v>
      </c>
      <c r="E6348" s="15">
        <v>-0.43</v>
      </c>
    </row>
    <row r="6349" spans="1:5" x14ac:dyDescent="0.3">
      <c r="A6349" s="19">
        <v>40443.416666666664</v>
      </c>
      <c r="B6349" s="15">
        <v>32.211292175960999</v>
      </c>
      <c r="C6349" s="15">
        <v>5.6689379839611496</v>
      </c>
      <c r="D6349" s="15">
        <v>-0.349690085518157</v>
      </c>
      <c r="E6349" s="15">
        <v>-0.30999999969870501</v>
      </c>
    </row>
    <row r="6350" spans="1:5" x14ac:dyDescent="0.3">
      <c r="A6350" s="19">
        <v>40443.458333333336</v>
      </c>
      <c r="B6350" s="15">
        <v>32.197954868795797</v>
      </c>
      <c r="C6350" s="15">
        <v>5.6691680371681796</v>
      </c>
      <c r="D6350" s="15">
        <v>-0.35744965661122302</v>
      </c>
      <c r="E6350" s="15">
        <v>-0.19</v>
      </c>
    </row>
    <row r="6351" spans="1:5" x14ac:dyDescent="0.3">
      <c r="A6351" s="19">
        <v>40443.5</v>
      </c>
      <c r="B6351" s="15">
        <v>32.175770154913998</v>
      </c>
      <c r="C6351" s="15">
        <v>5.6695500553705402</v>
      </c>
      <c r="D6351" s="15">
        <v>-0.36448424547679698</v>
      </c>
      <c r="E6351" s="15">
        <v>-0.05</v>
      </c>
    </row>
    <row r="6352" spans="1:5" x14ac:dyDescent="0.3">
      <c r="A6352" s="19">
        <v>40443.541666666664</v>
      </c>
      <c r="B6352" s="15">
        <v>32.149599999925798</v>
      </c>
      <c r="C6352" s="15">
        <v>5.67000000000127</v>
      </c>
      <c r="D6352" s="15">
        <v>-0.37000000001255001</v>
      </c>
      <c r="E6352" s="15">
        <v>5.00000001767349E-2</v>
      </c>
    </row>
    <row r="6353" spans="1:5" x14ac:dyDescent="0.3">
      <c r="A6353" s="19">
        <v>40443.583333333336</v>
      </c>
      <c r="B6353" s="15">
        <v>32.124160282230299</v>
      </c>
      <c r="C6353" s="15">
        <v>5.6704365178462899</v>
      </c>
      <c r="D6353" s="15">
        <v>-0.37340333063046099</v>
      </c>
      <c r="E6353" s="15">
        <v>0.08</v>
      </c>
    </row>
    <row r="6354" spans="1:5" x14ac:dyDescent="0.3">
      <c r="A6354" s="19">
        <v>40443.625</v>
      </c>
      <c r="B6354" s="15">
        <v>32.103582530231201</v>
      </c>
      <c r="C6354" s="15">
        <v>5.67078899712285</v>
      </c>
      <c r="D6354" s="15">
        <v>-0.37490169802447298</v>
      </c>
      <c r="E6354" s="15">
        <v>0.06</v>
      </c>
    </row>
    <row r="6355" spans="1:5" x14ac:dyDescent="0.3">
      <c r="A6355" s="19">
        <v>40443.666666666664</v>
      </c>
      <c r="B6355" s="15">
        <v>32.091852184944898</v>
      </c>
      <c r="C6355" s="15">
        <v>5.67098951140414</v>
      </c>
      <c r="D6355" s="15">
        <v>-0.37490282542508602</v>
      </c>
      <c r="E6355" s="15">
        <v>-2.0000000187595301E-2</v>
      </c>
    </row>
    <row r="6356" spans="1:5" x14ac:dyDescent="0.3">
      <c r="A6356" s="19">
        <v>40443.708333333336</v>
      </c>
      <c r="B6356" s="15">
        <v>32.0929546874791</v>
      </c>
      <c r="C6356" s="15">
        <v>5.6709701342617604</v>
      </c>
      <c r="D6356" s="15">
        <v>-0.373814436065453</v>
      </c>
      <c r="E6356" s="15">
        <v>-0.06</v>
      </c>
    </row>
    <row r="6357" spans="1:5" x14ac:dyDescent="0.3">
      <c r="A6357" s="19">
        <v>40443.75</v>
      </c>
      <c r="B6357" s="15">
        <v>32.1108754788198</v>
      </c>
      <c r="C6357" s="15">
        <v>5.6706629392694197</v>
      </c>
      <c r="D6357" s="15">
        <v>-0.37204425317968798</v>
      </c>
      <c r="E6357" s="15">
        <v>-0.09</v>
      </c>
    </row>
    <row r="6358" spans="1:5" x14ac:dyDescent="0.3">
      <c r="A6358" s="19">
        <v>40443.791666666664</v>
      </c>
      <c r="B6358" s="15">
        <v>32.1496000001409</v>
      </c>
      <c r="C6358" s="15">
        <v>5.6699999999975903</v>
      </c>
      <c r="D6358" s="15">
        <v>-0.36999999999428501</v>
      </c>
      <c r="E6358" s="15">
        <v>-8.9999999977149997E-2</v>
      </c>
    </row>
    <row r="6359" spans="1:5" x14ac:dyDescent="0.3">
      <c r="A6359" s="19">
        <v>40443.833333333336</v>
      </c>
      <c r="B6359" s="15">
        <v>32.211698830440703</v>
      </c>
      <c r="C6359" s="15">
        <v>5.66893770551071</v>
      </c>
      <c r="D6359" s="15">
        <v>-0.36802082796739199</v>
      </c>
      <c r="E6359" s="15">
        <v>-0.06</v>
      </c>
    </row>
    <row r="6360" spans="1:5" x14ac:dyDescent="0.3">
      <c r="A6360" s="19">
        <v>40443.875</v>
      </c>
      <c r="B6360" s="15">
        <v>32.294083101738401</v>
      </c>
      <c r="C6360" s="15">
        <v>5.6675297068195496</v>
      </c>
      <c r="D6360" s="15">
        <v>-0.366171601395821</v>
      </c>
      <c r="E6360" s="15">
        <v>0.05</v>
      </c>
    </row>
    <row r="6361" spans="1:5" x14ac:dyDescent="0.3">
      <c r="A6361" s="19">
        <v>40443.916666666664</v>
      </c>
      <c r="B6361" s="15">
        <v>32.392249084464098</v>
      </c>
      <c r="C6361" s="15">
        <v>5.6658539704187998</v>
      </c>
      <c r="D6361" s="15">
        <v>-0.36444861279197499</v>
      </c>
      <c r="E6361" s="15">
        <v>0.14000000017286299</v>
      </c>
    </row>
    <row r="6362" spans="1:5" x14ac:dyDescent="0.3">
      <c r="A6362" s="19">
        <v>40443.958333333336</v>
      </c>
      <c r="B6362" s="15">
        <v>32.501693048197097</v>
      </c>
      <c r="C6362" s="15">
        <v>5.6639884628176702</v>
      </c>
      <c r="D6362" s="15">
        <v>-0.36284815468252102</v>
      </c>
      <c r="E6362" s="15">
        <v>0.18</v>
      </c>
    </row>
    <row r="6363" spans="1:5" x14ac:dyDescent="0.3">
      <c r="A6363" s="19">
        <v>40444</v>
      </c>
      <c r="B6363" s="15">
        <v>32.617911263329603</v>
      </c>
      <c r="C6363" s="15">
        <v>5.6620111505115203</v>
      </c>
      <c r="D6363" s="15">
        <v>-0.36136651957951399</v>
      </c>
      <c r="E6363" s="15">
        <v>0.19</v>
      </c>
    </row>
    <row r="6364" spans="1:5" x14ac:dyDescent="0.3">
      <c r="A6364" s="19">
        <v>40444.041666666664</v>
      </c>
      <c r="B6364" s="15">
        <v>32.736400000329802</v>
      </c>
      <c r="C6364" s="15">
        <v>5.6599999999944099</v>
      </c>
      <c r="D6364" s="15">
        <v>-0.35999999999633903</v>
      </c>
      <c r="E6364" s="15">
        <v>0.12999999970544199</v>
      </c>
    </row>
    <row r="6365" spans="1:5" x14ac:dyDescent="0.3">
      <c r="A6365" s="19">
        <v>40444.083333333336</v>
      </c>
      <c r="B6365" s="15">
        <v>32.853059211534998</v>
      </c>
      <c r="C6365" s="15">
        <v>5.6580256230616701</v>
      </c>
      <c r="D6365" s="15">
        <v>-0.35877261674733002</v>
      </c>
      <c r="E6365" s="15">
        <v>-0.01</v>
      </c>
    </row>
    <row r="6366" spans="1:5" x14ac:dyDescent="0.3">
      <c r="A6366" s="19">
        <v>40444.125</v>
      </c>
      <c r="B6366" s="15">
        <v>32.9654035817587</v>
      </c>
      <c r="C6366" s="15">
        <v>5.6561292126287404</v>
      </c>
      <c r="D6366" s="15">
        <v>-0.35781930379292598</v>
      </c>
      <c r="E6366" s="15">
        <v>-0.18</v>
      </c>
    </row>
    <row r="6367" spans="1:5" x14ac:dyDescent="0.3">
      <c r="A6367" s="19">
        <v>40444.166666666664</v>
      </c>
      <c r="B6367" s="15">
        <v>33.071351478634803</v>
      </c>
      <c r="C6367" s="15">
        <v>5.6543446068962302</v>
      </c>
      <c r="D6367" s="15">
        <v>-0.35730272338605801</v>
      </c>
      <c r="E6367" s="15">
        <v>-0.36000000044616298</v>
      </c>
    </row>
    <row r="6368" spans="1:5" x14ac:dyDescent="0.3">
      <c r="A6368" s="19">
        <v>40444.208333333336</v>
      </c>
      <c r="B6368" s="15">
        <v>33.168821268915003</v>
      </c>
      <c r="C6368" s="15">
        <v>5.65270564407958</v>
      </c>
      <c r="D6368" s="15">
        <v>-0.35738553778360399</v>
      </c>
      <c r="E6368" s="15">
        <v>-0.49</v>
      </c>
    </row>
    <row r="6369" spans="1:5" x14ac:dyDescent="0.3">
      <c r="A6369" s="19">
        <v>40444.25</v>
      </c>
      <c r="B6369" s="15">
        <v>33.255731320253901</v>
      </c>
      <c r="C6369" s="15">
        <v>5.6512461623790404</v>
      </c>
      <c r="D6369" s="15">
        <v>-0.35823040923704702</v>
      </c>
      <c r="E6369" s="15">
        <v>-0.57999999999999996</v>
      </c>
    </row>
    <row r="6370" spans="1:5" x14ac:dyDescent="0.3">
      <c r="A6370" s="19">
        <v>40444.291666666664</v>
      </c>
      <c r="B6370" s="15">
        <v>33.3300000001881</v>
      </c>
      <c r="C6370" s="15">
        <v>5.64999999999685</v>
      </c>
      <c r="D6370" s="15">
        <v>-0.36000000000638799</v>
      </c>
      <c r="E6370" s="15">
        <v>-0.60999999997431598</v>
      </c>
    </row>
    <row r="6371" spans="1:5" x14ac:dyDescent="0.3">
      <c r="A6371" s="19">
        <v>40444.333333333336</v>
      </c>
      <c r="B6371" s="15">
        <v>33.389251361541803</v>
      </c>
      <c r="C6371" s="15">
        <v>5.6490060985205499</v>
      </c>
      <c r="D6371" s="15">
        <v>-0.36276833466696701</v>
      </c>
      <c r="E6371" s="15">
        <v>-0.54</v>
      </c>
    </row>
    <row r="6372" spans="1:5" x14ac:dyDescent="0.3">
      <c r="A6372" s="19">
        <v>40444.375</v>
      </c>
      <c r="B6372" s="15">
        <v>33.429932201376801</v>
      </c>
      <c r="C6372" s="15">
        <v>5.6483238130270497</v>
      </c>
      <c r="D6372" s="15">
        <v>-0.36625488713514398</v>
      </c>
      <c r="E6372" s="15">
        <v>-0.36</v>
      </c>
    </row>
    <row r="6373" spans="1:5" x14ac:dyDescent="0.3">
      <c r="A6373" s="19">
        <v>40444.416666666664</v>
      </c>
      <c r="B6373" s="15">
        <v>33.448195002445502</v>
      </c>
      <c r="C6373" s="15">
        <v>5.64801760197183</v>
      </c>
      <c r="D6373" s="15">
        <v>-0.37009049366728503</v>
      </c>
      <c r="E6373" s="15">
        <v>-0.25999999971593701</v>
      </c>
    </row>
    <row r="6374" spans="1:5" x14ac:dyDescent="0.3">
      <c r="A6374" s="19">
        <v>40444.458333333336</v>
      </c>
      <c r="B6374" s="15">
        <v>33.440192247372799</v>
      </c>
      <c r="C6374" s="15">
        <v>5.6481519238124704</v>
      </c>
      <c r="D6374" s="15">
        <v>-0.373905990486603</v>
      </c>
      <c r="E6374" s="15">
        <v>-0.13</v>
      </c>
    </row>
    <row r="6375" spans="1:5" x14ac:dyDescent="0.3">
      <c r="A6375" s="19">
        <v>40444.5</v>
      </c>
      <c r="B6375" s="15">
        <v>33.402076418979</v>
      </c>
      <c r="C6375" s="15">
        <v>5.6487912370032802</v>
      </c>
      <c r="D6375" s="15">
        <v>-0.377332213849006</v>
      </c>
      <c r="E6375" s="15">
        <v>-0.01</v>
      </c>
    </row>
    <row r="6376" spans="1:5" x14ac:dyDescent="0.3">
      <c r="A6376" s="19">
        <v>40444.541666666664</v>
      </c>
      <c r="B6376" s="15">
        <v>33.329999999747798</v>
      </c>
      <c r="C6376" s="15">
        <v>5.6500000000042299</v>
      </c>
      <c r="D6376" s="15">
        <v>-0.38000000000605</v>
      </c>
      <c r="E6376" s="15">
        <v>8.0000000206649505E-2</v>
      </c>
    </row>
    <row r="6377" spans="1:5" x14ac:dyDescent="0.3">
      <c r="A6377" s="19">
        <v>40444.583333333336</v>
      </c>
      <c r="B6377" s="15">
        <v>33.2209520093188</v>
      </c>
      <c r="C6377" s="15">
        <v>5.6518296124798297</v>
      </c>
      <c r="D6377" s="15">
        <v>-0.381589229793528</v>
      </c>
      <c r="E6377" s="15">
        <v>0.12</v>
      </c>
    </row>
    <row r="6378" spans="1:5" x14ac:dyDescent="0.3">
      <c r="A6378" s="19">
        <v>40444.625</v>
      </c>
      <c r="B6378" s="15">
        <v>33.075267612796701</v>
      </c>
      <c r="C6378" s="15">
        <v>5.6542792389657199</v>
      </c>
      <c r="D6378" s="15">
        <v>-0.38197596249424798</v>
      </c>
      <c r="E6378" s="15">
        <v>7.0000000000000007E-2</v>
      </c>
    </row>
    <row r="6379" spans="1:5" x14ac:dyDescent="0.3">
      <c r="A6379" s="19">
        <v>40444.666666666664</v>
      </c>
      <c r="B6379" s="15">
        <v>32.894118511379403</v>
      </c>
      <c r="C6379" s="15">
        <v>5.6573349852199399</v>
      </c>
      <c r="D6379" s="15">
        <v>-0.38108530198322099</v>
      </c>
      <c r="E6379" s="15">
        <v>-3.0100120123309899E-10</v>
      </c>
    </row>
    <row r="6380" spans="1:5" x14ac:dyDescent="0.3">
      <c r="A6380" s="19">
        <v>40444.708333333336</v>
      </c>
      <c r="B6380" s="15">
        <v>32.678676407834402</v>
      </c>
      <c r="C6380" s="15">
        <v>5.6609829569740899</v>
      </c>
      <c r="D6380" s="15">
        <v>-0.37884235214460299</v>
      </c>
      <c r="E6380" s="15">
        <v>-0.13</v>
      </c>
    </row>
    <row r="6381" spans="1:5" x14ac:dyDescent="0.3">
      <c r="A6381" s="19">
        <v>40444.75</v>
      </c>
      <c r="B6381" s="15">
        <v>32.430113003457102</v>
      </c>
      <c r="C6381" s="15">
        <v>5.6652092599845503</v>
      </c>
      <c r="D6381" s="15">
        <v>-0.37517221685707802</v>
      </c>
      <c r="E6381" s="15">
        <v>-0.18</v>
      </c>
    </row>
    <row r="6382" spans="1:5" x14ac:dyDescent="0.3">
      <c r="A6382" s="19">
        <v>40444.791666666664</v>
      </c>
      <c r="B6382" s="15">
        <v>32.1495999991727</v>
      </c>
      <c r="C6382" s="15">
        <v>5.6700000000141602</v>
      </c>
      <c r="D6382" s="15">
        <v>-0.36999999998338101</v>
      </c>
      <c r="E6382" s="15">
        <v>-0.159999999977289</v>
      </c>
    </row>
    <row r="6383" spans="1:5" x14ac:dyDescent="0.3">
      <c r="A6383" s="19">
        <v>40444.833333333336</v>
      </c>
      <c r="B6383" s="15">
        <v>31.838351710831201</v>
      </c>
      <c r="C6383" s="15">
        <v>5.6753421182516304</v>
      </c>
      <c r="D6383" s="15">
        <v>-0.36332844986236501</v>
      </c>
      <c r="E6383" s="15">
        <v>-0.15</v>
      </c>
    </row>
    <row r="6384" spans="1:5" x14ac:dyDescent="0.3">
      <c r="A6384" s="19">
        <v>40444.875</v>
      </c>
      <c r="B6384" s="15">
        <v>31.497752902080698</v>
      </c>
      <c r="C6384" s="15">
        <v>5.6812258977922703</v>
      </c>
      <c r="D6384" s="15">
        <v>-0.355470892512319</v>
      </c>
      <c r="E6384" s="15">
        <v>-0.04</v>
      </c>
    </row>
    <row r="6385" spans="1:5" x14ac:dyDescent="0.3">
      <c r="A6385" s="19">
        <v>40444.916666666664</v>
      </c>
      <c r="B6385" s="15">
        <v>31.129230948768001</v>
      </c>
      <c r="C6385" s="15">
        <v>5.6876424572042801</v>
      </c>
      <c r="D6385" s="15">
        <v>-0.3468182983684</v>
      </c>
      <c r="E6385" s="15">
        <v>8.0000000293489498E-2</v>
      </c>
    </row>
    <row r="6386" spans="1:5" x14ac:dyDescent="0.3">
      <c r="A6386" s="19">
        <v>40444.958333333336</v>
      </c>
      <c r="B6386" s="15">
        <v>30.734213229869798</v>
      </c>
      <c r="C6386" s="15">
        <v>5.6945829150013001</v>
      </c>
      <c r="D6386" s="15">
        <v>-0.33776163793994501</v>
      </c>
      <c r="E6386" s="15">
        <v>0.18</v>
      </c>
    </row>
    <row r="6387" spans="1:5" x14ac:dyDescent="0.3">
      <c r="A6387" s="19">
        <v>40445</v>
      </c>
      <c r="B6387" s="15">
        <v>30.314127121309099</v>
      </c>
      <c r="C6387" s="15">
        <v>5.7020383897500304</v>
      </c>
      <c r="D6387" s="15">
        <v>-0.32869188166378599</v>
      </c>
      <c r="E6387" s="15">
        <v>0.28000000000000003</v>
      </c>
    </row>
    <row r="6388" spans="1:5" x14ac:dyDescent="0.3">
      <c r="A6388" s="19">
        <v>40445.041666666664</v>
      </c>
      <c r="B6388" s="15">
        <v>29.870399998728601</v>
      </c>
      <c r="C6388" s="15">
        <v>5.7100000000229398</v>
      </c>
      <c r="D6388" s="15">
        <v>-0.319999999976607</v>
      </c>
      <c r="E6388" s="15">
        <v>0.29999999997090099</v>
      </c>
    </row>
    <row r="6389" spans="1:5" x14ac:dyDescent="0.3">
      <c r="A6389" s="19">
        <v>40445.083333333336</v>
      </c>
      <c r="B6389" s="15">
        <v>29.406231884551499</v>
      </c>
      <c r="C6389" s="15">
        <v>5.7184222849458601</v>
      </c>
      <c r="D6389" s="15">
        <v>-0.31204141513471301</v>
      </c>
      <c r="E6389" s="15">
        <v>0.25</v>
      </c>
    </row>
    <row r="6390" spans="1:5" x14ac:dyDescent="0.3">
      <c r="A6390" s="19">
        <v>40445.125</v>
      </c>
      <c r="B6390" s="15">
        <v>28.931913369556199</v>
      </c>
      <c r="C6390" s="15">
        <v>5.72711346619512</v>
      </c>
      <c r="D6390" s="15">
        <v>-0.30502935630811101</v>
      </c>
      <c r="E6390" s="15">
        <v>0.09</v>
      </c>
    </row>
    <row r="6391" spans="1:5" x14ac:dyDescent="0.3">
      <c r="A6391" s="19">
        <v>40445.166666666664</v>
      </c>
      <c r="B6391" s="15">
        <v>28.459507687418899</v>
      </c>
      <c r="C6391" s="15">
        <v>5.7358451860711996</v>
      </c>
      <c r="D6391" s="15">
        <v>-0.29914150442443499</v>
      </c>
      <c r="E6391" s="15">
        <v>-7.00000005405325E-2</v>
      </c>
    </row>
    <row r="6392" spans="1:5" x14ac:dyDescent="0.3">
      <c r="A6392" s="19">
        <v>40445.208333333336</v>
      </c>
      <c r="B6392" s="15">
        <v>28.0010780757897</v>
      </c>
      <c r="C6392" s="15">
        <v>5.7443890868010001</v>
      </c>
      <c r="D6392" s="15">
        <v>-0.29455554045934601</v>
      </c>
      <c r="E6392" s="15">
        <v>-0.28000000000000003</v>
      </c>
    </row>
    <row r="6393" spans="1:5" x14ac:dyDescent="0.3">
      <c r="A6393" s="19">
        <v>40445.25</v>
      </c>
      <c r="B6393" s="15">
        <v>27.568687768322601</v>
      </c>
      <c r="C6393" s="15">
        <v>5.7525168106851901</v>
      </c>
      <c r="D6393" s="15">
        <v>-0.29144914533708499</v>
      </c>
      <c r="E6393" s="15">
        <v>-0.4</v>
      </c>
    </row>
    <row r="6394" spans="1:5" x14ac:dyDescent="0.3">
      <c r="A6394" s="19">
        <v>40445.291666666664</v>
      </c>
      <c r="B6394" s="15">
        <v>27.174399998962699</v>
      </c>
      <c r="C6394" s="15">
        <v>5.7600000000197999</v>
      </c>
      <c r="D6394" s="15">
        <v>-0.28999999999843201</v>
      </c>
      <c r="E6394" s="15">
        <v>-0.500000000194044</v>
      </c>
    </row>
    <row r="6395" spans="1:5" x14ac:dyDescent="0.3">
      <c r="A6395" s="19">
        <v>40445.333333333336</v>
      </c>
      <c r="B6395" s="15">
        <v>26.8272874129072</v>
      </c>
      <c r="C6395" s="15">
        <v>5.7666631864955296</v>
      </c>
      <c r="D6395" s="15">
        <v>-0.29026514879026499</v>
      </c>
      <c r="E6395" s="15">
        <v>-0.51</v>
      </c>
    </row>
    <row r="6396" spans="1:5" x14ac:dyDescent="0.3">
      <c r="A6396" s="19">
        <v>40445.375</v>
      </c>
      <c r="B6396" s="15">
        <v>26.524460283996302</v>
      </c>
      <c r="C6396" s="15">
        <v>5.7725424596929296</v>
      </c>
      <c r="D6396" s="15">
        <v>-0.29181908963263298</v>
      </c>
      <c r="E6396" s="15">
        <v>-0.4</v>
      </c>
    </row>
    <row r="6397" spans="1:5" x14ac:dyDescent="0.3">
      <c r="A6397" s="19">
        <v>40445.416666666664</v>
      </c>
      <c r="B6397" s="15">
        <v>26.260038294574201</v>
      </c>
      <c r="C6397" s="15">
        <v>5.7777267986401402</v>
      </c>
      <c r="D6397" s="15">
        <v>-0.29411568385702402</v>
      </c>
      <c r="E6397" s="15">
        <v>-0.22999999959512399</v>
      </c>
    </row>
    <row r="6398" spans="1:5" x14ac:dyDescent="0.3">
      <c r="A6398" s="19">
        <v>40445.458333333336</v>
      </c>
      <c r="B6398" s="15">
        <v>26.0281411291392</v>
      </c>
      <c r="C6398" s="15">
        <v>5.7823051823229799</v>
      </c>
      <c r="D6398" s="15">
        <v>-0.29660879277387198</v>
      </c>
      <c r="E6398" s="15">
        <v>-0.12</v>
      </c>
    </row>
    <row r="6399" spans="1:5" x14ac:dyDescent="0.3">
      <c r="A6399" s="19">
        <v>40445.5</v>
      </c>
      <c r="B6399" s="15">
        <v>25.822888469936199</v>
      </c>
      <c r="C6399" s="15">
        <v>5.7863665897714096</v>
      </c>
      <c r="D6399" s="15">
        <v>-0.29875227771335</v>
      </c>
      <c r="E6399" s="15">
        <v>-0.01</v>
      </c>
    </row>
    <row r="6400" spans="1:5" x14ac:dyDescent="0.3">
      <c r="A6400" s="19">
        <v>40445.541666666664</v>
      </c>
      <c r="B6400" s="15">
        <v>25.6383999995079</v>
      </c>
      <c r="C6400" s="15">
        <v>5.7900000000096403</v>
      </c>
      <c r="D6400" s="15">
        <v>-0.300000000001726</v>
      </c>
      <c r="E6400" s="15">
        <v>0.10000000026289201</v>
      </c>
    </row>
    <row r="6401" spans="1:5" x14ac:dyDescent="0.3">
      <c r="A6401" s="19">
        <v>40445.583333333336</v>
      </c>
      <c r="B6401" s="15">
        <v>25.466598089839</v>
      </c>
      <c r="C6401" s="15">
        <v>5.7933508950667596</v>
      </c>
      <c r="D6401" s="15">
        <v>-0.299907248955469</v>
      </c>
      <c r="E6401" s="15">
        <v>0.15</v>
      </c>
    </row>
    <row r="6402" spans="1:5" x14ac:dyDescent="0.3">
      <c r="A6402" s="19">
        <v>40445.625</v>
      </c>
      <c r="B6402" s="15">
        <v>25.2906158631605</v>
      </c>
      <c r="C6402" s="15">
        <v>5.7967907691393297</v>
      </c>
      <c r="D6402" s="15">
        <v>-0.298435025901578</v>
      </c>
      <c r="E6402" s="15">
        <v>0.08</v>
      </c>
    </row>
    <row r="6403" spans="1:5" x14ac:dyDescent="0.3">
      <c r="A6403" s="19">
        <v>40445.666666666664</v>
      </c>
      <c r="B6403" s="15">
        <v>25.0913891296081</v>
      </c>
      <c r="C6403" s="15">
        <v>5.8007476194590399</v>
      </c>
      <c r="D6403" s="15">
        <v>-0.295645760150961</v>
      </c>
      <c r="E6403" s="15">
        <v>-3.0000000328940402E-2</v>
      </c>
    </row>
    <row r="6404" spans="1:5" x14ac:dyDescent="0.3">
      <c r="A6404" s="19">
        <v>40445.708333333336</v>
      </c>
      <c r="B6404" s="15">
        <v>24.849853700993201</v>
      </c>
      <c r="C6404" s="15">
        <v>5.8056494432242998</v>
      </c>
      <c r="D6404" s="15">
        <v>-0.29160188103982898</v>
      </c>
      <c r="E6404" s="15">
        <v>-0.15</v>
      </c>
    </row>
    <row r="6405" spans="1:5" x14ac:dyDescent="0.3">
      <c r="A6405" s="19">
        <v>40445.75</v>
      </c>
      <c r="B6405" s="15">
        <v>24.546945387542898</v>
      </c>
      <c r="C6405" s="15">
        <v>5.8119242376647797</v>
      </c>
      <c r="D6405" s="15">
        <v>-0.28636581788268201</v>
      </c>
      <c r="E6405" s="15">
        <v>-0.25</v>
      </c>
    </row>
    <row r="6406" spans="1:5" x14ac:dyDescent="0.3">
      <c r="A6406" s="19">
        <v>40445.791666666664</v>
      </c>
      <c r="B6406" s="15">
        <v>24.163599998798698</v>
      </c>
      <c r="C6406" s="15">
        <v>5.8200000000254803</v>
      </c>
      <c r="D6406" s="15">
        <v>-0.27999999998069403</v>
      </c>
      <c r="E6406" s="15">
        <v>-0.29000000000561399</v>
      </c>
    </row>
    <row r="6407" spans="1:5" x14ac:dyDescent="0.3">
      <c r="A6407" s="19">
        <v>40445.833333333336</v>
      </c>
      <c r="B6407" s="15">
        <v>23.6893350397193</v>
      </c>
      <c r="C6407" s="15">
        <v>5.8301184184795298</v>
      </c>
      <c r="D6407" s="15">
        <v>-0.27260585536923398</v>
      </c>
      <c r="E6407" s="15">
        <v>-0.25</v>
      </c>
    </row>
    <row r="6408" spans="1:5" x14ac:dyDescent="0.3">
      <c r="A6408" s="19">
        <v>40445.875</v>
      </c>
      <c r="B6408" s="15">
        <v>23.147994780403501</v>
      </c>
      <c r="C6408" s="15">
        <v>5.8417759452612499</v>
      </c>
      <c r="D6408" s="15">
        <v>-0.26444080674708298</v>
      </c>
      <c r="E6408" s="15">
        <v>-0.14000000000000001</v>
      </c>
    </row>
    <row r="6409" spans="1:5" x14ac:dyDescent="0.3">
      <c r="A6409" s="19">
        <v>40445.916666666664</v>
      </c>
      <c r="B6409" s="15">
        <v>22.572005182246698</v>
      </c>
      <c r="C6409" s="15">
        <v>5.8542827236214903</v>
      </c>
      <c r="D6409" s="15">
        <v>-0.25580127548325299</v>
      </c>
      <c r="E6409" s="15">
        <v>-9.9999995467581794E-3</v>
      </c>
    </row>
    <row r="6410" spans="1:5" x14ac:dyDescent="0.3">
      <c r="A6410" s="19">
        <v>40445.958333333336</v>
      </c>
      <c r="B6410" s="15">
        <v>21.993792211566401</v>
      </c>
      <c r="C6410" s="15">
        <v>5.8669488967040904</v>
      </c>
      <c r="D6410" s="15">
        <v>-0.24698368302024601</v>
      </c>
      <c r="E6410" s="15">
        <v>0.17</v>
      </c>
    </row>
    <row r="6411" spans="1:5" x14ac:dyDescent="0.3">
      <c r="A6411" s="19">
        <v>40446</v>
      </c>
      <c r="B6411" s="15">
        <v>21.4457818298098</v>
      </c>
      <c r="C6411" s="15">
        <v>5.8790846077584797</v>
      </c>
      <c r="D6411" s="15">
        <v>-0.23828445072798299</v>
      </c>
      <c r="E6411" s="15">
        <v>0.28999999999999998</v>
      </c>
    </row>
    <row r="6412" spans="1:5" x14ac:dyDescent="0.3">
      <c r="A6412" s="19">
        <v>40446.041666666664</v>
      </c>
      <c r="B6412" s="15">
        <v>20.960399998761499</v>
      </c>
      <c r="C6412" s="15">
        <v>5.8900000000281496</v>
      </c>
      <c r="D6412" s="15">
        <v>-0.22999999997770901</v>
      </c>
      <c r="E6412" s="15">
        <v>0.36000000015782602</v>
      </c>
    </row>
    <row r="6413" spans="1:5" x14ac:dyDescent="0.3">
      <c r="A6413" s="19">
        <v>40446.083333333336</v>
      </c>
      <c r="B6413" s="15">
        <v>20.551010259961199</v>
      </c>
      <c r="C6413" s="15">
        <v>5.8994301908902802</v>
      </c>
      <c r="D6413" s="15">
        <v>-0.222400810975866</v>
      </c>
      <c r="E6413" s="15">
        <v>0.38</v>
      </c>
    </row>
    <row r="6414" spans="1:5" x14ac:dyDescent="0.3">
      <c r="A6414" s="19">
        <v>40446.125</v>
      </c>
      <c r="B6414" s="15">
        <v>20.154726454256</v>
      </c>
      <c r="C6414" s="15">
        <v>5.9088101947006901</v>
      </c>
      <c r="D6414" s="15">
        <v>-0.21565359892261801</v>
      </c>
      <c r="E6414" s="15">
        <v>0.28000000000000003</v>
      </c>
    </row>
    <row r="6415" spans="1:5" x14ac:dyDescent="0.3">
      <c r="A6415" s="19">
        <v>40446.166666666664</v>
      </c>
      <c r="B6415" s="15">
        <v>19.6895999985279</v>
      </c>
      <c r="C6415" s="15">
        <v>5.92000000003552</v>
      </c>
      <c r="D6415" s="15">
        <v>-0.20989913779378999</v>
      </c>
      <c r="E6415" s="15">
        <v>0.14999999955409299</v>
      </c>
    </row>
    <row r="6416" spans="1:5" x14ac:dyDescent="0.3">
      <c r="A6416" s="19">
        <v>40446.208333333336</v>
      </c>
      <c r="B6416" s="15">
        <v>19.140894205555401</v>
      </c>
      <c r="C6416" s="15">
        <v>5.9332659616524603</v>
      </c>
      <c r="D6416" s="15">
        <v>-0.20527820161225199</v>
      </c>
      <c r="E6416" s="15">
        <v>-0.04</v>
      </c>
    </row>
    <row r="6417" spans="1:5" x14ac:dyDescent="0.3">
      <c r="A6417" s="19">
        <v>40446.25</v>
      </c>
      <c r="B6417" s="15">
        <v>18.7627199503555</v>
      </c>
      <c r="C6417" s="15">
        <v>5.9424998995498104</v>
      </c>
      <c r="D6417" s="15">
        <v>-0.20193156435085999</v>
      </c>
      <c r="E6417" s="15">
        <v>-0.22</v>
      </c>
    </row>
    <row r="6418" spans="1:5" x14ac:dyDescent="0.3">
      <c r="A6418" s="19">
        <v>40446.291666666664</v>
      </c>
      <c r="B6418" s="15">
        <v>18.8764000013039</v>
      </c>
      <c r="C6418" s="15">
        <v>5.9399999999694497</v>
      </c>
      <c r="D6418" s="15">
        <v>-0.199999999996711</v>
      </c>
      <c r="E6418" s="15">
        <v>-0.350000000356188</v>
      </c>
    </row>
    <row r="6419" spans="1:5" x14ac:dyDescent="0.3">
      <c r="A6419" s="19">
        <v>40446.333333333336</v>
      </c>
      <c r="B6419" s="15">
        <v>19.672138841116301</v>
      </c>
      <c r="C6419" s="15">
        <v>5.92120966626773</v>
      </c>
      <c r="D6419" s="15">
        <v>-0.199550159918781</v>
      </c>
      <c r="E6419" s="15">
        <v>-0.45</v>
      </c>
    </row>
    <row r="6420" spans="1:5" x14ac:dyDescent="0.3">
      <c r="A6420" s="19">
        <v>40446.375</v>
      </c>
      <c r="B6420" s="15">
        <v>20.815667818397301</v>
      </c>
      <c r="C6420" s="15">
        <v>5.8941531700640502</v>
      </c>
      <c r="D6420" s="15">
        <v>-0.20035220493984299</v>
      </c>
      <c r="E6420" s="15">
        <v>-0.39</v>
      </c>
    </row>
    <row r="6421" spans="1:5" x14ac:dyDescent="0.3">
      <c r="A6421" s="19">
        <v>40446.416666666664</v>
      </c>
      <c r="B6421" s="15">
        <v>21.8416000022685</v>
      </c>
      <c r="C6421" s="15">
        <v>5.8699999999469803</v>
      </c>
      <c r="D6421" s="15">
        <v>-0.20210217326475199</v>
      </c>
      <c r="E6421" s="15">
        <v>-0.2399999995563</v>
      </c>
    </row>
    <row r="6422" spans="1:5" x14ac:dyDescent="0.3">
      <c r="A6422" s="19">
        <v>40446.458333333336</v>
      </c>
      <c r="B6422" s="15">
        <v>22.402698585619198</v>
      </c>
      <c r="C6422" s="15">
        <v>5.8570805582859098</v>
      </c>
      <c r="D6422" s="15">
        <v>-0.20449610308194499</v>
      </c>
      <c r="E6422" s="15">
        <v>-0.09</v>
      </c>
    </row>
    <row r="6423" spans="1:5" x14ac:dyDescent="0.3">
      <c r="A6423" s="19">
        <v>40446.5</v>
      </c>
      <c r="B6423" s="15">
        <v>22.624327298853299</v>
      </c>
      <c r="C6423" s="15">
        <v>5.8523689015751001</v>
      </c>
      <c r="D6423" s="15">
        <v>-0.20723003259405301</v>
      </c>
      <c r="E6423" s="15">
        <v>0.03</v>
      </c>
    </row>
    <row r="6424" spans="1:5" x14ac:dyDescent="0.3">
      <c r="A6424" s="19">
        <v>40446.541666666664</v>
      </c>
      <c r="B6424" s="15">
        <v>22.750000000443599</v>
      </c>
      <c r="C6424" s="15">
        <v>5.8499999999911898</v>
      </c>
      <c r="D6424" s="15">
        <v>-0.21000000000750599</v>
      </c>
      <c r="E6424" s="15">
        <v>0.11000000025019099</v>
      </c>
    </row>
    <row r="6425" spans="1:5" x14ac:dyDescent="0.3">
      <c r="A6425" s="19">
        <v>40446.583333333336</v>
      </c>
      <c r="B6425" s="15">
        <v>22.9750520066832</v>
      </c>
      <c r="C6425" s="15">
        <v>5.8452829152875703</v>
      </c>
      <c r="D6425" s="15">
        <v>-0.212546697489915</v>
      </c>
      <c r="E6425" s="15">
        <v>0.19</v>
      </c>
    </row>
    <row r="6426" spans="1:5" x14ac:dyDescent="0.3">
      <c r="A6426" s="19">
        <v>40446.625</v>
      </c>
      <c r="B6426" s="15">
        <v>23.3021044695857</v>
      </c>
      <c r="C6426" s="15">
        <v>5.8382230754449704</v>
      </c>
      <c r="D6426" s="15">
        <v>-0.21478943317089599</v>
      </c>
      <c r="E6426" s="15">
        <v>0.15</v>
      </c>
    </row>
    <row r="6427" spans="1:5" x14ac:dyDescent="0.3">
      <c r="A6427" s="19">
        <v>40446.666666666664</v>
      </c>
      <c r="B6427" s="15">
        <v>23.6856000011079</v>
      </c>
      <c r="C6427" s="15">
        <v>5.8299999999764998</v>
      </c>
      <c r="D6427" s="15">
        <v>-0.21669216916117101</v>
      </c>
      <c r="E6427" s="15">
        <v>3.9999999622143997E-2</v>
      </c>
    </row>
    <row r="6428" spans="1:5" x14ac:dyDescent="0.3">
      <c r="A6428" s="19">
        <v>40446.708333333336</v>
      </c>
      <c r="B6428" s="15">
        <v>24.077360057782201</v>
      </c>
      <c r="C6428" s="15">
        <v>5.8217877804893199</v>
      </c>
      <c r="D6428" s="15">
        <v>-0.218218867555935</v>
      </c>
      <c r="E6428" s="15">
        <v>-0.11</v>
      </c>
    </row>
    <row r="6429" spans="1:5" x14ac:dyDescent="0.3">
      <c r="A6429" s="19">
        <v>40446.75</v>
      </c>
      <c r="B6429" s="15">
        <v>24.418721491221199</v>
      </c>
      <c r="C6429" s="15">
        <v>5.8147387966077604</v>
      </c>
      <c r="D6429" s="15">
        <v>-0.21933349046690701</v>
      </c>
      <c r="E6429" s="15">
        <v>-0.25</v>
      </c>
    </row>
    <row r="6430" spans="1:5" x14ac:dyDescent="0.3">
      <c r="A6430" s="19">
        <v>40446.791666666664</v>
      </c>
      <c r="B6430" s="15">
        <v>24.648400000428399</v>
      </c>
      <c r="C6430" s="15">
        <v>5.8099999999910601</v>
      </c>
      <c r="D6430" s="15">
        <v>-0.22000000000120301</v>
      </c>
      <c r="E6430" s="15">
        <v>-0.34000000013151399</v>
      </c>
    </row>
    <row r="6431" spans="1:5" x14ac:dyDescent="0.3">
      <c r="A6431" s="19">
        <v>40446.833333333336</v>
      </c>
      <c r="B6431" s="15">
        <v>24.745315173061599</v>
      </c>
      <c r="C6431" s="15">
        <v>5.80793633305308</v>
      </c>
      <c r="D6431" s="15">
        <v>-0.22021675384363201</v>
      </c>
      <c r="E6431" s="15">
        <v>-0.34</v>
      </c>
    </row>
    <row r="6432" spans="1:5" x14ac:dyDescent="0.3">
      <c r="A6432" s="19">
        <v>40446.875</v>
      </c>
      <c r="B6432" s="15">
        <v>24.849202159717098</v>
      </c>
      <c r="C6432" s="15">
        <v>5.8057847010538497</v>
      </c>
      <c r="D6432" s="15">
        <v>-0.22011969201499701</v>
      </c>
      <c r="E6432" s="15">
        <v>-0.26</v>
      </c>
    </row>
    <row r="6433" spans="1:5" x14ac:dyDescent="0.3">
      <c r="A6433" s="19">
        <v>40446.916666666664</v>
      </c>
      <c r="B6433" s="15">
        <v>25.140000001241301</v>
      </c>
      <c r="C6433" s="15">
        <v>5.7999999999754603</v>
      </c>
      <c r="D6433" s="15">
        <v>-0.21987915011501</v>
      </c>
      <c r="E6433" s="15">
        <v>-9.9999999488964403E-2</v>
      </c>
    </row>
    <row r="6434" spans="1:5" x14ac:dyDescent="0.3">
      <c r="A6434" s="19">
        <v>40446.958333333336</v>
      </c>
      <c r="B6434" s="15">
        <v>25.732505178437702</v>
      </c>
      <c r="C6434" s="15">
        <v>5.7883187390984601</v>
      </c>
      <c r="D6434" s="15">
        <v>-0.21966546374583901</v>
      </c>
      <c r="E6434" s="15">
        <v>0.09</v>
      </c>
    </row>
    <row r="6435" spans="1:5" x14ac:dyDescent="0.3">
      <c r="A6435" s="19">
        <v>40447</v>
      </c>
      <c r="B6435" s="15">
        <v>26.480943945587299</v>
      </c>
      <c r="C6435" s="15">
        <v>5.77360388062624</v>
      </c>
      <c r="D6435" s="15">
        <v>-0.21964896850735999</v>
      </c>
      <c r="E6435" s="15">
        <v>0.27</v>
      </c>
    </row>
    <row r="6436" spans="1:5" x14ac:dyDescent="0.3">
      <c r="A6436" s="19">
        <v>40447.041666666664</v>
      </c>
      <c r="B6436" s="15">
        <v>27.1744000016641</v>
      </c>
      <c r="C6436" s="15">
        <v>5.7599999999674001</v>
      </c>
      <c r="D6436" s="15">
        <v>-0.22000000000165301</v>
      </c>
      <c r="E6436" s="15">
        <v>0.39000000029593501</v>
      </c>
    </row>
    <row r="6437" spans="1:5" x14ac:dyDescent="0.3">
      <c r="A6437" s="19">
        <v>40447.083333333336</v>
      </c>
      <c r="B6437" s="15">
        <v>27.645155251050198</v>
      </c>
      <c r="C6437" s="15">
        <v>5.7508007306244</v>
      </c>
      <c r="D6437" s="15">
        <v>-0.220845546401542</v>
      </c>
      <c r="E6437" s="15">
        <v>0.49</v>
      </c>
    </row>
    <row r="6438" spans="1:5" x14ac:dyDescent="0.3">
      <c r="A6438" s="19">
        <v>40447.125</v>
      </c>
      <c r="B6438" s="15">
        <v>27.8982844489089</v>
      </c>
      <c r="C6438" s="15">
        <v>5.74589593790349</v>
      </c>
      <c r="D6438" s="15">
        <v>-0.22213920617910901</v>
      </c>
      <c r="E6438" s="15">
        <v>0.52</v>
      </c>
    </row>
    <row r="6439" spans="1:5" x14ac:dyDescent="0.3">
      <c r="A6439" s="19">
        <v>40447.166666666664</v>
      </c>
      <c r="B6439" s="15">
        <v>27.9820605590476</v>
      </c>
      <c r="C6439" s="15">
        <v>5.74432454514164</v>
      </c>
      <c r="D6439" s="15">
        <v>-0.22379123038577201</v>
      </c>
      <c r="E6439" s="15">
        <v>0.38999999960687798</v>
      </c>
    </row>
    <row r="6440" spans="1:5" x14ac:dyDescent="0.3">
      <c r="A6440" s="19">
        <v>40447.208333333336</v>
      </c>
      <c r="B6440" s="15">
        <v>27.944756544874998</v>
      </c>
      <c r="C6440" s="15">
        <v>5.7451254756830004</v>
      </c>
      <c r="D6440" s="15">
        <v>-0.22571187005847401</v>
      </c>
      <c r="E6440" s="15">
        <v>0.26</v>
      </c>
    </row>
    <row r="6441" spans="1:5" x14ac:dyDescent="0.3">
      <c r="A6441" s="19">
        <v>40447.25</v>
      </c>
      <c r="B6441" s="15">
        <v>27.8346453706042</v>
      </c>
      <c r="C6441" s="15">
        <v>5.74733765285659</v>
      </c>
      <c r="D6441" s="15">
        <v>-0.22781137624775499</v>
      </c>
      <c r="E6441" s="15">
        <v>7.0000000000000007E-2</v>
      </c>
    </row>
    <row r="6442" spans="1:5" x14ac:dyDescent="0.3">
      <c r="A6442" s="19">
        <v>40447.291666666664</v>
      </c>
      <c r="B6442" s="15">
        <v>27.699999999634301</v>
      </c>
      <c r="C6442" s="15">
        <v>5.7500000000071703</v>
      </c>
      <c r="D6442" s="15">
        <v>-0.230000000006156</v>
      </c>
      <c r="E6442" s="15">
        <v>-0.10000000038922501</v>
      </c>
    </row>
    <row r="6443" spans="1:5" x14ac:dyDescent="0.3">
      <c r="A6443" s="19">
        <v>40447.333333333336</v>
      </c>
      <c r="B6443" s="15">
        <v>27.582703601979901</v>
      </c>
      <c r="C6443" s="15">
        <v>5.75228288786787</v>
      </c>
      <c r="D6443" s="15">
        <v>-0.23218809759939699</v>
      </c>
      <c r="E6443" s="15">
        <v>-0.21</v>
      </c>
    </row>
    <row r="6444" spans="1:5" x14ac:dyDescent="0.3">
      <c r="A6444" s="19">
        <v>40447.375</v>
      </c>
      <c r="B6444" s="15">
        <v>27.4990801681809</v>
      </c>
      <c r="C6444" s="15">
        <v>5.7538824768422101</v>
      </c>
      <c r="D6444" s="15">
        <v>-0.23428644623877201</v>
      </c>
      <c r="E6444" s="15">
        <v>-0.26</v>
      </c>
    </row>
    <row r="6445" spans="1:5" x14ac:dyDescent="0.3">
      <c r="A6445" s="19">
        <v>40447.416666666664</v>
      </c>
      <c r="B6445" s="15">
        <v>27.459063894591999</v>
      </c>
      <c r="C6445" s="15">
        <v>5.7546263747376303</v>
      </c>
      <c r="D6445" s="15">
        <v>-0.23620592836634799</v>
      </c>
      <c r="E6445" s="15">
        <v>-0.18999999965140199</v>
      </c>
    </row>
    <row r="6446" spans="1:5" x14ac:dyDescent="0.3">
      <c r="A6446" s="19">
        <v>40447.458333333336</v>
      </c>
      <c r="B6446" s="15">
        <v>27.472588977856599</v>
      </c>
      <c r="C6446" s="15">
        <v>5.7543421893562599</v>
      </c>
      <c r="D6446" s="15">
        <v>-0.23785742640822699</v>
      </c>
      <c r="E6446" s="15">
        <v>-0.05</v>
      </c>
    </row>
    <row r="6447" spans="1:5" x14ac:dyDescent="0.3">
      <c r="A6447" s="19">
        <v>40447.5</v>
      </c>
      <c r="B6447" s="15">
        <v>27.5495896141937</v>
      </c>
      <c r="C6447" s="15">
        <v>5.7528575285081498</v>
      </c>
      <c r="D6447" s="15">
        <v>-0.23915182280709901</v>
      </c>
      <c r="E6447" s="15">
        <v>0.05</v>
      </c>
    </row>
    <row r="6448" spans="1:5" x14ac:dyDescent="0.3">
      <c r="A6448" s="19">
        <v>40447.541666666664</v>
      </c>
      <c r="B6448" s="15">
        <v>27.700000000531901</v>
      </c>
      <c r="C6448" s="15">
        <v>5.7499999999899396</v>
      </c>
      <c r="D6448" s="15">
        <v>-0.24000000000166299</v>
      </c>
      <c r="E6448" s="15">
        <v>0.140000000199382</v>
      </c>
    </row>
    <row r="6449" spans="1:5" x14ac:dyDescent="0.3">
      <c r="A6449" s="19">
        <v>40447.583333333336</v>
      </c>
      <c r="B6449" s="15">
        <v>27.924824785841299</v>
      </c>
      <c r="C6449" s="15">
        <v>5.74576216234159</v>
      </c>
      <c r="D6449" s="15">
        <v>-0.240355766922942</v>
      </c>
      <c r="E6449" s="15">
        <v>0.18</v>
      </c>
    </row>
    <row r="6450" spans="1:5" x14ac:dyDescent="0.3">
      <c r="A6450" s="19">
        <v>40447.625</v>
      </c>
      <c r="B6450" s="15">
        <v>28.1893504340863</v>
      </c>
      <c r="C6450" s="15">
        <v>5.7407963769467703</v>
      </c>
      <c r="D6450" s="15">
        <v>-0.24034463850422699</v>
      </c>
      <c r="E6450" s="15">
        <v>0.16</v>
      </c>
    </row>
    <row r="6451" spans="1:5" x14ac:dyDescent="0.3">
      <c r="A6451" s="19">
        <v>40447.666666666664</v>
      </c>
      <c r="B6451" s="15">
        <v>28.449933863141101</v>
      </c>
      <c r="C6451" s="15">
        <v>5.7359199558973604</v>
      </c>
      <c r="D6451" s="15">
        <v>-0.24013505617328301</v>
      </c>
      <c r="E6451" s="15">
        <v>5.9999999593298499E-2</v>
      </c>
    </row>
    <row r="6452" spans="1:5" x14ac:dyDescent="0.3">
      <c r="A6452" s="19">
        <v>40447.708333333336</v>
      </c>
      <c r="B6452" s="15">
        <v>28.662931988639802</v>
      </c>
      <c r="C6452" s="15">
        <v>5.7319502113270904</v>
      </c>
      <c r="D6452" s="15">
        <v>-0.239895461360144</v>
      </c>
      <c r="E6452" s="15">
        <v>-0.11</v>
      </c>
    </row>
    <row r="6453" spans="1:5" x14ac:dyDescent="0.3">
      <c r="A6453" s="19">
        <v>40447.75</v>
      </c>
      <c r="B6453" s="15">
        <v>28.784701728528699</v>
      </c>
      <c r="C6453" s="15">
        <v>5.7297044553264396</v>
      </c>
      <c r="D6453" s="15">
        <v>-0.23979429549289299</v>
      </c>
      <c r="E6453" s="15">
        <v>-0.27</v>
      </c>
    </row>
    <row r="6454" spans="1:5" x14ac:dyDescent="0.3">
      <c r="A6454" s="19">
        <v>40447.791666666664</v>
      </c>
      <c r="B6454" s="15">
        <v>28.7715999997341</v>
      </c>
      <c r="C6454" s="15">
        <v>5.7300000000051403</v>
      </c>
      <c r="D6454" s="15">
        <v>-0.24000000000116001</v>
      </c>
      <c r="E6454" s="15">
        <v>-0.42000000034093798</v>
      </c>
    </row>
    <row r="6455" spans="1:5" x14ac:dyDescent="0.3">
      <c r="A6455" s="19">
        <v>40447.833333333336</v>
      </c>
      <c r="B6455" s="15">
        <v>28.597380589221199</v>
      </c>
      <c r="C6455" s="15">
        <v>5.7333258701501704</v>
      </c>
      <c r="D6455" s="15">
        <v>-0.24064809397482001</v>
      </c>
      <c r="E6455" s="15">
        <v>-0.49</v>
      </c>
    </row>
    <row r="6456" spans="1:5" x14ac:dyDescent="0.3">
      <c r="A6456" s="19">
        <v>40447.875</v>
      </c>
      <c r="B6456" s="15">
        <v>28.305384762777599</v>
      </c>
      <c r="C6456" s="15">
        <v>5.7388579412847296</v>
      </c>
      <c r="D6456" s="15">
        <v>-0.241742407154313</v>
      </c>
      <c r="E6456" s="15">
        <v>-0.45</v>
      </c>
    </row>
    <row r="6457" spans="1:5" x14ac:dyDescent="0.3">
      <c r="A6457" s="19">
        <v>40447.916666666664</v>
      </c>
      <c r="B6457" s="15">
        <v>27.956350654530301</v>
      </c>
      <c r="C6457" s="15">
        <v>5.7454438016415104</v>
      </c>
      <c r="D6457" s="15">
        <v>-0.24325384694750299</v>
      </c>
      <c r="E6457" s="15">
        <v>-0.32999999955034698</v>
      </c>
    </row>
    <row r="6458" spans="1:5" x14ac:dyDescent="0.3">
      <c r="A6458" s="19">
        <v>40447.958333333336</v>
      </c>
      <c r="B6458" s="15">
        <v>27.611016401696698</v>
      </c>
      <c r="C6458" s="15">
        <v>5.7519310393949699</v>
      </c>
      <c r="D6458" s="15">
        <v>-0.24515332074896401</v>
      </c>
      <c r="E6458" s="15">
        <v>-0.14000000000000001</v>
      </c>
    </row>
    <row r="6459" spans="1:5" x14ac:dyDescent="0.3">
      <c r="A6459" s="19">
        <v>40448</v>
      </c>
      <c r="B6459" s="15">
        <v>27.330120138478101</v>
      </c>
      <c r="C6459" s="15">
        <v>5.7571672427765002</v>
      </c>
      <c r="D6459" s="15">
        <v>-0.247411735965434</v>
      </c>
      <c r="E6459" s="15">
        <v>0.06</v>
      </c>
    </row>
    <row r="6460" spans="1:5" x14ac:dyDescent="0.3">
      <c r="A6460" s="19">
        <v>40448.041666666664</v>
      </c>
      <c r="B6460" s="15">
        <v>27.174399999796201</v>
      </c>
      <c r="C6460" s="15">
        <v>5.7600000000034797</v>
      </c>
      <c r="D6460" s="15">
        <v>-0.25000000000766498</v>
      </c>
      <c r="E6460" s="15">
        <v>0.240000000428294</v>
      </c>
    </row>
    <row r="6461" spans="1:5" x14ac:dyDescent="0.3">
      <c r="A6461" s="19">
        <v>40448.083333333336</v>
      </c>
      <c r="B6461" s="15">
        <v>27.1859010042409</v>
      </c>
      <c r="C6461" s="15">
        <v>5.7596380607836704</v>
      </c>
      <c r="D6461" s="15">
        <v>-0.25283889422697498</v>
      </c>
      <c r="E6461" s="15">
        <v>0.38</v>
      </c>
    </row>
    <row r="6462" spans="1:5" x14ac:dyDescent="0.3">
      <c r="A6462" s="19">
        <v>40448.125</v>
      </c>
      <c r="B6462" s="15">
        <v>27.3318956991899</v>
      </c>
      <c r="C6462" s="15">
        <v>5.7567348208922899</v>
      </c>
      <c r="D6462" s="15">
        <v>-0.25564869584872901</v>
      </c>
      <c r="E6462" s="15">
        <v>0.52</v>
      </c>
    </row>
    <row r="6463" spans="1:5" x14ac:dyDescent="0.3">
      <c r="A6463" s="19">
        <v>40448.166666666664</v>
      </c>
      <c r="B6463" s="15">
        <v>27.560963516133501</v>
      </c>
      <c r="C6463" s="15">
        <v>5.7523048375854904</v>
      </c>
      <c r="D6463" s="15">
        <v>-0.25809955606115098</v>
      </c>
      <c r="E6463" s="15">
        <v>0.50999999974254895</v>
      </c>
    </row>
    <row r="6464" spans="1:5" x14ac:dyDescent="0.3">
      <c r="A6464" s="19">
        <v>40448.208333333336</v>
      </c>
      <c r="B6464" s="15">
        <v>27.821683884454298</v>
      </c>
      <c r="C6464" s="15">
        <v>5.7473626681600596</v>
      </c>
      <c r="D6464" s="15">
        <v>-0.259861626031962</v>
      </c>
      <c r="E6464" s="15">
        <v>0.38</v>
      </c>
    </row>
    <row r="6465" spans="1:5" x14ac:dyDescent="0.3">
      <c r="A6465" s="19">
        <v>40448.25</v>
      </c>
      <c r="B6465" s="15">
        <v>28.062636235482501</v>
      </c>
      <c r="C6465" s="15">
        <v>5.7429228698749997</v>
      </c>
      <c r="D6465" s="15">
        <v>-0.26060505695085001</v>
      </c>
      <c r="E6465" s="15">
        <v>0.26</v>
      </c>
    </row>
    <row r="6466" spans="1:5" x14ac:dyDescent="0.3">
      <c r="A6466" s="19">
        <v>40448.291666666664</v>
      </c>
      <c r="B6466" s="15">
        <v>28.2324000003271</v>
      </c>
      <c r="C6466" s="15">
        <v>5.7399999999949003</v>
      </c>
      <c r="D6466" s="15">
        <v>-0.259999999996119</v>
      </c>
      <c r="E6466" s="15">
        <v>0.11999999954809699</v>
      </c>
    </row>
    <row r="6467" spans="1:5" x14ac:dyDescent="0.3">
      <c r="A6467" s="19">
        <v>40448.333333333336</v>
      </c>
      <c r="B6467" s="15">
        <v>28.297587616277099</v>
      </c>
      <c r="C6467" s="15">
        <v>5.7392329978215999</v>
      </c>
      <c r="D6467" s="15">
        <v>-0.25785744024624302</v>
      </c>
      <c r="E6467" s="15">
        <v>-0.04</v>
      </c>
    </row>
    <row r="6468" spans="1:5" x14ac:dyDescent="0.3">
      <c r="A6468" s="19">
        <v>40448.375</v>
      </c>
      <c r="B6468" s="15">
        <v>28.296943551982899</v>
      </c>
      <c r="C6468" s="15">
        <v>5.7397583306938902</v>
      </c>
      <c r="D6468" s="15">
        <v>-0.25455169834742303</v>
      </c>
      <c r="E6468" s="15">
        <v>-0.13</v>
      </c>
    </row>
    <row r="6469" spans="1:5" x14ac:dyDescent="0.3">
      <c r="A6469" s="19">
        <v>40448.416666666664</v>
      </c>
      <c r="B6469" s="15">
        <v>28.287245282783001</v>
      </c>
      <c r="C6469" s="15">
        <v>5.7403368479816104</v>
      </c>
      <c r="D6469" s="15">
        <v>-0.25059792882535697</v>
      </c>
      <c r="E6469" s="15">
        <v>-0.14999999988057999</v>
      </c>
    </row>
    <row r="6470" spans="1:5" x14ac:dyDescent="0.3">
      <c r="A6470" s="19">
        <v>40448.458333333336</v>
      </c>
      <c r="B6470" s="15">
        <v>28.325270284189401</v>
      </c>
      <c r="C6470" s="15">
        <v>5.7397293990479499</v>
      </c>
      <c r="D6470" s="15">
        <v>-0.246511286240508</v>
      </c>
      <c r="E6470" s="15">
        <v>-0.05</v>
      </c>
    </row>
    <row r="6471" spans="1:5" x14ac:dyDescent="0.3">
      <c r="A6471" s="19">
        <v>40448.5</v>
      </c>
      <c r="B6471" s="15">
        <v>28.4677960314865</v>
      </c>
      <c r="C6471" s="15">
        <v>5.7366968332643102</v>
      </c>
      <c r="D6471" s="15">
        <v>-0.24280692511966601</v>
      </c>
      <c r="E6471" s="15">
        <v>0.06</v>
      </c>
    </row>
    <row r="6472" spans="1:5" x14ac:dyDescent="0.3">
      <c r="A6472" s="19">
        <v>40448.541666666664</v>
      </c>
      <c r="B6472" s="15">
        <v>28.771600001126799</v>
      </c>
      <c r="C6472" s="15">
        <v>5.7299999999750204</v>
      </c>
      <c r="D6472" s="15">
        <v>-0.23999999999389099</v>
      </c>
      <c r="E6472" s="15">
        <v>0.110000000193209</v>
      </c>
    </row>
    <row r="6473" spans="1:5" x14ac:dyDescent="0.3">
      <c r="A6473" s="19">
        <v>40448.583333333336</v>
      </c>
      <c r="B6473" s="15">
        <v>29.254620754198999</v>
      </c>
      <c r="C6473" s="15">
        <v>5.7192632812384403</v>
      </c>
      <c r="D6473" s="15">
        <v>-0.238462826252203</v>
      </c>
      <c r="E6473" s="15">
        <v>0.19</v>
      </c>
    </row>
    <row r="6474" spans="1:5" x14ac:dyDescent="0.3">
      <c r="A6474" s="19">
        <v>40448.625</v>
      </c>
      <c r="B6474" s="15">
        <v>29.779441204571299</v>
      </c>
      <c r="C6474" s="15">
        <v>5.70756518965461</v>
      </c>
      <c r="D6474" s="15">
        <v>-0.23799636260204901</v>
      </c>
      <c r="E6474" s="15">
        <v>0.17</v>
      </c>
    </row>
    <row r="6475" spans="1:5" x14ac:dyDescent="0.3">
      <c r="A6475" s="19">
        <v>40448.666666666664</v>
      </c>
      <c r="B6475" s="15">
        <v>30.1698053542335</v>
      </c>
      <c r="C6475" s="15">
        <v>5.6988477704601204</v>
      </c>
      <c r="D6475" s="15">
        <v>-0.23825872859900499</v>
      </c>
      <c r="E6475" s="15">
        <v>7.9999999640532102E-2</v>
      </c>
    </row>
    <row r="6476" spans="1:5" x14ac:dyDescent="0.3">
      <c r="A6476" s="19">
        <v>40448.708333333336</v>
      </c>
      <c r="B6476" s="15">
        <v>30.249457201844699</v>
      </c>
      <c r="C6476" s="15">
        <v>5.6970530689659604</v>
      </c>
      <c r="D6476" s="15">
        <v>-0.23890804379495001</v>
      </c>
      <c r="E6476" s="15">
        <v>-0.08</v>
      </c>
    </row>
    <row r="6477" spans="1:5" x14ac:dyDescent="0.3">
      <c r="A6477" s="19">
        <v>40448.75</v>
      </c>
      <c r="B6477" s="15">
        <v>29.842140750016402</v>
      </c>
      <c r="C6477" s="15">
        <v>5.7061231303948796</v>
      </c>
      <c r="D6477" s="15">
        <v>-0.239602427743901</v>
      </c>
      <c r="E6477" s="15">
        <v>-0.25</v>
      </c>
    </row>
    <row r="6478" spans="1:5" x14ac:dyDescent="0.3">
      <c r="A6478" s="19">
        <v>40448.791666666664</v>
      </c>
      <c r="B6478" s="15">
        <v>28.771599995918098</v>
      </c>
      <c r="C6478" s="15">
        <v>5.7300000000910698</v>
      </c>
      <c r="D6478" s="15">
        <v>-0.24000000000037799</v>
      </c>
      <c r="E6478" s="15">
        <v>-0.410000000443977</v>
      </c>
    </row>
    <row r="6479" spans="1:5" x14ac:dyDescent="0.3">
      <c r="A6479" s="19">
        <v>40448.833333333336</v>
      </c>
      <c r="B6479" s="15">
        <v>26.9468201077099</v>
      </c>
      <c r="C6479" s="15">
        <v>5.7707046179656398</v>
      </c>
      <c r="D6479" s="15">
        <v>-0.23986532880608399</v>
      </c>
      <c r="E6479" s="15">
        <v>-0.55000000000000004</v>
      </c>
    </row>
    <row r="6480" spans="1:5" x14ac:dyDescent="0.3">
      <c r="A6480" s="19">
        <v>40448.875</v>
      </c>
      <c r="B6480" s="15">
        <v>24.617750888490601</v>
      </c>
      <c r="C6480" s="15">
        <v>5.8225735032916299</v>
      </c>
      <c r="D6480" s="15">
        <v>-0.23938877716616699</v>
      </c>
      <c r="E6480" s="15">
        <v>-0.59</v>
      </c>
    </row>
    <row r="6481" spans="1:5" x14ac:dyDescent="0.3">
      <c r="A6481" s="19">
        <v>40448.916666666664</v>
      </c>
      <c r="B6481" s="15">
        <v>22.119583296346001</v>
      </c>
      <c r="C6481" s="15">
        <v>5.8780220702652199</v>
      </c>
      <c r="D6481" s="15">
        <v>-0.238867156771639</v>
      </c>
      <c r="E6481" s="15">
        <v>-0.50999999960395803</v>
      </c>
    </row>
    <row r="6482" spans="1:5" x14ac:dyDescent="0.3">
      <c r="A6482" s="19">
        <v>40448.958333333336</v>
      </c>
      <c r="B6482" s="15">
        <v>19.787508311005901</v>
      </c>
      <c r="C6482" s="15">
        <v>5.9294657326022104</v>
      </c>
      <c r="D6482" s="15">
        <v>-0.238597279318364</v>
      </c>
      <c r="E6482" s="15">
        <v>-0.33</v>
      </c>
    </row>
    <row r="6483" spans="1:5" x14ac:dyDescent="0.3">
      <c r="A6483" s="19">
        <v>40449</v>
      </c>
      <c r="B6483" s="15">
        <v>17.9567168905606</v>
      </c>
      <c r="C6483" s="15">
        <v>5.9693199044993701</v>
      </c>
      <c r="D6483" s="15">
        <v>-0.238875956497065</v>
      </c>
      <c r="E6483" s="15">
        <v>-0.14000000000000001</v>
      </c>
    </row>
    <row r="6484" spans="1:5" x14ac:dyDescent="0.3">
      <c r="A6484" s="19">
        <v>40449.041666666664</v>
      </c>
      <c r="B6484" s="15">
        <v>16.962399998702299</v>
      </c>
      <c r="C6484" s="15">
        <v>5.9900000000239304</v>
      </c>
      <c r="D6484" s="15">
        <v>-0.24000000000459801</v>
      </c>
      <c r="E6484" s="15">
        <v>5.0000000469295001E-2</v>
      </c>
    </row>
    <row r="6485" spans="1:5" x14ac:dyDescent="0.3">
      <c r="A6485" s="19">
        <v>40449.083333333336</v>
      </c>
      <c r="B6485" s="15">
        <v>16.9964076366876</v>
      </c>
      <c r="C6485" s="15">
        <v>5.9872121750206801</v>
      </c>
      <c r="D6485" s="15">
        <v>-0.242122154820017</v>
      </c>
      <c r="E6485" s="15">
        <v>0.2</v>
      </c>
    </row>
    <row r="6486" spans="1:5" x14ac:dyDescent="0.3">
      <c r="A6486" s="19">
        <v>40449.125</v>
      </c>
      <c r="B6486" s="15">
        <v>17.677225919860302</v>
      </c>
      <c r="C6486" s="15">
        <v>5.9698255531840703</v>
      </c>
      <c r="D6486" s="15">
        <v>-0.24481889910417201</v>
      </c>
      <c r="E6486" s="15">
        <v>0.36</v>
      </c>
    </row>
    <row r="6487" spans="1:5" x14ac:dyDescent="0.3">
      <c r="A6487" s="19">
        <v>40449.166666666664</v>
      </c>
      <c r="B6487" s="15">
        <v>18.480000001924498</v>
      </c>
      <c r="C6487" s="15">
        <v>5.9499999999525297</v>
      </c>
      <c r="D6487" s="15">
        <v>-0.247522644317931</v>
      </c>
      <c r="E6487" s="15">
        <v>0.47000000017868898</v>
      </c>
    </row>
    <row r="6488" spans="1:5" x14ac:dyDescent="0.3">
      <c r="A6488" s="19">
        <v>40449.208333333336</v>
      </c>
      <c r="B6488" s="15">
        <v>19.0027673062324</v>
      </c>
      <c r="C6488" s="15">
        <v>5.9370254399198403</v>
      </c>
      <c r="D6488" s="15">
        <v>-0.249665801898696</v>
      </c>
      <c r="E6488" s="15">
        <v>0.47</v>
      </c>
    </row>
    <row r="6489" spans="1:5" x14ac:dyDescent="0.3">
      <c r="A6489" s="19">
        <v>40449.25</v>
      </c>
      <c r="B6489" s="15">
        <v>19.335134369163299</v>
      </c>
      <c r="C6489" s="15">
        <v>5.9287120334546097</v>
      </c>
      <c r="D6489" s="15">
        <v>-0.250680783308109</v>
      </c>
      <c r="E6489" s="15">
        <v>0.36</v>
      </c>
    </row>
    <row r="6490" spans="1:5" x14ac:dyDescent="0.3">
      <c r="A6490" s="19">
        <v>40449.291666666664</v>
      </c>
      <c r="B6490" s="15">
        <v>19.689600001219102</v>
      </c>
      <c r="C6490" s="15">
        <v>5.9199999999703898</v>
      </c>
      <c r="D6490" s="15">
        <v>-0.24999999999520001</v>
      </c>
      <c r="E6490" s="15">
        <v>0.27999999971040501</v>
      </c>
    </row>
    <row r="6491" spans="1:5" x14ac:dyDescent="0.3">
      <c r="A6491" s="19">
        <v>40449.333333333336</v>
      </c>
      <c r="B6491" s="15">
        <v>20.235367587782999</v>
      </c>
      <c r="C6491" s="15">
        <v>5.9069082873979903</v>
      </c>
      <c r="D6491" s="15">
        <v>-0.24724790377682501</v>
      </c>
      <c r="E6491" s="15">
        <v>0.14000000000000001</v>
      </c>
    </row>
    <row r="6492" spans="1:5" x14ac:dyDescent="0.3">
      <c r="A6492" s="19">
        <v>40449.375</v>
      </c>
      <c r="B6492" s="15">
        <v>20.968458828383199</v>
      </c>
      <c r="C6492" s="15">
        <v>5.8897707573767297</v>
      </c>
      <c r="D6492" s="15">
        <v>-0.24281710790380101</v>
      </c>
      <c r="E6492" s="15">
        <v>0.02</v>
      </c>
    </row>
    <row r="6493" spans="1:5" x14ac:dyDescent="0.3">
      <c r="A6493" s="19">
        <v>40449.416666666664</v>
      </c>
      <c r="B6493" s="15">
        <v>21.841600002590901</v>
      </c>
      <c r="C6493" s="15">
        <v>5.8699999999424</v>
      </c>
      <c r="D6493" s="15">
        <v>-0.237292265967113</v>
      </c>
      <c r="E6493" s="15">
        <v>-4.0000000123344301E-2</v>
      </c>
    </row>
    <row r="6494" spans="1:5" x14ac:dyDescent="0.3">
      <c r="A6494" s="19">
        <v>40449.458333333336</v>
      </c>
      <c r="B6494" s="15">
        <v>22.782888275832502</v>
      </c>
      <c r="C6494" s="15">
        <v>5.8494154843925497</v>
      </c>
      <c r="D6494" s="15">
        <v>-0.23125803160640299</v>
      </c>
      <c r="E6494" s="15">
        <v>-0.05</v>
      </c>
    </row>
    <row r="6495" spans="1:5" x14ac:dyDescent="0.3">
      <c r="A6495" s="19">
        <v>40449.5</v>
      </c>
      <c r="B6495" s="15">
        <v>23.621904395358001</v>
      </c>
      <c r="C6495" s="15">
        <v>5.8314641962066602</v>
      </c>
      <c r="D6495" s="15">
        <v>-0.225299058414897</v>
      </c>
      <c r="E6495" s="15">
        <v>0.05</v>
      </c>
    </row>
    <row r="6496" spans="1:5" x14ac:dyDescent="0.3">
      <c r="A6496" s="19">
        <v>40449.541666666664</v>
      </c>
      <c r="B6496" s="15">
        <v>24.163600000916301</v>
      </c>
      <c r="C6496" s="15">
        <v>5.8199999999806202</v>
      </c>
      <c r="D6496" s="15">
        <v>-0.219999999986661</v>
      </c>
      <c r="E6496" s="15">
        <v>0.120000000165616</v>
      </c>
    </row>
    <row r="6497" spans="1:5" x14ac:dyDescent="0.3">
      <c r="A6497" s="19">
        <v>40449.583333333336</v>
      </c>
      <c r="B6497" s="15">
        <v>24.2910496872849</v>
      </c>
      <c r="C6497" s="15">
        <v>5.8172816267077598</v>
      </c>
      <c r="D6497" s="15">
        <v>-0.21583067448763599</v>
      </c>
      <c r="E6497" s="15">
        <v>0.18</v>
      </c>
    </row>
    <row r="6498" spans="1:5" x14ac:dyDescent="0.3">
      <c r="A6498" s="19">
        <v>40449.625</v>
      </c>
      <c r="B6498" s="15">
        <v>24.199819889826401</v>
      </c>
      <c r="C6498" s="15">
        <v>5.8191872725390201</v>
      </c>
      <c r="D6498" s="15">
        <v>-0.212801558150888</v>
      </c>
      <c r="E6498" s="15">
        <v>0.21</v>
      </c>
    </row>
    <row r="6499" spans="1:5" x14ac:dyDescent="0.3">
      <c r="A6499" s="19">
        <v>40449.666666666664</v>
      </c>
      <c r="B6499" s="15">
        <v>24.163600000230399</v>
      </c>
      <c r="C6499" s="15">
        <v>5.8199999999954199</v>
      </c>
      <c r="D6499" s="15">
        <v>-0.210808291750751</v>
      </c>
      <c r="E6499" s="15">
        <v>0.15999999972559401</v>
      </c>
    </row>
    <row r="6500" spans="1:5" x14ac:dyDescent="0.3">
      <c r="A6500" s="19">
        <v>40449.708333333336</v>
      </c>
      <c r="B6500" s="15">
        <v>24.382675940114101</v>
      </c>
      <c r="C6500" s="15">
        <v>5.8155320828049701</v>
      </c>
      <c r="D6500" s="15">
        <v>-0.209746516076672</v>
      </c>
      <c r="E6500" s="15">
        <v>0.02</v>
      </c>
    </row>
    <row r="6501" spans="1:5" x14ac:dyDescent="0.3">
      <c r="A6501" s="19">
        <v>40449.75</v>
      </c>
      <c r="B6501" s="15">
        <v>24.763719749683801</v>
      </c>
      <c r="C6501" s="15">
        <v>5.8077126395497496</v>
      </c>
      <c r="D6501" s="15">
        <v>-0.20951187190023801</v>
      </c>
      <c r="E6501" s="15">
        <v>-0.16</v>
      </c>
    </row>
    <row r="6502" spans="1:5" x14ac:dyDescent="0.3">
      <c r="A6502" s="19">
        <v>40449.791666666664</v>
      </c>
      <c r="B6502" s="15">
        <v>25.140000000889501</v>
      </c>
      <c r="C6502" s="15">
        <v>5.7999999999818197</v>
      </c>
      <c r="D6502" s="15">
        <v>-0.210000000002276</v>
      </c>
      <c r="E6502" s="15">
        <v>-0.32000000048099703</v>
      </c>
    </row>
    <row r="6503" spans="1:5" x14ac:dyDescent="0.3">
      <c r="A6503" s="19">
        <v>40449.833333333336</v>
      </c>
      <c r="B6503" s="15">
        <v>25.384246554988401</v>
      </c>
      <c r="C6503" s="15">
        <v>5.7950344864609296</v>
      </c>
      <c r="D6503" s="15">
        <v>-0.211096064908254</v>
      </c>
      <c r="E6503" s="15">
        <v>-0.49</v>
      </c>
    </row>
    <row r="6504" spans="1:5" x14ac:dyDescent="0.3">
      <c r="A6504" s="19">
        <v>40449.875</v>
      </c>
      <c r="B6504" s="15">
        <v>25.527034446291399</v>
      </c>
      <c r="C6504" s="15">
        <v>5.7921843914531701</v>
      </c>
      <c r="D6504" s="15">
        <v>-0.21264332614689599</v>
      </c>
      <c r="E6504" s="15">
        <v>-0.56999999999999995</v>
      </c>
    </row>
    <row r="6505" spans="1:5" x14ac:dyDescent="0.3">
      <c r="A6505" s="19">
        <v>40449.916666666664</v>
      </c>
      <c r="B6505" s="15">
        <v>25.6384000003323</v>
      </c>
      <c r="C6505" s="15">
        <v>5.7899999999934799</v>
      </c>
      <c r="D6505" s="15">
        <v>-0.21447456700194301</v>
      </c>
      <c r="E6505" s="15">
        <v>-0.57999999985944595</v>
      </c>
    </row>
    <row r="6506" spans="1:5" x14ac:dyDescent="0.3">
      <c r="A6506" s="19">
        <v>40449.958333333336</v>
      </c>
      <c r="B6506" s="15">
        <v>25.775760064408299</v>
      </c>
      <c r="C6506" s="15">
        <v>5.7872929342687298</v>
      </c>
      <c r="D6506" s="15">
        <v>-0.21642257074115601</v>
      </c>
      <c r="E6506" s="15">
        <v>-0.46</v>
      </c>
    </row>
    <row r="6507" spans="1:5" x14ac:dyDescent="0.3">
      <c r="A6507" s="19">
        <v>40450</v>
      </c>
      <c r="B6507" s="15">
        <v>25.946053577241901</v>
      </c>
      <c r="C6507" s="15">
        <v>5.7839201649882703</v>
      </c>
      <c r="D6507" s="15">
        <v>-0.218320120647714</v>
      </c>
      <c r="E6507" s="15">
        <v>-0.27</v>
      </c>
    </row>
    <row r="6508" spans="1:5" x14ac:dyDescent="0.3">
      <c r="A6508" s="19">
        <v>40450.041666666664</v>
      </c>
      <c r="B6508" s="15">
        <v>26.143600000584399</v>
      </c>
      <c r="C6508" s="15">
        <v>5.77999999998839</v>
      </c>
      <c r="D6508" s="15">
        <v>-0.220000000004234</v>
      </c>
      <c r="E6508" s="15">
        <v>-0.119999999619379</v>
      </c>
    </row>
    <row r="6509" spans="1:5" x14ac:dyDescent="0.3">
      <c r="A6509" s="19">
        <v>40450.083333333336</v>
      </c>
      <c r="B6509" s="15">
        <v>26.358424908018701</v>
      </c>
      <c r="C6509" s="15">
        <v>5.77573589093753</v>
      </c>
      <c r="D6509" s="15">
        <v>-0.22131284366255899</v>
      </c>
      <c r="E6509" s="15">
        <v>0.03</v>
      </c>
    </row>
    <row r="6510" spans="1:5" x14ac:dyDescent="0.3">
      <c r="A6510" s="19">
        <v>40450.125</v>
      </c>
      <c r="B6510" s="15">
        <v>26.563378329039001</v>
      </c>
      <c r="C6510" s="15">
        <v>5.7716718646621201</v>
      </c>
      <c r="D6510" s="15">
        <v>-0.222180692821739</v>
      </c>
      <c r="E6510" s="15">
        <v>0.22</v>
      </c>
    </row>
    <row r="6511" spans="1:5" x14ac:dyDescent="0.3">
      <c r="A6511" s="19">
        <v>40450.166666666664</v>
      </c>
      <c r="B6511" s="15">
        <v>26.7270164065981</v>
      </c>
      <c r="C6511" s="15">
        <v>5.7684370917884902</v>
      </c>
      <c r="D6511" s="15">
        <v>-0.22254344025893799</v>
      </c>
      <c r="E6511" s="15">
        <v>0.36000000035137703</v>
      </c>
    </row>
    <row r="6512" spans="1:5" x14ac:dyDescent="0.3">
      <c r="A6512" s="19">
        <v>40450.208333333336</v>
      </c>
      <c r="B6512" s="15">
        <v>26.8178952822913</v>
      </c>
      <c r="C6512" s="15">
        <v>5.76666074296977</v>
      </c>
      <c r="D6512" s="15">
        <v>-0.22234097874889899</v>
      </c>
      <c r="E6512" s="15">
        <v>0.47</v>
      </c>
    </row>
    <row r="6513" spans="1:5" x14ac:dyDescent="0.3">
      <c r="A6513" s="19">
        <v>40450.25</v>
      </c>
      <c r="B6513" s="15">
        <v>26.804571099231001</v>
      </c>
      <c r="C6513" s="15">
        <v>5.76697198882907</v>
      </c>
      <c r="D6513" s="15">
        <v>-0.22151320107028299</v>
      </c>
      <c r="E6513" s="15">
        <v>0.49</v>
      </c>
    </row>
    <row r="6514" spans="1:5" x14ac:dyDescent="0.3">
      <c r="A6514" s="19">
        <v>40450.291666666664</v>
      </c>
      <c r="B6514" s="15">
        <v>26.655599999364998</v>
      </c>
      <c r="C6514" s="15">
        <v>5.77000000001284</v>
      </c>
      <c r="D6514" s="15">
        <v>-0.219999999994759</v>
      </c>
      <c r="E6514" s="15">
        <v>0.40999999970412598</v>
      </c>
    </row>
    <row r="6515" spans="1:5" x14ac:dyDescent="0.3">
      <c r="A6515" s="19">
        <v>40450.333333333336</v>
      </c>
      <c r="B6515" s="15">
        <v>26.351266218047101</v>
      </c>
      <c r="C6515" s="15">
        <v>5.7761403652200798</v>
      </c>
      <c r="D6515" s="15">
        <v>-0.21777293081783</v>
      </c>
      <c r="E6515" s="15">
        <v>0.31</v>
      </c>
    </row>
    <row r="6516" spans="1:5" x14ac:dyDescent="0.3">
      <c r="A6516" s="19">
        <v>40450.375</v>
      </c>
      <c r="B6516" s="15">
        <v>25.918766357313199</v>
      </c>
      <c r="C6516" s="15">
        <v>5.7848543455008903</v>
      </c>
      <c r="D6516" s="15">
        <v>-0.214930198863478</v>
      </c>
      <c r="E6516" s="15">
        <v>0.24</v>
      </c>
    </row>
    <row r="6517" spans="1:5" x14ac:dyDescent="0.3">
      <c r="A6517" s="19">
        <v>40450.416666666664</v>
      </c>
      <c r="B6517" s="15">
        <v>25.3970251096802</v>
      </c>
      <c r="C6517" s="15">
        <v>5.7953696200169498</v>
      </c>
      <c r="D6517" s="15">
        <v>-0.21160167195881299</v>
      </c>
      <c r="E6517" s="15">
        <v>0.139999999779027</v>
      </c>
    </row>
    <row r="6518" spans="1:5" x14ac:dyDescent="0.3">
      <c r="A6518" s="19">
        <v>40450.458333333336</v>
      </c>
      <c r="B6518" s="15">
        <v>24.8249671722172</v>
      </c>
      <c r="C6518" s="15">
        <v>5.80691386783821</v>
      </c>
      <c r="D6518" s="15">
        <v>-0.207917217959708</v>
      </c>
      <c r="E6518" s="15">
        <v>0.11</v>
      </c>
    </row>
    <row r="6519" spans="1:5" x14ac:dyDescent="0.3">
      <c r="A6519" s="19">
        <v>40450.5</v>
      </c>
      <c r="B6519" s="15">
        <v>24.241517237636099</v>
      </c>
      <c r="C6519" s="15">
        <v>5.8187147681223896</v>
      </c>
      <c r="D6519" s="15">
        <v>-0.20400670469444701</v>
      </c>
      <c r="E6519" s="15">
        <v>0.15</v>
      </c>
    </row>
    <row r="6520" spans="1:5" x14ac:dyDescent="0.3">
      <c r="A6520" s="19">
        <v>40450.541666666664</v>
      </c>
      <c r="B6520" s="15">
        <v>23.6855999985215</v>
      </c>
      <c r="C6520" s="15">
        <v>5.8300000000300898</v>
      </c>
      <c r="D6520" s="15">
        <v>-0.199999999988792</v>
      </c>
      <c r="E6520" s="15">
        <v>0.20000000013561001</v>
      </c>
    </row>
    <row r="6521" spans="1:5" x14ac:dyDescent="0.3">
      <c r="A6521" s="19">
        <v>40450.583333333336</v>
      </c>
      <c r="B6521" s="15">
        <v>23.186197253555999</v>
      </c>
      <c r="C6521" s="15">
        <v>5.8402119075079</v>
      </c>
      <c r="D6521" s="15">
        <v>-0.19602135896772999</v>
      </c>
      <c r="E6521" s="15">
        <v>0.25</v>
      </c>
    </row>
    <row r="6522" spans="1:5" x14ac:dyDescent="0.3">
      <c r="A6522" s="19">
        <v>40450.625</v>
      </c>
      <c r="B6522" s="15">
        <v>22.732519202638599</v>
      </c>
      <c r="C6522" s="15">
        <v>5.8496514941164497</v>
      </c>
      <c r="D6522" s="15">
        <v>-0.19217258578393701</v>
      </c>
      <c r="E6522" s="15">
        <v>0.28999999999999998</v>
      </c>
    </row>
    <row r="6523" spans="1:5" x14ac:dyDescent="0.3">
      <c r="A6523" s="19">
        <v>40450.666666666664</v>
      </c>
      <c r="B6523" s="15">
        <v>22.303833147684902</v>
      </c>
      <c r="C6523" s="15">
        <v>5.8588344282869</v>
      </c>
      <c r="D6523" s="15">
        <v>-0.18854987185691399</v>
      </c>
      <c r="E6523" s="15">
        <v>0.25999999987477901</v>
      </c>
    </row>
    <row r="6524" spans="1:5" x14ac:dyDescent="0.3">
      <c r="A6524" s="19">
        <v>40450.708333333336</v>
      </c>
      <c r="B6524" s="15">
        <v>21.879406394140101</v>
      </c>
      <c r="C6524" s="15">
        <v>5.8682763783744996</v>
      </c>
      <c r="D6524" s="15">
        <v>-0.18524940863634701</v>
      </c>
      <c r="E6524" s="15">
        <v>0.19</v>
      </c>
    </row>
    <row r="6525" spans="1:5" x14ac:dyDescent="0.3">
      <c r="A6525" s="19">
        <v>40450.75</v>
      </c>
      <c r="B6525" s="15">
        <v>21.4385062438792</v>
      </c>
      <c r="C6525" s="15">
        <v>5.8784930128104103</v>
      </c>
      <c r="D6525" s="15">
        <v>-0.18236738754096901</v>
      </c>
      <c r="E6525" s="15">
        <v>0.01</v>
      </c>
    </row>
    <row r="6526" spans="1:5" x14ac:dyDescent="0.3">
      <c r="A6526" s="19">
        <v>40450.791666666664</v>
      </c>
      <c r="B6526" s="15">
        <v>20.960399998592798</v>
      </c>
      <c r="C6526" s="15">
        <v>5.8900000000344299</v>
      </c>
      <c r="D6526" s="15">
        <v>-0.179999999994194</v>
      </c>
      <c r="E6526" s="15">
        <v>-0.18000000049727599</v>
      </c>
    </row>
    <row r="6527" spans="1:5" x14ac:dyDescent="0.3">
      <c r="A6527" s="19">
        <v>40450.833333333336</v>
      </c>
      <c r="B6527" s="15">
        <v>20.431568836554799</v>
      </c>
      <c r="C6527" s="15">
        <v>5.9031045974531997</v>
      </c>
      <c r="D6527" s="15">
        <v>-0.17818792957055099</v>
      </c>
      <c r="E6527" s="15">
        <v>-0.35</v>
      </c>
    </row>
    <row r="6528" spans="1:5" x14ac:dyDescent="0.3">
      <c r="A6528" s="19">
        <v>40450.875</v>
      </c>
      <c r="B6528" s="15">
        <v>19.8673494221091</v>
      </c>
      <c r="C6528" s="15">
        <v>5.9172804188309698</v>
      </c>
      <c r="D6528" s="15">
        <v>-0.17674982835303399</v>
      </c>
      <c r="E6528" s="15">
        <v>-0.49</v>
      </c>
    </row>
    <row r="6529" spans="1:5" x14ac:dyDescent="0.3">
      <c r="A6529" s="19">
        <v>40450.916666666664</v>
      </c>
      <c r="B6529" s="15">
        <v>19.290292291696201</v>
      </c>
      <c r="C6529" s="15">
        <v>5.9317926670100798</v>
      </c>
      <c r="D6529" s="15">
        <v>-0.17544884056114199</v>
      </c>
      <c r="E6529" s="15">
        <v>-0.52000000000033897</v>
      </c>
    </row>
    <row r="6530" spans="1:5" x14ac:dyDescent="0.3">
      <c r="A6530" s="19">
        <v>40450.958333333336</v>
      </c>
      <c r="B6530" s="15">
        <v>18.722947986643</v>
      </c>
      <c r="C6530" s="15">
        <v>5.9459065447097501</v>
      </c>
      <c r="D6530" s="15">
        <v>-0.17404811042475599</v>
      </c>
      <c r="E6530" s="15">
        <v>-0.5</v>
      </c>
    </row>
    <row r="6531" spans="1:5" x14ac:dyDescent="0.3">
      <c r="A6531" s="19">
        <v>40451</v>
      </c>
      <c r="B6531" s="15">
        <v>18.187867043394299</v>
      </c>
      <c r="C6531" s="15">
        <v>5.9588872547723799</v>
      </c>
      <c r="D6531" s="15">
        <v>-0.17231078216332099</v>
      </c>
      <c r="E6531" s="15">
        <v>-0.39</v>
      </c>
    </row>
    <row r="6532" spans="1:5" x14ac:dyDescent="0.3">
      <c r="A6532" s="19">
        <v>40451.041666666664</v>
      </c>
      <c r="B6532" s="15">
        <v>17.7075999987557</v>
      </c>
      <c r="C6532" s="15">
        <v>5.97000000002775</v>
      </c>
      <c r="D6532" s="15">
        <v>-0.16999999999252199</v>
      </c>
      <c r="E6532" s="15">
        <v>-0.20999999956891899</v>
      </c>
    </row>
    <row r="6533" spans="1:5" x14ac:dyDescent="0.3">
      <c r="A6533" s="19">
        <v>40451.083333333336</v>
      </c>
      <c r="B6533" s="15">
        <v>17.245334887658</v>
      </c>
      <c r="C6533" s="15">
        <v>5.9805550767555102</v>
      </c>
      <c r="D6533" s="15">
        <v>-0.166967663465454</v>
      </c>
      <c r="E6533" s="15">
        <v>-0.09</v>
      </c>
    </row>
    <row r="6534" spans="1:5" x14ac:dyDescent="0.3">
      <c r="A6534" s="19">
        <v>40451.125</v>
      </c>
      <c r="B6534" s="15">
        <v>16.526809719437601</v>
      </c>
      <c r="C6534" s="15">
        <v>6.0000431554303102</v>
      </c>
      <c r="D6534" s="15">
        <v>-0.16342069338461901</v>
      </c>
      <c r="E6534" s="15">
        <v>0.06</v>
      </c>
    </row>
    <row r="6535" spans="1:5" x14ac:dyDescent="0.3">
      <c r="A6535" s="19">
        <v>40451.166666666664</v>
      </c>
      <c r="B6535" s="15">
        <v>15.2183999952095</v>
      </c>
      <c r="C6535" s="15">
        <v>6.0400000001509797</v>
      </c>
      <c r="D6535" s="15">
        <v>-0.15965476586359301</v>
      </c>
      <c r="E6535" s="15">
        <v>0.25000000046670001</v>
      </c>
    </row>
    <row r="6536" spans="1:5" x14ac:dyDescent="0.3">
      <c r="A6536" s="19">
        <v>40451.208333333336</v>
      </c>
      <c r="B6536" s="15">
        <v>13.3499999999999</v>
      </c>
      <c r="C6536" s="15">
        <v>6.1</v>
      </c>
      <c r="D6536" s="15">
        <v>-0.155965557048238</v>
      </c>
      <c r="E6536" s="15">
        <v>0.39</v>
      </c>
    </row>
    <row r="6537" spans="1:5" x14ac:dyDescent="0.3">
      <c r="A6537" s="19">
        <v>40451.25</v>
      </c>
      <c r="B6537" s="15">
        <v>12.240400000000101</v>
      </c>
      <c r="C6537" s="15">
        <v>6.14</v>
      </c>
      <c r="D6537" s="15">
        <v>-0.15264874305233</v>
      </c>
      <c r="E6537" s="15">
        <v>0.52</v>
      </c>
    </row>
    <row r="6538" spans="1:5" x14ac:dyDescent="0.3">
      <c r="A6538" s="19">
        <v>40451.291666666664</v>
      </c>
      <c r="B6538" s="15">
        <v>11.7263999952281</v>
      </c>
      <c r="C6538" s="15">
        <v>6.1600000000978401</v>
      </c>
      <c r="D6538" s="15">
        <v>-0.149999999993808</v>
      </c>
      <c r="E6538" s="15">
        <v>0.53999999985951996</v>
      </c>
    </row>
    <row r="6539" spans="1:5" x14ac:dyDescent="0.3">
      <c r="A6539" s="19">
        <v>40451.333333333336</v>
      </c>
      <c r="B6539" s="15">
        <v>10.560399999999801</v>
      </c>
      <c r="C6539" s="15">
        <v>6.21</v>
      </c>
      <c r="D6539" s="15">
        <v>-0.146499487048391</v>
      </c>
      <c r="E6539" s="15">
        <v>0.46</v>
      </c>
    </row>
    <row r="6540" spans="1:5" x14ac:dyDescent="0.3">
      <c r="A6540" s="19">
        <v>40451.375</v>
      </c>
      <c r="B6540" s="15">
        <v>10.141600000000199</v>
      </c>
      <c r="C6540" s="15">
        <v>6.23</v>
      </c>
      <c r="D6540" s="15">
        <v>-0.133365295573109</v>
      </c>
      <c r="E6540" s="15">
        <v>0.41</v>
      </c>
    </row>
    <row r="6541" spans="1:5" x14ac:dyDescent="0.3">
      <c r="A6541" s="19">
        <v>40451.416666666664</v>
      </c>
      <c r="B6541" s="15">
        <v>7.1400000956426597</v>
      </c>
      <c r="C6541" s="15">
        <v>6.5500000028919096</v>
      </c>
      <c r="D6541" s="15">
        <v>-9.99999998686463E-2</v>
      </c>
      <c r="E6541" s="15">
        <v>0.33999999988128299</v>
      </c>
    </row>
    <row r="6542" spans="1:5" x14ac:dyDescent="0.3">
      <c r="A6542" s="19">
        <v>40451.458333333336</v>
      </c>
      <c r="B6542" s="15">
        <v>82.815599999999904</v>
      </c>
      <c r="C6542" s="15">
        <v>8.02</v>
      </c>
      <c r="D6542" s="15">
        <v>-0.05</v>
      </c>
      <c r="E6542" s="15">
        <v>0.32</v>
      </c>
    </row>
    <row r="6543" spans="1:5" x14ac:dyDescent="0.3">
      <c r="A6543" s="19">
        <v>40451.5</v>
      </c>
      <c r="B6543" s="15">
        <v>160.22999999999999</v>
      </c>
      <c r="C6543" s="15">
        <v>8.65</v>
      </c>
      <c r="D6543" s="15">
        <v>-0.01</v>
      </c>
      <c r="E6543" s="15">
        <v>0.28999999999999998</v>
      </c>
    </row>
    <row r="6544" spans="1:5" x14ac:dyDescent="0.3">
      <c r="A6544" s="19">
        <v>40451.541666666664</v>
      </c>
      <c r="B6544" s="15">
        <v>185.74359999992799</v>
      </c>
      <c r="C6544" s="15">
        <v>8.8200000000618992</v>
      </c>
      <c r="D6544" s="15">
        <v>0.110000000548846</v>
      </c>
      <c r="E6544" s="15">
        <v>0.38000000011114599</v>
      </c>
    </row>
    <row r="6545" spans="1:5" x14ac:dyDescent="0.3">
      <c r="A6545" s="19">
        <v>40451.583333333336</v>
      </c>
      <c r="B6545" s="15">
        <v>169.0104</v>
      </c>
      <c r="C6545" s="15">
        <v>8.7100000000000009</v>
      </c>
      <c r="D6545" s="15">
        <v>0.35</v>
      </c>
      <c r="E6545" s="15">
        <v>0.36</v>
      </c>
    </row>
    <row r="6546" spans="1:5" x14ac:dyDescent="0.3">
      <c r="A6546" s="19">
        <v>40451.625</v>
      </c>
      <c r="B6546" s="15">
        <v>138.01240000000001</v>
      </c>
      <c r="C6546" s="15">
        <v>8.49</v>
      </c>
      <c r="D6546" s="15">
        <v>0.54</v>
      </c>
      <c r="E6546" s="15">
        <v>0.41</v>
      </c>
    </row>
    <row r="6547" spans="1:5" x14ac:dyDescent="0.3">
      <c r="A6547" s="19">
        <v>40451.666666666664</v>
      </c>
      <c r="B6547" s="15">
        <v>106.78239992303401</v>
      </c>
      <c r="C6547" s="15">
        <v>8.2399999993373694</v>
      </c>
      <c r="D6547" s="15">
        <v>0.68000000033004004</v>
      </c>
      <c r="E6547" s="15">
        <v>0.37999999987117</v>
      </c>
    </row>
    <row r="6548" spans="1:5" x14ac:dyDescent="0.3">
      <c r="A6548" s="19">
        <v>40451.708333333336</v>
      </c>
      <c r="B6548" s="15">
        <v>86.928400000000195</v>
      </c>
      <c r="C6548" s="15">
        <v>8.06</v>
      </c>
      <c r="D6548" s="15">
        <v>0.77</v>
      </c>
      <c r="E6548" s="15">
        <v>0.33</v>
      </c>
    </row>
    <row r="6549" spans="1:5" x14ac:dyDescent="0.3">
      <c r="A6549" s="19">
        <v>40451.75</v>
      </c>
      <c r="B6549" s="15">
        <v>86.928400000000195</v>
      </c>
      <c r="C6549" s="15">
        <v>8.06</v>
      </c>
      <c r="D6549" s="15">
        <v>0.8</v>
      </c>
      <c r="E6549" s="15">
        <v>0.22</v>
      </c>
    </row>
    <row r="6550" spans="1:5" x14ac:dyDescent="0.3">
      <c r="A6550" s="19">
        <v>40451.791666666664</v>
      </c>
      <c r="B6550" s="15">
        <v>94.387599994036094</v>
      </c>
      <c r="C6550" s="15">
        <v>8.1299999999452002</v>
      </c>
      <c r="D6550" s="15">
        <v>0.79999999997488902</v>
      </c>
      <c r="E6550" s="15">
        <v>8.9999999463405894E-2</v>
      </c>
    </row>
    <row r="6551" spans="1:5" x14ac:dyDescent="0.3">
      <c r="A6551" s="19">
        <v>40451.833333333336</v>
      </c>
      <c r="B6551" s="15">
        <v>81.804399999999504</v>
      </c>
      <c r="C6551" s="15">
        <v>8.01</v>
      </c>
      <c r="D6551" s="15">
        <v>0.79</v>
      </c>
      <c r="E6551" s="15">
        <v>-0.14000000000000001</v>
      </c>
    </row>
    <row r="6552" spans="1:5" x14ac:dyDescent="0.3">
      <c r="A6552" s="19">
        <v>40451.875</v>
      </c>
      <c r="B6552" s="15">
        <v>71.130000000000095</v>
      </c>
      <c r="C6552" s="15">
        <v>7.9</v>
      </c>
      <c r="D6552" s="15">
        <v>0.79</v>
      </c>
      <c r="E6552" s="15">
        <v>-0.27</v>
      </c>
    </row>
    <row r="6553" spans="1:5" x14ac:dyDescent="0.3">
      <c r="A6553" s="19">
        <v>40451.916666666664</v>
      </c>
      <c r="B6553" s="15">
        <v>65.654399970733706</v>
      </c>
      <c r="C6553" s="15">
        <v>7.8399999996564604</v>
      </c>
      <c r="D6553" s="15">
        <v>0.77999999996990799</v>
      </c>
      <c r="E6553" s="15">
        <v>-0.33000000004765101</v>
      </c>
    </row>
    <row r="6554" spans="1:5" x14ac:dyDescent="0.3">
      <c r="A6554" s="19">
        <v>40451.958333333336</v>
      </c>
      <c r="B6554" s="15">
        <v>50.696399999999997</v>
      </c>
      <c r="C6554" s="15">
        <v>7.66</v>
      </c>
      <c r="D6554" s="15">
        <v>0.77</v>
      </c>
      <c r="E6554" s="15">
        <v>-0.31</v>
      </c>
    </row>
    <row r="6555" spans="1:5" x14ac:dyDescent="0.3">
      <c r="A6555" s="19">
        <v>40452</v>
      </c>
      <c r="B6555" s="15">
        <v>42.3429212856256</v>
      </c>
      <c r="C6555" s="15">
        <v>7.5516287219560398</v>
      </c>
      <c r="D6555" s="15">
        <v>0.75</v>
      </c>
      <c r="E6555" s="15">
        <v>-0.27</v>
      </c>
    </row>
    <row r="6556" spans="1:5" x14ac:dyDescent="0.3">
      <c r="A6556" s="19">
        <v>40452.041666666664</v>
      </c>
      <c r="B6556" s="15">
        <v>39.249999990883197</v>
      </c>
      <c r="C6556" s="15">
        <v>7.4999999998430704</v>
      </c>
      <c r="D6556" s="15">
        <v>0.71999999991350905</v>
      </c>
      <c r="E6556" s="15">
        <v>-0.17999999958393301</v>
      </c>
    </row>
    <row r="6557" spans="1:5" x14ac:dyDescent="0.3">
      <c r="A6557" s="19">
        <v>40452.083333333336</v>
      </c>
      <c r="B6557" s="15">
        <v>34.664713994260197</v>
      </c>
      <c r="C6557" s="15">
        <v>7.4245952157107302</v>
      </c>
      <c r="D6557" s="15">
        <v>0.69</v>
      </c>
      <c r="E6557" s="15">
        <v>0</v>
      </c>
    </row>
    <row r="6558" spans="1:5" x14ac:dyDescent="0.3">
      <c r="A6558" s="19">
        <v>40452.125</v>
      </c>
      <c r="B6558" s="15">
        <v>28.427327195412399</v>
      </c>
      <c r="C6558" s="15">
        <v>7.3177468128626799</v>
      </c>
      <c r="D6558" s="15">
        <v>0.66</v>
      </c>
      <c r="E6558" s="15">
        <v>0.13</v>
      </c>
    </row>
    <row r="6559" spans="1:5" x14ac:dyDescent="0.3">
      <c r="A6559" s="19">
        <v>40452.166666666664</v>
      </c>
      <c r="B6559" s="15">
        <v>22.026399983273599</v>
      </c>
      <c r="C6559" s="15">
        <v>7.1899999996237103</v>
      </c>
      <c r="D6559" s="15">
        <v>0.62999999991755695</v>
      </c>
      <c r="E6559" s="15">
        <v>0.28000000045658802</v>
      </c>
    </row>
    <row r="6560" spans="1:5" x14ac:dyDescent="0.3">
      <c r="A6560" s="19">
        <v>40452.208333333336</v>
      </c>
      <c r="B6560" s="15">
        <v>16.759841686706999</v>
      </c>
      <c r="C6560" s="15">
        <v>7.0557214229359699</v>
      </c>
      <c r="D6560" s="15">
        <v>0.6</v>
      </c>
      <c r="E6560" s="15">
        <v>0.44</v>
      </c>
    </row>
    <row r="6561" spans="1:5" x14ac:dyDescent="0.3">
      <c r="A6561" s="19">
        <v>40452.25</v>
      </c>
      <c r="B6561" s="15">
        <v>13.162957119261501</v>
      </c>
      <c r="C6561" s="15">
        <v>6.9445634785531096</v>
      </c>
      <c r="D6561" s="15">
        <v>0.56999999999999995</v>
      </c>
      <c r="E6561" s="15">
        <v>0.56000000000000005</v>
      </c>
    </row>
    <row r="6562" spans="1:5" x14ac:dyDescent="0.3">
      <c r="A6562" s="19">
        <v>40452.291666666664</v>
      </c>
      <c r="B6562" s="15">
        <v>11.580399998713199</v>
      </c>
      <c r="C6562" s="15">
        <v>6.8899999999577899</v>
      </c>
      <c r="D6562" s="15">
        <v>0.54999999993111603</v>
      </c>
      <c r="E6562" s="15">
        <v>0.62000000014885304</v>
      </c>
    </row>
    <row r="6563" spans="1:5" x14ac:dyDescent="0.3">
      <c r="A6563" s="19">
        <v>40452.333333333336</v>
      </c>
      <c r="B6563" s="15">
        <v>12.204408106816301</v>
      </c>
      <c r="C6563" s="15">
        <v>6.91437094337694</v>
      </c>
      <c r="D6563" s="15">
        <v>0.52</v>
      </c>
      <c r="E6563" s="15">
        <v>0.66</v>
      </c>
    </row>
    <row r="6564" spans="1:5" x14ac:dyDescent="0.3">
      <c r="A6564" s="19">
        <v>40452.375</v>
      </c>
      <c r="B6564" s="15">
        <v>14.6175554255774</v>
      </c>
      <c r="C6564" s="15">
        <v>6.9954807540576498</v>
      </c>
      <c r="D6564" s="15">
        <v>0.5</v>
      </c>
      <c r="E6564" s="15">
        <v>0.62</v>
      </c>
    </row>
    <row r="6565" spans="1:5" x14ac:dyDescent="0.3">
      <c r="A6565" s="19">
        <v>40452.416666666664</v>
      </c>
      <c r="B6565" s="15">
        <v>18.250000011321301</v>
      </c>
      <c r="C6565" s="15">
        <v>7.1000000002936901</v>
      </c>
      <c r="D6565" s="15">
        <v>0.48999999997639598</v>
      </c>
      <c r="E6565" s="15">
        <v>0.54999999976588398</v>
      </c>
    </row>
    <row r="6566" spans="1:5" x14ac:dyDescent="0.3">
      <c r="A6566" s="19">
        <v>40452.458333333336</v>
      </c>
      <c r="B6566" s="15">
        <v>21.139600000000002</v>
      </c>
      <c r="C6566" s="15">
        <v>7.17</v>
      </c>
      <c r="D6566" s="15">
        <v>0.48</v>
      </c>
      <c r="E6566" s="15">
        <v>0.46</v>
      </c>
    </row>
    <row r="6567" spans="1:5" x14ac:dyDescent="0.3">
      <c r="A6567" s="19">
        <v>40452.5</v>
      </c>
      <c r="B6567" s="15">
        <v>19.0415999999998</v>
      </c>
      <c r="C6567" s="15">
        <v>7.12</v>
      </c>
      <c r="D6567" s="15">
        <v>0.47</v>
      </c>
      <c r="E6567" s="15">
        <v>0.4</v>
      </c>
    </row>
    <row r="6568" spans="1:5" x14ac:dyDescent="0.3">
      <c r="A6568" s="19">
        <v>40452.541666666664</v>
      </c>
      <c r="B6568" s="15">
        <v>17.113599995049299</v>
      </c>
      <c r="C6568" s="15">
        <v>7.0699999998642999</v>
      </c>
      <c r="D6568" s="15">
        <v>0.480000000039014</v>
      </c>
      <c r="E6568" s="15">
        <v>0.40000000012285403</v>
      </c>
    </row>
    <row r="6569" spans="1:5" x14ac:dyDescent="0.3">
      <c r="A6569" s="19">
        <v>40452.583333333336</v>
      </c>
      <c r="B6569" s="15">
        <v>15.024399999999799</v>
      </c>
      <c r="C6569" s="15">
        <v>7.01</v>
      </c>
      <c r="D6569" s="15">
        <v>0.49</v>
      </c>
      <c r="E6569" s="15">
        <v>0.47</v>
      </c>
    </row>
    <row r="6570" spans="1:5" x14ac:dyDescent="0.3">
      <c r="A6570" s="19">
        <v>40452.625</v>
      </c>
      <c r="B6570" s="15">
        <v>12.8963999999996</v>
      </c>
      <c r="C6570" s="15">
        <v>6.94</v>
      </c>
      <c r="D6570" s="15">
        <v>0.49</v>
      </c>
      <c r="E6570" s="15">
        <v>0.5</v>
      </c>
    </row>
    <row r="6571" spans="1:5" x14ac:dyDescent="0.3">
      <c r="A6571" s="19">
        <v>40452.666666666664</v>
      </c>
      <c r="B6571" s="15">
        <v>11.829999997270599</v>
      </c>
      <c r="C6571" s="15">
        <v>6.8999999998894204</v>
      </c>
      <c r="D6571" s="15">
        <v>0.49000000000654698</v>
      </c>
      <c r="E6571" s="15">
        <v>0.44999999988065897</v>
      </c>
    </row>
    <row r="6572" spans="1:5" x14ac:dyDescent="0.3">
      <c r="A6572" s="19">
        <v>40452.708333333336</v>
      </c>
      <c r="B6572" s="15">
        <v>10.649999999999901</v>
      </c>
      <c r="C6572" s="15">
        <v>6.85</v>
      </c>
      <c r="D6572" s="15">
        <v>0.49</v>
      </c>
      <c r="E6572" s="15">
        <v>0.42</v>
      </c>
    </row>
    <row r="6573" spans="1:5" x14ac:dyDescent="0.3">
      <c r="A6573" s="19">
        <v>40452.75</v>
      </c>
      <c r="B6573" s="15">
        <v>9.4583999999997594</v>
      </c>
      <c r="C6573" s="15">
        <v>6.79</v>
      </c>
      <c r="D6573" s="15">
        <v>0.48</v>
      </c>
      <c r="E6573" s="15">
        <v>0.35</v>
      </c>
    </row>
    <row r="6574" spans="1:5" x14ac:dyDescent="0.3">
      <c r="A6574" s="19">
        <v>40452.791666666664</v>
      </c>
      <c r="B6574" s="15">
        <v>8.6523999989715694</v>
      </c>
      <c r="C6574" s="15">
        <v>6.7399999999346702</v>
      </c>
      <c r="D6574" s="15">
        <v>0.49000000003963501</v>
      </c>
      <c r="E6574" s="15">
        <v>0.26999999962882099</v>
      </c>
    </row>
    <row r="6575" spans="1:5" x14ac:dyDescent="0.3">
      <c r="A6575" s="19">
        <v>40452.833333333336</v>
      </c>
      <c r="B6575" s="15">
        <v>8.9543999999998505</v>
      </c>
      <c r="C6575" s="15">
        <v>6.76</v>
      </c>
      <c r="D6575" s="15">
        <v>0.5</v>
      </c>
      <c r="E6575" s="15">
        <v>0.09</v>
      </c>
    </row>
    <row r="6576" spans="1:5" x14ac:dyDescent="0.3">
      <c r="A6576" s="19">
        <v>40452.875</v>
      </c>
      <c r="B6576" s="15">
        <v>11.101599999999999</v>
      </c>
      <c r="C6576" s="15">
        <v>6.87</v>
      </c>
      <c r="D6576" s="15">
        <v>0.5</v>
      </c>
      <c r="E6576" s="15">
        <v>-0.05</v>
      </c>
    </row>
    <row r="6577" spans="1:5" x14ac:dyDescent="0.3">
      <c r="A6577" s="19">
        <v>40452.916666666664</v>
      </c>
      <c r="B6577" s="15">
        <v>16.390000020142502</v>
      </c>
      <c r="C6577" s="15">
        <v>7.0500000005740597</v>
      </c>
      <c r="D6577" s="15">
        <v>0.500000000027918</v>
      </c>
      <c r="E6577" s="15">
        <v>-0.140000000276812</v>
      </c>
    </row>
    <row r="6578" spans="1:5" x14ac:dyDescent="0.3">
      <c r="A6578" s="19">
        <v>40452.958333333336</v>
      </c>
      <c r="B6578" s="15">
        <v>26.353599999999901</v>
      </c>
      <c r="C6578" s="15">
        <v>7.28</v>
      </c>
      <c r="D6578" s="15">
        <v>0.52</v>
      </c>
      <c r="E6578" s="15">
        <v>-0.22</v>
      </c>
    </row>
    <row r="6579" spans="1:5" x14ac:dyDescent="0.3">
      <c r="A6579" s="19">
        <v>40453</v>
      </c>
      <c r="B6579" s="15">
        <v>43.338399999999901</v>
      </c>
      <c r="C6579" s="15">
        <v>7.56</v>
      </c>
      <c r="D6579" s="15">
        <v>0.54</v>
      </c>
      <c r="E6579" s="15">
        <v>-0.16</v>
      </c>
    </row>
    <row r="6580" spans="1:5" x14ac:dyDescent="0.3">
      <c r="A6580" s="19">
        <v>40453.041666666664</v>
      </c>
      <c r="B6580" s="15">
        <v>68.361600091055607</v>
      </c>
      <c r="C6580" s="15">
        <v>7.8700000009759599</v>
      </c>
      <c r="D6580" s="15">
        <v>0.560000000101185</v>
      </c>
      <c r="E6580" s="15">
        <v>-8.9999999819121199E-2</v>
      </c>
    </row>
    <row r="6581" spans="1:5" x14ac:dyDescent="0.3">
      <c r="A6581" s="19">
        <v>40453.083333333336</v>
      </c>
      <c r="B6581" s="15">
        <v>106.7824</v>
      </c>
      <c r="C6581" s="15">
        <v>8.24</v>
      </c>
      <c r="D6581" s="15">
        <v>0.61</v>
      </c>
      <c r="E6581" s="15">
        <v>0</v>
      </c>
    </row>
    <row r="6582" spans="1:5" x14ac:dyDescent="0.3">
      <c r="A6582" s="19">
        <v>40453.125</v>
      </c>
      <c r="B6582" s="15">
        <v>150.29559999999901</v>
      </c>
      <c r="C6582" s="15">
        <v>8.58</v>
      </c>
      <c r="D6582" s="15">
        <v>0.67</v>
      </c>
      <c r="E6582" s="15">
        <v>0.17</v>
      </c>
    </row>
    <row r="6583" spans="1:5" x14ac:dyDescent="0.3">
      <c r="A6583" s="19">
        <v>40453.166666666664</v>
      </c>
      <c r="B6583" s="15">
        <v>201.66960008741</v>
      </c>
      <c r="C6583" s="15">
        <v>8.92000000055992</v>
      </c>
      <c r="D6583" s="15">
        <v>0.80000000041014296</v>
      </c>
      <c r="E6583" s="15">
        <v>0.31000000034266401</v>
      </c>
    </row>
    <row r="6584" spans="1:5" x14ac:dyDescent="0.3">
      <c r="A6584" s="19">
        <v>40453.208333333336</v>
      </c>
      <c r="B6584" s="15">
        <v>214.9</v>
      </c>
      <c r="C6584" s="15">
        <v>9</v>
      </c>
      <c r="D6584" s="15">
        <v>0.94</v>
      </c>
      <c r="E6584" s="15">
        <v>0.43</v>
      </c>
    </row>
    <row r="6585" spans="1:5" x14ac:dyDescent="0.3">
      <c r="A6585" s="19">
        <v>40453.25</v>
      </c>
      <c r="B6585" s="15">
        <v>237.32759999999999</v>
      </c>
      <c r="C6585" s="15">
        <v>9.1300000000000008</v>
      </c>
      <c r="D6585" s="15">
        <v>1.06</v>
      </c>
      <c r="E6585" s="15">
        <v>0.56000000000000005</v>
      </c>
    </row>
    <row r="6586" spans="1:5" x14ac:dyDescent="0.3">
      <c r="A6586" s="19">
        <v>40453.291666666664</v>
      </c>
      <c r="B6586" s="15">
        <v>232.04999993985999</v>
      </c>
      <c r="C6586" s="15">
        <v>9.0999999996639591</v>
      </c>
      <c r="D6586" s="15">
        <v>1.17000000028051</v>
      </c>
      <c r="E6586" s="15">
        <v>0.70000000035696197</v>
      </c>
    </row>
    <row r="6587" spans="1:5" x14ac:dyDescent="0.3">
      <c r="A6587" s="19">
        <v>40453.333333333336</v>
      </c>
      <c r="B6587" s="15">
        <v>195.2176</v>
      </c>
      <c r="C6587" s="15">
        <v>8.8800000000000008</v>
      </c>
      <c r="D6587" s="15">
        <v>1.25</v>
      </c>
      <c r="E6587" s="15">
        <v>0.79</v>
      </c>
    </row>
    <row r="6588" spans="1:5" x14ac:dyDescent="0.3">
      <c r="A6588" s="19">
        <v>40453.375</v>
      </c>
      <c r="B6588" s="15">
        <v>138.01240000000001</v>
      </c>
      <c r="C6588" s="15">
        <v>8.49</v>
      </c>
      <c r="D6588" s="15">
        <v>1.28</v>
      </c>
      <c r="E6588" s="15">
        <v>0.79</v>
      </c>
    </row>
    <row r="6589" spans="1:5" x14ac:dyDescent="0.3">
      <c r="A6589" s="19">
        <v>40453.416666666664</v>
      </c>
      <c r="B6589" s="15">
        <v>113.88999994047801</v>
      </c>
      <c r="C6589" s="15">
        <v>8.2999999994800593</v>
      </c>
      <c r="D6589" s="15">
        <v>1.2799999999232901</v>
      </c>
      <c r="E6589" s="15">
        <v>0.76999999987076595</v>
      </c>
    </row>
    <row r="6590" spans="1:5" x14ac:dyDescent="0.3">
      <c r="A6590" s="19">
        <v>40453.458333333336</v>
      </c>
      <c r="B6590" s="15">
        <v>86.928400000000195</v>
      </c>
      <c r="C6590" s="15">
        <v>8.06</v>
      </c>
      <c r="D6590" s="15">
        <v>1.23</v>
      </c>
      <c r="E6590" s="15">
        <v>0.71</v>
      </c>
    </row>
    <row r="6591" spans="1:5" x14ac:dyDescent="0.3">
      <c r="A6591" s="19">
        <v>40453.5</v>
      </c>
      <c r="B6591" s="15">
        <v>68.361599999999697</v>
      </c>
      <c r="C6591" s="15">
        <v>7.87</v>
      </c>
      <c r="D6591" s="15">
        <v>1.18</v>
      </c>
      <c r="E6591" s="15">
        <v>0.68</v>
      </c>
    </row>
    <row r="6592" spans="1:5" x14ac:dyDescent="0.3">
      <c r="A6592" s="19">
        <v>40453.541666666664</v>
      </c>
      <c r="B6592" s="15">
        <v>62.139999989752603</v>
      </c>
      <c r="C6592" s="15">
        <v>7.7999999998803604</v>
      </c>
      <c r="D6592" s="15">
        <v>1.1299999998527299</v>
      </c>
      <c r="E6592" s="15">
        <v>0.60999999990912401</v>
      </c>
    </row>
    <row r="6593" spans="1:5" x14ac:dyDescent="0.3">
      <c r="A6593" s="19">
        <v>40453.583333333336</v>
      </c>
      <c r="B6593" s="15">
        <v>59.575599999999703</v>
      </c>
      <c r="C6593" s="15">
        <v>7.77</v>
      </c>
      <c r="D6593" s="15">
        <v>1.08</v>
      </c>
      <c r="E6593" s="15">
        <v>0.63</v>
      </c>
    </row>
    <row r="6594" spans="1:5" x14ac:dyDescent="0.3">
      <c r="A6594" s="19">
        <v>40453.625</v>
      </c>
      <c r="B6594" s="15">
        <v>62.139999999999901</v>
      </c>
      <c r="C6594" s="15">
        <v>7.8</v>
      </c>
      <c r="D6594" s="15">
        <v>1.05</v>
      </c>
      <c r="E6594" s="15">
        <v>0.66</v>
      </c>
    </row>
    <row r="6595" spans="1:5" x14ac:dyDescent="0.3">
      <c r="A6595" s="19">
        <v>40453.666666666664</v>
      </c>
      <c r="B6595" s="15">
        <v>69.277600018531899</v>
      </c>
      <c r="C6595" s="15">
        <v>7.8800000002033599</v>
      </c>
      <c r="D6595" s="15">
        <v>1.0299999999393401</v>
      </c>
      <c r="E6595" s="15">
        <v>0.68999999999328898</v>
      </c>
    </row>
    <row r="6596" spans="1:5" x14ac:dyDescent="0.3">
      <c r="A6596" s="19">
        <v>40453.708333333336</v>
      </c>
      <c r="B6596" s="15">
        <v>73.959600000000094</v>
      </c>
      <c r="C6596" s="15">
        <v>7.93</v>
      </c>
      <c r="D6596" s="15">
        <v>1.01</v>
      </c>
      <c r="E6596" s="15">
        <v>0.65</v>
      </c>
    </row>
    <row r="6597" spans="1:5" x14ac:dyDescent="0.3">
      <c r="A6597" s="19">
        <v>40453.75</v>
      </c>
      <c r="B6597" s="15">
        <v>74.916399999999598</v>
      </c>
      <c r="C6597" s="15">
        <v>7.94</v>
      </c>
      <c r="D6597" s="15">
        <v>1.01</v>
      </c>
      <c r="E6597" s="15">
        <v>0.6</v>
      </c>
    </row>
    <row r="6598" spans="1:5" x14ac:dyDescent="0.3">
      <c r="A6598" s="19">
        <v>40453.791666666664</v>
      </c>
      <c r="B6598" s="15">
        <v>69.277599979033099</v>
      </c>
      <c r="C6598" s="15">
        <v>7.8799999997707602</v>
      </c>
      <c r="D6598" s="15">
        <v>1.0200000000324201</v>
      </c>
      <c r="E6598" s="15">
        <v>0.53999999968547996</v>
      </c>
    </row>
    <row r="6599" spans="1:5" x14ac:dyDescent="0.3">
      <c r="A6599" s="19">
        <v>40453.833333333336</v>
      </c>
      <c r="B6599" s="15">
        <v>62.139999999999901</v>
      </c>
      <c r="C6599" s="15">
        <v>7.8</v>
      </c>
      <c r="D6599" s="15">
        <v>1.03</v>
      </c>
      <c r="E6599" s="15">
        <v>0.38</v>
      </c>
    </row>
    <row r="6600" spans="1:5" x14ac:dyDescent="0.3">
      <c r="A6600" s="19">
        <v>40453.875</v>
      </c>
      <c r="B6600" s="15">
        <v>61.278399999999699</v>
      </c>
      <c r="C6600" s="15">
        <v>7.79</v>
      </c>
      <c r="D6600" s="15">
        <v>1.03</v>
      </c>
      <c r="E6600" s="15">
        <v>0.25</v>
      </c>
    </row>
    <row r="6601" spans="1:5" x14ac:dyDescent="0.3">
      <c r="A6601" s="19">
        <v>40453.916666666664</v>
      </c>
      <c r="B6601" s="15">
        <v>71.130000013149001</v>
      </c>
      <c r="C6601" s="15">
        <v>7.9000000001503397</v>
      </c>
      <c r="D6601" s="15">
        <v>1.01999999996753</v>
      </c>
      <c r="E6601" s="15">
        <v>0.189999999765564</v>
      </c>
    </row>
    <row r="6602" spans="1:5" x14ac:dyDescent="0.3">
      <c r="A6602" s="19">
        <v>40453.958333333336</v>
      </c>
      <c r="B6602" s="15">
        <v>71.130000000000095</v>
      </c>
      <c r="C6602" s="15">
        <v>7.9</v>
      </c>
      <c r="D6602" s="15">
        <v>1.01</v>
      </c>
      <c r="E6602" s="15">
        <v>0.09</v>
      </c>
    </row>
    <row r="6603" spans="1:5" x14ac:dyDescent="0.3">
      <c r="A6603" s="19">
        <v>40454</v>
      </c>
      <c r="B6603" s="15">
        <v>83.833599999999905</v>
      </c>
      <c r="C6603" s="15">
        <v>8.0299999999999994</v>
      </c>
      <c r="D6603" s="15">
        <v>1.01</v>
      </c>
      <c r="E6603" s="15">
        <v>7.0000000000000007E-2</v>
      </c>
    </row>
    <row r="6604" spans="1:5" x14ac:dyDescent="0.3">
      <c r="A6604" s="19">
        <v>40454.041666666664</v>
      </c>
      <c r="B6604" s="15">
        <v>111.49360011979201</v>
      </c>
      <c r="C6604" s="15">
        <v>8.2800000009610599</v>
      </c>
      <c r="D6604" s="15">
        <v>1.0300000000635301</v>
      </c>
      <c r="E6604" s="15">
        <v>5.0000000016139197E-2</v>
      </c>
    </row>
    <row r="6605" spans="1:5" x14ac:dyDescent="0.3">
      <c r="A6605" s="19">
        <v>40454.083333333336</v>
      </c>
      <c r="B6605" s="15">
        <v>167.53</v>
      </c>
      <c r="C6605" s="15">
        <v>8.6999999999999993</v>
      </c>
      <c r="D6605" s="15">
        <v>1.06</v>
      </c>
      <c r="E6605" s="15">
        <v>0.11</v>
      </c>
    </row>
    <row r="6606" spans="1:5" x14ac:dyDescent="0.3">
      <c r="A6606" s="19">
        <v>40454.125</v>
      </c>
      <c r="B6606" s="15">
        <v>259.05</v>
      </c>
      <c r="C6606" s="15">
        <v>9.25</v>
      </c>
      <c r="D6606" s="15">
        <v>1.1299999999999999</v>
      </c>
      <c r="E6606" s="15">
        <v>0.25</v>
      </c>
    </row>
    <row r="6607" spans="1:5" x14ac:dyDescent="0.3">
      <c r="A6607" s="19">
        <v>40454.166666666664</v>
      </c>
      <c r="B6607" s="15">
        <v>417.00000017766899</v>
      </c>
      <c r="C6607" s="15">
        <v>10.0000000008366</v>
      </c>
      <c r="D6607" s="15">
        <v>1.2500000005007801</v>
      </c>
      <c r="E6607" s="15">
        <v>0.390000000401025</v>
      </c>
    </row>
    <row r="6608" spans="1:5" x14ac:dyDescent="0.3">
      <c r="A6608" s="19">
        <v>40454.208333333336</v>
      </c>
      <c r="B6608" s="15">
        <v>366.70359999999999</v>
      </c>
      <c r="C6608" s="15">
        <v>9.7799999999999994</v>
      </c>
      <c r="D6608" s="15">
        <v>1.46</v>
      </c>
      <c r="E6608" s="15">
        <v>0.55000000000000004</v>
      </c>
    </row>
    <row r="6609" spans="1:5" x14ac:dyDescent="0.3">
      <c r="A6609" s="19">
        <v>40454.25</v>
      </c>
      <c r="B6609" s="15">
        <v>305.43239999999997</v>
      </c>
      <c r="C6609" s="15">
        <v>9.49</v>
      </c>
      <c r="D6609" s="15">
        <v>1.59</v>
      </c>
      <c r="E6609" s="15">
        <v>0.75</v>
      </c>
    </row>
    <row r="6610" spans="1:5" x14ac:dyDescent="0.3">
      <c r="A6610" s="19">
        <v>40454.291666666664</v>
      </c>
      <c r="B6610" s="15">
        <v>253.52759984116699</v>
      </c>
      <c r="C6610" s="15">
        <v>9.2199999991232193</v>
      </c>
      <c r="D6610" s="15">
        <v>1.6500000000474799</v>
      </c>
      <c r="E6610" s="15">
        <v>0.96000000050441103</v>
      </c>
    </row>
    <row r="6611" spans="1:5" x14ac:dyDescent="0.3">
      <c r="A6611" s="19">
        <v>40454.333333333336</v>
      </c>
      <c r="B6611" s="15">
        <v>200.04640000000001</v>
      </c>
      <c r="C6611" s="15">
        <v>8.91</v>
      </c>
      <c r="D6611" s="15">
        <v>1.63</v>
      </c>
      <c r="E6611" s="15">
        <v>1.0900000000000001</v>
      </c>
    </row>
    <row r="6612" spans="1:5" x14ac:dyDescent="0.3">
      <c r="A6612" s="19">
        <v>40454.375</v>
      </c>
      <c r="B6612" s="15">
        <v>178.03559999999999</v>
      </c>
      <c r="C6612" s="15">
        <v>8.77</v>
      </c>
      <c r="D6612" s="15">
        <v>1.59</v>
      </c>
      <c r="E6612" s="15">
        <v>1.1599999999999999</v>
      </c>
    </row>
    <row r="6613" spans="1:5" x14ac:dyDescent="0.3">
      <c r="A6613" s="19">
        <v>40454.416666666664</v>
      </c>
      <c r="B6613" s="15">
        <v>171.99159998687799</v>
      </c>
      <c r="C6613" s="15">
        <v>8.7299999999126605</v>
      </c>
      <c r="D6613" s="15">
        <v>1.5499999998802301</v>
      </c>
      <c r="E6613" s="15">
        <v>1.2600000001078999</v>
      </c>
    </row>
    <row r="6614" spans="1:5" x14ac:dyDescent="0.3">
      <c r="A6614" s="19">
        <v>40454.458333333336</v>
      </c>
      <c r="B6614" s="15">
        <v>169.0104</v>
      </c>
      <c r="C6614" s="15">
        <v>8.7100000000000009</v>
      </c>
      <c r="D6614" s="15">
        <v>1.51</v>
      </c>
      <c r="E6614" s="15">
        <v>1.23</v>
      </c>
    </row>
    <row r="6615" spans="1:5" x14ac:dyDescent="0.3">
      <c r="A6615" s="19">
        <v>40454.5</v>
      </c>
      <c r="B6615" s="15">
        <v>175</v>
      </c>
      <c r="C6615" s="15">
        <v>8.75</v>
      </c>
      <c r="D6615" s="15">
        <v>1.49</v>
      </c>
      <c r="E6615" s="15">
        <v>1.21</v>
      </c>
    </row>
    <row r="6616" spans="1:5" x14ac:dyDescent="0.3">
      <c r="A6616" s="19">
        <v>40454.541666666664</v>
      </c>
      <c r="B6616" s="15">
        <v>181.09840001472099</v>
      </c>
      <c r="C6616" s="15">
        <v>8.7900000001379706</v>
      </c>
      <c r="D6616" s="15">
        <v>1.4699999999780899</v>
      </c>
      <c r="E6616" s="15">
        <v>1.17999999991987</v>
      </c>
    </row>
    <row r="6617" spans="1:5" x14ac:dyDescent="0.3">
      <c r="A6617" s="19">
        <v>40454.583333333336</v>
      </c>
      <c r="B6617" s="15">
        <v>214.9</v>
      </c>
      <c r="C6617" s="15">
        <v>9</v>
      </c>
      <c r="D6617" s="15">
        <v>1.47</v>
      </c>
      <c r="E6617" s="15">
        <v>1.17</v>
      </c>
    </row>
    <row r="6618" spans="1:5" x14ac:dyDescent="0.3">
      <c r="A6618" s="19">
        <v>40454.625</v>
      </c>
      <c r="B6618" s="15">
        <v>353.55759999999998</v>
      </c>
      <c r="C6618" s="15">
        <v>9.7200000000000006</v>
      </c>
      <c r="D6618" s="15">
        <v>1.48</v>
      </c>
      <c r="E6618" s="15">
        <v>1.21</v>
      </c>
    </row>
    <row r="6619" spans="1:5" x14ac:dyDescent="0.3">
      <c r="A6619" s="19">
        <v>40454.666666666664</v>
      </c>
      <c r="B6619" s="15">
        <v>498.61560048006999</v>
      </c>
      <c r="C6619" s="15">
        <v>10.330000001798</v>
      </c>
      <c r="D6619" s="15">
        <v>1.62000000050489</v>
      </c>
      <c r="E6619" s="15">
        <v>1.29000000028704</v>
      </c>
    </row>
    <row r="6620" spans="1:5" x14ac:dyDescent="0.3">
      <c r="A6620" s="19">
        <v>40454.708333333336</v>
      </c>
      <c r="B6620" s="15">
        <v>693.19559999999899</v>
      </c>
      <c r="C6620" s="15">
        <v>11.02</v>
      </c>
      <c r="D6620" s="15">
        <v>1.81</v>
      </c>
      <c r="E6620" s="15">
        <v>1.4</v>
      </c>
    </row>
    <row r="6621" spans="1:5" x14ac:dyDescent="0.3">
      <c r="A6621" s="19">
        <v>40454.75</v>
      </c>
      <c r="B6621" s="15">
        <v>847.65</v>
      </c>
      <c r="C6621" s="15">
        <v>11.5</v>
      </c>
      <c r="D6621" s="15">
        <v>2.02</v>
      </c>
      <c r="E6621" s="15">
        <v>1.47</v>
      </c>
    </row>
    <row r="6622" spans="1:5" x14ac:dyDescent="0.3">
      <c r="A6622" s="19">
        <v>40454.791666666664</v>
      </c>
      <c r="B6622" s="15">
        <v>988.33000042855599</v>
      </c>
      <c r="C6622" s="15">
        <v>11.900000001167699</v>
      </c>
      <c r="D6622" s="15">
        <v>2.25000000059</v>
      </c>
      <c r="E6622" s="15">
        <v>1.50000000007392</v>
      </c>
    </row>
    <row r="6623" spans="1:5" x14ac:dyDescent="0.3">
      <c r="A6623" s="19">
        <v>40454.833333333336</v>
      </c>
      <c r="B6623" s="15">
        <v>1116.4623999999999</v>
      </c>
      <c r="C6623" s="15">
        <v>12.24</v>
      </c>
      <c r="D6623" s="15">
        <v>2.4300000000000002</v>
      </c>
      <c r="E6623" s="15">
        <v>1.53</v>
      </c>
    </row>
    <row r="6624" spans="1:5" x14ac:dyDescent="0.3">
      <c r="A6624" s="19">
        <v>40454.875</v>
      </c>
      <c r="B6624" s="15">
        <v>1085.6063999999999</v>
      </c>
      <c r="C6624" s="15">
        <v>12.16</v>
      </c>
      <c r="D6624" s="15">
        <v>2.57</v>
      </c>
      <c r="E6624" s="15">
        <v>1.54</v>
      </c>
    </row>
    <row r="6625" spans="1:5" x14ac:dyDescent="0.3">
      <c r="A6625" s="19">
        <v>40454.916666666664</v>
      </c>
      <c r="B6625" s="15">
        <v>984.68039969680206</v>
      </c>
      <c r="C6625" s="15">
        <v>11.889999999174099</v>
      </c>
      <c r="D6625" s="15">
        <v>2.66000000016358</v>
      </c>
      <c r="E6625" s="15">
        <v>1.4799999998084401</v>
      </c>
    </row>
    <row r="6626" spans="1:5" x14ac:dyDescent="0.3">
      <c r="A6626" s="19">
        <v>40454.958333333336</v>
      </c>
      <c r="B6626" s="15">
        <v>871.48360000000002</v>
      </c>
      <c r="C6626" s="15">
        <v>11.57</v>
      </c>
      <c r="D6626" s="15">
        <v>2.7</v>
      </c>
      <c r="E6626" s="15">
        <v>1.42</v>
      </c>
    </row>
    <row r="6627" spans="1:5" x14ac:dyDescent="0.3">
      <c r="A6627" s="19">
        <v>40455</v>
      </c>
      <c r="B6627" s="15">
        <v>752.46040000000005</v>
      </c>
      <c r="C6627" s="15">
        <v>11.21</v>
      </c>
      <c r="D6627" s="15">
        <v>2.73</v>
      </c>
      <c r="E6627" s="15">
        <v>1.36</v>
      </c>
    </row>
    <row r="6628" spans="1:5" x14ac:dyDescent="0.3">
      <c r="A6628" s="19">
        <v>40455.041666666664</v>
      </c>
      <c r="B6628" s="15">
        <v>645.19239953910301</v>
      </c>
      <c r="C6628" s="15">
        <v>10.8599999983596</v>
      </c>
      <c r="D6628" s="15">
        <v>2.69999999987242</v>
      </c>
      <c r="E6628" s="15">
        <v>1.29999999982887</v>
      </c>
    </row>
    <row r="6629" spans="1:5" x14ac:dyDescent="0.3">
      <c r="A6629" s="19">
        <v>40455.083333333336</v>
      </c>
      <c r="B6629" s="15">
        <v>453.18</v>
      </c>
      <c r="C6629" s="15">
        <v>10.15</v>
      </c>
      <c r="D6629" s="15">
        <v>2.66</v>
      </c>
      <c r="E6629" s="15">
        <v>1.25</v>
      </c>
    </row>
    <row r="6630" spans="1:5" x14ac:dyDescent="0.3">
      <c r="A6630" s="19">
        <v>40455.125</v>
      </c>
      <c r="B6630" s="15">
        <v>386.88159999999999</v>
      </c>
      <c r="C6630" s="15">
        <v>9.8699999999999992</v>
      </c>
      <c r="D6630" s="15">
        <v>2.64</v>
      </c>
      <c r="E6630" s="15">
        <v>1.26</v>
      </c>
    </row>
    <row r="6631" spans="1:5" x14ac:dyDescent="0.3">
      <c r="A6631" s="19">
        <v>40455.166666666664</v>
      </c>
      <c r="B6631" s="15">
        <v>330.09239991114299</v>
      </c>
      <c r="C6631" s="15">
        <v>9.6099999996249199</v>
      </c>
      <c r="D6631" s="15">
        <v>2.6199999999329302</v>
      </c>
      <c r="E6631" s="15">
        <v>1.31000000012149</v>
      </c>
    </row>
    <row r="6632" spans="1:5" x14ac:dyDescent="0.3">
      <c r="A6632" s="19">
        <v>40455.208333333336</v>
      </c>
      <c r="B6632" s="15">
        <v>366.70359999999999</v>
      </c>
      <c r="C6632" s="15">
        <v>9.7799999999999994</v>
      </c>
      <c r="D6632" s="15">
        <v>2.6</v>
      </c>
      <c r="E6632" s="15">
        <v>1.36</v>
      </c>
    </row>
    <row r="6633" spans="1:5" x14ac:dyDescent="0.3">
      <c r="A6633" s="19">
        <v>40455.25</v>
      </c>
      <c r="B6633" s="15">
        <v>543.54999999999995</v>
      </c>
      <c r="C6633" s="15">
        <v>10.5</v>
      </c>
      <c r="D6633" s="15">
        <v>2.62</v>
      </c>
      <c r="E6633" s="15">
        <v>1.47</v>
      </c>
    </row>
    <row r="6634" spans="1:5" x14ac:dyDescent="0.3">
      <c r="A6634" s="19">
        <v>40455.291666666664</v>
      </c>
      <c r="B6634" s="15">
        <v>771.68560074399295</v>
      </c>
      <c r="C6634" s="15">
        <v>11.2700000022853</v>
      </c>
      <c r="D6634" s="15">
        <v>2.7000000002623201</v>
      </c>
      <c r="E6634" s="15">
        <v>1.56000000039176</v>
      </c>
    </row>
    <row r="6635" spans="1:5" x14ac:dyDescent="0.3">
      <c r="A6635" s="19">
        <v>40455.333333333336</v>
      </c>
      <c r="B6635" s="15">
        <v>1081.78</v>
      </c>
      <c r="C6635" s="15">
        <v>12.15</v>
      </c>
      <c r="D6635" s="15">
        <v>2.8</v>
      </c>
      <c r="E6635" s="15">
        <v>1.71</v>
      </c>
    </row>
    <row r="6636" spans="1:5" x14ac:dyDescent="0.3">
      <c r="A6636" s="19">
        <v>40455.375</v>
      </c>
      <c r="B6636" s="15">
        <v>1348.9084</v>
      </c>
      <c r="C6636" s="15">
        <v>12.81</v>
      </c>
      <c r="D6636" s="15">
        <v>2.92</v>
      </c>
      <c r="E6636" s="15">
        <v>1.7</v>
      </c>
    </row>
    <row r="6637" spans="1:5" x14ac:dyDescent="0.3">
      <c r="A6637" s="19">
        <v>40455.416666666664</v>
      </c>
      <c r="B6637" s="15">
        <v>1302.3299997788999</v>
      </c>
      <c r="C6637" s="15">
        <v>12.699999999474599</v>
      </c>
      <c r="D6637" s="15">
        <v>3.0300000002563801</v>
      </c>
      <c r="E6637" s="15">
        <v>1.7800000002104399</v>
      </c>
    </row>
    <row r="6638" spans="1:5" x14ac:dyDescent="0.3">
      <c r="A6638" s="19">
        <v>40455.458333333336</v>
      </c>
      <c r="B6638" s="15">
        <v>1264.8324</v>
      </c>
      <c r="C6638" s="15">
        <v>12.61</v>
      </c>
      <c r="D6638" s="15">
        <v>3.11</v>
      </c>
      <c r="E6638" s="15">
        <v>1.83</v>
      </c>
    </row>
    <row r="6639" spans="1:5" x14ac:dyDescent="0.3">
      <c r="A6639" s="19">
        <v>40455.5</v>
      </c>
      <c r="B6639" s="15">
        <v>1175.4903999999999</v>
      </c>
      <c r="C6639" s="15">
        <v>12.39</v>
      </c>
      <c r="D6639" s="15">
        <v>3.19</v>
      </c>
      <c r="E6639" s="15">
        <v>1.91</v>
      </c>
    </row>
    <row r="6640" spans="1:5" x14ac:dyDescent="0.3">
      <c r="A6640" s="19">
        <v>40455.541666666664</v>
      </c>
      <c r="B6640" s="15">
        <v>959.32359931792303</v>
      </c>
      <c r="C6640" s="15">
        <v>11.8199999981322</v>
      </c>
      <c r="D6640" s="15">
        <v>3.2400000001520901</v>
      </c>
      <c r="E6640" s="15">
        <v>1.8799999998971799</v>
      </c>
    </row>
    <row r="6641" spans="1:5" x14ac:dyDescent="0.3">
      <c r="A6641" s="19">
        <v>40455.583333333336</v>
      </c>
      <c r="B6641" s="15">
        <v>705.46839999999997</v>
      </c>
      <c r="C6641" s="15">
        <v>11.06</v>
      </c>
      <c r="D6641" s="15">
        <v>3.3</v>
      </c>
      <c r="E6641" s="15">
        <v>1.88</v>
      </c>
    </row>
    <row r="6642" spans="1:5" x14ac:dyDescent="0.3">
      <c r="A6642" s="19">
        <v>40455.625</v>
      </c>
      <c r="B6642" s="15">
        <v>448.26760000000002</v>
      </c>
      <c r="C6642" s="15">
        <v>10.130000000000001</v>
      </c>
      <c r="D6642" s="15">
        <v>3.33</v>
      </c>
      <c r="E6642" s="15">
        <v>1.92</v>
      </c>
    </row>
    <row r="6643" spans="1:5" x14ac:dyDescent="0.3">
      <c r="A6643" s="19">
        <v>40455.666666666664</v>
      </c>
      <c r="B6643" s="15">
        <v>334.29759979711298</v>
      </c>
      <c r="C6643" s="15">
        <v>9.6299999989948901</v>
      </c>
      <c r="D6643" s="15">
        <v>3.3600000001331898</v>
      </c>
      <c r="E6643" s="15">
        <v>1.97000000019108</v>
      </c>
    </row>
    <row r="6644" spans="1:5" x14ac:dyDescent="0.3">
      <c r="A6644" s="19">
        <v>40455.708333333336</v>
      </c>
      <c r="B6644" s="15">
        <v>274.07559999999899</v>
      </c>
      <c r="C6644" s="15">
        <v>9.33</v>
      </c>
      <c r="D6644" s="15">
        <v>3.42</v>
      </c>
      <c r="E6644" s="15">
        <v>2.04</v>
      </c>
    </row>
    <row r="6645" spans="1:5" x14ac:dyDescent="0.3">
      <c r="A6645" s="19">
        <v>40455.75</v>
      </c>
      <c r="B6645" s="15">
        <v>251.7004</v>
      </c>
      <c r="C6645" s="15">
        <v>9.2100000000000009</v>
      </c>
      <c r="D6645" s="15">
        <v>3.47</v>
      </c>
      <c r="E6645" s="15">
        <v>2.0499999999999998</v>
      </c>
    </row>
    <row r="6646" spans="1:5" x14ac:dyDescent="0.3">
      <c r="A6646" s="19">
        <v>40455.791666666664</v>
      </c>
      <c r="B6646" s="15">
        <v>235.56159993863901</v>
      </c>
      <c r="C6646" s="15">
        <v>9.1199999996509593</v>
      </c>
      <c r="D6646" s="15">
        <v>3.52000000013056</v>
      </c>
      <c r="E6646" s="15">
        <v>2.0600000000574599</v>
      </c>
    </row>
    <row r="6647" spans="1:5" x14ac:dyDescent="0.3">
      <c r="A6647" s="19">
        <v>40455.833333333336</v>
      </c>
      <c r="B6647" s="15">
        <v>209.88759999999999</v>
      </c>
      <c r="C6647" s="15">
        <v>8.9700000000000006</v>
      </c>
      <c r="D6647" s="15">
        <v>3.57</v>
      </c>
      <c r="E6647" s="15">
        <v>2.0699999999999998</v>
      </c>
    </row>
    <row r="6648" spans="1:5" x14ac:dyDescent="0.3">
      <c r="A6648" s="19">
        <v>40455.875</v>
      </c>
      <c r="B6648" s="15">
        <v>190.45</v>
      </c>
      <c r="C6648" s="15">
        <v>8.85</v>
      </c>
      <c r="D6648" s="15">
        <v>3.64</v>
      </c>
      <c r="E6648" s="15">
        <v>2.0099999999999998</v>
      </c>
    </row>
    <row r="6649" spans="1:5" x14ac:dyDescent="0.3">
      <c r="A6649" s="19">
        <v>40455.916666666664</v>
      </c>
      <c r="B6649" s="15">
        <v>178.035599981064</v>
      </c>
      <c r="C6649" s="15">
        <v>8.7699999998768394</v>
      </c>
      <c r="D6649" s="15">
        <v>3.6800000001184401</v>
      </c>
      <c r="E6649" s="15">
        <v>1.9199999997544399</v>
      </c>
    </row>
    <row r="6650" spans="1:5" x14ac:dyDescent="0.3">
      <c r="A6650" s="19">
        <v>40455.958333333336</v>
      </c>
      <c r="B6650" s="15">
        <v>173.4924</v>
      </c>
      <c r="C6650" s="15">
        <v>8.74</v>
      </c>
      <c r="D6650" s="15">
        <v>3.73</v>
      </c>
      <c r="E6650" s="15">
        <v>1.83</v>
      </c>
    </row>
    <row r="6651" spans="1:5" x14ac:dyDescent="0.3">
      <c r="A6651" s="19">
        <v>40456</v>
      </c>
      <c r="B6651" s="15">
        <v>160.22999999999999</v>
      </c>
      <c r="C6651" s="15">
        <v>8.65</v>
      </c>
      <c r="D6651" s="15">
        <v>3.76</v>
      </c>
      <c r="E6651" s="15">
        <v>1.72</v>
      </c>
    </row>
    <row r="6652" spans="1:5" x14ac:dyDescent="0.3">
      <c r="A6652" s="19">
        <v>40456.041666666664</v>
      </c>
      <c r="B6652" s="15">
        <v>146.13999997145299</v>
      </c>
      <c r="C6652" s="15">
        <v>8.5499999997962206</v>
      </c>
      <c r="D6652" s="15">
        <v>3.7800000000807401</v>
      </c>
      <c r="E6652" s="15">
        <v>1.62999999971955</v>
      </c>
    </row>
    <row r="6653" spans="1:5" x14ac:dyDescent="0.3">
      <c r="A6653" s="19">
        <v>40456.083333333336</v>
      </c>
      <c r="B6653" s="15">
        <v>135.35759999999999</v>
      </c>
      <c r="C6653" s="15">
        <v>8.4700000000000006</v>
      </c>
      <c r="D6653" s="15">
        <v>3.81</v>
      </c>
      <c r="E6653" s="15">
        <v>1.52</v>
      </c>
    </row>
    <row r="6654" spans="1:5" x14ac:dyDescent="0.3">
      <c r="A6654" s="19">
        <v>40456.125</v>
      </c>
      <c r="B6654" s="15">
        <v>111.4936</v>
      </c>
      <c r="C6654" s="15">
        <v>8.2799999999999994</v>
      </c>
      <c r="D6654" s="15">
        <v>3.81</v>
      </c>
      <c r="E6654" s="15">
        <v>1.44</v>
      </c>
    </row>
    <row r="6655" spans="1:5" x14ac:dyDescent="0.3">
      <c r="A6655" s="19">
        <v>40456.166666666664</v>
      </c>
      <c r="B6655" s="15">
        <v>96.579999980575806</v>
      </c>
      <c r="C6655" s="15">
        <v>8.14999999982345</v>
      </c>
      <c r="D6655" s="15">
        <v>3.8099999999578</v>
      </c>
      <c r="E6655" s="15">
        <v>1.3699999998251899</v>
      </c>
    </row>
    <row r="6656" spans="1:5" x14ac:dyDescent="0.3">
      <c r="A6656" s="19">
        <v>40456.208333333336</v>
      </c>
      <c r="B6656" s="15">
        <v>92.222399999999695</v>
      </c>
      <c r="C6656" s="15">
        <v>8.11</v>
      </c>
      <c r="D6656" s="15">
        <v>3.78</v>
      </c>
      <c r="E6656" s="15">
        <v>1.33</v>
      </c>
    </row>
    <row r="6657" spans="1:5" x14ac:dyDescent="0.3">
      <c r="A6657" s="19">
        <v>40456.25</v>
      </c>
      <c r="B6657" s="15">
        <v>81.804399999999504</v>
      </c>
      <c r="C6657" s="15">
        <v>8.01</v>
      </c>
      <c r="D6657" s="15">
        <v>3.76</v>
      </c>
      <c r="E6657" s="15">
        <v>1.35</v>
      </c>
    </row>
    <row r="6658" spans="1:5" x14ac:dyDescent="0.3">
      <c r="A6658" s="19">
        <v>40456.291666666664</v>
      </c>
      <c r="B6658" s="15">
        <v>75.879999983786604</v>
      </c>
      <c r="C6658" s="15">
        <v>7.9499999998288997</v>
      </c>
      <c r="D6658" s="15">
        <v>3.7399999999342</v>
      </c>
      <c r="E6658" s="15">
        <v>1.39000000015039</v>
      </c>
    </row>
    <row r="6659" spans="1:5" x14ac:dyDescent="0.3">
      <c r="A6659" s="19">
        <v>40456.333333333336</v>
      </c>
      <c r="B6659" s="15">
        <v>69.277599999999396</v>
      </c>
      <c r="C6659" s="15">
        <v>7.88</v>
      </c>
      <c r="D6659" s="15">
        <v>3.71</v>
      </c>
      <c r="E6659" s="15">
        <v>1.45</v>
      </c>
    </row>
    <row r="6660" spans="1:5" x14ac:dyDescent="0.3">
      <c r="A6660" s="19">
        <v>40456.375</v>
      </c>
      <c r="B6660" s="15">
        <v>65.654399999999896</v>
      </c>
      <c r="C6660" s="15">
        <v>7.84</v>
      </c>
      <c r="D6660" s="15">
        <v>3.67</v>
      </c>
      <c r="E6660" s="15">
        <v>1.5</v>
      </c>
    </row>
    <row r="6661" spans="1:5" x14ac:dyDescent="0.3">
      <c r="A6661" s="19">
        <v>40456.416666666664</v>
      </c>
      <c r="B6661" s="15">
        <v>61.278399987392199</v>
      </c>
      <c r="C6661" s="15">
        <v>7.78999999985386</v>
      </c>
      <c r="D6661" s="15">
        <v>3.6499999999435802</v>
      </c>
      <c r="E6661" s="15">
        <v>1.58000000014978</v>
      </c>
    </row>
    <row r="6662" spans="1:5" x14ac:dyDescent="0.3">
      <c r="A6662" s="19">
        <v>40456.458333333336</v>
      </c>
      <c r="B6662" s="15">
        <v>57.072399999999803</v>
      </c>
      <c r="C6662" s="15">
        <v>7.74</v>
      </c>
      <c r="D6662" s="15">
        <v>3.63</v>
      </c>
      <c r="E6662" s="15">
        <v>1.59</v>
      </c>
    </row>
    <row r="6663" spans="1:5" x14ac:dyDescent="0.3">
      <c r="A6663" s="19">
        <v>40456.5</v>
      </c>
      <c r="B6663" s="15">
        <v>53.0364</v>
      </c>
      <c r="C6663" s="15">
        <v>7.69</v>
      </c>
      <c r="D6663" s="15">
        <v>3.63</v>
      </c>
      <c r="E6663" s="15">
        <v>1.56</v>
      </c>
    </row>
    <row r="6664" spans="1:5" x14ac:dyDescent="0.3">
      <c r="A6664" s="19">
        <v>40456.541666666664</v>
      </c>
      <c r="B6664" s="15">
        <v>49.929999991751899</v>
      </c>
      <c r="C6664" s="15">
        <v>7.6499999998911603</v>
      </c>
      <c r="D6664" s="15">
        <v>3.6099999998981298</v>
      </c>
      <c r="E6664" s="15">
        <v>1.48999999977218</v>
      </c>
    </row>
    <row r="6665" spans="1:5" x14ac:dyDescent="0.3">
      <c r="A6665" s="19">
        <v>40456.583333333336</v>
      </c>
      <c r="B6665" s="15">
        <v>46.932399999999703</v>
      </c>
      <c r="C6665" s="15">
        <v>7.61</v>
      </c>
      <c r="D6665" s="15">
        <v>3.57</v>
      </c>
      <c r="E6665" s="15">
        <v>1.41</v>
      </c>
    </row>
    <row r="6666" spans="1:5" x14ac:dyDescent="0.3">
      <c r="A6666" s="19">
        <v>40456.625</v>
      </c>
      <c r="B6666" s="15">
        <v>44.755599999999703</v>
      </c>
      <c r="C6666" s="15">
        <v>7.58</v>
      </c>
      <c r="D6666" s="15">
        <v>3.55</v>
      </c>
      <c r="E6666" s="15">
        <v>1.35</v>
      </c>
    </row>
    <row r="6667" spans="1:5" x14ac:dyDescent="0.3">
      <c r="A6667" s="19">
        <v>40456.666666666664</v>
      </c>
      <c r="B6667" s="15">
        <v>44.7555999996762</v>
      </c>
      <c r="C6667" s="15">
        <v>7.5800000000225101</v>
      </c>
      <c r="D6667" s="15">
        <v>3.51999999990533</v>
      </c>
      <c r="E6667" s="15">
        <v>1.3199999999619501</v>
      </c>
    </row>
    <row r="6668" spans="1:5" x14ac:dyDescent="0.3">
      <c r="A6668" s="19">
        <v>40456.708333333336</v>
      </c>
      <c r="B6668" s="15">
        <v>51.469599999999701</v>
      </c>
      <c r="C6668" s="15">
        <v>7.67</v>
      </c>
      <c r="D6668" s="15">
        <v>3.49</v>
      </c>
      <c r="E6668" s="15">
        <v>1.31</v>
      </c>
    </row>
    <row r="6669" spans="1:5" x14ac:dyDescent="0.3">
      <c r="A6669" s="19">
        <v>40456.75</v>
      </c>
      <c r="B6669" s="15">
        <v>80.800000000000196</v>
      </c>
      <c r="C6669" s="15">
        <v>8</v>
      </c>
      <c r="D6669" s="15">
        <v>3.47</v>
      </c>
      <c r="E6669" s="15">
        <v>1.29</v>
      </c>
    </row>
    <row r="6670" spans="1:5" x14ac:dyDescent="0.3">
      <c r="A6670" s="19">
        <v>40456.791666666664</v>
      </c>
      <c r="B6670" s="15">
        <v>86.928399987552197</v>
      </c>
      <c r="C6670" s="15">
        <v>8.0599999998605902</v>
      </c>
      <c r="D6670" s="15">
        <v>3.43999999991164</v>
      </c>
      <c r="E6670" s="15">
        <v>1.3100000000269101</v>
      </c>
    </row>
    <row r="6671" spans="1:5" x14ac:dyDescent="0.3">
      <c r="A6671" s="19">
        <v>40456.833333333336</v>
      </c>
      <c r="B6671" s="15">
        <v>80.800000000000196</v>
      </c>
      <c r="C6671" s="15">
        <v>8</v>
      </c>
      <c r="D6671" s="15">
        <v>3.41</v>
      </c>
      <c r="E6671" s="15">
        <v>1.3</v>
      </c>
    </row>
    <row r="6672" spans="1:5" x14ac:dyDescent="0.3">
      <c r="A6672" s="19">
        <v>40456.875</v>
      </c>
      <c r="B6672" s="15">
        <v>81.804399999999504</v>
      </c>
      <c r="C6672" s="15">
        <v>8.01</v>
      </c>
      <c r="D6672" s="15">
        <v>3.38</v>
      </c>
      <c r="E6672" s="15">
        <v>1.29</v>
      </c>
    </row>
    <row r="6673" spans="1:5" x14ac:dyDescent="0.3">
      <c r="A6673" s="19">
        <v>40456.916666666664</v>
      </c>
      <c r="B6673" s="15">
        <v>91.150000019440895</v>
      </c>
      <c r="C6673" s="15">
        <v>8.1000000001859291</v>
      </c>
      <c r="D6673" s="15">
        <v>3.34999999991151</v>
      </c>
      <c r="E6673" s="15">
        <v>1.23999999981222</v>
      </c>
    </row>
    <row r="6674" spans="1:5" x14ac:dyDescent="0.3">
      <c r="A6674" s="19">
        <v>40456.958333333336</v>
      </c>
      <c r="B6674" s="15">
        <v>93.301600000000207</v>
      </c>
      <c r="C6674" s="15">
        <v>8.1199999999999992</v>
      </c>
      <c r="D6674" s="15">
        <v>3.32</v>
      </c>
      <c r="E6674" s="15">
        <v>1.1599999999999999</v>
      </c>
    </row>
    <row r="6675" spans="1:5" x14ac:dyDescent="0.3">
      <c r="A6675" s="19">
        <v>40457</v>
      </c>
      <c r="B6675" s="15">
        <v>92.222399999999695</v>
      </c>
      <c r="C6675" s="15">
        <v>8.11</v>
      </c>
      <c r="D6675" s="15">
        <v>3.3</v>
      </c>
      <c r="E6675" s="15">
        <v>1.05</v>
      </c>
    </row>
    <row r="6676" spans="1:5" x14ac:dyDescent="0.3">
      <c r="A6676" s="19">
        <v>40457.041666666664</v>
      </c>
      <c r="B6676" s="15">
        <v>89.025599985273502</v>
      </c>
      <c r="C6676" s="15">
        <v>8.0799999998589893</v>
      </c>
      <c r="D6676" s="15">
        <v>3.2699999999123599</v>
      </c>
      <c r="E6676" s="15">
        <v>0.92999999967929303</v>
      </c>
    </row>
    <row r="6677" spans="1:5" x14ac:dyDescent="0.3">
      <c r="A6677" s="19">
        <v>40457.083333333336</v>
      </c>
      <c r="B6677" s="15">
        <v>82.815599999999904</v>
      </c>
      <c r="C6677" s="15">
        <v>8.02</v>
      </c>
      <c r="D6677" s="15">
        <v>3.24</v>
      </c>
      <c r="E6677" s="15">
        <v>0.82</v>
      </c>
    </row>
    <row r="6678" spans="1:5" x14ac:dyDescent="0.3">
      <c r="A6678" s="19">
        <v>40457.125</v>
      </c>
      <c r="B6678" s="15">
        <v>76.850399999999794</v>
      </c>
      <c r="C6678" s="15">
        <v>7.96</v>
      </c>
      <c r="D6678" s="15">
        <v>3.21</v>
      </c>
      <c r="E6678" s="15">
        <v>0.71</v>
      </c>
    </row>
    <row r="6679" spans="1:5" x14ac:dyDescent="0.3">
      <c r="A6679" s="19">
        <v>40457.166666666664</v>
      </c>
      <c r="B6679" s="15">
        <v>68.361600003037495</v>
      </c>
      <c r="C6679" s="15">
        <v>7.8700000000220998</v>
      </c>
      <c r="D6679" s="15">
        <v>3.1899999999517998</v>
      </c>
      <c r="E6679" s="15">
        <v>0.62999999984926003</v>
      </c>
    </row>
    <row r="6680" spans="1:5" x14ac:dyDescent="0.3">
      <c r="A6680" s="19">
        <v>40457.208333333336</v>
      </c>
      <c r="B6680" s="15">
        <v>80.800000000000196</v>
      </c>
      <c r="C6680" s="15">
        <v>8</v>
      </c>
      <c r="D6680" s="15">
        <v>3.17</v>
      </c>
      <c r="E6680" s="15">
        <v>0.6</v>
      </c>
    </row>
    <row r="6681" spans="1:5" x14ac:dyDescent="0.3">
      <c r="A6681" s="19">
        <v>40457.25</v>
      </c>
      <c r="B6681" s="15">
        <v>111.4936</v>
      </c>
      <c r="C6681" s="15">
        <v>8.2799999999999994</v>
      </c>
      <c r="D6681" s="15">
        <v>3.14</v>
      </c>
      <c r="E6681" s="15">
        <v>0.61</v>
      </c>
    </row>
    <row r="6682" spans="1:5" x14ac:dyDescent="0.3">
      <c r="A6682" s="19">
        <v>40457.291666666664</v>
      </c>
      <c r="B6682" s="15">
        <v>175.00000007936001</v>
      </c>
      <c r="C6682" s="15">
        <v>8.7500000005844196</v>
      </c>
      <c r="D6682" s="15">
        <v>3.1099999999120298</v>
      </c>
      <c r="E6682" s="15">
        <v>0.69000000028018005</v>
      </c>
    </row>
    <row r="6683" spans="1:5" x14ac:dyDescent="0.3">
      <c r="A6683" s="19">
        <v>40457.333333333336</v>
      </c>
      <c r="B6683" s="15">
        <v>157.35759999999999</v>
      </c>
      <c r="C6683" s="15">
        <v>8.6300000000000008</v>
      </c>
      <c r="D6683" s="15">
        <v>3.08</v>
      </c>
      <c r="E6683" s="15">
        <v>0.8</v>
      </c>
    </row>
    <row r="6684" spans="1:5" x14ac:dyDescent="0.3">
      <c r="A6684" s="19">
        <v>40457.375</v>
      </c>
      <c r="B6684" s="15">
        <v>128.83959999999999</v>
      </c>
      <c r="C6684" s="15">
        <v>8.42</v>
      </c>
      <c r="D6684" s="15">
        <v>3.06</v>
      </c>
      <c r="E6684" s="15">
        <v>0.92</v>
      </c>
    </row>
    <row r="6685" spans="1:5" x14ac:dyDescent="0.3">
      <c r="A6685" s="19">
        <v>40457.416666666664</v>
      </c>
      <c r="B6685" s="15">
        <v>103.320399934603</v>
      </c>
      <c r="C6685" s="15">
        <v>8.2099999994276001</v>
      </c>
      <c r="D6685" s="15">
        <v>3.0299999999288798</v>
      </c>
      <c r="E6685" s="15">
        <v>0.99000000016588796</v>
      </c>
    </row>
    <row r="6686" spans="1:5" x14ac:dyDescent="0.3">
      <c r="A6686" s="19">
        <v>40457.458333333336</v>
      </c>
      <c r="B6686" s="15">
        <v>85.889999999999901</v>
      </c>
      <c r="C6686" s="15">
        <v>8.0500000000000007</v>
      </c>
      <c r="D6686" s="15">
        <v>3.01</v>
      </c>
      <c r="E6686" s="15">
        <v>1.05</v>
      </c>
    </row>
    <row r="6687" spans="1:5" x14ac:dyDescent="0.3">
      <c r="A6687" s="19">
        <v>40457.5</v>
      </c>
      <c r="B6687" s="15">
        <v>80.800000000000196</v>
      </c>
      <c r="C6687" s="15">
        <v>8</v>
      </c>
      <c r="D6687" s="15">
        <v>2.98</v>
      </c>
      <c r="E6687" s="15">
        <v>1.08</v>
      </c>
    </row>
    <row r="6688" spans="1:5" x14ac:dyDescent="0.3">
      <c r="A6688" s="19">
        <v>40457.541666666664</v>
      </c>
      <c r="B6688" s="15">
        <v>70.200399969674294</v>
      </c>
      <c r="C6688" s="15">
        <v>7.8899999996763599</v>
      </c>
      <c r="D6688" s="15">
        <v>2.9499999999305802</v>
      </c>
      <c r="E6688" s="15">
        <v>1.02999999981081</v>
      </c>
    </row>
    <row r="6689" spans="1:5" x14ac:dyDescent="0.3">
      <c r="A6689" s="19">
        <v>40457.583333333336</v>
      </c>
      <c r="B6689" s="15">
        <v>62.139999999999901</v>
      </c>
      <c r="C6689" s="15">
        <v>7.8</v>
      </c>
      <c r="D6689" s="15">
        <v>2.93</v>
      </c>
      <c r="E6689" s="15">
        <v>0.96</v>
      </c>
    </row>
    <row r="6690" spans="1:5" x14ac:dyDescent="0.3">
      <c r="A6690" s="19">
        <v>40457.625</v>
      </c>
      <c r="B6690" s="15">
        <v>57.072399999999803</v>
      </c>
      <c r="C6690" s="15">
        <v>7.74</v>
      </c>
      <c r="D6690" s="15">
        <v>2.91</v>
      </c>
      <c r="E6690" s="15">
        <v>0.88</v>
      </c>
    </row>
    <row r="6691" spans="1:5" x14ac:dyDescent="0.3">
      <c r="A6691" s="19">
        <v>40457.666666666664</v>
      </c>
      <c r="B6691" s="15">
        <v>52.2495999907472</v>
      </c>
      <c r="C6691" s="15">
        <v>7.6799999998836199</v>
      </c>
      <c r="D6691" s="15">
        <v>2.8799999999092001</v>
      </c>
      <c r="E6691" s="15">
        <v>0.81999999986525296</v>
      </c>
    </row>
    <row r="6692" spans="1:5" x14ac:dyDescent="0.3">
      <c r="A6692" s="19">
        <v>40457.708333333336</v>
      </c>
      <c r="B6692" s="15">
        <v>49.929999999999801</v>
      </c>
      <c r="C6692" s="15">
        <v>7.65</v>
      </c>
      <c r="D6692" s="15">
        <v>2.85</v>
      </c>
      <c r="E6692" s="15">
        <v>0.78</v>
      </c>
    </row>
    <row r="6693" spans="1:5" x14ac:dyDescent="0.3">
      <c r="A6693" s="19">
        <v>40457.75</v>
      </c>
      <c r="B6693" s="15">
        <v>46.2</v>
      </c>
      <c r="C6693" s="15">
        <v>7.6</v>
      </c>
      <c r="D6693" s="15">
        <v>2.83</v>
      </c>
      <c r="E6693" s="15">
        <v>0.76</v>
      </c>
    </row>
    <row r="6694" spans="1:5" x14ac:dyDescent="0.3">
      <c r="A6694" s="19">
        <v>40457.791666666664</v>
      </c>
      <c r="B6694" s="15">
        <v>44.755599994480498</v>
      </c>
      <c r="C6694" s="15">
        <v>7.5799999999211902</v>
      </c>
      <c r="D6694" s="15">
        <v>2.8099999999295799</v>
      </c>
      <c r="E6694" s="15">
        <v>0.79000000015522398</v>
      </c>
    </row>
    <row r="6695" spans="1:5" x14ac:dyDescent="0.3">
      <c r="A6695" s="19">
        <v>40457.833333333336</v>
      </c>
      <c r="B6695" s="15">
        <v>41.948399999999999</v>
      </c>
      <c r="C6695" s="15">
        <v>7.54</v>
      </c>
      <c r="D6695" s="15">
        <v>2.78</v>
      </c>
      <c r="E6695" s="15">
        <v>0.86</v>
      </c>
    </row>
    <row r="6696" spans="1:5" x14ac:dyDescent="0.3">
      <c r="A6696" s="19">
        <v>40457.875</v>
      </c>
      <c r="B6696" s="15">
        <v>40.585599999999701</v>
      </c>
      <c r="C6696" s="15">
        <v>7.52</v>
      </c>
      <c r="D6696" s="15">
        <v>2.75</v>
      </c>
      <c r="E6696" s="15">
        <v>0.92</v>
      </c>
    </row>
    <row r="6697" spans="1:5" x14ac:dyDescent="0.3">
      <c r="A6697" s="19">
        <v>40457.916666666664</v>
      </c>
      <c r="B6697" s="15">
        <v>37.941599990710003</v>
      </c>
      <c r="C6697" s="15">
        <v>7.47999999985604</v>
      </c>
      <c r="D6697" s="15">
        <v>2.7199999998969302</v>
      </c>
      <c r="E6697" s="15">
        <v>0.91999999994209003</v>
      </c>
    </row>
    <row r="6698" spans="1:5" x14ac:dyDescent="0.3">
      <c r="A6698" s="19">
        <v>40457.958333333336</v>
      </c>
      <c r="B6698" s="15">
        <v>34.789599999999801</v>
      </c>
      <c r="C6698" s="15">
        <v>7.43</v>
      </c>
      <c r="D6698" s="15">
        <v>2.68</v>
      </c>
      <c r="E6698" s="15">
        <v>0.89</v>
      </c>
    </row>
    <row r="6699" spans="1:5" x14ac:dyDescent="0.3">
      <c r="A6699" s="19">
        <v>40458</v>
      </c>
      <c r="B6699" s="15">
        <v>33.230373792936099</v>
      </c>
      <c r="C6699" s="15">
        <v>7.4046715282060296</v>
      </c>
      <c r="D6699" s="15">
        <v>2.65601014085847</v>
      </c>
      <c r="E6699" s="15">
        <v>0.83</v>
      </c>
    </row>
    <row r="6700" spans="1:5" x14ac:dyDescent="0.3">
      <c r="A6700" s="19">
        <v>40458.041666666664</v>
      </c>
      <c r="B6700" s="15">
        <v>32.3903999971144</v>
      </c>
      <c r="C6700" s="15">
        <v>7.3899999999484898</v>
      </c>
      <c r="D6700" s="15">
        <v>2.6399999999479302</v>
      </c>
      <c r="E6700" s="15">
        <v>0.69999999958715797</v>
      </c>
    </row>
    <row r="6701" spans="1:5" x14ac:dyDescent="0.3">
      <c r="A6701" s="19">
        <v>40458.083333333336</v>
      </c>
      <c r="B6701" s="15">
        <v>30.974439569750999</v>
      </c>
      <c r="C6701" s="15">
        <v>7.3647356922971801</v>
      </c>
      <c r="D6701" s="15">
        <v>2.6168037022786699</v>
      </c>
      <c r="E6701" s="15">
        <v>0.55000000000000004</v>
      </c>
    </row>
    <row r="6702" spans="1:5" x14ac:dyDescent="0.3">
      <c r="A6702" s="19">
        <v>40458.125</v>
      </c>
      <c r="B6702" s="15">
        <v>29.1358175504946</v>
      </c>
      <c r="C6702" s="15">
        <v>7.3317630359453201</v>
      </c>
      <c r="D6702" s="15">
        <v>2.59</v>
      </c>
      <c r="E6702" s="15">
        <v>0.4</v>
      </c>
    </row>
    <row r="6703" spans="1:5" x14ac:dyDescent="0.3">
      <c r="A6703" s="19">
        <v>40458.166666666664</v>
      </c>
      <c r="B6703" s="15">
        <v>27.3899999957316</v>
      </c>
      <c r="C6703" s="15">
        <v>7.2999999999212504</v>
      </c>
      <c r="D6703" s="15">
        <v>2.56552504983462</v>
      </c>
      <c r="E6703" s="15">
        <v>0.27999999973274198</v>
      </c>
    </row>
    <row r="6704" spans="1:5" x14ac:dyDescent="0.3">
      <c r="A6704" s="19">
        <v>40458.208333333336</v>
      </c>
      <c r="B6704" s="15">
        <v>26.104955391991101</v>
      </c>
      <c r="C6704" s="15">
        <v>7.2757294310788199</v>
      </c>
      <c r="D6704" s="15">
        <v>2.54</v>
      </c>
      <c r="E6704" s="15">
        <v>0.21</v>
      </c>
    </row>
    <row r="6705" spans="1:5" x14ac:dyDescent="0.3">
      <c r="A6705" s="19">
        <v>40458.25</v>
      </c>
      <c r="B6705" s="15">
        <v>25.058661874219101</v>
      </c>
      <c r="C6705" s="15">
        <v>7.2546936862614899</v>
      </c>
      <c r="D6705" s="15">
        <v>2.5098460982456201</v>
      </c>
      <c r="E6705" s="15">
        <v>0.18</v>
      </c>
    </row>
    <row r="6706" spans="1:5" x14ac:dyDescent="0.3">
      <c r="A6706" s="19">
        <v>40458.291666666664</v>
      </c>
      <c r="B6706" s="15">
        <v>23.881599996184399</v>
      </c>
      <c r="C6706" s="15">
        <v>7.2299999999194799</v>
      </c>
      <c r="D6706" s="15">
        <v>2.4799999999236202</v>
      </c>
      <c r="E6706" s="15">
        <v>0.19000000014486601</v>
      </c>
    </row>
    <row r="6707" spans="1:5" x14ac:dyDescent="0.3">
      <c r="A6707" s="19">
        <v>40458.333333333336</v>
      </c>
      <c r="B6707" s="15">
        <v>22.292375884575701</v>
      </c>
      <c r="C6707" s="15">
        <v>7.1960502868015102</v>
      </c>
      <c r="D6707" s="15">
        <v>2.4550905571172001</v>
      </c>
      <c r="E6707" s="15">
        <v>0.28999999999999998</v>
      </c>
    </row>
    <row r="6708" spans="1:5" x14ac:dyDescent="0.3">
      <c r="A6708" s="19">
        <v>40458.375</v>
      </c>
      <c r="B6708" s="15">
        <v>20.362097908022999</v>
      </c>
      <c r="C6708" s="15">
        <v>7.1524251818144098</v>
      </c>
      <c r="D6708" s="15">
        <v>2.4300000000000002</v>
      </c>
      <c r="E6708" s="15">
        <v>0.44</v>
      </c>
    </row>
    <row r="6709" spans="1:5" x14ac:dyDescent="0.3">
      <c r="A6709" s="19">
        <v>40458.416666666664</v>
      </c>
      <c r="B6709" s="15">
        <v>18.249999993992901</v>
      </c>
      <c r="C6709" s="15">
        <v>7.0999999998420504</v>
      </c>
      <c r="D6709" s="15">
        <v>2.3997916730753102</v>
      </c>
      <c r="E6709" s="15">
        <v>0.56000000027792596</v>
      </c>
    </row>
    <row r="6710" spans="1:5" x14ac:dyDescent="0.3">
      <c r="A6710" s="19">
        <v>40458.458333333336</v>
      </c>
      <c r="B6710" s="15">
        <v>16.122889198631999</v>
      </c>
      <c r="C6710" s="15">
        <v>7.0408101620129804</v>
      </c>
      <c r="D6710" s="15">
        <v>2.37</v>
      </c>
      <c r="E6710" s="15">
        <v>0.64</v>
      </c>
    </row>
    <row r="6711" spans="1:5" x14ac:dyDescent="0.3">
      <c r="A6711" s="19">
        <v>40458.5</v>
      </c>
      <c r="B6711" s="15">
        <v>14.177865001937199</v>
      </c>
      <c r="C6711" s="15">
        <v>6.9815315121543096</v>
      </c>
      <c r="D6711" s="15">
        <v>2.3457427503953401</v>
      </c>
      <c r="E6711" s="15">
        <v>0.68</v>
      </c>
    </row>
    <row r="6712" spans="1:5" x14ac:dyDescent="0.3">
      <c r="A6712" s="19">
        <v>40458.541666666664</v>
      </c>
      <c r="B6712" s="15">
        <v>12.6195999963772</v>
      </c>
      <c r="C6712" s="15">
        <v>6.9299999998741404</v>
      </c>
      <c r="D6712" s="15">
        <v>2.3199999999166399</v>
      </c>
      <c r="E6712" s="15">
        <v>0.679999999903663</v>
      </c>
    </row>
    <row r="6713" spans="1:5" x14ac:dyDescent="0.3">
      <c r="A6713" s="19">
        <v>40458.583333333336</v>
      </c>
      <c r="B6713" s="15">
        <v>11.5912080414182</v>
      </c>
      <c r="C6713" s="15">
        <v>6.8921905460464803</v>
      </c>
      <c r="D6713" s="15">
        <v>2.2872373252484701</v>
      </c>
      <c r="E6713" s="15">
        <v>0.61</v>
      </c>
    </row>
    <row r="6714" spans="1:5" x14ac:dyDescent="0.3">
      <c r="A6714" s="19">
        <v>40458.625</v>
      </c>
      <c r="B6714" s="15">
        <v>10.989568001181301</v>
      </c>
      <c r="C6714" s="15">
        <v>6.8666339544782797</v>
      </c>
      <c r="D6714" s="15">
        <v>2.2599999999999998</v>
      </c>
      <c r="E6714" s="15">
        <v>0.5</v>
      </c>
    </row>
    <row r="6715" spans="1:5" x14ac:dyDescent="0.3">
      <c r="A6715" s="19">
        <v>40458.666666666664</v>
      </c>
      <c r="B6715" s="15">
        <v>10.649999999263899</v>
      </c>
      <c r="C6715" s="15">
        <v>6.8499999999628898</v>
      </c>
      <c r="D6715" s="15">
        <v>2.2490579483949</v>
      </c>
      <c r="E6715" s="15">
        <v>0.38999999978625499</v>
      </c>
    </row>
    <row r="6716" spans="1:5" x14ac:dyDescent="0.3">
      <c r="A6716" s="19">
        <v>40458.708333333336</v>
      </c>
      <c r="B6716" s="15">
        <v>10.432589736758</v>
      </c>
      <c r="C6716" s="15">
        <v>6.8393165423298896</v>
      </c>
      <c r="D6716" s="15">
        <v>2.2400000000000002</v>
      </c>
      <c r="E6716" s="15">
        <v>0.35</v>
      </c>
    </row>
    <row r="6717" spans="1:5" x14ac:dyDescent="0.3">
      <c r="A6717" s="19">
        <v>40458.75</v>
      </c>
      <c r="B6717" s="15">
        <v>10.2964852121515</v>
      </c>
      <c r="C6717" s="15">
        <v>6.8330437809101801</v>
      </c>
      <c r="D6717" s="15">
        <v>2.2177808811183501</v>
      </c>
      <c r="E6717" s="15">
        <v>0.34</v>
      </c>
    </row>
    <row r="6718" spans="1:5" x14ac:dyDescent="0.3">
      <c r="A6718" s="19">
        <v>40458.791666666664</v>
      </c>
      <c r="B6718" s="15">
        <v>10.225599999878099</v>
      </c>
      <c r="C6718" s="15">
        <v>6.8299999999949099</v>
      </c>
      <c r="D6718" s="15">
        <v>2.1899999999269602</v>
      </c>
      <c r="E6718" s="15">
        <v>0.39000000023079501</v>
      </c>
    </row>
    <row r="6719" spans="1:5" x14ac:dyDescent="0.3">
      <c r="A6719" s="19">
        <v>40458.833333333336</v>
      </c>
      <c r="B6719" s="15">
        <v>10.203188564332599</v>
      </c>
      <c r="C6719" s="15">
        <v>6.8290618030324497</v>
      </c>
      <c r="D6719" s="15">
        <v>2.1673185270757398</v>
      </c>
      <c r="E6719" s="15">
        <v>0.5</v>
      </c>
    </row>
    <row r="6720" spans="1:5" x14ac:dyDescent="0.3">
      <c r="A6720" s="19">
        <v>40458.875</v>
      </c>
      <c r="B6720" s="15">
        <v>10.2098689272154</v>
      </c>
      <c r="C6720" s="15">
        <v>6.8293390699939804</v>
      </c>
      <c r="D6720" s="15">
        <v>2.15</v>
      </c>
      <c r="E6720" s="15">
        <v>0.65</v>
      </c>
    </row>
    <row r="6721" spans="1:5" x14ac:dyDescent="0.3">
      <c r="A6721" s="19">
        <v>40458.916666666664</v>
      </c>
      <c r="B6721" s="15">
        <v>10.2256000000379</v>
      </c>
      <c r="C6721" s="15">
        <v>6.8300000000016103</v>
      </c>
      <c r="D6721" s="15">
        <v>2.1354450104162801</v>
      </c>
      <c r="E6721" s="15">
        <v>0.79000000028235295</v>
      </c>
    </row>
    <row r="6722" spans="1:5" x14ac:dyDescent="0.3">
      <c r="A6722" s="19">
        <v>40458.958333333336</v>
      </c>
      <c r="B6722" s="15">
        <v>10.2340041537082</v>
      </c>
      <c r="C6722" s="15">
        <v>6.8303621714496696</v>
      </c>
      <c r="D6722" s="15">
        <v>2.12</v>
      </c>
      <c r="E6722" s="15">
        <v>0.84</v>
      </c>
    </row>
    <row r="6723" spans="1:5" x14ac:dyDescent="0.3">
      <c r="A6723" s="19">
        <v>40459</v>
      </c>
      <c r="B6723" s="15">
        <v>10.2333575974616</v>
      </c>
      <c r="C6723" s="15">
        <v>6.8303406798525801</v>
      </c>
      <c r="D6723" s="15">
        <v>2.1009014311729302</v>
      </c>
      <c r="E6723" s="15">
        <v>0.81</v>
      </c>
    </row>
    <row r="6724" spans="1:5" x14ac:dyDescent="0.3">
      <c r="A6724" s="19">
        <v>40459.041666666664</v>
      </c>
      <c r="B6724" s="15">
        <v>10.2255999999702</v>
      </c>
      <c r="C6724" s="15">
        <v>6.8299999999986598</v>
      </c>
      <c r="D6724" s="15">
        <v>2.0799999999418799</v>
      </c>
      <c r="E6724" s="15">
        <v>0.70999999967139005</v>
      </c>
    </row>
    <row r="6725" spans="1:5" x14ac:dyDescent="0.3">
      <c r="A6725" s="19">
        <v>40459.083333333336</v>
      </c>
      <c r="B6725" s="15">
        <v>10.212139807772701</v>
      </c>
      <c r="C6725" s="15">
        <v>6.8293820902177798</v>
      </c>
      <c r="D6725" s="15">
        <v>2.0596880691497699</v>
      </c>
      <c r="E6725" s="15">
        <v>0.56999999999999995</v>
      </c>
    </row>
    <row r="6726" spans="1:5" x14ac:dyDescent="0.3">
      <c r="A6726" s="19">
        <v>40459.125</v>
      </c>
      <c r="B6726" s="15">
        <v>10.1922605785199</v>
      </c>
      <c r="C6726" s="15">
        <v>6.8284388429904803</v>
      </c>
      <c r="D6726" s="15">
        <v>2.0399104344955798</v>
      </c>
      <c r="E6726" s="15">
        <v>0.36</v>
      </c>
    </row>
    <row r="6727" spans="1:5" x14ac:dyDescent="0.3">
      <c r="A6727" s="19">
        <v>40459.166666666664</v>
      </c>
      <c r="B6727" s="15">
        <v>10.1647146475841</v>
      </c>
      <c r="C6727" s="15">
        <v>6.8270996343320096</v>
      </c>
      <c r="D6727" s="15">
        <v>2.0199999999435598</v>
      </c>
      <c r="E6727" s="15">
        <v>0.16999999953867201</v>
      </c>
    </row>
    <row r="6728" spans="1:5" x14ac:dyDescent="0.3">
      <c r="A6728" s="19">
        <v>40459.208333333336</v>
      </c>
      <c r="B6728" s="15">
        <v>10.128254350577601</v>
      </c>
      <c r="C6728" s="15">
        <v>6.8252938402692802</v>
      </c>
      <c r="D6728" s="15">
        <v>1.99955630156633</v>
      </c>
      <c r="E6728" s="15">
        <v>0.03</v>
      </c>
    </row>
    <row r="6729" spans="1:5" x14ac:dyDescent="0.3">
      <c r="A6729" s="19">
        <v>40459.25</v>
      </c>
      <c r="B6729" s="15">
        <v>10.0816320228958</v>
      </c>
      <c r="C6729" s="15">
        <v>6.8229508368187499</v>
      </c>
      <c r="D6729" s="15">
        <v>1.9792454030316</v>
      </c>
      <c r="E6729" s="15">
        <v>-0.06</v>
      </c>
    </row>
    <row r="6730" spans="1:5" x14ac:dyDescent="0.3">
      <c r="A6730" s="19">
        <v>40459.291666666664</v>
      </c>
      <c r="B6730" s="15">
        <v>10.023599999820499</v>
      </c>
      <c r="C6730" s="15">
        <v>6.8199999999908396</v>
      </c>
      <c r="D6730" s="15">
        <v>1.95999999994859</v>
      </c>
      <c r="E6730" s="15">
        <v>-7.9999999906057606E-2</v>
      </c>
    </row>
    <row r="6731" spans="1:5" x14ac:dyDescent="0.3">
      <c r="A6731" s="19">
        <v>40459.333333333336</v>
      </c>
      <c r="B6731" s="15">
        <v>9.9533386956180792</v>
      </c>
      <c r="C6731" s="15">
        <v>6.8163911894539897</v>
      </c>
      <c r="D6731" s="15">
        <v>1.94245709473384</v>
      </c>
      <c r="E6731" s="15">
        <v>0.01</v>
      </c>
    </row>
    <row r="6732" spans="1:5" x14ac:dyDescent="0.3">
      <c r="A6732" s="19">
        <v>40459.375</v>
      </c>
      <c r="B6732" s="15">
        <v>9.8717408380080105</v>
      </c>
      <c r="C6732" s="15">
        <v>6.8121561993822599</v>
      </c>
      <c r="D6732" s="15">
        <v>1.92607091623335</v>
      </c>
      <c r="E6732" s="15">
        <v>0.18</v>
      </c>
    </row>
    <row r="6733" spans="1:5" x14ac:dyDescent="0.3">
      <c r="A6733" s="19">
        <v>40459.416666666664</v>
      </c>
      <c r="B6733" s="15">
        <v>9.7801272330632401</v>
      </c>
      <c r="C6733" s="15">
        <v>6.8073473075750197</v>
      </c>
      <c r="D6733" s="15">
        <v>1.9099999999547601</v>
      </c>
      <c r="E6733" s="15">
        <v>0.36000000035400498</v>
      </c>
    </row>
    <row r="6734" spans="1:5" x14ac:dyDescent="0.3">
      <c r="A6734" s="19">
        <v>40459.458333333336</v>
      </c>
      <c r="B6734" s="15">
        <v>9.6798186876404504</v>
      </c>
      <c r="C6734" s="15">
        <v>6.80201679187285</v>
      </c>
      <c r="D6734" s="15">
        <v>1.89357828226675</v>
      </c>
      <c r="E6734" s="15">
        <v>0.44</v>
      </c>
    </row>
    <row r="6735" spans="1:5" x14ac:dyDescent="0.3">
      <c r="A6735" s="19">
        <v>40459.5</v>
      </c>
      <c r="B6735" s="15">
        <v>9.5721360078387292</v>
      </c>
      <c r="C6735" s="15">
        <v>6.7962169300766497</v>
      </c>
      <c r="D6735" s="15">
        <v>1.87684130231121</v>
      </c>
      <c r="E6735" s="15">
        <v>0.53</v>
      </c>
    </row>
    <row r="6736" spans="1:5" x14ac:dyDescent="0.3">
      <c r="A6736" s="19">
        <v>40459.541666666664</v>
      </c>
      <c r="B6736" s="15">
        <v>9.4583999996747607</v>
      </c>
      <c r="C6736" s="15">
        <v>6.7899999999820997</v>
      </c>
      <c r="D6736" s="15">
        <v>1.8599999999529999</v>
      </c>
      <c r="E6736" s="15">
        <v>0.54999999985414405</v>
      </c>
    </row>
    <row r="6737" spans="1:5" x14ac:dyDescent="0.3">
      <c r="A6737" s="19">
        <v>40459.583333333336</v>
      </c>
      <c r="B6737" s="15">
        <v>9.3396054089295895</v>
      </c>
      <c r="C6737" s="15">
        <v>6.7833864852561199</v>
      </c>
      <c r="D6737" s="15">
        <v>1.8432297760129199</v>
      </c>
      <c r="E6737" s="15">
        <v>0.44</v>
      </c>
    </row>
    <row r="6738" spans="1:5" x14ac:dyDescent="0.3">
      <c r="A6738" s="19">
        <v>40459.625</v>
      </c>
      <c r="B6738" s="15">
        <v>9.2154427356497202</v>
      </c>
      <c r="C6738" s="15">
        <v>6.7762696927889801</v>
      </c>
      <c r="D6738" s="15">
        <v>1.8265638744286901</v>
      </c>
      <c r="E6738" s="15">
        <v>0.3</v>
      </c>
    </row>
    <row r="6739" spans="1:5" x14ac:dyDescent="0.3">
      <c r="A6739" s="19">
        <v>40459.666666666664</v>
      </c>
      <c r="B6739" s="15">
        <v>9.0852764186251402</v>
      </c>
      <c r="C6739" s="15">
        <v>6.7685111352840899</v>
      </c>
      <c r="D6739" s="15">
        <v>1.8099999999538601</v>
      </c>
      <c r="E6739" s="15">
        <v>0.14999999960296301</v>
      </c>
    </row>
    <row r="6740" spans="1:5" x14ac:dyDescent="0.3">
      <c r="A6740" s="19">
        <v>40459.708333333336</v>
      </c>
      <c r="B6740" s="15">
        <v>8.9484708977443805</v>
      </c>
      <c r="C6740" s="15">
        <v>6.7599723255105904</v>
      </c>
      <c r="D6740" s="15">
        <v>1.79350261349533</v>
      </c>
      <c r="E6740" s="15">
        <v>0.03</v>
      </c>
    </row>
    <row r="6741" spans="1:5" x14ac:dyDescent="0.3">
      <c r="A6741" s="19">
        <v>40459.75</v>
      </c>
      <c r="B6741" s="15">
        <v>8.8043906118150996</v>
      </c>
      <c r="C6741" s="15">
        <v>6.7505147761738504</v>
      </c>
      <c r="D6741" s="15">
        <v>1.77690319988089</v>
      </c>
      <c r="E6741" s="15">
        <v>-0.03</v>
      </c>
    </row>
    <row r="6742" spans="1:5" x14ac:dyDescent="0.3">
      <c r="A6742" s="19">
        <v>40459.791666666664</v>
      </c>
      <c r="B6742" s="15">
        <v>8.6523999995636398</v>
      </c>
      <c r="C6742" s="15">
        <v>6.7399999999690197</v>
      </c>
      <c r="D6742" s="15">
        <v>1.7599999999521601</v>
      </c>
      <c r="E6742" s="15">
        <v>-9.9999998276848606E-3</v>
      </c>
    </row>
    <row r="6743" spans="1:5" x14ac:dyDescent="0.3">
      <c r="A6743" s="19">
        <v>40459.833333333336</v>
      </c>
      <c r="B6743" s="15">
        <v>8.4926859636097696</v>
      </c>
      <c r="C6743" s="15">
        <v>6.7283499064776002</v>
      </c>
      <c r="D6743" s="15">
        <v>1.7427597698195101</v>
      </c>
      <c r="E6743" s="15">
        <v>0.1</v>
      </c>
    </row>
    <row r="6744" spans="1:5" x14ac:dyDescent="0.3">
      <c r="A6744" s="19">
        <v>40459.875</v>
      </c>
      <c r="B6744" s="15">
        <v>8.3287252557215705</v>
      </c>
      <c r="C6744" s="15">
        <v>6.7157279923808</v>
      </c>
      <c r="D6744" s="15">
        <v>1.7258233259546301</v>
      </c>
      <c r="E6744" s="15">
        <v>0.31</v>
      </c>
    </row>
    <row r="6745" spans="1:5" x14ac:dyDescent="0.3">
      <c r="A6745" s="19">
        <v>40459.916666666664</v>
      </c>
      <c r="B6745" s="15">
        <v>8.1648170902220301</v>
      </c>
      <c r="C6745" s="15">
        <v>6.7023581511454298</v>
      </c>
      <c r="D6745" s="15">
        <v>1.7099999999580999</v>
      </c>
      <c r="E6745" s="15">
        <v>0.54000000057292497</v>
      </c>
    </row>
    <row r="6746" spans="1:5" x14ac:dyDescent="0.3">
      <c r="A6746" s="19">
        <v>40459.958333333336</v>
      </c>
      <c r="B6746" s="15">
        <v>8.0052606828139492</v>
      </c>
      <c r="C6746" s="15">
        <v>6.6884642763517101</v>
      </c>
      <c r="D6746" s="15">
        <v>1.6958286774128</v>
      </c>
      <c r="E6746" s="15">
        <v>0.7</v>
      </c>
    </row>
    <row r="6747" spans="1:5" x14ac:dyDescent="0.3">
      <c r="A6747" s="19">
        <v>40460</v>
      </c>
      <c r="B6747" s="15">
        <v>7.85435524781417</v>
      </c>
      <c r="C6747" s="15">
        <v>6.6742702614682301</v>
      </c>
      <c r="D6747" s="15">
        <v>1.6827664591745699</v>
      </c>
      <c r="E6747" s="15">
        <v>0.78</v>
      </c>
    </row>
    <row r="6748" spans="1:5" x14ac:dyDescent="0.3">
      <c r="A6748" s="19">
        <v>40460.041666666664</v>
      </c>
      <c r="B6748" s="15">
        <v>7.71639999963622</v>
      </c>
      <c r="C6748" s="15">
        <v>6.6599999999602302</v>
      </c>
      <c r="D6748" s="15">
        <v>1.6699999999639901</v>
      </c>
      <c r="E6748" s="15">
        <v>0.83000000004282004</v>
      </c>
    </row>
    <row r="6749" spans="1:5" x14ac:dyDescent="0.3">
      <c r="A6749" s="19">
        <v>40460.083333333336</v>
      </c>
      <c r="B6749" s="15">
        <v>7.59483406831552</v>
      </c>
      <c r="C6749" s="15">
        <v>6.6458527775927498</v>
      </c>
      <c r="D6749" s="15">
        <v>1.65688848333497</v>
      </c>
      <c r="E6749" s="15">
        <v>0.78</v>
      </c>
    </row>
    <row r="6750" spans="1:5" x14ac:dyDescent="0.3">
      <c r="A6750" s="19">
        <v>40460.125</v>
      </c>
      <c r="B6750" s="15">
        <v>7.4896562406404801</v>
      </c>
      <c r="C6750" s="15">
        <v>6.6319294487306202</v>
      </c>
      <c r="D6750" s="15">
        <v>1.6434812076419401</v>
      </c>
      <c r="E6750" s="15">
        <v>0.59</v>
      </c>
    </row>
    <row r="6751" spans="1:5" x14ac:dyDescent="0.3">
      <c r="A6751" s="19">
        <v>40460.166666666664</v>
      </c>
      <c r="B6751" s="15">
        <v>7.4000052180675198</v>
      </c>
      <c r="C6751" s="15">
        <v>6.6183062599211597</v>
      </c>
      <c r="D6751" s="15">
        <v>1.6299999999624399</v>
      </c>
      <c r="E6751" s="15">
        <v>0.359999999379708</v>
      </c>
    </row>
    <row r="6752" spans="1:5" x14ac:dyDescent="0.3">
      <c r="A6752" s="19">
        <v>40460.208333333336</v>
      </c>
      <c r="B6752" s="15">
        <v>7.3250197027816197</v>
      </c>
      <c r="C6752" s="15">
        <v>6.6050594578255701</v>
      </c>
      <c r="D6752" s="15">
        <v>1.61661738909832</v>
      </c>
      <c r="E6752" s="15">
        <v>0.16</v>
      </c>
    </row>
    <row r="6753" spans="1:5" x14ac:dyDescent="0.3">
      <c r="A6753" s="19">
        <v>40460.25</v>
      </c>
      <c r="B6753" s="15">
        <v>7.2638383961970296</v>
      </c>
      <c r="C6753" s="15">
        <v>6.5922652889902196</v>
      </c>
      <c r="D6753" s="15">
        <v>1.60330871018318</v>
      </c>
      <c r="E6753" s="15">
        <v>0.01</v>
      </c>
    </row>
    <row r="6754" spans="1:5" x14ac:dyDescent="0.3">
      <c r="A6754" s="19">
        <v>40460.291666666664</v>
      </c>
      <c r="B6754" s="15">
        <v>7.2155999998822704</v>
      </c>
      <c r="C6754" s="15">
        <v>6.5799999999665397</v>
      </c>
      <c r="D6754" s="15">
        <v>1.5899999999627501</v>
      </c>
      <c r="E6754" s="15">
        <v>-9.0000000141789702E-2</v>
      </c>
    </row>
    <row r="6755" spans="1:5" x14ac:dyDescent="0.3">
      <c r="A6755" s="19">
        <v>40460.333333333336</v>
      </c>
      <c r="B6755" s="15">
        <v>7.1793314656261504</v>
      </c>
      <c r="C6755" s="15">
        <v>6.5683315755954998</v>
      </c>
      <c r="D6755" s="15">
        <v>1.5766419601227399</v>
      </c>
      <c r="E6755" s="15">
        <v>-0.1</v>
      </c>
    </row>
    <row r="6756" spans="1:5" x14ac:dyDescent="0.3">
      <c r="A6756" s="19">
        <v>40460.375</v>
      </c>
      <c r="B6756" s="15">
        <v>7.1536127441422401</v>
      </c>
      <c r="C6756" s="15">
        <v>6.5572949533639804</v>
      </c>
      <c r="D6756" s="15">
        <v>1.5632839515508401</v>
      </c>
      <c r="E6756" s="15">
        <v>-0.06</v>
      </c>
    </row>
    <row r="6757" spans="1:5" x14ac:dyDescent="0.3">
      <c r="A6757" s="19">
        <v>40460.416666666664</v>
      </c>
      <c r="B6757" s="15">
        <v>7.1369120360982201</v>
      </c>
      <c r="C6757" s="15">
        <v>6.54691680895339</v>
      </c>
      <c r="D6757" s="15">
        <v>1.54999999996306</v>
      </c>
      <c r="E6757" s="15">
        <v>0.14000000061728299</v>
      </c>
    </row>
    <row r="6758" spans="1:5" x14ac:dyDescent="0.3">
      <c r="A6758" s="19">
        <v>40460.458333333336</v>
      </c>
      <c r="B6758" s="15">
        <v>7.1276975422869802</v>
      </c>
      <c r="C6758" s="15">
        <v>6.5372238181312001</v>
      </c>
      <c r="D6758" s="15">
        <v>1.5368147702617001</v>
      </c>
      <c r="E6758" s="15">
        <v>0.32</v>
      </c>
    </row>
    <row r="6759" spans="1:5" x14ac:dyDescent="0.3">
      <c r="A6759" s="19">
        <v>40460.5</v>
      </c>
      <c r="B6759" s="15">
        <v>7.1244374633531402</v>
      </c>
      <c r="C6759" s="15">
        <v>6.5282426565769196</v>
      </c>
      <c r="D6759" s="15">
        <v>1.52355548353894</v>
      </c>
      <c r="E6759" s="15">
        <v>0.4</v>
      </c>
    </row>
    <row r="6760" spans="1:5" x14ac:dyDescent="0.3">
      <c r="A6760" s="19">
        <v>40460.541666666664</v>
      </c>
      <c r="B6760" s="15">
        <v>7.1256000000078501</v>
      </c>
      <c r="C6760" s="15">
        <v>6.5199999999780296</v>
      </c>
      <c r="D6760" s="15">
        <v>1.5099999999615099</v>
      </c>
      <c r="E6760" s="15">
        <v>0.39999999997813901</v>
      </c>
    </row>
    <row r="6761" spans="1:5" x14ac:dyDescent="0.3">
      <c r="A6761" s="19">
        <v>40460.583333333336</v>
      </c>
      <c r="B6761" s="15">
        <v>7.1299400687494803</v>
      </c>
      <c r="C6761" s="15">
        <v>6.5124875865677598</v>
      </c>
      <c r="D6761" s="15">
        <v>1.4960989586814599</v>
      </c>
      <c r="E6761" s="15">
        <v>0.37</v>
      </c>
    </row>
    <row r="6762" spans="1:5" x14ac:dyDescent="0.3">
      <c r="A6762" s="19">
        <v>40460.625</v>
      </c>
      <c r="B6762" s="15">
        <v>7.1373594492957002</v>
      </c>
      <c r="C6762" s="15">
        <v>6.50555740442113</v>
      </c>
      <c r="D6762" s="15">
        <v>1.4824941142189001</v>
      </c>
      <c r="E6762" s="15">
        <v>0.2</v>
      </c>
    </row>
    <row r="6763" spans="1:5" x14ac:dyDescent="0.3">
      <c r="A6763" s="19">
        <v>40460.666666666664</v>
      </c>
      <c r="B6763" s="15">
        <v>7.1480466372014702</v>
      </c>
      <c r="C6763" s="15">
        <v>6.4990265040976496</v>
      </c>
      <c r="D6763" s="15">
        <v>1.4699999999674001</v>
      </c>
      <c r="E6763" s="15">
        <v>-5.0000000570152602E-2</v>
      </c>
    </row>
    <row r="6764" spans="1:5" x14ac:dyDescent="0.3">
      <c r="A6764" s="19">
        <v>40460.708333333336</v>
      </c>
      <c r="B6764" s="15">
        <v>7.1621901279278797</v>
      </c>
      <c r="C6764" s="15">
        <v>6.4927119362107497</v>
      </c>
      <c r="D6764" s="15">
        <v>1.4591597652359001</v>
      </c>
      <c r="E6764" s="15">
        <v>-0.19</v>
      </c>
    </row>
    <row r="6765" spans="1:5" x14ac:dyDescent="0.3">
      <c r="A6765" s="19">
        <v>40460.75</v>
      </c>
      <c r="B6765" s="15">
        <v>7.1799784170204797</v>
      </c>
      <c r="C6765" s="15">
        <v>6.4864307513190802</v>
      </c>
      <c r="D6765" s="15">
        <v>1.44943102247806</v>
      </c>
      <c r="E6765" s="15">
        <v>-0.28999999999999998</v>
      </c>
    </row>
    <row r="6766" spans="1:5" x14ac:dyDescent="0.3">
      <c r="A6766" s="19">
        <v>40460.791666666664</v>
      </c>
      <c r="B6766" s="15">
        <v>7.2016000000655902</v>
      </c>
      <c r="C6766" s="15">
        <v>6.4799999999816498</v>
      </c>
      <c r="D6766" s="15">
        <v>1.43999999997331</v>
      </c>
      <c r="E6766" s="15">
        <v>-0.309999999918321</v>
      </c>
    </row>
    <row r="6767" spans="1:5" x14ac:dyDescent="0.3">
      <c r="A6767" s="19">
        <v>40460.833333333336</v>
      </c>
      <c r="B6767" s="15">
        <v>7.2270767779302103</v>
      </c>
      <c r="C6767" s="15">
        <v>6.4732921521201003</v>
      </c>
      <c r="D6767" s="15">
        <v>1.43022494321787</v>
      </c>
      <c r="E6767" s="15">
        <v>-0.24</v>
      </c>
    </row>
    <row r="6768" spans="1:5" x14ac:dyDescent="0.3">
      <c r="A6768" s="19">
        <v>40460.875</v>
      </c>
      <c r="B6768" s="15">
        <v>7.2557642735304704</v>
      </c>
      <c r="C6768" s="15">
        <v>6.4664013548360204</v>
      </c>
      <c r="D6768" s="15">
        <v>1.42015216618231</v>
      </c>
      <c r="E6768" s="15">
        <v>-7.0000000000000007E-2</v>
      </c>
    </row>
    <row r="6769" spans="1:5" x14ac:dyDescent="0.3">
      <c r="A6769" s="19">
        <v>40460.916666666664</v>
      </c>
      <c r="B6769" s="15">
        <v>7.2868514152868</v>
      </c>
      <c r="C6769" s="15">
        <v>6.4594771745372599</v>
      </c>
      <c r="D6769" s="15">
        <v>1.4099999999717301</v>
      </c>
      <c r="E6769" s="15">
        <v>0.28000000093288202</v>
      </c>
    </row>
    <row r="6770" spans="1:5" x14ac:dyDescent="0.3">
      <c r="A6770" s="19">
        <v>40460.958333333336</v>
      </c>
      <c r="B6770" s="15">
        <v>7.3195271313545804</v>
      </c>
      <c r="C6770" s="15">
        <v>6.4526691776899598</v>
      </c>
      <c r="D6770" s="15">
        <v>1.39994046178086</v>
      </c>
      <c r="E6770" s="15">
        <v>0.54</v>
      </c>
    </row>
    <row r="6771" spans="1:5" x14ac:dyDescent="0.3">
      <c r="A6771" s="19">
        <v>40461</v>
      </c>
      <c r="B6771" s="15">
        <v>7.3529803501486901</v>
      </c>
      <c r="C6771" s="15">
        <v>6.4461269307018396</v>
      </c>
      <c r="D6771" s="15">
        <v>1.3899603127368301</v>
      </c>
      <c r="E6771" s="15">
        <v>0.72</v>
      </c>
    </row>
    <row r="6772" spans="1:5" x14ac:dyDescent="0.3">
      <c r="A6772" s="19">
        <v>40461.041666666664</v>
      </c>
      <c r="B6772" s="15">
        <v>7.3864000000926699</v>
      </c>
      <c r="C6772" s="15">
        <v>6.4399999999836002</v>
      </c>
      <c r="D6772" s="15">
        <v>1.37999999997214</v>
      </c>
      <c r="E6772" s="15">
        <v>0.83000000035875998</v>
      </c>
    </row>
    <row r="6773" spans="1:5" x14ac:dyDescent="0.3">
      <c r="A6773" s="19">
        <v>40461.083333333336</v>
      </c>
      <c r="B6773" s="15">
        <v>7.4192324494325197</v>
      </c>
      <c r="C6773" s="15">
        <v>6.4343901011738902</v>
      </c>
      <c r="D6773" s="15">
        <v>1.37001320954693</v>
      </c>
      <c r="E6773" s="15">
        <v>0.95</v>
      </c>
    </row>
    <row r="6774" spans="1:5" x14ac:dyDescent="0.3">
      <c r="A6774" s="19">
        <v>40461.125</v>
      </c>
      <c r="B6774" s="15">
        <v>7.45195382710265</v>
      </c>
      <c r="C6774" s="15">
        <v>6.42920754656841</v>
      </c>
      <c r="D6774" s="15">
        <v>1.3600065828145</v>
      </c>
      <c r="E6774" s="15">
        <v>0.89</v>
      </c>
    </row>
    <row r="6775" spans="1:5" x14ac:dyDescent="0.3">
      <c r="A6775" s="19">
        <v>40461.166666666664</v>
      </c>
      <c r="B6775" s="15">
        <v>7.4852977021377196</v>
      </c>
      <c r="C6775" s="15">
        <v>6.4243147976450299</v>
      </c>
      <c r="D6775" s="15">
        <v>1.34999999997206</v>
      </c>
      <c r="E6775" s="15">
        <v>0.729999999438534</v>
      </c>
    </row>
    <row r="6776" spans="1:5" x14ac:dyDescent="0.3">
      <c r="A6776" s="19">
        <v>40461.208333333336</v>
      </c>
      <c r="B6776" s="15">
        <v>7.51999764329305</v>
      </c>
      <c r="C6776" s="15">
        <v>6.4195743159220102</v>
      </c>
      <c r="D6776" s="15">
        <v>1.34000669991965</v>
      </c>
      <c r="E6776" s="15">
        <v>0.5</v>
      </c>
    </row>
    <row r="6777" spans="1:5" x14ac:dyDescent="0.3">
      <c r="A6777" s="19">
        <v>40461.25</v>
      </c>
      <c r="B6777" s="15">
        <v>7.5567872196005403</v>
      </c>
      <c r="C6777" s="15">
        <v>6.4148485628765801</v>
      </c>
      <c r="D6777" s="15">
        <v>1.3300133559492899</v>
      </c>
      <c r="E6777" s="15">
        <v>0.28000000000000003</v>
      </c>
    </row>
    <row r="6778" spans="1:5" x14ac:dyDescent="0.3">
      <c r="A6778" s="19">
        <v>40461.291666666664</v>
      </c>
      <c r="B6778" s="15">
        <v>7.5964000001154401</v>
      </c>
      <c r="C6778" s="15">
        <v>6.4099999999861499</v>
      </c>
      <c r="D6778" s="15">
        <v>1.31999999997198</v>
      </c>
      <c r="E6778" s="15">
        <v>0.129999999668445</v>
      </c>
    </row>
    <row r="6779" spans="1:5" x14ac:dyDescent="0.3">
      <c r="A6779" s="19">
        <v>40461.333333333336</v>
      </c>
      <c r="B6779" s="15">
        <v>7.6392600913831901</v>
      </c>
      <c r="C6779" s="15">
        <v>6.4049344801590502</v>
      </c>
      <c r="D6779" s="15">
        <v>1.3099599906627</v>
      </c>
      <c r="E6779" s="15">
        <v>0.04</v>
      </c>
    </row>
    <row r="6780" spans="1:5" x14ac:dyDescent="0.3">
      <c r="A6780" s="19">
        <v>40461.375</v>
      </c>
      <c r="B6780" s="15">
        <v>7.6845537515863098</v>
      </c>
      <c r="C6780" s="15">
        <v>6.3997314218232999</v>
      </c>
      <c r="D6780" s="15">
        <v>1.29993999333245</v>
      </c>
      <c r="E6780" s="15">
        <v>0.03</v>
      </c>
    </row>
    <row r="6781" spans="1:5" x14ac:dyDescent="0.3">
      <c r="A6781" s="19">
        <v>40461.416666666664</v>
      </c>
      <c r="B6781" s="15">
        <v>7.7311577767622497</v>
      </c>
      <c r="C6781" s="15">
        <v>6.3945136347953202</v>
      </c>
      <c r="D6781" s="15">
        <v>1.2899999999723999</v>
      </c>
      <c r="E6781" s="15">
        <v>0.14000000045178701</v>
      </c>
    </row>
    <row r="6782" spans="1:5" x14ac:dyDescent="0.3">
      <c r="A6782" s="19">
        <v>40461.458333333336</v>
      </c>
      <c r="B6782" s="15">
        <v>7.7779489625544302</v>
      </c>
      <c r="C6782" s="15">
        <v>6.3894039289354696</v>
      </c>
      <c r="D6782" s="15">
        <v>1.28015333731779</v>
      </c>
      <c r="E6782" s="15">
        <v>0.3</v>
      </c>
    </row>
    <row r="6783" spans="1:5" x14ac:dyDescent="0.3">
      <c r="A6783" s="19">
        <v>40461.5</v>
      </c>
      <c r="B6783" s="15">
        <v>7.8238041049982003</v>
      </c>
      <c r="C6783" s="15">
        <v>6.3845251140600601</v>
      </c>
      <c r="D6783" s="15">
        <v>1.27022667066503</v>
      </c>
      <c r="E6783" s="15">
        <v>0.37</v>
      </c>
    </row>
    <row r="6784" spans="1:5" x14ac:dyDescent="0.3">
      <c r="A6784" s="19">
        <v>40461.541666666664</v>
      </c>
      <c r="B6784" s="15">
        <v>7.8676000001184798</v>
      </c>
      <c r="C6784" s="15">
        <v>6.3799999999879704</v>
      </c>
      <c r="D6784" s="15">
        <v>1.2599999999708</v>
      </c>
      <c r="E6784" s="15">
        <v>0.44000000005651002</v>
      </c>
    </row>
    <row r="6785" spans="1:5" x14ac:dyDescent="0.3">
      <c r="A6785" s="19">
        <v>40461.583333333336</v>
      </c>
      <c r="B6785" s="15">
        <v>7.9084827410549998</v>
      </c>
      <c r="C6785" s="15">
        <v>6.3759182744305898</v>
      </c>
      <c r="D6785" s="15">
        <v>1.24942665995439</v>
      </c>
      <c r="E6785" s="15">
        <v>0.4</v>
      </c>
    </row>
    <row r="6786" spans="1:5" x14ac:dyDescent="0.3">
      <c r="A6786" s="19">
        <v>40461.625</v>
      </c>
      <c r="B6786" s="15">
        <v>7.9466756112340997</v>
      </c>
      <c r="C6786" s="15">
        <v>6.3722371364813597</v>
      </c>
      <c r="D6786" s="15">
        <v>1.23915332395156</v>
      </c>
      <c r="E6786" s="15">
        <v>0.3</v>
      </c>
    </row>
    <row r="6787" spans="1:5" x14ac:dyDescent="0.3">
      <c r="A6787" s="19">
        <v>40461.666666666664</v>
      </c>
      <c r="B6787" s="15">
        <v>7.98267119153041</v>
      </c>
      <c r="C6787" s="15">
        <v>6.3688806630933801</v>
      </c>
      <c r="D6787" s="15">
        <v>1.2299999999767499</v>
      </c>
      <c r="E6787" s="15">
        <v>1.9999999124240601E-2</v>
      </c>
    </row>
    <row r="6788" spans="1:5" x14ac:dyDescent="0.3">
      <c r="A6788" s="19">
        <v>40461.708333333336</v>
      </c>
      <c r="B6788" s="15">
        <v>8.0169620625206406</v>
      </c>
      <c r="C6788" s="15">
        <v>6.3657729312473297</v>
      </c>
      <c r="D6788" s="15">
        <v>1.22251039312534</v>
      </c>
      <c r="E6788" s="15">
        <v>-0.25</v>
      </c>
    </row>
    <row r="6789" spans="1:5" x14ac:dyDescent="0.3">
      <c r="A6789" s="19">
        <v>40461.75</v>
      </c>
      <c r="B6789" s="15">
        <v>8.0500408050848709</v>
      </c>
      <c r="C6789" s="15">
        <v>6.3628380178955002</v>
      </c>
      <c r="D6789" s="15">
        <v>1.21612299643994</v>
      </c>
      <c r="E6789" s="15">
        <v>-0.39</v>
      </c>
    </row>
    <row r="6790" spans="1:5" x14ac:dyDescent="0.3">
      <c r="A6790" s="19">
        <v>40461.791666666664</v>
      </c>
      <c r="B6790" s="15">
        <v>8.0824000000896401</v>
      </c>
      <c r="C6790" s="15">
        <v>6.3599999999921399</v>
      </c>
      <c r="D6790" s="15">
        <v>1.20999999998248</v>
      </c>
      <c r="E6790" s="15">
        <v>-0.46000000011457598</v>
      </c>
    </row>
    <row r="6791" spans="1:5" x14ac:dyDescent="0.3">
      <c r="A6791" s="19">
        <v>40461.833333333336</v>
      </c>
      <c r="B6791" s="15">
        <v>8.1146959818709998</v>
      </c>
      <c r="C6791" s="15">
        <v>6.3571794591119097</v>
      </c>
      <c r="D6791" s="15">
        <v>1.2034947304244501</v>
      </c>
      <c r="E6791" s="15">
        <v>-0.47</v>
      </c>
    </row>
    <row r="6792" spans="1:5" x14ac:dyDescent="0.3">
      <c r="A6792" s="19">
        <v>40461.875</v>
      </c>
      <c r="B6792" s="15">
        <v>8.1482400999864097</v>
      </c>
      <c r="C6792" s="15">
        <v>6.3542829951935298</v>
      </c>
      <c r="D6792" s="15">
        <v>1.19672506062076</v>
      </c>
      <c r="E6792" s="15">
        <v>-0.4</v>
      </c>
    </row>
    <row r="6793" spans="1:5" x14ac:dyDescent="0.3">
      <c r="A6793" s="19">
        <v>40461.916666666664</v>
      </c>
      <c r="B6793" s="15">
        <v>8.1845074577449299</v>
      </c>
      <c r="C6793" s="15">
        <v>6.3512137127717896</v>
      </c>
      <c r="D6793" s="15">
        <v>1.18999999998156</v>
      </c>
      <c r="E6793" s="15">
        <v>-0.17999999920127799</v>
      </c>
    </row>
    <row r="6794" spans="1:5" x14ac:dyDescent="0.3">
      <c r="A6794" s="19">
        <v>40461.958333333336</v>
      </c>
      <c r="B6794" s="15">
        <v>8.2249731581499095</v>
      </c>
      <c r="C6794" s="15">
        <v>6.3478747164072997</v>
      </c>
      <c r="D6794" s="15">
        <v>1.18351068510236</v>
      </c>
      <c r="E6794" s="15">
        <v>0.13</v>
      </c>
    </row>
    <row r="6795" spans="1:5" x14ac:dyDescent="0.3">
      <c r="A6795" s="19">
        <v>40462</v>
      </c>
      <c r="B6795" s="15">
        <v>8.2711123045007398</v>
      </c>
      <c r="C6795" s="15">
        <v>6.3441691106354696</v>
      </c>
      <c r="D6795" s="15">
        <v>1.1769767610397801</v>
      </c>
      <c r="E6795" s="15">
        <v>0.4</v>
      </c>
    </row>
    <row r="6796" spans="1:5" x14ac:dyDescent="0.3">
      <c r="A6796" s="19">
        <v>40462.041666666664</v>
      </c>
      <c r="B6796" s="15">
        <v>8.3244000001602103</v>
      </c>
      <c r="C6796" s="15">
        <v>6.3399999999876098</v>
      </c>
      <c r="D6796" s="15">
        <v>1.1699999999795201</v>
      </c>
      <c r="E6796" s="15">
        <v>0.60000000049052205</v>
      </c>
    </row>
    <row r="6797" spans="1:5" x14ac:dyDescent="0.3">
      <c r="A6797" s="19">
        <v>40462.083333333336</v>
      </c>
      <c r="B6797" s="15">
        <v>8.3856703689347807</v>
      </c>
      <c r="C6797" s="15">
        <v>6.3353175927879599</v>
      </c>
      <c r="D6797" s="15">
        <v>1.1622907894410801</v>
      </c>
      <c r="E6797" s="15">
        <v>0.76</v>
      </c>
    </row>
    <row r="6798" spans="1:5" x14ac:dyDescent="0.3">
      <c r="A6798" s="19">
        <v>40462.125</v>
      </c>
      <c r="B6798" s="15">
        <v>8.4531936186777301</v>
      </c>
      <c r="C6798" s="15">
        <v>6.3302605123550002</v>
      </c>
      <c r="D6798" s="15">
        <v>1.15399397798456</v>
      </c>
      <c r="E6798" s="15">
        <v>0.86</v>
      </c>
    </row>
    <row r="6799" spans="1:5" x14ac:dyDescent="0.3">
      <c r="A6799" s="19">
        <v>40462.166666666664</v>
      </c>
      <c r="B6799" s="15">
        <v>8.52459897821584</v>
      </c>
      <c r="C6799" s="15">
        <v>6.3250144857601001</v>
      </c>
      <c r="D6799" s="15">
        <v>1.1453630294378201</v>
      </c>
      <c r="E6799" s="15">
        <v>0.809999999761844</v>
      </c>
    </row>
    <row r="6800" spans="1:5" x14ac:dyDescent="0.3">
      <c r="A6800" s="19">
        <v>40462.208333333336</v>
      </c>
      <c r="B6800" s="15">
        <v>8.5975156757686193</v>
      </c>
      <c r="C6800" s="15">
        <v>6.3197652401191204</v>
      </c>
      <c r="D6800" s="15">
        <v>1.1366514077018901</v>
      </c>
      <c r="E6800" s="15">
        <v>0.71</v>
      </c>
    </row>
    <row r="6801" spans="1:5" x14ac:dyDescent="0.3">
      <c r="A6801" s="19">
        <v>40462.25</v>
      </c>
      <c r="B6801" s="15">
        <v>8.6695729401553105</v>
      </c>
      <c r="C6801" s="15">
        <v>6.3146985025037203</v>
      </c>
      <c r="D6801" s="15">
        <v>1.12811257660521</v>
      </c>
      <c r="E6801" s="15">
        <v>0.55000000000000004</v>
      </c>
    </row>
    <row r="6802" spans="1:5" x14ac:dyDescent="0.3">
      <c r="A6802" s="19">
        <v>40462.291666666664</v>
      </c>
      <c r="B6802" s="15">
        <v>8.7384000001855409</v>
      </c>
      <c r="C6802" s="15">
        <v>6.3099999999875598</v>
      </c>
      <c r="D6802" s="15">
        <v>1.11999999997817</v>
      </c>
      <c r="E6802" s="15">
        <v>0.38999999957217502</v>
      </c>
    </row>
    <row r="6803" spans="1:5" x14ac:dyDescent="0.3">
      <c r="A6803" s="19">
        <v>40462.333333333336</v>
      </c>
      <c r="B6803" s="15">
        <v>8.8020780986023404</v>
      </c>
      <c r="C6803" s="15">
        <v>6.3058094289463504</v>
      </c>
      <c r="D6803" s="15">
        <v>1.1125001516239801</v>
      </c>
      <c r="E6803" s="15">
        <v>0.25</v>
      </c>
    </row>
    <row r="6804" spans="1:5" x14ac:dyDescent="0.3">
      <c r="A6804" s="19">
        <v>40462.375</v>
      </c>
      <c r="B6804" s="15">
        <v>8.8604965367581094</v>
      </c>
      <c r="C6804" s="15">
        <v>6.3020823627685303</v>
      </c>
      <c r="D6804" s="15">
        <v>1.10553154489922</v>
      </c>
      <c r="E6804" s="15">
        <v>0.16</v>
      </c>
    </row>
    <row r="6805" spans="1:5" x14ac:dyDescent="0.3">
      <c r="A6805" s="19">
        <v>40462.416666666664</v>
      </c>
      <c r="B6805" s="15">
        <v>8.9139966304518001</v>
      </c>
      <c r="C6805" s="15">
        <v>6.29872834411099</v>
      </c>
      <c r="D6805" s="15">
        <v>1.09894570307206</v>
      </c>
      <c r="E6805" s="15">
        <v>0.14000000010534999</v>
      </c>
    </row>
    <row r="6806" spans="1:5" x14ac:dyDescent="0.3">
      <c r="A6806" s="19">
        <v>40462.458333333336</v>
      </c>
      <c r="B6806" s="15">
        <v>8.9629196950412595</v>
      </c>
      <c r="C6806" s="15">
        <v>6.2956569156580899</v>
      </c>
      <c r="D6806" s="15">
        <v>1.0925941494651199</v>
      </c>
      <c r="E6806" s="15">
        <v>0.23</v>
      </c>
    </row>
    <row r="6807" spans="1:5" x14ac:dyDescent="0.3">
      <c r="A6807" s="19">
        <v>40462.5</v>
      </c>
      <c r="B6807" s="15">
        <v>9.0076070463386895</v>
      </c>
      <c r="C6807" s="15">
        <v>6.2927776200658201</v>
      </c>
      <c r="D6807" s="15">
        <v>1.08632840734571</v>
      </c>
      <c r="E6807" s="15">
        <v>0.35</v>
      </c>
    </row>
    <row r="6808" spans="1:5" x14ac:dyDescent="0.3">
      <c r="A6808" s="19">
        <v>40462.541666666664</v>
      </c>
      <c r="B6808" s="15">
        <v>9.0484000001089804</v>
      </c>
      <c r="C6808" s="15">
        <v>6.2899999999923004</v>
      </c>
      <c r="D6808" s="15">
        <v>1.07999999998209</v>
      </c>
      <c r="E6808" s="15">
        <v>0.42000000006260702</v>
      </c>
    </row>
    <row r="6809" spans="1:5" x14ac:dyDescent="0.3">
      <c r="A6809" s="19">
        <v>40462.583333333336</v>
      </c>
      <c r="B6809" s="15">
        <v>9.0855616817412699</v>
      </c>
      <c r="C6809" s="15">
        <v>6.2872780247164997</v>
      </c>
      <c r="D6809" s="15">
        <v>1.0734956410190799</v>
      </c>
      <c r="E6809" s="15">
        <v>0.41</v>
      </c>
    </row>
    <row r="6810" spans="1:5" x14ac:dyDescent="0.3">
      <c r="A6810" s="19">
        <v>40462.625</v>
      </c>
      <c r="B6810" s="15">
        <v>9.1190424568149204</v>
      </c>
      <c r="C6810" s="15">
        <v>6.2847433698840298</v>
      </c>
      <c r="D6810" s="15">
        <v>1.0668428053422101</v>
      </c>
      <c r="E6810" s="15">
        <v>0.36</v>
      </c>
    </row>
    <row r="6811" spans="1:5" x14ac:dyDescent="0.3">
      <c r="A6811" s="19">
        <v>40462.666666666664</v>
      </c>
      <c r="B6811" s="15">
        <v>9.1487145008290707</v>
      </c>
      <c r="C6811" s="15">
        <v>6.2825721377400603</v>
      </c>
      <c r="D6811" s="15">
        <v>1.0601041581587101</v>
      </c>
      <c r="E6811" s="15">
        <v>0.12999999923748501</v>
      </c>
    </row>
    <row r="6812" spans="1:5" x14ac:dyDescent="0.3">
      <c r="A6812" s="19">
        <v>40462.708333333336</v>
      </c>
      <c r="B6812" s="15">
        <v>9.1744499890393403</v>
      </c>
      <c r="C6812" s="15">
        <v>6.2809404305476901</v>
      </c>
      <c r="D6812" s="15">
        <v>1.05334236473247</v>
      </c>
      <c r="E6812" s="15">
        <v>-0.14000000000000001</v>
      </c>
    </row>
    <row r="6813" spans="1:5" x14ac:dyDescent="0.3">
      <c r="A6813" s="19">
        <v>40462.75</v>
      </c>
      <c r="B6813" s="15">
        <v>9.1961210969556806</v>
      </c>
      <c r="C6813" s="15">
        <v>6.2800243505508204</v>
      </c>
      <c r="D6813" s="15">
        <v>1.04662009027087</v>
      </c>
      <c r="E6813" s="15">
        <v>-0.39</v>
      </c>
    </row>
    <row r="6814" spans="1:5" x14ac:dyDescent="0.3">
      <c r="A6814" s="19">
        <v>40462.791666666664</v>
      </c>
      <c r="B6814" s="15">
        <v>9.2136000000426801</v>
      </c>
      <c r="C6814" s="15">
        <v>6.2800000000013396</v>
      </c>
      <c r="D6814" s="15">
        <v>1.03999999998171</v>
      </c>
      <c r="E6814" s="15">
        <v>-0.54000000030968798</v>
      </c>
    </row>
    <row r="6815" spans="1:5" x14ac:dyDescent="0.3">
      <c r="A6815" s="19">
        <v>40462.833333333336</v>
      </c>
      <c r="B6815" s="15">
        <v>9.2275103600194797</v>
      </c>
      <c r="C6815" s="15">
        <v>6.28086550919961</v>
      </c>
      <c r="D6815" s="15">
        <v>1.0335172842252101</v>
      </c>
      <c r="E6815" s="15">
        <v>-0.61</v>
      </c>
    </row>
    <row r="6816" spans="1:5" x14ac:dyDescent="0.3">
      <c r="A6816" s="19">
        <v>40462.875</v>
      </c>
      <c r="B6816" s="15">
        <v>9.2414817843145691</v>
      </c>
      <c r="C6816" s="15">
        <v>6.2819071206469301</v>
      </c>
      <c r="D6816" s="15">
        <v>1.02709723369468</v>
      </c>
      <c r="E6816" s="15">
        <v>-0.56000000000000005</v>
      </c>
    </row>
    <row r="6817" spans="1:5" x14ac:dyDescent="0.3">
      <c r="A6817" s="19">
        <v>40462.916666666664</v>
      </c>
      <c r="B6817" s="15">
        <v>9.2598953667462407</v>
      </c>
      <c r="C6817" s="15">
        <v>6.2822331048973403</v>
      </c>
      <c r="D6817" s="15">
        <v>1.0206376641813499</v>
      </c>
      <c r="E6817" s="15">
        <v>-0.42999999956225998</v>
      </c>
    </row>
    <row r="6818" spans="1:5" x14ac:dyDescent="0.3">
      <c r="A6818" s="19">
        <v>40462.958333333336</v>
      </c>
      <c r="B6818" s="15">
        <v>9.2871322009783608</v>
      </c>
      <c r="C6818" s="15">
        <v>6.28095173250186</v>
      </c>
      <c r="D6818" s="15">
        <v>1.01403639153048</v>
      </c>
      <c r="E6818" s="15">
        <v>-0.25</v>
      </c>
    </row>
    <row r="6819" spans="1:5" x14ac:dyDescent="0.3">
      <c r="A6819" s="19">
        <v>40463</v>
      </c>
      <c r="B6819" s="15">
        <v>9.3275733808107102</v>
      </c>
      <c r="C6819" s="15">
        <v>6.2771712740177703</v>
      </c>
      <c r="D6819" s="15">
        <v>1.00719123153356</v>
      </c>
      <c r="E6819" s="15">
        <v>-0.03</v>
      </c>
    </row>
    <row r="6820" spans="1:5" x14ac:dyDescent="0.3">
      <c r="A6820" s="19">
        <v>40463.041666666664</v>
      </c>
      <c r="B6820" s="15">
        <v>9.3856000001906104</v>
      </c>
      <c r="C6820" s="15">
        <v>6.2699999999743996</v>
      </c>
      <c r="D6820" s="15">
        <v>0.99999999997932898</v>
      </c>
      <c r="E6820" s="15">
        <v>0.190000000597428</v>
      </c>
    </row>
    <row r="6821" spans="1:5" x14ac:dyDescent="0.3">
      <c r="A6821" s="19">
        <v>40463.083333333336</v>
      </c>
      <c r="B6821" s="15">
        <v>9.4628228044268106</v>
      </c>
      <c r="C6821" s="15">
        <v>6.2592136421699003</v>
      </c>
      <c r="D6821" s="15">
        <v>0.99243522200558298</v>
      </c>
      <c r="E6821" s="15">
        <v>0.4</v>
      </c>
    </row>
    <row r="6822" spans="1:5" x14ac:dyDescent="0.3">
      <c r="A6822" s="19">
        <v>40463.125</v>
      </c>
      <c r="B6822" s="15">
        <v>9.5497711468353401</v>
      </c>
      <c r="C6822" s="15">
        <v>6.2472577771480404</v>
      </c>
      <c r="D6822" s="15">
        <v>0.98476825984180505</v>
      </c>
      <c r="E6822" s="15">
        <v>0.6</v>
      </c>
    </row>
    <row r="6823" spans="1:5" x14ac:dyDescent="0.3">
      <c r="A6823" s="19">
        <v>40463.166666666664</v>
      </c>
      <c r="B6823" s="15">
        <v>9.6342040327303895</v>
      </c>
      <c r="C6823" s="15">
        <v>6.2372454426391597</v>
      </c>
      <c r="D6823" s="15">
        <v>0.97734518500413903</v>
      </c>
      <c r="E6823" s="15">
        <v>0.72000000009575904</v>
      </c>
    </row>
    <row r="6824" spans="1:5" x14ac:dyDescent="0.3">
      <c r="A6824" s="19">
        <v>40463.208333333336</v>
      </c>
      <c r="B6824" s="15">
        <v>9.7038804667048399</v>
      </c>
      <c r="C6824" s="15">
        <v>6.23228967645914</v>
      </c>
      <c r="D6824" s="15">
        <v>0.97051206907109</v>
      </c>
      <c r="E6824" s="15">
        <v>0.68</v>
      </c>
    </row>
    <row r="6825" spans="1:5" x14ac:dyDescent="0.3">
      <c r="A6825" s="19">
        <v>40463.25</v>
      </c>
      <c r="B6825" s="15">
        <v>9.74655945409698</v>
      </c>
      <c r="C6825" s="15">
        <v>6.23550351632852</v>
      </c>
      <c r="D6825" s="15">
        <v>0.96461498355763797</v>
      </c>
      <c r="E6825" s="15">
        <v>0.62</v>
      </c>
    </row>
    <row r="6826" spans="1:5" x14ac:dyDescent="0.3">
      <c r="A6826" s="19">
        <v>40463.291666666664</v>
      </c>
      <c r="B6826" s="15">
        <v>9.7499999999433999</v>
      </c>
      <c r="C6826" s="15">
        <v>6.2500000000591598</v>
      </c>
      <c r="D6826" s="15">
        <v>0.95999999998921903</v>
      </c>
      <c r="E6826" s="15">
        <v>0.57999999970367899</v>
      </c>
    </row>
    <row r="6827" spans="1:5" x14ac:dyDescent="0.3">
      <c r="A6827" s="19">
        <v>40463.333333333336</v>
      </c>
      <c r="B6827" s="15">
        <v>9.7028613857469299</v>
      </c>
      <c r="C6827" s="15">
        <v>6.2769558480185399</v>
      </c>
      <c r="D6827" s="15">
        <v>0.95688071656761997</v>
      </c>
      <c r="E6827" s="15">
        <v>0.41</v>
      </c>
    </row>
    <row r="6828" spans="1:5" x14ac:dyDescent="0.3">
      <c r="A6828" s="19">
        <v>40463.375</v>
      </c>
      <c r="B6828" s="15">
        <v>9.5974039989275397</v>
      </c>
      <c r="C6828" s="15">
        <v>6.30980251149027</v>
      </c>
      <c r="D6828" s="15">
        <v>0.95494083801350904</v>
      </c>
      <c r="E6828" s="15">
        <v>0.28000000000000003</v>
      </c>
    </row>
    <row r="6829" spans="1:5" x14ac:dyDescent="0.3">
      <c r="A6829" s="19">
        <v>40463.416666666664</v>
      </c>
      <c r="B6829" s="15">
        <v>9.4267885027032801</v>
      </c>
      <c r="C6829" s="15">
        <v>6.34003512452857</v>
      </c>
      <c r="D6829" s="15">
        <v>0.95373159570081401</v>
      </c>
      <c r="E6829" s="15">
        <v>0.22999999997404399</v>
      </c>
    </row>
    <row r="6830" spans="1:5" x14ac:dyDescent="0.3">
      <c r="A6830" s="19">
        <v>40463.458333333336</v>
      </c>
      <c r="B6830" s="15">
        <v>9.1841755618037197</v>
      </c>
      <c r="C6830" s="15">
        <v>6.3591488209260296</v>
      </c>
      <c r="D6830" s="15">
        <v>0.95280422101195605</v>
      </c>
      <c r="E6830" s="15">
        <v>0.26</v>
      </c>
    </row>
    <row r="6831" spans="1:5" x14ac:dyDescent="0.3">
      <c r="A6831" s="19">
        <v>40463.5</v>
      </c>
      <c r="B6831" s="15">
        <v>8.8627258396385091</v>
      </c>
      <c r="C6831" s="15">
        <v>6.3586387347560596</v>
      </c>
      <c r="D6831" s="15">
        <v>0.95170994531944897</v>
      </c>
      <c r="E6831" s="15">
        <v>0.34</v>
      </c>
    </row>
    <row r="6832" spans="1:5" x14ac:dyDescent="0.3">
      <c r="A6832" s="19">
        <v>40463.541666666664</v>
      </c>
      <c r="B6832" s="15">
        <v>8.4555999987362203</v>
      </c>
      <c r="C6832" s="15">
        <v>6.3299999998727703</v>
      </c>
      <c r="D6832" s="15">
        <v>0.94999999999394402</v>
      </c>
      <c r="E6832" s="15">
        <v>0.41000000022112598</v>
      </c>
    </row>
    <row r="6833" spans="1:5" x14ac:dyDescent="0.3">
      <c r="A6833" s="19">
        <v>40463.583333333336</v>
      </c>
      <c r="B6833" s="15">
        <v>8.01330046798555</v>
      </c>
      <c r="C6833" s="15">
        <v>6.2780513340467001</v>
      </c>
      <c r="D6833" s="15">
        <v>0.94744931909357399</v>
      </c>
      <c r="E6833" s="15">
        <v>0.47</v>
      </c>
    </row>
    <row r="6834" spans="1:5" x14ac:dyDescent="0.3">
      <c r="A6834" s="19">
        <v>40463.625</v>
      </c>
      <c r="B6834" s="15">
        <v>7.8156967224290304</v>
      </c>
      <c r="C6834" s="15">
        <v>6.2609057890206898</v>
      </c>
      <c r="D6834" s="15">
        <v>0.94472764734841497</v>
      </c>
      <c r="E6834" s="15">
        <v>0.4</v>
      </c>
    </row>
    <row r="6835" spans="1:5" x14ac:dyDescent="0.3">
      <c r="A6835" s="19">
        <v>40463.666666666664</v>
      </c>
      <c r="B6835" s="15">
        <v>8.2000000022007402</v>
      </c>
      <c r="C6835" s="15">
        <v>6.3500000004638704</v>
      </c>
      <c r="D6835" s="15">
        <v>0.94272843215767799</v>
      </c>
      <c r="E6835" s="15">
        <v>0.27999999950771498</v>
      </c>
    </row>
    <row r="6836" spans="1:5" x14ac:dyDescent="0.3">
      <c r="A6836" s="19">
        <v>40463.708333333336</v>
      </c>
      <c r="B6836" s="15">
        <v>9.8414932359476701</v>
      </c>
      <c r="C6836" s="15">
        <v>6.5905081022189904</v>
      </c>
      <c r="D6836" s="15">
        <v>0.94234512093756695</v>
      </c>
      <c r="E6836" s="15">
        <v>0.05</v>
      </c>
    </row>
    <row r="6837" spans="1:5" x14ac:dyDescent="0.3">
      <c r="A6837" s="19">
        <v>40463.75</v>
      </c>
      <c r="B6837" s="15">
        <v>14.7677461107518</v>
      </c>
      <c r="C6837" s="15">
        <v>6.92255422528428</v>
      </c>
      <c r="D6837" s="15">
        <v>0.94447116108402296</v>
      </c>
      <c r="E6837" s="15">
        <v>-0.18</v>
      </c>
    </row>
    <row r="6838" spans="1:5" x14ac:dyDescent="0.3">
      <c r="A6838" s="19">
        <v>40463.791666666664</v>
      </c>
      <c r="B6838" s="15">
        <v>25.3444000396475</v>
      </c>
      <c r="C6838" s="15">
        <v>7.2600000008701304</v>
      </c>
      <c r="D6838" s="15">
        <v>0.95000000002103302</v>
      </c>
      <c r="E6838" s="15">
        <v>-0.37000000043855902</v>
      </c>
    </row>
    <row r="6839" spans="1:5" x14ac:dyDescent="0.3">
      <c r="A6839" s="19">
        <v>40463.833333333336</v>
      </c>
      <c r="B6839" s="15">
        <v>37.297599999999903</v>
      </c>
      <c r="C6839" s="15">
        <v>7.47</v>
      </c>
      <c r="D6839" s="15">
        <v>0.95943311816454002</v>
      </c>
      <c r="E6839" s="15">
        <v>-0.49</v>
      </c>
    </row>
    <row r="6840" spans="1:5" x14ac:dyDescent="0.3">
      <c r="A6840" s="19">
        <v>40463.875</v>
      </c>
      <c r="B6840" s="15">
        <v>32.979999999999798</v>
      </c>
      <c r="C6840" s="15">
        <v>7.4</v>
      </c>
      <c r="D6840" s="15">
        <v>0.97170412814993801</v>
      </c>
      <c r="E6840" s="15">
        <v>-0.54</v>
      </c>
    </row>
    <row r="6841" spans="1:5" x14ac:dyDescent="0.3">
      <c r="A6841" s="19">
        <v>40463.916666666664</v>
      </c>
      <c r="B6841" s="15">
        <v>30.6623999924293</v>
      </c>
      <c r="C6841" s="15">
        <v>7.3599999998555203</v>
      </c>
      <c r="D6841" s="15">
        <v>0.98535467568942703</v>
      </c>
      <c r="E6841" s="15">
        <v>-0.48999999975289399</v>
      </c>
    </row>
    <row r="6842" spans="1:5" x14ac:dyDescent="0.3">
      <c r="A6842" s="19">
        <v>40463.958333333336</v>
      </c>
      <c r="B6842" s="15">
        <v>26.353599999999901</v>
      </c>
      <c r="C6842" s="15">
        <v>7.28</v>
      </c>
      <c r="D6842" s="15">
        <v>0.99892640637682695</v>
      </c>
      <c r="E6842" s="15">
        <v>-0.37</v>
      </c>
    </row>
    <row r="6843" spans="1:5" x14ac:dyDescent="0.3">
      <c r="A6843" s="19">
        <v>40464</v>
      </c>
      <c r="B6843" s="15">
        <v>24.373063168182298</v>
      </c>
      <c r="C6843" s="15">
        <v>7.2424161725036704</v>
      </c>
      <c r="D6843" s="15">
        <v>1.01096096592252</v>
      </c>
      <c r="E6843" s="15">
        <v>-0.18</v>
      </c>
    </row>
    <row r="6844" spans="1:5" x14ac:dyDescent="0.3">
      <c r="A6844" s="19">
        <v>40464.041666666664</v>
      </c>
      <c r="B6844" s="15">
        <v>23.881599997496199</v>
      </c>
      <c r="C6844" s="15">
        <v>7.2299999999402997</v>
      </c>
      <c r="D6844" s="15">
        <v>1.02000000001971</v>
      </c>
      <c r="E6844" s="15">
        <v>4.0000000580982201E-2</v>
      </c>
    </row>
    <row r="6845" spans="1:5" x14ac:dyDescent="0.3">
      <c r="A6845" s="19">
        <v>40464.083333333336</v>
      </c>
      <c r="B6845" s="15">
        <v>22.141735326159399</v>
      </c>
      <c r="C6845" s="15">
        <v>7.1908263307199896</v>
      </c>
      <c r="D6845" s="15">
        <v>1.0249570972202</v>
      </c>
      <c r="E6845" s="15">
        <v>0.22</v>
      </c>
    </row>
    <row r="6846" spans="1:5" x14ac:dyDescent="0.3">
      <c r="A6846" s="19">
        <v>40464.125</v>
      </c>
      <c r="B6846" s="15">
        <v>19.256346738403099</v>
      </c>
      <c r="C6846" s="15">
        <v>7.1236745083417397</v>
      </c>
      <c r="D6846" s="15">
        <v>1.0262336178761799</v>
      </c>
      <c r="E6846" s="15">
        <v>0.36</v>
      </c>
    </row>
    <row r="6847" spans="1:5" x14ac:dyDescent="0.3">
      <c r="A6847" s="19">
        <v>40464.166666666664</v>
      </c>
      <c r="B6847" s="15">
        <v>16.038399991301599</v>
      </c>
      <c r="C6847" s="15">
        <v>7.0399999997537996</v>
      </c>
      <c r="D6847" s="15">
        <v>1.0246028652278001</v>
      </c>
      <c r="E6847" s="15">
        <v>0.52000000047104</v>
      </c>
    </row>
    <row r="6848" spans="1:5" x14ac:dyDescent="0.3">
      <c r="A6848" s="19">
        <v>40464.208333333336</v>
      </c>
      <c r="B6848" s="15">
        <v>13.208443516497301</v>
      </c>
      <c r="C6848" s="15">
        <v>6.9518362344631504</v>
      </c>
      <c r="D6848" s="15">
        <v>1.02083814253404</v>
      </c>
      <c r="E6848" s="15">
        <v>0.66</v>
      </c>
    </row>
    <row r="6849" spans="1:5" x14ac:dyDescent="0.3">
      <c r="A6849" s="19">
        <v>40464.25</v>
      </c>
      <c r="B6849" s="15">
        <v>11.117356303932601</v>
      </c>
      <c r="C6849" s="15">
        <v>6.8735284885201997</v>
      </c>
      <c r="D6849" s="15">
        <v>1.01571275304209</v>
      </c>
      <c r="E6849" s="15">
        <v>0.66</v>
      </c>
    </row>
    <row r="6850" spans="1:5" x14ac:dyDescent="0.3">
      <c r="A6850" s="19">
        <v>40464.291666666664</v>
      </c>
      <c r="B6850" s="15">
        <v>10.023599998577801</v>
      </c>
      <c r="C6850" s="15">
        <v>6.8199999998989602</v>
      </c>
      <c r="D6850" s="15">
        <v>1.00999999998394</v>
      </c>
      <c r="E6850" s="15">
        <v>0.56999999981920602</v>
      </c>
    </row>
    <row r="6851" spans="1:5" x14ac:dyDescent="0.3">
      <c r="A6851" s="19">
        <v>40464.333333333336</v>
      </c>
      <c r="B6851" s="15">
        <v>9.9502091034722895</v>
      </c>
      <c r="C6851" s="15">
        <v>6.7988657677028401</v>
      </c>
      <c r="D6851" s="15">
        <v>1.0043959003949301</v>
      </c>
      <c r="E6851" s="15">
        <v>0.53</v>
      </c>
    </row>
    <row r="6852" spans="1:5" x14ac:dyDescent="0.3">
      <c r="A6852" s="19">
        <v>40464.375</v>
      </c>
      <c r="B6852" s="15">
        <v>9.9785095180012302</v>
      </c>
      <c r="C6852" s="15">
        <v>6.7885078335333198</v>
      </c>
      <c r="D6852" s="15">
        <v>0.99928732627800099</v>
      </c>
      <c r="E6852" s="15">
        <v>0.42</v>
      </c>
    </row>
    <row r="6853" spans="1:5" x14ac:dyDescent="0.3">
      <c r="A6853" s="19">
        <v>40464.416666666664</v>
      </c>
      <c r="B6853" s="15">
        <v>8.95439999459348</v>
      </c>
      <c r="C6853" s="15">
        <v>6.75999999986806</v>
      </c>
      <c r="D6853" s="15">
        <v>0.99498386339586498</v>
      </c>
      <c r="E6853" s="15">
        <v>0.29999999987778903</v>
      </c>
    </row>
    <row r="6854" spans="1:5" x14ac:dyDescent="0.3">
      <c r="A6854" s="19">
        <v>40464.458333333336</v>
      </c>
      <c r="B6854" s="15">
        <v>6.58714969187929</v>
      </c>
      <c r="C6854" s="15">
        <v>6.7067747684808401</v>
      </c>
      <c r="D6854" s="15">
        <v>0.99179509754659301</v>
      </c>
      <c r="E6854" s="15">
        <v>0.31</v>
      </c>
    </row>
    <row r="6855" spans="1:5" x14ac:dyDescent="0.3">
      <c r="A6855" s="19">
        <v>40464.5</v>
      </c>
      <c r="B6855" s="15">
        <v>6.0395093266907596</v>
      </c>
      <c r="C6855" s="15">
        <v>6.7116994365519798</v>
      </c>
      <c r="D6855" s="15">
        <v>0.99003061449020202</v>
      </c>
      <c r="E6855" s="15">
        <v>0.27</v>
      </c>
    </row>
    <row r="6856" spans="1:5" x14ac:dyDescent="0.3">
      <c r="A6856" s="19">
        <v>40464.541666666664</v>
      </c>
      <c r="B6856" s="15">
        <v>11.3376000267185</v>
      </c>
      <c r="C6856" s="15">
        <v>6.8800000007964597</v>
      </c>
      <c r="D6856" s="15">
        <v>0.990000000002625</v>
      </c>
      <c r="E6856" s="15">
        <v>0.320000000249336</v>
      </c>
    </row>
    <row r="6857" spans="1:5" x14ac:dyDescent="0.3">
      <c r="A6857" s="19">
        <v>40464.583333333336</v>
      </c>
      <c r="B6857" s="15">
        <v>21.579599999999601</v>
      </c>
      <c r="C6857" s="15">
        <v>7.18</v>
      </c>
      <c r="D6857" s="15">
        <v>0.99190374561505201</v>
      </c>
      <c r="E6857" s="15">
        <v>0.39</v>
      </c>
    </row>
    <row r="6858" spans="1:5" x14ac:dyDescent="0.3">
      <c r="A6858" s="19">
        <v>40464.625</v>
      </c>
      <c r="B6858" s="15">
        <v>27.389999999999599</v>
      </c>
      <c r="C6858" s="15">
        <v>7.3</v>
      </c>
      <c r="D6858" s="15">
        <v>0.99550596588673501</v>
      </c>
      <c r="E6858" s="15">
        <v>0.35</v>
      </c>
    </row>
    <row r="6859" spans="1:5" x14ac:dyDescent="0.3">
      <c r="A6859" s="19">
        <v>40464.666666666664</v>
      </c>
      <c r="B6859" s="15">
        <v>44.043600036255597</v>
      </c>
      <c r="C6859" s="15">
        <v>7.5700000005694799</v>
      </c>
      <c r="D6859" s="15">
        <v>1.0004616811538101</v>
      </c>
      <c r="E6859" s="15">
        <v>0.29999999989723602</v>
      </c>
    </row>
    <row r="6860" spans="1:5" x14ac:dyDescent="0.3">
      <c r="A6860" s="19">
        <v>40464.708333333336</v>
      </c>
      <c r="B6860" s="15">
        <v>47.671599999999899</v>
      </c>
      <c r="C6860" s="15">
        <v>7.62</v>
      </c>
      <c r="D6860" s="15">
        <v>1.0064259117085099</v>
      </c>
      <c r="E6860" s="15">
        <v>0.23</v>
      </c>
    </row>
    <row r="6861" spans="1:5" x14ac:dyDescent="0.3">
      <c r="A6861" s="19">
        <v>40464.75</v>
      </c>
      <c r="B6861" s="15">
        <v>42.639999999999603</v>
      </c>
      <c r="C6861" s="15">
        <v>7.55</v>
      </c>
      <c r="D6861" s="15">
        <v>1.0130536778836701</v>
      </c>
      <c r="E6861" s="15">
        <v>-0.01</v>
      </c>
    </row>
    <row r="6862" spans="1:5" x14ac:dyDescent="0.3">
      <c r="A6862" s="19">
        <v>40464.791666666664</v>
      </c>
      <c r="B6862" s="15">
        <v>38.592399990307896</v>
      </c>
      <c r="C6862" s="15">
        <v>7.4899999998490996</v>
      </c>
      <c r="D6862" s="15">
        <v>1.02000000001953</v>
      </c>
      <c r="E6862" s="15">
        <v>-0.27000000052148598</v>
      </c>
    </row>
    <row r="6863" spans="1:5" x14ac:dyDescent="0.3">
      <c r="A6863" s="19">
        <v>40464.833333333336</v>
      </c>
      <c r="B6863" s="15">
        <v>35.406399999999898</v>
      </c>
      <c r="C6863" s="15">
        <v>7.44</v>
      </c>
      <c r="D6863" s="15">
        <v>1.02683170976048</v>
      </c>
      <c r="E6863" s="15">
        <v>-0.39</v>
      </c>
    </row>
    <row r="6864" spans="1:5" x14ac:dyDescent="0.3">
      <c r="A6864" s="19">
        <v>40464.875</v>
      </c>
      <c r="B6864" s="15">
        <v>32.979999999999798</v>
      </c>
      <c r="C6864" s="15">
        <v>7.4</v>
      </c>
      <c r="D6864" s="15">
        <v>1.03276288426569</v>
      </c>
      <c r="E6864" s="15">
        <v>-0.49</v>
      </c>
    </row>
    <row r="6865" spans="1:5" x14ac:dyDescent="0.3">
      <c r="A6865" s="19">
        <v>40464.916666666664</v>
      </c>
      <c r="B6865" s="15">
        <v>29.5443999899265</v>
      </c>
      <c r="C6865" s="15">
        <v>7.3399999998173602</v>
      </c>
      <c r="D6865" s="15">
        <v>1.0369194120482601</v>
      </c>
      <c r="E6865" s="15">
        <v>-0.499999999937359</v>
      </c>
    </row>
    <row r="6866" spans="1:5" x14ac:dyDescent="0.3">
      <c r="A6866" s="19">
        <v>40464.958333333336</v>
      </c>
      <c r="B6866" s="15">
        <v>26.353599999999901</v>
      </c>
      <c r="C6866" s="15">
        <v>7.28</v>
      </c>
      <c r="D6866" s="15">
        <v>1.03842718158772</v>
      </c>
      <c r="E6866" s="15">
        <v>-0.45</v>
      </c>
    </row>
    <row r="6867" spans="1:5" x14ac:dyDescent="0.3">
      <c r="A6867" s="19">
        <v>40465</v>
      </c>
      <c r="B6867" s="15">
        <v>24.266550599993401</v>
      </c>
      <c r="C6867" s="15">
        <v>7.2392046950878202</v>
      </c>
      <c r="D6867" s="15">
        <v>1.0364120814033699</v>
      </c>
      <c r="E6867" s="15">
        <v>-0.32</v>
      </c>
    </row>
    <row r="6868" spans="1:5" x14ac:dyDescent="0.3">
      <c r="A6868" s="19">
        <v>40465.041666666664</v>
      </c>
      <c r="B6868" s="15">
        <v>22.479999994356799</v>
      </c>
      <c r="C6868" s="15">
        <v>7.1999999998682203</v>
      </c>
      <c r="D6868" s="15">
        <v>1.0299999999751299</v>
      </c>
      <c r="E6868" s="15">
        <v>-0.179999999634568</v>
      </c>
    </row>
    <row r="6869" spans="1:5" x14ac:dyDescent="0.3">
      <c r="A6869" s="19">
        <v>40465.083333333336</v>
      </c>
      <c r="B6869" s="15">
        <v>20.081876911883199</v>
      </c>
      <c r="C6869" s="15">
        <v>7.1422037381076002</v>
      </c>
      <c r="D6869" s="15">
        <v>1.0190101561142799</v>
      </c>
      <c r="E6869" s="15">
        <v>-0.04</v>
      </c>
    </row>
    <row r="6870" spans="1:5" x14ac:dyDescent="0.3">
      <c r="A6870" s="19">
        <v>40465.125</v>
      </c>
      <c r="B6870" s="15">
        <v>17.113599999999899</v>
      </c>
      <c r="C6870" s="15">
        <v>7.07</v>
      </c>
      <c r="D6870" s="15">
        <v>1.0060350896544901</v>
      </c>
      <c r="E6870" s="15">
        <v>0.15</v>
      </c>
    </row>
    <row r="6871" spans="1:5" x14ac:dyDescent="0.3">
      <c r="A6871" s="19">
        <v>40465.166666666664</v>
      </c>
      <c r="B6871" s="15">
        <v>14.109191732137599</v>
      </c>
      <c r="C6871" s="15">
        <v>6.9944803519754899</v>
      </c>
      <c r="D6871" s="15">
        <v>0.99436067067411404</v>
      </c>
      <c r="E6871" s="15">
        <v>0.30000000038090802</v>
      </c>
    </row>
    <row r="6872" spans="1:5" x14ac:dyDescent="0.3">
      <c r="A6872" s="19">
        <v>40465.208333333336</v>
      </c>
      <c r="B6872" s="15">
        <v>12.6196</v>
      </c>
      <c r="C6872" s="15">
        <v>6.93</v>
      </c>
      <c r="D6872" s="15">
        <v>0.98727276935215502</v>
      </c>
      <c r="E6872" s="15">
        <v>0.43</v>
      </c>
    </row>
    <row r="6873" spans="1:5" x14ac:dyDescent="0.3">
      <c r="A6873" s="19">
        <v>40465.25</v>
      </c>
      <c r="B6873" s="15">
        <v>12.956606139332999</v>
      </c>
      <c r="C6873" s="15">
        <v>6.8786248535301402</v>
      </c>
      <c r="D6873" s="15">
        <v>0.98805725575874903</v>
      </c>
      <c r="E6873" s="15">
        <v>0.52</v>
      </c>
    </row>
    <row r="6874" spans="1:5" x14ac:dyDescent="0.3">
      <c r="A6874" s="19">
        <v>40465.291666666664</v>
      </c>
      <c r="B6874" s="15">
        <v>9.4583999782043406</v>
      </c>
      <c r="C6874" s="15">
        <v>6.7899999996412497</v>
      </c>
      <c r="D6874" s="15">
        <v>1.0000000000520199</v>
      </c>
      <c r="E6874" s="15">
        <v>0.55000000002775296</v>
      </c>
    </row>
    <row r="6875" spans="1:5" x14ac:dyDescent="0.3">
      <c r="A6875" s="19">
        <v>40465.333333333336</v>
      </c>
      <c r="B6875" s="15">
        <v>1.03688368775401</v>
      </c>
      <c r="C6875" s="15">
        <v>6.6772702336291898</v>
      </c>
      <c r="D6875" s="15">
        <v>1.0243262618597899</v>
      </c>
      <c r="E6875" s="15">
        <v>0.55000000000000004</v>
      </c>
    </row>
    <row r="6876" spans="1:5" x14ac:dyDescent="0.3">
      <c r="A6876" s="19">
        <v>40465.375</v>
      </c>
      <c r="B6876" s="15">
        <v>10.872400000000001</v>
      </c>
      <c r="C6876" s="15">
        <v>6.86</v>
      </c>
      <c r="D6876" s="15">
        <v>1.0540188592775801</v>
      </c>
      <c r="E6876" s="15">
        <v>0.52</v>
      </c>
    </row>
    <row r="6877" spans="1:5" x14ac:dyDescent="0.3">
      <c r="A6877" s="19">
        <v>40465.416666666664</v>
      </c>
      <c r="B6877" s="15">
        <v>54.8594091568077</v>
      </c>
      <c r="C6877" s="15">
        <v>7.5397942127891504</v>
      </c>
      <c r="D6877" s="15">
        <v>1.08000000005895</v>
      </c>
      <c r="E6877" s="15">
        <v>0.43999999985234201</v>
      </c>
    </row>
    <row r="6878" spans="1:5" x14ac:dyDescent="0.3">
      <c r="A6878" s="19">
        <v>40465.458333333336</v>
      </c>
      <c r="B6878" s="15">
        <v>95.480399999999904</v>
      </c>
      <c r="C6878" s="15">
        <v>8.14</v>
      </c>
      <c r="D6878" s="15">
        <v>1.0989364562539801</v>
      </c>
      <c r="E6878" s="15">
        <v>0.42</v>
      </c>
    </row>
    <row r="6879" spans="1:5" x14ac:dyDescent="0.3">
      <c r="A6879" s="19">
        <v>40465.5</v>
      </c>
      <c r="B6879" s="15">
        <v>102.18</v>
      </c>
      <c r="C6879" s="15">
        <v>8.1999999999999993</v>
      </c>
      <c r="D6879" s="15">
        <v>1.1304732580555501</v>
      </c>
      <c r="E6879" s="15">
        <v>0.39</v>
      </c>
    </row>
    <row r="6880" spans="1:5" x14ac:dyDescent="0.3">
      <c r="A6880" s="19">
        <v>40465.541666666664</v>
      </c>
      <c r="B6880" s="15">
        <v>112.68840004644601</v>
      </c>
      <c r="C6880" s="15">
        <v>8.2900000004240209</v>
      </c>
      <c r="D6880" s="15">
        <v>1.2000000002709701</v>
      </c>
      <c r="E6880" s="15">
        <v>0.40000000002295</v>
      </c>
    </row>
    <row r="6881" spans="1:5" x14ac:dyDescent="0.3">
      <c r="A6881" s="19">
        <v>40465.583333333336</v>
      </c>
      <c r="B6881" s="15">
        <v>142.04559999999901</v>
      </c>
      <c r="C6881" s="15">
        <v>8.52</v>
      </c>
      <c r="D6881" s="15">
        <v>1.3</v>
      </c>
      <c r="E6881" s="15">
        <v>0.41</v>
      </c>
    </row>
    <row r="6882" spans="1:5" x14ac:dyDescent="0.3">
      <c r="A6882" s="19">
        <v>40465.625</v>
      </c>
      <c r="B6882" s="15">
        <v>185.74359999999999</v>
      </c>
      <c r="C6882" s="15">
        <v>8.82</v>
      </c>
      <c r="D6882" s="15">
        <v>1.35</v>
      </c>
      <c r="E6882" s="15">
        <v>0.45</v>
      </c>
    </row>
    <row r="6883" spans="1:5" x14ac:dyDescent="0.3">
      <c r="A6883" s="19">
        <v>40465.666666666664</v>
      </c>
      <c r="B6883" s="15">
        <v>147.51839987135</v>
      </c>
      <c r="C6883" s="15">
        <v>8.5599999991071396</v>
      </c>
      <c r="D6883" s="15">
        <v>1.4200000001761499</v>
      </c>
      <c r="E6883" s="15">
        <v>0.38999999987627898</v>
      </c>
    </row>
    <row r="6884" spans="1:5" x14ac:dyDescent="0.3">
      <c r="A6884" s="19">
        <v>40465.708333333336</v>
      </c>
      <c r="B6884" s="15">
        <v>113.89</v>
      </c>
      <c r="C6884" s="15">
        <v>8.3000000000000007</v>
      </c>
      <c r="D6884" s="15">
        <v>1.46</v>
      </c>
      <c r="E6884" s="15">
        <v>0.37</v>
      </c>
    </row>
    <row r="6885" spans="1:5" x14ac:dyDescent="0.3">
      <c r="A6885" s="19">
        <v>40465.75</v>
      </c>
      <c r="B6885" s="15">
        <v>77.827599999999606</v>
      </c>
      <c r="C6885" s="15">
        <v>7.97</v>
      </c>
      <c r="D6885" s="15">
        <v>1.46</v>
      </c>
      <c r="E6885" s="15">
        <v>0.25</v>
      </c>
    </row>
    <row r="6886" spans="1:5" x14ac:dyDescent="0.3">
      <c r="A6886" s="19">
        <v>40465.791666666664</v>
      </c>
      <c r="B6886" s="15">
        <v>67.452399985479104</v>
      </c>
      <c r="C6886" s="15">
        <v>7.8599999998206496</v>
      </c>
      <c r="D6886" s="15">
        <v>1.40999999987325</v>
      </c>
      <c r="E6886" s="15">
        <v>4.9999999453548598E-2</v>
      </c>
    </row>
    <row r="6887" spans="1:5" x14ac:dyDescent="0.3">
      <c r="A6887" s="19">
        <v>40465.833333333336</v>
      </c>
      <c r="B6887" s="15">
        <v>59.575599999999703</v>
      </c>
      <c r="C6887" s="15">
        <v>7.77</v>
      </c>
      <c r="D6887" s="15">
        <v>1.38</v>
      </c>
      <c r="E6887" s="15">
        <v>-0.12</v>
      </c>
    </row>
    <row r="6888" spans="1:5" x14ac:dyDescent="0.3">
      <c r="A6888" s="19">
        <v>40465.875</v>
      </c>
      <c r="B6888" s="15">
        <v>50.696399999999997</v>
      </c>
      <c r="C6888" s="15">
        <v>7.66</v>
      </c>
      <c r="D6888" s="15">
        <v>1.35</v>
      </c>
      <c r="E6888" s="15">
        <v>-0.24</v>
      </c>
    </row>
    <row r="6889" spans="1:5" x14ac:dyDescent="0.3">
      <c r="A6889" s="19">
        <v>40465.916666666664</v>
      </c>
      <c r="B6889" s="15">
        <v>43.338399987414299</v>
      </c>
      <c r="C6889" s="15">
        <v>7.5599999998254503</v>
      </c>
      <c r="D6889" s="15">
        <v>1.3299999999610299</v>
      </c>
      <c r="E6889" s="15">
        <v>-0.280000000043095</v>
      </c>
    </row>
    <row r="6890" spans="1:5" x14ac:dyDescent="0.3">
      <c r="A6890" s="19">
        <v>40465.958333333336</v>
      </c>
      <c r="B6890" s="15">
        <v>42.639999999999603</v>
      </c>
      <c r="C6890" s="15">
        <v>7.55</v>
      </c>
      <c r="D6890" s="15">
        <v>1.32</v>
      </c>
      <c r="E6890" s="15">
        <v>-0.28000000000000003</v>
      </c>
    </row>
    <row r="6891" spans="1:5" x14ac:dyDescent="0.3">
      <c r="A6891" s="19">
        <v>40466</v>
      </c>
      <c r="B6891" s="15">
        <v>47.441424714530797</v>
      </c>
      <c r="C6891" s="15">
        <v>7.6146708381977497</v>
      </c>
      <c r="D6891" s="15">
        <v>1.32</v>
      </c>
      <c r="E6891" s="15">
        <v>-0.24</v>
      </c>
    </row>
    <row r="6892" spans="1:5" x14ac:dyDescent="0.3">
      <c r="A6892" s="19">
        <v>40466.041666666664</v>
      </c>
      <c r="B6892" s="15">
        <v>53.830000016224503</v>
      </c>
      <c r="C6892" s="15">
        <v>7.70000000021468</v>
      </c>
      <c r="D6892" s="15">
        <v>1.34000000005756</v>
      </c>
      <c r="E6892" s="15">
        <v>-0.149999999559561</v>
      </c>
    </row>
    <row r="6893" spans="1:5" x14ac:dyDescent="0.3">
      <c r="A6893" s="19">
        <v>40466.083333333336</v>
      </c>
      <c r="B6893" s="15">
        <v>58.5895270464178</v>
      </c>
      <c r="C6893" s="15">
        <v>7.7611743374730402</v>
      </c>
      <c r="D6893" s="15">
        <v>1.36</v>
      </c>
      <c r="E6893" s="15">
        <v>0.02</v>
      </c>
    </row>
    <row r="6894" spans="1:5" x14ac:dyDescent="0.3">
      <c r="A6894" s="19">
        <v>40466.125</v>
      </c>
      <c r="B6894" s="15">
        <v>62.139999999999901</v>
      </c>
      <c r="C6894" s="15">
        <v>7.8</v>
      </c>
      <c r="D6894" s="15">
        <v>1.39</v>
      </c>
      <c r="E6894" s="15">
        <v>7.0000000000000007E-2</v>
      </c>
    </row>
    <row r="6895" spans="1:5" x14ac:dyDescent="0.3">
      <c r="A6895" s="19">
        <v>40466.166666666664</v>
      </c>
      <c r="B6895" s="15">
        <v>65.039917132235004</v>
      </c>
      <c r="C6895" s="15">
        <v>7.8256318123063098</v>
      </c>
      <c r="D6895" s="15">
        <v>1.3999999999795201</v>
      </c>
      <c r="E6895" s="15">
        <v>0.26000000044195198</v>
      </c>
    </row>
    <row r="6896" spans="1:5" x14ac:dyDescent="0.3">
      <c r="A6896" s="19">
        <v>40466.208333333336</v>
      </c>
      <c r="B6896" s="15">
        <v>64.765599999999694</v>
      </c>
      <c r="C6896" s="15">
        <v>7.83</v>
      </c>
      <c r="D6896" s="15">
        <v>1.38</v>
      </c>
      <c r="E6896" s="15">
        <v>0.36</v>
      </c>
    </row>
    <row r="6897" spans="1:5" x14ac:dyDescent="0.3">
      <c r="A6897" s="19">
        <v>40466.25</v>
      </c>
      <c r="B6897" s="15">
        <v>60.492954448158997</v>
      </c>
      <c r="C6897" s="15">
        <v>7.8087984134981498</v>
      </c>
      <c r="D6897" s="15">
        <v>1.36</v>
      </c>
      <c r="E6897" s="15">
        <v>0.53</v>
      </c>
    </row>
    <row r="6898" spans="1:5" x14ac:dyDescent="0.3">
      <c r="A6898" s="19">
        <v>40466.291666666664</v>
      </c>
      <c r="B6898" s="15">
        <v>61.278400019995203</v>
      </c>
      <c r="C6898" s="15">
        <v>7.7899999999844001</v>
      </c>
      <c r="D6898" s="15">
        <v>1.36000000000156</v>
      </c>
      <c r="E6898" s="15">
        <v>0.65000000021501902</v>
      </c>
    </row>
    <row r="6899" spans="1:5" x14ac:dyDescent="0.3">
      <c r="A6899" s="19">
        <v>40466.333333333336</v>
      </c>
      <c r="B6899" s="15">
        <v>70.474065102352299</v>
      </c>
      <c r="C6899" s="15">
        <v>7.79167453372908</v>
      </c>
      <c r="D6899" s="15">
        <v>1.36</v>
      </c>
      <c r="E6899" s="15">
        <v>0.72</v>
      </c>
    </row>
    <row r="6900" spans="1:5" x14ac:dyDescent="0.3">
      <c r="A6900" s="19">
        <v>40466.375</v>
      </c>
      <c r="B6900" s="15">
        <v>58.734399999999603</v>
      </c>
      <c r="C6900" s="15">
        <v>7.76</v>
      </c>
      <c r="D6900" s="15">
        <v>1.37</v>
      </c>
      <c r="E6900" s="15">
        <v>0.79</v>
      </c>
    </row>
    <row r="6901" spans="1:5" x14ac:dyDescent="0.3">
      <c r="A6901" s="19">
        <v>40466.416666666664</v>
      </c>
      <c r="B6901" s="15">
        <v>29.356235180877199</v>
      </c>
      <c r="C6901" s="15">
        <v>7.7807534518982404</v>
      </c>
      <c r="D6901" s="15">
        <v>1.3700000000230901</v>
      </c>
      <c r="E6901" s="15">
        <v>0.69999999994408801</v>
      </c>
    </row>
    <row r="6902" spans="1:5" x14ac:dyDescent="0.3">
      <c r="A6902" s="19">
        <v>40466.458333333336</v>
      </c>
      <c r="B6902" s="15">
        <v>148.90360000000001</v>
      </c>
      <c r="C6902" s="15">
        <v>8.57</v>
      </c>
      <c r="D6902" s="15">
        <v>1.41</v>
      </c>
      <c r="E6902" s="15">
        <v>0.78</v>
      </c>
    </row>
    <row r="6903" spans="1:5" x14ac:dyDescent="0.3">
      <c r="A6903" s="19">
        <v>40466.5</v>
      </c>
      <c r="B6903" s="15">
        <v>475.62240000000003</v>
      </c>
      <c r="C6903" s="15">
        <v>10.24</v>
      </c>
      <c r="D6903" s="15">
        <v>1.54</v>
      </c>
      <c r="E6903" s="15">
        <v>0.78</v>
      </c>
    </row>
    <row r="6904" spans="1:5" x14ac:dyDescent="0.3">
      <c r="A6904" s="19">
        <v>40466.541666666664</v>
      </c>
      <c r="B6904" s="15">
        <v>624.73840017169096</v>
      </c>
      <c r="C6904" s="15">
        <v>10.7900000004392</v>
      </c>
      <c r="D6904" s="15">
        <v>1.75000000072537</v>
      </c>
      <c r="E6904" s="15">
        <v>0.66999999967492496</v>
      </c>
    </row>
    <row r="6905" spans="1:5" x14ac:dyDescent="0.3">
      <c r="A6905" s="19">
        <v>40466.583333333336</v>
      </c>
      <c r="B6905" s="15">
        <v>657.03</v>
      </c>
      <c r="C6905" s="15">
        <v>10.9</v>
      </c>
      <c r="D6905" s="15">
        <v>2.02</v>
      </c>
      <c r="E6905" s="15">
        <v>0.61</v>
      </c>
    </row>
    <row r="6906" spans="1:5" x14ac:dyDescent="0.3">
      <c r="A6906" s="19">
        <v>40466.625</v>
      </c>
      <c r="B6906" s="15">
        <v>648.14160000000004</v>
      </c>
      <c r="C6906" s="15">
        <v>10.87</v>
      </c>
      <c r="D6906" s="15">
        <v>2.19</v>
      </c>
      <c r="E6906" s="15">
        <v>0.71</v>
      </c>
    </row>
    <row r="6907" spans="1:5" x14ac:dyDescent="0.3">
      <c r="A6907" s="19">
        <v>40466.666666666664</v>
      </c>
      <c r="B6907" s="15">
        <v>493.458399481985</v>
      </c>
      <c r="C6907" s="15">
        <v>10.3099999979716</v>
      </c>
      <c r="D6907" s="15">
        <v>2.3000000002274801</v>
      </c>
      <c r="E6907" s="15">
        <v>0.78000000002834702</v>
      </c>
    </row>
    <row r="6908" spans="1:5" x14ac:dyDescent="0.3">
      <c r="A6908" s="19">
        <v>40466.708333333336</v>
      </c>
      <c r="B6908" s="15">
        <v>349.23</v>
      </c>
      <c r="C6908" s="15">
        <v>9.6999999999999993</v>
      </c>
      <c r="D6908" s="15">
        <v>2.34</v>
      </c>
      <c r="E6908" s="15">
        <v>0.76</v>
      </c>
    </row>
    <row r="6909" spans="1:5" x14ac:dyDescent="0.3">
      <c r="A6909" s="19">
        <v>40466.75</v>
      </c>
      <c r="B6909" s="15">
        <v>364.49560000000002</v>
      </c>
      <c r="C6909" s="15">
        <v>9.77</v>
      </c>
      <c r="D6909" s="15">
        <v>2.2999999999999998</v>
      </c>
      <c r="E6909" s="15">
        <v>0.79</v>
      </c>
    </row>
    <row r="6910" spans="1:5" x14ac:dyDescent="0.3">
      <c r="A6910" s="19">
        <v>40466.791666666664</v>
      </c>
      <c r="B6910" s="15">
        <v>473.10160022576002</v>
      </c>
      <c r="C6910" s="15">
        <v>10.2300000009337</v>
      </c>
      <c r="D6910" s="15">
        <v>2.2700000000186198</v>
      </c>
      <c r="E6910" s="15">
        <v>0.79999999977304004</v>
      </c>
    </row>
    <row r="6911" spans="1:5" x14ac:dyDescent="0.3">
      <c r="A6911" s="19">
        <v>40466.833333333336</v>
      </c>
      <c r="B6911" s="15">
        <v>496.03359999999998</v>
      </c>
      <c r="C6911" s="15">
        <v>10.32</v>
      </c>
      <c r="D6911" s="15">
        <v>2.31</v>
      </c>
      <c r="E6911" s="15">
        <v>0.64</v>
      </c>
    </row>
    <row r="6912" spans="1:5" x14ac:dyDescent="0.3">
      <c r="A6912" s="19">
        <v>40466.875</v>
      </c>
      <c r="B6912" s="15">
        <v>475.62240000000003</v>
      </c>
      <c r="C6912" s="15">
        <v>10.24</v>
      </c>
      <c r="D6912" s="15">
        <v>2.36</v>
      </c>
      <c r="E6912" s="15">
        <v>0.51</v>
      </c>
    </row>
    <row r="6913" spans="1:5" x14ac:dyDescent="0.3">
      <c r="A6913" s="19">
        <v>40466.916666666664</v>
      </c>
      <c r="B6913" s="15">
        <v>503.80000006310598</v>
      </c>
      <c r="C6913" s="15">
        <v>10.350000000247</v>
      </c>
      <c r="D6913" s="15">
        <v>2.3900000000615602</v>
      </c>
      <c r="E6913" s="15">
        <v>0.45999999987128498</v>
      </c>
    </row>
    <row r="6914" spans="1:5" x14ac:dyDescent="0.3">
      <c r="A6914" s="19">
        <v>40466.958333333336</v>
      </c>
      <c r="B6914" s="15">
        <v>496.03359999999998</v>
      </c>
      <c r="C6914" s="15">
        <v>10.32</v>
      </c>
      <c r="D6914" s="15">
        <v>2.41</v>
      </c>
      <c r="E6914" s="15">
        <v>0.43</v>
      </c>
    </row>
    <row r="6915" spans="1:5" x14ac:dyDescent="0.3">
      <c r="A6915" s="19">
        <v>40467</v>
      </c>
      <c r="B6915" s="15">
        <v>458.11959999999999</v>
      </c>
      <c r="C6915" s="15">
        <v>10.17</v>
      </c>
      <c r="D6915" s="15">
        <v>2.4300000000000002</v>
      </c>
      <c r="E6915" s="15">
        <v>0.5</v>
      </c>
    </row>
    <row r="6916" spans="1:5" x14ac:dyDescent="0.3">
      <c r="A6916" s="19">
        <v>40467.041666666664</v>
      </c>
      <c r="B6916" s="15">
        <v>453.17999999210502</v>
      </c>
      <c r="C6916" s="15">
        <v>10.1499999999668</v>
      </c>
      <c r="D6916" s="15">
        <v>2.4299999999655202</v>
      </c>
      <c r="E6916" s="15">
        <v>0.55000000013077799</v>
      </c>
    </row>
    <row r="6917" spans="1:5" x14ac:dyDescent="0.3">
      <c r="A6917" s="19">
        <v>40467.083333333336</v>
      </c>
      <c r="B6917" s="15">
        <v>438.52440000000001</v>
      </c>
      <c r="C6917" s="15">
        <v>10.09</v>
      </c>
      <c r="D6917" s="15">
        <v>2.41</v>
      </c>
      <c r="E6917" s="15">
        <v>0.61</v>
      </c>
    </row>
    <row r="6918" spans="1:5" x14ac:dyDescent="0.3">
      <c r="A6918" s="19">
        <v>40467.125</v>
      </c>
      <c r="B6918" s="15">
        <v>409.94760000000002</v>
      </c>
      <c r="C6918" s="15">
        <v>9.9700000000000006</v>
      </c>
      <c r="D6918" s="15">
        <v>2.39</v>
      </c>
      <c r="E6918" s="15">
        <v>0.68</v>
      </c>
    </row>
    <row r="6919" spans="1:5" x14ac:dyDescent="0.3">
      <c r="A6919" s="19">
        <v>40467.166666666664</v>
      </c>
      <c r="B6919" s="15">
        <v>386.88159995427901</v>
      </c>
      <c r="C6919" s="15">
        <v>9.8699999998046408</v>
      </c>
      <c r="D6919" s="15">
        <v>2.3799999999711101</v>
      </c>
      <c r="E6919" s="15">
        <v>0.74000000020142198</v>
      </c>
    </row>
    <row r="6920" spans="1:5" x14ac:dyDescent="0.3">
      <c r="A6920" s="19">
        <v>40467.208333333336</v>
      </c>
      <c r="B6920" s="15">
        <v>362.2944</v>
      </c>
      <c r="C6920" s="15">
        <v>9.76</v>
      </c>
      <c r="D6920" s="15">
        <v>2.37</v>
      </c>
      <c r="E6920" s="15">
        <v>0.83</v>
      </c>
    </row>
    <row r="6921" spans="1:5" x14ac:dyDescent="0.3">
      <c r="A6921" s="19">
        <v>40467.25</v>
      </c>
      <c r="B6921" s="15">
        <v>293.46960000000001</v>
      </c>
      <c r="C6921" s="15">
        <v>9.43</v>
      </c>
      <c r="D6921" s="15">
        <v>2.37</v>
      </c>
      <c r="E6921" s="15">
        <v>0.92</v>
      </c>
    </row>
    <row r="6922" spans="1:5" x14ac:dyDescent="0.3">
      <c r="A6922" s="19">
        <v>40467.291666666664</v>
      </c>
      <c r="B6922" s="15">
        <v>239.10039986238701</v>
      </c>
      <c r="C6922" s="15">
        <v>9.1399999992114598</v>
      </c>
      <c r="D6922" s="15">
        <v>2.35999999994432</v>
      </c>
      <c r="E6922" s="15">
        <v>0.98000000020795297</v>
      </c>
    </row>
    <row r="6923" spans="1:5" x14ac:dyDescent="0.3">
      <c r="A6923" s="19">
        <v>40467.333333333336</v>
      </c>
      <c r="B6923" s="15">
        <v>193.6216</v>
      </c>
      <c r="C6923" s="15">
        <v>8.8699999999999992</v>
      </c>
      <c r="D6923" s="15">
        <v>2.33</v>
      </c>
      <c r="E6923" s="15">
        <v>1.06</v>
      </c>
    </row>
    <row r="6924" spans="1:5" x14ac:dyDescent="0.3">
      <c r="A6924" s="19">
        <v>40467.375</v>
      </c>
      <c r="B6924" s="15">
        <v>181.0984</v>
      </c>
      <c r="C6924" s="15">
        <v>8.7899999999999991</v>
      </c>
      <c r="D6924" s="15">
        <v>2.2999999999999998</v>
      </c>
      <c r="E6924" s="15">
        <v>1.08</v>
      </c>
    </row>
    <row r="6925" spans="1:5" x14ac:dyDescent="0.3">
      <c r="A6925" s="19">
        <v>40467.416666666664</v>
      </c>
      <c r="B6925" s="15">
        <v>213.22240010423499</v>
      </c>
      <c r="C6925" s="15">
        <v>8.9900000006309</v>
      </c>
      <c r="D6925" s="15">
        <v>2.3200000000743599</v>
      </c>
      <c r="E6925" s="15">
        <v>1.1000000000491299</v>
      </c>
    </row>
    <row r="6926" spans="1:5" x14ac:dyDescent="0.3">
      <c r="A6926" s="19">
        <v>40467.458333333336</v>
      </c>
      <c r="B6926" s="15">
        <v>237.32759999999999</v>
      </c>
      <c r="C6926" s="15">
        <v>9.1300000000000008</v>
      </c>
      <c r="D6926" s="15">
        <v>2.34</v>
      </c>
      <c r="E6926" s="15">
        <v>1.0900000000000001</v>
      </c>
    </row>
    <row r="6927" spans="1:5" x14ac:dyDescent="0.3">
      <c r="A6927" s="19">
        <v>40467.5</v>
      </c>
      <c r="B6927" s="15">
        <v>225.10839999999999</v>
      </c>
      <c r="C6927" s="15">
        <v>9.06</v>
      </c>
      <c r="D6927" s="15">
        <v>2.36</v>
      </c>
      <c r="E6927" s="15">
        <v>1.03</v>
      </c>
    </row>
    <row r="6928" spans="1:5" x14ac:dyDescent="0.3">
      <c r="A6928" s="19">
        <v>40467.541666666664</v>
      </c>
      <c r="B6928" s="15">
        <v>198.429999919116</v>
      </c>
      <c r="C6928" s="15">
        <v>8.8999999994976999</v>
      </c>
      <c r="D6928" s="15">
        <v>2.3800000000447801</v>
      </c>
      <c r="E6928" s="15">
        <v>1.0500000000035701</v>
      </c>
    </row>
    <row r="6929" spans="1:5" x14ac:dyDescent="0.3">
      <c r="A6929" s="19">
        <v>40467.583333333336</v>
      </c>
      <c r="B6929" s="15">
        <v>170.49760000000001</v>
      </c>
      <c r="C6929" s="15">
        <v>8.7200000000000006</v>
      </c>
      <c r="D6929" s="15">
        <v>2.39</v>
      </c>
      <c r="E6929" s="15">
        <v>1.01</v>
      </c>
    </row>
    <row r="6930" spans="1:5" x14ac:dyDescent="0.3">
      <c r="A6930" s="19">
        <v>40467.625</v>
      </c>
      <c r="B6930" s="15">
        <v>150.29559999999901</v>
      </c>
      <c r="C6930" s="15">
        <v>8.58</v>
      </c>
      <c r="D6930" s="15">
        <v>2.39</v>
      </c>
      <c r="E6930" s="15">
        <v>0.99</v>
      </c>
    </row>
    <row r="6931" spans="1:5" x14ac:dyDescent="0.3">
      <c r="A6931" s="19">
        <v>40467.666666666664</v>
      </c>
      <c r="B6931" s="15">
        <v>135.35759995863199</v>
      </c>
      <c r="C6931" s="15">
        <v>8.4699999996722806</v>
      </c>
      <c r="D6931" s="15">
        <v>2.39000000002794</v>
      </c>
      <c r="E6931" s="15">
        <v>0.99999999993288002</v>
      </c>
    </row>
    <row r="6932" spans="1:5" x14ac:dyDescent="0.3">
      <c r="A6932" s="19">
        <v>40467.708333333336</v>
      </c>
      <c r="B6932" s="15">
        <v>120</v>
      </c>
      <c r="C6932" s="15">
        <v>8.35</v>
      </c>
      <c r="D6932" s="15">
        <v>2.41</v>
      </c>
      <c r="E6932" s="15">
        <v>0.95</v>
      </c>
    </row>
    <row r="6933" spans="1:5" x14ac:dyDescent="0.3">
      <c r="A6933" s="19">
        <v>40467.75</v>
      </c>
      <c r="B6933" s="15">
        <v>120</v>
      </c>
      <c r="C6933" s="15">
        <v>8.35</v>
      </c>
      <c r="D6933" s="15">
        <v>2.4300000000000002</v>
      </c>
      <c r="E6933" s="15">
        <v>0.94</v>
      </c>
    </row>
    <row r="6934" spans="1:5" x14ac:dyDescent="0.3">
      <c r="A6934" s="19">
        <v>40467.791666666664</v>
      </c>
      <c r="B6934" s="15">
        <v>151.69439997826399</v>
      </c>
      <c r="C6934" s="15">
        <v>8.5900000003610302</v>
      </c>
      <c r="D6934" s="15">
        <v>2.4500000000950499</v>
      </c>
      <c r="E6934" s="15">
        <v>0.89999999988243695</v>
      </c>
    </row>
    <row r="6935" spans="1:5" x14ac:dyDescent="0.3">
      <c r="A6935" s="19">
        <v>40467.833333333336</v>
      </c>
      <c r="B6935" s="15">
        <v>230.30439999999999</v>
      </c>
      <c r="C6935" s="15">
        <v>9.09</v>
      </c>
      <c r="D6935" s="15">
        <v>2.4900000000000002</v>
      </c>
      <c r="E6935" s="15">
        <v>0.86</v>
      </c>
    </row>
    <row r="6936" spans="1:5" x14ac:dyDescent="0.3">
      <c r="A6936" s="19">
        <v>40467.875</v>
      </c>
      <c r="B6936" s="15">
        <v>827.4864</v>
      </c>
      <c r="C6936" s="15">
        <v>11.44</v>
      </c>
      <c r="D6936" s="15">
        <v>2.54</v>
      </c>
      <c r="E6936" s="15">
        <v>0.78</v>
      </c>
    </row>
    <row r="6937" spans="1:5" x14ac:dyDescent="0.3">
      <c r="A6937" s="19">
        <v>40467.916666666664</v>
      </c>
      <c r="B6937" s="15">
        <v>1387.63000089155</v>
      </c>
      <c r="C6937" s="15">
        <v>12.900000001922001</v>
      </c>
      <c r="D6937" s="15">
        <v>2.7400000006451299</v>
      </c>
      <c r="E6937" s="15">
        <v>0.68999999989398797</v>
      </c>
    </row>
    <row r="6938" spans="1:5" x14ac:dyDescent="0.3">
      <c r="A6938" s="19">
        <v>40467.958333333336</v>
      </c>
      <c r="B6938" s="15">
        <v>1520.68</v>
      </c>
      <c r="C6938" s="15">
        <v>13.2</v>
      </c>
      <c r="D6938" s="15">
        <v>2.94</v>
      </c>
      <c r="E6938" s="15">
        <v>0.73</v>
      </c>
    </row>
    <row r="6939" spans="1:5" x14ac:dyDescent="0.3">
      <c r="A6939" s="19">
        <v>40468</v>
      </c>
      <c r="B6939" s="15">
        <v>1580.2356</v>
      </c>
      <c r="C6939" s="15">
        <v>13.33</v>
      </c>
      <c r="D6939" s="15">
        <v>3.05</v>
      </c>
      <c r="E6939" s="15">
        <v>0.82</v>
      </c>
    </row>
    <row r="6940" spans="1:5" x14ac:dyDescent="0.3">
      <c r="A6940" s="19">
        <v>40468.041666666664</v>
      </c>
      <c r="B6940" s="15">
        <v>1227.8855987653899</v>
      </c>
      <c r="C6940" s="15">
        <v>12.5199999970081</v>
      </c>
      <c r="D6940" s="15">
        <v>3.1200000001374901</v>
      </c>
      <c r="E6940" s="15">
        <v>0.75999999993047795</v>
      </c>
    </row>
    <row r="6941" spans="1:5" x14ac:dyDescent="0.3">
      <c r="A6941" s="19">
        <v>40468.083333333336</v>
      </c>
      <c r="B6941" s="15">
        <v>820.81960000000004</v>
      </c>
      <c r="C6941" s="15">
        <v>11.42</v>
      </c>
      <c r="D6941" s="15">
        <v>3.15</v>
      </c>
      <c r="E6941" s="15">
        <v>0.81</v>
      </c>
    </row>
    <row r="6942" spans="1:5" x14ac:dyDescent="0.3">
      <c r="A6942" s="19">
        <v>40468.125</v>
      </c>
      <c r="B6942" s="15">
        <v>493.45839999999998</v>
      </c>
      <c r="C6942" s="15">
        <v>10.31</v>
      </c>
      <c r="D6942" s="15">
        <v>3.16</v>
      </c>
      <c r="E6942" s="15">
        <v>0.86</v>
      </c>
    </row>
    <row r="6943" spans="1:5" x14ac:dyDescent="0.3">
      <c r="A6943" s="19">
        <v>40468.166666666664</v>
      </c>
      <c r="B6943" s="15">
        <v>317.63999966507299</v>
      </c>
      <c r="C6943" s="15">
        <v>9.5499999983394694</v>
      </c>
      <c r="D6943" s="15">
        <v>3.13999999991659</v>
      </c>
      <c r="E6943" s="15">
        <v>0.93000000020074802</v>
      </c>
    </row>
    <row r="6944" spans="1:5" x14ac:dyDescent="0.3">
      <c r="A6944" s="19">
        <v>40468.208333333336</v>
      </c>
      <c r="B6944" s="15">
        <v>235.5616</v>
      </c>
      <c r="C6944" s="15">
        <v>9.1199999999999992</v>
      </c>
      <c r="D6944" s="15">
        <v>3.1</v>
      </c>
      <c r="E6944" s="15">
        <v>1</v>
      </c>
    </row>
    <row r="6945" spans="1:5" x14ac:dyDescent="0.3">
      <c r="A6945" s="19">
        <v>40468.25</v>
      </c>
      <c r="B6945" s="15">
        <v>213.22239999999999</v>
      </c>
      <c r="C6945" s="15">
        <v>8.99</v>
      </c>
      <c r="D6945" s="15">
        <v>3.04</v>
      </c>
      <c r="E6945" s="15">
        <v>1.08</v>
      </c>
    </row>
    <row r="6946" spans="1:5" x14ac:dyDescent="0.3">
      <c r="A6946" s="19">
        <v>40468.291666666664</v>
      </c>
      <c r="B6946" s="15">
        <v>169.01039988337499</v>
      </c>
      <c r="C6946" s="15">
        <v>8.7099999992338795</v>
      </c>
      <c r="D6946" s="15">
        <v>3.0099999999253102</v>
      </c>
      <c r="E6946" s="15">
        <v>1.14000000019183</v>
      </c>
    </row>
    <row r="6947" spans="1:5" x14ac:dyDescent="0.3">
      <c r="A6947" s="19">
        <v>40468.333333333336</v>
      </c>
      <c r="B6947" s="15">
        <v>142.04559999999901</v>
      </c>
      <c r="C6947" s="15">
        <v>8.52</v>
      </c>
      <c r="D6947" s="15">
        <v>2.98</v>
      </c>
      <c r="E6947" s="15">
        <v>1.21</v>
      </c>
    </row>
    <row r="6948" spans="1:5" x14ac:dyDescent="0.3">
      <c r="A6948" s="19">
        <v>40468.375</v>
      </c>
      <c r="B6948" s="15">
        <v>127.5564</v>
      </c>
      <c r="C6948" s="15">
        <v>8.41</v>
      </c>
      <c r="D6948" s="15">
        <v>2.96</v>
      </c>
      <c r="E6948" s="15">
        <v>1.23</v>
      </c>
    </row>
    <row r="6949" spans="1:5" x14ac:dyDescent="0.3">
      <c r="A6949" s="19">
        <v>40468.416666666664</v>
      </c>
      <c r="B6949" s="15">
        <v>115.098399970507</v>
      </c>
      <c r="C6949" s="15">
        <v>8.3099999997571405</v>
      </c>
      <c r="D6949" s="15">
        <v>2.9399999999438</v>
      </c>
      <c r="E6949" s="15">
        <v>1.2399999999662299</v>
      </c>
    </row>
    <row r="6950" spans="1:5" x14ac:dyDescent="0.3">
      <c r="A6950" s="19">
        <v>40468.458333333336</v>
      </c>
      <c r="B6950" s="15">
        <v>106.7824</v>
      </c>
      <c r="C6950" s="15">
        <v>8.24</v>
      </c>
      <c r="D6950" s="15">
        <v>2.92</v>
      </c>
      <c r="E6950" s="15">
        <v>1.21</v>
      </c>
    </row>
    <row r="6951" spans="1:5" x14ac:dyDescent="0.3">
      <c r="A6951" s="19">
        <v>40468.5</v>
      </c>
      <c r="B6951" s="15">
        <v>101.04640000000001</v>
      </c>
      <c r="C6951" s="15">
        <v>8.19</v>
      </c>
      <c r="D6951" s="15">
        <v>2.9</v>
      </c>
      <c r="E6951" s="15">
        <v>1.19</v>
      </c>
    </row>
    <row r="6952" spans="1:5" x14ac:dyDescent="0.3">
      <c r="A6952" s="19">
        <v>40468.541666666664</v>
      </c>
      <c r="B6952" s="15">
        <v>96.579999979990305</v>
      </c>
      <c r="C6952" s="15">
        <v>8.1499999998160302</v>
      </c>
      <c r="D6952" s="15">
        <v>2.8899999999795698</v>
      </c>
      <c r="E6952" s="15">
        <v>1.13999999988765</v>
      </c>
    </row>
    <row r="6953" spans="1:5" x14ac:dyDescent="0.3">
      <c r="A6953" s="19">
        <v>40468.583333333336</v>
      </c>
      <c r="B6953" s="15">
        <v>87.973599999999806</v>
      </c>
      <c r="C6953" s="15">
        <v>8.07</v>
      </c>
      <c r="D6953" s="15">
        <v>2.88</v>
      </c>
      <c r="E6953" s="15">
        <v>1.1200000000000001</v>
      </c>
    </row>
    <row r="6954" spans="1:5" x14ac:dyDescent="0.3">
      <c r="A6954" s="19">
        <v>40468.625</v>
      </c>
      <c r="B6954" s="15">
        <v>84.858399999999605</v>
      </c>
      <c r="C6954" s="15">
        <v>8.0399999999999991</v>
      </c>
      <c r="D6954" s="15">
        <v>2.86</v>
      </c>
      <c r="E6954" s="15">
        <v>1.1100000000000001</v>
      </c>
    </row>
    <row r="6955" spans="1:5" x14ac:dyDescent="0.3">
      <c r="A6955" s="19">
        <v>40468.666666666664</v>
      </c>
      <c r="B6955" s="15">
        <v>80.799999983515903</v>
      </c>
      <c r="C6955" s="15">
        <v>7.9999999998351301</v>
      </c>
      <c r="D6955" s="15">
        <v>2.83999999994505</v>
      </c>
      <c r="E6955" s="15">
        <v>1.10999999992506</v>
      </c>
    </row>
    <row r="6956" spans="1:5" x14ac:dyDescent="0.3">
      <c r="A6956" s="19">
        <v>40468.708333333336</v>
      </c>
      <c r="B6956" s="15">
        <v>73.959600000000094</v>
      </c>
      <c r="C6956" s="15">
        <v>7.93</v>
      </c>
      <c r="D6956" s="15">
        <v>2.82</v>
      </c>
      <c r="E6956" s="15">
        <v>1.06</v>
      </c>
    </row>
    <row r="6957" spans="1:5" x14ac:dyDescent="0.3">
      <c r="A6957" s="19">
        <v>40468.75</v>
      </c>
      <c r="B6957" s="15">
        <v>68.361599999999697</v>
      </c>
      <c r="C6957" s="15">
        <v>7.87</v>
      </c>
      <c r="D6957" s="15">
        <v>2.8</v>
      </c>
      <c r="E6957" s="15">
        <v>1.03</v>
      </c>
    </row>
    <row r="6958" spans="1:5" x14ac:dyDescent="0.3">
      <c r="A6958" s="19">
        <v>40468.791666666664</v>
      </c>
      <c r="B6958" s="15">
        <v>63.883599981741398</v>
      </c>
      <c r="C6958" s="15">
        <v>7.8199999997888501</v>
      </c>
      <c r="D6958" s="15">
        <v>2.7799999999440401</v>
      </c>
      <c r="E6958" s="15">
        <v>0.97999999981808805</v>
      </c>
    </row>
    <row r="6959" spans="1:5" x14ac:dyDescent="0.3">
      <c r="A6959" s="19">
        <v>40468.833333333336</v>
      </c>
      <c r="B6959" s="15">
        <v>56.251599999999598</v>
      </c>
      <c r="C6959" s="15">
        <v>7.73</v>
      </c>
      <c r="D6959" s="15">
        <v>2.76</v>
      </c>
      <c r="E6959" s="15">
        <v>0.91</v>
      </c>
    </row>
    <row r="6960" spans="1:5" x14ac:dyDescent="0.3">
      <c r="A6960" s="19">
        <v>40468.875</v>
      </c>
      <c r="B6960" s="15">
        <v>53.0364</v>
      </c>
      <c r="C6960" s="15">
        <v>7.69</v>
      </c>
      <c r="D6960" s="15">
        <v>2.74</v>
      </c>
      <c r="E6960" s="15">
        <v>0.84</v>
      </c>
    </row>
    <row r="6961" spans="1:5" x14ac:dyDescent="0.3">
      <c r="A6961" s="19">
        <v>40468.916666666664</v>
      </c>
      <c r="B6961" s="15">
        <v>49.1703999812364</v>
      </c>
      <c r="C6961" s="15">
        <v>7.6399999997455801</v>
      </c>
      <c r="D6961" s="15">
        <v>2.7199999999475701</v>
      </c>
      <c r="E6961" s="15">
        <v>0.73999999972753605</v>
      </c>
    </row>
    <row r="6962" spans="1:5" x14ac:dyDescent="0.3">
      <c r="A6962" s="19">
        <v>40468.958333333336</v>
      </c>
      <c r="B6962" s="15">
        <v>41.263599999999997</v>
      </c>
      <c r="C6962" s="15">
        <v>7.53</v>
      </c>
      <c r="D6962" s="15">
        <v>2.7</v>
      </c>
      <c r="E6962" s="15">
        <v>0.65</v>
      </c>
    </row>
    <row r="6963" spans="1:5" x14ac:dyDescent="0.3">
      <c r="A6963" s="19">
        <v>40469</v>
      </c>
      <c r="B6963" s="15">
        <v>38.462266233587101</v>
      </c>
      <c r="C6963" s="15">
        <v>7.4899584140100197</v>
      </c>
      <c r="D6963" s="15">
        <v>2.6700535568505801</v>
      </c>
      <c r="E6963" s="15">
        <v>0.56000000000000005</v>
      </c>
    </row>
    <row r="6964" spans="1:5" x14ac:dyDescent="0.3">
      <c r="A6964" s="19">
        <v>40469.041666666664</v>
      </c>
      <c r="B6964" s="15">
        <v>39.250000002410403</v>
      </c>
      <c r="C6964" s="15">
        <v>7.5000000000311804</v>
      </c>
      <c r="D6964" s="15">
        <v>2.6399999999306498</v>
      </c>
      <c r="E6964" s="15">
        <v>0.50999999984933597</v>
      </c>
    </row>
    <row r="6965" spans="1:5" x14ac:dyDescent="0.3">
      <c r="A6965" s="19">
        <v>40469.083333333336</v>
      </c>
      <c r="B6965" s="15">
        <v>39.445180473740997</v>
      </c>
      <c r="C6965" s="15">
        <v>7.5019495919335899</v>
      </c>
      <c r="D6965" s="15">
        <v>2.6213332969058101</v>
      </c>
      <c r="E6965" s="15">
        <v>0.45</v>
      </c>
    </row>
    <row r="6966" spans="1:5" x14ac:dyDescent="0.3">
      <c r="A6966" s="19">
        <v>40469.125</v>
      </c>
      <c r="B6966" s="15">
        <v>38.774469595737301</v>
      </c>
      <c r="C6966" s="15">
        <v>7.49201505212773</v>
      </c>
      <c r="D6966" s="15">
        <v>2.60810357464036</v>
      </c>
      <c r="E6966" s="15">
        <v>0.43</v>
      </c>
    </row>
    <row r="6967" spans="1:5" x14ac:dyDescent="0.3">
      <c r="A6967" s="19">
        <v>40469.166666666664</v>
      </c>
      <c r="B6967" s="15">
        <v>37.941599998101999</v>
      </c>
      <c r="C6967" s="15">
        <v>7.4799999999726499</v>
      </c>
      <c r="D6967" s="15">
        <v>2.5899999999330099</v>
      </c>
      <c r="E6967" s="15">
        <v>0.450000000144194</v>
      </c>
    </row>
    <row r="6968" spans="1:5" x14ac:dyDescent="0.3">
      <c r="A6968" s="19">
        <v>40469.208333333336</v>
      </c>
      <c r="B6968" s="15">
        <v>37.470787086840502</v>
      </c>
      <c r="C6968" s="15">
        <v>7.4731336859040498</v>
      </c>
      <c r="D6968" s="15">
        <v>2.5599214497385399</v>
      </c>
      <c r="E6968" s="15">
        <v>0.53</v>
      </c>
    </row>
    <row r="6969" spans="1:5" x14ac:dyDescent="0.3">
      <c r="A6969" s="19">
        <v>40469.25</v>
      </c>
      <c r="B6969" s="15">
        <v>37.168177337705501</v>
      </c>
      <c r="C6969" s="15">
        <v>7.4683478841559303</v>
      </c>
      <c r="D6969" s="15">
        <v>2.5236056408356302</v>
      </c>
      <c r="E6969" s="15">
        <v>0.62</v>
      </c>
    </row>
    <row r="6970" spans="1:5" x14ac:dyDescent="0.3">
      <c r="A6970" s="19">
        <v>40469.291666666664</v>
      </c>
      <c r="B6970" s="15">
        <v>36.660399997946698</v>
      </c>
      <c r="C6970" s="15">
        <v>7.4599999999664499</v>
      </c>
      <c r="D6970" s="15">
        <v>2.4899999999182301</v>
      </c>
      <c r="E6970" s="15">
        <v>0.69000000019626895</v>
      </c>
    </row>
    <row r="6971" spans="1:5" x14ac:dyDescent="0.3">
      <c r="A6971" s="19">
        <v>40469.333333333336</v>
      </c>
      <c r="B6971" s="15">
        <v>35.722500803483001</v>
      </c>
      <c r="C6971" s="15">
        <v>7.4447749236308196</v>
      </c>
      <c r="D6971" s="15">
        <v>2.4656475704838301</v>
      </c>
      <c r="E6971" s="15">
        <v>0.77</v>
      </c>
    </row>
    <row r="6972" spans="1:5" x14ac:dyDescent="0.3">
      <c r="A6972" s="19">
        <v>40469.375</v>
      </c>
      <c r="B6972" s="15">
        <v>34.7231914209246</v>
      </c>
      <c r="C6972" s="15">
        <v>7.4286674852770798</v>
      </c>
      <c r="D6972" s="15">
        <v>2.4474738618526</v>
      </c>
      <c r="E6972" s="15">
        <v>0.86</v>
      </c>
    </row>
    <row r="6973" spans="1:5" x14ac:dyDescent="0.3">
      <c r="A6973" s="19">
        <v>40469.416666666664</v>
      </c>
      <c r="B6973" s="15">
        <v>34.179599999599603</v>
      </c>
      <c r="C6973" s="15">
        <v>7.4199999999939301</v>
      </c>
      <c r="D6973" s="15">
        <v>2.4299999999470501</v>
      </c>
      <c r="E6973" s="15">
        <v>0.91000000004336701</v>
      </c>
    </row>
    <row r="6974" spans="1:5" x14ac:dyDescent="0.3">
      <c r="A6974" s="19">
        <v>40469.458333333336</v>
      </c>
      <c r="B6974" s="15">
        <v>34.399046728655101</v>
      </c>
      <c r="C6974" s="15">
        <v>7.4236925453765101</v>
      </c>
      <c r="D6974" s="15">
        <v>2.40896974954893</v>
      </c>
      <c r="E6974" s="15">
        <v>0.9</v>
      </c>
    </row>
    <row r="6975" spans="1:5" x14ac:dyDescent="0.3">
      <c r="A6975" s="19">
        <v>40469.5</v>
      </c>
      <c r="B6975" s="15">
        <v>34.849619938341696</v>
      </c>
      <c r="C6975" s="15">
        <v>7.4310562487580798</v>
      </c>
      <c r="D6975" s="15">
        <v>2.3850174301524598</v>
      </c>
      <c r="E6975" s="15">
        <v>0.89</v>
      </c>
    </row>
    <row r="6976" spans="1:5" x14ac:dyDescent="0.3">
      <c r="A6976" s="19">
        <v>40469.541666666664</v>
      </c>
      <c r="B6976" s="15">
        <v>34.789599998428102</v>
      </c>
      <c r="C6976" s="15">
        <v>7.4299999999740303</v>
      </c>
      <c r="D6976" s="15">
        <v>2.35999999993034</v>
      </c>
      <c r="E6976" s="15">
        <v>0.88999999989556999</v>
      </c>
    </row>
    <row r="6977" spans="1:5" x14ac:dyDescent="0.3">
      <c r="A6977" s="19">
        <v>40469.583333333336</v>
      </c>
      <c r="B6977" s="15">
        <v>33.719253021370598</v>
      </c>
      <c r="C6977" s="15">
        <v>7.41230674669431</v>
      </c>
      <c r="D6977" s="15">
        <v>2.3358808384774301</v>
      </c>
      <c r="E6977" s="15">
        <v>0.82</v>
      </c>
    </row>
    <row r="6978" spans="1:5" x14ac:dyDescent="0.3">
      <c r="A6978" s="19">
        <v>40469.625</v>
      </c>
      <c r="B6978" s="15">
        <v>32.106788083823297</v>
      </c>
      <c r="C6978" s="15">
        <v>7.3852556678190897</v>
      </c>
      <c r="D6978" s="15">
        <v>2.3150490100049499</v>
      </c>
      <c r="E6978" s="15">
        <v>0.78</v>
      </c>
    </row>
    <row r="6979" spans="1:5" x14ac:dyDescent="0.3">
      <c r="A6979" s="19">
        <v>40469.666666666664</v>
      </c>
      <c r="B6979" s="15">
        <v>30.662399996860401</v>
      </c>
      <c r="C6979" s="15">
        <v>7.35999999994233</v>
      </c>
      <c r="D6979" s="15">
        <v>2.2999999999683598</v>
      </c>
      <c r="E6979" s="15">
        <v>0.75999999993876199</v>
      </c>
    </row>
    <row r="6980" spans="1:5" x14ac:dyDescent="0.3">
      <c r="A6980" s="19">
        <v>40469.708333333336</v>
      </c>
      <c r="B6980" s="15">
        <v>29.8745782118419</v>
      </c>
      <c r="C6980" s="15">
        <v>7.3444878750653304</v>
      </c>
      <c r="D6980" s="15">
        <v>2.29195134076229</v>
      </c>
      <c r="E6980" s="15">
        <v>0.75</v>
      </c>
    </row>
    <row r="6981" spans="1:5" x14ac:dyDescent="0.3">
      <c r="A6981" s="19">
        <v>40469.75</v>
      </c>
      <c r="B6981" s="15">
        <v>29.344990682923498</v>
      </c>
      <c r="C6981" s="15">
        <v>7.3338470057817897</v>
      </c>
      <c r="D6981" s="15">
        <v>2.2870087519537199</v>
      </c>
      <c r="E6981" s="15">
        <v>0.79</v>
      </c>
    </row>
    <row r="6982" spans="1:5" x14ac:dyDescent="0.3">
      <c r="A6982" s="19">
        <v>40469.791666666664</v>
      </c>
      <c r="B6982" s="15">
        <v>28.4535999964266</v>
      </c>
      <c r="C6982" s="15">
        <v>7.3199999999493102</v>
      </c>
      <c r="D6982" s="15">
        <v>2.2799999999727101</v>
      </c>
      <c r="E6982" s="15">
        <v>0.80000000001984495</v>
      </c>
    </row>
    <row r="6983" spans="1:5" x14ac:dyDescent="0.3">
      <c r="A6983" s="19">
        <v>40469.833333333336</v>
      </c>
      <c r="B6983" s="15">
        <v>26.930745232684298</v>
      </c>
      <c r="C6983" s="15">
        <v>7.2990010121318702</v>
      </c>
      <c r="D6983" s="15">
        <v>2.2677952798452199</v>
      </c>
      <c r="E6983" s="15">
        <v>0.8</v>
      </c>
    </row>
    <row r="6984" spans="1:5" x14ac:dyDescent="0.3">
      <c r="A6984" s="19">
        <v>40469.875</v>
      </c>
      <c r="B6984" s="15">
        <v>25.908271402649898</v>
      </c>
      <c r="C6984" s="15">
        <v>7.2834303830543696</v>
      </c>
      <c r="D6984" s="15">
        <v>2.2554345006531702</v>
      </c>
      <c r="E6984" s="15">
        <v>0.75</v>
      </c>
    </row>
    <row r="6985" spans="1:5" x14ac:dyDescent="0.3">
      <c r="A6985" s="19">
        <v>40469.916666666664</v>
      </c>
      <c r="B6985" s="15">
        <v>26.868400006832498</v>
      </c>
      <c r="C6985" s="15">
        <v>7.2900000000648504</v>
      </c>
      <c r="D6985" s="15">
        <v>2.2500000000010898</v>
      </c>
      <c r="E6985" s="15">
        <v>0.71999999986749896</v>
      </c>
    </row>
    <row r="6986" spans="1:5" x14ac:dyDescent="0.3">
      <c r="A6986" s="19">
        <v>40469.958333333336</v>
      </c>
      <c r="B6986" s="15">
        <v>30.358722333711398</v>
      </c>
      <c r="C6986" s="15">
        <v>7.3265451133469499</v>
      </c>
      <c r="D6986" s="15">
        <v>2.2564971693974698</v>
      </c>
      <c r="E6986" s="15">
        <v>0.64</v>
      </c>
    </row>
    <row r="6987" spans="1:5" x14ac:dyDescent="0.3">
      <c r="A6987" s="19">
        <v>40470</v>
      </c>
      <c r="B6987" s="15">
        <v>33.188308891106502</v>
      </c>
      <c r="C6987" s="15">
        <v>7.36539442495231</v>
      </c>
      <c r="D6987" s="15">
        <v>2.27162361577812</v>
      </c>
      <c r="E6987" s="15">
        <v>0.53</v>
      </c>
    </row>
    <row r="6988" spans="1:5" x14ac:dyDescent="0.3">
      <c r="A6988" s="19">
        <v>40470.041666666664</v>
      </c>
      <c r="B6988" s="15">
        <v>31.231599984004301</v>
      </c>
      <c r="C6988" s="15">
        <v>7.3699999999309904</v>
      </c>
      <c r="D6988" s="15">
        <v>2.29000000005087</v>
      </c>
      <c r="E6988" s="15">
        <v>0.40999999974560097</v>
      </c>
    </row>
    <row r="6989" spans="1:5" x14ac:dyDescent="0.3">
      <c r="A6989" s="19">
        <v>40470.083333333336</v>
      </c>
      <c r="B6989" s="15">
        <v>23.5945876674792</v>
      </c>
      <c r="C6989" s="15">
        <v>7.3311148310042897</v>
      </c>
      <c r="D6989" s="15">
        <v>2.3069567833967102</v>
      </c>
      <c r="E6989" s="15">
        <v>0.36</v>
      </c>
    </row>
    <row r="6990" spans="1:5" x14ac:dyDescent="0.3">
      <c r="A6990" s="19">
        <v>40470.125</v>
      </c>
      <c r="B6990" s="15">
        <v>22.3094708211285</v>
      </c>
      <c r="C6990" s="15">
        <v>7.3486956210191003</v>
      </c>
      <c r="D6990" s="15">
        <v>2.32066362889422</v>
      </c>
      <c r="E6990" s="15">
        <v>0.35</v>
      </c>
    </row>
    <row r="6991" spans="1:5" x14ac:dyDescent="0.3">
      <c r="A6991" s="19">
        <v>40470.166666666664</v>
      </c>
      <c r="B6991" s="15">
        <v>42.640000101214703</v>
      </c>
      <c r="C6991" s="15">
        <v>7.5500000009376098</v>
      </c>
      <c r="D6991" s="15">
        <v>2.33000000001894</v>
      </c>
      <c r="E6991" s="15">
        <v>0.35000000003404202</v>
      </c>
    </row>
    <row r="6992" spans="1:5" x14ac:dyDescent="0.3">
      <c r="A6992" s="19">
        <v>40470.208333333336</v>
      </c>
      <c r="B6992" s="15">
        <v>92.148912243883302</v>
      </c>
      <c r="C6992" s="15">
        <v>7.9971437115870501</v>
      </c>
      <c r="D6992" s="15">
        <v>2.33456458604739</v>
      </c>
      <c r="E6992" s="15">
        <v>0.4</v>
      </c>
    </row>
    <row r="6993" spans="1:5" x14ac:dyDescent="0.3">
      <c r="A6993" s="19">
        <v>40470.25</v>
      </c>
      <c r="B6993" s="15">
        <v>147.59488937770101</v>
      </c>
      <c r="C6993" s="15">
        <v>8.4916749435785608</v>
      </c>
      <c r="D6993" s="15">
        <v>2.3368329798182201</v>
      </c>
      <c r="E6993" s="15">
        <v>0.54</v>
      </c>
    </row>
    <row r="6994" spans="1:5" x14ac:dyDescent="0.3">
      <c r="A6994" s="19">
        <v>40470.291666666664</v>
      </c>
      <c r="B6994" s="15">
        <v>178.03560002130101</v>
      </c>
      <c r="C6994" s="15">
        <v>8.7700000002301</v>
      </c>
      <c r="D6994" s="15">
        <v>2.3400000000130801</v>
      </c>
      <c r="E6994" s="15">
        <v>0.650000000328254</v>
      </c>
    </row>
    <row r="6995" spans="1:5" x14ac:dyDescent="0.3">
      <c r="A6995" s="19">
        <v>40470.333333333336</v>
      </c>
      <c r="B6995" s="15">
        <v>169.0104</v>
      </c>
      <c r="C6995" s="15">
        <v>8.7100000000000009</v>
      </c>
      <c r="D6995" s="15">
        <v>2.34626635395938</v>
      </c>
      <c r="E6995" s="15">
        <v>0.78</v>
      </c>
    </row>
    <row r="6996" spans="1:5" x14ac:dyDescent="0.3">
      <c r="A6996" s="19">
        <v>40470.375</v>
      </c>
      <c r="B6996" s="15">
        <v>161.6764</v>
      </c>
      <c r="C6996" s="15">
        <v>8.66</v>
      </c>
      <c r="D6996" s="15">
        <v>2.3538563037106299</v>
      </c>
      <c r="E6996" s="15">
        <v>0.88</v>
      </c>
    </row>
    <row r="6997" spans="1:5" x14ac:dyDescent="0.3">
      <c r="A6997" s="19">
        <v>40470.416666666664</v>
      </c>
      <c r="B6997" s="15">
        <v>169.010400032299</v>
      </c>
      <c r="C6997" s="15">
        <v>8.7100000002157092</v>
      </c>
      <c r="D6997" s="15">
        <v>2.3600000000125698</v>
      </c>
      <c r="E6997" s="15">
        <v>0.97000000016348997</v>
      </c>
    </row>
    <row r="6998" spans="1:5" x14ac:dyDescent="0.3">
      <c r="A6998" s="19">
        <v>40470.458333333336</v>
      </c>
      <c r="B6998" s="15">
        <v>178.03559999999999</v>
      </c>
      <c r="C6998" s="15">
        <v>8.77</v>
      </c>
      <c r="D6998" s="15">
        <v>2.3629625907718501</v>
      </c>
      <c r="E6998" s="15">
        <v>1</v>
      </c>
    </row>
    <row r="6999" spans="1:5" x14ac:dyDescent="0.3">
      <c r="A6999" s="19">
        <v>40470.5</v>
      </c>
      <c r="B6999" s="15">
        <v>173.4924</v>
      </c>
      <c r="C6999" s="15">
        <v>8.74</v>
      </c>
      <c r="D6999" s="15">
        <v>2.3651492127787601</v>
      </c>
      <c r="E6999" s="15">
        <v>1.03</v>
      </c>
    </row>
    <row r="7000" spans="1:5" x14ac:dyDescent="0.3">
      <c r="A7000" s="19">
        <v>40470.541666666664</v>
      </c>
      <c r="B7000" s="15">
        <v>169.01039999293101</v>
      </c>
      <c r="C7000" s="15">
        <v>8.7099999999522293</v>
      </c>
      <c r="D7000" s="15">
        <v>2.3700000000204802</v>
      </c>
      <c r="E7000" s="15">
        <v>0.99999999980360899</v>
      </c>
    </row>
    <row r="7001" spans="1:5" x14ac:dyDescent="0.3">
      <c r="A7001" s="19">
        <v>40470.583333333336</v>
      </c>
      <c r="B7001" s="15">
        <v>167.53</v>
      </c>
      <c r="C7001" s="15">
        <v>8.6999999999999993</v>
      </c>
      <c r="D7001" s="15">
        <v>2.3796610607806699</v>
      </c>
      <c r="E7001" s="15">
        <v>0.91</v>
      </c>
    </row>
    <row r="7002" spans="1:5" x14ac:dyDescent="0.3">
      <c r="A7002" s="19">
        <v>40470.625</v>
      </c>
      <c r="B7002" s="15">
        <v>164.58959999999999</v>
      </c>
      <c r="C7002" s="15">
        <v>8.68</v>
      </c>
      <c r="D7002" s="15">
        <v>2.3911024007578501</v>
      </c>
      <c r="E7002" s="15">
        <v>0.84</v>
      </c>
    </row>
    <row r="7003" spans="1:5" x14ac:dyDescent="0.3">
      <c r="A7003" s="19">
        <v>40470.666666666664</v>
      </c>
      <c r="B7003" s="15">
        <v>158.79040000077001</v>
      </c>
      <c r="C7003" s="15">
        <v>8.6400000000055108</v>
      </c>
      <c r="D7003" s="15">
        <v>2.4000000000172799</v>
      </c>
      <c r="E7003" s="15">
        <v>0.79999999990673798</v>
      </c>
    </row>
    <row r="7004" spans="1:5" x14ac:dyDescent="0.3">
      <c r="A7004" s="19">
        <v>40470.708333333336</v>
      </c>
      <c r="B7004" s="15">
        <v>166.0564</v>
      </c>
      <c r="C7004" s="15">
        <v>8.69</v>
      </c>
      <c r="D7004" s="15">
        <v>2.4032079810092601</v>
      </c>
      <c r="E7004" s="15">
        <v>0.78</v>
      </c>
    </row>
    <row r="7005" spans="1:5" x14ac:dyDescent="0.3">
      <c r="A7005" s="19">
        <v>40470.75</v>
      </c>
      <c r="B7005" s="15">
        <v>171.99160000000001</v>
      </c>
      <c r="C7005" s="15">
        <v>8.73</v>
      </c>
      <c r="D7005" s="15">
        <v>2.4022930360830999</v>
      </c>
      <c r="E7005" s="15">
        <v>0.81</v>
      </c>
    </row>
    <row r="7006" spans="1:5" x14ac:dyDescent="0.3">
      <c r="A7006" s="19">
        <v>40470.791666666664</v>
      </c>
      <c r="B7006" s="15">
        <v>167.52999997714099</v>
      </c>
      <c r="C7006" s="15">
        <v>8.6999999998449908</v>
      </c>
      <c r="D7006" s="15">
        <v>2.3999999999942201</v>
      </c>
      <c r="E7006" s="15">
        <v>0.850000000100678</v>
      </c>
    </row>
    <row r="7007" spans="1:5" x14ac:dyDescent="0.3">
      <c r="A7007" s="19">
        <v>40470.833333333336</v>
      </c>
      <c r="B7007" s="15">
        <v>157.35759999999999</v>
      </c>
      <c r="C7007" s="15">
        <v>8.6300000000000008</v>
      </c>
      <c r="D7007" s="15">
        <v>2.39824775594579</v>
      </c>
      <c r="E7007" s="15">
        <v>0.88</v>
      </c>
    </row>
    <row r="7008" spans="1:5" x14ac:dyDescent="0.3">
      <c r="A7008" s="19">
        <v>40470.875</v>
      </c>
      <c r="B7008" s="15">
        <v>143.40360000000001</v>
      </c>
      <c r="C7008" s="15">
        <v>8.5299999999999994</v>
      </c>
      <c r="D7008" s="15">
        <v>2.39565138083465</v>
      </c>
      <c r="E7008" s="15">
        <v>0.9</v>
      </c>
    </row>
    <row r="7009" spans="1:5" x14ac:dyDescent="0.3">
      <c r="A7009" s="19">
        <v>40470.916666666664</v>
      </c>
      <c r="B7009" s="15">
        <v>128.839599979094</v>
      </c>
      <c r="C7009" s="15">
        <v>8.4199999998405097</v>
      </c>
      <c r="D7009" s="15">
        <v>2.38999999997788</v>
      </c>
      <c r="E7009" s="15">
        <v>0.90999999997098002</v>
      </c>
    </row>
    <row r="7010" spans="1:5" x14ac:dyDescent="0.3">
      <c r="A7010" s="19">
        <v>40470.958333333336</v>
      </c>
      <c r="B7010" s="15">
        <v>128.83959999999999</v>
      </c>
      <c r="C7010" s="15">
        <v>8.42</v>
      </c>
      <c r="D7010" s="15">
        <v>2.3797269210983201</v>
      </c>
      <c r="E7010" s="15">
        <v>0.87</v>
      </c>
    </row>
    <row r="7011" spans="1:5" x14ac:dyDescent="0.3">
      <c r="A7011" s="19">
        <v>40471</v>
      </c>
      <c r="B7011" s="15">
        <v>129.797769074934</v>
      </c>
      <c r="C7011" s="15">
        <v>8.4266336013587004</v>
      </c>
      <c r="D7011" s="15">
        <v>2.3658421812890298</v>
      </c>
      <c r="E7011" s="15">
        <v>0.78</v>
      </c>
    </row>
    <row r="7012" spans="1:5" x14ac:dyDescent="0.3">
      <c r="A7012" s="19">
        <v>40471.041666666664</v>
      </c>
      <c r="B7012" s="15">
        <v>127.55639998988001</v>
      </c>
      <c r="C7012" s="15">
        <v>8.4099999999281394</v>
      </c>
      <c r="D7012" s="15">
        <v>2.34999999995454</v>
      </c>
      <c r="E7012" s="15">
        <v>0.65999999964815903</v>
      </c>
    </row>
    <row r="7013" spans="1:5" x14ac:dyDescent="0.3">
      <c r="A7013" s="19">
        <v>40471.083333333336</v>
      </c>
      <c r="B7013" s="15">
        <v>122.549504957967</v>
      </c>
      <c r="C7013" s="15">
        <v>8.3741522756246898</v>
      </c>
      <c r="D7013" s="15">
        <v>2.3335853002754399</v>
      </c>
      <c r="E7013" s="15">
        <v>0.54</v>
      </c>
    </row>
    <row r="7014" spans="1:5" x14ac:dyDescent="0.3">
      <c r="A7014" s="19">
        <v>40471.125</v>
      </c>
      <c r="B7014" s="15">
        <v>114.318111271362</v>
      </c>
      <c r="C7014" s="15">
        <v>8.3087842664484093</v>
      </c>
      <c r="D7014" s="15">
        <v>2.3169058198596102</v>
      </c>
      <c r="E7014" s="15">
        <v>0.45</v>
      </c>
    </row>
    <row r="7015" spans="1:5" x14ac:dyDescent="0.3">
      <c r="A7015" s="19">
        <v>40471.166666666664</v>
      </c>
      <c r="B7015" s="15">
        <v>102.179999959993</v>
      </c>
      <c r="C7015" s="15">
        <v>8.1999999996224702</v>
      </c>
      <c r="D7015" s="15">
        <v>2.2999999999524898</v>
      </c>
      <c r="E7015" s="15">
        <v>0.38999999988456902</v>
      </c>
    </row>
    <row r="7016" spans="1:5" x14ac:dyDescent="0.3">
      <c r="A7016" s="19">
        <v>40471.208333333336</v>
      </c>
      <c r="B7016" s="15">
        <v>86.251812487104004</v>
      </c>
      <c r="C7016" s="15">
        <v>8.0437483207115505</v>
      </c>
      <c r="D7016" s="15">
        <v>2.2829689146589698</v>
      </c>
      <c r="E7016" s="15">
        <v>0.37</v>
      </c>
    </row>
    <row r="7017" spans="1:5" x14ac:dyDescent="0.3">
      <c r="A7017" s="19">
        <v>40471.25</v>
      </c>
      <c r="B7017" s="15">
        <v>69.845631503049304</v>
      </c>
      <c r="C7017" s="15">
        <v>7.8753573436918902</v>
      </c>
      <c r="D7017" s="15">
        <v>2.2661641688100498</v>
      </c>
      <c r="E7017" s="15">
        <v>0.39</v>
      </c>
    </row>
    <row r="7018" spans="1:5" x14ac:dyDescent="0.3">
      <c r="A7018" s="19">
        <v>40471.291666666664</v>
      </c>
      <c r="B7018" s="15">
        <v>57.072399973215603</v>
      </c>
      <c r="C7018" s="15">
        <v>7.7399999997100304</v>
      </c>
      <c r="D7018" s="15">
        <v>2.24999999995612</v>
      </c>
      <c r="E7018" s="15">
        <v>0.46000000031927502</v>
      </c>
    </row>
    <row r="7019" spans="1:5" x14ac:dyDescent="0.3">
      <c r="A7019" s="19">
        <v>40471.333333333336</v>
      </c>
      <c r="B7019" s="15">
        <v>50.839748653315397</v>
      </c>
      <c r="C7019" s="15">
        <v>7.67011369935621</v>
      </c>
      <c r="D7019" s="15">
        <v>2.2349094112748502</v>
      </c>
      <c r="E7019" s="15">
        <v>0.59</v>
      </c>
    </row>
    <row r="7020" spans="1:5" x14ac:dyDescent="0.3">
      <c r="A7020" s="19">
        <v>40471.375</v>
      </c>
      <c r="B7020" s="15">
        <v>49.2420589461587</v>
      </c>
      <c r="C7020" s="15">
        <v>7.6471937655094901</v>
      </c>
      <c r="D7020" s="15">
        <v>2.2214004677741599</v>
      </c>
      <c r="E7020" s="15">
        <v>0.66</v>
      </c>
    </row>
    <row r="7021" spans="1:5" x14ac:dyDescent="0.3">
      <c r="A7021" s="19">
        <v>40471.416666666664</v>
      </c>
      <c r="B7021" s="15">
        <v>49.170399999036</v>
      </c>
      <c r="C7021" s="15">
        <v>7.6399999999727797</v>
      </c>
      <c r="D7021" s="15">
        <v>2.20999999997158</v>
      </c>
      <c r="E7021" s="15">
        <v>0.75000000027691904</v>
      </c>
    </row>
    <row r="7022" spans="1:5" x14ac:dyDescent="0.3">
      <c r="A7022" s="19">
        <v>40471.458333333336</v>
      </c>
      <c r="B7022" s="15">
        <v>48.146259506636497</v>
      </c>
      <c r="C7022" s="15">
        <v>7.6235746589770503</v>
      </c>
      <c r="D7022" s="15">
        <v>2.20072677341975</v>
      </c>
      <c r="E7022" s="15">
        <v>0.83</v>
      </c>
    </row>
    <row r="7023" spans="1:5" x14ac:dyDescent="0.3">
      <c r="A7023" s="19">
        <v>40471.5</v>
      </c>
      <c r="B7023" s="15">
        <v>46.212799361561103</v>
      </c>
      <c r="C7023" s="15">
        <v>7.59808981628127</v>
      </c>
      <c r="D7023" s="15">
        <v>2.1915672933552499</v>
      </c>
      <c r="E7023" s="15">
        <v>0.84</v>
      </c>
    </row>
    <row r="7024" spans="1:5" x14ac:dyDescent="0.3">
      <c r="A7024" s="19">
        <v>40471.541666666664</v>
      </c>
      <c r="B7024" s="15">
        <v>44.043599994237297</v>
      </c>
      <c r="C7024" s="15">
        <v>7.5699999999238896</v>
      </c>
      <c r="D7024" s="15">
        <v>2.1799999999619701</v>
      </c>
      <c r="E7024" s="15">
        <v>0.80999999978165604</v>
      </c>
    </row>
    <row r="7025" spans="1:5" x14ac:dyDescent="0.3">
      <c r="A7025" s="19">
        <v>40471.583333333336</v>
      </c>
      <c r="B7025" s="15">
        <v>42.154279965340798</v>
      </c>
      <c r="C7025" s="15">
        <v>7.5441061829664404</v>
      </c>
      <c r="D7025" s="15">
        <v>2.1644057171442102</v>
      </c>
      <c r="E7025" s="15">
        <v>0.71</v>
      </c>
    </row>
    <row r="7026" spans="1:5" x14ac:dyDescent="0.3">
      <c r="A7026" s="19">
        <v>40471.625</v>
      </c>
      <c r="B7026" s="15">
        <v>40.428610264291898</v>
      </c>
      <c r="C7026" s="15">
        <v>7.5185951173759502</v>
      </c>
      <c r="D7026" s="15">
        <v>2.1467748031840799</v>
      </c>
      <c r="E7026" s="15">
        <v>0.67</v>
      </c>
    </row>
    <row r="7027" spans="1:5" x14ac:dyDescent="0.3">
      <c r="A7027" s="19">
        <v>40471.666666666664</v>
      </c>
      <c r="B7027" s="15">
        <v>38.592399994459697</v>
      </c>
      <c r="C7027" s="15">
        <v>7.4899999999125697</v>
      </c>
      <c r="D7027" s="15">
        <v>2.1299999999570201</v>
      </c>
      <c r="E7027" s="15">
        <v>0.57999999976143002</v>
      </c>
    </row>
    <row r="7028" spans="1:5" x14ac:dyDescent="0.3">
      <c r="A7028" s="19">
        <v>40471.708333333336</v>
      </c>
      <c r="B7028" s="15">
        <v>36.471894685879498</v>
      </c>
      <c r="C7028" s="15">
        <v>7.4562969051596202</v>
      </c>
      <c r="D7028" s="15">
        <v>2.11609480228022</v>
      </c>
      <c r="E7028" s="15">
        <v>0.52</v>
      </c>
    </row>
    <row r="7029" spans="1:5" x14ac:dyDescent="0.3">
      <c r="A7029" s="19">
        <v>40471.75</v>
      </c>
      <c r="B7029" s="15">
        <v>34.295085496765502</v>
      </c>
      <c r="C7029" s="15">
        <v>7.42123341776239</v>
      </c>
      <c r="D7029" s="15">
        <v>2.1035557160437102</v>
      </c>
      <c r="E7029" s="15">
        <v>0.49</v>
      </c>
    </row>
    <row r="7030" spans="1:5" x14ac:dyDescent="0.3">
      <c r="A7030" s="19">
        <v>40471.791666666664</v>
      </c>
      <c r="B7030" s="15">
        <v>32.390399995364398</v>
      </c>
      <c r="C7030" s="15">
        <v>7.38999999992292</v>
      </c>
      <c r="D7030" s="15">
        <v>2.08999999995849</v>
      </c>
      <c r="E7030" s="15">
        <v>0.56000000030259001</v>
      </c>
    </row>
    <row r="7031" spans="1:5" x14ac:dyDescent="0.3">
      <c r="A7031" s="19">
        <v>40471.833333333336</v>
      </c>
      <c r="B7031" s="15">
        <v>30.990052380349599</v>
      </c>
      <c r="C7031" s="15">
        <v>7.36626175160296</v>
      </c>
      <c r="D7031" s="15">
        <v>2.0738076661681601</v>
      </c>
      <c r="E7031" s="15">
        <v>0.67</v>
      </c>
    </row>
    <row r="7032" spans="1:5" x14ac:dyDescent="0.3">
      <c r="A7032" s="19">
        <v>40471.875</v>
      </c>
      <c r="B7032" s="15">
        <v>29.941403293888701</v>
      </c>
      <c r="C7032" s="15">
        <v>7.34758232251796</v>
      </c>
      <c r="D7032" s="15">
        <v>2.0564097399688102</v>
      </c>
      <c r="E7032" s="15">
        <v>0.74</v>
      </c>
    </row>
    <row r="7033" spans="1:5" x14ac:dyDescent="0.3">
      <c r="A7033" s="19">
        <v>40471.916666666664</v>
      </c>
      <c r="B7033" s="15">
        <v>28.9955999972691</v>
      </c>
      <c r="C7033" s="15">
        <v>7.3299999999487202</v>
      </c>
      <c r="D7033" s="15">
        <v>2.0399999999575802</v>
      </c>
      <c r="E7033" s="15">
        <v>0.81000000017804197</v>
      </c>
    </row>
    <row r="7034" spans="1:5" x14ac:dyDescent="0.3">
      <c r="A7034" s="19">
        <v>40471.958333333336</v>
      </c>
      <c r="B7034" s="15">
        <v>27.9615254074311</v>
      </c>
      <c r="C7034" s="15">
        <v>7.3105079400237702</v>
      </c>
      <c r="D7034" s="15">
        <v>2.0260819402786501</v>
      </c>
      <c r="E7034" s="15">
        <v>0.84</v>
      </c>
    </row>
    <row r="7035" spans="1:5" x14ac:dyDescent="0.3">
      <c r="A7035" s="19">
        <v>40472</v>
      </c>
      <c r="B7035" s="15">
        <v>26.879005024869901</v>
      </c>
      <c r="C7035" s="15">
        <v>7.2899187735313697</v>
      </c>
      <c r="D7035" s="15">
        <v>2.0133979165856899</v>
      </c>
      <c r="E7035" s="15">
        <v>0.77</v>
      </c>
    </row>
    <row r="7036" spans="1:5" x14ac:dyDescent="0.3">
      <c r="A7036" s="19">
        <v>40472.041666666664</v>
      </c>
      <c r="B7036" s="15">
        <v>25.845599997271801</v>
      </c>
      <c r="C7036" s="15">
        <v>7.26999999994693</v>
      </c>
      <c r="D7036" s="15">
        <v>1.99999999995976</v>
      </c>
      <c r="E7036" s="15">
        <v>0.65999999965932399</v>
      </c>
    </row>
    <row r="7037" spans="1:5" x14ac:dyDescent="0.3">
      <c r="A7037" s="19">
        <v>40472.083333333336</v>
      </c>
      <c r="B7037" s="15">
        <v>24.9377584402183</v>
      </c>
      <c r="C7037" s="15">
        <v>7.25213233379763</v>
      </c>
      <c r="D7037" s="15">
        <v>1.9844571651504701</v>
      </c>
      <c r="E7037" s="15">
        <v>0.53</v>
      </c>
    </row>
    <row r="7038" spans="1:5" x14ac:dyDescent="0.3">
      <c r="A7038" s="19">
        <v>40472.125</v>
      </c>
      <c r="B7038" s="15">
        <v>24.147476297657899</v>
      </c>
      <c r="C7038" s="15">
        <v>7.2361493489839903</v>
      </c>
      <c r="D7038" s="15">
        <v>1.96740600101616</v>
      </c>
      <c r="E7038" s="15">
        <v>0.41</v>
      </c>
    </row>
    <row r="7039" spans="1:5" x14ac:dyDescent="0.3">
      <c r="A7039" s="19">
        <v>40472.166666666664</v>
      </c>
      <c r="B7039" s="15">
        <v>23.4456364741954</v>
      </c>
      <c r="C7039" s="15">
        <v>7.2214978343141203</v>
      </c>
      <c r="D7039" s="15">
        <v>1.9499999999519499</v>
      </c>
      <c r="E7039" s="15">
        <v>0.329999999767501</v>
      </c>
    </row>
    <row r="7040" spans="1:5" x14ac:dyDescent="0.3">
      <c r="A7040" s="19">
        <v>40472.208333333336</v>
      </c>
      <c r="B7040" s="15">
        <v>22.803121880154102</v>
      </c>
      <c r="C7040" s="15">
        <v>7.2076245787162998</v>
      </c>
      <c r="D7040" s="15">
        <v>1.9331264359785201</v>
      </c>
      <c r="E7040" s="15">
        <v>0.25</v>
      </c>
    </row>
    <row r="7041" spans="1:5" x14ac:dyDescent="0.3">
      <c r="A7041" s="19">
        <v>40472.25</v>
      </c>
      <c r="B7041" s="15">
        <v>22.190815419932399</v>
      </c>
      <c r="C7041" s="15">
        <v>7.1939763709956903</v>
      </c>
      <c r="D7041" s="15">
        <v>1.9166077088872</v>
      </c>
      <c r="E7041" s="15">
        <v>0.25</v>
      </c>
    </row>
    <row r="7042" spans="1:5" x14ac:dyDescent="0.3">
      <c r="A7042" s="19">
        <v>40472.291666666664</v>
      </c>
      <c r="B7042" s="15">
        <v>21.5795999982663</v>
      </c>
      <c r="C7042" s="15">
        <v>7.1799999999599802</v>
      </c>
      <c r="D7042" s="15">
        <v>1.8999999999530599</v>
      </c>
      <c r="E7042" s="15">
        <v>0.34000000036070999</v>
      </c>
    </row>
    <row r="7043" spans="1:5" x14ac:dyDescent="0.3">
      <c r="A7043" s="19">
        <v>40472.333333333336</v>
      </c>
      <c r="B7043" s="15">
        <v>20.947579533895301</v>
      </c>
      <c r="C7043" s="15">
        <v>7.1652891502726597</v>
      </c>
      <c r="D7043" s="15">
        <v>1.88303709074918</v>
      </c>
      <c r="E7043" s="15">
        <v>0.47</v>
      </c>
    </row>
    <row r="7044" spans="1:5" x14ac:dyDescent="0.3">
      <c r="A7044" s="19">
        <v>40472.375</v>
      </c>
      <c r="B7044" s="15">
        <v>20.3017419759645</v>
      </c>
      <c r="C7044" s="15">
        <v>7.1500250894331501</v>
      </c>
      <c r="D7044" s="15">
        <v>1.86616316334192</v>
      </c>
      <c r="E7044" s="15">
        <v>0.54</v>
      </c>
    </row>
    <row r="7045" spans="1:5" x14ac:dyDescent="0.3">
      <c r="A7045" s="19">
        <v>40472.416666666664</v>
      </c>
      <c r="B7045" s="15">
        <v>19.656296282326501</v>
      </c>
      <c r="C7045" s="15">
        <v>7.1345359806724096</v>
      </c>
      <c r="D7045" s="15">
        <v>1.8499999999564101</v>
      </c>
      <c r="E7045" s="15">
        <v>0.66000000033488404</v>
      </c>
    </row>
    <row r="7046" spans="1:5" x14ac:dyDescent="0.3">
      <c r="A7046" s="19">
        <v>40472.458333333336</v>
      </c>
      <c r="B7046" s="15">
        <v>19.025451416263401</v>
      </c>
      <c r="C7046" s="15">
        <v>7.1191499873520199</v>
      </c>
      <c r="D7046" s="15">
        <v>1.83509557121092</v>
      </c>
      <c r="E7046" s="15">
        <v>0.75</v>
      </c>
    </row>
    <row r="7047" spans="1:5" x14ac:dyDescent="0.3">
      <c r="A7047" s="19">
        <v>40472.5</v>
      </c>
      <c r="B7047" s="15">
        <v>18.423416335607101</v>
      </c>
      <c r="C7047" s="15">
        <v>7.1041952727031301</v>
      </c>
      <c r="D7047" s="15">
        <v>1.82170260061908</v>
      </c>
      <c r="E7047" s="15">
        <v>0.78</v>
      </c>
    </row>
    <row r="7048" spans="1:5" x14ac:dyDescent="0.3">
      <c r="A7048" s="19">
        <v>40472.541666666664</v>
      </c>
      <c r="B7048" s="15">
        <v>17.8643999985112</v>
      </c>
      <c r="C7048" s="15">
        <v>7.0899999999617096</v>
      </c>
      <c r="D7048" s="15">
        <v>1.80999999996983</v>
      </c>
      <c r="E7048" s="15">
        <v>0.73999999982732401</v>
      </c>
    </row>
    <row r="7049" spans="1:5" x14ac:dyDescent="0.3">
      <c r="A7049" s="19">
        <v>40472.583333333336</v>
      </c>
      <c r="B7049" s="15">
        <v>17.358658602138199</v>
      </c>
      <c r="C7049" s="15">
        <v>7.0768036575371802</v>
      </c>
      <c r="D7049" s="15">
        <v>1.7999139575852501</v>
      </c>
      <c r="E7049" s="15">
        <v>0.66</v>
      </c>
    </row>
    <row r="7050" spans="1:5" x14ac:dyDescent="0.3">
      <c r="A7050" s="19">
        <v>40472.625</v>
      </c>
      <c r="B7050" s="15">
        <v>16.9006372764518</v>
      </c>
      <c r="C7050" s="15">
        <v>7.06449103394137</v>
      </c>
      <c r="D7050" s="15">
        <v>1.79035976744367</v>
      </c>
      <c r="E7050" s="15">
        <v>0.53</v>
      </c>
    </row>
    <row r="7051" spans="1:5" x14ac:dyDescent="0.3">
      <c r="A7051" s="19">
        <v>40472.666666666664</v>
      </c>
      <c r="B7051" s="15">
        <v>16.480828386345301</v>
      </c>
      <c r="C7051" s="15">
        <v>7.0528582427517703</v>
      </c>
      <c r="D7051" s="15">
        <v>1.77999999996868</v>
      </c>
      <c r="E7051" s="15">
        <v>0.39999999975943601</v>
      </c>
    </row>
    <row r="7052" spans="1:5" x14ac:dyDescent="0.3">
      <c r="A7052" s="19">
        <v>40472.708333333336</v>
      </c>
      <c r="B7052" s="15">
        <v>16.0897243001642</v>
      </c>
      <c r="C7052" s="15">
        <v>7.0417013976421901</v>
      </c>
      <c r="D7052" s="15">
        <v>1.7678411909185701</v>
      </c>
      <c r="E7052" s="15">
        <v>0.35</v>
      </c>
    </row>
    <row r="7053" spans="1:5" x14ac:dyDescent="0.3">
      <c r="A7053" s="19">
        <v>40472.75</v>
      </c>
      <c r="B7053" s="15">
        <v>15.717817382708599</v>
      </c>
      <c r="C7053" s="15">
        <v>7.0308166121885103</v>
      </c>
      <c r="D7053" s="15">
        <v>1.75426573695257</v>
      </c>
      <c r="E7053" s="15">
        <v>0.31</v>
      </c>
    </row>
    <row r="7054" spans="1:5" x14ac:dyDescent="0.3">
      <c r="A7054" s="19">
        <v>40472.791666666664</v>
      </c>
      <c r="B7054" s="15">
        <v>15.355599998992799</v>
      </c>
      <c r="C7054" s="15">
        <v>7.0199999999696798</v>
      </c>
      <c r="D7054" s="15">
        <v>1.7399999999598501</v>
      </c>
      <c r="E7054" s="15">
        <v>0.380000000276775</v>
      </c>
    </row>
    <row r="7055" spans="1:5" x14ac:dyDescent="0.3">
      <c r="A7055" s="19">
        <v>40472.833333333336</v>
      </c>
      <c r="B7055" s="15">
        <v>14.995076792846699</v>
      </c>
      <c r="C7055" s="15">
        <v>7.0090702935093603</v>
      </c>
      <c r="D7055" s="15">
        <v>1.7257583156367799</v>
      </c>
      <c r="E7055" s="15">
        <v>0.49</v>
      </c>
    </row>
    <row r="7056" spans="1:5" x14ac:dyDescent="0.3">
      <c r="A7056" s="19">
        <v>40472.875</v>
      </c>
      <c r="B7056" s="15">
        <v>14.634301508250999</v>
      </c>
      <c r="C7056" s="15">
        <v>6.9979367006579798</v>
      </c>
      <c r="D7056" s="15">
        <v>1.7122069143021901</v>
      </c>
      <c r="E7056" s="15">
        <v>0.64</v>
      </c>
    </row>
    <row r="7057" spans="1:5" x14ac:dyDescent="0.3">
      <c r="A7057" s="19">
        <v>40472.916666666664</v>
      </c>
      <c r="B7057" s="15">
        <v>14.2728401649772</v>
      </c>
      <c r="C7057" s="15">
        <v>6.9865310481179401</v>
      </c>
      <c r="D7057" s="15">
        <v>1.6999999999683799</v>
      </c>
      <c r="E7057" s="15">
        <v>0.76000000026512704</v>
      </c>
    </row>
    <row r="7058" spans="1:5" x14ac:dyDescent="0.3">
      <c r="A7058" s="19">
        <v>40472.958333333336</v>
      </c>
      <c r="B7058" s="15">
        <v>13.9102587858267</v>
      </c>
      <c r="C7058" s="15">
        <v>6.9747851626875104</v>
      </c>
      <c r="D7058" s="15">
        <v>1.6894959167577299</v>
      </c>
      <c r="E7058" s="15">
        <v>0.83</v>
      </c>
    </row>
    <row r="7059" spans="1:5" x14ac:dyDescent="0.3">
      <c r="A7059" s="19">
        <v>40473</v>
      </c>
      <c r="B7059" s="15">
        <v>13.5461233905733</v>
      </c>
      <c r="C7059" s="15">
        <v>6.9626308710699698</v>
      </c>
      <c r="D7059" s="15">
        <v>1.6798695687312799</v>
      </c>
      <c r="E7059" s="15">
        <v>0.85</v>
      </c>
    </row>
    <row r="7060" spans="1:5" x14ac:dyDescent="0.3">
      <c r="A7060" s="19">
        <v>40473.041666666664</v>
      </c>
      <c r="B7060" s="15">
        <v>13.179999998973701</v>
      </c>
      <c r="C7060" s="15">
        <v>6.9499999999639801</v>
      </c>
      <c r="D7060" s="15">
        <v>1.66999999997104</v>
      </c>
      <c r="E7060" s="15">
        <v>0.799999999682936</v>
      </c>
    </row>
    <row r="7061" spans="1:5" x14ac:dyDescent="0.3">
      <c r="A7061" s="19">
        <v>40473.083333333336</v>
      </c>
      <c r="B7061" s="15">
        <v>12.812308296283801</v>
      </c>
      <c r="C7061" s="15">
        <v>6.9368688719984304</v>
      </c>
      <c r="D7061" s="15">
        <v>1.6589843036102401</v>
      </c>
      <c r="E7061" s="15">
        <v>0.65</v>
      </c>
    </row>
    <row r="7062" spans="1:5" x14ac:dyDescent="0.3">
      <c r="A7062" s="19">
        <v>40473.125</v>
      </c>
      <c r="B7062" s="15">
        <v>12.446882614379801</v>
      </c>
      <c r="C7062" s="15">
        <v>6.9233917929906301</v>
      </c>
      <c r="D7062" s="15">
        <v>1.6467917685742799</v>
      </c>
      <c r="E7062" s="15">
        <v>0.54</v>
      </c>
    </row>
    <row r="7063" spans="1:5" x14ac:dyDescent="0.3">
      <c r="A7063" s="19">
        <v>40473.166666666664</v>
      </c>
      <c r="B7063" s="15">
        <v>12.0884109475847</v>
      </c>
      <c r="C7063" s="15">
        <v>6.9097675645774101</v>
      </c>
      <c r="D7063" s="15">
        <v>1.6336097327433099</v>
      </c>
      <c r="E7063" s="15">
        <v>0.41999999962603002</v>
      </c>
    </row>
    <row r="7064" spans="1:5" x14ac:dyDescent="0.3">
      <c r="A7064" s="19">
        <v>40473.208333333336</v>
      </c>
      <c r="B7064" s="15">
        <v>11.741581293222801</v>
      </c>
      <c r="C7064" s="15">
        <v>6.8961949885102696</v>
      </c>
      <c r="D7064" s="15">
        <v>1.6196255341096</v>
      </c>
      <c r="E7064" s="15">
        <v>0.3</v>
      </c>
    </row>
    <row r="7065" spans="1:5" x14ac:dyDescent="0.3">
      <c r="A7065" s="19">
        <v>40473.25</v>
      </c>
      <c r="B7065" s="15">
        <v>11.4110816455911</v>
      </c>
      <c r="C7065" s="15">
        <v>6.8828728664261698</v>
      </c>
      <c r="D7065" s="15">
        <v>1.6050265105557699</v>
      </c>
      <c r="E7065" s="15">
        <v>0.27</v>
      </c>
    </row>
    <row r="7066" spans="1:5" x14ac:dyDescent="0.3">
      <c r="A7066" s="19">
        <v>40473.291666666664</v>
      </c>
      <c r="B7066" s="15">
        <v>11.101599999169</v>
      </c>
      <c r="C7066" s="15">
        <v>6.8699999999648496</v>
      </c>
      <c r="D7066" s="15">
        <v>1.58999999995759</v>
      </c>
      <c r="E7066" s="15">
        <v>0.30000000014982903</v>
      </c>
    </row>
    <row r="7067" spans="1:5" x14ac:dyDescent="0.3">
      <c r="A7067" s="19">
        <v>40473.333333333336</v>
      </c>
      <c r="B7067" s="15">
        <v>10.8163955736549</v>
      </c>
      <c r="C7067" s="15">
        <v>6.8577134776138999</v>
      </c>
      <c r="D7067" s="15">
        <v>1.57477336516524</v>
      </c>
      <c r="E7067" s="15">
        <v>0.38</v>
      </c>
    </row>
    <row r="7068" spans="1:5" x14ac:dyDescent="0.3">
      <c r="A7068" s="19">
        <v>40473.375</v>
      </c>
      <c r="B7068" s="15">
        <v>10.5530124767497</v>
      </c>
      <c r="C7068" s="15">
        <v>6.8459035347149797</v>
      </c>
      <c r="D7068" s="15">
        <v>1.55973406829202</v>
      </c>
      <c r="E7068" s="15">
        <v>0.51</v>
      </c>
    </row>
    <row r="7069" spans="1:5" x14ac:dyDescent="0.3">
      <c r="A7069" s="19">
        <v>40473.416666666664</v>
      </c>
      <c r="B7069" s="15">
        <v>10.3075660390579</v>
      </c>
      <c r="C7069" s="15">
        <v>6.8343986933558796</v>
      </c>
      <c r="D7069" s="15">
        <v>1.54530959630062</v>
      </c>
      <c r="E7069" s="15">
        <v>0.65000000037805195</v>
      </c>
    </row>
    <row r="7070" spans="1:5" x14ac:dyDescent="0.3">
      <c r="A7070" s="19">
        <v>40473.458333333336</v>
      </c>
      <c r="B7070" s="15">
        <v>10.0761715932109</v>
      </c>
      <c r="C7070" s="15">
        <v>6.8230274757201501</v>
      </c>
      <c r="D7070" s="15">
        <v>1.53192743627435</v>
      </c>
      <c r="E7070" s="15">
        <v>0.76</v>
      </c>
    </row>
    <row r="7071" spans="1:5" x14ac:dyDescent="0.3">
      <c r="A7071" s="19">
        <v>40473.5</v>
      </c>
      <c r="B7071" s="15">
        <v>9.8549444697686397</v>
      </c>
      <c r="C7071" s="15">
        <v>6.8116184038949701</v>
      </c>
      <c r="D7071" s="15">
        <v>1.5200150751735699</v>
      </c>
      <c r="E7071" s="15">
        <v>0.79</v>
      </c>
    </row>
    <row r="7072" spans="1:5" x14ac:dyDescent="0.3">
      <c r="A7072" s="19">
        <v>40473.541666666664</v>
      </c>
      <c r="B7072" s="15">
        <v>9.6399999994044805</v>
      </c>
      <c r="C7072" s="15">
        <v>6.7999999999670901</v>
      </c>
      <c r="D7072" s="15">
        <v>1.50999999997507</v>
      </c>
      <c r="E7072" s="15">
        <v>0.77999999980513901</v>
      </c>
    </row>
    <row r="7073" spans="1:5" x14ac:dyDescent="0.3">
      <c r="A7073" s="19">
        <v>40473.583333333336</v>
      </c>
      <c r="B7073" s="15">
        <v>9.4285964430205507</v>
      </c>
      <c r="C7073" s="15">
        <v>6.78806425444618</v>
      </c>
      <c r="D7073" s="15">
        <v>1.5021074207660301</v>
      </c>
      <c r="E7073" s="15">
        <v>0.65</v>
      </c>
    </row>
    <row r="7074" spans="1:5" x14ac:dyDescent="0.3">
      <c r="A7074" s="19">
        <v>40473.625</v>
      </c>
      <c r="B7074" s="15">
        <v>9.2225637734457209</v>
      </c>
      <c r="C7074" s="15">
        <v>6.7759570310451602</v>
      </c>
      <c r="D7074" s="15">
        <v>1.4957534396666801</v>
      </c>
      <c r="E7074" s="15">
        <v>0.5</v>
      </c>
    </row>
    <row r="7075" spans="1:5" x14ac:dyDescent="0.3">
      <c r="A7075" s="19">
        <v>40473.666666666664</v>
      </c>
      <c r="B7075" s="15">
        <v>9.02487489200049</v>
      </c>
      <c r="C7075" s="15">
        <v>6.7638876618000001</v>
      </c>
      <c r="D7075" s="15">
        <v>1.49015188184466</v>
      </c>
      <c r="E7075" s="15">
        <v>0.35999999961261298</v>
      </c>
    </row>
    <row r="7076" spans="1:5" x14ac:dyDescent="0.3">
      <c r="A7076" s="19">
        <v>40473.708333333336</v>
      </c>
      <c r="B7076" s="15">
        <v>8.8385027016548499</v>
      </c>
      <c r="C7076" s="15">
        <v>6.7520654788480599</v>
      </c>
      <c r="D7076" s="15">
        <v>1.4845165725124001</v>
      </c>
      <c r="E7076" s="15">
        <v>0.24</v>
      </c>
    </row>
    <row r="7077" spans="1:5" x14ac:dyDescent="0.3">
      <c r="A7077" s="19">
        <v>40473.75</v>
      </c>
      <c r="B7077" s="15">
        <v>8.6664201037018191</v>
      </c>
      <c r="C7077" s="15">
        <v>6.7406998142249197</v>
      </c>
      <c r="D7077" s="15">
        <v>1.4780613368365201</v>
      </c>
      <c r="E7077" s="15">
        <v>0.2</v>
      </c>
    </row>
    <row r="7078" spans="1:5" x14ac:dyDescent="0.3">
      <c r="A7078" s="19">
        <v>40473.791666666664</v>
      </c>
      <c r="B7078" s="15">
        <v>8.5115999995941394</v>
      </c>
      <c r="C7078" s="15">
        <v>6.7299999999712297</v>
      </c>
      <c r="D7078" s="15">
        <v>1.4699999999744999</v>
      </c>
      <c r="E7078" s="15">
        <v>0.230000000306262</v>
      </c>
    </row>
    <row r="7079" spans="1:5" x14ac:dyDescent="0.3">
      <c r="A7079" s="19">
        <v>40473.833333333336</v>
      </c>
      <c r="B7079" s="15">
        <v>8.3760797630695407</v>
      </c>
      <c r="C7079" s="15">
        <v>6.72012209706413</v>
      </c>
      <c r="D7079" s="15">
        <v>1.45980621092876</v>
      </c>
      <c r="E7079" s="15">
        <v>0.4</v>
      </c>
    </row>
    <row r="7080" spans="1:5" x14ac:dyDescent="0.3">
      <c r="A7080" s="19">
        <v>40473.875</v>
      </c>
      <c r="B7080" s="15">
        <v>8.2581546505961807</v>
      </c>
      <c r="C7080" s="15">
        <v>6.7110090817809702</v>
      </c>
      <c r="D7080" s="15">
        <v>1.4479929137349099</v>
      </c>
      <c r="E7080" s="15">
        <v>0.56000000000000005</v>
      </c>
    </row>
    <row r="7081" spans="1:5" x14ac:dyDescent="0.3">
      <c r="A7081" s="19">
        <v>40473.916666666664</v>
      </c>
      <c r="B7081" s="15">
        <v>8.1551843898540106</v>
      </c>
      <c r="C7081" s="15">
        <v>6.7025506592555297</v>
      </c>
      <c r="D7081" s="15">
        <v>1.4353328761845301</v>
      </c>
      <c r="E7081" s="15">
        <v>0.75000000047121795</v>
      </c>
    </row>
    <row r="7082" spans="1:5" x14ac:dyDescent="0.3">
      <c r="A7082" s="19">
        <v>40473.958333333336</v>
      </c>
      <c r="B7082" s="15">
        <v>8.0645287093614595</v>
      </c>
      <c r="C7082" s="15">
        <v>6.6946365346914103</v>
      </c>
      <c r="D7082" s="15">
        <v>1.4225988661775899</v>
      </c>
      <c r="E7082" s="15">
        <v>0.88</v>
      </c>
    </row>
    <row r="7083" spans="1:5" x14ac:dyDescent="0.3">
      <c r="A7083" s="19">
        <v>40474</v>
      </c>
      <c r="B7083" s="15">
        <v>7.9835473367603704</v>
      </c>
      <c r="C7083" s="15">
        <v>6.68715641322071</v>
      </c>
      <c r="D7083" s="15">
        <v>1.41056365150694</v>
      </c>
      <c r="E7083" s="15">
        <v>0.97</v>
      </c>
    </row>
    <row r="7084" spans="1:5" x14ac:dyDescent="0.3">
      <c r="A7084" s="19">
        <v>40474.041666666664</v>
      </c>
      <c r="B7084" s="15">
        <v>7.9095999998007196</v>
      </c>
      <c r="C7084" s="15">
        <v>6.6799999999803497</v>
      </c>
      <c r="D7084" s="15">
        <v>1.39999999997326</v>
      </c>
      <c r="E7084" s="15">
        <v>0.97999999991700504</v>
      </c>
    </row>
    <row r="7085" spans="1:5" x14ac:dyDescent="0.3">
      <c r="A7085" s="19">
        <v>40474.083333333336</v>
      </c>
      <c r="B7085" s="15">
        <v>7.8404382069486704</v>
      </c>
      <c r="C7085" s="15">
        <v>6.6730677275618797</v>
      </c>
      <c r="D7085" s="15">
        <v>1.3914455131865</v>
      </c>
      <c r="E7085" s="15">
        <v>0.91</v>
      </c>
    </row>
    <row r="7086" spans="1:5" x14ac:dyDescent="0.3">
      <c r="A7086" s="19">
        <v>40474.125</v>
      </c>
      <c r="B7086" s="15">
        <v>7.7753805864747001</v>
      </c>
      <c r="C7086" s="15">
        <v>6.6663029380770604</v>
      </c>
      <c r="D7086" s="15">
        <v>1.3844971275584601</v>
      </c>
      <c r="E7086" s="15">
        <v>0.75</v>
      </c>
    </row>
    <row r="7087" spans="1:5" x14ac:dyDescent="0.3">
      <c r="A7087" s="19">
        <v>40474.166666666664</v>
      </c>
      <c r="B7087" s="15">
        <v>7.7141375468017799</v>
      </c>
      <c r="C7087" s="15">
        <v>6.6596597010346796</v>
      </c>
      <c r="D7087" s="15">
        <v>1.3785166132425799</v>
      </c>
      <c r="E7087" s="15">
        <v>0.54999999948594802</v>
      </c>
    </row>
    <row r="7088" spans="1:5" x14ac:dyDescent="0.3">
      <c r="A7088" s="19">
        <v>40474.208333333336</v>
      </c>
      <c r="B7088" s="15">
        <v>7.6564194968604697</v>
      </c>
      <c r="C7088" s="15">
        <v>6.6530920859989298</v>
      </c>
      <c r="D7088" s="15">
        <v>1.3728657404401701</v>
      </c>
      <c r="E7088" s="15">
        <v>0.4</v>
      </c>
    </row>
    <row r="7089" spans="1:5" x14ac:dyDescent="0.3">
      <c r="A7089" s="19">
        <v>40474.25</v>
      </c>
      <c r="B7089" s="15">
        <v>7.6019368450634897</v>
      </c>
      <c r="C7089" s="15">
        <v>6.6465541624783002</v>
      </c>
      <c r="D7089" s="15">
        <v>1.3669062793028499</v>
      </c>
      <c r="E7089" s="15">
        <v>0.31</v>
      </c>
    </row>
    <row r="7090" spans="1:5" x14ac:dyDescent="0.3">
      <c r="A7090" s="19">
        <v>40474.291666666664</v>
      </c>
      <c r="B7090" s="15">
        <v>7.5503999998597102</v>
      </c>
      <c r="C7090" s="15">
        <v>6.6399999999816197</v>
      </c>
      <c r="D7090" s="15">
        <v>1.35999999997879</v>
      </c>
      <c r="E7090" s="15">
        <v>0.27999999999160802</v>
      </c>
    </row>
    <row r="7091" spans="1:5" x14ac:dyDescent="0.3">
      <c r="A7091" s="19">
        <v>40474.333333333336</v>
      </c>
      <c r="B7091" s="15">
        <v>7.50158037127495</v>
      </c>
      <c r="C7091" s="15">
        <v>6.63339402964443</v>
      </c>
      <c r="D7091" s="15">
        <v>1.3516802547493501</v>
      </c>
      <c r="E7091" s="15">
        <v>0.31</v>
      </c>
    </row>
    <row r="7092" spans="1:5" x14ac:dyDescent="0.3">
      <c r="A7092" s="19">
        <v>40474.375</v>
      </c>
      <c r="B7092" s="15">
        <v>7.4554933734956803</v>
      </c>
      <c r="C7092" s="15">
        <v>6.6267421288344099</v>
      </c>
      <c r="D7092" s="15">
        <v>1.3421667241349</v>
      </c>
      <c r="E7092" s="15">
        <v>0.42</v>
      </c>
    </row>
    <row r="7093" spans="1:5" x14ac:dyDescent="0.3">
      <c r="A7093" s="19">
        <v>40474.416666666664</v>
      </c>
      <c r="B7093" s="15">
        <v>7.41221542188788</v>
      </c>
      <c r="C7093" s="15">
        <v>6.6200605364905103</v>
      </c>
      <c r="D7093" s="15">
        <v>1.3318506707159301</v>
      </c>
      <c r="E7093" s="15">
        <v>0.56000000036370201</v>
      </c>
    </row>
    <row r="7094" spans="1:5" x14ac:dyDescent="0.3">
      <c r="A7094" s="19">
        <v>40474.458333333336</v>
      </c>
      <c r="B7094" s="15">
        <v>7.3718229321764497</v>
      </c>
      <c r="C7094" s="15">
        <v>6.61336549160771</v>
      </c>
      <c r="D7094" s="15">
        <v>1.3211233571610199</v>
      </c>
      <c r="E7094" s="15">
        <v>0.67</v>
      </c>
    </row>
    <row r="7095" spans="1:5" x14ac:dyDescent="0.3">
      <c r="A7095" s="19">
        <v>40474.5</v>
      </c>
      <c r="B7095" s="15">
        <v>7.3343923197194396</v>
      </c>
      <c r="C7095" s="15">
        <v>6.606673233125</v>
      </c>
      <c r="D7095" s="15">
        <v>1.3103760460523599</v>
      </c>
      <c r="E7095" s="15">
        <v>0.73</v>
      </c>
    </row>
    <row r="7096" spans="1:5" x14ac:dyDescent="0.3">
      <c r="A7096" s="19">
        <v>40474.541666666664</v>
      </c>
      <c r="B7096" s="15">
        <v>7.2999999999079499</v>
      </c>
      <c r="C7096" s="15">
        <v>6.5999999999814003</v>
      </c>
      <c r="D7096" s="15">
        <v>1.2999999999718901</v>
      </c>
      <c r="E7096" s="15">
        <v>0.68999999978753401</v>
      </c>
    </row>
    <row r="7097" spans="1:5" x14ac:dyDescent="0.3">
      <c r="A7097" s="19">
        <v>40474.583333333336</v>
      </c>
      <c r="B7097" s="15">
        <v>7.2687069740832202</v>
      </c>
      <c r="C7097" s="15">
        <v>6.5933561537859102</v>
      </c>
      <c r="D7097" s="15">
        <v>1.29030568993977</v>
      </c>
      <c r="E7097" s="15">
        <v>0.57999999999999996</v>
      </c>
    </row>
    <row r="7098" spans="1:5" x14ac:dyDescent="0.3">
      <c r="A7098" s="19">
        <v>40474.625</v>
      </c>
      <c r="B7098" s="15">
        <v>7.2405125859580304</v>
      </c>
      <c r="C7098" s="15">
        <v>6.5867285465480299</v>
      </c>
      <c r="D7098" s="15">
        <v>1.28128042029515</v>
      </c>
      <c r="E7098" s="15">
        <v>0.39</v>
      </c>
    </row>
    <row r="7099" spans="1:5" x14ac:dyDescent="0.3">
      <c r="A7099" s="19">
        <v>40474.666666666664</v>
      </c>
      <c r="B7099" s="15">
        <v>7.2154007649459002</v>
      </c>
      <c r="C7099" s="15">
        <v>6.5800981528915203</v>
      </c>
      <c r="D7099" s="15">
        <v>1.27283070373656</v>
      </c>
      <c r="E7099" s="15">
        <v>0.20999999953659099</v>
      </c>
    </row>
    <row r="7100" spans="1:5" x14ac:dyDescent="0.3">
      <c r="A7100" s="19">
        <v>40474.708333333336</v>
      </c>
      <c r="B7100" s="15">
        <v>7.1933554406665001</v>
      </c>
      <c r="C7100" s="15">
        <v>6.5734459474957196</v>
      </c>
      <c r="D7100" s="15">
        <v>1.2648630530324101</v>
      </c>
      <c r="E7100" s="15">
        <v>0.06</v>
      </c>
    </row>
    <row r="7101" spans="1:5" x14ac:dyDescent="0.3">
      <c r="A7101" s="19">
        <v>40474.75</v>
      </c>
      <c r="B7101" s="15">
        <v>7.1743605425247496</v>
      </c>
      <c r="C7101" s="15">
        <v>6.5667529049844404</v>
      </c>
      <c r="D7101" s="15">
        <v>1.25728398087975</v>
      </c>
      <c r="E7101" s="15">
        <v>-0.03</v>
      </c>
    </row>
    <row r="7102" spans="1:5" x14ac:dyDescent="0.3">
      <c r="A7102" s="19">
        <v>40474.791666666664</v>
      </c>
      <c r="B7102" s="15">
        <v>7.1583999999596601</v>
      </c>
      <c r="C7102" s="15">
        <v>6.5599999999810299</v>
      </c>
      <c r="D7102" s="15">
        <v>1.24999999997997</v>
      </c>
      <c r="E7102" s="15">
        <v>-9.9999998301597403E-3</v>
      </c>
    </row>
    <row r="7103" spans="1:5" x14ac:dyDescent="0.3">
      <c r="A7103" s="19">
        <v>40474.833333333336</v>
      </c>
      <c r="B7103" s="15">
        <v>7.1454583987264604</v>
      </c>
      <c r="C7103" s="15">
        <v>6.5531813551374096</v>
      </c>
      <c r="D7103" s="15">
        <v>1.24293031872556</v>
      </c>
      <c r="E7103" s="15">
        <v>0.09</v>
      </c>
    </row>
    <row r="7104" spans="1:5" x14ac:dyDescent="0.3">
      <c r="A7104" s="19">
        <v>40474.875</v>
      </c>
      <c r="B7104" s="15">
        <v>7.1355229491891903</v>
      </c>
      <c r="C7104" s="15">
        <v>6.54634368493622</v>
      </c>
      <c r="D7104" s="15">
        <v>1.2360449279697101</v>
      </c>
      <c r="E7104" s="15">
        <v>0.28999999999999998</v>
      </c>
    </row>
    <row r="7105" spans="1:5" x14ac:dyDescent="0.3">
      <c r="A7105" s="19">
        <v>40474.916666666664</v>
      </c>
      <c r="B7105" s="15">
        <v>7.1285815179321599</v>
      </c>
      <c r="C7105" s="15">
        <v>6.5395468518316404</v>
      </c>
      <c r="D7105" s="15">
        <v>1.22932651419814</v>
      </c>
      <c r="E7105" s="15">
        <v>0.52000000060035201</v>
      </c>
    </row>
    <row r="7106" spans="1:5" x14ac:dyDescent="0.3">
      <c r="A7106" s="19">
        <v>40474.958333333336</v>
      </c>
      <c r="B7106" s="15">
        <v>7.1246219715936903</v>
      </c>
      <c r="C7106" s="15">
        <v>6.5328507183348998</v>
      </c>
      <c r="D7106" s="15">
        <v>1.2227577639526499</v>
      </c>
      <c r="E7106" s="15">
        <v>0.7</v>
      </c>
    </row>
    <row r="7107" spans="1:5" x14ac:dyDescent="0.3">
      <c r="A7107" s="19">
        <v>40475</v>
      </c>
      <c r="B7107" s="15">
        <v>7.1236321767497301</v>
      </c>
      <c r="C7107" s="15">
        <v>6.5263151468999903</v>
      </c>
      <c r="D7107" s="15">
        <v>1.2163213637185</v>
      </c>
      <c r="E7107" s="15">
        <v>0.82</v>
      </c>
    </row>
    <row r="7108" spans="1:5" x14ac:dyDescent="0.3">
      <c r="A7108" s="19">
        <v>40475.041666666664</v>
      </c>
      <c r="B7108" s="15">
        <v>7.1256000000094701</v>
      </c>
      <c r="C7108" s="15">
        <v>6.5199999999827201</v>
      </c>
      <c r="D7108" s="15">
        <v>1.20999999998248</v>
      </c>
      <c r="E7108" s="15">
        <v>0.94000000021165997</v>
      </c>
    </row>
    <row r="7109" spans="1:5" x14ac:dyDescent="0.3">
      <c r="A7109" s="19">
        <v>40475.083333333336</v>
      </c>
      <c r="B7109" s="15">
        <v>7.1303909123627296</v>
      </c>
      <c r="C7109" s="15">
        <v>6.51396472188648</v>
      </c>
      <c r="D7109" s="15">
        <v>1.20376007211404</v>
      </c>
      <c r="E7109" s="15">
        <v>0.94</v>
      </c>
    </row>
    <row r="7110" spans="1:5" x14ac:dyDescent="0.3">
      <c r="A7110" s="19">
        <v>40475.125</v>
      </c>
      <c r="B7110" s="15">
        <v>7.1373808024211396</v>
      </c>
      <c r="C7110" s="15">
        <v>6.5082670840407397</v>
      </c>
      <c r="D7110" s="15">
        <v>1.19750283074965</v>
      </c>
      <c r="E7110" s="15">
        <v>0.83</v>
      </c>
    </row>
    <row r="7111" spans="1:5" x14ac:dyDescent="0.3">
      <c r="A7111" s="19">
        <v>40475.166666666664</v>
      </c>
      <c r="B7111" s="15">
        <v>7.1458231632232199</v>
      </c>
      <c r="C7111" s="15">
        <v>6.5029644396736499</v>
      </c>
      <c r="D7111" s="15">
        <v>1.1911132393556201</v>
      </c>
      <c r="E7111" s="15">
        <v>0.68999999954124402</v>
      </c>
    </row>
    <row r="7112" spans="1:5" x14ac:dyDescent="0.3">
      <c r="A7112" s="19">
        <v>40475.208333333336</v>
      </c>
      <c r="B7112" s="15">
        <v>7.1549714877336799</v>
      </c>
      <c r="C7112" s="15">
        <v>6.4981141420572897</v>
      </c>
      <c r="D7112" s="15">
        <v>1.18447626145184</v>
      </c>
      <c r="E7112" s="15">
        <v>0.5</v>
      </c>
    </row>
    <row r="7113" spans="1:5" x14ac:dyDescent="0.3">
      <c r="A7113" s="19">
        <v>40475.25</v>
      </c>
      <c r="B7113" s="15">
        <v>7.1640792689880497</v>
      </c>
      <c r="C7113" s="15">
        <v>6.4937735444186302</v>
      </c>
      <c r="D7113" s="15">
        <v>1.17747686050515</v>
      </c>
      <c r="E7113" s="15">
        <v>0.32</v>
      </c>
    </row>
    <row r="7114" spans="1:5" x14ac:dyDescent="0.3">
      <c r="A7114" s="19">
        <v>40475.291666666664</v>
      </c>
      <c r="B7114" s="15">
        <v>7.1724000000213799</v>
      </c>
      <c r="C7114" s="15">
        <v>6.4899999999903004</v>
      </c>
      <c r="D7114" s="15">
        <v>1.1699999999783399</v>
      </c>
      <c r="E7114" s="15">
        <v>0.239999999839033</v>
      </c>
    </row>
    <row r="7115" spans="1:5" x14ac:dyDescent="0.3">
      <c r="A7115" s="19">
        <v>40475.333333333336</v>
      </c>
      <c r="B7115" s="15">
        <v>7.1795279518581001</v>
      </c>
      <c r="C7115" s="15">
        <v>6.4867930905879199</v>
      </c>
      <c r="D7115" s="15">
        <v>1.16198309644722</v>
      </c>
      <c r="E7115" s="15">
        <v>0.19</v>
      </c>
    </row>
    <row r="7116" spans="1:5" x14ac:dyDescent="0.3">
      <c r="A7116" s="19">
        <v>40475.375</v>
      </c>
      <c r="B7116" s="15">
        <v>7.18642050782032</v>
      </c>
      <c r="C7116" s="15">
        <v>6.4839213122046599</v>
      </c>
      <c r="D7116" s="15">
        <v>1.15357337862355</v>
      </c>
      <c r="E7116" s="15">
        <v>0.21</v>
      </c>
    </row>
    <row r="7117" spans="1:5" x14ac:dyDescent="0.3">
      <c r="A7117" s="19">
        <v>40475.416666666664</v>
      </c>
      <c r="B7117" s="15">
        <v>7.1943758292836897</v>
      </c>
      <c r="C7117" s="15">
        <v>6.4810953893899601</v>
      </c>
      <c r="D7117" s="15">
        <v>1.14497052826413</v>
      </c>
      <c r="E7117" s="15">
        <v>0.34000000036334299</v>
      </c>
    </row>
    <row r="7118" spans="1:5" x14ac:dyDescent="0.3">
      <c r="A7118" s="19">
        <v>40475.458333333336</v>
      </c>
      <c r="B7118" s="15">
        <v>7.2046920775575201</v>
      </c>
      <c r="C7118" s="15">
        <v>6.4780260467164901</v>
      </c>
      <c r="D7118" s="15">
        <v>1.1363742271983901</v>
      </c>
      <c r="E7118" s="15">
        <v>0.43</v>
      </c>
    </row>
    <row r="7119" spans="1:5" x14ac:dyDescent="0.3">
      <c r="A7119" s="19">
        <v>40475.5</v>
      </c>
      <c r="B7119" s="15">
        <v>7.2186674140126899</v>
      </c>
      <c r="C7119" s="15">
        <v>6.4744240087339904</v>
      </c>
      <c r="D7119" s="15">
        <v>1.12798415718338</v>
      </c>
      <c r="E7119" s="15">
        <v>0.46</v>
      </c>
    </row>
    <row r="7120" spans="1:5" x14ac:dyDescent="0.3">
      <c r="A7120" s="19">
        <v>40475.541666666664</v>
      </c>
      <c r="B7120" s="15">
        <v>7.2376000000609597</v>
      </c>
      <c r="C7120" s="15">
        <v>6.4699999999862197</v>
      </c>
      <c r="D7120" s="15">
        <v>1.11999999997845</v>
      </c>
      <c r="E7120" s="15">
        <v>0.45999999987498402</v>
      </c>
    </row>
    <row r="7121" spans="1:5" x14ac:dyDescent="0.3">
      <c r="A7121" s="19">
        <v>40475.583333333336</v>
      </c>
      <c r="B7121" s="15">
        <v>7.2624250580955003</v>
      </c>
      <c r="C7121" s="15">
        <v>6.4645573601620399</v>
      </c>
      <c r="D7121" s="15">
        <v>1.1125668012699499</v>
      </c>
      <c r="E7121" s="15">
        <v>0.36</v>
      </c>
    </row>
    <row r="7122" spans="1:5" x14ac:dyDescent="0.3">
      <c r="A7122" s="19">
        <v>40475.625</v>
      </c>
      <c r="B7122" s="15">
        <v>7.2926260552505298</v>
      </c>
      <c r="C7122" s="15">
        <v>6.4582698893411203</v>
      </c>
      <c r="D7122" s="15">
        <v>1.1056110621195701</v>
      </c>
      <c r="E7122" s="15">
        <v>0.19</v>
      </c>
    </row>
    <row r="7123" spans="1:5" x14ac:dyDescent="0.3">
      <c r="A7123" s="19">
        <v>40475.666666666664</v>
      </c>
      <c r="B7123" s="15">
        <v>7.3273235198685898</v>
      </c>
      <c r="C7123" s="15">
        <v>6.45140400270017</v>
      </c>
      <c r="D7123" s="15">
        <v>1.09900464745514</v>
      </c>
      <c r="E7123" s="15">
        <v>-2.00000005680258E-2</v>
      </c>
    </row>
    <row r="7124" spans="1:5" x14ac:dyDescent="0.3">
      <c r="A7124" s="19">
        <v>40475.708333333336</v>
      </c>
      <c r="B7124" s="15">
        <v>7.36563797999389</v>
      </c>
      <c r="C7124" s="15">
        <v>6.4442261154746099</v>
      </c>
      <c r="D7124" s="15">
        <v>1.09261942225922</v>
      </c>
      <c r="E7124" s="15">
        <v>-0.2</v>
      </c>
    </row>
    <row r="7125" spans="1:5" x14ac:dyDescent="0.3">
      <c r="A7125" s="19">
        <v>40475.75</v>
      </c>
      <c r="B7125" s="15">
        <v>7.4066899639576196</v>
      </c>
      <c r="C7125" s="15">
        <v>6.4370026428424003</v>
      </c>
      <c r="D7125" s="15">
        <v>1.08632725145886</v>
      </c>
      <c r="E7125" s="15">
        <v>-0.32</v>
      </c>
    </row>
    <row r="7126" spans="1:5" x14ac:dyDescent="0.3">
      <c r="A7126" s="19">
        <v>40475.791666666664</v>
      </c>
      <c r="B7126" s="15">
        <v>7.4496000001215901</v>
      </c>
      <c r="C7126" s="15">
        <v>6.42999999998099</v>
      </c>
      <c r="D7126" s="15">
        <v>1.0799999999821499</v>
      </c>
      <c r="E7126" s="15">
        <v>-0.34000000000957897</v>
      </c>
    </row>
    <row r="7127" spans="1:5" x14ac:dyDescent="0.3">
      <c r="A7127" s="19">
        <v>40475.833333333336</v>
      </c>
      <c r="B7127" s="15">
        <v>7.4934107049487597</v>
      </c>
      <c r="C7127" s="15">
        <v>6.4234496909248104</v>
      </c>
      <c r="D7127" s="15">
        <v>1.0735367354290499</v>
      </c>
      <c r="E7127" s="15">
        <v>-0.32</v>
      </c>
    </row>
    <row r="7128" spans="1:5" x14ac:dyDescent="0.3">
      <c r="A7128" s="19">
        <v>40475.875</v>
      </c>
      <c r="B7128" s="15">
        <v>7.5368530491228896</v>
      </c>
      <c r="C7128" s="15">
        <v>6.4174435748427001</v>
      </c>
      <c r="D7128" s="15">
        <v>1.0669453358218199</v>
      </c>
      <c r="E7128" s="15">
        <v>-0.17</v>
      </c>
    </row>
    <row r="7129" spans="1:5" x14ac:dyDescent="0.3">
      <c r="A7129" s="19">
        <v>40475.916666666664</v>
      </c>
      <c r="B7129" s="15">
        <v>7.5785800917889503</v>
      </c>
      <c r="C7129" s="15">
        <v>6.4120385997081</v>
      </c>
      <c r="D7129" s="15">
        <v>1.0602608818000601</v>
      </c>
      <c r="E7129" s="15">
        <v>5.0000000647031903E-2</v>
      </c>
    </row>
    <row r="7130" spans="1:5" x14ac:dyDescent="0.3">
      <c r="A7130" s="19">
        <v>40475.958333333336</v>
      </c>
      <c r="B7130" s="15">
        <v>7.6172448917426401</v>
      </c>
      <c r="C7130" s="15">
        <v>6.4072917135389904</v>
      </c>
      <c r="D7130" s="15">
        <v>1.0535184540595499</v>
      </c>
      <c r="E7130" s="15">
        <v>0.27</v>
      </c>
    </row>
    <row r="7131" spans="1:5" x14ac:dyDescent="0.3">
      <c r="A7131" s="19">
        <v>40476</v>
      </c>
      <c r="B7131" s="15">
        <v>7.65150050813559</v>
      </c>
      <c r="C7131" s="15">
        <v>6.4032598643070804</v>
      </c>
      <c r="D7131" s="15">
        <v>1.0467531332400799</v>
      </c>
      <c r="E7131" s="15">
        <v>0.43</v>
      </c>
    </row>
    <row r="7132" spans="1:5" x14ac:dyDescent="0.3">
      <c r="A7132" s="19">
        <v>40476.041666666664</v>
      </c>
      <c r="B7132" s="15">
        <v>7.6800000000701703</v>
      </c>
      <c r="C7132" s="15">
        <v>6.3999999999920201</v>
      </c>
      <c r="D7132" s="15">
        <v>1.03999999998118</v>
      </c>
      <c r="E7132" s="15">
        <v>0.55000000031062901</v>
      </c>
    </row>
    <row r="7133" spans="1:5" x14ac:dyDescent="0.3">
      <c r="A7133" s="19">
        <v>40476.083333333336</v>
      </c>
      <c r="B7133" s="15">
        <v>7.7019321225224902</v>
      </c>
      <c r="C7133" s="15">
        <v>6.3975235057065101</v>
      </c>
      <c r="D7133" s="15">
        <v>1.0332862569393499</v>
      </c>
      <c r="E7133" s="15">
        <v>0.65</v>
      </c>
    </row>
    <row r="7134" spans="1:5" x14ac:dyDescent="0.3">
      <c r="A7134" s="19">
        <v>40476.125</v>
      </c>
      <c r="B7134" s="15">
        <v>7.7186284151274096</v>
      </c>
      <c r="C7134" s="15">
        <v>6.3956595149628104</v>
      </c>
      <c r="D7134" s="15">
        <v>1.0266075945558899</v>
      </c>
      <c r="E7134" s="15">
        <v>0.68</v>
      </c>
    </row>
    <row r="7135" spans="1:5" x14ac:dyDescent="0.3">
      <c r="A7135" s="19">
        <v>40476.166666666664</v>
      </c>
      <c r="B7135" s="15">
        <v>7.7319561135632702</v>
      </c>
      <c r="C7135" s="15">
        <v>6.3941915983871302</v>
      </c>
      <c r="D7135" s="15">
        <v>1.0199518252328701</v>
      </c>
      <c r="E7135" s="15">
        <v>0.56999999962881198</v>
      </c>
    </row>
    <row r="7136" spans="1:5" x14ac:dyDescent="0.3">
      <c r="A7136" s="19">
        <v>40476.208333333336</v>
      </c>
      <c r="B7136" s="15">
        <v>7.7437824534040098</v>
      </c>
      <c r="C7136" s="15">
        <v>6.3929033266170903</v>
      </c>
      <c r="D7136" s="15">
        <v>1.01330676142809</v>
      </c>
      <c r="E7136" s="15">
        <v>0.44</v>
      </c>
    </row>
    <row r="7137" spans="1:5" x14ac:dyDescent="0.3">
      <c r="A7137" s="19">
        <v>40476.25</v>
      </c>
      <c r="B7137" s="15">
        <v>7.7559746703347798</v>
      </c>
      <c r="C7137" s="15">
        <v>6.3915782702780701</v>
      </c>
      <c r="D7137" s="15">
        <v>1.00666021554358</v>
      </c>
      <c r="E7137" s="15">
        <v>0.28999999999999998</v>
      </c>
    </row>
    <row r="7138" spans="1:5" x14ac:dyDescent="0.3">
      <c r="A7138" s="19">
        <v>40476.291666666664</v>
      </c>
      <c r="B7138" s="15">
        <v>7.7704000000448197</v>
      </c>
      <c r="C7138" s="15">
        <v>6.3899999999950401</v>
      </c>
      <c r="D7138" s="15">
        <v>0.99999999998136102</v>
      </c>
      <c r="E7138" s="15">
        <v>0.16999999971277799</v>
      </c>
    </row>
    <row r="7139" spans="1:5" x14ac:dyDescent="0.3">
      <c r="A7139" s="19">
        <v>40476.333333333336</v>
      </c>
      <c r="B7139" s="15">
        <v>7.7887552496663002</v>
      </c>
      <c r="C7139" s="15">
        <v>6.3879840639951304</v>
      </c>
      <c r="D7139" s="15">
        <v>0.99331823673902897</v>
      </c>
      <c r="E7139" s="15">
        <v>0.09</v>
      </c>
    </row>
    <row r="7140" spans="1:5" x14ac:dyDescent="0.3">
      <c r="A7140" s="19">
        <v>40476.375</v>
      </c>
      <c r="B7140" s="15">
        <v>7.8120555127072198</v>
      </c>
      <c r="C7140" s="15">
        <v>6.3854739208476401</v>
      </c>
      <c r="D7140" s="15">
        <v>0.98662428591735796</v>
      </c>
      <c r="E7140" s="15">
        <v>0.08</v>
      </c>
    </row>
    <row r="7141" spans="1:5" x14ac:dyDescent="0.3">
      <c r="A7141" s="19">
        <v>40476.416666666664</v>
      </c>
      <c r="B7141" s="15">
        <v>7.8411454542966501</v>
      </c>
      <c r="C7141" s="15">
        <v>6.3824450067049803</v>
      </c>
      <c r="D7141" s="15">
        <v>0.97993181715671995</v>
      </c>
      <c r="E7141" s="15">
        <v>0.13000000021932601</v>
      </c>
    </row>
    <row r="7142" spans="1:5" x14ac:dyDescent="0.3">
      <c r="A7142" s="19">
        <v>40476.458333333336</v>
      </c>
      <c r="B7142" s="15">
        <v>7.8768697393128901</v>
      </c>
      <c r="C7142" s="15">
        <v>6.3788727577456097</v>
      </c>
      <c r="D7142" s="15">
        <v>0.97325450015359805</v>
      </c>
      <c r="E7142" s="15">
        <v>0.22</v>
      </c>
    </row>
    <row r="7143" spans="1:5" x14ac:dyDescent="0.3">
      <c r="A7143" s="19">
        <v>40476.5</v>
      </c>
      <c r="B7143" s="15">
        <v>7.9200730328676601</v>
      </c>
      <c r="C7143" s="15">
        <v>6.3747326101234201</v>
      </c>
      <c r="D7143" s="15">
        <v>0.96660600454834</v>
      </c>
      <c r="E7143" s="15">
        <v>0.28000000000000003</v>
      </c>
    </row>
    <row r="7144" spans="1:5" x14ac:dyDescent="0.3">
      <c r="A7144" s="19">
        <v>40476.541666666664</v>
      </c>
      <c r="B7144" s="15">
        <v>7.9716000001562302</v>
      </c>
      <c r="C7144" s="15">
        <v>6.3699999999859296</v>
      </c>
      <c r="D7144" s="15">
        <v>0.959999999981615</v>
      </c>
      <c r="E7144" s="15">
        <v>0.28999999994638898</v>
      </c>
    </row>
    <row r="7145" spans="1:5" x14ac:dyDescent="0.3">
      <c r="A7145" s="19">
        <v>40476.583333333336</v>
      </c>
      <c r="B7145" s="15">
        <v>8.0314691013398996</v>
      </c>
      <c r="C7145" s="15">
        <v>6.36470690494862</v>
      </c>
      <c r="D7145" s="15">
        <v>0.95344079603002496</v>
      </c>
      <c r="E7145" s="15">
        <v>0.23</v>
      </c>
    </row>
    <row r="7146" spans="1:5" x14ac:dyDescent="0.3">
      <c r="A7146" s="19">
        <v>40476.625</v>
      </c>
      <c r="B7146" s="15">
        <v>8.0963939786588703</v>
      </c>
      <c r="C7146" s="15">
        <v>6.3591114682962102</v>
      </c>
      <c r="D7146" s="15">
        <v>0.946895261737423</v>
      </c>
      <c r="E7146" s="15">
        <v>0.08</v>
      </c>
    </row>
    <row r="7147" spans="1:5" x14ac:dyDescent="0.3">
      <c r="A7147" s="19">
        <v>40476.666666666664</v>
      </c>
      <c r="B7147" s="15">
        <v>8.1622620698251005</v>
      </c>
      <c r="C7147" s="15">
        <v>6.3535283747370803</v>
      </c>
      <c r="D7147" s="15">
        <v>0.94032090602849505</v>
      </c>
      <c r="E7147" s="15">
        <v>-0.110000000616701</v>
      </c>
    </row>
    <row r="7148" spans="1:5" x14ac:dyDescent="0.3">
      <c r="A7148" s="19">
        <v>40476.708333333336</v>
      </c>
      <c r="B7148" s="15">
        <v>8.2249608119914193</v>
      </c>
      <c r="C7148" s="15">
        <v>6.3482723090267799</v>
      </c>
      <c r="D7148" s="15">
        <v>0.93367523788301299</v>
      </c>
      <c r="E7148" s="15">
        <v>-0.33</v>
      </c>
    </row>
    <row r="7149" spans="1:5" x14ac:dyDescent="0.3">
      <c r="A7149" s="19">
        <v>40476.75</v>
      </c>
      <c r="B7149" s="15">
        <v>8.2803776428728906</v>
      </c>
      <c r="C7149" s="15">
        <v>6.3436579558732102</v>
      </c>
      <c r="D7149" s="15">
        <v>0.92691576622580296</v>
      </c>
      <c r="E7149" s="15">
        <v>-0.44</v>
      </c>
    </row>
    <row r="7150" spans="1:5" x14ac:dyDescent="0.3">
      <c r="A7150" s="19">
        <v>40476.791666666664</v>
      </c>
      <c r="B7150" s="15">
        <v>8.3244000001032195</v>
      </c>
      <c r="C7150" s="15">
        <v>6.3399999999914103</v>
      </c>
      <c r="D7150" s="15">
        <v>0.91999999998042004</v>
      </c>
      <c r="E7150" s="15">
        <v>-0.49000000006445199</v>
      </c>
    </row>
    <row r="7151" spans="1:5" x14ac:dyDescent="0.3">
      <c r="A7151" s="19">
        <v>40476.833333333336</v>
      </c>
      <c r="B7151" s="15">
        <v>8.3544739010821996</v>
      </c>
      <c r="C7151" s="15">
        <v>6.3374938717170703</v>
      </c>
      <c r="D7151" s="15">
        <v>0.91291857906636598</v>
      </c>
      <c r="E7151" s="15">
        <v>-0.47</v>
      </c>
    </row>
    <row r="7152" spans="1:5" x14ac:dyDescent="0.3">
      <c r="A7152" s="19">
        <v>40476.875</v>
      </c>
      <c r="B7152" s="15">
        <v>8.3742796840534695</v>
      </c>
      <c r="C7152" s="15">
        <v>6.3358579837204498</v>
      </c>
      <c r="D7152" s="15">
        <v>0.905794667095697</v>
      </c>
      <c r="E7152" s="15">
        <v>-0.35</v>
      </c>
    </row>
    <row r="7153" spans="1:5" x14ac:dyDescent="0.3">
      <c r="A7153" s="19">
        <v>40476.916666666664</v>
      </c>
      <c r="B7153" s="15">
        <v>8.3890562672577396</v>
      </c>
      <c r="C7153" s="15">
        <v>6.3346914942733701</v>
      </c>
      <c r="D7153" s="15">
        <v>0.89878455861754203</v>
      </c>
      <c r="E7153" s="15">
        <v>-0.16999999938455501</v>
      </c>
    </row>
    <row r="7154" spans="1:5" x14ac:dyDescent="0.3">
      <c r="A7154" s="19">
        <v>40476.958333333336</v>
      </c>
      <c r="B7154" s="15">
        <v>8.4040425688262204</v>
      </c>
      <c r="C7154" s="15">
        <v>6.3335935616562598</v>
      </c>
      <c r="D7154" s="15">
        <v>0.89204454823984403</v>
      </c>
      <c r="E7154" s="15">
        <v>7.0000000000000007E-2</v>
      </c>
    </row>
    <row r="7155" spans="1:5" x14ac:dyDescent="0.3">
      <c r="A7155" s="19">
        <v>40477</v>
      </c>
      <c r="B7155" s="15">
        <v>8.4244775070063707</v>
      </c>
      <c r="C7155" s="15">
        <v>6.3321633441402003</v>
      </c>
      <c r="D7155" s="15">
        <v>0.885730930511194</v>
      </c>
      <c r="E7155" s="15">
        <v>0.26</v>
      </c>
    </row>
    <row r="7156" spans="1:5" x14ac:dyDescent="0.3">
      <c r="A7156" s="19">
        <v>40477.041666666664</v>
      </c>
      <c r="B7156" s="15">
        <v>8.4556000001065392</v>
      </c>
      <c r="C7156" s="15">
        <v>6.3299999999925598</v>
      </c>
      <c r="D7156" s="15">
        <v>0.87999999998494804</v>
      </c>
      <c r="E7156" s="15">
        <v>0.41000000041544499</v>
      </c>
    </row>
    <row r="7157" spans="1:5" x14ac:dyDescent="0.3">
      <c r="A7157" s="19">
        <v>40477.083333333336</v>
      </c>
      <c r="B7157" s="15">
        <v>8.5006964058334606</v>
      </c>
      <c r="C7157" s="15">
        <v>6.3268453859290599</v>
      </c>
      <c r="D7157" s="15">
        <v>0.87497748022311705</v>
      </c>
      <c r="E7157" s="15">
        <v>0.55000000000000004</v>
      </c>
    </row>
    <row r="7158" spans="1:5" x14ac:dyDescent="0.3">
      <c r="A7158" s="19">
        <v>40477.125</v>
      </c>
      <c r="B7158" s="15">
        <v>8.5552428408580603</v>
      </c>
      <c r="C7158" s="15">
        <v>6.3230121523635896</v>
      </c>
      <c r="D7158" s="15">
        <v>0.87066681058430995</v>
      </c>
      <c r="E7158" s="15">
        <v>0.63</v>
      </c>
    </row>
    <row r="7159" spans="1:5" x14ac:dyDescent="0.3">
      <c r="A7159" s="19">
        <v>40477.166666666664</v>
      </c>
      <c r="B7159" s="15">
        <v>8.6127628616400997</v>
      </c>
      <c r="C7159" s="15">
        <v>6.3189556481310101</v>
      </c>
      <c r="D7159" s="15">
        <v>0.86704085939656295</v>
      </c>
      <c r="E7159" s="15">
        <v>0.64999999990963497</v>
      </c>
    </row>
    <row r="7160" spans="1:5" x14ac:dyDescent="0.3">
      <c r="A7160" s="19">
        <v>40477.208333333336</v>
      </c>
      <c r="B7160" s="15">
        <v>8.6667800241440194</v>
      </c>
      <c r="C7160" s="15">
        <v>6.3151312221011198</v>
      </c>
      <c r="D7160" s="15">
        <v>0.86407249501730998</v>
      </c>
      <c r="E7160" s="15">
        <v>0.56999999999999995</v>
      </c>
    </row>
    <row r="7161" spans="1:5" x14ac:dyDescent="0.3">
      <c r="A7161" s="19">
        <v>40477.25</v>
      </c>
      <c r="B7161" s="15">
        <v>8.7108178848303304</v>
      </c>
      <c r="C7161" s="15">
        <v>6.3119942231087602</v>
      </c>
      <c r="D7161" s="15">
        <v>0.861734585772711</v>
      </c>
      <c r="E7161" s="15">
        <v>0.46</v>
      </c>
    </row>
    <row r="7162" spans="1:5" x14ac:dyDescent="0.3">
      <c r="A7162" s="19">
        <v>40477.291666666664</v>
      </c>
      <c r="B7162" s="15">
        <v>8.7384000000479993</v>
      </c>
      <c r="C7162" s="15">
        <v>6.3099999999964496</v>
      </c>
      <c r="D7162" s="15">
        <v>0.85999999999597099</v>
      </c>
      <c r="E7162" s="15">
        <v>0.33999999967347</v>
      </c>
    </row>
    <row r="7163" spans="1:5" x14ac:dyDescent="0.3">
      <c r="A7163" s="19">
        <v>40477.333333333336</v>
      </c>
      <c r="B7163" s="15">
        <v>8.7448923278525008</v>
      </c>
      <c r="C7163" s="15">
        <v>6.3094764363885396</v>
      </c>
      <c r="D7163" s="15">
        <v>0.85879187036160898</v>
      </c>
      <c r="E7163" s="15">
        <v>0.24</v>
      </c>
    </row>
    <row r="7164" spans="1:5" x14ac:dyDescent="0.3">
      <c r="A7164" s="19">
        <v>40477.375</v>
      </c>
      <c r="B7164" s="15">
        <v>8.73303043420478</v>
      </c>
      <c r="C7164" s="15">
        <v>6.3102415549583304</v>
      </c>
      <c r="D7164" s="15">
        <v>0.85783438684111002</v>
      </c>
      <c r="E7164" s="15">
        <v>0.2</v>
      </c>
    </row>
    <row r="7165" spans="1:5" x14ac:dyDescent="0.3">
      <c r="A7165" s="19">
        <v>40477.416666666664</v>
      </c>
      <c r="B7165" s="15">
        <v>8.7073922867689504</v>
      </c>
      <c r="C7165" s="15">
        <v>6.3119859131606697</v>
      </c>
      <c r="D7165" s="15">
        <v>0.85680200373683202</v>
      </c>
      <c r="E7165" s="15">
        <v>0.23000000013847799</v>
      </c>
    </row>
    <row r="7166" spans="1:5" x14ac:dyDescent="0.3">
      <c r="A7166" s="19">
        <v>40477.458333333336</v>
      </c>
      <c r="B7166" s="15">
        <v>8.6725558534496798</v>
      </c>
      <c r="C7166" s="15">
        <v>6.3144000684339803</v>
      </c>
      <c r="D7166" s="15">
        <v>0.85536917535943602</v>
      </c>
      <c r="E7166" s="15">
        <v>0.28999999999999998</v>
      </c>
    </row>
    <row r="7167" spans="1:5" x14ac:dyDescent="0.3">
      <c r="A7167" s="19">
        <v>40477.5</v>
      </c>
      <c r="B7167" s="15">
        <v>8.63309910194317</v>
      </c>
      <c r="C7167" s="15">
        <v>6.31717457823079</v>
      </c>
      <c r="D7167" s="15">
        <v>0.85321035601194195</v>
      </c>
      <c r="E7167" s="15">
        <v>0.36</v>
      </c>
    </row>
    <row r="7168" spans="1:5" x14ac:dyDescent="0.3">
      <c r="A7168" s="19">
        <v>40477.541666666664</v>
      </c>
      <c r="B7168" s="15">
        <v>8.5935999998939998</v>
      </c>
      <c r="C7168" s="15">
        <v>6.3200000000076804</v>
      </c>
      <c r="D7168" s="15">
        <v>0.84999999998925801</v>
      </c>
      <c r="E7168" s="15">
        <v>0.379999999998828</v>
      </c>
    </row>
    <row r="7169" spans="1:5" x14ac:dyDescent="0.3">
      <c r="A7169" s="19">
        <v>40477.583333333336</v>
      </c>
      <c r="B7169" s="15">
        <v>8.5573046531304602</v>
      </c>
      <c r="C7169" s="15">
        <v>6.3226562759236797</v>
      </c>
      <c r="D7169" s="15">
        <v>0.84550318645272704</v>
      </c>
      <c r="E7169" s="15">
        <v>0.36</v>
      </c>
    </row>
    <row r="7170" spans="1:5" x14ac:dyDescent="0.3">
      <c r="A7170" s="19">
        <v>40477.625</v>
      </c>
      <c r="B7170" s="15">
        <v>8.52213171856644</v>
      </c>
      <c r="C7170" s="15">
        <v>6.3252808870659596</v>
      </c>
      <c r="D7170" s="15">
        <v>0.839847493890166</v>
      </c>
      <c r="E7170" s="15">
        <v>0.28000000000000003</v>
      </c>
    </row>
    <row r="7171" spans="1:5" x14ac:dyDescent="0.3">
      <c r="A7171" s="19">
        <v>40477.666666666664</v>
      </c>
      <c r="B7171" s="15">
        <v>8.4846679909856899</v>
      </c>
      <c r="C7171" s="15">
        <v>6.3281006992472504</v>
      </c>
      <c r="D7171" s="15">
        <v>0.83325112561419801</v>
      </c>
      <c r="E7171" s="15">
        <v>0.13999999950335601</v>
      </c>
    </row>
    <row r="7172" spans="1:5" x14ac:dyDescent="0.3">
      <c r="A7172" s="19">
        <v>40477.708333333336</v>
      </c>
      <c r="B7172" s="15">
        <v>8.4415002654844198</v>
      </c>
      <c r="C7172" s="15">
        <v>6.3313425782566997</v>
      </c>
      <c r="D7172" s="15">
        <v>0.82593228499434901</v>
      </c>
      <c r="E7172" s="15">
        <v>-0.05</v>
      </c>
    </row>
    <row r="7173" spans="1:5" x14ac:dyDescent="0.3">
      <c r="A7173" s="19">
        <v>40477.75</v>
      </c>
      <c r="B7173" s="15">
        <v>8.3892153368575801</v>
      </c>
      <c r="C7173" s="15">
        <v>6.3352333899061604</v>
      </c>
      <c r="D7173" s="15">
        <v>0.81810917534556205</v>
      </c>
      <c r="E7173" s="15">
        <v>-0.18</v>
      </c>
    </row>
    <row r="7174" spans="1:5" x14ac:dyDescent="0.3">
      <c r="A7174" s="19">
        <v>40477.791666666664</v>
      </c>
      <c r="B7174" s="15">
        <v>8.3243999997981906</v>
      </c>
      <c r="C7174" s="15">
        <v>6.3400000000147498</v>
      </c>
      <c r="D7174" s="15">
        <v>0.809999999977147</v>
      </c>
      <c r="E7174" s="15">
        <v>-0.26000000015722502</v>
      </c>
    </row>
    <row r="7175" spans="1:5" x14ac:dyDescent="0.3">
      <c r="A7175" s="19">
        <v>40477.833333333336</v>
      </c>
      <c r="B7175" s="15">
        <v>8.2464242443910791</v>
      </c>
      <c r="C7175" s="15">
        <v>6.3456854969845802</v>
      </c>
      <c r="D7175" s="15">
        <v>0.80183427266127105</v>
      </c>
      <c r="E7175" s="15">
        <v>-0.28000000000000003</v>
      </c>
    </row>
    <row r="7176" spans="1:5" x14ac:dyDescent="0.3">
      <c r="A7176" s="19">
        <v>40477.875</v>
      </c>
      <c r="B7176" s="15">
        <v>8.1657908394544894</v>
      </c>
      <c r="C7176" s="15">
        <v>6.3515978597573604</v>
      </c>
      <c r="D7176" s="15">
        <v>0.79388674867829201</v>
      </c>
      <c r="E7176" s="15">
        <v>-0.2</v>
      </c>
    </row>
    <row r="7177" spans="1:5" x14ac:dyDescent="0.3">
      <c r="A7177" s="19">
        <v>40477.916666666664</v>
      </c>
      <c r="B7177" s="15">
        <v>8.0957857485894298</v>
      </c>
      <c r="C7177" s="15">
        <v>6.3568612899027102</v>
      </c>
      <c r="D7177" s="15">
        <v>0.78644349370509703</v>
      </c>
      <c r="E7177" s="15">
        <v>-2.9999999458122199E-2</v>
      </c>
    </row>
    <row r="7178" spans="1:5" x14ac:dyDescent="0.3">
      <c r="A7178" s="19">
        <v>40477.958333333336</v>
      </c>
      <c r="B7178" s="15">
        <v>8.0496949359873593</v>
      </c>
      <c r="C7178" s="15">
        <v>6.3605999889458298</v>
      </c>
      <c r="D7178" s="15">
        <v>0.77979057348065794</v>
      </c>
      <c r="E7178" s="15">
        <v>0.17</v>
      </c>
    </row>
    <row r="7179" spans="1:5" x14ac:dyDescent="0.3">
      <c r="A7179" s="19">
        <v>40478</v>
      </c>
      <c r="B7179" s="15">
        <v>8.0408043652010299</v>
      </c>
      <c r="C7179" s="15">
        <v>6.3619381584593802</v>
      </c>
      <c r="D7179" s="15">
        <v>0.77421405368005503</v>
      </c>
      <c r="E7179" s="15">
        <v>0.37</v>
      </c>
    </row>
    <row r="7180" spans="1:5" x14ac:dyDescent="0.3">
      <c r="A7180" s="19">
        <v>40478.041666666664</v>
      </c>
      <c r="B7180" s="15">
        <v>8.0824000001989003</v>
      </c>
      <c r="C7180" s="15">
        <v>6.3599999999891903</v>
      </c>
      <c r="D7180" s="15">
        <v>0.76999999999039603</v>
      </c>
      <c r="E7180" s="15">
        <v>0.57000000056186795</v>
      </c>
    </row>
    <row r="7181" spans="1:5" x14ac:dyDescent="0.3">
      <c r="A7181" s="19">
        <v>40478.083333333336</v>
      </c>
      <c r="B7181" s="15">
        <v>8.1799872577413097</v>
      </c>
      <c r="C7181" s="15">
        <v>6.3543702546924701</v>
      </c>
      <c r="D7181" s="15">
        <v>0.76729861171735003</v>
      </c>
      <c r="E7181" s="15">
        <v>0.76</v>
      </c>
    </row>
    <row r="7182" spans="1:5" x14ac:dyDescent="0.3">
      <c r="A7182" s="19">
        <v>40478.125</v>
      </c>
      <c r="B7182" s="15">
        <v>8.3079493678602994</v>
      </c>
      <c r="C7182" s="15">
        <v>6.3464758220687996</v>
      </c>
      <c r="D7182" s="15">
        <v>0.76571662247207795</v>
      </c>
      <c r="E7182" s="15">
        <v>0.89</v>
      </c>
    </row>
    <row r="7183" spans="1:5" x14ac:dyDescent="0.3">
      <c r="A7183" s="19">
        <v>40478.166666666664</v>
      </c>
      <c r="B7183" s="15">
        <v>8.4328890141850898</v>
      </c>
      <c r="C7183" s="15">
        <v>6.3382041411803298</v>
      </c>
      <c r="D7183" s="15">
        <v>0.76472489946413502</v>
      </c>
      <c r="E7183" s="15">
        <v>0.95000000008055696</v>
      </c>
    </row>
    <row r="7184" spans="1:5" x14ac:dyDescent="0.3">
      <c r="A7184" s="19">
        <v>40478.208333333336</v>
      </c>
      <c r="B7184" s="15">
        <v>8.5214088792552101</v>
      </c>
      <c r="C7184" s="15">
        <v>6.3314426511617503</v>
      </c>
      <c r="D7184" s="15">
        <v>0.763794309909821</v>
      </c>
      <c r="E7184" s="15">
        <v>0.94</v>
      </c>
    </row>
    <row r="7185" spans="1:5" x14ac:dyDescent="0.3">
      <c r="A7185" s="19">
        <v>40478.25</v>
      </c>
      <c r="B7185" s="15">
        <v>8.5401116467549496</v>
      </c>
      <c r="C7185" s="15">
        <v>6.3280787910736196</v>
      </c>
      <c r="D7185" s="15">
        <v>0.76239572101777897</v>
      </c>
      <c r="E7185" s="15">
        <v>0.86</v>
      </c>
    </row>
    <row r="7186" spans="1:5" x14ac:dyDescent="0.3">
      <c r="A7186" s="19">
        <v>40478.291666666664</v>
      </c>
      <c r="B7186" s="15">
        <v>8.4555999995883599</v>
      </c>
      <c r="C7186" s="15">
        <v>6.3300000000145102</v>
      </c>
      <c r="D7186" s="15">
        <v>0.75999999999142098</v>
      </c>
      <c r="E7186" s="15">
        <v>0.80999999977542003</v>
      </c>
    </row>
    <row r="7187" spans="1:5" x14ac:dyDescent="0.3">
      <c r="A7187" s="19">
        <v>40478.333333333336</v>
      </c>
      <c r="B7187" s="15">
        <v>8.2395727175907894</v>
      </c>
      <c r="C7187" s="15">
        <v>6.3410808121915601</v>
      </c>
      <c r="D7187" s="15">
        <v>0.75647128043207801</v>
      </c>
      <c r="E7187" s="15">
        <v>0.71</v>
      </c>
    </row>
    <row r="7188" spans="1:5" x14ac:dyDescent="0.3">
      <c r="A7188" s="19">
        <v>40478.375</v>
      </c>
      <c r="B7188" s="15">
        <v>7.8841129644574899</v>
      </c>
      <c r="C7188" s="15">
        <v>6.3731441422664901</v>
      </c>
      <c r="D7188" s="15">
        <v>0.75324676141942604</v>
      </c>
      <c r="E7188" s="15">
        <v>0.7</v>
      </c>
    </row>
    <row r="7189" spans="1:5" x14ac:dyDescent="0.3">
      <c r="A7189" s="19">
        <v>40478.416666666664</v>
      </c>
      <c r="B7189" s="15">
        <v>7.3863999984081499</v>
      </c>
      <c r="C7189" s="15">
        <v>6.4400000002482596</v>
      </c>
      <c r="D7189" s="15">
        <v>0.75215690841042404</v>
      </c>
      <c r="E7189" s="15">
        <v>0.72000000011438803</v>
      </c>
    </row>
    <row r="7190" spans="1:5" x14ac:dyDescent="0.3">
      <c r="A7190" s="19">
        <v>40478.458333333336</v>
      </c>
      <c r="B7190" s="15">
        <v>7.1584000000000296</v>
      </c>
      <c r="C7190" s="15">
        <v>6.56</v>
      </c>
      <c r="D7190" s="15">
        <v>0.75503218687074602</v>
      </c>
      <c r="E7190" s="15">
        <v>0.78</v>
      </c>
    </row>
    <row r="7191" spans="1:5" x14ac:dyDescent="0.3">
      <c r="A7191" s="19">
        <v>40478.5</v>
      </c>
      <c r="B7191" s="15">
        <v>8.5115999999998202</v>
      </c>
      <c r="C7191" s="15">
        <v>6.73</v>
      </c>
      <c r="D7191" s="15">
        <v>0.763703062248831</v>
      </c>
      <c r="E7191" s="15">
        <v>0.84</v>
      </c>
    </row>
    <row r="7192" spans="1:5" x14ac:dyDescent="0.3">
      <c r="A7192" s="19">
        <v>40478.541666666664</v>
      </c>
      <c r="B7192" s="15">
        <v>11.8300000171963</v>
      </c>
      <c r="C7192" s="15">
        <v>6.9000000007410698</v>
      </c>
      <c r="D7192" s="15">
        <v>0.78000000005789105</v>
      </c>
      <c r="E7192" s="15">
        <v>0.90000000005990799</v>
      </c>
    </row>
    <row r="7193" spans="1:5" x14ac:dyDescent="0.3">
      <c r="A7193" s="19">
        <v>40478.583333333336</v>
      </c>
      <c r="B7193" s="15">
        <v>28.995599999999701</v>
      </c>
      <c r="C7193" s="15">
        <v>7.33</v>
      </c>
      <c r="D7193" s="15">
        <v>0.80490339743186301</v>
      </c>
      <c r="E7193" s="15">
        <v>0.87</v>
      </c>
    </row>
    <row r="7194" spans="1:5" x14ac:dyDescent="0.3">
      <c r="A7194" s="19">
        <v>40478.625</v>
      </c>
      <c r="B7194" s="15">
        <v>71.130000000000095</v>
      </c>
      <c r="C7194" s="15">
        <v>7.9</v>
      </c>
      <c r="D7194" s="15">
        <v>0.83599337871570001</v>
      </c>
      <c r="E7194" s="15">
        <v>0.78</v>
      </c>
    </row>
    <row r="7195" spans="1:5" x14ac:dyDescent="0.3">
      <c r="A7195" s="19">
        <v>40478.666666666664</v>
      </c>
      <c r="B7195" s="15">
        <v>80.7999999816534</v>
      </c>
      <c r="C7195" s="15">
        <v>7.9999999997728901</v>
      </c>
      <c r="D7195" s="15">
        <v>0.87000000009604295</v>
      </c>
      <c r="E7195" s="15">
        <v>0.62999999953644004</v>
      </c>
    </row>
    <row r="7196" spans="1:5" x14ac:dyDescent="0.3">
      <c r="A7196" s="19">
        <v>40478.708333333336</v>
      </c>
      <c r="B7196" s="15">
        <v>68.361599999999697</v>
      </c>
      <c r="C7196" s="15">
        <v>7.87</v>
      </c>
      <c r="D7196" s="15">
        <v>0.90340071506393305</v>
      </c>
      <c r="E7196" s="15">
        <v>0.46</v>
      </c>
    </row>
    <row r="7197" spans="1:5" x14ac:dyDescent="0.3">
      <c r="A7197" s="19">
        <v>40478.75</v>
      </c>
      <c r="B7197" s="15">
        <v>53.8299999999997</v>
      </c>
      <c r="C7197" s="15">
        <v>7.7</v>
      </c>
      <c r="D7197" s="15">
        <v>0.93166256780131695</v>
      </c>
      <c r="E7197" s="15">
        <v>0.3</v>
      </c>
    </row>
    <row r="7198" spans="1:5" x14ac:dyDescent="0.3">
      <c r="A7198" s="19">
        <v>40478.791666666664</v>
      </c>
      <c r="B7198" s="15">
        <v>36.029999982179</v>
      </c>
      <c r="C7198" s="15">
        <v>7.4499999997530804</v>
      </c>
      <c r="D7198" s="15">
        <v>0.95000000003291296</v>
      </c>
      <c r="E7198" s="15">
        <v>0.209999999821498</v>
      </c>
    </row>
    <row r="7199" spans="1:5" x14ac:dyDescent="0.3">
      <c r="A7199" s="19">
        <v>40478.833333333336</v>
      </c>
      <c r="B7199" s="15">
        <v>42.639999999999603</v>
      </c>
      <c r="C7199" s="15">
        <v>7.55</v>
      </c>
      <c r="D7199" s="15">
        <v>0.95556781667622603</v>
      </c>
      <c r="E7199" s="15">
        <v>0.17</v>
      </c>
    </row>
    <row r="7200" spans="1:5" x14ac:dyDescent="0.3">
      <c r="A7200" s="19">
        <v>40478.875</v>
      </c>
      <c r="B7200" s="15">
        <v>51.469599999999701</v>
      </c>
      <c r="C7200" s="15">
        <v>7.67</v>
      </c>
      <c r="D7200" s="15">
        <v>0.95328227612189098</v>
      </c>
      <c r="E7200" s="15">
        <v>0.2</v>
      </c>
    </row>
    <row r="7201" spans="1:5" x14ac:dyDescent="0.3">
      <c r="A7201" s="19">
        <v>40478.916666666664</v>
      </c>
      <c r="B7201" s="15">
        <v>59.575600020373997</v>
      </c>
      <c r="C7201" s="15">
        <v>7.7700000002425202</v>
      </c>
      <c r="D7201" s="15">
        <v>0.94999999999582296</v>
      </c>
      <c r="E7201" s="15">
        <v>0.30000000044175901</v>
      </c>
    </row>
    <row r="7202" spans="1:5" x14ac:dyDescent="0.3">
      <c r="A7202" s="19">
        <v>40478.958333333336</v>
      </c>
      <c r="B7202" s="15">
        <v>64.765599999999694</v>
      </c>
      <c r="C7202" s="15">
        <v>7.83</v>
      </c>
      <c r="D7202" s="15">
        <v>0.95099468496612805</v>
      </c>
      <c r="E7202" s="15">
        <v>0.49</v>
      </c>
    </row>
    <row r="7203" spans="1:5" x14ac:dyDescent="0.3">
      <c r="A7203" s="19">
        <v>40479</v>
      </c>
      <c r="B7203" s="15">
        <v>64.790190773383799</v>
      </c>
      <c r="C7203" s="15">
        <v>7.8306118050644304</v>
      </c>
      <c r="D7203" s="15">
        <v>0.95520832772353803</v>
      </c>
      <c r="E7203" s="15">
        <v>0.65</v>
      </c>
    </row>
    <row r="7204" spans="1:5" x14ac:dyDescent="0.3">
      <c r="A7204" s="19">
        <v>40479.041666666664</v>
      </c>
      <c r="B7204" s="15">
        <v>61.2783999875817</v>
      </c>
      <c r="C7204" s="15">
        <v>7.7899999998530003</v>
      </c>
      <c r="D7204" s="15">
        <v>0.96000000001173602</v>
      </c>
      <c r="E7204" s="15">
        <v>0.84000000042491396</v>
      </c>
    </row>
    <row r="7205" spans="1:5" x14ac:dyDescent="0.3">
      <c r="A7205" s="19">
        <v>40479.083333333336</v>
      </c>
      <c r="B7205" s="15">
        <v>56.4258509411654</v>
      </c>
      <c r="C7205" s="15">
        <v>7.7310668549622896</v>
      </c>
      <c r="D7205" s="15">
        <v>0.96327045561500901</v>
      </c>
      <c r="E7205" s="15">
        <v>0.95</v>
      </c>
    </row>
    <row r="7206" spans="1:5" x14ac:dyDescent="0.3">
      <c r="A7206" s="19">
        <v>40479.125</v>
      </c>
      <c r="B7206" s="15">
        <v>51.185585455696298</v>
      </c>
      <c r="C7206" s="15">
        <v>7.66498625776285</v>
      </c>
      <c r="D7206" s="15">
        <v>0.96508717668727695</v>
      </c>
      <c r="E7206" s="15">
        <v>1.08</v>
      </c>
    </row>
    <row r="7207" spans="1:5" x14ac:dyDescent="0.3">
      <c r="A7207" s="19">
        <v>40479.166666666664</v>
      </c>
      <c r="B7207" s="15">
        <v>46.199999987024498</v>
      </c>
      <c r="C7207" s="15">
        <v>7.59999999982763</v>
      </c>
      <c r="D7207" s="15">
        <v>0.96605932744694101</v>
      </c>
      <c r="E7207" s="15">
        <v>1.17000000017766</v>
      </c>
    </row>
    <row r="7208" spans="1:5" x14ac:dyDescent="0.3">
      <c r="A7208" s="19">
        <v>40479.208333333336</v>
      </c>
      <c r="B7208" s="15">
        <v>41.925724791462102</v>
      </c>
      <c r="C7208" s="15">
        <v>7.5416081999062303</v>
      </c>
      <c r="D7208" s="15">
        <v>0.96679607210627905</v>
      </c>
      <c r="E7208" s="15">
        <v>1.19</v>
      </c>
    </row>
    <row r="7209" spans="1:5" x14ac:dyDescent="0.3">
      <c r="A7209" s="19">
        <v>40479.25</v>
      </c>
      <c r="B7209" s="15">
        <v>38.076325120135301</v>
      </c>
      <c r="C7209" s="15">
        <v>7.4843442827587099</v>
      </c>
      <c r="D7209" s="15">
        <v>0.96790657488520104</v>
      </c>
      <c r="E7209" s="15">
        <v>1.1000000000000001</v>
      </c>
    </row>
    <row r="7210" spans="1:5" x14ac:dyDescent="0.3">
      <c r="A7210" s="19">
        <v>40479.291666666664</v>
      </c>
      <c r="B7210" s="15">
        <v>34.179599988607002</v>
      </c>
      <c r="C7210" s="15">
        <v>7.4199999998026902</v>
      </c>
      <c r="D7210" s="15">
        <v>0.97000000000778897</v>
      </c>
      <c r="E7210" s="15">
        <v>1.02999999980836</v>
      </c>
    </row>
    <row r="7211" spans="1:5" x14ac:dyDescent="0.3">
      <c r="A7211" s="19">
        <v>40479.333333333336</v>
      </c>
      <c r="B7211" s="15">
        <v>29.982760957044899</v>
      </c>
      <c r="C7211" s="15">
        <v>7.34472256695204</v>
      </c>
      <c r="D7211" s="15">
        <v>0.97355905280905297</v>
      </c>
      <c r="E7211" s="15">
        <v>0.95</v>
      </c>
    </row>
    <row r="7212" spans="1:5" x14ac:dyDescent="0.3">
      <c r="A7212" s="19">
        <v>40479.375</v>
      </c>
      <c r="B7212" s="15">
        <v>26.110669597129299</v>
      </c>
      <c r="C7212" s="15">
        <v>7.2720810553021602</v>
      </c>
      <c r="D7212" s="15">
        <v>0.97856060315868199</v>
      </c>
      <c r="E7212" s="15">
        <v>0.88</v>
      </c>
    </row>
    <row r="7213" spans="1:5" x14ac:dyDescent="0.3">
      <c r="A7213" s="19">
        <v>40479.416666666664</v>
      </c>
      <c r="B7213" s="15">
        <v>23.407599994866899</v>
      </c>
      <c r="C7213" s="15">
        <v>7.2199999998999003</v>
      </c>
      <c r="D7213" s="15">
        <v>0.98485506207253903</v>
      </c>
      <c r="E7213" s="15">
        <v>0.84999999989693997</v>
      </c>
    </row>
    <row r="7214" spans="1:5" x14ac:dyDescent="0.3">
      <c r="A7214" s="19">
        <v>40479.458333333336</v>
      </c>
      <c r="B7214" s="15">
        <v>22.445690600684699</v>
      </c>
      <c r="C7214" s="15">
        <v>7.2009830130799903</v>
      </c>
      <c r="D7214" s="15">
        <v>0.99229284051171196</v>
      </c>
      <c r="E7214" s="15">
        <v>0.81</v>
      </c>
    </row>
    <row r="7215" spans="1:5" x14ac:dyDescent="0.3">
      <c r="A7215" s="19">
        <v>40479.5</v>
      </c>
      <c r="B7215" s="15">
        <v>22.708537216353001</v>
      </c>
      <c r="C7215" s="15">
        <v>7.2058500142635102</v>
      </c>
      <c r="D7215" s="15">
        <v>1.00072434948866</v>
      </c>
      <c r="E7215" s="15">
        <v>0.82</v>
      </c>
    </row>
    <row r="7216" spans="1:5" x14ac:dyDescent="0.3">
      <c r="A7216" s="19">
        <v>40479.541666666664</v>
      </c>
      <c r="B7216" s="15">
        <v>23.407600001827898</v>
      </c>
      <c r="C7216" s="15">
        <v>7.22000000003891</v>
      </c>
      <c r="D7216" s="15">
        <v>1.01000000002696</v>
      </c>
      <c r="E7216" s="15">
        <v>0.83000000001872698</v>
      </c>
    </row>
    <row r="7217" spans="1:5" x14ac:dyDescent="0.3">
      <c r="A7217" s="19">
        <v>40479.583333333336</v>
      </c>
      <c r="B7217" s="15">
        <v>23.980891446722101</v>
      </c>
      <c r="C7217" s="15">
        <v>7.2328268620563403</v>
      </c>
      <c r="D7217" s="15">
        <v>1.0199007406115499</v>
      </c>
      <c r="E7217" s="15">
        <v>0.81</v>
      </c>
    </row>
    <row r="7218" spans="1:5" x14ac:dyDescent="0.3">
      <c r="A7218" s="19">
        <v>40479.625</v>
      </c>
      <c r="B7218" s="15">
        <v>24.772633389413802</v>
      </c>
      <c r="C7218" s="15">
        <v>7.2497040728331399</v>
      </c>
      <c r="D7218" s="15">
        <v>1.0299296699688201</v>
      </c>
      <c r="E7218" s="15">
        <v>0.69</v>
      </c>
    </row>
    <row r="7219" spans="1:5" x14ac:dyDescent="0.3">
      <c r="A7219" s="19">
        <v>40479.666666666664</v>
      </c>
      <c r="B7219" s="15">
        <v>26.353600006051199</v>
      </c>
      <c r="C7219" s="15">
        <v>7.2800000001121203</v>
      </c>
      <c r="D7219" s="15">
        <v>1.0395204243676801</v>
      </c>
      <c r="E7219" s="15">
        <v>0.56999999963218595</v>
      </c>
    </row>
    <row r="7220" spans="1:5" x14ac:dyDescent="0.3">
      <c r="A7220" s="19">
        <v>40479.708333333336</v>
      </c>
      <c r="B7220" s="15">
        <v>28.9996325107359</v>
      </c>
      <c r="C7220" s="15">
        <v>7.3280799092533702</v>
      </c>
      <c r="D7220" s="15">
        <v>1.04810663999649</v>
      </c>
      <c r="E7220" s="15">
        <v>0.41</v>
      </c>
    </row>
    <row r="7221" spans="1:5" x14ac:dyDescent="0.3">
      <c r="A7221" s="19">
        <v>40479.75</v>
      </c>
      <c r="B7221" s="15">
        <v>31.806840344054599</v>
      </c>
      <c r="C7221" s="15">
        <v>7.3782966575014104</v>
      </c>
      <c r="D7221" s="15">
        <v>1.05512195312617</v>
      </c>
      <c r="E7221" s="15">
        <v>0.22</v>
      </c>
    </row>
    <row r="7222" spans="1:5" x14ac:dyDescent="0.3">
      <c r="A7222" s="19">
        <v>40479.791666666664</v>
      </c>
      <c r="B7222" s="15">
        <v>33.576400002377902</v>
      </c>
      <c r="C7222" s="15">
        <v>7.41000000004348</v>
      </c>
      <c r="D7222" s="15">
        <v>1.06000000001012</v>
      </c>
      <c r="E7222" s="15">
        <v>6.9999999661589596E-2</v>
      </c>
    </row>
    <row r="7223" spans="1:5" x14ac:dyDescent="0.3">
      <c r="A7223" s="19">
        <v>40479.833333333336</v>
      </c>
      <c r="B7223" s="15">
        <v>33.4587118648193</v>
      </c>
      <c r="C7223" s="15">
        <v>7.4085572050209203</v>
      </c>
      <c r="D7223" s="15">
        <v>1.0623472440891299</v>
      </c>
      <c r="E7223" s="15">
        <v>-0.02</v>
      </c>
    </row>
    <row r="7224" spans="1:5" x14ac:dyDescent="0.3">
      <c r="A7224" s="19">
        <v>40479.875</v>
      </c>
      <c r="B7224" s="15">
        <v>32.001071909616101</v>
      </c>
      <c r="C7224" s="15">
        <v>7.3834055936137801</v>
      </c>
      <c r="D7224" s="15">
        <v>1.0624614577481899</v>
      </c>
      <c r="E7224" s="15">
        <v>-0.04</v>
      </c>
    </row>
    <row r="7225" spans="1:5" x14ac:dyDescent="0.3">
      <c r="A7225" s="19">
        <v>40479.916666666664</v>
      </c>
      <c r="B7225" s="15">
        <v>30.0999999949039</v>
      </c>
      <c r="C7225" s="15">
        <v>7.3499999999095298</v>
      </c>
      <c r="D7225" s="15">
        <v>1.0608132405720001</v>
      </c>
      <c r="E7225" s="15">
        <v>2.0000000279339201E-2</v>
      </c>
    </row>
    <row r="7226" spans="1:5" x14ac:dyDescent="0.3">
      <c r="A7226" s="19">
        <v>40479.958333333336</v>
      </c>
      <c r="B7226" s="15">
        <v>28.4721718775839</v>
      </c>
      <c r="C7226" s="15">
        <v>7.3206542335555698</v>
      </c>
      <c r="D7226" s="15">
        <v>1.0578731921622</v>
      </c>
      <c r="E7226" s="15">
        <v>0.15</v>
      </c>
    </row>
    <row r="7227" spans="1:5" x14ac:dyDescent="0.3">
      <c r="A7227" s="19">
        <v>40480</v>
      </c>
      <c r="B7227" s="15">
        <v>27.114886826605002</v>
      </c>
      <c r="C7227" s="15">
        <v>7.2951180049801501</v>
      </c>
      <c r="D7227" s="15">
        <v>1.05411191210775</v>
      </c>
      <c r="E7227" s="15">
        <v>0.32</v>
      </c>
    </row>
    <row r="7228" spans="1:5" x14ac:dyDescent="0.3">
      <c r="A7228" s="19">
        <v>40480.041666666664</v>
      </c>
      <c r="B7228" s="15">
        <v>25.8455999964062</v>
      </c>
      <c r="C7228" s="15">
        <v>7.2699999999272498</v>
      </c>
      <c r="D7228" s="15">
        <v>1.0499999999884599</v>
      </c>
      <c r="E7228" s="15">
        <v>0.52000000048110495</v>
      </c>
    </row>
    <row r="7229" spans="1:5" x14ac:dyDescent="0.3">
      <c r="A7229" s="19">
        <v>40480.083333333336</v>
      </c>
      <c r="B7229" s="15">
        <v>24.518845577018499</v>
      </c>
      <c r="C7229" s="15">
        <v>7.2426118623556501</v>
      </c>
      <c r="D7229" s="15">
        <v>1.04594176453334</v>
      </c>
      <c r="E7229" s="15">
        <v>0.67</v>
      </c>
    </row>
    <row r="7230" spans="1:5" x14ac:dyDescent="0.3">
      <c r="A7230" s="19">
        <v>40480.125</v>
      </c>
      <c r="B7230" s="15">
        <v>23.137473848300601</v>
      </c>
      <c r="C7230" s="15">
        <v>7.2130770680374603</v>
      </c>
      <c r="D7230" s="15">
        <v>1.0420763508928701</v>
      </c>
      <c r="E7230" s="15">
        <v>0.85</v>
      </c>
    </row>
    <row r="7231" spans="1:5" x14ac:dyDescent="0.3">
      <c r="A7231" s="19">
        <v>40480.166666666664</v>
      </c>
      <c r="B7231" s="15">
        <v>21.741414114520701</v>
      </c>
      <c r="C7231" s="15">
        <v>7.1822220507244996</v>
      </c>
      <c r="D7231" s="15">
        <v>1.0384766133338501</v>
      </c>
      <c r="E7231" s="15">
        <v>0.97000000026800803</v>
      </c>
    </row>
    <row r="7232" spans="1:5" x14ac:dyDescent="0.3">
      <c r="A7232" s="19">
        <v>40480.208333333336</v>
      </c>
      <c r="B7232" s="15">
        <v>20.3705956917252</v>
      </c>
      <c r="C7232" s="15">
        <v>7.1508732444302296</v>
      </c>
      <c r="D7232" s="15">
        <v>1.0352154061529799</v>
      </c>
      <c r="E7232" s="15">
        <v>1.04</v>
      </c>
    </row>
    <row r="7233" spans="1:5" x14ac:dyDescent="0.3">
      <c r="A7233" s="19">
        <v>40480.25</v>
      </c>
      <c r="B7233" s="15">
        <v>19.064947884167498</v>
      </c>
      <c r="C7233" s="15">
        <v>7.1198570829090304</v>
      </c>
      <c r="D7233" s="15">
        <v>1.03236558361623</v>
      </c>
      <c r="E7233" s="15">
        <v>1.02</v>
      </c>
    </row>
    <row r="7234" spans="1:5" x14ac:dyDescent="0.3">
      <c r="A7234" s="19">
        <v>40480.291666666664</v>
      </c>
      <c r="B7234" s="15">
        <v>17.864399996829398</v>
      </c>
      <c r="C7234" s="15">
        <v>7.0899999999189696</v>
      </c>
      <c r="D7234" s="15">
        <v>1.02999999999414</v>
      </c>
      <c r="E7234" s="15">
        <v>0.94999999974787797</v>
      </c>
    </row>
    <row r="7235" spans="1:5" x14ac:dyDescent="0.3">
      <c r="A7235" s="19">
        <v>40480.333333333336</v>
      </c>
      <c r="B7235" s="15">
        <v>16.805539435640402</v>
      </c>
      <c r="C7235" s="15">
        <v>7.0621678810960304</v>
      </c>
      <c r="D7235" s="15">
        <v>1.0281912533027799</v>
      </c>
      <c r="E7235" s="15">
        <v>0.85</v>
      </c>
    </row>
    <row r="7236" spans="1:5" x14ac:dyDescent="0.3">
      <c r="A7236" s="19">
        <v>40480.375</v>
      </c>
      <c r="B7236" s="15">
        <v>15.9115859602227</v>
      </c>
      <c r="C7236" s="15">
        <v>7.0373844183330396</v>
      </c>
      <c r="D7236" s="15">
        <v>1.02701091644257</v>
      </c>
      <c r="E7236" s="15">
        <v>0.78</v>
      </c>
    </row>
    <row r="7237" spans="1:5" x14ac:dyDescent="0.3">
      <c r="A7237" s="19">
        <v>40480.416666666664</v>
      </c>
      <c r="B7237" s="15">
        <v>15.202417423045301</v>
      </c>
      <c r="C7237" s="15">
        <v>7.0167127551846598</v>
      </c>
      <c r="D7237" s="15">
        <v>1.02653030604719</v>
      </c>
      <c r="E7237" s="15">
        <v>0.76999999993421198</v>
      </c>
    </row>
    <row r="7238" spans="1:5" x14ac:dyDescent="0.3">
      <c r="A7238" s="19">
        <v>40480.458333333336</v>
      </c>
      <c r="B7238" s="15">
        <v>14.697911682291</v>
      </c>
      <c r="C7238" s="15">
        <v>7.0012160353745703</v>
      </c>
      <c r="D7238" s="15">
        <v>1.02682073875349</v>
      </c>
      <c r="E7238" s="15">
        <v>0.73</v>
      </c>
    </row>
    <row r="7239" spans="1:5" x14ac:dyDescent="0.3">
      <c r="A7239" s="19">
        <v>40480.5</v>
      </c>
      <c r="B7239" s="15">
        <v>14.4179465898847</v>
      </c>
      <c r="C7239" s="15">
        <v>6.9919574024444602</v>
      </c>
      <c r="D7239" s="15">
        <v>1.0279535311930901</v>
      </c>
      <c r="E7239" s="15">
        <v>0.73</v>
      </c>
    </row>
    <row r="7240" spans="1:5" x14ac:dyDescent="0.3">
      <c r="A7240" s="19">
        <v>40480.541666666664</v>
      </c>
      <c r="B7240" s="15">
        <v>14.382400000260599</v>
      </c>
      <c r="C7240" s="15">
        <v>6.9900000000057201</v>
      </c>
      <c r="D7240" s="15">
        <v>1.0300000000070599</v>
      </c>
      <c r="E7240" s="15">
        <v>0.72999999998507004</v>
      </c>
    </row>
    <row r="7241" spans="1:5" x14ac:dyDescent="0.3">
      <c r="A7241" s="19">
        <v>40480.583333333336</v>
      </c>
      <c r="B7241" s="15">
        <v>14.5925151896835</v>
      </c>
      <c r="C7241" s="15">
        <v>6.9957536500634001</v>
      </c>
      <c r="D7241" s="15">
        <v>1.03295988890978</v>
      </c>
      <c r="E7241" s="15">
        <v>0.72</v>
      </c>
    </row>
    <row r="7242" spans="1:5" x14ac:dyDescent="0.3">
      <c r="A7242" s="19">
        <v>40480.625</v>
      </c>
      <c r="B7242" s="15">
        <v>14.9749971217322</v>
      </c>
      <c r="C7242" s="15">
        <v>7.0070148881585999</v>
      </c>
      <c r="D7242" s="15">
        <v>1.0365466500004099</v>
      </c>
      <c r="E7242" s="15">
        <v>0.68</v>
      </c>
    </row>
    <row r="7243" spans="1:5" x14ac:dyDescent="0.3">
      <c r="A7243" s="19">
        <v>40480.666666666664</v>
      </c>
      <c r="B7243" s="15">
        <v>15.437916183914201</v>
      </c>
      <c r="C7243" s="15">
        <v>7.0209269282853901</v>
      </c>
      <c r="D7243" s="15">
        <v>1.04040216247738</v>
      </c>
      <c r="E7243" s="15">
        <v>0.55999999958484603</v>
      </c>
    </row>
    <row r="7244" spans="1:5" x14ac:dyDescent="0.3">
      <c r="A7244" s="19">
        <v>40480.708333333336</v>
      </c>
      <c r="B7244" s="15">
        <v>15.889342759616101</v>
      </c>
      <c r="C7244" s="15">
        <v>7.0346329843135402</v>
      </c>
      <c r="D7244" s="15">
        <v>1.0441683055059401</v>
      </c>
      <c r="E7244" s="15">
        <v>0.41</v>
      </c>
    </row>
    <row r="7245" spans="1:5" x14ac:dyDescent="0.3">
      <c r="A7245" s="19">
        <v>40480.75</v>
      </c>
      <c r="B7245" s="15">
        <v>16.237347236248901</v>
      </c>
      <c r="C7245" s="15">
        <v>7.04527627023369</v>
      </c>
      <c r="D7245" s="15">
        <v>1.0474869582842701</v>
      </c>
      <c r="E7245" s="15">
        <v>0.28000000000000003</v>
      </c>
    </row>
    <row r="7246" spans="1:5" x14ac:dyDescent="0.3">
      <c r="A7246" s="19">
        <v>40480.791666666664</v>
      </c>
      <c r="B7246" s="15">
        <v>16.390000000068099</v>
      </c>
      <c r="C7246" s="15">
        <v>7.05000000000227</v>
      </c>
      <c r="D7246" s="15">
        <v>1.05000000000556</v>
      </c>
      <c r="E7246" s="15">
        <v>0.119999999558558</v>
      </c>
    </row>
    <row r="7247" spans="1:5" x14ac:dyDescent="0.3">
      <c r="A7247" s="19">
        <v>40480.833333333336</v>
      </c>
      <c r="B7247" s="15">
        <v>16.283223879776699</v>
      </c>
      <c r="C7247" s="15">
        <v>7.0468082593960197</v>
      </c>
      <c r="D7247" s="15">
        <v>1.0514043762668299</v>
      </c>
      <c r="E7247" s="15">
        <v>-0.01</v>
      </c>
    </row>
    <row r="7248" spans="1:5" x14ac:dyDescent="0.3">
      <c r="A7248" s="19">
        <v>40480.875</v>
      </c>
      <c r="B7248" s="15">
        <v>15.964351479284201</v>
      </c>
      <c r="C7248" s="15">
        <v>7.0371486216411796</v>
      </c>
      <c r="D7248" s="15">
        <v>1.0516172983835499</v>
      </c>
      <c r="E7248" s="15">
        <v>-7.0000000000000007E-2</v>
      </c>
    </row>
    <row r="7249" spans="1:5" x14ac:dyDescent="0.3">
      <c r="A7249" s="19">
        <v>40480.916666666664</v>
      </c>
      <c r="B7249" s="15">
        <v>15.508567843479099</v>
      </c>
      <c r="C7249" s="15">
        <v>7.0233295317401199</v>
      </c>
      <c r="D7249" s="15">
        <v>1.0506110440817</v>
      </c>
      <c r="E7249" s="15">
        <v>-6.9999999847720901E-2</v>
      </c>
    </row>
    <row r="7250" spans="1:5" x14ac:dyDescent="0.3">
      <c r="A7250" s="19">
        <v>40480.958333333336</v>
      </c>
      <c r="B7250" s="15">
        <v>14.9910580213665</v>
      </c>
      <c r="C7250" s="15">
        <v>7.0076594348200798</v>
      </c>
      <c r="D7250" s="15">
        <v>1.0483578910973601</v>
      </c>
      <c r="E7250" s="15">
        <v>0.04</v>
      </c>
    </row>
    <row r="7251" spans="1:5" x14ac:dyDescent="0.3">
      <c r="A7251" s="19">
        <v>40481</v>
      </c>
      <c r="B7251" s="15">
        <v>14.4870070581124</v>
      </c>
      <c r="C7251" s="15">
        <v>6.9924467758918203</v>
      </c>
      <c r="D7251" s="15">
        <v>1.0448301171599601</v>
      </c>
      <c r="E7251" s="15">
        <v>0.2</v>
      </c>
    </row>
    <row r="7252" spans="1:5" x14ac:dyDescent="0.3">
      <c r="A7252" s="19">
        <v>40481.041666666664</v>
      </c>
      <c r="B7252" s="15">
        <v>14.0715999990332</v>
      </c>
      <c r="C7252" s="15">
        <v>6.9799999999712403</v>
      </c>
      <c r="D7252" s="15">
        <v>1.0399999999846601</v>
      </c>
      <c r="E7252" s="15">
        <v>0.370000000485739</v>
      </c>
    </row>
    <row r="7253" spans="1:5" x14ac:dyDescent="0.3">
      <c r="A7253" s="19">
        <v>40481.083333333336</v>
      </c>
      <c r="B7253" s="15">
        <v>13.799322623059901</v>
      </c>
      <c r="C7253" s="15">
        <v>6.9719670160109599</v>
      </c>
      <c r="D7253" s="15">
        <v>1.03396890231947</v>
      </c>
      <c r="E7253" s="15">
        <v>0.55000000000000004</v>
      </c>
    </row>
    <row r="7254" spans="1:5" x14ac:dyDescent="0.3">
      <c r="A7254" s="19">
        <v>40481.125</v>
      </c>
      <c r="B7254" s="15">
        <v>13.641863626608099</v>
      </c>
      <c r="C7254" s="15">
        <v>6.9673535882034399</v>
      </c>
      <c r="D7254" s="15">
        <v>1.02735452683164</v>
      </c>
      <c r="E7254" s="15">
        <v>0.73</v>
      </c>
    </row>
    <row r="7255" spans="1:5" x14ac:dyDescent="0.3">
      <c r="A7255" s="19">
        <v>40481.166666666664</v>
      </c>
      <c r="B7255" s="15">
        <v>13.550212437701299</v>
      </c>
      <c r="C7255" s="15">
        <v>6.9645049446179303</v>
      </c>
      <c r="D7255" s="15">
        <v>1.02090366117137</v>
      </c>
      <c r="E7255" s="15">
        <v>0.87000000040555603</v>
      </c>
    </row>
    <row r="7256" spans="1:5" x14ac:dyDescent="0.3">
      <c r="A7256" s="19">
        <v>40481.208333333336</v>
      </c>
      <c r="B7256" s="15">
        <v>13.4753584849713</v>
      </c>
      <c r="C7256" s="15">
        <v>6.96176631334282</v>
      </c>
      <c r="D7256" s="15">
        <v>1.01536309304378</v>
      </c>
      <c r="E7256" s="15">
        <v>1.01</v>
      </c>
    </row>
    <row r="7257" spans="1:5" x14ac:dyDescent="0.3">
      <c r="A7257" s="19">
        <v>40481.25</v>
      </c>
      <c r="B7257" s="15">
        <v>13.3682911963263</v>
      </c>
      <c r="C7257" s="15">
        <v>6.9574829224447399</v>
      </c>
      <c r="D7257" s="15">
        <v>1.0114796100975501</v>
      </c>
      <c r="E7257" s="15">
        <v>1.06</v>
      </c>
    </row>
    <row r="7258" spans="1:5" x14ac:dyDescent="0.3">
      <c r="A7258" s="19">
        <v>40481.291666666664</v>
      </c>
      <c r="B7258" s="15">
        <v>13.1799999993146</v>
      </c>
      <c r="C7258" s="15">
        <v>6.9499999999730804</v>
      </c>
      <c r="D7258" s="15">
        <v>1.0099999999999201</v>
      </c>
      <c r="E7258" s="15">
        <v>1.07000000005065</v>
      </c>
    </row>
    <row r="7259" spans="1:5" x14ac:dyDescent="0.3">
      <c r="A7259" s="19">
        <v>40481.333333333336</v>
      </c>
      <c r="B7259" s="15">
        <v>12.875594884616699</v>
      </c>
      <c r="C7259" s="15">
        <v>6.9381477505506499</v>
      </c>
      <c r="D7259" s="15">
        <v>1.01142371811762</v>
      </c>
      <c r="E7259" s="15">
        <v>1.08</v>
      </c>
    </row>
    <row r="7260" spans="1:5" x14ac:dyDescent="0.3">
      <c r="A7260" s="19">
        <v>40481.375</v>
      </c>
      <c r="B7260" s="15">
        <v>12.4766680871468</v>
      </c>
      <c r="C7260" s="15">
        <v>6.9226962847644904</v>
      </c>
      <c r="D7260" s="15">
        <v>1.0152608905655101</v>
      </c>
      <c r="E7260" s="15">
        <v>1.02</v>
      </c>
    </row>
    <row r="7261" spans="1:5" x14ac:dyDescent="0.3">
      <c r="A7261" s="19">
        <v>40481.416666666664</v>
      </c>
      <c r="B7261" s="15">
        <v>12.0189324021534</v>
      </c>
      <c r="C7261" s="15">
        <v>6.9049006896659204</v>
      </c>
      <c r="D7261" s="15">
        <v>1.0207743111769201</v>
      </c>
      <c r="E7261" s="15">
        <v>0.97999999989408804</v>
      </c>
    </row>
    <row r="7262" spans="1:5" x14ac:dyDescent="0.3">
      <c r="A7262" s="19">
        <v>40481.458333333336</v>
      </c>
      <c r="B7262" s="15">
        <v>11.5381006288537</v>
      </c>
      <c r="C7262" s="15">
        <v>6.8860160524604099</v>
      </c>
      <c r="D7262" s="15">
        <v>1.02722677373559</v>
      </c>
      <c r="E7262" s="15">
        <v>0.93</v>
      </c>
    </row>
    <row r="7263" spans="1:5" x14ac:dyDescent="0.3">
      <c r="A7263" s="19">
        <v>40481.5</v>
      </c>
      <c r="B7263" s="15">
        <v>11.0698855626104</v>
      </c>
      <c r="C7263" s="15">
        <v>6.8672974602040604</v>
      </c>
      <c r="D7263" s="15">
        <v>1.0338810720711999</v>
      </c>
      <c r="E7263" s="15">
        <v>0.88</v>
      </c>
    </row>
    <row r="7264" spans="1:5" x14ac:dyDescent="0.3">
      <c r="A7264" s="19">
        <v>40481.541666666664</v>
      </c>
      <c r="B7264" s="15">
        <v>10.6499999989275</v>
      </c>
      <c r="C7264" s="15">
        <v>6.8499999999548304</v>
      </c>
      <c r="D7264" s="15">
        <v>1.04000000001566</v>
      </c>
      <c r="E7264" s="15">
        <v>0.88000000000853196</v>
      </c>
    </row>
    <row r="7265" spans="1:5" x14ac:dyDescent="0.3">
      <c r="A7265" s="19">
        <v>40481.583333333336</v>
      </c>
      <c r="B7265" s="15">
        <v>10.3055367237385</v>
      </c>
      <c r="C7265" s="15">
        <v>6.8350716112758496</v>
      </c>
      <c r="D7265" s="15">
        <v>1.0449658548562399</v>
      </c>
      <c r="E7265" s="15">
        <v>0.86</v>
      </c>
    </row>
    <row r="7266" spans="1:5" x14ac:dyDescent="0.3">
      <c r="A7266" s="19">
        <v>40481.625</v>
      </c>
      <c r="B7266" s="15">
        <v>10.0291084672912</v>
      </c>
      <c r="C7266" s="15">
        <v>6.8222316430318699</v>
      </c>
      <c r="D7266" s="15">
        <v>1.04863894795784</v>
      </c>
      <c r="E7266" s="15">
        <v>0.8</v>
      </c>
    </row>
    <row r="7267" spans="1:5" x14ac:dyDescent="0.3">
      <c r="A7267" s="19">
        <v>40481.666666666664</v>
      </c>
      <c r="B7267" s="15">
        <v>9.8047079475938794</v>
      </c>
      <c r="C7267" s="15">
        <v>6.8108922964739298</v>
      </c>
      <c r="D7267" s="15">
        <v>1.0509990941768199</v>
      </c>
      <c r="E7267" s="15">
        <v>0.74999999974609199</v>
      </c>
    </row>
    <row r="7268" spans="1:5" x14ac:dyDescent="0.3">
      <c r="A7268" s="19">
        <v>40481.708333333336</v>
      </c>
      <c r="B7268" s="15">
        <v>9.6163278844406701</v>
      </c>
      <c r="C7268" s="15">
        <v>6.8004657729452598</v>
      </c>
      <c r="D7268" s="15">
        <v>1.0520261083515401</v>
      </c>
      <c r="E7268" s="15">
        <v>0.62</v>
      </c>
    </row>
    <row r="7269" spans="1:5" x14ac:dyDescent="0.3">
      <c r="A7269" s="19">
        <v>40481.75</v>
      </c>
      <c r="B7269" s="15">
        <v>9.4479609957168798</v>
      </c>
      <c r="C7269" s="15">
        <v>6.7903642736935499</v>
      </c>
      <c r="D7269" s="15">
        <v>1.0516998053420701</v>
      </c>
      <c r="E7269" s="15">
        <v>0.51</v>
      </c>
    </row>
    <row r="7270" spans="1:5" x14ac:dyDescent="0.3">
      <c r="A7270" s="19">
        <v>40481.791666666664</v>
      </c>
      <c r="B7270" s="15">
        <v>9.2835999995314502</v>
      </c>
      <c r="C7270" s="15">
        <v>6.7799999999701299</v>
      </c>
      <c r="D7270" s="15">
        <v>1.0499999999933101</v>
      </c>
      <c r="E7270" s="15">
        <v>0.369999999532165</v>
      </c>
    </row>
    <row r="7271" spans="1:5" x14ac:dyDescent="0.3">
      <c r="A7271" s="19">
        <v>40481.833333333336</v>
      </c>
      <c r="B7271" s="15">
        <v>9.1107804393617506</v>
      </c>
      <c r="C7271" s="15">
        <v>6.7689269153072598</v>
      </c>
      <c r="D7271" s="15">
        <v>1.0469536032286899</v>
      </c>
      <c r="E7271" s="15">
        <v>0.2</v>
      </c>
    </row>
    <row r="7272" spans="1:5" x14ac:dyDescent="0.3">
      <c r="A7272" s="19">
        <v>40481.875</v>
      </c>
      <c r="B7272" s="15">
        <v>8.9312091533027296</v>
      </c>
      <c r="C7272" s="15">
        <v>6.7572660319255302</v>
      </c>
      <c r="D7272" s="15">
        <v>1.0427759102070999</v>
      </c>
      <c r="E7272" s="15">
        <v>0.09</v>
      </c>
    </row>
    <row r="7273" spans="1:5" x14ac:dyDescent="0.3">
      <c r="A7273" s="19">
        <v>40481.916666666664</v>
      </c>
      <c r="B7273" s="15">
        <v>8.7501358033628591</v>
      </c>
      <c r="C7273" s="15">
        <v>6.7452801242323002</v>
      </c>
      <c r="D7273" s="15">
        <v>1.0377293121367599</v>
      </c>
      <c r="E7273" s="15">
        <v>2.9999999938521899E-2</v>
      </c>
    </row>
    <row r="7274" spans="1:5" x14ac:dyDescent="0.3">
      <c r="A7274" s="19">
        <v>40481.958333333336</v>
      </c>
      <c r="B7274" s="15">
        <v>8.57281005307782</v>
      </c>
      <c r="C7274" s="15">
        <v>6.7332319667361897</v>
      </c>
      <c r="D7274" s="15">
        <v>1.0320762002697801</v>
      </c>
      <c r="E7274" s="15">
        <v>0.04</v>
      </c>
    </row>
    <row r="7275" spans="1:5" x14ac:dyDescent="0.3">
      <c r="A7275" s="19">
        <v>40482</v>
      </c>
      <c r="B7275" s="15">
        <v>8.4044815644529596</v>
      </c>
      <c r="C7275" s="15">
        <v>6.7213843338450703</v>
      </c>
      <c r="D7275" s="15">
        <v>1.02607896581643</v>
      </c>
      <c r="E7275" s="15">
        <v>0.08</v>
      </c>
    </row>
    <row r="7276" spans="1:5" x14ac:dyDescent="0.3">
      <c r="A7276" s="19">
        <v>40482.041666666664</v>
      </c>
      <c r="B7276" s="15">
        <v>8.2503999995941903</v>
      </c>
      <c r="C7276" s="15">
        <v>6.7099999999690798</v>
      </c>
      <c r="D7276" s="15">
        <v>1.0199999999831499</v>
      </c>
      <c r="E7276" s="15">
        <v>0.200000000395755</v>
      </c>
    </row>
    <row r="7277" spans="1:5" x14ac:dyDescent="0.3">
      <c r="A7277" s="19">
        <v>40482.083333333336</v>
      </c>
      <c r="B7277" s="15">
        <v>8.1144767018700303</v>
      </c>
      <c r="C7277" s="15">
        <v>6.6992670236612897</v>
      </c>
      <c r="D7277" s="15">
        <v>1.0140715840508601</v>
      </c>
      <c r="E7277" s="15">
        <v>0.34</v>
      </c>
    </row>
    <row r="7278" spans="1:5" x14ac:dyDescent="0.3">
      <c r="A7278" s="19">
        <v>40482.125</v>
      </c>
      <c r="B7278" s="15">
        <v>7.9952697333025098</v>
      </c>
      <c r="C7278" s="15">
        <v>6.6890745995716996</v>
      </c>
      <c r="D7278" s="15">
        <v>1.0084055593422601</v>
      </c>
      <c r="E7278" s="15">
        <v>0.48</v>
      </c>
    </row>
    <row r="7279" spans="1:5" x14ac:dyDescent="0.3">
      <c r="A7279" s="19">
        <v>40482.166666666664</v>
      </c>
      <c r="B7279" s="15">
        <v>7.8899988360953603</v>
      </c>
      <c r="C7279" s="15">
        <v>6.67923720640478</v>
      </c>
      <c r="D7279" s="15">
        <v>1.00308365720628</v>
      </c>
      <c r="E7279" s="15">
        <v>0.65000000043699802</v>
      </c>
    </row>
    <row r="7280" spans="1:5" x14ac:dyDescent="0.3">
      <c r="A7280" s="19">
        <v>40482.208333333336</v>
      </c>
      <c r="B7280" s="15">
        <v>7.7958837533113696</v>
      </c>
      <c r="C7280" s="15">
        <v>6.6695693229467201</v>
      </c>
      <c r="D7280" s="15">
        <v>0.99818760903610004</v>
      </c>
      <c r="E7280" s="15">
        <v>0.78</v>
      </c>
    </row>
    <row r="7281" spans="1:5" x14ac:dyDescent="0.3">
      <c r="A7281" s="19">
        <v>40482.25</v>
      </c>
      <c r="B7281" s="15">
        <v>7.7101442271192102</v>
      </c>
      <c r="C7281" s="15">
        <v>6.6598854279012398</v>
      </c>
      <c r="D7281" s="15">
        <v>0.99379914617958998</v>
      </c>
      <c r="E7281" s="15">
        <v>0.88</v>
      </c>
    </row>
    <row r="7282" spans="1:5" x14ac:dyDescent="0.3">
      <c r="A7282" s="19">
        <v>40482.291666666664</v>
      </c>
      <c r="B7282" s="15">
        <v>7.62999999978119</v>
      </c>
      <c r="C7282" s="15">
        <v>6.6499999999719304</v>
      </c>
      <c r="D7282" s="15">
        <v>0.98999999999028498</v>
      </c>
      <c r="E7282" s="15">
        <v>0.92000000001438698</v>
      </c>
    </row>
    <row r="7283" spans="1:5" x14ac:dyDescent="0.3">
      <c r="A7283" s="19">
        <v>40482.333333333336</v>
      </c>
      <c r="B7283" s="15">
        <v>7.5533349739635298</v>
      </c>
      <c r="C7283" s="15">
        <v>6.6397920269663802</v>
      </c>
      <c r="D7283" s="15">
        <v>0.98685265310510395</v>
      </c>
      <c r="E7283" s="15">
        <v>0.91</v>
      </c>
    </row>
    <row r="7284" spans="1:5" x14ac:dyDescent="0.3">
      <c r="A7284" s="19">
        <v>40482.375</v>
      </c>
      <c r="B7284" s="15">
        <v>7.4806896906138496</v>
      </c>
      <c r="C7284" s="15">
        <v>6.6293985326926803</v>
      </c>
      <c r="D7284" s="15">
        <v>0.98434259313771</v>
      </c>
      <c r="E7284" s="15">
        <v>0.91</v>
      </c>
    </row>
    <row r="7285" spans="1:5" x14ac:dyDescent="0.3">
      <c r="A7285" s="19">
        <v>40482.416666666664</v>
      </c>
      <c r="B7285" s="15">
        <v>7.4132688504630098</v>
      </c>
      <c r="C7285" s="15">
        <v>6.6190210499774302</v>
      </c>
      <c r="D7285" s="15">
        <v>0.98243605896129504</v>
      </c>
      <c r="E7285" s="15">
        <v>0.87999999990452205</v>
      </c>
    </row>
    <row r="7286" spans="1:5" x14ac:dyDescent="0.3">
      <c r="A7286" s="19">
        <v>40482.458333333336</v>
      </c>
      <c r="B7286" s="15">
        <v>7.3522771548013397</v>
      </c>
      <c r="C7286" s="15">
        <v>6.6088611117345204</v>
      </c>
      <c r="D7286" s="15">
        <v>0.98109928946414304</v>
      </c>
      <c r="E7286" s="15">
        <v>0.85</v>
      </c>
    </row>
    <row r="7287" spans="1:5" x14ac:dyDescent="0.3">
      <c r="A7287" s="19">
        <v>40482.5</v>
      </c>
      <c r="B7287" s="15">
        <v>7.2989193043434097</v>
      </c>
      <c r="C7287" s="15">
        <v>6.5991202507902402</v>
      </c>
      <c r="D7287" s="15">
        <v>0.980298523517809</v>
      </c>
      <c r="E7287" s="15">
        <v>0.82</v>
      </c>
    </row>
    <row r="7288" spans="1:5" x14ac:dyDescent="0.3">
      <c r="A7288" s="19">
        <v>40482.541666666664</v>
      </c>
      <c r="B7288" s="15">
        <v>7.2543999998891202</v>
      </c>
      <c r="C7288" s="15">
        <v>6.5899999999755696</v>
      </c>
      <c r="D7288" s="15">
        <v>0.979999999999836</v>
      </c>
      <c r="E7288" s="15">
        <v>0.79999999992132498</v>
      </c>
    </row>
    <row r="7289" spans="1:5" x14ac:dyDescent="0.3">
      <c r="A7289" s="19">
        <v>40482.583333333336</v>
      </c>
      <c r="B7289" s="15">
        <v>7.2194593273501404</v>
      </c>
      <c r="C7289" s="15">
        <v>6.5816574609545402</v>
      </c>
      <c r="D7289" s="15">
        <v>0.98013817386779101</v>
      </c>
      <c r="E7289" s="15">
        <v>0.77</v>
      </c>
    </row>
    <row r="7290" spans="1:5" x14ac:dyDescent="0.3">
      <c r="A7290" s="19">
        <v>40482.625</v>
      </c>
      <c r="B7290" s="15">
        <v>7.1929789112621698</v>
      </c>
      <c r="C7290" s="15">
        <v>6.5740720103435004</v>
      </c>
      <c r="D7290" s="15">
        <v>0.98052036439026502</v>
      </c>
      <c r="E7290" s="15">
        <v>0.77</v>
      </c>
    </row>
    <row r="7291" spans="1:5" x14ac:dyDescent="0.3">
      <c r="A7291" s="19">
        <v>40482.666666666664</v>
      </c>
      <c r="B7291" s="15">
        <v>7.1733757610086499</v>
      </c>
      <c r="C7291" s="15">
        <v>6.5671785935248304</v>
      </c>
      <c r="D7291" s="15">
        <v>0.98092210691711201</v>
      </c>
      <c r="E7291" s="15">
        <v>0.74999999991181998</v>
      </c>
    </row>
    <row r="7292" spans="1:5" x14ac:dyDescent="0.3">
      <c r="A7292" s="19">
        <v>40482.708333333336</v>
      </c>
      <c r="B7292" s="15">
        <v>7.1590668861255198</v>
      </c>
      <c r="C7292" s="15">
        <v>6.56091215593763</v>
      </c>
      <c r="D7292" s="15">
        <v>0.98111893679447504</v>
      </c>
      <c r="E7292" s="15">
        <v>0.7</v>
      </c>
    </row>
    <row r="7293" spans="1:5" x14ac:dyDescent="0.3">
      <c r="A7293" s="19">
        <v>40482.75</v>
      </c>
      <c r="B7293" s="15">
        <v>7.14846929597923</v>
      </c>
      <c r="C7293" s="15">
        <v>6.5552076429624497</v>
      </c>
      <c r="D7293" s="15">
        <v>0.98088638937246697</v>
      </c>
      <c r="E7293" s="15">
        <v>0.59</v>
      </c>
    </row>
    <row r="7294" spans="1:5" x14ac:dyDescent="0.3">
      <c r="A7294" s="19">
        <v>40482.791666666664</v>
      </c>
      <c r="B7294" s="15">
        <v>7.13999999997771</v>
      </c>
      <c r="C7294" s="15">
        <v>6.5499999999860803</v>
      </c>
      <c r="D7294" s="15">
        <v>0.97999999999640097</v>
      </c>
      <c r="E7294" s="15">
        <v>0.45999999963488802</v>
      </c>
    </row>
    <row r="7295" spans="1:5" x14ac:dyDescent="0.3">
      <c r="A7295" s="19">
        <v>40482.833333333336</v>
      </c>
      <c r="B7295" s="15">
        <v>7.1324480866267104</v>
      </c>
      <c r="C7295" s="15">
        <v>6.5451984994986603</v>
      </c>
      <c r="D7295" s="15">
        <v>0.97828909586119195</v>
      </c>
      <c r="E7295" s="15">
        <v>0.33</v>
      </c>
    </row>
    <row r="7296" spans="1:5" x14ac:dyDescent="0.3">
      <c r="A7296" s="19">
        <v>40482.875</v>
      </c>
      <c r="B7296" s="15">
        <v>7.1260909604781402</v>
      </c>
      <c r="C7296" s="15">
        <v>6.5406097221887602</v>
      </c>
      <c r="D7296" s="15">
        <v>0.97579817152034798</v>
      </c>
      <c r="E7296" s="15">
        <v>0.2</v>
      </c>
    </row>
    <row r="7297" spans="1:5" x14ac:dyDescent="0.3">
      <c r="A7297" s="19">
        <v>40482.916666666664</v>
      </c>
      <c r="B7297" s="15">
        <v>7.1215781051261802</v>
      </c>
      <c r="C7297" s="15">
        <v>6.5360145758080002</v>
      </c>
      <c r="D7297" s="15">
        <v>0.97262551335978198</v>
      </c>
      <c r="E7297" s="15">
        <v>7.9999999711800093E-2</v>
      </c>
    </row>
    <row r="7298" spans="1:5" x14ac:dyDescent="0.3">
      <c r="A7298" s="19">
        <v>40482.958333333336</v>
      </c>
      <c r="B7298" s="15">
        <v>7.1195590042011503</v>
      </c>
      <c r="C7298" s="15">
        <v>6.5311939681461997</v>
      </c>
      <c r="D7298" s="15">
        <v>0.96886940779308905</v>
      </c>
      <c r="E7298" s="15">
        <v>0</v>
      </c>
    </row>
    <row r="7299" spans="1:5" x14ac:dyDescent="0.3">
      <c r="A7299" s="19">
        <v>40483</v>
      </c>
      <c r="B7299" s="15">
        <v>7.1206831412911704</v>
      </c>
      <c r="C7299" s="15">
        <v>6.5259288069553198</v>
      </c>
      <c r="D7299" s="15">
        <v>0.96462814120794904</v>
      </c>
      <c r="E7299" s="15">
        <v>-0.03</v>
      </c>
    </row>
    <row r="7300" spans="1:5" x14ac:dyDescent="0.3">
      <c r="A7300" s="19">
        <v>40483.041666666664</v>
      </c>
      <c r="B7300" s="15">
        <v>7.1256000000194897</v>
      </c>
      <c r="C7300" s="15">
        <v>6.5199999999823</v>
      </c>
      <c r="D7300" s="15">
        <v>0.95999999998662</v>
      </c>
      <c r="E7300" s="15">
        <v>9.6441746523588802E-11</v>
      </c>
    </row>
    <row r="7301" spans="1:5" x14ac:dyDescent="0.3">
      <c r="A7301" s="19">
        <v>40483.083333333336</v>
      </c>
      <c r="B7301" s="15">
        <v>7.1346372149420398</v>
      </c>
      <c r="C7301" s="15">
        <v>6.5132892817289498</v>
      </c>
      <c r="D7301" s="15">
        <v>0.95508507229249595</v>
      </c>
      <c r="E7301" s="15">
        <v>0.05</v>
      </c>
    </row>
    <row r="7302" spans="1:5" x14ac:dyDescent="0.3">
      <c r="A7302" s="19">
        <v>40483.125</v>
      </c>
      <c r="B7302" s="15">
        <v>7.14683502457284</v>
      </c>
      <c r="C7302" s="15">
        <v>6.5060816934635204</v>
      </c>
      <c r="D7302" s="15">
        <v>0.94999065321704401</v>
      </c>
      <c r="E7302" s="15">
        <v>0.19</v>
      </c>
    </row>
    <row r="7303" spans="1:5" x14ac:dyDescent="0.3">
      <c r="A7303" s="19">
        <v>40483.166666666664</v>
      </c>
      <c r="B7303" s="15">
        <v>7.1609118184422202</v>
      </c>
      <c r="C7303" s="15">
        <v>6.4987631031523696</v>
      </c>
      <c r="D7303" s="15">
        <v>0.94482583959137501</v>
      </c>
      <c r="E7303" s="15">
        <v>0.33000000038618998</v>
      </c>
    </row>
    <row r="7304" spans="1:5" x14ac:dyDescent="0.3">
      <c r="A7304" s="19">
        <v>40483.208333333336</v>
      </c>
      <c r="B7304" s="15">
        <v>7.1755859859581204</v>
      </c>
      <c r="C7304" s="15">
        <v>6.4917193788239</v>
      </c>
      <c r="D7304" s="15">
        <v>0.93969972829014403</v>
      </c>
      <c r="E7304" s="15">
        <v>0.47</v>
      </c>
    </row>
    <row r="7305" spans="1:5" x14ac:dyDescent="0.3">
      <c r="A7305" s="19">
        <v>40483.25</v>
      </c>
      <c r="B7305" s="15">
        <v>7.1895759166474003</v>
      </c>
      <c r="C7305" s="15">
        <v>6.4853363884442397</v>
      </c>
      <c r="D7305" s="15">
        <v>0.93472141614450599</v>
      </c>
      <c r="E7305" s="15">
        <v>0.61</v>
      </c>
    </row>
    <row r="7306" spans="1:5" x14ac:dyDescent="0.3">
      <c r="A7306" s="19">
        <v>40483.291666666664</v>
      </c>
      <c r="B7306" s="15">
        <v>7.2016000000293001</v>
      </c>
      <c r="C7306" s="15">
        <v>6.4799999999869096</v>
      </c>
      <c r="D7306" s="15">
        <v>0.92999999998726901</v>
      </c>
      <c r="E7306" s="15">
        <v>0.76000000027352299</v>
      </c>
    </row>
    <row r="7307" spans="1:5" x14ac:dyDescent="0.3">
      <c r="A7307" s="19">
        <v>40483.333333333336</v>
      </c>
      <c r="B7307" s="15">
        <v>7.2109308314648599</v>
      </c>
      <c r="C7307" s="15">
        <v>6.4759499290735603</v>
      </c>
      <c r="D7307" s="15">
        <v>0.92562987417893094</v>
      </c>
      <c r="E7307" s="15">
        <v>0.81</v>
      </c>
    </row>
    <row r="7308" spans="1:5" x14ac:dyDescent="0.3">
      <c r="A7308" s="19">
        <v>40483.375</v>
      </c>
      <c r="B7308" s="15">
        <v>7.2190578301702502</v>
      </c>
      <c r="C7308" s="15">
        <v>6.4728412817007799</v>
      </c>
      <c r="D7308" s="15">
        <v>0.92164662299353295</v>
      </c>
      <c r="E7308" s="15">
        <v>0.87</v>
      </c>
    </row>
    <row r="7309" spans="1:5" x14ac:dyDescent="0.3">
      <c r="A7309" s="19">
        <v>40483.416666666664</v>
      </c>
      <c r="B7309" s="15">
        <v>7.22802462128519</v>
      </c>
      <c r="C7309" s="15">
        <v>6.4701830114812298</v>
      </c>
      <c r="D7309" s="15">
        <v>0.91807112819788395</v>
      </c>
      <c r="E7309" s="15">
        <v>0.85999999989130704</v>
      </c>
    </row>
    <row r="7310" spans="1:5" x14ac:dyDescent="0.3">
      <c r="A7310" s="19">
        <v>40483.458333333336</v>
      </c>
      <c r="B7310" s="15">
        <v>7.2398748298759203</v>
      </c>
      <c r="C7310" s="15">
        <v>6.46748407204855</v>
      </c>
      <c r="D7310" s="15">
        <v>0.91492427158822298</v>
      </c>
      <c r="E7310" s="15">
        <v>0.82</v>
      </c>
    </row>
    <row r="7311" spans="1:5" x14ac:dyDescent="0.3">
      <c r="A7311" s="19">
        <v>40483.5</v>
      </c>
      <c r="B7311" s="15">
        <v>7.2566520810769504</v>
      </c>
      <c r="C7311" s="15">
        <v>6.46425341701483</v>
      </c>
      <c r="D7311" s="15">
        <v>0.91222693493019202</v>
      </c>
      <c r="E7311" s="15">
        <v>0.8</v>
      </c>
    </row>
    <row r="7312" spans="1:5" x14ac:dyDescent="0.3">
      <c r="A7312" s="19">
        <v>40483.541666666664</v>
      </c>
      <c r="B7312" s="15">
        <v>7.2804000000778597</v>
      </c>
      <c r="C7312" s="15">
        <v>6.4599999999862296</v>
      </c>
      <c r="D7312" s="15">
        <v>0.90999999999445502</v>
      </c>
      <c r="E7312" s="15">
        <v>0.76999999993025403</v>
      </c>
    </row>
    <row r="7313" spans="1:5" x14ac:dyDescent="0.3">
      <c r="A7313" s="19">
        <v>40483.583333333336</v>
      </c>
      <c r="B7313" s="15">
        <v>7.3124024223089403</v>
      </c>
      <c r="C7313" s="15">
        <v>6.4543924834075899</v>
      </c>
      <c r="D7313" s="15">
        <v>0.908228764281652</v>
      </c>
      <c r="E7313" s="15">
        <v>0.76</v>
      </c>
    </row>
    <row r="7314" spans="1:5" x14ac:dyDescent="0.3">
      <c r="A7314" s="19">
        <v>40483.625</v>
      </c>
      <c r="B7314" s="15">
        <v>7.35090402519607</v>
      </c>
      <c r="C7314" s="15">
        <v>6.4477383648947599</v>
      </c>
      <c r="D7314" s="15">
        <v>0.90675618812198</v>
      </c>
      <c r="E7314" s="15">
        <v>0.77</v>
      </c>
    </row>
    <row r="7315" spans="1:5" x14ac:dyDescent="0.3">
      <c r="A7315" s="19">
        <v>40483.666666666664</v>
      </c>
      <c r="B7315" s="15">
        <v>7.39338969669077</v>
      </c>
      <c r="C7315" s="15">
        <v>6.44050485085286</v>
      </c>
      <c r="D7315" s="15">
        <v>0.90538964756120999</v>
      </c>
      <c r="E7315" s="15">
        <v>0.76999999996363799</v>
      </c>
    </row>
    <row r="7316" spans="1:5" x14ac:dyDescent="0.3">
      <c r="A7316" s="19">
        <v>40483.708333333336</v>
      </c>
      <c r="B7316" s="15">
        <v>7.4373443243793798</v>
      </c>
      <c r="C7316" s="15">
        <v>6.4331591477491097</v>
      </c>
      <c r="D7316" s="15">
        <v>0.90393651865614899</v>
      </c>
      <c r="E7316" s="15">
        <v>0.75</v>
      </c>
    </row>
    <row r="7317" spans="1:5" x14ac:dyDescent="0.3">
      <c r="A7317" s="19">
        <v>40483.75</v>
      </c>
      <c r="B7317" s="15">
        <v>7.4802527962058001</v>
      </c>
      <c r="C7317" s="15">
        <v>6.4261684619895902</v>
      </c>
      <c r="D7317" s="15">
        <v>0.902204177452539</v>
      </c>
      <c r="E7317" s="15">
        <v>0.73</v>
      </c>
    </row>
    <row r="7318" spans="1:5" x14ac:dyDescent="0.3">
      <c r="A7318" s="19">
        <v>40483.791666666664</v>
      </c>
      <c r="B7318" s="15">
        <v>7.5196000001022503</v>
      </c>
      <c r="C7318" s="15">
        <v>6.4199999999843502</v>
      </c>
      <c r="D7318" s="15">
        <v>0.89999999999300295</v>
      </c>
      <c r="E7318" s="15">
        <v>0.67999999986511594</v>
      </c>
    </row>
    <row r="7319" spans="1:5" x14ac:dyDescent="0.3">
      <c r="A7319" s="19">
        <v>40483.833333333336</v>
      </c>
      <c r="B7319" s="15">
        <v>7.5535187388971199</v>
      </c>
      <c r="C7319" s="15">
        <v>6.4149986557535597</v>
      </c>
      <c r="D7319" s="15">
        <v>0.897195809409851</v>
      </c>
      <c r="E7319" s="15">
        <v>0.63</v>
      </c>
    </row>
    <row r="7320" spans="1:5" x14ac:dyDescent="0.3">
      <c r="A7320" s="19">
        <v>40483.875</v>
      </c>
      <c r="B7320" s="15">
        <v>7.5827334766370003</v>
      </c>
      <c r="C7320" s="15">
        <v>6.4110200735029403</v>
      </c>
      <c r="D7320" s="15">
        <v>0.89392121709924</v>
      </c>
      <c r="E7320" s="15">
        <v>0.53</v>
      </c>
    </row>
    <row r="7321" spans="1:5" x14ac:dyDescent="0.3">
      <c r="A7321" s="19">
        <v>40483.916666666664</v>
      </c>
      <c r="B7321" s="15">
        <v>7.6086165925350002</v>
      </c>
      <c r="C7321" s="15">
        <v>6.4077975850095497</v>
      </c>
      <c r="D7321" s="15">
        <v>0.89037028152235198</v>
      </c>
      <c r="E7321" s="15">
        <v>0.39999999959044302</v>
      </c>
    </row>
    <row r="7322" spans="1:5" x14ac:dyDescent="0.3">
      <c r="A7322" s="19">
        <v>40483.958333333336</v>
      </c>
      <c r="B7322" s="15">
        <v>7.63254046559386</v>
      </c>
      <c r="C7322" s="15">
        <v>6.4050645220760503</v>
      </c>
      <c r="D7322" s="15">
        <v>0.88673706117078999</v>
      </c>
      <c r="E7322" s="15">
        <v>0.25</v>
      </c>
    </row>
    <row r="7323" spans="1:5" x14ac:dyDescent="0.3">
      <c r="A7323" s="19">
        <v>40484</v>
      </c>
      <c r="B7323" s="15">
        <v>7.6558774750340897</v>
      </c>
      <c r="C7323" s="15">
        <v>6.40255421647778</v>
      </c>
      <c r="D7323" s="15">
        <v>0.88321561450623598</v>
      </c>
      <c r="E7323" s="15">
        <v>0.15</v>
      </c>
    </row>
    <row r="7324" spans="1:5" x14ac:dyDescent="0.3">
      <c r="A7324" s="19">
        <v>40484.041666666664</v>
      </c>
      <c r="B7324" s="15">
        <v>7.6800000000696098</v>
      </c>
      <c r="C7324" s="15">
        <v>6.3999999999925503</v>
      </c>
      <c r="D7324" s="15">
        <v>0.87999999999162404</v>
      </c>
      <c r="E7324" s="15">
        <v>0.119999999974178</v>
      </c>
    </row>
    <row r="7325" spans="1:5" x14ac:dyDescent="0.3">
      <c r="A7325" s="19">
        <v>40484.083333333336</v>
      </c>
      <c r="B7325" s="15">
        <v>7.7060466965253402</v>
      </c>
      <c r="C7325" s="15">
        <v>6.3971869676020496</v>
      </c>
      <c r="D7325" s="15">
        <v>0.87724725730767705</v>
      </c>
      <c r="E7325" s="15">
        <v>0.12</v>
      </c>
    </row>
    <row r="7326" spans="1:5" x14ac:dyDescent="0.3">
      <c r="A7326" s="19">
        <v>40484.125</v>
      </c>
      <c r="B7326" s="15">
        <v>7.7342213276806104</v>
      </c>
      <c r="C7326" s="15">
        <v>6.3941072669966497</v>
      </c>
      <c r="D7326" s="15">
        <v>0.87496635087242802</v>
      </c>
      <c r="E7326" s="15">
        <v>0.15</v>
      </c>
    </row>
    <row r="7327" spans="1:5" x14ac:dyDescent="0.3">
      <c r="A7327" s="19">
        <v>40484.166666666664</v>
      </c>
      <c r="B7327" s="15">
        <v>7.7644939336528402</v>
      </c>
      <c r="C7327" s="15">
        <v>6.3908048090460801</v>
      </c>
      <c r="D7327" s="15">
        <v>0.87312922630048695</v>
      </c>
      <c r="E7327" s="15">
        <v>0.25000000032736602</v>
      </c>
    </row>
    <row r="7328" spans="1:5" x14ac:dyDescent="0.3">
      <c r="A7328" s="19">
        <v>40484.208333333336</v>
      </c>
      <c r="B7328" s="15">
        <v>7.7968345543027002</v>
      </c>
      <c r="C7328" s="15">
        <v>6.3873235046480996</v>
      </c>
      <c r="D7328" s="15">
        <v>0.87170782922120604</v>
      </c>
      <c r="E7328" s="15">
        <v>0.38</v>
      </c>
    </row>
    <row r="7329" spans="1:5" x14ac:dyDescent="0.3">
      <c r="A7329" s="19">
        <v>40484.25</v>
      </c>
      <c r="B7329" s="15">
        <v>7.83121322974179</v>
      </c>
      <c r="C7329" s="15">
        <v>6.3837072646730002</v>
      </c>
      <c r="D7329" s="15">
        <v>0.87067410524799305</v>
      </c>
      <c r="E7329" s="15">
        <v>0.54</v>
      </c>
    </row>
    <row r="7330" spans="1:5" x14ac:dyDescent="0.3">
      <c r="A7330" s="19">
        <v>40484.291666666664</v>
      </c>
      <c r="B7330" s="15">
        <v>7.8676000001044804</v>
      </c>
      <c r="C7330" s="15">
        <v>6.3799999999895602</v>
      </c>
      <c r="D7330" s="15">
        <v>0.86999999999859301</v>
      </c>
      <c r="E7330" s="15">
        <v>0.65000000035333505</v>
      </c>
    </row>
    <row r="7331" spans="1:5" x14ac:dyDescent="0.3">
      <c r="A7331" s="19">
        <v>40484.333333333336</v>
      </c>
      <c r="B7331" s="15">
        <v>7.9057611419999496</v>
      </c>
      <c r="C7331" s="15">
        <v>6.3762534738009702</v>
      </c>
      <c r="D7331" s="15">
        <v>0.86964849466793803</v>
      </c>
      <c r="E7331" s="15">
        <v>0.79</v>
      </c>
    </row>
    <row r="7332" spans="1:5" x14ac:dyDescent="0.3">
      <c r="A7332" s="19">
        <v>40484.375</v>
      </c>
      <c r="B7332" s="15">
        <v>7.9446478794771096</v>
      </c>
      <c r="C7332" s="15">
        <v>6.3725508584918202</v>
      </c>
      <c r="D7332" s="15">
        <v>0.86954671273351603</v>
      </c>
      <c r="E7332" s="15">
        <v>0.86</v>
      </c>
    </row>
    <row r="7333" spans="1:5" x14ac:dyDescent="0.3">
      <c r="A7333" s="19">
        <v>40484.416666666664</v>
      </c>
      <c r="B7333" s="15">
        <v>7.9830076733773696</v>
      </c>
      <c r="C7333" s="15">
        <v>6.36898317875026</v>
      </c>
      <c r="D7333" s="15">
        <v>0.86961281324775896</v>
      </c>
      <c r="E7333" s="15">
        <v>0.91000000007469495</v>
      </c>
    </row>
    <row r="7334" spans="1:5" x14ac:dyDescent="0.3">
      <c r="A7334" s="19">
        <v>40484.458333333336</v>
      </c>
      <c r="B7334" s="15">
        <v>8.0195879842195694</v>
      </c>
      <c r="C7334" s="15">
        <v>6.3656414592942898</v>
      </c>
      <c r="D7334" s="15">
        <v>0.86976495526219899</v>
      </c>
      <c r="E7334" s="15">
        <v>0.9</v>
      </c>
    </row>
    <row r="7335" spans="1:5" x14ac:dyDescent="0.3">
      <c r="A7335" s="19">
        <v>40484.5</v>
      </c>
      <c r="B7335" s="15">
        <v>8.0531362728483291</v>
      </c>
      <c r="C7335" s="15">
        <v>6.3626167248115904</v>
      </c>
      <c r="D7335" s="15">
        <v>0.86992129782891603</v>
      </c>
      <c r="E7335" s="15">
        <v>0.84</v>
      </c>
    </row>
    <row r="7336" spans="1:5" x14ac:dyDescent="0.3">
      <c r="A7336" s="19">
        <v>40484.541666666664</v>
      </c>
      <c r="B7336" s="15">
        <v>8.0824000000743901</v>
      </c>
      <c r="C7336" s="15">
        <v>6.3599999999933399</v>
      </c>
      <c r="D7336" s="15">
        <v>0.87000000000003497</v>
      </c>
      <c r="E7336" s="15">
        <v>0.77999999986966995</v>
      </c>
    </row>
    <row r="7337" spans="1:5" x14ac:dyDescent="0.3">
      <c r="A7337" s="19">
        <v>40484.583333333336</v>
      </c>
      <c r="B7337" s="15">
        <v>8.1065994765953207</v>
      </c>
      <c r="C7337" s="15">
        <v>6.3578454334533596</v>
      </c>
      <c r="D7337" s="15">
        <v>0.86994580105113894</v>
      </c>
      <c r="E7337" s="15">
        <v>0.75</v>
      </c>
    </row>
    <row r="7338" spans="1:5" x14ac:dyDescent="0.3">
      <c r="A7338" s="19">
        <v>40484.625</v>
      </c>
      <c r="B7338" s="15">
        <v>8.1268464138591892</v>
      </c>
      <c r="C7338" s="15">
        <v>6.3560596693883298</v>
      </c>
      <c r="D7338" s="15">
        <v>0.86980976115440301</v>
      </c>
      <c r="E7338" s="15">
        <v>0.75</v>
      </c>
    </row>
    <row r="7339" spans="1:5" x14ac:dyDescent="0.3">
      <c r="A7339" s="19">
        <v>40484.666666666664</v>
      </c>
      <c r="B7339" s="15">
        <v>8.1447253733938592</v>
      </c>
      <c r="C7339" s="15">
        <v>6.3545124759005098</v>
      </c>
      <c r="D7339" s="15">
        <v>0.86966952070498404</v>
      </c>
      <c r="E7339" s="15">
        <v>0.78000000008076198</v>
      </c>
    </row>
    <row r="7340" spans="1:5" x14ac:dyDescent="0.3">
      <c r="A7340" s="19">
        <v>40484.708333333336</v>
      </c>
      <c r="B7340" s="15">
        <v>8.1618209165828208</v>
      </c>
      <c r="C7340" s="15">
        <v>6.3530736211045697</v>
      </c>
      <c r="D7340" s="15">
        <v>0.86960272009933304</v>
      </c>
      <c r="E7340" s="15">
        <v>0.8</v>
      </c>
    </row>
    <row r="7341" spans="1:5" x14ac:dyDescent="0.3">
      <c r="A7341" s="19">
        <v>40484.75</v>
      </c>
      <c r="B7341" s="15">
        <v>8.1797176049583094</v>
      </c>
      <c r="C7341" s="15">
        <v>6.3516128731022903</v>
      </c>
      <c r="D7341" s="15">
        <v>0.86968699973250996</v>
      </c>
      <c r="E7341" s="15">
        <v>0.82</v>
      </c>
    </row>
    <row r="7342" spans="1:5" x14ac:dyDescent="0.3">
      <c r="A7342" s="19">
        <v>40484.791666666664</v>
      </c>
      <c r="B7342" s="15">
        <v>8.2000000000615199</v>
      </c>
      <c r="C7342" s="15">
        <v>6.34999999999516</v>
      </c>
      <c r="D7342" s="15">
        <v>0.87000000000126598</v>
      </c>
      <c r="E7342" s="15">
        <v>0.85000000003785103</v>
      </c>
    </row>
    <row r="7343" spans="1:5" x14ac:dyDescent="0.3">
      <c r="A7343" s="19">
        <v>40484.833333333336</v>
      </c>
      <c r="B7343" s="15">
        <v>8.2236224333815997</v>
      </c>
      <c r="C7343" s="15">
        <v>6.3481518293975396</v>
      </c>
      <c r="D7343" s="15">
        <v>0.87056830112750505</v>
      </c>
      <c r="E7343" s="15">
        <v>0.84</v>
      </c>
    </row>
    <row r="7344" spans="1:5" x14ac:dyDescent="0.3">
      <c r="A7344" s="19">
        <v>40484.875</v>
      </c>
      <c r="B7344" s="15">
        <v>8.2490183170673106</v>
      </c>
      <c r="C7344" s="15">
        <v>6.3461734269064403</v>
      </c>
      <c r="D7344" s="15">
        <v>0.87121424264887404</v>
      </c>
      <c r="E7344" s="15">
        <v>0.79</v>
      </c>
    </row>
    <row r="7345" spans="1:5" x14ac:dyDescent="0.3">
      <c r="A7345" s="19">
        <v>40484.916666666664</v>
      </c>
      <c r="B7345" s="15">
        <v>8.2739908334115899</v>
      </c>
      <c r="C7345" s="15">
        <v>6.3442169176162899</v>
      </c>
      <c r="D7345" s="15">
        <v>0.87170910393230505</v>
      </c>
      <c r="E7345" s="15">
        <v>0.659999999627366</v>
      </c>
    </row>
    <row r="7346" spans="1:5" x14ac:dyDescent="0.3">
      <c r="A7346" s="19">
        <v>40484.958333333336</v>
      </c>
      <c r="B7346" s="15">
        <v>8.2963431644955605</v>
      </c>
      <c r="C7346" s="15">
        <v>6.3424344266381301</v>
      </c>
      <c r="D7346" s="15">
        <v>0.87182416434047105</v>
      </c>
      <c r="E7346" s="15">
        <v>0.54</v>
      </c>
    </row>
    <row r="7347" spans="1:5" x14ac:dyDescent="0.3">
      <c r="A7347" s="19">
        <v>40485</v>
      </c>
      <c r="B7347" s="15">
        <v>8.3138784926164195</v>
      </c>
      <c r="C7347" s="15">
        <v>6.3409780790661197</v>
      </c>
      <c r="D7347" s="15">
        <v>0.871330703241045</v>
      </c>
      <c r="E7347" s="15">
        <v>0.41</v>
      </c>
    </row>
    <row r="7348" spans="1:5" x14ac:dyDescent="0.3">
      <c r="A7348" s="19">
        <v>40485.041666666664</v>
      </c>
      <c r="B7348" s="15">
        <v>8.3244000000175191</v>
      </c>
      <c r="C7348" s="15">
        <v>6.3399999999980796</v>
      </c>
      <c r="D7348" s="15">
        <v>0.86999999999489896</v>
      </c>
      <c r="E7348" s="15">
        <v>0.28999999972546397</v>
      </c>
    </row>
    <row r="7349" spans="1:5" x14ac:dyDescent="0.3">
      <c r="A7349" s="19">
        <v>40485.083333333336</v>
      </c>
      <c r="B7349" s="15">
        <v>8.3272774567724301</v>
      </c>
      <c r="C7349" s="15">
        <v>6.3395472489378504</v>
      </c>
      <c r="D7349" s="15">
        <v>0.86768840184573104</v>
      </c>
      <c r="E7349" s="15">
        <v>0.22</v>
      </c>
    </row>
    <row r="7350" spans="1:5" x14ac:dyDescent="0.3">
      <c r="A7350" s="19">
        <v>40485.125</v>
      </c>
      <c r="B7350" s="15">
        <v>8.3281469846530403</v>
      </c>
      <c r="C7350" s="15">
        <v>6.33924662297661</v>
      </c>
      <c r="D7350" s="15">
        <v>0.86459252750832505</v>
      </c>
      <c r="E7350" s="15">
        <v>0.2</v>
      </c>
    </row>
    <row r="7351" spans="1:5" x14ac:dyDescent="0.3">
      <c r="A7351" s="19">
        <v>40485.166666666664</v>
      </c>
      <c r="B7351" s="15">
        <v>8.3342112933073498</v>
      </c>
      <c r="C7351" s="15">
        <v>6.3386198536064002</v>
      </c>
      <c r="D7351" s="15">
        <v>0.86099406355881303</v>
      </c>
      <c r="E7351" s="15">
        <v>0.230000000147841</v>
      </c>
    </row>
    <row r="7352" spans="1:5" x14ac:dyDescent="0.3">
      <c r="A7352" s="19">
        <v>40485.208333333336</v>
      </c>
      <c r="B7352" s="15">
        <v>8.3526730923353494</v>
      </c>
      <c r="C7352" s="15">
        <v>6.3371886723242996</v>
      </c>
      <c r="D7352" s="15">
        <v>0.85717469660458001</v>
      </c>
      <c r="E7352" s="15">
        <v>0.32</v>
      </c>
    </row>
    <row r="7353" spans="1:5" x14ac:dyDescent="0.3">
      <c r="A7353" s="19">
        <v>40485.25</v>
      </c>
      <c r="B7353" s="15">
        <v>8.3907350913604599</v>
      </c>
      <c r="C7353" s="15">
        <v>6.3344748106239397</v>
      </c>
      <c r="D7353" s="15">
        <v>0.853416113222768</v>
      </c>
      <c r="E7353" s="15">
        <v>0.49</v>
      </c>
    </row>
    <row r="7354" spans="1:5" x14ac:dyDescent="0.3">
      <c r="A7354" s="19">
        <v>40485.291666666664</v>
      </c>
      <c r="B7354" s="15">
        <v>8.4556000002251608</v>
      </c>
      <c r="C7354" s="15">
        <v>6.3299999999845902</v>
      </c>
      <c r="D7354" s="15">
        <v>0.84999999999119602</v>
      </c>
      <c r="E7354" s="15">
        <v>0.61000000029815304</v>
      </c>
    </row>
    <row r="7355" spans="1:5" x14ac:dyDescent="0.3">
      <c r="A7355" s="19">
        <v>40485.333333333336</v>
      </c>
      <c r="B7355" s="15">
        <v>8.5517047768214702</v>
      </c>
      <c r="C7355" s="15">
        <v>6.3234739896462298</v>
      </c>
      <c r="D7355" s="15">
        <v>0.84715031368773497</v>
      </c>
      <c r="E7355" s="15">
        <v>0.72</v>
      </c>
    </row>
    <row r="7356" spans="1:5" x14ac:dyDescent="0.3">
      <c r="A7356" s="19">
        <v>40485.375</v>
      </c>
      <c r="B7356" s="15">
        <v>8.6724233741027899</v>
      </c>
      <c r="C7356" s="15">
        <v>6.3153585996942798</v>
      </c>
      <c r="D7356" s="15">
        <v>0.84486009174829901</v>
      </c>
      <c r="E7356" s="15">
        <v>0.82</v>
      </c>
    </row>
    <row r="7357" spans="1:5" x14ac:dyDescent="0.3">
      <c r="A7357" s="19">
        <v>40485.416666666664</v>
      </c>
      <c r="B7357" s="15">
        <v>8.8083639939413594</v>
      </c>
      <c r="C7357" s="15">
        <v>6.3063036679162199</v>
      </c>
      <c r="D7357" s="15">
        <v>0.84306464178704199</v>
      </c>
      <c r="E7357" s="15">
        <v>0.88000000002237999</v>
      </c>
    </row>
    <row r="7358" spans="1:5" x14ac:dyDescent="0.3">
      <c r="A7358" s="19">
        <v>40485.458333333336</v>
      </c>
      <c r="B7358" s="15">
        <v>8.9501348370356393</v>
      </c>
      <c r="C7358" s="15">
        <v>6.2969590321776501</v>
      </c>
      <c r="D7358" s="15">
        <v>0.84169927143238599</v>
      </c>
      <c r="E7358" s="15">
        <v>0.85</v>
      </c>
    </row>
    <row r="7359" spans="1:5" x14ac:dyDescent="0.3">
      <c r="A7359" s="19">
        <v>40485.5</v>
      </c>
      <c r="B7359" s="15">
        <v>9.0883441052284795</v>
      </c>
      <c r="C7359" s="15">
        <v>6.2879745302677499</v>
      </c>
      <c r="D7359" s="15">
        <v>0.84069928829719198</v>
      </c>
      <c r="E7359" s="15">
        <v>0.82</v>
      </c>
    </row>
    <row r="7360" spans="1:5" x14ac:dyDescent="0.3">
      <c r="A7360" s="19">
        <v>40485.541666666664</v>
      </c>
      <c r="B7360" s="15">
        <v>9.2136000003229306</v>
      </c>
      <c r="C7360" s="15">
        <v>6.27999999997974</v>
      </c>
      <c r="D7360" s="15">
        <v>0.83999999999840602</v>
      </c>
      <c r="E7360" s="15">
        <v>0.72999999971157303</v>
      </c>
    </row>
    <row r="7361" spans="1:5" x14ac:dyDescent="0.3">
      <c r="A7361" s="19">
        <v>40485.583333333336</v>
      </c>
      <c r="B7361" s="15">
        <v>9.31834973323277</v>
      </c>
      <c r="C7361" s="15">
        <v>6.2735475331514996</v>
      </c>
      <c r="D7361" s="15">
        <v>0.83954367671182795</v>
      </c>
      <c r="E7361" s="15">
        <v>0.64</v>
      </c>
    </row>
    <row r="7362" spans="1:5" x14ac:dyDescent="0.3">
      <c r="A7362" s="19">
        <v>40485.625</v>
      </c>
      <c r="B7362" s="15">
        <v>9.4023965565268206</v>
      </c>
      <c r="C7362" s="15">
        <v>6.2685782374687999</v>
      </c>
      <c r="D7362" s="15">
        <v>0.83930043882094696</v>
      </c>
      <c r="E7362" s="15">
        <v>0.59</v>
      </c>
    </row>
    <row r="7363" spans="1:5" x14ac:dyDescent="0.3">
      <c r="A7363" s="19">
        <v>40485.666666666664</v>
      </c>
      <c r="B7363" s="15">
        <v>9.4673827326827293</v>
      </c>
      <c r="C7363" s="15">
        <v>6.2649154746134696</v>
      </c>
      <c r="D7363" s="15">
        <v>0.83924736926507804</v>
      </c>
      <c r="E7363" s="15">
        <v>0.56999999997221096</v>
      </c>
    </row>
    <row r="7364" spans="1:5" x14ac:dyDescent="0.3">
      <c r="A7364" s="19">
        <v>40485.708333333336</v>
      </c>
      <c r="B7364" s="15">
        <v>9.5149505236623906</v>
      </c>
      <c r="C7364" s="15">
        <v>6.2623826062959402</v>
      </c>
      <c r="D7364" s="15">
        <v>0.83936155098368603</v>
      </c>
      <c r="E7364" s="15">
        <v>0.59</v>
      </c>
    </row>
    <row r="7365" spans="1:5" x14ac:dyDescent="0.3">
      <c r="A7365" s="19">
        <v>40485.75</v>
      </c>
      <c r="B7365" s="15">
        <v>9.5467421919944009</v>
      </c>
      <c r="C7365" s="15">
        <v>6.2608029941946599</v>
      </c>
      <c r="D7365" s="15">
        <v>0.83962006691558599</v>
      </c>
      <c r="E7365" s="15">
        <v>0.7</v>
      </c>
    </row>
    <row r="7366" spans="1:5" x14ac:dyDescent="0.3">
      <c r="A7366" s="19">
        <v>40485.791666666664</v>
      </c>
      <c r="B7366" s="15">
        <v>9.5644000000310996</v>
      </c>
      <c r="C7366" s="15">
        <v>6.25999999999868</v>
      </c>
      <c r="D7366" s="15">
        <v>0.84000000000121</v>
      </c>
      <c r="E7366" s="15">
        <v>0.79000000022470096</v>
      </c>
    </row>
    <row r="7367" spans="1:5" x14ac:dyDescent="0.3">
      <c r="A7367" s="19">
        <v>40485.833333333336</v>
      </c>
      <c r="B7367" s="15">
        <v>9.5700240689320406</v>
      </c>
      <c r="C7367" s="15">
        <v>6.2597895813953404</v>
      </c>
      <c r="D7367" s="15">
        <v>0.84046201649552199</v>
      </c>
      <c r="E7367" s="15">
        <v>0.86</v>
      </c>
    </row>
    <row r="7368" spans="1:5" x14ac:dyDescent="0.3">
      <c r="A7368" s="19">
        <v>40485.875</v>
      </c>
      <c r="B7368" s="15">
        <v>9.5675459557375806</v>
      </c>
      <c r="C7368" s="15">
        <v>6.2599580800363404</v>
      </c>
      <c r="D7368" s="15">
        <v>0.84090111592880701</v>
      </c>
      <c r="E7368" s="15">
        <v>0.88</v>
      </c>
    </row>
    <row r="7369" spans="1:5" x14ac:dyDescent="0.3">
      <c r="A7369" s="19">
        <v>40485.916666666664</v>
      </c>
      <c r="B7369" s="15">
        <v>9.5613550763269206</v>
      </c>
      <c r="C7369" s="15">
        <v>6.2602844335705399</v>
      </c>
      <c r="D7369" s="15">
        <v>0.841195881149152</v>
      </c>
      <c r="E7369" s="15">
        <v>0.86999999991035104</v>
      </c>
    </row>
    <row r="7370" spans="1:5" x14ac:dyDescent="0.3">
      <c r="A7370" s="19">
        <v>40485.958333333336</v>
      </c>
      <c r="B7370" s="15">
        <v>9.5558408466424396</v>
      </c>
      <c r="C7370" s="15">
        <v>6.2605475796435401</v>
      </c>
      <c r="D7370" s="15">
        <v>0.84122489500220599</v>
      </c>
      <c r="E7370" s="15">
        <v>0.81</v>
      </c>
    </row>
    <row r="7371" spans="1:5" x14ac:dyDescent="0.3">
      <c r="A7371" s="19">
        <v>40486</v>
      </c>
      <c r="B7371" s="15">
        <v>9.5553926825676001</v>
      </c>
      <c r="C7371" s="15">
        <v>6.2605264559040501</v>
      </c>
      <c r="D7371" s="15">
        <v>0.840866740336629</v>
      </c>
      <c r="E7371" s="15">
        <v>0.7</v>
      </c>
    </row>
    <row r="7372" spans="1:5" x14ac:dyDescent="0.3">
      <c r="A7372" s="19">
        <v>40486.041666666664</v>
      </c>
      <c r="B7372" s="15">
        <v>9.5644000000424398</v>
      </c>
      <c r="C7372" s="15">
        <v>6.2599999999976204</v>
      </c>
      <c r="D7372" s="15">
        <v>0.83999999999675501</v>
      </c>
      <c r="E7372" s="15">
        <v>0.549999999575561</v>
      </c>
    </row>
    <row r="7373" spans="1:5" x14ac:dyDescent="0.3">
      <c r="A7373" s="19">
        <v>40486.083333333336</v>
      </c>
      <c r="B7373" s="15">
        <v>9.5858039912705095</v>
      </c>
      <c r="C7373" s="15">
        <v>6.25882191903173</v>
      </c>
      <c r="D7373" s="15">
        <v>0.83856196100952796</v>
      </c>
      <c r="E7373" s="15">
        <v>0.41</v>
      </c>
    </row>
    <row r="7374" spans="1:5" x14ac:dyDescent="0.3">
      <c r="A7374" s="19">
        <v>40486.125</v>
      </c>
      <c r="B7374" s="15">
        <v>9.6167529539381995</v>
      </c>
      <c r="C7374" s="15">
        <v>6.25714499793673</v>
      </c>
      <c r="D7374" s="15">
        <v>0.83672472709293599</v>
      </c>
      <c r="E7374" s="15">
        <v>0.31</v>
      </c>
    </row>
    <row r="7375" spans="1:5" x14ac:dyDescent="0.3">
      <c r="A7375" s="19">
        <v>40486.166666666664</v>
      </c>
      <c r="B7375" s="15">
        <v>9.6529469621967898</v>
      </c>
      <c r="C7375" s="15">
        <v>6.2551967910938799</v>
      </c>
      <c r="D7375" s="15">
        <v>0.83471910613482003</v>
      </c>
      <c r="E7375" s="15">
        <v>0.27999999994841401</v>
      </c>
    </row>
    <row r="7376" spans="1:5" x14ac:dyDescent="0.3">
      <c r="A7376" s="19">
        <v>40486.208333333336</v>
      </c>
      <c r="B7376" s="15">
        <v>9.6900860898808308</v>
      </c>
      <c r="C7376" s="15">
        <v>6.2532048529014803</v>
      </c>
      <c r="D7376" s="15">
        <v>0.83277590604038698</v>
      </c>
      <c r="E7376" s="15">
        <v>0.27</v>
      </c>
    </row>
    <row r="7377" spans="1:5" x14ac:dyDescent="0.3">
      <c r="A7377" s="19">
        <v>40486.25</v>
      </c>
      <c r="B7377" s="15">
        <v>9.7238704111329604</v>
      </c>
      <c r="C7377" s="15">
        <v>6.2513967377412296</v>
      </c>
      <c r="D7377" s="15">
        <v>0.83112593469762597</v>
      </c>
      <c r="E7377" s="15">
        <v>0.34</v>
      </c>
    </row>
    <row r="7378" spans="1:5" x14ac:dyDescent="0.3">
      <c r="A7378" s="19">
        <v>40486.291666666664</v>
      </c>
      <c r="B7378" s="15">
        <v>9.7500000000583107</v>
      </c>
      <c r="C7378" s="15">
        <v>6.2499999999968798</v>
      </c>
      <c r="D7378" s="15">
        <v>0.82999999999780105</v>
      </c>
      <c r="E7378" s="15">
        <v>0.51000000042469795</v>
      </c>
    </row>
    <row r="7379" spans="1:5" x14ac:dyDescent="0.3">
      <c r="A7379" s="19">
        <v>40486.333333333336</v>
      </c>
      <c r="B7379" s="15">
        <v>9.7653081143548306</v>
      </c>
      <c r="C7379" s="15">
        <v>6.2491820017251101</v>
      </c>
      <c r="D7379" s="15">
        <v>0.82954939871372402</v>
      </c>
      <c r="E7379" s="15">
        <v>0.62</v>
      </c>
    </row>
    <row r="7380" spans="1:5" x14ac:dyDescent="0.3">
      <c r="A7380" s="19">
        <v>40486.375</v>
      </c>
      <c r="B7380" s="15">
        <v>9.7711607471528801</v>
      </c>
      <c r="C7380" s="15">
        <v>6.2488693356174299</v>
      </c>
      <c r="D7380" s="15">
        <v>0.82960738310012805</v>
      </c>
      <c r="E7380" s="15">
        <v>0.71</v>
      </c>
    </row>
    <row r="7381" spans="1:5" x14ac:dyDescent="0.3">
      <c r="A7381" s="19">
        <v>40486.416666666664</v>
      </c>
      <c r="B7381" s="15">
        <v>9.7700570752747797</v>
      </c>
      <c r="C7381" s="15">
        <v>6.2489284020329796</v>
      </c>
      <c r="D7381" s="15">
        <v>0.82992769429061297</v>
      </c>
      <c r="E7381" s="15">
        <v>0.76000000009553603</v>
      </c>
    </row>
    <row r="7382" spans="1:5" x14ac:dyDescent="0.3">
      <c r="A7382" s="19">
        <v>40486.458333333336</v>
      </c>
      <c r="B7382" s="15">
        <v>9.76449627556533</v>
      </c>
      <c r="C7382" s="15">
        <v>6.2492256013296901</v>
      </c>
      <c r="D7382" s="15">
        <v>0.83026407341538599</v>
      </c>
      <c r="E7382" s="15">
        <v>0.77</v>
      </c>
    </row>
    <row r="7383" spans="1:5" x14ac:dyDescent="0.3">
      <c r="A7383" s="19">
        <v>40486.5</v>
      </c>
      <c r="B7383" s="15">
        <v>9.7569775248627995</v>
      </c>
      <c r="C7383" s="15">
        <v>6.2496273338658401</v>
      </c>
      <c r="D7383" s="15">
        <v>0.83037026160765903</v>
      </c>
      <c r="E7383" s="15">
        <v>0.7</v>
      </c>
    </row>
    <row r="7384" spans="1:5" x14ac:dyDescent="0.3">
      <c r="A7384" s="19">
        <v>40486.541666666664</v>
      </c>
      <c r="B7384" s="15">
        <v>9.74999999998359</v>
      </c>
      <c r="C7384" s="15">
        <v>6.2500000000008802</v>
      </c>
      <c r="D7384" s="15">
        <v>0.82999999999807095</v>
      </c>
      <c r="E7384" s="15">
        <v>0.58999999963659999</v>
      </c>
    </row>
    <row r="7385" spans="1:5" x14ac:dyDescent="0.3">
      <c r="A7385" s="19">
        <v>40486.583333333336</v>
      </c>
      <c r="B7385" s="15">
        <v>9.74555614402278</v>
      </c>
      <c r="C7385" s="15">
        <v>6.2502371110984098</v>
      </c>
      <c r="D7385" s="15">
        <v>0.82898118486958905</v>
      </c>
      <c r="E7385" s="15">
        <v>0.46</v>
      </c>
    </row>
    <row r="7386" spans="1:5" x14ac:dyDescent="0.3">
      <c r="A7386" s="19">
        <v>40486.625</v>
      </c>
      <c r="B7386" s="15">
        <v>9.7436114648960892</v>
      </c>
      <c r="C7386" s="15">
        <v>6.2503406225544502</v>
      </c>
      <c r="D7386" s="15">
        <v>0.82743833309655801</v>
      </c>
      <c r="E7386" s="15">
        <v>0.39</v>
      </c>
    </row>
    <row r="7387" spans="1:5" x14ac:dyDescent="0.3">
      <c r="A7387" s="19">
        <v>40486.666666666664</v>
      </c>
      <c r="B7387" s="15">
        <v>9.7436247367689006</v>
      </c>
      <c r="C7387" s="15">
        <v>6.2503396007707099</v>
      </c>
      <c r="D7387" s="15">
        <v>0.82557011669574198</v>
      </c>
      <c r="E7387" s="15">
        <v>0.349999999941984</v>
      </c>
    </row>
    <row r="7388" spans="1:5" x14ac:dyDescent="0.3">
      <c r="A7388" s="19">
        <v>40486.708333333336</v>
      </c>
      <c r="B7388" s="15">
        <v>9.7450547338029807</v>
      </c>
      <c r="C7388" s="15">
        <v>6.2502631121490904</v>
      </c>
      <c r="D7388" s="15">
        <v>0.82357520770030201</v>
      </c>
      <c r="E7388" s="15">
        <v>0.36</v>
      </c>
    </row>
    <row r="7389" spans="1:5" x14ac:dyDescent="0.3">
      <c r="A7389" s="19">
        <v>40486.75</v>
      </c>
      <c r="B7389" s="15">
        <v>9.7473602301589803</v>
      </c>
      <c r="C7389" s="15">
        <v>6.2501402230915799</v>
      </c>
      <c r="D7389" s="15">
        <v>0.82165227812763597</v>
      </c>
      <c r="E7389" s="15">
        <v>0.44</v>
      </c>
    </row>
    <row r="7390" spans="1:5" x14ac:dyDescent="0.3">
      <c r="A7390" s="19">
        <v>40486.791666666664</v>
      </c>
      <c r="B7390" s="15">
        <v>9.7500000000073399</v>
      </c>
      <c r="C7390" s="15">
        <v>6.2499999999996101</v>
      </c>
      <c r="D7390" s="15">
        <v>0.81999999999594697</v>
      </c>
      <c r="E7390" s="15">
        <v>0.59000000053038104</v>
      </c>
    </row>
    <row r="7391" spans="1:5" x14ac:dyDescent="0.3">
      <c r="A7391" s="19">
        <v>40486.833333333336</v>
      </c>
      <c r="B7391" s="15">
        <v>9.7524673095540599</v>
      </c>
      <c r="C7391" s="15">
        <v>6.2498695538812399</v>
      </c>
      <c r="D7391" s="15">
        <v>0.81878512105527701</v>
      </c>
      <c r="E7391" s="15">
        <v>0.78</v>
      </c>
    </row>
    <row r="7392" spans="1:5" x14ac:dyDescent="0.3">
      <c r="A7392" s="19">
        <v>40486.875</v>
      </c>
      <c r="B7392" s="15">
        <v>9.7543933932627596</v>
      </c>
      <c r="C7392" s="15">
        <v>6.2497681741647702</v>
      </c>
      <c r="D7392" s="15">
        <v>0.818046691914323</v>
      </c>
      <c r="E7392" s="15">
        <v>0.87</v>
      </c>
    </row>
    <row r="7393" spans="1:5" x14ac:dyDescent="0.3">
      <c r="A7393" s="19">
        <v>40486.916666666664</v>
      </c>
      <c r="B7393" s="15">
        <v>9.7554439776496107</v>
      </c>
      <c r="C7393" s="15">
        <v>6.2497131948842002</v>
      </c>
      <c r="D7393" s="15">
        <v>0.81779183890546203</v>
      </c>
      <c r="E7393" s="15">
        <v>0.93000000013849904</v>
      </c>
    </row>
    <row r="7394" spans="1:5" x14ac:dyDescent="0.3">
      <c r="A7394" s="19">
        <v>40486.958333333336</v>
      </c>
      <c r="B7394" s="15">
        <v>9.7552847892227597</v>
      </c>
      <c r="C7394" s="15">
        <v>6.2497219500739396</v>
      </c>
      <c r="D7394" s="15">
        <v>0.81802768836254502</v>
      </c>
      <c r="E7394" s="15">
        <v>0.96</v>
      </c>
    </row>
    <row r="7395" spans="1:5" x14ac:dyDescent="0.3">
      <c r="A7395" s="19">
        <v>40487</v>
      </c>
      <c r="B7395" s="15">
        <v>9.7535815545013005</v>
      </c>
      <c r="C7395" s="15">
        <v>6.24981177376785</v>
      </c>
      <c r="D7395" s="15">
        <v>0.81876136661658805</v>
      </c>
      <c r="E7395" s="15">
        <v>0.94</v>
      </c>
    </row>
    <row r="7396" spans="1:5" x14ac:dyDescent="0.3">
      <c r="A7396" s="19">
        <v>40487.041666666664</v>
      </c>
      <c r="B7396" s="15">
        <v>9.7499999999870592</v>
      </c>
      <c r="C7396" s="15">
        <v>6.2500000000006803</v>
      </c>
      <c r="D7396" s="15">
        <v>0.82000000000417295</v>
      </c>
      <c r="E7396" s="15">
        <v>0.84999999964377204</v>
      </c>
    </row>
    <row r="7397" spans="1:5" x14ac:dyDescent="0.3">
      <c r="A7397" s="19">
        <v>40487.083333333336</v>
      </c>
      <c r="B7397" s="15">
        <v>9.7445746177609909</v>
      </c>
      <c r="C7397" s="15">
        <v>6.25028467337662</v>
      </c>
      <c r="D7397" s="15">
        <v>0.82171166423642605</v>
      </c>
      <c r="E7397" s="15">
        <v>0.7</v>
      </c>
    </row>
    <row r="7398" spans="1:5" x14ac:dyDescent="0.3">
      <c r="A7398" s="19">
        <v>40487.125</v>
      </c>
      <c r="B7398" s="15">
        <v>9.7388149620528797</v>
      </c>
      <c r="C7398" s="15">
        <v>6.2505866807864701</v>
      </c>
      <c r="D7398" s="15">
        <v>0.82370823257793202</v>
      </c>
      <c r="E7398" s="15">
        <v>0.55000000000000004</v>
      </c>
    </row>
    <row r="7399" spans="1:5" x14ac:dyDescent="0.3">
      <c r="A7399" s="19">
        <v>40487.166666666664</v>
      </c>
      <c r="B7399" s="15">
        <v>9.7345993526326406</v>
      </c>
      <c r="C7399" s="15">
        <v>6.2508076196925</v>
      </c>
      <c r="D7399" s="15">
        <v>0.82576252768240799</v>
      </c>
      <c r="E7399" s="15">
        <v>0.419999999693701</v>
      </c>
    </row>
    <row r="7400" spans="1:5" x14ac:dyDescent="0.3">
      <c r="A7400" s="19">
        <v>40487.208333333336</v>
      </c>
      <c r="B7400" s="15">
        <v>9.7338061093059807</v>
      </c>
      <c r="C7400" s="15">
        <v>6.2508490875551299</v>
      </c>
      <c r="D7400" s="15">
        <v>0.82764737218595696</v>
      </c>
      <c r="E7400" s="15">
        <v>0.35</v>
      </c>
    </row>
    <row r="7401" spans="1:5" x14ac:dyDescent="0.3">
      <c r="A7401" s="19">
        <v>40487.25</v>
      </c>
      <c r="B7401" s="15">
        <v>9.7383135518358408</v>
      </c>
      <c r="C7401" s="15">
        <v>6.2506126818370102</v>
      </c>
      <c r="D7401" s="15">
        <v>0.82913558874245097</v>
      </c>
      <c r="E7401" s="15">
        <v>0.37</v>
      </c>
    </row>
    <row r="7402" spans="1:5" x14ac:dyDescent="0.3">
      <c r="A7402" s="19">
        <v>40487.291666666664</v>
      </c>
      <c r="B7402" s="15">
        <v>9.7500000000444302</v>
      </c>
      <c r="C7402" s="15">
        <v>6.2499999999976703</v>
      </c>
      <c r="D7402" s="15">
        <v>0.83000000000133201</v>
      </c>
      <c r="E7402" s="15">
        <v>0.43000000035816499</v>
      </c>
    </row>
    <row r="7403" spans="1:5" x14ac:dyDescent="0.3">
      <c r="A7403" s="19">
        <v>40487.333333333336</v>
      </c>
      <c r="B7403" s="15">
        <v>9.7701249601477205</v>
      </c>
      <c r="C7403" s="15">
        <v>6.2489454563157203</v>
      </c>
      <c r="D7403" s="15">
        <v>0.83006266645510396</v>
      </c>
      <c r="E7403" s="15">
        <v>0.59</v>
      </c>
    </row>
    <row r="7404" spans="1:5" x14ac:dyDescent="0.3">
      <c r="A7404" s="19">
        <v>40487.375</v>
      </c>
      <c r="B7404" s="15">
        <v>9.7974726844615905</v>
      </c>
      <c r="C7404" s="15">
        <v>6.2475147323184697</v>
      </c>
      <c r="D7404" s="15">
        <v>0.82934260000238003</v>
      </c>
      <c r="E7404" s="15">
        <v>0.65</v>
      </c>
    </row>
    <row r="7405" spans="1:5" x14ac:dyDescent="0.3">
      <c r="A7405" s="19">
        <v>40487.416666666664</v>
      </c>
      <c r="B7405" s="15">
        <v>9.8302086118869703</v>
      </c>
      <c r="C7405" s="15">
        <v>6.2458063263422998</v>
      </c>
      <c r="D7405" s="15">
        <v>0.82790805038236603</v>
      </c>
      <c r="E7405" s="15">
        <v>0.74000000012191902</v>
      </c>
    </row>
    <row r="7406" spans="1:5" x14ac:dyDescent="0.3">
      <c r="A7406" s="19">
        <v>40487.458333333336</v>
      </c>
      <c r="B7406" s="15">
        <v>9.8664981810402903</v>
      </c>
      <c r="C7406" s="15">
        <v>6.2439187367384203</v>
      </c>
      <c r="D7406" s="15">
        <v>0.82582726734738598</v>
      </c>
      <c r="E7406" s="15">
        <v>0.72</v>
      </c>
    </row>
    <row r="7407" spans="1:5" x14ac:dyDescent="0.3">
      <c r="A7407" s="19">
        <v>40487.5</v>
      </c>
      <c r="B7407" s="15">
        <v>9.9045068308099804</v>
      </c>
      <c r="C7407" s="15">
        <v>6.2419504618438397</v>
      </c>
      <c r="D7407" s="15">
        <v>0.82316850063854796</v>
      </c>
      <c r="E7407" s="15">
        <v>0.67</v>
      </c>
    </row>
    <row r="7408" spans="1:5" x14ac:dyDescent="0.3">
      <c r="A7408" s="19">
        <v>40487.541666666664</v>
      </c>
      <c r="B7408" s="15">
        <v>9.9424000001036799</v>
      </c>
      <c r="C7408" s="15">
        <v>6.2399999999946703</v>
      </c>
      <c r="D7408" s="15">
        <v>0.819999999990499</v>
      </c>
      <c r="E7408" s="15">
        <v>0.49999999942086099</v>
      </c>
    </row>
    <row r="7409" spans="1:5" x14ac:dyDescent="0.3">
      <c r="A7409" s="19">
        <v>40487.583333333336</v>
      </c>
      <c r="B7409" s="15">
        <v>9.9786996159558292</v>
      </c>
      <c r="C7409" s="15">
        <v>6.2381464643113</v>
      </c>
      <c r="D7409" s="15">
        <v>0.81641729956683795</v>
      </c>
      <c r="E7409" s="15">
        <v>0.31</v>
      </c>
    </row>
    <row r="7410" spans="1:5" x14ac:dyDescent="0.3">
      <c r="A7410" s="19">
        <v>40487.625</v>
      </c>
      <c r="B7410" s="15">
        <v>10.013353559499</v>
      </c>
      <c r="C7410" s="15">
        <v>6.2363914269694396</v>
      </c>
      <c r="D7410" s="15">
        <v>0.81262507111056104</v>
      </c>
      <c r="E7410" s="15">
        <v>0.19</v>
      </c>
    </row>
    <row r="7411" spans="1:5" x14ac:dyDescent="0.3">
      <c r="A7411" s="19">
        <v>40487.666666666664</v>
      </c>
      <c r="B7411" s="15">
        <v>10.0466662002913</v>
      </c>
      <c r="C7411" s="15">
        <v>6.2347170749138598</v>
      </c>
      <c r="D7411" s="15">
        <v>0.80885527076368102</v>
      </c>
      <c r="E7411" s="15">
        <v>4.9999999734659302E-2</v>
      </c>
    </row>
    <row r="7412" spans="1:5" x14ac:dyDescent="0.3">
      <c r="A7412" s="19">
        <v>40487.708333333336</v>
      </c>
      <c r="B7412" s="15">
        <v>10.0789419076138</v>
      </c>
      <c r="C7412" s="15">
        <v>6.2331055951032397</v>
      </c>
      <c r="D7412" s="15">
        <v>0.80533985470009795</v>
      </c>
      <c r="E7412" s="15">
        <v>0.02</v>
      </c>
    </row>
    <row r="7413" spans="1:5" x14ac:dyDescent="0.3">
      <c r="A7413" s="19">
        <v>40487.75</v>
      </c>
      <c r="B7413" s="15">
        <v>10.110485051027901</v>
      </c>
      <c r="C7413" s="15">
        <v>6.2315391744821698</v>
      </c>
      <c r="D7413" s="15">
        <v>0.80231077906143899</v>
      </c>
      <c r="E7413" s="15">
        <v>0.05</v>
      </c>
    </row>
    <row r="7414" spans="1:5" x14ac:dyDescent="0.3">
      <c r="A7414" s="19">
        <v>40487.791666666664</v>
      </c>
      <c r="B7414" s="15">
        <v>10.1416000000868</v>
      </c>
      <c r="C7414" s="15">
        <v>6.2299999999957203</v>
      </c>
      <c r="D7414" s="15">
        <v>0.79999999999476301</v>
      </c>
      <c r="E7414" s="15">
        <v>0.19000000054671801</v>
      </c>
    </row>
    <row r="7415" spans="1:5" x14ac:dyDescent="0.3">
      <c r="A7415" s="19">
        <v>40487.833333333336</v>
      </c>
      <c r="B7415" s="15">
        <v>10.172643243061501</v>
      </c>
      <c r="C7415" s="15">
        <v>6.2284686864204399</v>
      </c>
      <c r="D7415" s="15">
        <v>0.79857369080283203</v>
      </c>
      <c r="E7415" s="15">
        <v>0.43</v>
      </c>
    </row>
    <row r="7416" spans="1:5" x14ac:dyDescent="0.3">
      <c r="A7416" s="19">
        <v>40487.875</v>
      </c>
      <c r="B7416" s="15">
        <v>10.2041797443927</v>
      </c>
      <c r="C7416" s="15">
        <v>6.2269195597944602</v>
      </c>
      <c r="D7416" s="15">
        <v>0.79793489331763101</v>
      </c>
      <c r="E7416" s="15">
        <v>0.69</v>
      </c>
    </row>
    <row r="7417" spans="1:5" x14ac:dyDescent="0.3">
      <c r="A7417" s="19">
        <v>40487.916666666664</v>
      </c>
      <c r="B7417" s="15">
        <v>10.236826587503799</v>
      </c>
      <c r="C7417" s="15">
        <v>6.2253253739743304</v>
      </c>
      <c r="D7417" s="15">
        <v>0.79792086651751104</v>
      </c>
      <c r="E7417" s="15">
        <v>0.81000000033447705</v>
      </c>
    </row>
    <row r="7418" spans="1:5" x14ac:dyDescent="0.3">
      <c r="A7418" s="19">
        <v>40487.958333333336</v>
      </c>
      <c r="B7418" s="15">
        <v>10.271200855543899</v>
      </c>
      <c r="C7418" s="15">
        <v>6.2236588828299997</v>
      </c>
      <c r="D7418" s="15">
        <v>0.79836886937983798</v>
      </c>
      <c r="E7418" s="15">
        <v>0.96</v>
      </c>
    </row>
    <row r="7419" spans="1:5" x14ac:dyDescent="0.3">
      <c r="A7419" s="19">
        <v>40488</v>
      </c>
      <c r="B7419" s="15">
        <v>10.307919631932601</v>
      </c>
      <c r="C7419" s="15">
        <v>6.2218928402181897</v>
      </c>
      <c r="D7419" s="15">
        <v>0.79911616088144499</v>
      </c>
      <c r="E7419" s="15">
        <v>1.06</v>
      </c>
    </row>
    <row r="7420" spans="1:5" x14ac:dyDescent="0.3">
      <c r="A7420" s="19">
        <v>40488.041666666664</v>
      </c>
      <c r="B7420" s="15">
        <v>10.347600000115399</v>
      </c>
      <c r="C7420" s="15">
        <v>6.2199999999945099</v>
      </c>
      <c r="D7420" s="15">
        <v>0.80000000000250904</v>
      </c>
      <c r="E7420" s="15">
        <v>1.0399999997463201</v>
      </c>
    </row>
    <row r="7421" spans="1:5" x14ac:dyDescent="0.3">
      <c r="A7421" s="19">
        <v>40488.083333333336</v>
      </c>
      <c r="B7421" s="15">
        <v>10.390294078844599</v>
      </c>
      <c r="C7421" s="15">
        <v>6.2179787899883099</v>
      </c>
      <c r="D7421" s="15">
        <v>0.80086201128297496</v>
      </c>
      <c r="E7421" s="15">
        <v>0.9</v>
      </c>
    </row>
    <row r="7422" spans="1:5" x14ac:dyDescent="0.3">
      <c r="A7422" s="19">
        <v>40488.125</v>
      </c>
      <c r="B7422" s="15">
        <v>10.4337941297879</v>
      </c>
      <c r="C7422" s="15">
        <v>6.2159303338434304</v>
      </c>
      <c r="D7422" s="15">
        <v>0.80156128154070305</v>
      </c>
      <c r="E7422" s="15">
        <v>0.73</v>
      </c>
    </row>
    <row r="7423" spans="1:5" x14ac:dyDescent="0.3">
      <c r="A7423" s="19">
        <v>40488.166666666664</v>
      </c>
      <c r="B7423" s="15">
        <v>10.475327450269001</v>
      </c>
      <c r="C7423" s="15">
        <v>6.2139814291609001</v>
      </c>
      <c r="D7423" s="15">
        <v>0.80196126315929295</v>
      </c>
      <c r="E7423" s="15">
        <v>0.54999999961372803</v>
      </c>
    </row>
    <row r="7424" spans="1:5" x14ac:dyDescent="0.3">
      <c r="A7424" s="19">
        <v>40488.208333333336</v>
      </c>
      <c r="B7424" s="15">
        <v>10.512121337262601</v>
      </c>
      <c r="C7424" s="15">
        <v>6.2122588735581497</v>
      </c>
      <c r="D7424" s="15">
        <v>0.80192540851922101</v>
      </c>
      <c r="E7424" s="15">
        <v>0.45</v>
      </c>
    </row>
    <row r="7425" spans="1:5" x14ac:dyDescent="0.3">
      <c r="A7425" s="19">
        <v>40488.25</v>
      </c>
      <c r="B7425" s="15">
        <v>10.5414030881018</v>
      </c>
      <c r="C7425" s="15">
        <v>6.2108894646357697</v>
      </c>
      <c r="D7425" s="15">
        <v>0.80131717000511404</v>
      </c>
      <c r="E7425" s="15">
        <v>0.35</v>
      </c>
    </row>
    <row r="7426" spans="1:5" x14ac:dyDescent="0.3">
      <c r="A7426" s="19">
        <v>40488.291666666664</v>
      </c>
      <c r="B7426" s="15">
        <v>10.560400000035999</v>
      </c>
      <c r="C7426" s="15">
        <v>6.2099999999983</v>
      </c>
      <c r="D7426" s="15">
        <v>0.79999999999520199</v>
      </c>
      <c r="E7426" s="15">
        <v>0.34000000005561198</v>
      </c>
    </row>
    <row r="7427" spans="1:5" x14ac:dyDescent="0.3">
      <c r="A7427" s="19">
        <v>40488.333333333336</v>
      </c>
      <c r="B7427" s="15">
        <v>10.5675304419458</v>
      </c>
      <c r="C7427" s="15">
        <v>6.2096624499042399</v>
      </c>
      <c r="D7427" s="15">
        <v>0.79788567147216005</v>
      </c>
      <c r="E7427" s="15">
        <v>0.39</v>
      </c>
    </row>
    <row r="7428" spans="1:5" x14ac:dyDescent="0.3">
      <c r="A7428" s="19">
        <v>40488.375</v>
      </c>
      <c r="B7428" s="15">
        <v>10.5659770699741</v>
      </c>
      <c r="C7428" s="15">
        <v>6.2097294751934102</v>
      </c>
      <c r="D7428" s="15">
        <v>0.79507923977778305</v>
      </c>
      <c r="E7428" s="15">
        <v>0.53</v>
      </c>
    </row>
    <row r="7429" spans="1:5" x14ac:dyDescent="0.3">
      <c r="A7429" s="19">
        <v>40488.416666666664</v>
      </c>
      <c r="B7429" s="15">
        <v>10.560113611937201</v>
      </c>
      <c r="C7429" s="15">
        <v>6.20999890935762</v>
      </c>
      <c r="D7429" s="15">
        <v>0.79173408083833197</v>
      </c>
      <c r="E7429" s="15">
        <v>0.63000000017666302</v>
      </c>
    </row>
    <row r="7430" spans="1:5" x14ac:dyDescent="0.3">
      <c r="A7430" s="19">
        <v>40488.458333333336</v>
      </c>
      <c r="B7430" s="15">
        <v>10.5543137957124</v>
      </c>
      <c r="C7430" s="15">
        <v>6.2102685858858697</v>
      </c>
      <c r="D7430" s="15">
        <v>0.788003570609073</v>
      </c>
      <c r="E7430" s="15">
        <v>0.66</v>
      </c>
    </row>
    <row r="7431" spans="1:5" x14ac:dyDescent="0.3">
      <c r="A7431" s="19">
        <v>40488.5</v>
      </c>
      <c r="B7431" s="15">
        <v>10.5529513491218</v>
      </c>
      <c r="C7431" s="15">
        <v>6.2103363382696699</v>
      </c>
      <c r="D7431" s="15">
        <v>0.78404108501755698</v>
      </c>
      <c r="E7431" s="15">
        <v>0.63</v>
      </c>
    </row>
    <row r="7432" spans="1:5" x14ac:dyDescent="0.3">
      <c r="A7432" s="19">
        <v>40488.541666666664</v>
      </c>
      <c r="B7432" s="15">
        <v>10.560400000036999</v>
      </c>
      <c r="C7432" s="15">
        <v>6.2099999999983098</v>
      </c>
      <c r="D7432" s="15">
        <v>0.77999999998874203</v>
      </c>
      <c r="E7432" s="15">
        <v>0.52999999955893395</v>
      </c>
    </row>
    <row r="7433" spans="1:5" x14ac:dyDescent="0.3">
      <c r="A7433" s="19">
        <v>40488.583333333336</v>
      </c>
      <c r="B7433" s="15">
        <v>10.5798526720332</v>
      </c>
      <c r="C7433" s="15">
        <v>6.2091121511287604</v>
      </c>
      <c r="D7433" s="15">
        <v>0.77602122872999502</v>
      </c>
      <c r="E7433" s="15">
        <v>0.32</v>
      </c>
    </row>
    <row r="7434" spans="1:5" x14ac:dyDescent="0.3">
      <c r="A7434" s="19">
        <v>40488.625</v>
      </c>
      <c r="B7434" s="15">
        <v>10.6097790718516</v>
      </c>
      <c r="C7434" s="15">
        <v>6.2077443579729596</v>
      </c>
      <c r="D7434" s="15">
        <v>0.772195833407753</v>
      </c>
      <c r="E7434" s="15">
        <v>0.08</v>
      </c>
    </row>
    <row r="7435" spans="1:5" x14ac:dyDescent="0.3">
      <c r="A7435" s="19">
        <v>40488.666666666664</v>
      </c>
      <c r="B7435" s="15">
        <v>10.6474681021322</v>
      </c>
      <c r="C7435" s="15">
        <v>6.2060229334016297</v>
      </c>
      <c r="D7435" s="15">
        <v>0.76860241343848401</v>
      </c>
      <c r="E7435" s="15">
        <v>-0.11000000037529099</v>
      </c>
    </row>
    <row r="7436" spans="1:5" x14ac:dyDescent="0.3">
      <c r="A7436" s="19">
        <v>40488.708333333336</v>
      </c>
      <c r="B7436" s="15">
        <v>10.690208665185001</v>
      </c>
      <c r="C7436" s="15">
        <v>6.2040741903006102</v>
      </c>
      <c r="D7436" s="15">
        <v>0.76531956826856196</v>
      </c>
      <c r="E7436" s="15">
        <v>-0.19</v>
      </c>
    </row>
    <row r="7437" spans="1:5" x14ac:dyDescent="0.3">
      <c r="A7437" s="19">
        <v>40488.75</v>
      </c>
      <c r="B7437" s="15">
        <v>10.7352896636321</v>
      </c>
      <c r="C7437" s="15">
        <v>6.2020244415414298</v>
      </c>
      <c r="D7437" s="15">
        <v>0.76242589731369703</v>
      </c>
      <c r="E7437" s="15">
        <v>-0.21</v>
      </c>
    </row>
    <row r="7438" spans="1:5" x14ac:dyDescent="0.3">
      <c r="A7438" s="19">
        <v>40488.791666666664</v>
      </c>
      <c r="B7438" s="15">
        <v>10.780000000122101</v>
      </c>
      <c r="C7438" s="15">
        <v>6.1999999999944997</v>
      </c>
      <c r="D7438" s="15">
        <v>0.75999999999394896</v>
      </c>
      <c r="E7438" s="15">
        <v>-0.14999999965747901</v>
      </c>
    </row>
    <row r="7439" spans="1:5" x14ac:dyDescent="0.3">
      <c r="A7439" s="19">
        <v>40488.833333333336</v>
      </c>
      <c r="B7439" s="15">
        <v>10.8221736850029</v>
      </c>
      <c r="C7439" s="15">
        <v>6.1981019085315401</v>
      </c>
      <c r="D7439" s="15">
        <v>0.75807570986716299</v>
      </c>
      <c r="E7439" s="15">
        <v>0.04</v>
      </c>
    </row>
    <row r="7440" spans="1:5" x14ac:dyDescent="0.3">
      <c r="A7440" s="19">
        <v>40488.875</v>
      </c>
      <c r="B7440" s="15">
        <v>10.861825161297499</v>
      </c>
      <c r="C7440" s="15">
        <v>6.1963301299445597</v>
      </c>
      <c r="D7440" s="15">
        <v>0.75650779694346804</v>
      </c>
      <c r="E7440" s="15">
        <v>0.31</v>
      </c>
    </row>
    <row r="7441" spans="1:5" x14ac:dyDescent="0.3">
      <c r="A7441" s="19">
        <v>40488.916666666664</v>
      </c>
      <c r="B7441" s="15">
        <v>10.8995139800732</v>
      </c>
      <c r="C7441" s="15">
        <v>6.1946593570113997</v>
      </c>
      <c r="D7441" s="15">
        <v>0.75510626535534597</v>
      </c>
      <c r="E7441" s="15">
        <v>0.53000000050146201</v>
      </c>
    </row>
    <row r="7442" spans="1:5" x14ac:dyDescent="0.3">
      <c r="A7442" s="19">
        <v>40488.958333333336</v>
      </c>
      <c r="B7442" s="15">
        <v>10.9357996920853</v>
      </c>
      <c r="C7442" s="15">
        <v>6.1930642825237303</v>
      </c>
      <c r="D7442" s="15">
        <v>0.75368111924652903</v>
      </c>
      <c r="E7442" s="15">
        <v>0.68</v>
      </c>
    </row>
    <row r="7443" spans="1:5" x14ac:dyDescent="0.3">
      <c r="A7443" s="19">
        <v>40489</v>
      </c>
      <c r="B7443" s="15">
        <v>10.9712418484061</v>
      </c>
      <c r="C7443" s="15">
        <v>6.1915195992591299</v>
      </c>
      <c r="D7443" s="15">
        <v>0.75204236274929903</v>
      </c>
      <c r="E7443" s="15">
        <v>0.81</v>
      </c>
    </row>
    <row r="7444" spans="1:5" x14ac:dyDescent="0.3">
      <c r="A7444" s="19">
        <v>40489.041666666664</v>
      </c>
      <c r="B7444" s="15">
        <v>11.006400000098299</v>
      </c>
      <c r="C7444" s="15">
        <v>6.18999999999577</v>
      </c>
      <c r="D7444" s="15">
        <v>0.74999999999355305</v>
      </c>
      <c r="E7444" s="15">
        <v>0.930000000235915</v>
      </c>
    </row>
    <row r="7445" spans="1:5" x14ac:dyDescent="0.3">
      <c r="A7445" s="19">
        <v>40489.083333333336</v>
      </c>
      <c r="B7445" s="15">
        <v>11.041819255039799</v>
      </c>
      <c r="C7445" s="15">
        <v>6.1884802147264697</v>
      </c>
      <c r="D7445" s="15">
        <v>0.74741667251674004</v>
      </c>
      <c r="E7445" s="15">
        <v>0.95</v>
      </c>
    </row>
    <row r="7446" spans="1:5" x14ac:dyDescent="0.3">
      <c r="A7446" s="19">
        <v>40489.125</v>
      </c>
      <c r="B7446" s="15">
        <v>11.077986949835701</v>
      </c>
      <c r="C7446" s="15">
        <v>6.1869351222395004</v>
      </c>
      <c r="D7446" s="15">
        <v>0.74436557139906701</v>
      </c>
      <c r="E7446" s="15">
        <v>0.84</v>
      </c>
    </row>
    <row r="7447" spans="1:5" x14ac:dyDescent="0.3">
      <c r="A7447" s="19">
        <v>40489.166666666664</v>
      </c>
      <c r="B7447" s="15">
        <v>11.1153759782081</v>
      </c>
      <c r="C7447" s="15">
        <v>6.1853396385248196</v>
      </c>
      <c r="D7447" s="15">
        <v>0.74097252510520695</v>
      </c>
      <c r="E7447" s="15">
        <v>0.679999999552373</v>
      </c>
    </row>
    <row r="7448" spans="1:5" x14ac:dyDescent="0.3">
      <c r="A7448" s="19">
        <v>40489.208333333336</v>
      </c>
      <c r="B7448" s="15">
        <v>11.1544592335646</v>
      </c>
      <c r="C7448" s="15">
        <v>6.18366867958584</v>
      </c>
      <c r="D7448" s="15">
        <v>0.73736336212893105</v>
      </c>
      <c r="E7448" s="15">
        <v>0.52</v>
      </c>
    </row>
    <row r="7449" spans="1:5" x14ac:dyDescent="0.3">
      <c r="A7449" s="19">
        <v>40489.25</v>
      </c>
      <c r="B7449" s="15">
        <v>11.1957096096234</v>
      </c>
      <c r="C7449" s="15">
        <v>6.1818971614127198</v>
      </c>
      <c r="D7449" s="15">
        <v>0.73366391093568994</v>
      </c>
      <c r="E7449" s="15">
        <v>0.37</v>
      </c>
    </row>
    <row r="7450" spans="1:5" x14ac:dyDescent="0.3">
      <c r="A7450" s="19">
        <v>40489.291666666664</v>
      </c>
      <c r="B7450" s="15">
        <v>11.2396000001266</v>
      </c>
      <c r="C7450" s="15">
        <v>6.1799999999945001</v>
      </c>
      <c r="D7450" s="15">
        <v>0.72999999998993004</v>
      </c>
      <c r="E7450" s="15">
        <v>0.32999999990663198</v>
      </c>
    </row>
    <row r="7451" spans="1:5" x14ac:dyDescent="0.3">
      <c r="A7451" s="19">
        <v>40489.333333333336</v>
      </c>
      <c r="B7451" s="15">
        <v>11.287258554533601</v>
      </c>
      <c r="C7451" s="15">
        <v>6.1779309362474004</v>
      </c>
      <c r="D7451" s="15">
        <v>0.72647056299805501</v>
      </c>
      <c r="E7451" s="15">
        <v>0.28999999999999998</v>
      </c>
    </row>
    <row r="7452" spans="1:5" x14ac:dyDescent="0.3">
      <c r="A7452" s="19">
        <v>40489.375</v>
      </c>
      <c r="B7452" s="15">
        <v>11.342434446995901</v>
      </c>
      <c r="C7452" s="15">
        <v>6.1755590107172598</v>
      </c>
      <c r="D7452" s="15">
        <v>0.72306695448074598</v>
      </c>
      <c r="E7452" s="15">
        <v>0.33</v>
      </c>
    </row>
    <row r="7453" spans="1:5" x14ac:dyDescent="0.3">
      <c r="A7453" s="19">
        <v>40489.416666666664</v>
      </c>
      <c r="B7453" s="15">
        <v>11.409532107832</v>
      </c>
      <c r="C7453" s="15">
        <v>6.1727320888578801</v>
      </c>
      <c r="D7453" s="15">
        <v>0.71975363417143701</v>
      </c>
      <c r="E7453" s="15">
        <v>0.44000000027361402</v>
      </c>
    </row>
    <row r="7454" spans="1:5" x14ac:dyDescent="0.3">
      <c r="A7454" s="19">
        <v>40489.458333333336</v>
      </c>
      <c r="B7454" s="15">
        <v>11.492955966786999</v>
      </c>
      <c r="C7454" s="15">
        <v>6.1692980361471701</v>
      </c>
      <c r="D7454" s="15">
        <v>0.71649506183116096</v>
      </c>
      <c r="E7454" s="15">
        <v>0.51</v>
      </c>
    </row>
    <row r="7455" spans="1:5" x14ac:dyDescent="0.3">
      <c r="A7455" s="19">
        <v>40489.5</v>
      </c>
      <c r="B7455" s="15">
        <v>11.597110454139701</v>
      </c>
      <c r="C7455" s="15">
        <v>6.1651047180403902</v>
      </c>
      <c r="D7455" s="15">
        <v>0.71325569719314896</v>
      </c>
      <c r="E7455" s="15">
        <v>0.54</v>
      </c>
    </row>
    <row r="7456" spans="1:5" x14ac:dyDescent="0.3">
      <c r="A7456" s="19">
        <v>40489.541666666664</v>
      </c>
      <c r="B7456" s="15">
        <v>11.726400000400499</v>
      </c>
      <c r="C7456" s="15">
        <v>6.1599999999843202</v>
      </c>
      <c r="D7456" s="15">
        <v>0.70999999999084795</v>
      </c>
      <c r="E7456" s="15">
        <v>0.45999999969558902</v>
      </c>
    </row>
    <row r="7457" spans="1:5" x14ac:dyDescent="0.3">
      <c r="A7457" s="19">
        <v>40489.583333333336</v>
      </c>
      <c r="B7457" s="15">
        <v>11.8816687497981</v>
      </c>
      <c r="C7457" s="15">
        <v>6.1539627069195699</v>
      </c>
      <c r="D7457" s="15">
        <v>0.70670107545378802</v>
      </c>
      <c r="E7457" s="15">
        <v>0.32</v>
      </c>
    </row>
    <row r="7458" spans="1:5" x14ac:dyDescent="0.3">
      <c r="A7458" s="19">
        <v>40489.625</v>
      </c>
      <c r="B7458" s="15">
        <v>12.049519707040799</v>
      </c>
      <c r="C7458" s="15">
        <v>6.1474955015410604</v>
      </c>
      <c r="D7458" s="15">
        <v>0.70336661065932404</v>
      </c>
      <c r="E7458" s="15">
        <v>7.0000000000000007E-2</v>
      </c>
    </row>
    <row r="7459" spans="1:5" x14ac:dyDescent="0.3">
      <c r="A7459" s="19">
        <v>40489.666666666664</v>
      </c>
      <c r="B7459" s="15">
        <v>12.2129955918381</v>
      </c>
      <c r="C7459" s="15">
        <v>6.1412320059877699</v>
      </c>
      <c r="D7459" s="15">
        <v>0.70001293815316401</v>
      </c>
      <c r="E7459" s="15">
        <v>-0.16000000053750199</v>
      </c>
    </row>
    <row r="7460" spans="1:5" x14ac:dyDescent="0.3">
      <c r="A7460" s="19">
        <v>40489.708333333336</v>
      </c>
      <c r="B7460" s="15">
        <v>12.355139122511799</v>
      </c>
      <c r="C7460" s="15">
        <v>6.1358058424518003</v>
      </c>
      <c r="D7460" s="15">
        <v>0.69665639050917305</v>
      </c>
      <c r="E7460" s="15">
        <v>-0.31</v>
      </c>
    </row>
    <row r="7461" spans="1:5" x14ac:dyDescent="0.3">
      <c r="A7461" s="19">
        <v>40489.75</v>
      </c>
      <c r="B7461" s="15">
        <v>12.458993018807501</v>
      </c>
      <c r="C7461" s="15">
        <v>6.1318506330706697</v>
      </c>
      <c r="D7461" s="15">
        <v>0.69331330027308902</v>
      </c>
      <c r="E7461" s="15">
        <v>-0.38</v>
      </c>
    </row>
    <row r="7462" spans="1:5" x14ac:dyDescent="0.3">
      <c r="A7462" s="19">
        <v>40489.791666666664</v>
      </c>
      <c r="B7462" s="15">
        <v>12.5076000000427</v>
      </c>
      <c r="C7462" s="15">
        <v>6.1299999999983603</v>
      </c>
      <c r="D7462" s="15">
        <v>0.68999999999079997</v>
      </c>
      <c r="E7462" s="15">
        <v>-0.36999999982488002</v>
      </c>
    </row>
    <row r="7463" spans="1:5" x14ac:dyDescent="0.3">
      <c r="A7463" s="19">
        <v>40489.833333333336</v>
      </c>
      <c r="B7463" s="15">
        <v>12.4899775586158</v>
      </c>
      <c r="C7463" s="15">
        <v>6.1306626804706497</v>
      </c>
      <c r="D7463" s="15">
        <v>0.68672513514954103</v>
      </c>
      <c r="E7463" s="15">
        <v>-0.25</v>
      </c>
    </row>
    <row r="7464" spans="1:5" x14ac:dyDescent="0.3">
      <c r="A7464" s="19">
        <v>40489.875</v>
      </c>
      <c r="B7464" s="15">
        <v>12.4190422809952</v>
      </c>
      <c r="C7464" s="15">
        <v>6.1333478719841201</v>
      </c>
      <c r="D7464" s="15">
        <v>0.68346660286333005</v>
      </c>
      <c r="E7464" s="15">
        <v>-0.04</v>
      </c>
    </row>
    <row r="7465" spans="1:5" x14ac:dyDescent="0.3">
      <c r="A7465" s="19">
        <v>40489.916666666664</v>
      </c>
      <c r="B7465" s="15">
        <v>12.3136855264381</v>
      </c>
      <c r="C7465" s="15">
        <v>6.1373398871281699</v>
      </c>
      <c r="D7465" s="15">
        <v>0.68019461316002705</v>
      </c>
      <c r="E7465" s="15">
        <v>0.20000000065135601</v>
      </c>
    </row>
    <row r="7466" spans="1:5" x14ac:dyDescent="0.3">
      <c r="A7466" s="19">
        <v>40489.958333333336</v>
      </c>
      <c r="B7466" s="15">
        <v>12.192798655159301</v>
      </c>
      <c r="C7466" s="15">
        <v>6.14192303845594</v>
      </c>
      <c r="D7466" s="15">
        <v>0.67687937609489401</v>
      </c>
      <c r="E7466" s="15">
        <v>0.4</v>
      </c>
    </row>
    <row r="7467" spans="1:5" x14ac:dyDescent="0.3">
      <c r="A7467" s="19">
        <v>40490</v>
      </c>
      <c r="B7467" s="15">
        <v>12.075273026485901</v>
      </c>
      <c r="C7467" s="15">
        <v>6.1463816385541801</v>
      </c>
      <c r="D7467" s="15">
        <v>0.67349110169586901</v>
      </c>
      <c r="E7467" s="15">
        <v>0.56999999999999995</v>
      </c>
    </row>
    <row r="7468" spans="1:5" x14ac:dyDescent="0.3">
      <c r="A7468" s="19">
        <v>40490.041666666664</v>
      </c>
      <c r="B7468" s="15">
        <v>11.979999999782301</v>
      </c>
      <c r="C7468" s="15">
        <v>6.1500000000082702</v>
      </c>
      <c r="D7468" s="15">
        <v>0.66999999999007498</v>
      </c>
      <c r="E7468" s="15">
        <v>0.83000000015251996</v>
      </c>
    </row>
    <row r="7469" spans="1:5" x14ac:dyDescent="0.3">
      <c r="A7469" s="19">
        <v>40490.083333333336</v>
      </c>
      <c r="B7469" s="15">
        <v>11.9214562008006</v>
      </c>
      <c r="C7469" s="15">
        <v>6.1522291637948001</v>
      </c>
      <c r="D7469" s="15">
        <v>0.66639838391079498</v>
      </c>
      <c r="E7469" s="15">
        <v>0.73</v>
      </c>
    </row>
    <row r="7470" spans="1:5" x14ac:dyDescent="0.3">
      <c r="A7470" s="19">
        <v>40490.125</v>
      </c>
      <c r="B7470" s="15">
        <v>11.896459316932599</v>
      </c>
      <c r="C7470" s="15">
        <v>6.1531870846037799</v>
      </c>
      <c r="D7470" s="15">
        <v>0.66276697786872796</v>
      </c>
      <c r="E7470" s="15">
        <v>0.86</v>
      </c>
    </row>
    <row r="7471" spans="1:5" x14ac:dyDescent="0.3">
      <c r="A7471" s="19">
        <v>40490.166666666664</v>
      </c>
      <c r="B7471" s="15">
        <v>11.8974123015758</v>
      </c>
      <c r="C7471" s="15">
        <v>6.1531584455309796</v>
      </c>
      <c r="D7471" s="15">
        <v>0.659208609150848</v>
      </c>
      <c r="E7471" s="15">
        <v>0.76999999954807197</v>
      </c>
    </row>
    <row r="7472" spans="1:5" x14ac:dyDescent="0.3">
      <c r="A7472" s="19">
        <v>40490.208333333336</v>
      </c>
      <c r="B7472" s="15">
        <v>11.9167181080728</v>
      </c>
      <c r="C7472" s="15">
        <v>6.1524279296741904</v>
      </c>
      <c r="D7472" s="15">
        <v>0.65582610507399897</v>
      </c>
      <c r="E7472" s="15">
        <v>0.63</v>
      </c>
    </row>
    <row r="7473" spans="1:5" x14ac:dyDescent="0.3">
      <c r="A7473" s="19">
        <v>40490.25</v>
      </c>
      <c r="B7473" s="15">
        <v>11.9467796897589</v>
      </c>
      <c r="C7473" s="15">
        <v>6.1512802201315404</v>
      </c>
      <c r="D7473" s="15">
        <v>0.65272229292480999</v>
      </c>
      <c r="E7473" s="15">
        <v>0.52</v>
      </c>
    </row>
    <row r="7474" spans="1:5" x14ac:dyDescent="0.3">
      <c r="A7474" s="19">
        <v>40490.291666666664</v>
      </c>
      <c r="B7474" s="15">
        <v>11.9800000000899</v>
      </c>
      <c r="C7474" s="15">
        <v>6.1499999999965</v>
      </c>
      <c r="D7474" s="15">
        <v>0.64999999999302305</v>
      </c>
      <c r="E7474" s="15">
        <v>0.38999999971077998</v>
      </c>
    </row>
    <row r="7475" spans="1:5" x14ac:dyDescent="0.3">
      <c r="A7475" s="19">
        <v>40490.333333333336</v>
      </c>
      <c r="B7475" s="15">
        <v>12.0107272674759</v>
      </c>
      <c r="C7475" s="15">
        <v>6.1488002939924398</v>
      </c>
      <c r="D7475" s="15">
        <v>0.64772762546658003</v>
      </c>
      <c r="E7475" s="15">
        <v>0.33</v>
      </c>
    </row>
    <row r="7476" spans="1:5" x14ac:dyDescent="0.3">
      <c r="A7476" s="19">
        <v>40490.375</v>
      </c>
      <c r="B7476" s="15">
        <v>12.041090821547799</v>
      </c>
      <c r="C7476" s="15">
        <v>6.1476074933080804</v>
      </c>
      <c r="D7476" s="15">
        <v>0.64583585601402005</v>
      </c>
      <c r="E7476" s="15">
        <v>0.33</v>
      </c>
    </row>
    <row r="7477" spans="1:5" x14ac:dyDescent="0.3">
      <c r="A7477" s="19">
        <v>40490.416666666664</v>
      </c>
      <c r="B7477" s="15">
        <v>12.075165267164101</v>
      </c>
      <c r="C7477" s="15">
        <v>6.1462763307513999</v>
      </c>
      <c r="D7477" s="15">
        <v>0.64422095018419401</v>
      </c>
      <c r="E7477" s="15">
        <v>0.41000000023630501</v>
      </c>
    </row>
    <row r="7478" spans="1:5" x14ac:dyDescent="0.3">
      <c r="A7478" s="19">
        <v>40490.458333333336</v>
      </c>
      <c r="B7478" s="15">
        <v>12.117025208897999</v>
      </c>
      <c r="C7478" s="15">
        <v>6.1446615391415298</v>
      </c>
      <c r="D7478" s="15">
        <v>0.64277916653895895</v>
      </c>
      <c r="E7478" s="15">
        <v>0.47</v>
      </c>
    </row>
    <row r="7479" spans="1:5" x14ac:dyDescent="0.3">
      <c r="A7479" s="19">
        <v>40490.5</v>
      </c>
      <c r="B7479" s="15">
        <v>12.170745251591899</v>
      </c>
      <c r="C7479" s="15">
        <v>6.1426178512870599</v>
      </c>
      <c r="D7479" s="15">
        <v>0.64140676362653604</v>
      </c>
      <c r="E7479" s="15">
        <v>0.49</v>
      </c>
    </row>
    <row r="7480" spans="1:5" x14ac:dyDescent="0.3">
      <c r="A7480" s="19">
        <v>40490.541666666664</v>
      </c>
      <c r="B7480" s="15">
        <v>12.2404000002208</v>
      </c>
      <c r="C7480" s="15">
        <v>6.1399999999917503</v>
      </c>
      <c r="D7480" s="15">
        <v>0.63999999999592505</v>
      </c>
      <c r="E7480" s="15">
        <v>0.47999999981983899</v>
      </c>
    </row>
    <row r="7481" spans="1:5" x14ac:dyDescent="0.3">
      <c r="A7481" s="19">
        <v>40490.583333333336</v>
      </c>
      <c r="B7481" s="15">
        <v>12.328029174063399</v>
      </c>
      <c r="C7481" s="15">
        <v>6.1367363268896904</v>
      </c>
      <c r="D7481" s="15">
        <v>0.63847815123482898</v>
      </c>
      <c r="E7481" s="15">
        <v>0.35</v>
      </c>
    </row>
    <row r="7482" spans="1:5" x14ac:dyDescent="0.3">
      <c r="A7482" s="19">
        <v>40490.625</v>
      </c>
      <c r="B7482" s="15">
        <v>12.427532952634399</v>
      </c>
      <c r="C7482" s="15">
        <v>6.1330496088228204</v>
      </c>
      <c r="D7482" s="15">
        <v>0.63685256102677401</v>
      </c>
      <c r="E7482" s="15">
        <v>0.15</v>
      </c>
    </row>
    <row r="7483" spans="1:5" x14ac:dyDescent="0.3">
      <c r="A7483" s="19">
        <v>40490.666666666664</v>
      </c>
      <c r="B7483" s="15">
        <v>12.530776630502301</v>
      </c>
      <c r="C7483" s="15">
        <v>6.12923623143549</v>
      </c>
      <c r="D7483" s="15">
        <v>0.63515759008094297</v>
      </c>
      <c r="E7483" s="15">
        <v>-8.0000000674738697E-2</v>
      </c>
    </row>
    <row r="7484" spans="1:5" x14ac:dyDescent="0.3">
      <c r="A7484" s="19">
        <v>40490.708333333336</v>
      </c>
      <c r="B7484" s="15">
        <v>12.629625501354001</v>
      </c>
      <c r="C7484" s="15">
        <v>6.1255925804046099</v>
      </c>
      <c r="D7484" s="15">
        <v>0.63342759912087498</v>
      </c>
      <c r="E7484" s="15">
        <v>-0.3</v>
      </c>
    </row>
    <row r="7485" spans="1:5" x14ac:dyDescent="0.3">
      <c r="A7485" s="19">
        <v>40490.75</v>
      </c>
      <c r="B7485" s="15">
        <v>12.715944859759</v>
      </c>
      <c r="C7485" s="15">
        <v>6.12241504137448</v>
      </c>
      <c r="D7485" s="15">
        <v>0.631696948855899</v>
      </c>
      <c r="E7485" s="15">
        <v>-0.41</v>
      </c>
    </row>
    <row r="7486" spans="1:5" x14ac:dyDescent="0.3">
      <c r="A7486" s="19">
        <v>40490.791666666664</v>
      </c>
      <c r="B7486" s="15">
        <v>12.781600000146801</v>
      </c>
      <c r="C7486" s="15">
        <v>6.1199999999945902</v>
      </c>
      <c r="D7486" s="15">
        <v>0.62999999999533796</v>
      </c>
      <c r="E7486" s="15">
        <v>-0.47000000002124098</v>
      </c>
    </row>
    <row r="7487" spans="1:5" x14ac:dyDescent="0.3">
      <c r="A7487" s="19">
        <v>40490.833333333336</v>
      </c>
      <c r="B7487" s="15">
        <v>12.8207504815274</v>
      </c>
      <c r="C7487" s="15">
        <v>6.1185599539740902</v>
      </c>
      <c r="D7487" s="15">
        <v>0.62835976957547801</v>
      </c>
      <c r="E7487" s="15">
        <v>-0.42</v>
      </c>
    </row>
    <row r="7488" spans="1:5" x14ac:dyDescent="0.3">
      <c r="A7488" s="19">
        <v>40490.875</v>
      </c>
      <c r="B7488" s="15">
        <v>12.8367329238881</v>
      </c>
      <c r="C7488" s="15">
        <v>6.1179718491628998</v>
      </c>
      <c r="D7488" s="15">
        <v>0.62675389986957297</v>
      </c>
      <c r="E7488" s="15">
        <v>-0.3</v>
      </c>
    </row>
    <row r="7489" spans="1:5" x14ac:dyDescent="0.3">
      <c r="A7489" s="19">
        <v>40490.916666666664</v>
      </c>
      <c r="B7489" s="15">
        <v>12.8351782120514</v>
      </c>
      <c r="C7489" s="15">
        <v>6.1180287434612399</v>
      </c>
      <c r="D7489" s="15">
        <v>0.62514868946409297</v>
      </c>
      <c r="E7489" s="15">
        <v>-6.9999999310375094E-2</v>
      </c>
    </row>
    <row r="7490" spans="1:5" x14ac:dyDescent="0.3">
      <c r="A7490" s="19">
        <v>40490.958333333336</v>
      </c>
      <c r="B7490" s="15">
        <v>12.821717230885</v>
      </c>
      <c r="C7490" s="15">
        <v>6.1185236947676298</v>
      </c>
      <c r="D7490" s="15">
        <v>0.62351043695891495</v>
      </c>
      <c r="E7490" s="15">
        <v>0.16</v>
      </c>
    </row>
    <row r="7491" spans="1:5" x14ac:dyDescent="0.3">
      <c r="A7491" s="19">
        <v>40491</v>
      </c>
      <c r="B7491" s="15">
        <v>12.801980865252499</v>
      </c>
      <c r="C7491" s="15">
        <v>6.1192497609807699</v>
      </c>
      <c r="D7491" s="15">
        <v>0.62180544094055601</v>
      </c>
      <c r="E7491" s="15">
        <v>0.36</v>
      </c>
    </row>
    <row r="7492" spans="1:5" x14ac:dyDescent="0.3">
      <c r="A7492" s="19">
        <v>40491.041666666664</v>
      </c>
      <c r="B7492" s="15">
        <v>12.781599999947201</v>
      </c>
      <c r="C7492" s="15">
        <v>6.1200000000019399</v>
      </c>
      <c r="D7492" s="15">
        <v>0.61999999999478395</v>
      </c>
      <c r="E7492" s="15">
        <v>0.55000000053820397</v>
      </c>
    </row>
    <row r="7493" spans="1:5" x14ac:dyDescent="0.3">
      <c r="A7493" s="19">
        <v>40491.083333333336</v>
      </c>
      <c r="B7493" s="15">
        <v>12.7653744557316</v>
      </c>
      <c r="C7493" s="15">
        <v>6.1205979312751104</v>
      </c>
      <c r="D7493" s="15">
        <v>0.618082770444632</v>
      </c>
      <c r="E7493" s="15">
        <v>0.73</v>
      </c>
    </row>
    <row r="7494" spans="1:5" x14ac:dyDescent="0.3">
      <c r="A7494" s="19">
        <v>40491.125</v>
      </c>
      <c r="B7494" s="15">
        <v>12.754779796368499</v>
      </c>
      <c r="C7494" s="15">
        <v>6.1209889204473704</v>
      </c>
      <c r="D7494" s="15">
        <v>0.616131839485621</v>
      </c>
      <c r="E7494" s="15">
        <v>0.83</v>
      </c>
    </row>
    <row r="7495" spans="1:5" x14ac:dyDescent="0.3">
      <c r="A7495" s="19">
        <v>40491.166666666664</v>
      </c>
      <c r="B7495" s="15">
        <v>12.7504605214799</v>
      </c>
      <c r="C7495" s="15">
        <v>6.12114879471258</v>
      </c>
      <c r="D7495" s="15">
        <v>0.61424765203474496</v>
      </c>
      <c r="E7495" s="15">
        <v>0.83999999990604002</v>
      </c>
    </row>
    <row r="7496" spans="1:5" x14ac:dyDescent="0.3">
      <c r="A7496" s="19">
        <v>40491.208333333336</v>
      </c>
      <c r="B7496" s="15">
        <v>12.753061130716301</v>
      </c>
      <c r="C7496" s="15">
        <v>6.1210533812635397</v>
      </c>
      <c r="D7496" s="15">
        <v>0.612530653024838</v>
      </c>
      <c r="E7496" s="15">
        <v>0.77</v>
      </c>
    </row>
    <row r="7497" spans="1:5" x14ac:dyDescent="0.3">
      <c r="A7497" s="19">
        <v>40491.25</v>
      </c>
      <c r="B7497" s="15">
        <v>12.763226123681299</v>
      </c>
      <c r="C7497" s="15">
        <v>6.1206785072947598</v>
      </c>
      <c r="D7497" s="15">
        <v>0.61108128737256595</v>
      </c>
      <c r="E7497" s="15">
        <v>0.66</v>
      </c>
    </row>
    <row r="7498" spans="1:5" x14ac:dyDescent="0.3">
      <c r="A7498" s="19">
        <v>40491.291666666664</v>
      </c>
      <c r="B7498" s="15">
        <v>12.7816000000632</v>
      </c>
      <c r="C7498" s="15">
        <v>6.1199999999976598</v>
      </c>
      <c r="D7498" s="15">
        <v>0.60999999999758703</v>
      </c>
      <c r="E7498" s="15">
        <v>0.55999999973766901</v>
      </c>
    </row>
    <row r="7499" spans="1:5" x14ac:dyDescent="0.3">
      <c r="A7499" s="19">
        <v>40491.333333333336</v>
      </c>
      <c r="B7499" s="15">
        <v>12.807351695544799</v>
      </c>
      <c r="C7499" s="15">
        <v>6.11904832092549</v>
      </c>
      <c r="D7499" s="15">
        <v>0.60935544492392402</v>
      </c>
      <c r="E7499" s="15">
        <v>0.48</v>
      </c>
    </row>
    <row r="7500" spans="1:5" x14ac:dyDescent="0.3">
      <c r="A7500" s="19">
        <v>40491.375</v>
      </c>
      <c r="B7500" s="15">
        <v>12.8337478906366</v>
      </c>
      <c r="C7500" s="15">
        <v>6.1180724690476103</v>
      </c>
      <c r="D7500" s="15">
        <v>0.60908911254951803</v>
      </c>
      <c r="E7500" s="15">
        <v>0.46</v>
      </c>
    </row>
    <row r="7501" spans="1:5" x14ac:dyDescent="0.3">
      <c r="A7501" s="19">
        <v>40491.416666666664</v>
      </c>
      <c r="B7501" s="15">
        <v>12.852579702027599</v>
      </c>
      <c r="C7501" s="15">
        <v>6.1173760776884301</v>
      </c>
      <c r="D7501" s="15">
        <v>0.609110702372479</v>
      </c>
      <c r="E7501" s="15">
        <v>0.49000000007269101</v>
      </c>
    </row>
    <row r="7502" spans="1:5" x14ac:dyDescent="0.3">
      <c r="A7502" s="19">
        <v>40491.458333333336</v>
      </c>
      <c r="B7502" s="15">
        <v>12.8556382462485</v>
      </c>
      <c r="C7502" s="15">
        <v>6.11726278017822</v>
      </c>
      <c r="D7502" s="15">
        <v>0.60932991389020796</v>
      </c>
      <c r="E7502" s="15">
        <v>0.51</v>
      </c>
    </row>
    <row r="7503" spans="1:5" x14ac:dyDescent="0.3">
      <c r="A7503" s="19">
        <v>40491.5</v>
      </c>
      <c r="B7503" s="15">
        <v>12.8347146400209</v>
      </c>
      <c r="C7503" s="15">
        <v>6.1180362098401799</v>
      </c>
      <c r="D7503" s="15">
        <v>0.60965644660013796</v>
      </c>
      <c r="E7503" s="15">
        <v>0.55000000000000004</v>
      </c>
    </row>
    <row r="7504" spans="1:5" x14ac:dyDescent="0.3">
      <c r="A7504" s="19">
        <v>40491.541666666664</v>
      </c>
      <c r="B7504" s="15">
        <v>12.7815999997988</v>
      </c>
      <c r="C7504" s="15">
        <v>6.1200000000074297</v>
      </c>
      <c r="D7504" s="15">
        <v>0.61000000000090004</v>
      </c>
      <c r="E7504" s="15">
        <v>0.54999999991899395</v>
      </c>
    </row>
    <row r="7505" spans="1:5" x14ac:dyDescent="0.3">
      <c r="A7505" s="19">
        <v>40491.583333333336</v>
      </c>
      <c r="B7505" s="15">
        <v>12.6923132065183</v>
      </c>
      <c r="C7505" s="15">
        <v>6.1233013776160403</v>
      </c>
      <c r="D7505" s="15">
        <v>0.610282486890242</v>
      </c>
      <c r="E7505" s="15">
        <v>0.49</v>
      </c>
    </row>
    <row r="7506" spans="1:5" x14ac:dyDescent="0.3">
      <c r="A7506" s="19">
        <v>40491.625</v>
      </c>
      <c r="B7506" s="15">
        <v>12.5797841966116</v>
      </c>
      <c r="C7506" s="15">
        <v>6.1274619441039597</v>
      </c>
      <c r="D7506" s="15">
        <v>0.61047467327720095</v>
      </c>
      <c r="E7506" s="15">
        <v>0.36</v>
      </c>
    </row>
    <row r="7507" spans="1:5" x14ac:dyDescent="0.3">
      <c r="A7507" s="19">
        <v>40491.666666666664</v>
      </c>
      <c r="B7507" s="15">
        <v>12.461170670219399</v>
      </c>
      <c r="C7507" s="15">
        <v>6.1318468945406801</v>
      </c>
      <c r="D7507" s="15">
        <v>0.61055953847184696</v>
      </c>
      <c r="E7507" s="15">
        <v>0.159999999361958</v>
      </c>
    </row>
    <row r="7508" spans="1:5" x14ac:dyDescent="0.3">
      <c r="A7508" s="19">
        <v>40491.708333333336</v>
      </c>
      <c r="B7508" s="15">
        <v>12.3536303285091</v>
      </c>
      <c r="C7508" s="15">
        <v>6.1358214239577897</v>
      </c>
      <c r="D7508" s="15">
        <v>0.61052006178366502</v>
      </c>
      <c r="E7508" s="15">
        <v>-7.0000000000000007E-2</v>
      </c>
    </row>
    <row r="7509" spans="1:5" x14ac:dyDescent="0.3">
      <c r="A7509" s="19">
        <v>40491.75</v>
      </c>
      <c r="B7509" s="15">
        <v>12.274320871614499</v>
      </c>
      <c r="C7509" s="15">
        <v>6.1387507274250499</v>
      </c>
      <c r="D7509" s="15">
        <v>0.61033922252304895</v>
      </c>
      <c r="E7509" s="15">
        <v>-0.24</v>
      </c>
    </row>
    <row r="7510" spans="1:5" x14ac:dyDescent="0.3">
      <c r="A7510" s="19">
        <v>40491.791666666664</v>
      </c>
      <c r="B7510" s="15">
        <v>12.240399999984801</v>
      </c>
      <c r="C7510" s="15">
        <v>6.1400000000005504</v>
      </c>
      <c r="D7510" s="15">
        <v>0.60999999999881505</v>
      </c>
      <c r="E7510" s="15">
        <v>-0.34000000018457999</v>
      </c>
    </row>
    <row r="7511" spans="1:5" x14ac:dyDescent="0.3">
      <c r="A7511" s="19">
        <v>40491.833333333336</v>
      </c>
      <c r="B7511" s="15">
        <v>12.263612144418</v>
      </c>
      <c r="C7511" s="15">
        <v>6.1391350575225099</v>
      </c>
      <c r="D7511" s="15">
        <v>0.60946831121855305</v>
      </c>
      <c r="E7511" s="15">
        <v>-0.37</v>
      </c>
    </row>
    <row r="7512" spans="1:5" x14ac:dyDescent="0.3">
      <c r="A7512" s="19">
        <v>40491.875</v>
      </c>
      <c r="B7512" s="15">
        <v>12.334048655914</v>
      </c>
      <c r="C7512" s="15">
        <v>6.1365241989934303</v>
      </c>
      <c r="D7512" s="15">
        <v>0.60864182397079103</v>
      </c>
      <c r="E7512" s="15">
        <v>-0.32</v>
      </c>
    </row>
    <row r="7513" spans="1:5" x14ac:dyDescent="0.3">
      <c r="A7513" s="19">
        <v>40491.916666666664</v>
      </c>
      <c r="B7513" s="15">
        <v>12.436387616149601</v>
      </c>
      <c r="C7513" s="15">
        <v>6.1327363441837699</v>
      </c>
      <c r="D7513" s="15">
        <v>0.607401143736642</v>
      </c>
      <c r="E7513" s="15">
        <v>-0.169999999403004</v>
      </c>
    </row>
    <row r="7514" spans="1:5" x14ac:dyDescent="0.3">
      <c r="A7514" s="19">
        <v>40491.958333333336</v>
      </c>
      <c r="B7514" s="15">
        <v>12.5553071058777</v>
      </c>
      <c r="C7514" s="15">
        <v>6.12834041289815</v>
      </c>
      <c r="D7514" s="15">
        <v>0.605626876008031</v>
      </c>
      <c r="E7514" s="15">
        <v>7.0000000000000007E-2</v>
      </c>
    </row>
    <row r="7515" spans="1:5" x14ac:dyDescent="0.3">
      <c r="A7515" s="19">
        <v>40492</v>
      </c>
      <c r="B7515" s="15">
        <v>12.6754852067076</v>
      </c>
      <c r="C7515" s="15">
        <v>6.1239053249095097</v>
      </c>
      <c r="D7515" s="15">
        <v>0.60319962626739398</v>
      </c>
      <c r="E7515" s="15">
        <v>0.25</v>
      </c>
    </row>
    <row r="7516" spans="1:5" x14ac:dyDescent="0.3">
      <c r="A7516" s="19">
        <v>40492.041666666664</v>
      </c>
      <c r="B7516" s="15">
        <v>12.781600000262401</v>
      </c>
      <c r="C7516" s="15">
        <v>6.1199999999903598</v>
      </c>
      <c r="D7516" s="15">
        <v>0.59999999998986997</v>
      </c>
      <c r="E7516" s="15">
        <v>0.42000000048909503</v>
      </c>
    </row>
    <row r="7517" spans="1:5" x14ac:dyDescent="0.3">
      <c r="A7517" s="19">
        <v>40492.083333333336</v>
      </c>
      <c r="B7517" s="15">
        <v>12.8620215494443</v>
      </c>
      <c r="C7517" s="15">
        <v>6.1170565404309603</v>
      </c>
      <c r="D7517" s="15">
        <v>0.59601093488979695</v>
      </c>
      <c r="E7517" s="15">
        <v>0.6</v>
      </c>
    </row>
    <row r="7518" spans="1:5" x14ac:dyDescent="0.3">
      <c r="A7518" s="19">
        <v>40492.125</v>
      </c>
      <c r="B7518" s="15">
        <v>12.9198878466655</v>
      </c>
      <c r="C7518" s="15">
        <v>6.1149597784310199</v>
      </c>
      <c r="D7518" s="15">
        <v>0.59162469749854296</v>
      </c>
      <c r="E7518" s="15">
        <v>0.77</v>
      </c>
    </row>
    <row r="7519" spans="1:5" x14ac:dyDescent="0.3">
      <c r="A7519" s="19">
        <v>40492.166666666664</v>
      </c>
      <c r="B7519" s="15">
        <v>12.9620288662252</v>
      </c>
      <c r="C7519" s="15">
        <v>6.11345772868584</v>
      </c>
      <c r="D7519" s="15">
        <v>0.58733588655364499</v>
      </c>
      <c r="E7519" s="15">
        <v>0.85000000012161503</v>
      </c>
    </row>
    <row r="7520" spans="1:5" x14ac:dyDescent="0.3">
      <c r="A7520" s="19">
        <v>40492.208333333336</v>
      </c>
      <c r="B7520" s="15">
        <v>12.9952745821011</v>
      </c>
      <c r="C7520" s="15">
        <v>6.1122984059021404</v>
      </c>
      <c r="D7520" s="15">
        <v>0.58363910082914705</v>
      </c>
      <c r="E7520" s="15">
        <v>0.86</v>
      </c>
    </row>
    <row r="7521" spans="1:5" x14ac:dyDescent="0.3">
      <c r="A7521" s="19">
        <v>40492.25</v>
      </c>
      <c r="B7521" s="15">
        <v>13.026454968627</v>
      </c>
      <c r="C7521" s="15">
        <v>6.1112298247738899</v>
      </c>
      <c r="D7521" s="15">
        <v>0.58102893906162401</v>
      </c>
      <c r="E7521" s="15">
        <v>0.79</v>
      </c>
    </row>
    <row r="7522" spans="1:5" x14ac:dyDescent="0.3">
      <c r="A7522" s="19">
        <v>40492.291666666664</v>
      </c>
      <c r="B7522" s="15">
        <v>13.062400000113501</v>
      </c>
      <c r="C7522" s="15">
        <v>6.1099999999961003</v>
      </c>
      <c r="D7522" s="15">
        <v>0.57999999999979501</v>
      </c>
      <c r="E7522" s="15">
        <v>0.69999999972482396</v>
      </c>
    </row>
    <row r="7523" spans="1:5" x14ac:dyDescent="0.3">
      <c r="A7523" s="19">
        <v>40492.333333333336</v>
      </c>
      <c r="B7523" s="15">
        <v>13.1080386955327</v>
      </c>
      <c r="C7523" s="15">
        <v>6.1084258177656103</v>
      </c>
      <c r="D7523" s="15">
        <v>0.58088609734065699</v>
      </c>
      <c r="E7523" s="15">
        <v>0.6</v>
      </c>
    </row>
    <row r="7524" spans="1:5" x14ac:dyDescent="0.3">
      <c r="A7524" s="19">
        <v>40492.375</v>
      </c>
      <c r="B7524" s="15">
        <v>13.1606962540355</v>
      </c>
      <c r="C7524" s="15">
        <v>6.10659965023408</v>
      </c>
      <c r="D7524" s="15">
        <v>0.58337790453907101</v>
      </c>
      <c r="E7524" s="15">
        <v>0.54</v>
      </c>
    </row>
    <row r="7525" spans="1:5" x14ac:dyDescent="0.3">
      <c r="A7525" s="19">
        <v>40492.416666666664</v>
      </c>
      <c r="B7525" s="15">
        <v>13.2157969198269</v>
      </c>
      <c r="C7525" s="15">
        <v>6.1046827410414304</v>
      </c>
      <c r="D7525" s="15">
        <v>0.58700531001036005</v>
      </c>
      <c r="E7525" s="15">
        <v>0.54000000002211401</v>
      </c>
    </row>
    <row r="7526" spans="1:5" x14ac:dyDescent="0.3">
      <c r="A7526" s="19">
        <v>40492.458333333336</v>
      </c>
      <c r="B7526" s="15">
        <v>13.268764936640499</v>
      </c>
      <c r="C7526" s="15">
        <v>6.1028363338440199</v>
      </c>
      <c r="D7526" s="15">
        <v>0.59129820213719997</v>
      </c>
      <c r="E7526" s="15">
        <v>0.55000000000000004</v>
      </c>
    </row>
    <row r="7527" spans="1:5" x14ac:dyDescent="0.3">
      <c r="A7527" s="19">
        <v>40492.5</v>
      </c>
      <c r="B7527" s="15">
        <v>13.3150245486808</v>
      </c>
      <c r="C7527" s="15">
        <v>6.10122167228179</v>
      </c>
      <c r="D7527" s="15">
        <v>0.59578646933239998</v>
      </c>
      <c r="E7527" s="15">
        <v>0.57999999999999996</v>
      </c>
    </row>
    <row r="7528" spans="1:5" x14ac:dyDescent="0.3">
      <c r="A7528" s="19">
        <v>40492.541666666664</v>
      </c>
      <c r="B7528" s="15">
        <v>13.3500000000776</v>
      </c>
      <c r="C7528" s="15">
        <v>6.0999999999972898</v>
      </c>
      <c r="D7528" s="15">
        <v>0.600000000010951</v>
      </c>
      <c r="E7528" s="15">
        <v>0.57999999996345697</v>
      </c>
    </row>
    <row r="7529" spans="1:5" x14ac:dyDescent="0.3">
      <c r="A7529" s="19">
        <v>40492.583333333336</v>
      </c>
      <c r="B7529" s="15">
        <v>13.370427372652401</v>
      </c>
      <c r="C7529" s="15">
        <v>6.0992864847845398</v>
      </c>
      <c r="D7529" s="15">
        <v>0.60354652761055105</v>
      </c>
      <c r="E7529" s="15">
        <v>0.55000000000000004</v>
      </c>
    </row>
    <row r="7530" spans="1:5" x14ac:dyDescent="0.3">
      <c r="A7530" s="19">
        <v>40492.625</v>
      </c>
      <c r="B7530" s="15">
        <v>13.378290100407</v>
      </c>
      <c r="C7530" s="15">
        <v>6.0990119909942502</v>
      </c>
      <c r="D7530" s="15">
        <v>0.60634516583648701</v>
      </c>
      <c r="E7530" s="15">
        <v>0.46</v>
      </c>
    </row>
    <row r="7531" spans="1:5" x14ac:dyDescent="0.3">
      <c r="A7531" s="19">
        <v>40492.666666666664</v>
      </c>
      <c r="B7531" s="15">
        <v>13.376883455167601</v>
      </c>
      <c r="C7531" s="15">
        <v>6.0990613071239803</v>
      </c>
      <c r="D7531" s="15">
        <v>0.60839287344333404</v>
      </c>
      <c r="E7531" s="15">
        <v>0.31999999953116898</v>
      </c>
    </row>
    <row r="7532" spans="1:5" x14ac:dyDescent="0.3">
      <c r="A7532" s="19">
        <v>40492.708333333336</v>
      </c>
      <c r="B7532" s="15">
        <v>13.3695027087896</v>
      </c>
      <c r="C7532" s="15">
        <v>6.0993192216702496</v>
      </c>
      <c r="D7532" s="15">
        <v>0.60968660916954598</v>
      </c>
      <c r="E7532" s="15">
        <v>0.13</v>
      </c>
    </row>
    <row r="7533" spans="1:5" x14ac:dyDescent="0.3">
      <c r="A7533" s="19">
        <v>40492.75</v>
      </c>
      <c r="B7533" s="15">
        <v>13.359443133120401</v>
      </c>
      <c r="C7533" s="15">
        <v>6.0996705231299</v>
      </c>
      <c r="D7533" s="15">
        <v>0.61022333177179999</v>
      </c>
      <c r="E7533" s="15">
        <v>-7.0000000000000007E-2</v>
      </c>
    </row>
    <row r="7534" spans="1:5" x14ac:dyDescent="0.3">
      <c r="A7534" s="19">
        <v>40492.791666666664</v>
      </c>
      <c r="B7534" s="15">
        <v>13.3499999999775</v>
      </c>
      <c r="C7534" s="15">
        <v>6.1000000000007804</v>
      </c>
      <c r="D7534" s="15">
        <v>0.609999999998311</v>
      </c>
      <c r="E7534" s="15">
        <v>-0.230000000310876</v>
      </c>
    </row>
    <row r="7535" spans="1:5" x14ac:dyDescent="0.3">
      <c r="A7535" s="19">
        <v>40492.833333333336</v>
      </c>
      <c r="B7535" s="15">
        <v>13.3438166288582</v>
      </c>
      <c r="C7535" s="15">
        <v>6.1002152801267897</v>
      </c>
      <c r="D7535" s="15">
        <v>0.60900186631553299</v>
      </c>
      <c r="E7535" s="15">
        <v>-0.28999999999999998</v>
      </c>
    </row>
    <row r="7536" spans="1:5" x14ac:dyDescent="0.3">
      <c r="A7536" s="19">
        <v>40492.875</v>
      </c>
      <c r="B7536" s="15">
        <v>13.340928529580699</v>
      </c>
      <c r="C7536" s="15">
        <v>6.1003153487498096</v>
      </c>
      <c r="D7536" s="15">
        <v>0.60716735805073796</v>
      </c>
      <c r="E7536" s="15">
        <v>-0.28999999999999998</v>
      </c>
    </row>
    <row r="7537" spans="1:5" x14ac:dyDescent="0.3">
      <c r="A7537" s="19">
        <v>40492.916666666664</v>
      </c>
      <c r="B7537" s="15">
        <v>13.340719259602601</v>
      </c>
      <c r="C7537" s="15">
        <v>6.1003220304591697</v>
      </c>
      <c r="D7537" s="15">
        <v>0.60442319623726004</v>
      </c>
      <c r="E7537" s="15">
        <v>-0.22999999971032001</v>
      </c>
    </row>
    <row r="7538" spans="1:5" x14ac:dyDescent="0.3">
      <c r="A7538" s="19">
        <v>40492.958333333336</v>
      </c>
      <c r="B7538" s="15">
        <v>13.3425723763785</v>
      </c>
      <c r="C7538" s="15">
        <v>6.1002571498443103</v>
      </c>
      <c r="D7538" s="15">
        <v>0.60069610193260004</v>
      </c>
      <c r="E7538" s="15">
        <v>-0.09</v>
      </c>
    </row>
    <row r="7539" spans="1:5" x14ac:dyDescent="0.3">
      <c r="A7539" s="19">
        <v>40493</v>
      </c>
      <c r="B7539" s="15">
        <v>13.3458714373593</v>
      </c>
      <c r="C7539" s="15">
        <v>6.1001425314947797</v>
      </c>
      <c r="D7539" s="15">
        <v>0.59591279617273396</v>
      </c>
      <c r="E7539" s="15">
        <v>7.0000000000000007E-2</v>
      </c>
    </row>
    <row r="7540" spans="1:5" x14ac:dyDescent="0.3">
      <c r="A7540" s="19">
        <v>40493.041666666664</v>
      </c>
      <c r="B7540" s="15">
        <v>13.350000000012001</v>
      </c>
      <c r="C7540" s="15">
        <v>6.0999999999995804</v>
      </c>
      <c r="D7540" s="15">
        <v>0.58999999998183394</v>
      </c>
      <c r="E7540" s="15">
        <v>0.220000000418761</v>
      </c>
    </row>
    <row r="7541" spans="1:5" x14ac:dyDescent="0.3">
      <c r="A7541" s="19">
        <v>40493.083333333336</v>
      </c>
      <c r="B7541" s="15">
        <v>13.354306111914401</v>
      </c>
      <c r="C7541" s="15">
        <v>6.0998523947083001</v>
      </c>
      <c r="D7541" s="15">
        <v>0.58303859970180105</v>
      </c>
      <c r="E7541" s="15">
        <v>0.38</v>
      </c>
    </row>
    <row r="7542" spans="1:5" x14ac:dyDescent="0.3">
      <c r="A7542" s="19">
        <v>40493.125</v>
      </c>
      <c r="B7542" s="15">
        <v>13.357995781269601</v>
      </c>
      <c r="C7542" s="15">
        <v>6.0997266140065198</v>
      </c>
      <c r="D7542" s="15">
        <v>0.57572614268836497</v>
      </c>
      <c r="E7542" s="15">
        <v>0.56000000000000005</v>
      </c>
    </row>
    <row r="7543" spans="1:5" x14ac:dyDescent="0.3">
      <c r="A7543" s="19">
        <v>40493.166666666664</v>
      </c>
      <c r="B7543" s="15">
        <v>13.360239506421401</v>
      </c>
      <c r="C7543" s="15">
        <v>6.0996505710393496</v>
      </c>
      <c r="D7543" s="15">
        <v>0.568914341558731</v>
      </c>
      <c r="E7543" s="15">
        <v>0.70000000031441101</v>
      </c>
    </row>
    <row r="7544" spans="1:5" x14ac:dyDescent="0.3">
      <c r="A7544" s="19">
        <v>40493.208333333336</v>
      </c>
      <c r="B7544" s="15">
        <v>13.360207785695801</v>
      </c>
      <c r="C7544" s="15">
        <v>6.09965217895253</v>
      </c>
      <c r="D7544" s="15">
        <v>0.56345490898769302</v>
      </c>
      <c r="E7544" s="15">
        <v>0.77</v>
      </c>
    </row>
    <row r="7545" spans="1:5" x14ac:dyDescent="0.3">
      <c r="A7545" s="19">
        <v>40493.25</v>
      </c>
      <c r="B7545" s="15">
        <v>13.357071117441899</v>
      </c>
      <c r="C7545" s="15">
        <v>6.0997593508910004</v>
      </c>
      <c r="D7545" s="15">
        <v>0.56019955758986695</v>
      </c>
      <c r="E7545" s="15">
        <v>0.74</v>
      </c>
    </row>
    <row r="7546" spans="1:5" x14ac:dyDescent="0.3">
      <c r="A7546" s="19">
        <v>40493.291666666664</v>
      </c>
      <c r="B7546" s="15">
        <v>13.3499999999739</v>
      </c>
      <c r="C7546" s="15">
        <v>6.1000000000008798</v>
      </c>
      <c r="D7546" s="15">
        <v>0.56000000000450501</v>
      </c>
      <c r="E7546"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s="15">
        <v>6.10037514103999</v>
      </c>
      <c r="D7547" s="15">
        <v>0.56333447557014305</v>
      </c>
      <c r="E7547" s="15">
        <v>0.62</v>
      </c>
    </row>
    <row r="7548" spans="1:5" x14ac:dyDescent="0.3">
      <c r="A7548" s="19">
        <v>40493.375</v>
      </c>
      <c r="B7548" s="15">
        <v>13.3270883453404</v>
      </c>
      <c r="C7548" s="15">
        <v>6.1007781952241196</v>
      </c>
      <c r="D7548" s="15">
        <v>0.56918733043229497</v>
      </c>
      <c r="E7548" s="15">
        <v>0.56000000000000005</v>
      </c>
    </row>
    <row r="7549" spans="1:5" x14ac:dyDescent="0.3">
      <c r="A7549" s="19">
        <v>40493.416666666664</v>
      </c>
      <c r="B7549" s="15">
        <v>13.318322714711099</v>
      </c>
      <c r="C7549" s="15">
        <v>6.1010756853834396</v>
      </c>
      <c r="D7549" s="15">
        <v>0.57616943746844296</v>
      </c>
      <c r="E7549" s="15">
        <v>0.49999999990968202</v>
      </c>
    </row>
    <row r="7550" spans="1:5" x14ac:dyDescent="0.3">
      <c r="A7550" s="19">
        <v>40493.458333333336</v>
      </c>
      <c r="B7550" s="15">
        <v>13.3165964808376</v>
      </c>
      <c r="C7550" s="15">
        <v>6.1011341343455898</v>
      </c>
      <c r="D7550" s="15">
        <v>0.58289166949402704</v>
      </c>
      <c r="E7550" s="15">
        <v>0.5</v>
      </c>
    </row>
    <row r="7551" spans="1:5" x14ac:dyDescent="0.3">
      <c r="A7551" s="19">
        <v>40493.5</v>
      </c>
      <c r="B7551" s="15">
        <v>13.3258440928726</v>
      </c>
      <c r="C7551" s="15">
        <v>6.1008200649412396</v>
      </c>
      <c r="D7551" s="15">
        <v>0.58796489938531604</v>
      </c>
      <c r="E7551" s="15">
        <v>0.51</v>
      </c>
    </row>
    <row r="7552" spans="1:5" x14ac:dyDescent="0.3">
      <c r="A7552" s="19">
        <v>40493.541666666664</v>
      </c>
      <c r="B7552" s="15">
        <v>13.350000000091899</v>
      </c>
      <c r="C7552" s="15">
        <v>6.0999999999968804</v>
      </c>
      <c r="D7552" s="15">
        <v>0.59000000000014796</v>
      </c>
      <c r="E7552" s="15">
        <v>0.52000000000698698</v>
      </c>
    </row>
    <row r="7553" spans="1:5" x14ac:dyDescent="0.3">
      <c r="A7553" s="19">
        <v>40493.583333333336</v>
      </c>
      <c r="B7553" s="15">
        <v>13.391221157120899</v>
      </c>
      <c r="C7553" s="15">
        <v>6.0986007448351698</v>
      </c>
      <c r="D7553" s="15">
        <v>0.58802164618103903</v>
      </c>
      <c r="E7553" s="15">
        <v>0.51</v>
      </c>
    </row>
    <row r="7554" spans="1:5" x14ac:dyDescent="0.3">
      <c r="A7554" s="19">
        <v>40493.625</v>
      </c>
      <c r="B7554" s="15">
        <v>13.4445545410872</v>
      </c>
      <c r="C7554" s="15">
        <v>6.0967902347261198</v>
      </c>
      <c r="D7554" s="15">
        <v>0.58270972077954097</v>
      </c>
      <c r="E7554" s="15">
        <v>0.46</v>
      </c>
    </row>
    <row r="7555" spans="1:5" x14ac:dyDescent="0.3">
      <c r="A7555" s="19">
        <v>40493.666666666664</v>
      </c>
      <c r="B7555" s="15">
        <v>13.5032696348364</v>
      </c>
      <c r="C7555" s="15">
        <v>6.0947966874233996</v>
      </c>
      <c r="D7555" s="15">
        <v>0.57515790860591498</v>
      </c>
      <c r="E7555" s="15">
        <v>0.32999999964318</v>
      </c>
    </row>
    <row r="7556" spans="1:5" x14ac:dyDescent="0.3">
      <c r="A7556" s="19">
        <v>40493.708333333336</v>
      </c>
      <c r="B7556" s="15">
        <v>13.560635920704801</v>
      </c>
      <c r="C7556" s="15">
        <v>6.09284832069799</v>
      </c>
      <c r="D7556" s="15">
        <v>0.56645989453837597</v>
      </c>
      <c r="E7556" s="15">
        <v>0.2</v>
      </c>
    </row>
    <row r="7557" spans="1:5" x14ac:dyDescent="0.3">
      <c r="A7557" s="19">
        <v>40493.75</v>
      </c>
      <c r="B7557" s="15">
        <v>13.609922881532601</v>
      </c>
      <c r="C7557" s="15">
        <v>6.0911733523037599</v>
      </c>
      <c r="D7557" s="15">
        <v>0.55770936339191401</v>
      </c>
      <c r="E7557" s="15">
        <v>-0.01</v>
      </c>
    </row>
    <row r="7558" spans="1:5" x14ac:dyDescent="0.3">
      <c r="A7558" s="19">
        <v>40493.791666666664</v>
      </c>
      <c r="B7558" s="15">
        <v>13.6444000000693</v>
      </c>
      <c r="C7558" s="15">
        <v>6.08999999999764</v>
      </c>
      <c r="D7558" s="15">
        <v>0.54999999998093296</v>
      </c>
      <c r="E7558" s="15">
        <v>-0.18000000039542699</v>
      </c>
    </row>
    <row r="7559" spans="1:5" x14ac:dyDescent="0.3">
      <c r="A7559" s="19">
        <v>40493.833333333336</v>
      </c>
      <c r="B7559" s="15">
        <v>13.659563855789701</v>
      </c>
      <c r="C7559" s="15">
        <v>6.0894811388666898</v>
      </c>
      <c r="D7559" s="15">
        <v>0.54416227301031905</v>
      </c>
      <c r="E7559" s="15">
        <v>-0.3</v>
      </c>
    </row>
    <row r="7560" spans="1:5" x14ac:dyDescent="0.3">
      <c r="A7560" s="19">
        <v>40493.875</v>
      </c>
      <c r="B7560" s="15">
        <v>13.659819416434001</v>
      </c>
      <c r="C7560" s="15">
        <v>6.0894682732720904</v>
      </c>
      <c r="D7560" s="15">
        <v>0.53997378642780902</v>
      </c>
      <c r="E7560" s="15">
        <v>-0.37</v>
      </c>
    </row>
    <row r="7561" spans="1:5" x14ac:dyDescent="0.3">
      <c r="A7561" s="19">
        <v>40493.916666666664</v>
      </c>
      <c r="B7561" s="15">
        <v>13.6517987465598</v>
      </c>
      <c r="C7561" s="15">
        <v>6.0897375649019896</v>
      </c>
      <c r="D7561" s="15">
        <v>0.53694892802756999</v>
      </c>
      <c r="E7561" s="15">
        <v>-0.369999999868111</v>
      </c>
    </row>
    <row r="7562" spans="1:5" x14ac:dyDescent="0.3">
      <c r="A7562" s="19">
        <v>40493.958333333336</v>
      </c>
      <c r="B7562" s="15">
        <v>13.642133910812699</v>
      </c>
      <c r="C7562" s="15">
        <v>6.0900651754415698</v>
      </c>
      <c r="D7562" s="15">
        <v>0.53460208562681799</v>
      </c>
      <c r="E7562" s="15">
        <v>-0.28999999999999998</v>
      </c>
    </row>
    <row r="7563" spans="1:5" x14ac:dyDescent="0.3">
      <c r="A7563" s="19">
        <v>40494</v>
      </c>
      <c r="B7563" s="15">
        <v>13.6374569737642</v>
      </c>
      <c r="C7563" s="15">
        <v>6.09022726657851</v>
      </c>
      <c r="D7563" s="15">
        <v>0.53244764701714697</v>
      </c>
      <c r="E7563" s="15">
        <v>-0.19</v>
      </c>
    </row>
    <row r="7564" spans="1:5" x14ac:dyDescent="0.3">
      <c r="A7564" s="19">
        <v>40494.041666666664</v>
      </c>
      <c r="B7564" s="15">
        <v>13.644400000041699</v>
      </c>
      <c r="C7564" s="15">
        <v>6.0899999999986099</v>
      </c>
      <c r="D7564" s="15">
        <v>0.52999999999229996</v>
      </c>
      <c r="E7564" s="15">
        <v>-3.9999999589664402E-2</v>
      </c>
    </row>
    <row r="7565" spans="1:5" x14ac:dyDescent="0.3">
      <c r="A7565" s="19">
        <v>40494.083333333336</v>
      </c>
      <c r="B7565" s="15">
        <v>13.6679474939918</v>
      </c>
      <c r="C7565" s="15">
        <v>6.0892154404320902</v>
      </c>
      <c r="D7565" s="15">
        <v>0.52694963209812695</v>
      </c>
      <c r="E7565" s="15">
        <v>0.09</v>
      </c>
    </row>
    <row r="7566" spans="1:5" x14ac:dyDescent="0.3">
      <c r="A7566" s="19">
        <v>40494.125</v>
      </c>
      <c r="B7566" s="15">
        <v>13.706493719178599</v>
      </c>
      <c r="C7566" s="15">
        <v>6.0879292647755197</v>
      </c>
      <c r="D7566" s="15">
        <v>0.52369142978327099</v>
      </c>
      <c r="E7566" s="15">
        <v>0.23</v>
      </c>
    </row>
    <row r="7567" spans="1:5" x14ac:dyDescent="0.3">
      <c r="A7567" s="19">
        <v>40494.166666666664</v>
      </c>
      <c r="B7567" s="15">
        <v>13.756785379131999</v>
      </c>
      <c r="C7567" s="15">
        <v>6.0862530529616397</v>
      </c>
      <c r="D7567" s="15">
        <v>0.520796379224433</v>
      </c>
      <c r="E7567" s="15">
        <v>0.400000000407425</v>
      </c>
    </row>
    <row r="7568" spans="1:5" x14ac:dyDescent="0.3">
      <c r="A7568" s="19">
        <v>40494.208333333336</v>
      </c>
      <c r="B7568" s="15">
        <v>13.8155691769397</v>
      </c>
      <c r="C7568" s="15">
        <v>6.0842983849379504</v>
      </c>
      <c r="D7568" s="15">
        <v>0.51883546662287106</v>
      </c>
      <c r="E7568" s="15">
        <v>0.51</v>
      </c>
    </row>
    <row r="7569" spans="1:5" x14ac:dyDescent="0.3">
      <c r="A7569" s="19">
        <v>40494.25</v>
      </c>
      <c r="B7569" s="15">
        <v>13.879591816103501</v>
      </c>
      <c r="C7569" s="15">
        <v>6.0821768406381098</v>
      </c>
      <c r="D7569" s="15">
        <v>0.51837967815347596</v>
      </c>
      <c r="E7569" s="15">
        <v>0.59</v>
      </c>
    </row>
    <row r="7570" spans="1:5" x14ac:dyDescent="0.3">
      <c r="A7570" s="19">
        <v>40494.291666666664</v>
      </c>
      <c r="B7570" s="15">
        <v>13.945600000183701</v>
      </c>
      <c r="C7570" s="15">
        <v>6.07999999999394</v>
      </c>
      <c r="D7570" s="15">
        <v>0.52000000000795898</v>
      </c>
      <c r="E7570" s="15">
        <v>0.60999999994505405</v>
      </c>
    </row>
    <row r="7571" spans="1:5" x14ac:dyDescent="0.3">
      <c r="A7571" s="19">
        <v>40494.333333333336</v>
      </c>
      <c r="B7571" s="15">
        <v>14.0105832056453</v>
      </c>
      <c r="C7571" s="15">
        <v>6.07787006235574</v>
      </c>
      <c r="D7571" s="15">
        <v>0.52401142079533503</v>
      </c>
      <c r="E7571" s="15">
        <v>0.56999999999999995</v>
      </c>
    </row>
    <row r="7572" spans="1:5" x14ac:dyDescent="0.3">
      <c r="A7572" s="19">
        <v>40494.375</v>
      </c>
      <c r="B7572" s="15">
        <v>14.0725020033652</v>
      </c>
      <c r="C7572" s="15">
        <v>6.0758517046556104</v>
      </c>
      <c r="D7572" s="15">
        <v>0.52970493887423797</v>
      </c>
      <c r="E7572" s="15">
        <v>0.54</v>
      </c>
    </row>
    <row r="7573" spans="1:5" x14ac:dyDescent="0.3">
      <c r="A7573" s="19">
        <v>40494.416666666664</v>
      </c>
      <c r="B7573" s="15">
        <v>14.1295597376494</v>
      </c>
      <c r="C7573" s="15">
        <v>6.0740002232269896</v>
      </c>
      <c r="D7573" s="15">
        <v>0.53611555505723696</v>
      </c>
      <c r="E7573" s="15">
        <v>0.4999999999352</v>
      </c>
    </row>
    <row r="7574" spans="1:5" x14ac:dyDescent="0.3">
      <c r="A7574" s="19">
        <v>40494.458333333336</v>
      </c>
      <c r="B7574" s="15">
        <v>14.1799597523298</v>
      </c>
      <c r="C7574" s="15">
        <v>6.0723709144186797</v>
      </c>
      <c r="D7574" s="15">
        <v>0.54227827010081497</v>
      </c>
      <c r="E7574" s="15">
        <v>0.5</v>
      </c>
    </row>
    <row r="7575" spans="1:5" x14ac:dyDescent="0.3">
      <c r="A7575" s="19">
        <v>40494.5</v>
      </c>
      <c r="B7575" s="15">
        <v>14.221905391728299</v>
      </c>
      <c r="C7575" s="15">
        <v>6.0710190745635799</v>
      </c>
      <c r="D7575" s="15">
        <v>0.54722808481688501</v>
      </c>
      <c r="E7575" s="15">
        <v>0.51</v>
      </c>
    </row>
    <row r="7576" spans="1:5" x14ac:dyDescent="0.3">
      <c r="A7576" s="19">
        <v>40494.541666666664</v>
      </c>
      <c r="B7576" s="15">
        <v>14.2536000000726</v>
      </c>
      <c r="C7576" s="15">
        <v>6.0699999999976697</v>
      </c>
      <c r="D7576" s="15">
        <v>0.550000000003803</v>
      </c>
      <c r="E7576" s="15">
        <v>0.53000000007177706</v>
      </c>
    </row>
    <row r="7577" spans="1:5" x14ac:dyDescent="0.3">
      <c r="A7577" s="19">
        <v>40494.583333333336</v>
      </c>
      <c r="B7577" s="15">
        <v>14.273828943245899</v>
      </c>
      <c r="C7577" s="15">
        <v>6.0693506064228702</v>
      </c>
      <c r="D7577" s="15">
        <v>0.54992135141591603</v>
      </c>
      <c r="E7577" s="15">
        <v>0.55000000000000004</v>
      </c>
    </row>
    <row r="7578" spans="1:5" x14ac:dyDescent="0.3">
      <c r="A7578" s="19">
        <v>40494.625</v>
      </c>
      <c r="B7578" s="15">
        <v>14.2837056750359</v>
      </c>
      <c r="C7578" s="15">
        <v>6.0690342869636096</v>
      </c>
      <c r="D7578" s="15">
        <v>0.54748881473684996</v>
      </c>
      <c r="E7578" s="15">
        <v>0.53</v>
      </c>
    </row>
    <row r="7579" spans="1:5" x14ac:dyDescent="0.3">
      <c r="A7579" s="19">
        <v>40494.666666666664</v>
      </c>
      <c r="B7579" s="15">
        <v>14.2849256710197</v>
      </c>
      <c r="C7579" s="15">
        <v>6.0689960541059502</v>
      </c>
      <c r="D7579" s="15">
        <v>0.54349140059900702</v>
      </c>
      <c r="E7579" s="15">
        <v>0.46999999976900497</v>
      </c>
    </row>
    <row r="7580" spans="1:5" x14ac:dyDescent="0.3">
      <c r="A7580" s="19">
        <v>40494.708333333336</v>
      </c>
      <c r="B7580" s="15">
        <v>14.279184406778301</v>
      </c>
      <c r="C7580" s="15">
        <v>6.0691809203358096</v>
      </c>
      <c r="D7580" s="15">
        <v>0.53871811967157901</v>
      </c>
      <c r="E7580" s="15">
        <v>0.36</v>
      </c>
    </row>
    <row r="7581" spans="1:5" x14ac:dyDescent="0.3">
      <c r="A7581" s="19">
        <v>40494.75</v>
      </c>
      <c r="B7581" s="15">
        <v>14.2681773579104</v>
      </c>
      <c r="C7581" s="15">
        <v>6.06953389813855</v>
      </c>
      <c r="D7581" s="15">
        <v>0.53395798259023697</v>
      </c>
      <c r="E7581" s="15">
        <v>0.2</v>
      </c>
    </row>
    <row r="7582" spans="1:5" x14ac:dyDescent="0.3">
      <c r="A7582" s="19">
        <v>40494.791666666664</v>
      </c>
      <c r="B7582" s="15">
        <v>14.253599999955901</v>
      </c>
      <c r="C7582" s="15">
        <v>6.0700000000014098</v>
      </c>
      <c r="D7582" s="15">
        <v>0.52999999999079705</v>
      </c>
      <c r="E7582" s="15">
        <v>2.99999995347499E-2</v>
      </c>
    </row>
    <row r="7583" spans="1:5" x14ac:dyDescent="0.3">
      <c r="A7583" s="19">
        <v>40494.833333333336</v>
      </c>
      <c r="B7583" s="15">
        <v>14.237460280829501</v>
      </c>
      <c r="C7583" s="15">
        <v>6.0705145489833399</v>
      </c>
      <c r="D7583" s="15">
        <v>0.52741428464745699</v>
      </c>
      <c r="E7583" s="15">
        <v>-0.12</v>
      </c>
    </row>
    <row r="7584" spans="1:5" x14ac:dyDescent="0.3">
      <c r="A7584" s="19">
        <v>40494.875</v>
      </c>
      <c r="B7584" s="15">
        <v>14.223016037295499</v>
      </c>
      <c r="C7584" s="15">
        <v>6.0709741104508401</v>
      </c>
      <c r="D7584" s="15">
        <v>0.52589535772615603</v>
      </c>
      <c r="E7584" s="15">
        <v>-0.21</v>
      </c>
    </row>
    <row r="7585" spans="1:5" x14ac:dyDescent="0.3">
      <c r="A7585" s="19">
        <v>40494.916666666664</v>
      </c>
      <c r="B7585" s="15">
        <v>14.213837578379399</v>
      </c>
      <c r="C7585" s="15">
        <v>6.0712655603457204</v>
      </c>
      <c r="D7585" s="15">
        <v>0.52491884251181198</v>
      </c>
      <c r="E7585" s="15">
        <v>-0.23999999996733701</v>
      </c>
    </row>
    <row r="7586" spans="1:5" x14ac:dyDescent="0.3">
      <c r="A7586" s="19">
        <v>40494.958333333336</v>
      </c>
      <c r="B7586" s="15">
        <v>14.2134952131816</v>
      </c>
      <c r="C7586" s="15">
        <v>6.0712757746074297</v>
      </c>
      <c r="D7586" s="15">
        <v>0.52396036229604004</v>
      </c>
      <c r="E7586" s="15">
        <v>-0.2</v>
      </c>
    </row>
    <row r="7587" spans="1:5" x14ac:dyDescent="0.3">
      <c r="A7587" s="19">
        <v>40495</v>
      </c>
      <c r="B7587" s="15">
        <v>14.2255592507082</v>
      </c>
      <c r="C7587" s="15">
        <v>6.0708916291784103</v>
      </c>
      <c r="D7587" s="15">
        <v>0.52249554036297596</v>
      </c>
      <c r="E7587" s="15">
        <v>-0.15</v>
      </c>
    </row>
    <row r="7588" spans="1:5" x14ac:dyDescent="0.3">
      <c r="A7588" s="19">
        <v>40495.041666666664</v>
      </c>
      <c r="B7588" s="15">
        <v>14.253600000104001</v>
      </c>
      <c r="C7588" s="15">
        <v>6.06999999999669</v>
      </c>
      <c r="D7588" s="15">
        <v>0.51999999999109903</v>
      </c>
      <c r="E7588" s="15">
        <v>-3.9999999640646502E-2</v>
      </c>
    </row>
    <row r="7589" spans="1:5" x14ac:dyDescent="0.3">
      <c r="A7589" s="19">
        <v>40495.083333333336</v>
      </c>
      <c r="B7589" s="15">
        <v>14.299387340851601</v>
      </c>
      <c r="C7589" s="15">
        <v>6.0685449013472299</v>
      </c>
      <c r="D7589" s="15">
        <v>0.51616225070964294</v>
      </c>
      <c r="E7589" s="15">
        <v>0.08</v>
      </c>
    </row>
    <row r="7590" spans="1:5" x14ac:dyDescent="0.3">
      <c r="A7590" s="19">
        <v>40495.125</v>
      </c>
      <c r="B7590" s="15">
        <v>14.3574894350579</v>
      </c>
      <c r="C7590" s="15">
        <v>6.0666989008621597</v>
      </c>
      <c r="D7590" s="15">
        <v>0.51152234693922005</v>
      </c>
      <c r="E7590" s="15">
        <v>0.17</v>
      </c>
    </row>
    <row r="7591" spans="1:5" x14ac:dyDescent="0.3">
      <c r="A7591" s="19">
        <v>40495.166666666664</v>
      </c>
      <c r="B7591" s="15">
        <v>14.420674015572899</v>
      </c>
      <c r="C7591" s="15">
        <v>6.0646917045076796</v>
      </c>
      <c r="D7591" s="15">
        <v>0.50683322931882302</v>
      </c>
      <c r="E7591" s="15">
        <v>0.300000000391697</v>
      </c>
    </row>
    <row r="7592" spans="1:5" x14ac:dyDescent="0.3">
      <c r="A7592" s="19">
        <v>40495.208333333336</v>
      </c>
      <c r="B7592" s="15">
        <v>14.4817088146998</v>
      </c>
      <c r="C7592" s="15">
        <v>6.0627530182673697</v>
      </c>
      <c r="D7592" s="15">
        <v>0.50284783852786996</v>
      </c>
      <c r="E7592" s="15">
        <v>0.43</v>
      </c>
    </row>
    <row r="7593" spans="1:5" x14ac:dyDescent="0.3">
      <c r="A7593" s="19">
        <v>40495.25</v>
      </c>
      <c r="B7593" s="15">
        <v>14.5333615652844</v>
      </c>
      <c r="C7593" s="15">
        <v>6.0611125481075296</v>
      </c>
      <c r="D7593" s="15">
        <v>0.50031911520444095</v>
      </c>
      <c r="E7593" s="15">
        <v>0.52</v>
      </c>
    </row>
    <row r="7594" spans="1:5" x14ac:dyDescent="0.3">
      <c r="A7594" s="19">
        <v>40495.291666666664</v>
      </c>
      <c r="B7594" s="15">
        <v>14.5684000000678</v>
      </c>
      <c r="C7594" s="15">
        <v>6.0599999999978396</v>
      </c>
      <c r="D7594" s="15">
        <v>0.50000000000289702</v>
      </c>
      <c r="E7594" s="15">
        <v>0.56000000005954897</v>
      </c>
    </row>
    <row r="7595" spans="1:5" x14ac:dyDescent="0.3">
      <c r="A7595" s="19">
        <v>40495.333333333336</v>
      </c>
      <c r="B7595" s="15">
        <v>14.5821088746572</v>
      </c>
      <c r="C7595" s="15">
        <v>6.0595651048751202</v>
      </c>
      <c r="D7595" s="15">
        <v>0.50238115692892205</v>
      </c>
      <c r="E7595" s="15">
        <v>0.56000000000000005</v>
      </c>
    </row>
    <row r="7596" spans="1:5" x14ac:dyDescent="0.3">
      <c r="A7596" s="19">
        <v>40495.375</v>
      </c>
      <c r="B7596" s="15">
        <v>14.5798410374995</v>
      </c>
      <c r="C7596" s="15">
        <v>6.0596376935012204</v>
      </c>
      <c r="D7596" s="15">
        <v>0.50690414339188405</v>
      </c>
      <c r="E7596" s="15">
        <v>0.52</v>
      </c>
    </row>
    <row r="7597" spans="1:5" x14ac:dyDescent="0.3">
      <c r="A7597" s="19">
        <v>40495.416666666664</v>
      </c>
      <c r="B7597" s="15">
        <v>14.5694663599885</v>
      </c>
      <c r="C7597" s="15">
        <v>6.0599676216025999</v>
      </c>
      <c r="D7597" s="15">
        <v>0.51274824017797405</v>
      </c>
      <c r="E7597" s="15">
        <v>0.509999999948343</v>
      </c>
    </row>
    <row r="7598" spans="1:5" x14ac:dyDescent="0.3">
      <c r="A7598" s="19">
        <v>40495.458333333336</v>
      </c>
      <c r="B7598" s="15">
        <v>14.5588547136276</v>
      </c>
      <c r="C7598" s="15">
        <v>6.0603047449022398</v>
      </c>
      <c r="D7598" s="15">
        <v>0.51909272802140405</v>
      </c>
      <c r="E7598" s="15">
        <v>0.47</v>
      </c>
    </row>
    <row r="7599" spans="1:5" x14ac:dyDescent="0.3">
      <c r="A7599" s="19">
        <v>40495.5</v>
      </c>
      <c r="B7599" s="15">
        <v>14.555875969822401</v>
      </c>
      <c r="C7599" s="15">
        <v>6.0603989191262402</v>
      </c>
      <c r="D7599" s="15">
        <v>0.52511688770581899</v>
      </c>
      <c r="E7599" s="15">
        <v>0.43</v>
      </c>
    </row>
    <row r="7600" spans="1:5" x14ac:dyDescent="0.3">
      <c r="A7600" s="19">
        <v>40495.541666666664</v>
      </c>
      <c r="B7600" s="15">
        <v>14.5684000000639</v>
      </c>
      <c r="C7600" s="15">
        <v>6.0599999999979604</v>
      </c>
      <c r="D7600" s="15">
        <v>0.530000000011285</v>
      </c>
      <c r="E7600" s="15">
        <v>0.43000000002820798</v>
      </c>
    </row>
    <row r="7601" spans="1:5" x14ac:dyDescent="0.3">
      <c r="A7601" s="19">
        <v>40495.583333333336</v>
      </c>
      <c r="B7601" s="15">
        <v>14.601890123693799</v>
      </c>
      <c r="C7601" s="15">
        <v>6.0589354198863097</v>
      </c>
      <c r="D7601" s="15">
        <v>0.53310941789373101</v>
      </c>
      <c r="E7601" s="15">
        <v>0.44</v>
      </c>
    </row>
    <row r="7602" spans="1:5" x14ac:dyDescent="0.3">
      <c r="A7602" s="19">
        <v>40495.625</v>
      </c>
      <c r="B7602" s="15">
        <v>14.6521834520625</v>
      </c>
      <c r="C7602" s="15">
        <v>6.0573429177229698</v>
      </c>
      <c r="D7602" s="15">
        <v>0.53456478321298595</v>
      </c>
      <c r="E7602" s="15">
        <v>0.45</v>
      </c>
    </row>
    <row r="7603" spans="1:5" x14ac:dyDescent="0.3">
      <c r="A7603" s="19">
        <v>40495.666666666664</v>
      </c>
      <c r="B7603" s="15">
        <v>14.7127105446947</v>
      </c>
      <c r="C7603" s="15">
        <v>6.0554378090749399</v>
      </c>
      <c r="D7603" s="15">
        <v>0.53467381002516101</v>
      </c>
      <c r="E7603" s="15">
        <v>0.43999999984215299</v>
      </c>
    </row>
    <row r="7604" spans="1:5" x14ac:dyDescent="0.3">
      <c r="A7604" s="19">
        <v>40495.708333333336</v>
      </c>
      <c r="B7604" s="15">
        <v>14.776901960584301</v>
      </c>
      <c r="C7604" s="15">
        <v>6.0534354095258998</v>
      </c>
      <c r="D7604" s="15">
        <v>0.53374421238776604</v>
      </c>
      <c r="E7604" s="15">
        <v>0.35</v>
      </c>
    </row>
    <row r="7605" spans="1:5" x14ac:dyDescent="0.3">
      <c r="A7605" s="19">
        <v>40495.75</v>
      </c>
      <c r="B7605" s="15">
        <v>14.8381882592368</v>
      </c>
      <c r="C7605" s="15">
        <v>6.0515510346434001</v>
      </c>
      <c r="D7605" s="15">
        <v>0.53208370436024499</v>
      </c>
      <c r="E7605" s="15">
        <v>0.27</v>
      </c>
    </row>
    <row r="7606" spans="1:5" x14ac:dyDescent="0.3">
      <c r="A7606" s="19">
        <v>40495.791666666664</v>
      </c>
      <c r="B7606" s="15">
        <v>14.8900000001251</v>
      </c>
      <c r="C7606" s="15">
        <v>6.0499999999963299</v>
      </c>
      <c r="D7606" s="15">
        <v>0.52999999999387404</v>
      </c>
      <c r="E7606" s="15">
        <v>0.119999999546487</v>
      </c>
    </row>
    <row r="7607" spans="1:5" x14ac:dyDescent="0.3">
      <c r="A7607" s="19">
        <v>40495.833333333336</v>
      </c>
      <c r="B7607" s="15">
        <v>14.9269528531714</v>
      </c>
      <c r="C7607" s="15">
        <v>6.0489524748269998</v>
      </c>
      <c r="D7607" s="15">
        <v>0.52772746781133495</v>
      </c>
      <c r="E7607" s="15">
        <v>-0.03</v>
      </c>
    </row>
    <row r="7608" spans="1:5" x14ac:dyDescent="0.3">
      <c r="A7608" s="19">
        <v>40495.875</v>
      </c>
      <c r="B7608" s="15">
        <v>14.9484029322435</v>
      </c>
      <c r="C7608" s="15">
        <v>6.0483980430075697</v>
      </c>
      <c r="D7608" s="15">
        <v>0.52520709413171696</v>
      </c>
      <c r="E7608" s="15">
        <v>-0.15</v>
      </c>
    </row>
    <row r="7609" spans="1:5" x14ac:dyDescent="0.3">
      <c r="A7609" s="19">
        <v>40495.916666666664</v>
      </c>
      <c r="B7609" s="15">
        <v>14.954891461905399</v>
      </c>
      <c r="C7609" s="15">
        <v>6.0482811420766902</v>
      </c>
      <c r="D7609" s="15">
        <v>0.52230651972487496</v>
      </c>
      <c r="E7609" s="15">
        <v>-0.20000000006409699</v>
      </c>
    </row>
    <row r="7610" spans="1:5" x14ac:dyDescent="0.3">
      <c r="A7610" s="19">
        <v>40495.958333333336</v>
      </c>
      <c r="B7610" s="15">
        <v>14.9469596666884</v>
      </c>
      <c r="C7610" s="15">
        <v>6.0485462095733098</v>
      </c>
      <c r="D7610" s="15">
        <v>0.51889338538532204</v>
      </c>
      <c r="E7610" s="15">
        <v>-0.2</v>
      </c>
    </row>
    <row r="7611" spans="1:5" x14ac:dyDescent="0.3">
      <c r="A7611" s="19">
        <v>40496</v>
      </c>
      <c r="B7611" s="15">
        <v>14.9251487711977</v>
      </c>
      <c r="C7611" s="15">
        <v>6.0491376830349397</v>
      </c>
      <c r="D7611" s="15">
        <v>0.51483533188415898</v>
      </c>
      <c r="E7611" s="15">
        <v>-0.15</v>
      </c>
    </row>
    <row r="7612" spans="1:5" x14ac:dyDescent="0.3">
      <c r="A7612" s="19">
        <v>40496.041666666664</v>
      </c>
      <c r="B7612" s="15">
        <v>14.889999999883299</v>
      </c>
      <c r="C7612" s="15">
        <v>6.0500000000027399</v>
      </c>
      <c r="D7612" s="15">
        <v>0.50999999998528101</v>
      </c>
      <c r="E7612" s="15">
        <v>-7.9999999733826002E-2</v>
      </c>
    </row>
    <row r="7613" spans="1:5" x14ac:dyDescent="0.3">
      <c r="A7613" s="19">
        <v>40496.083333333336</v>
      </c>
      <c r="B7613" s="15">
        <v>14.842698463818101</v>
      </c>
      <c r="C7613" s="15">
        <v>6.0510880141328096</v>
      </c>
      <c r="D7613" s="15">
        <v>0.50440663676253905</v>
      </c>
      <c r="E7613" s="15">
        <v>0.04</v>
      </c>
    </row>
    <row r="7614" spans="1:5" x14ac:dyDescent="0.3">
      <c r="A7614" s="19">
        <v>40496.125</v>
      </c>
      <c r="B7614" s="15">
        <v>14.787004819011299</v>
      </c>
      <c r="C7614" s="15">
        <v>6.05239824357853</v>
      </c>
      <c r="D7614" s="15">
        <v>0.49868091431973399</v>
      </c>
      <c r="E7614" s="15">
        <v>0.16</v>
      </c>
    </row>
    <row r="7615" spans="1:5" x14ac:dyDescent="0.3">
      <c r="A7615" s="19">
        <v>40496.166666666664</v>
      </c>
      <c r="B7615" s="15">
        <v>14.7273236076818</v>
      </c>
      <c r="C7615" s="15">
        <v>6.0539376226183004</v>
      </c>
      <c r="D7615" s="15">
        <v>0.49360011102644602</v>
      </c>
      <c r="E7615" s="15">
        <v>0.26000000030464598</v>
      </c>
    </row>
    <row r="7616" spans="1:5" x14ac:dyDescent="0.3">
      <c r="A7616" s="19">
        <v>40496.208333333336</v>
      </c>
      <c r="B7616" s="15">
        <v>14.668059372560201</v>
      </c>
      <c r="C7616" s="15">
        <v>6.05571308551729</v>
      </c>
      <c r="D7616" s="15">
        <v>0.48994150529502301</v>
      </c>
      <c r="E7616" s="15">
        <v>0.39</v>
      </c>
    </row>
    <row r="7617" spans="1:5" x14ac:dyDescent="0.3">
      <c r="A7617" s="19">
        <v>40496.25</v>
      </c>
      <c r="B7617" s="15">
        <v>14.613616655870601</v>
      </c>
      <c r="C7617" s="15">
        <v>6.0577315665532696</v>
      </c>
      <c r="D7617" s="15">
        <v>0.48848237549215801</v>
      </c>
      <c r="E7617" s="15">
        <v>0.53</v>
      </c>
    </row>
    <row r="7618" spans="1:5" x14ac:dyDescent="0.3">
      <c r="A7618" s="19">
        <v>40496.291666666664</v>
      </c>
      <c r="B7618" s="15">
        <v>14.5683999998905</v>
      </c>
      <c r="C7618" s="15">
        <v>6.0600000000066903</v>
      </c>
      <c r="D7618" s="15">
        <v>0.49000000000912303</v>
      </c>
      <c r="E7618" s="15">
        <v>0.60000000015314103</v>
      </c>
    </row>
    <row r="7619" spans="1:5" x14ac:dyDescent="0.3">
      <c r="A7619" s="19">
        <v>40496.333333333336</v>
      </c>
      <c r="B7619" s="15">
        <v>14.5317532911477</v>
      </c>
      <c r="C7619" s="15">
        <v>6.0625750982840501</v>
      </c>
      <c r="D7619" s="15">
        <v>0.49497005917714199</v>
      </c>
      <c r="E7619" s="15">
        <v>0.65</v>
      </c>
    </row>
    <row r="7620" spans="1:5" x14ac:dyDescent="0.3">
      <c r="A7620" s="19">
        <v>40496.375</v>
      </c>
      <c r="B7620" s="15">
        <v>14.4827777914454</v>
      </c>
      <c r="C7620" s="15">
        <v>6.0657126863902802</v>
      </c>
      <c r="D7620" s="15">
        <v>0.50266184116693502</v>
      </c>
      <c r="E7620" s="15">
        <v>0.65</v>
      </c>
    </row>
    <row r="7621" spans="1:5" x14ac:dyDescent="0.3">
      <c r="A7621" s="19">
        <v>40496.416666666664</v>
      </c>
      <c r="B7621" s="15">
        <v>14.3955141063695</v>
      </c>
      <c r="C7621" s="15">
        <v>6.06971836748155</v>
      </c>
      <c r="D7621" s="15">
        <v>0.51204303613791102</v>
      </c>
      <c r="E7621" s="15">
        <v>0.58999999986249596</v>
      </c>
    </row>
    <row r="7622" spans="1:5" x14ac:dyDescent="0.3">
      <c r="A7622" s="19">
        <v>40496.458333333336</v>
      </c>
      <c r="B7622" s="15">
        <v>14.2440028422543</v>
      </c>
      <c r="C7622" s="15">
        <v>6.0748977446796903</v>
      </c>
      <c r="D7622" s="15">
        <v>0.52208133416704805</v>
      </c>
      <c r="E7622" s="15">
        <v>0.56000000000000005</v>
      </c>
    </row>
    <row r="7623" spans="1:5" x14ac:dyDescent="0.3">
      <c r="A7623" s="19">
        <v>40496.5</v>
      </c>
      <c r="B7623" s="15">
        <v>14.0022846048287</v>
      </c>
      <c r="C7623" s="15">
        <v>6.0815564211380098</v>
      </c>
      <c r="D7623" s="15">
        <v>0.53174442541047695</v>
      </c>
      <c r="E7623" s="15">
        <v>0.52</v>
      </c>
    </row>
    <row r="7624" spans="1:5" x14ac:dyDescent="0.3">
      <c r="A7624" s="19">
        <v>40496.541666666664</v>
      </c>
      <c r="B7624" s="15">
        <v>13.644399998813499</v>
      </c>
      <c r="C7624" s="15">
        <v>6.0900000000263699</v>
      </c>
      <c r="D7624" s="15">
        <v>0.54000000002013804</v>
      </c>
      <c r="E7624" s="15">
        <v>0.49999999995627997</v>
      </c>
    </row>
    <row r="7625" spans="1:5" x14ac:dyDescent="0.3">
      <c r="A7625" s="19">
        <v>40496.583333333336</v>
      </c>
      <c r="B7625" s="15">
        <v>13.149642073859599</v>
      </c>
      <c r="C7625" s="15">
        <v>6.1010652964825498</v>
      </c>
      <c r="D7625" s="15">
        <v>0.54608349694634695</v>
      </c>
      <c r="E7625" s="15">
        <v>0.49</v>
      </c>
    </row>
    <row r="7626" spans="1:5" x14ac:dyDescent="0.3">
      <c r="A7626" s="19">
        <v>40496.625</v>
      </c>
      <c r="B7626" s="15">
        <v>12.518313643893901</v>
      </c>
      <c r="C7626" s="15">
        <v>6.1177139738569499</v>
      </c>
      <c r="D7626" s="15">
        <v>0.55030135067268404</v>
      </c>
      <c r="E7626" s="15">
        <v>0.51</v>
      </c>
    </row>
    <row r="7627" spans="1:5" x14ac:dyDescent="0.3">
      <c r="A7627" s="19">
        <v>40496.666666666664</v>
      </c>
      <c r="B7627" s="15">
        <v>11.755969963077501</v>
      </c>
      <c r="C7627" s="15">
        <v>6.1434389075986902</v>
      </c>
      <c r="D7627" s="15">
        <v>0.553227744526684</v>
      </c>
      <c r="E7627" s="15">
        <v>0.51999999998021995</v>
      </c>
    </row>
    <row r="7628" spans="1:5" x14ac:dyDescent="0.3">
      <c r="A7628" s="19">
        <v>40496.708333333336</v>
      </c>
      <c r="B7628" s="15">
        <v>10.8681662921519</v>
      </c>
      <c r="C7628" s="15">
        <v>6.1817329729334602</v>
      </c>
      <c r="D7628" s="15">
        <v>0.55543686181396201</v>
      </c>
      <c r="E7628" s="15">
        <v>0.49</v>
      </c>
    </row>
    <row r="7629" spans="1:5" x14ac:dyDescent="0.3">
      <c r="A7629" s="19">
        <v>40496.75</v>
      </c>
      <c r="B7629" s="15">
        <v>9.86045788563648</v>
      </c>
      <c r="C7629" s="15">
        <v>6.2360890452801296</v>
      </c>
      <c r="D7629" s="15">
        <v>0.55750288586485697</v>
      </c>
      <c r="E7629" s="15">
        <v>0.41</v>
      </c>
    </row>
    <row r="7630" spans="1:5" x14ac:dyDescent="0.3">
      <c r="A7630" s="19">
        <v>40496.791666666664</v>
      </c>
      <c r="B7630" s="15">
        <v>8.73839999671039</v>
      </c>
      <c r="C7630" s="15">
        <v>6.3100000002370802</v>
      </c>
      <c r="D7630" s="15">
        <v>0.56000000000811401</v>
      </c>
      <c r="E7630" s="15">
        <v>0.289999999647363</v>
      </c>
    </row>
    <row r="7631" spans="1:5" x14ac:dyDescent="0.3">
      <c r="A7631" s="19">
        <v>40496.833333333336</v>
      </c>
      <c r="B7631" s="15">
        <v>7.6799999999998398</v>
      </c>
      <c r="C7631" s="15">
        <v>6.4</v>
      </c>
      <c r="D7631" s="15">
        <v>0.56333484198301498</v>
      </c>
      <c r="E7631" s="15">
        <v>0.16</v>
      </c>
    </row>
    <row r="7632" spans="1:5" x14ac:dyDescent="0.3">
      <c r="A7632" s="19">
        <v>40496.875</v>
      </c>
      <c r="B7632" s="15">
        <v>7.2015999999996403</v>
      </c>
      <c r="C7632" s="15">
        <v>6.48</v>
      </c>
      <c r="D7632" s="15">
        <v>0.56724386727827703</v>
      </c>
      <c r="E7632" s="15">
        <v>0.02</v>
      </c>
    </row>
    <row r="7633" spans="1:5" x14ac:dyDescent="0.3">
      <c r="A7633" s="19">
        <v>40496.916666666664</v>
      </c>
      <c r="B7633" s="15">
        <v>7.1836000021014002</v>
      </c>
      <c r="C7633" s="15">
        <v>6.5700000003938701</v>
      </c>
      <c r="D7633" s="15">
        <v>0.57129598582170904</v>
      </c>
      <c r="E7633" s="15">
        <v>-8.0000000250912695E-2</v>
      </c>
    </row>
    <row r="7634" spans="1:5" x14ac:dyDescent="0.3">
      <c r="A7634" s="19">
        <v>40496.958333333336</v>
      </c>
      <c r="B7634" s="15">
        <v>8.6523999999999397</v>
      </c>
      <c r="C7634" s="15">
        <v>6.74</v>
      </c>
      <c r="D7634" s="15">
        <v>0.57506010750635195</v>
      </c>
      <c r="E7634" s="15">
        <v>-0.16</v>
      </c>
    </row>
    <row r="7635" spans="1:5" x14ac:dyDescent="0.3">
      <c r="A7635" s="19">
        <v>40497</v>
      </c>
      <c r="B7635" s="15">
        <v>10.649999999999901</v>
      </c>
      <c r="C7635" s="15">
        <v>6.85</v>
      </c>
      <c r="D7635" s="15">
        <v>0.57810514226022003</v>
      </c>
      <c r="E7635" s="15">
        <v>-0.19</v>
      </c>
    </row>
    <row r="7636" spans="1:5" x14ac:dyDescent="0.3">
      <c r="A7636" s="19">
        <v>40497.041666666664</v>
      </c>
      <c r="B7636" s="15">
        <v>14.071600009368399</v>
      </c>
      <c r="C7636" s="15">
        <v>6.9800000003202101</v>
      </c>
      <c r="D7636" s="15">
        <v>0.580000000003286</v>
      </c>
      <c r="E7636" s="15">
        <v>-0.17999999992712901</v>
      </c>
    </row>
    <row r="7637" spans="1:5" x14ac:dyDescent="0.3">
      <c r="A7637" s="19">
        <v>40497.083333333336</v>
      </c>
      <c r="B7637" s="15">
        <v>16.748399999999702</v>
      </c>
      <c r="C7637" s="15">
        <v>7.06</v>
      </c>
      <c r="D7637" s="15">
        <v>0.58057713515884501</v>
      </c>
      <c r="E7637" s="15">
        <v>-0.13</v>
      </c>
    </row>
    <row r="7638" spans="1:5" x14ac:dyDescent="0.3">
      <c r="A7638" s="19">
        <v>40497.125</v>
      </c>
      <c r="B7638" s="15">
        <v>19.0415999999998</v>
      </c>
      <c r="C7638" s="15">
        <v>7.12</v>
      </c>
      <c r="D7638" s="15">
        <v>0.58072318023283398</v>
      </c>
      <c r="E7638" s="15">
        <v>-0.03</v>
      </c>
    </row>
    <row r="7639" spans="1:5" x14ac:dyDescent="0.3">
      <c r="A7639" s="19">
        <v>40497.166666666664</v>
      </c>
      <c r="B7639" s="15">
        <v>22.940400010113699</v>
      </c>
      <c r="C7639" s="15">
        <v>7.2100000002220197</v>
      </c>
      <c r="D7639" s="15">
        <v>0.58158831224236096</v>
      </c>
      <c r="E7639" s="15">
        <v>5.00000002334621E-2</v>
      </c>
    </row>
    <row r="7640" spans="1:5" x14ac:dyDescent="0.3">
      <c r="A7640" s="19">
        <v>40497.208333333336</v>
      </c>
      <c r="B7640" s="15">
        <v>24.849999999999898</v>
      </c>
      <c r="C7640" s="15">
        <v>7.25</v>
      </c>
      <c r="D7640" s="15">
        <v>0.58432270819788301</v>
      </c>
      <c r="E7640" s="15">
        <v>0.15</v>
      </c>
    </row>
    <row r="7641" spans="1:5" x14ac:dyDescent="0.3">
      <c r="A7641" s="19">
        <v>40497.25</v>
      </c>
      <c r="B7641" s="15">
        <v>22.940399999999698</v>
      </c>
      <c r="C7641" s="15">
        <v>7.21</v>
      </c>
      <c r="D7641" s="15">
        <v>0.59007654511289098</v>
      </c>
      <c r="E7641" s="15">
        <v>0.26</v>
      </c>
    </row>
    <row r="7642" spans="1:5" x14ac:dyDescent="0.3">
      <c r="A7642" s="19">
        <v>40497.291666666664</v>
      </c>
      <c r="B7642" s="15">
        <v>21.1395999979413</v>
      </c>
      <c r="C7642" s="15">
        <v>7.1699999999534096</v>
      </c>
      <c r="D7642" s="15">
        <v>0.60000000003462195</v>
      </c>
      <c r="E7642" s="15">
        <v>0.330000000108497</v>
      </c>
    </row>
    <row r="7643" spans="1:5" x14ac:dyDescent="0.3">
      <c r="A7643" s="19">
        <v>40497.333333333336</v>
      </c>
      <c r="B7643" s="15">
        <v>20.7063999999998</v>
      </c>
      <c r="C7643" s="15">
        <v>7.16</v>
      </c>
      <c r="D7643" s="15">
        <v>0.61463992241162801</v>
      </c>
      <c r="E7643" s="15">
        <v>0.36</v>
      </c>
    </row>
    <row r="7644" spans="1:5" x14ac:dyDescent="0.3">
      <c r="A7644" s="19">
        <v>40497.375</v>
      </c>
      <c r="B7644" s="15">
        <v>19.0415999999998</v>
      </c>
      <c r="C7644" s="15">
        <v>7.12</v>
      </c>
      <c r="D7644" s="15">
        <v>0.63212985174167702</v>
      </c>
      <c r="E7644" s="15">
        <v>0.41</v>
      </c>
    </row>
    <row r="7645" spans="1:5" x14ac:dyDescent="0.3">
      <c r="A7645" s="19">
        <v>40497.416666666664</v>
      </c>
      <c r="B7645" s="15">
        <v>19.860400003710499</v>
      </c>
      <c r="C7645" s="15">
        <v>7.1400000001050801</v>
      </c>
      <c r="D7645" s="15">
        <v>0.65000000004816005</v>
      </c>
      <c r="E7645" s="15">
        <v>0.379999999908195</v>
      </c>
    </row>
    <row r="7646" spans="1:5" x14ac:dyDescent="0.3">
      <c r="A7646" s="19">
        <v>40497.458333333336</v>
      </c>
      <c r="B7646" s="15">
        <v>23.881599999999899</v>
      </c>
      <c r="C7646" s="15">
        <v>7.23</v>
      </c>
      <c r="D7646" s="15">
        <v>0.66684747261049204</v>
      </c>
      <c r="E7646" s="15">
        <v>0.36</v>
      </c>
    </row>
    <row r="7647" spans="1:5" x14ac:dyDescent="0.3">
      <c r="A7647" s="19">
        <v>40497.5</v>
      </c>
      <c r="B7647" s="15">
        <v>43.338399999999901</v>
      </c>
      <c r="C7647" s="15">
        <v>7.56</v>
      </c>
      <c r="D7647" s="15">
        <v>0.685536948467656</v>
      </c>
      <c r="E7647" s="15">
        <v>0.32</v>
      </c>
    </row>
    <row r="7648" spans="1:5" x14ac:dyDescent="0.3">
      <c r="A7648" s="19">
        <v>40497.541666666664</v>
      </c>
      <c r="B7648" s="15">
        <v>89.025600187287097</v>
      </c>
      <c r="C7648" s="15">
        <v>8.0800000017072602</v>
      </c>
      <c r="D7648" s="15">
        <v>0.71000000008007602</v>
      </c>
      <c r="E7648" s="15">
        <v>0.30999999997151101</v>
      </c>
    </row>
    <row r="7649" spans="1:5" x14ac:dyDescent="0.3">
      <c r="A7649" s="19">
        <v>40497.583333333336</v>
      </c>
      <c r="B7649" s="15">
        <v>154.51240000000001</v>
      </c>
      <c r="C7649" s="15">
        <v>8.61</v>
      </c>
      <c r="D7649" s="15">
        <v>0.74642155973901103</v>
      </c>
      <c r="E7649" s="15">
        <v>0.3</v>
      </c>
    </row>
    <row r="7650" spans="1:5" x14ac:dyDescent="0.3">
      <c r="A7650" s="19">
        <v>40497.625</v>
      </c>
      <c r="B7650" s="15">
        <v>153.1</v>
      </c>
      <c r="C7650" s="15">
        <v>8.6</v>
      </c>
      <c r="D7650" s="15">
        <v>0.81</v>
      </c>
      <c r="E7650" s="15">
        <v>0.33</v>
      </c>
    </row>
    <row r="7651" spans="1:5" x14ac:dyDescent="0.3">
      <c r="A7651" s="19">
        <v>40497.666666666664</v>
      </c>
      <c r="B7651" s="15">
        <v>136.681599950053</v>
      </c>
      <c r="C7651" s="15">
        <v>8.4799999996305306</v>
      </c>
      <c r="D7651" s="15">
        <v>0.91000000031221895</v>
      </c>
      <c r="E7651" s="15">
        <v>0.36000000006448901</v>
      </c>
    </row>
    <row r="7652" spans="1:5" x14ac:dyDescent="0.3">
      <c r="A7652" s="19">
        <v>40497.708333333336</v>
      </c>
      <c r="B7652" s="15">
        <v>113.89</v>
      </c>
      <c r="C7652" s="15">
        <v>8.3000000000000007</v>
      </c>
      <c r="D7652" s="15">
        <v>1.01</v>
      </c>
      <c r="E7652" s="15">
        <v>0.37</v>
      </c>
    </row>
    <row r="7653" spans="1:5" x14ac:dyDescent="0.3">
      <c r="A7653" s="19">
        <v>40497.75</v>
      </c>
      <c r="B7653" s="15">
        <v>85.889999999999901</v>
      </c>
      <c r="C7653" s="15">
        <v>8.0500000000000007</v>
      </c>
      <c r="D7653" s="15">
        <v>1.04</v>
      </c>
      <c r="E7653" s="15">
        <v>0.35</v>
      </c>
    </row>
    <row r="7654" spans="1:5" x14ac:dyDescent="0.3">
      <c r="A7654" s="19">
        <v>40497.791666666664</v>
      </c>
      <c r="B7654" s="15">
        <v>74.916399991270197</v>
      </c>
      <c r="C7654" s="15">
        <v>7.9399999999031499</v>
      </c>
      <c r="D7654" s="15">
        <v>1.0199999999092799</v>
      </c>
      <c r="E7654" s="15">
        <v>0.33999999994401198</v>
      </c>
    </row>
    <row r="7655" spans="1:5" x14ac:dyDescent="0.3">
      <c r="A7655" s="19">
        <v>40497.833333333336</v>
      </c>
      <c r="B7655" s="15">
        <v>73.959600000000094</v>
      </c>
      <c r="C7655" s="15">
        <v>7.93</v>
      </c>
      <c r="D7655" s="15">
        <v>0.99</v>
      </c>
      <c r="E7655" s="15">
        <v>0.3</v>
      </c>
    </row>
    <row r="7656" spans="1:5" x14ac:dyDescent="0.3">
      <c r="A7656" s="19">
        <v>40497.875</v>
      </c>
      <c r="B7656" s="15">
        <v>71.130000000000095</v>
      </c>
      <c r="C7656" s="15">
        <v>7.9</v>
      </c>
      <c r="D7656" s="15">
        <v>0.98</v>
      </c>
      <c r="E7656" s="15">
        <v>0.22</v>
      </c>
    </row>
    <row r="7657" spans="1:5" x14ac:dyDescent="0.3">
      <c r="A7657" s="19">
        <v>40497.916666666664</v>
      </c>
      <c r="B7657" s="15">
        <v>73.009600003831196</v>
      </c>
      <c r="C7657" s="15">
        <v>7.9200000000414796</v>
      </c>
      <c r="D7657" s="15">
        <v>0.95999999996263696</v>
      </c>
      <c r="E7657" s="15">
        <v>7.9999999661779606E-2</v>
      </c>
    </row>
    <row r="7658" spans="1:5" x14ac:dyDescent="0.3">
      <c r="A7658" s="19">
        <v>40497.958333333336</v>
      </c>
      <c r="B7658" s="15">
        <v>72.066399999999703</v>
      </c>
      <c r="C7658" s="15">
        <v>7.91</v>
      </c>
      <c r="D7658" s="15">
        <v>0.96</v>
      </c>
      <c r="E7658" s="15">
        <v>-0.01</v>
      </c>
    </row>
    <row r="7659" spans="1:5" x14ac:dyDescent="0.3">
      <c r="A7659" s="19">
        <v>40498</v>
      </c>
      <c r="B7659" s="15">
        <v>70.029945792838205</v>
      </c>
      <c r="C7659" s="15">
        <v>7.8869675051851997</v>
      </c>
      <c r="D7659" s="15">
        <v>0.96997044539572896</v>
      </c>
      <c r="E7659" s="15">
        <v>-0.09</v>
      </c>
    </row>
    <row r="7660" spans="1:5" x14ac:dyDescent="0.3">
      <c r="A7660" s="19">
        <v>40498.041666666664</v>
      </c>
      <c r="B7660" s="15">
        <v>68.361599996191302</v>
      </c>
      <c r="C7660" s="15">
        <v>7.8699999999693002</v>
      </c>
      <c r="D7660" s="15">
        <v>0.98000000002293197</v>
      </c>
      <c r="E7660" s="15">
        <v>-9.9999999958546901E-2</v>
      </c>
    </row>
    <row r="7661" spans="1:5" x14ac:dyDescent="0.3">
      <c r="A7661" s="19">
        <v>40498.083333333336</v>
      </c>
      <c r="B7661" s="15">
        <v>68.120219289412603</v>
      </c>
      <c r="C7661" s="15">
        <v>7.8726094841377403</v>
      </c>
      <c r="D7661" s="15">
        <v>0.99</v>
      </c>
      <c r="E7661" s="15">
        <v>-7.0000000000000007E-2</v>
      </c>
    </row>
    <row r="7662" spans="1:5" x14ac:dyDescent="0.3">
      <c r="A7662" s="19">
        <v>40498.125</v>
      </c>
      <c r="B7662" s="15">
        <v>73.145794500968705</v>
      </c>
      <c r="C7662" s="15">
        <v>7.9269885645738203</v>
      </c>
      <c r="D7662" s="15">
        <v>1.01</v>
      </c>
      <c r="E7662" s="15">
        <v>0</v>
      </c>
    </row>
    <row r="7663" spans="1:5" x14ac:dyDescent="0.3">
      <c r="A7663" s="19">
        <v>40498.166666666664</v>
      </c>
      <c r="B7663" s="15">
        <v>87.9736000593456</v>
      </c>
      <c r="C7663" s="15">
        <v>8.0700000005577195</v>
      </c>
      <c r="D7663" s="15">
        <v>1.0200000000218099</v>
      </c>
      <c r="E7663" s="15">
        <v>9.0000000278132306E-2</v>
      </c>
    </row>
    <row r="7664" spans="1:5" x14ac:dyDescent="0.3">
      <c r="A7664" s="19">
        <v>40498.208333333336</v>
      </c>
      <c r="B7664" s="15">
        <v>116.31359999999999</v>
      </c>
      <c r="C7664" s="15">
        <v>8.32</v>
      </c>
      <c r="D7664" s="15">
        <v>1.03</v>
      </c>
      <c r="E7664" s="15">
        <v>0.2</v>
      </c>
    </row>
    <row r="7665" spans="1:5" x14ac:dyDescent="0.3">
      <c r="A7665" s="19">
        <v>40498.25</v>
      </c>
      <c r="B7665" s="15">
        <v>148.90360000000001</v>
      </c>
      <c r="C7665" s="15">
        <v>8.57</v>
      </c>
      <c r="D7665" s="15">
        <v>1.05</v>
      </c>
      <c r="E7665" s="15">
        <v>0.32</v>
      </c>
    </row>
    <row r="7666" spans="1:5" x14ac:dyDescent="0.3">
      <c r="A7666" s="19">
        <v>40498.291666666664</v>
      </c>
      <c r="B7666" s="15">
        <v>158.79040003291601</v>
      </c>
      <c r="C7666" s="15">
        <v>8.6400000002201391</v>
      </c>
      <c r="D7666" s="15">
        <v>1.100000000184</v>
      </c>
      <c r="E7666" s="15">
        <v>0.42000000024781797</v>
      </c>
    </row>
    <row r="7667" spans="1:5" x14ac:dyDescent="0.3">
      <c r="A7667" s="19">
        <v>40498.333333333336</v>
      </c>
      <c r="B7667" s="15">
        <v>169.0104</v>
      </c>
      <c r="C7667" s="15">
        <v>8.7100000000000009</v>
      </c>
      <c r="D7667" s="15">
        <v>1.17</v>
      </c>
      <c r="E7667" s="15">
        <v>0.49</v>
      </c>
    </row>
    <row r="7668" spans="1:5" x14ac:dyDescent="0.3">
      <c r="A7668" s="19">
        <v>40498.375</v>
      </c>
      <c r="B7668" s="15">
        <v>161.6764</v>
      </c>
      <c r="C7668" s="15">
        <v>8.66</v>
      </c>
      <c r="D7668" s="15">
        <v>1.22</v>
      </c>
      <c r="E7668" s="15">
        <v>0.52</v>
      </c>
    </row>
    <row r="7669" spans="1:5" x14ac:dyDescent="0.3">
      <c r="A7669" s="19">
        <v>40498.416666666664</v>
      </c>
      <c r="B7669" s="15">
        <v>216.58440014553099</v>
      </c>
      <c r="C7669" s="15">
        <v>9.0100000009030907</v>
      </c>
      <c r="D7669" s="15">
        <v>1.2500000000496301</v>
      </c>
      <c r="E7669" s="15">
        <v>0.559999999994926</v>
      </c>
    </row>
    <row r="7670" spans="1:5" x14ac:dyDescent="0.3">
      <c r="A7670" s="19">
        <v>40498.458333333336</v>
      </c>
      <c r="B7670" s="15">
        <v>239.10040000000001</v>
      </c>
      <c r="C7670" s="15">
        <v>9.14</v>
      </c>
      <c r="D7670" s="15">
        <v>1.27</v>
      </c>
      <c r="E7670" s="15">
        <v>0.52</v>
      </c>
    </row>
    <row r="7671" spans="1:5" x14ac:dyDescent="0.3">
      <c r="A7671" s="19">
        <v>40498.5</v>
      </c>
      <c r="B7671" s="15">
        <v>226.833599999999</v>
      </c>
      <c r="C7671" s="15">
        <v>9.07</v>
      </c>
      <c r="D7671" s="15">
        <v>1.33</v>
      </c>
      <c r="E7671" s="15">
        <v>0.5</v>
      </c>
    </row>
    <row r="7672" spans="1:5" x14ac:dyDescent="0.3">
      <c r="A7672" s="19">
        <v>40498.541666666664</v>
      </c>
      <c r="B7672" s="15">
        <v>204.93639993303401</v>
      </c>
      <c r="C7672" s="15">
        <v>8.9399999995900199</v>
      </c>
      <c r="D7672" s="15">
        <v>1.3900000001688799</v>
      </c>
      <c r="E7672" s="15">
        <v>0.439999999848386</v>
      </c>
    </row>
    <row r="7673" spans="1:5" x14ac:dyDescent="0.3">
      <c r="A7673" s="19">
        <v>40498.583333333336</v>
      </c>
      <c r="B7673" s="15">
        <v>190.45</v>
      </c>
      <c r="C7673" s="15">
        <v>8.85</v>
      </c>
      <c r="D7673" s="15">
        <v>1.44</v>
      </c>
      <c r="E7673" s="15">
        <v>0.41</v>
      </c>
    </row>
    <row r="7674" spans="1:5" x14ac:dyDescent="0.3">
      <c r="A7674" s="19">
        <v>40498.625</v>
      </c>
      <c r="B7674" s="15">
        <v>216.58439999999999</v>
      </c>
      <c r="C7674" s="15">
        <v>9.01</v>
      </c>
      <c r="D7674" s="15">
        <v>1.44</v>
      </c>
      <c r="E7674" s="15">
        <v>0.41</v>
      </c>
    </row>
    <row r="7675" spans="1:5" x14ac:dyDescent="0.3">
      <c r="A7675" s="19">
        <v>40498.666666666664</v>
      </c>
      <c r="B7675" s="15">
        <v>249.88000010121101</v>
      </c>
      <c r="C7675" s="15">
        <v>9.2000000005509293</v>
      </c>
      <c r="D7675" s="15">
        <v>1.4500000000535</v>
      </c>
      <c r="E7675" s="15">
        <v>0.45000000009385299</v>
      </c>
    </row>
    <row r="7676" spans="1:5" x14ac:dyDescent="0.3">
      <c r="A7676" s="19">
        <v>40498.708333333336</v>
      </c>
      <c r="B7676" s="15">
        <v>281.7516</v>
      </c>
      <c r="C7676" s="15">
        <v>9.3699999999999992</v>
      </c>
      <c r="D7676" s="15">
        <v>1.48</v>
      </c>
      <c r="E7676" s="15">
        <v>0.47</v>
      </c>
    </row>
    <row r="7677" spans="1:5" x14ac:dyDescent="0.3">
      <c r="A7677" s="19">
        <v>40498.75</v>
      </c>
      <c r="B7677" s="15">
        <v>281.7516</v>
      </c>
      <c r="C7677" s="15">
        <v>9.3699999999999992</v>
      </c>
      <c r="D7677" s="15">
        <v>1.54</v>
      </c>
      <c r="E7677" s="15">
        <v>0.5</v>
      </c>
    </row>
    <row r="7678" spans="1:5" x14ac:dyDescent="0.3">
      <c r="A7678" s="19">
        <v>40498.791666666664</v>
      </c>
      <c r="B7678" s="15">
        <v>275.98439998550998</v>
      </c>
      <c r="C7678" s="15">
        <v>9.3399999999247907</v>
      </c>
      <c r="D7678" s="15">
        <v>1.60000000015062</v>
      </c>
      <c r="E7678" s="15">
        <v>0.53000000004895198</v>
      </c>
    </row>
    <row r="7679" spans="1:5" x14ac:dyDescent="0.3">
      <c r="A7679" s="19">
        <v>40498.833333333336</v>
      </c>
      <c r="B7679" s="15">
        <v>268.38999999999902</v>
      </c>
      <c r="C7679" s="15">
        <v>9.3000000000000007</v>
      </c>
      <c r="D7679" s="15">
        <v>1.64</v>
      </c>
      <c r="E7679" s="15">
        <v>0.53</v>
      </c>
    </row>
    <row r="7680" spans="1:5" x14ac:dyDescent="0.3">
      <c r="A7680" s="19">
        <v>40498.875</v>
      </c>
      <c r="B7680" s="15">
        <v>249.88</v>
      </c>
      <c r="C7680" s="15">
        <v>9.1999999999999993</v>
      </c>
      <c r="D7680" s="15">
        <v>1.66</v>
      </c>
      <c r="E7680" s="15">
        <v>0.5</v>
      </c>
    </row>
    <row r="7681" spans="1:5" x14ac:dyDescent="0.3">
      <c r="A7681" s="19">
        <v>40498.916666666664</v>
      </c>
      <c r="B7681" s="15">
        <v>219.97359990224501</v>
      </c>
      <c r="C7681" s="15">
        <v>9.0299999994204807</v>
      </c>
      <c r="D7681" s="15">
        <v>1.70999999999351</v>
      </c>
      <c r="E7681" s="15">
        <v>0.43999999979138799</v>
      </c>
    </row>
    <row r="7682" spans="1:5" x14ac:dyDescent="0.3">
      <c r="A7682" s="19">
        <v>40498.958333333336</v>
      </c>
      <c r="B7682" s="15">
        <v>185.74359999999999</v>
      </c>
      <c r="C7682" s="15">
        <v>8.82</v>
      </c>
      <c r="D7682" s="15">
        <v>1.65</v>
      </c>
      <c r="E7682" s="15">
        <v>0.35</v>
      </c>
    </row>
    <row r="7683" spans="1:5" x14ac:dyDescent="0.3">
      <c r="A7683" s="19">
        <v>40499</v>
      </c>
      <c r="B7683" s="15">
        <v>167.70876298270099</v>
      </c>
      <c r="C7683" s="15">
        <v>8.7035641958052405</v>
      </c>
      <c r="D7683" s="15">
        <v>1.6132273727508899</v>
      </c>
      <c r="E7683" s="15">
        <v>0.25</v>
      </c>
    </row>
    <row r="7684" spans="1:5" x14ac:dyDescent="0.3">
      <c r="A7684" s="19">
        <v>40499.041666666664</v>
      </c>
      <c r="B7684" s="15">
        <v>161.676399989033</v>
      </c>
      <c r="C7684" s="15">
        <v>8.6599999999159003</v>
      </c>
      <c r="D7684" s="15">
        <v>1.60999999999489</v>
      </c>
      <c r="E7684" s="15">
        <v>0.209999999902409</v>
      </c>
    </row>
    <row r="7685" spans="1:5" x14ac:dyDescent="0.3">
      <c r="A7685" s="19">
        <v>40499.083333333336</v>
      </c>
      <c r="B7685" s="15">
        <v>158.02900140063301</v>
      </c>
      <c r="C7685" s="15">
        <v>8.6327104103537007</v>
      </c>
      <c r="D7685" s="15">
        <v>1.6029822495072901</v>
      </c>
      <c r="E7685" s="15">
        <v>0.18</v>
      </c>
    </row>
    <row r="7686" spans="1:5" x14ac:dyDescent="0.3">
      <c r="A7686" s="19">
        <v>40499.125</v>
      </c>
      <c r="B7686" s="15">
        <v>155.40631430837701</v>
      </c>
      <c r="C7686" s="15">
        <v>8.6143767680922796</v>
      </c>
      <c r="D7686" s="15">
        <v>1.59</v>
      </c>
      <c r="E7686" s="15">
        <v>0.22</v>
      </c>
    </row>
    <row r="7687" spans="1:5" x14ac:dyDescent="0.3">
      <c r="A7687" s="19">
        <v>40499.166666666664</v>
      </c>
      <c r="B7687" s="15">
        <v>154.512400000573</v>
      </c>
      <c r="C7687" s="15">
        <v>8.6100000000119294</v>
      </c>
      <c r="D7687" s="15">
        <v>1.57734362914971</v>
      </c>
      <c r="E7687" s="15">
        <v>0.29000000017036598</v>
      </c>
    </row>
    <row r="7688" spans="1:5" x14ac:dyDescent="0.3">
      <c r="A7688" s="19">
        <v>40499.208333333336</v>
      </c>
      <c r="B7688" s="15">
        <v>155.24667137134401</v>
      </c>
      <c r="C7688" s="15">
        <v>8.6182617659575307</v>
      </c>
      <c r="D7688" s="15">
        <v>1.57</v>
      </c>
      <c r="E7688" s="15">
        <v>0.35</v>
      </c>
    </row>
    <row r="7689" spans="1:5" x14ac:dyDescent="0.3">
      <c r="A7689" s="19">
        <v>40499.25</v>
      </c>
      <c r="B7689" s="15">
        <v>154.28994772891701</v>
      </c>
      <c r="C7689" s="15">
        <v>8.6125666576773305</v>
      </c>
      <c r="D7689" s="15">
        <v>1.5701432338144401</v>
      </c>
      <c r="E7689" s="15">
        <v>0.45</v>
      </c>
    </row>
    <row r="7690" spans="1:5" x14ac:dyDescent="0.3">
      <c r="A7690" s="19">
        <v>40499.291666666664</v>
      </c>
      <c r="B7690" s="15">
        <v>147.51839996911701</v>
      </c>
      <c r="C7690" s="15">
        <v>8.5599999997570002</v>
      </c>
      <c r="D7690" s="15">
        <v>1.5699999999896399</v>
      </c>
      <c r="E7690" s="15">
        <v>0.54000000020719596</v>
      </c>
    </row>
    <row r="7691" spans="1:5" x14ac:dyDescent="0.3">
      <c r="A7691" s="19">
        <v>40499.333333333336</v>
      </c>
      <c r="B7691" s="15">
        <v>132.785646413666</v>
      </c>
      <c r="C7691" s="15">
        <v>8.44350178482917</v>
      </c>
      <c r="D7691" s="15">
        <v>1.56208343556101</v>
      </c>
      <c r="E7691" s="15">
        <v>0.59</v>
      </c>
    </row>
    <row r="7692" spans="1:5" x14ac:dyDescent="0.3">
      <c r="A7692" s="19">
        <v>40499.375</v>
      </c>
      <c r="B7692" s="15">
        <v>115.855094747986</v>
      </c>
      <c r="C7692" s="15">
        <v>8.3094306750592999</v>
      </c>
      <c r="D7692" s="15">
        <v>1.55</v>
      </c>
      <c r="E7692" s="15">
        <v>0.6</v>
      </c>
    </row>
    <row r="7693" spans="1:5" x14ac:dyDescent="0.3">
      <c r="A7693" s="19">
        <v>40499.416666666664</v>
      </c>
      <c r="B7693" s="15">
        <v>104.467599983136</v>
      </c>
      <c r="C7693" s="15">
        <v>8.2199999998704403</v>
      </c>
      <c r="D7693" s="15">
        <v>1.5390230238692699</v>
      </c>
      <c r="E7693" s="15">
        <v>0.64000000003573798</v>
      </c>
    </row>
    <row r="7694" spans="1:5" x14ac:dyDescent="0.3">
      <c r="A7694" s="19">
        <v>40499.458333333336</v>
      </c>
      <c r="B7694" s="15">
        <v>104.151809522511</v>
      </c>
      <c r="C7694" s="15">
        <v>8.2195829456504601</v>
      </c>
      <c r="D7694" s="15">
        <v>1.53</v>
      </c>
      <c r="E7694" s="15">
        <v>0.6</v>
      </c>
    </row>
    <row r="7695" spans="1:5" x14ac:dyDescent="0.3">
      <c r="A7695" s="19">
        <v>40499.5</v>
      </c>
      <c r="B7695" s="15">
        <v>111.587539894111</v>
      </c>
      <c r="C7695" s="15">
        <v>8.2811921231623309</v>
      </c>
      <c r="D7695" s="15">
        <v>1.5230744688981399</v>
      </c>
      <c r="E7695" s="15">
        <v>0.51</v>
      </c>
    </row>
    <row r="7696" spans="1:5" x14ac:dyDescent="0.3">
      <c r="A7696" s="19">
        <v>40499.541666666664</v>
      </c>
      <c r="B7696" s="15">
        <v>121.242400024923</v>
      </c>
      <c r="C7696" s="15">
        <v>8.3600000002024597</v>
      </c>
      <c r="D7696" s="15">
        <v>1.5199999999988001</v>
      </c>
      <c r="E7696" s="15">
        <v>0.439999999778455</v>
      </c>
    </row>
    <row r="7697" spans="1:5" x14ac:dyDescent="0.3">
      <c r="A7697" s="19">
        <v>40499.583333333336</v>
      </c>
      <c r="B7697" s="15">
        <v>128.348508099946</v>
      </c>
      <c r="C7697" s="15">
        <v>8.4174256919358896</v>
      </c>
      <c r="D7697" s="15">
        <v>1.52242910054488</v>
      </c>
      <c r="E7697" s="15">
        <v>0.36</v>
      </c>
    </row>
    <row r="7698" spans="1:5" x14ac:dyDescent="0.3">
      <c r="A7698" s="19">
        <v>40499.625</v>
      </c>
      <c r="B7698" s="15">
        <v>131.196019770899</v>
      </c>
      <c r="C7698" s="15">
        <v>8.4398749065434302</v>
      </c>
      <c r="D7698" s="15">
        <v>1.53</v>
      </c>
      <c r="E7698" s="15">
        <v>0.34</v>
      </c>
    </row>
    <row r="7699" spans="1:5" x14ac:dyDescent="0.3">
      <c r="A7699" s="19">
        <v>40499.666666666664</v>
      </c>
      <c r="B7699" s="15">
        <v>128.83959998526601</v>
      </c>
      <c r="C7699" s="15">
        <v>8.4199999998785007</v>
      </c>
      <c r="D7699" s="15">
        <v>1.5409591289618301</v>
      </c>
      <c r="E7699" s="15">
        <v>0.33000000000138402</v>
      </c>
    </row>
    <row r="7700" spans="1:5" x14ac:dyDescent="0.3">
      <c r="A7700" s="19">
        <v>40499.708333333336</v>
      </c>
      <c r="B7700" s="15">
        <v>121.031180328269</v>
      </c>
      <c r="C7700" s="15">
        <v>8.3558994720188302</v>
      </c>
      <c r="D7700" s="15">
        <v>1.55</v>
      </c>
      <c r="E7700" s="15">
        <v>0.35</v>
      </c>
    </row>
    <row r="7701" spans="1:5" x14ac:dyDescent="0.3">
      <c r="A7701" s="19">
        <v>40499.75</v>
      </c>
      <c r="B7701" s="15">
        <v>110.31175880005701</v>
      </c>
      <c r="C7701" s="15">
        <v>8.2674563988079708</v>
      </c>
      <c r="D7701" s="15">
        <v>1.5524843836759801</v>
      </c>
      <c r="E7701" s="15">
        <v>0.4</v>
      </c>
    </row>
    <row r="7702" spans="1:5" x14ac:dyDescent="0.3">
      <c r="A7702" s="19">
        <v>40499.791666666664</v>
      </c>
      <c r="B7702" s="15">
        <v>99.919599974437901</v>
      </c>
      <c r="C7702" s="15">
        <v>8.1799999997806196</v>
      </c>
      <c r="D7702" s="15">
        <v>1.5499999999890499</v>
      </c>
      <c r="E7702" s="15">
        <v>0.46000000014957299</v>
      </c>
    </row>
    <row r="7703" spans="1:5" x14ac:dyDescent="0.3">
      <c r="A7703" s="19">
        <v>40499.833333333336</v>
      </c>
      <c r="B7703" s="15">
        <v>92.342089030436597</v>
      </c>
      <c r="C7703" s="15">
        <v>8.1130504934337093</v>
      </c>
      <c r="D7703" s="15">
        <v>1.54535333632504</v>
      </c>
      <c r="E7703" s="15">
        <v>0.5</v>
      </c>
    </row>
    <row r="7704" spans="1:5" x14ac:dyDescent="0.3">
      <c r="A7704" s="19">
        <v>40499.875</v>
      </c>
      <c r="B7704" s="15">
        <v>87.063093131822995</v>
      </c>
      <c r="C7704" s="15">
        <v>8.0628920904344206</v>
      </c>
      <c r="D7704" s="15">
        <v>1.54</v>
      </c>
      <c r="E7704" s="15">
        <v>0.51</v>
      </c>
    </row>
    <row r="7705" spans="1:5" x14ac:dyDescent="0.3">
      <c r="A7705" s="19">
        <v>40499.916666666664</v>
      </c>
      <c r="B7705" s="15">
        <v>82.815599988393501</v>
      </c>
      <c r="C7705" s="15">
        <v>8.0199999998814402</v>
      </c>
      <c r="D7705" s="15">
        <v>1.53485227098507</v>
      </c>
      <c r="E7705" s="15">
        <v>0.47999999984834502</v>
      </c>
    </row>
    <row r="7706" spans="1:5" x14ac:dyDescent="0.3">
      <c r="A7706" s="19">
        <v>40499.958333333336</v>
      </c>
      <c r="B7706" s="15">
        <v>78.6117819961256</v>
      </c>
      <c r="C7706" s="15">
        <v>7.9770837387775204</v>
      </c>
      <c r="D7706" s="15">
        <v>1.53</v>
      </c>
      <c r="E7706" s="15">
        <v>0.41</v>
      </c>
    </row>
    <row r="7707" spans="1:5" x14ac:dyDescent="0.3">
      <c r="A7707" s="19">
        <v>40500</v>
      </c>
      <c r="B7707" s="15">
        <v>74.580550123293605</v>
      </c>
      <c r="C7707" s="15">
        <v>7.9357900539794199</v>
      </c>
      <c r="D7707" s="15">
        <v>1.5252375797044599</v>
      </c>
      <c r="E7707" s="15">
        <v>0.33</v>
      </c>
    </row>
    <row r="7708" spans="1:5" x14ac:dyDescent="0.3">
      <c r="A7708" s="19">
        <v>40500.041666666664</v>
      </c>
      <c r="B7708" s="15">
        <v>71.129999991550704</v>
      </c>
      <c r="C7708" s="15">
        <v>7.8999999999113104</v>
      </c>
      <c r="D7708" s="15">
        <v>1.5199999999840901</v>
      </c>
      <c r="E7708" s="15">
        <v>0.21999999968983799</v>
      </c>
    </row>
    <row r="7709" spans="1:5" x14ac:dyDescent="0.3">
      <c r="A7709" s="19">
        <v>40500.083333333336</v>
      </c>
      <c r="B7709" s="15">
        <v>68.535716271477696</v>
      </c>
      <c r="C7709" s="15">
        <v>7.8723182546901302</v>
      </c>
      <c r="D7709" s="15">
        <v>1.5138217446507301</v>
      </c>
      <c r="E7709" s="15">
        <v>0.13</v>
      </c>
    </row>
    <row r="7710" spans="1:5" x14ac:dyDescent="0.3">
      <c r="A7710" s="19">
        <v>40500.125</v>
      </c>
      <c r="B7710" s="15">
        <v>66.5432396882116</v>
      </c>
      <c r="C7710" s="15">
        <v>7.8502439897372502</v>
      </c>
      <c r="D7710" s="15">
        <v>1.50699467577155</v>
      </c>
      <c r="E7710" s="15">
        <v>0.1</v>
      </c>
    </row>
    <row r="7711" spans="1:5" x14ac:dyDescent="0.3">
      <c r="A7711" s="19">
        <v>40500.166666666664</v>
      </c>
      <c r="B7711" s="15">
        <v>64.765599994972803</v>
      </c>
      <c r="C7711" s="15">
        <v>7.8299999999424799</v>
      </c>
      <c r="D7711" s="15">
        <v>1.4999999999806699</v>
      </c>
      <c r="E7711" s="15">
        <v>0.110000000102995</v>
      </c>
    </row>
    <row r="7712" spans="1:5" x14ac:dyDescent="0.3">
      <c r="A7712" s="19">
        <v>40500.208333333336</v>
      </c>
      <c r="B7712" s="15">
        <v>62.8855454825107</v>
      </c>
      <c r="C7712" s="15">
        <v>7.80845805697464</v>
      </c>
      <c r="D7712" s="15">
        <v>1.4932143907172799</v>
      </c>
      <c r="E7712" s="15">
        <v>0.17</v>
      </c>
    </row>
    <row r="7713" spans="1:5" x14ac:dyDescent="0.3">
      <c r="A7713" s="19">
        <v>40500.25</v>
      </c>
      <c r="B7713" s="15">
        <v>60.864698518998999</v>
      </c>
      <c r="C7713" s="15">
        <v>7.7850858387878699</v>
      </c>
      <c r="D7713" s="15">
        <v>1.4865963883464399</v>
      </c>
      <c r="E7713" s="15">
        <v>0.25</v>
      </c>
    </row>
    <row r="7714" spans="1:5" x14ac:dyDescent="0.3">
      <c r="A7714" s="19">
        <v>40500.291666666664</v>
      </c>
      <c r="B7714" s="15">
        <v>58.734399993923901</v>
      </c>
      <c r="C7714" s="15">
        <v>7.7599999999276301</v>
      </c>
      <c r="D7714" s="15">
        <v>1.4799999999814599</v>
      </c>
      <c r="E7714" s="15">
        <v>0.35000000023504702</v>
      </c>
    </row>
    <row r="7715" spans="1:5" x14ac:dyDescent="0.3">
      <c r="A7715" s="19">
        <v>40500.333333333336</v>
      </c>
      <c r="B7715" s="15">
        <v>56.5352277015661</v>
      </c>
      <c r="C7715" s="15">
        <v>7.7334791467781301</v>
      </c>
      <c r="D7715" s="15">
        <v>1.4733206924056399</v>
      </c>
      <c r="E7715" s="15">
        <v>0.41</v>
      </c>
    </row>
    <row r="7716" spans="1:5" x14ac:dyDescent="0.3">
      <c r="A7716" s="19">
        <v>40500.375</v>
      </c>
      <c r="B7716" s="15">
        <v>54.3447069650747</v>
      </c>
      <c r="C7716" s="15">
        <v>7.7064496920137797</v>
      </c>
      <c r="D7716" s="15">
        <v>1.46661977080545</v>
      </c>
      <c r="E7716" s="15">
        <v>0.45</v>
      </c>
    </row>
    <row r="7717" spans="1:5" x14ac:dyDescent="0.3">
      <c r="A7717" s="19">
        <v>40500.416666666664</v>
      </c>
      <c r="B7717" s="15">
        <v>52.249599994360302</v>
      </c>
      <c r="C7717" s="15">
        <v>7.6799999999279196</v>
      </c>
      <c r="D7717" s="15">
        <v>1.4599999999817099</v>
      </c>
      <c r="E7717" s="15">
        <v>0.449999999912156</v>
      </c>
    </row>
    <row r="7718" spans="1:5" x14ac:dyDescent="0.3">
      <c r="A7718" s="19">
        <v>40500.458333333336</v>
      </c>
      <c r="B7718" s="15">
        <v>50.346565910057798</v>
      </c>
      <c r="C7718" s="15">
        <v>7.6554031334050396</v>
      </c>
      <c r="D7718" s="15">
        <v>1.4535028395856699</v>
      </c>
      <c r="E7718" s="15">
        <v>0.39</v>
      </c>
    </row>
    <row r="7719" spans="1:5" x14ac:dyDescent="0.3">
      <c r="A7719" s="19">
        <v>40500.5</v>
      </c>
      <c r="B7719" s="15">
        <v>48.771851387235898</v>
      </c>
      <c r="C7719" s="15">
        <v>7.6346709485728601</v>
      </c>
      <c r="D7719" s="15">
        <v>1.4469245283945</v>
      </c>
      <c r="E7719" s="15">
        <v>0.3</v>
      </c>
    </row>
    <row r="7720" spans="1:5" x14ac:dyDescent="0.3">
      <c r="A7720" s="19">
        <v>40500.541666666664</v>
      </c>
      <c r="B7720" s="15">
        <v>47.671599997724798</v>
      </c>
      <c r="C7720" s="15">
        <v>7.6199999999695196</v>
      </c>
      <c r="D7720" s="15">
        <v>1.43999999997992</v>
      </c>
      <c r="E7720" s="15">
        <v>0.199999999722798</v>
      </c>
    </row>
    <row r="7721" spans="1:5" x14ac:dyDescent="0.3">
      <c r="A7721" s="19">
        <v>40500.583333333336</v>
      </c>
      <c r="B7721" s="15">
        <v>47.127264195918897</v>
      </c>
      <c r="C7721" s="15">
        <v>7.6126860971497798</v>
      </c>
      <c r="D7721" s="15">
        <v>1.4326679491771801</v>
      </c>
      <c r="E7721" s="15">
        <v>0.1</v>
      </c>
    </row>
    <row r="7722" spans="1:5" x14ac:dyDescent="0.3">
      <c r="A7722" s="19">
        <v>40500.625</v>
      </c>
      <c r="B7722" s="15">
        <v>46.961531923290003</v>
      </c>
      <c r="C7722" s="15">
        <v>7.6104220691571998</v>
      </c>
      <c r="D7722" s="15">
        <v>1.4256821155793</v>
      </c>
      <c r="E7722" s="15">
        <v>0.01</v>
      </c>
    </row>
    <row r="7723" spans="1:5" x14ac:dyDescent="0.3">
      <c r="A7723" s="19">
        <v>40500.666666666664</v>
      </c>
      <c r="B7723" s="15">
        <v>46.9323999998837</v>
      </c>
      <c r="C7723" s="15">
        <v>7.6099999999984096</v>
      </c>
      <c r="D7723" s="15">
        <v>1.41999999998684</v>
      </c>
      <c r="E7723" s="15">
        <v>1.65700525757041E-12</v>
      </c>
    </row>
    <row r="7724" spans="1:5" x14ac:dyDescent="0.3">
      <c r="A7724" s="19">
        <v>40500.708333333336</v>
      </c>
      <c r="B7724" s="15">
        <v>46.8332513744094</v>
      </c>
      <c r="C7724" s="15">
        <v>7.6086672927320196</v>
      </c>
      <c r="D7724" s="15">
        <v>1.41619573400356</v>
      </c>
      <c r="E7724" s="15">
        <v>0.01</v>
      </c>
    </row>
    <row r="7725" spans="1:5" x14ac:dyDescent="0.3">
      <c r="A7725" s="19">
        <v>40500.75</v>
      </c>
      <c r="B7725" s="15">
        <v>46.5990135104242</v>
      </c>
      <c r="C7725" s="15">
        <v>7.60549262662638</v>
      </c>
      <c r="D7725" s="15">
        <v>1.4133099722181699</v>
      </c>
      <c r="E7725" s="15">
        <v>0.1</v>
      </c>
    </row>
    <row r="7726" spans="1:5" x14ac:dyDescent="0.3">
      <c r="A7726" s="19">
        <v>40500.791666666664</v>
      </c>
      <c r="B7726" s="15">
        <v>46.199999998627398</v>
      </c>
      <c r="C7726" s="15">
        <v>7.5999999999809704</v>
      </c>
      <c r="D7726" s="15">
        <v>1.4099999999889099</v>
      </c>
      <c r="E7726" s="15">
        <v>0.22000000035867601</v>
      </c>
    </row>
    <row r="7727" spans="1:5" x14ac:dyDescent="0.3">
      <c r="A7727" s="19">
        <v>40500.833333333336</v>
      </c>
      <c r="B7727" s="15">
        <v>45.618604377487898</v>
      </c>
      <c r="C7727" s="15">
        <v>7.5919039911400299</v>
      </c>
      <c r="D7727" s="15">
        <v>1.4051417073535899</v>
      </c>
      <c r="E7727" s="15">
        <v>0.35</v>
      </c>
    </row>
    <row r="7728" spans="1:5" x14ac:dyDescent="0.3">
      <c r="A7728" s="19">
        <v>40500.875</v>
      </c>
      <c r="B7728" s="15">
        <v>44.885539958984303</v>
      </c>
      <c r="C7728" s="15">
        <v>7.5816814983844498</v>
      </c>
      <c r="D7728" s="15">
        <v>1.39848540293165</v>
      </c>
      <c r="E7728" s="15">
        <v>0.45</v>
      </c>
    </row>
    <row r="7729" spans="1:5" x14ac:dyDescent="0.3">
      <c r="A7729" s="19">
        <v>40500.916666666664</v>
      </c>
      <c r="B7729" s="15">
        <v>44.043599997535402</v>
      </c>
      <c r="C7729" s="15">
        <v>7.5699999999659502</v>
      </c>
      <c r="D7729" s="15">
        <v>1.38999999997371</v>
      </c>
      <c r="E7729" s="15">
        <v>0.50000000012266399</v>
      </c>
    </row>
    <row r="7730" spans="1:5" x14ac:dyDescent="0.3">
      <c r="A7730" s="19">
        <v>40500.958333333336</v>
      </c>
      <c r="B7730" s="15">
        <v>43.109397775181797</v>
      </c>
      <c r="C7730" s="15">
        <v>7.5570500759418699</v>
      </c>
      <c r="D7730" s="15">
        <v>1.37990410318047</v>
      </c>
      <c r="E7730" s="15">
        <v>0.54</v>
      </c>
    </row>
    <row r="7731" spans="1:5" x14ac:dyDescent="0.3">
      <c r="A7731" s="19">
        <v>40501</v>
      </c>
      <c r="B7731" s="15">
        <v>41.994826649230298</v>
      </c>
      <c r="C7731" s="15">
        <v>7.5411147131070502</v>
      </c>
      <c r="D7731" s="15">
        <v>1.3694150826815601</v>
      </c>
      <c r="E7731" s="15">
        <v>0.52</v>
      </c>
    </row>
    <row r="7732" spans="1:5" x14ac:dyDescent="0.3">
      <c r="A7732" s="19">
        <v>40501.041666666664</v>
      </c>
      <c r="B7732" s="15">
        <v>40.5855999955443</v>
      </c>
      <c r="C7732" s="15">
        <v>7.5199999999317297</v>
      </c>
      <c r="D7732" s="15">
        <v>1.35999999997656</v>
      </c>
      <c r="E7732" s="15">
        <v>0.399999999633045</v>
      </c>
    </row>
    <row r="7733" spans="1:5" x14ac:dyDescent="0.3">
      <c r="A7733" s="19">
        <v>40501.083333333336</v>
      </c>
      <c r="B7733" s="15">
        <v>38.808686649598798</v>
      </c>
      <c r="C7733" s="15">
        <v>7.4922449587603204</v>
      </c>
      <c r="D7733" s="15">
        <v>1.3527637979223599</v>
      </c>
      <c r="E7733" s="15">
        <v>0.28999999999999998</v>
      </c>
    </row>
    <row r="7734" spans="1:5" x14ac:dyDescent="0.3">
      <c r="A7734" s="19">
        <v>40501.125</v>
      </c>
      <c r="B7734" s="15">
        <v>36.756077224595501</v>
      </c>
      <c r="C7734" s="15">
        <v>7.4593203465211104</v>
      </c>
      <c r="D7734" s="15">
        <v>1.3473629444148301</v>
      </c>
      <c r="E7734" s="15">
        <v>0.22</v>
      </c>
    </row>
    <row r="7735" spans="1:5" x14ac:dyDescent="0.3">
      <c r="A7735" s="19">
        <v>40501.166666666664</v>
      </c>
      <c r="B7735" s="15">
        <v>34.561017777857003</v>
      </c>
      <c r="C7735" s="15">
        <v>7.4234298537714603</v>
      </c>
      <c r="D7735" s="15">
        <v>1.3430917886511899</v>
      </c>
      <c r="E7735" s="15">
        <v>0.16999999993209899</v>
      </c>
    </row>
    <row r="7736" spans="1:5" x14ac:dyDescent="0.3">
      <c r="A7736" s="19">
        <v>40501.208333333336</v>
      </c>
      <c r="B7736" s="15">
        <v>32.356754385489303</v>
      </c>
      <c r="C7736" s="15">
        <v>7.3867771713768198</v>
      </c>
      <c r="D7736" s="15">
        <v>1.33924467986193</v>
      </c>
      <c r="E7736" s="15">
        <v>0.18</v>
      </c>
    </row>
    <row r="7737" spans="1:5" x14ac:dyDescent="0.3">
      <c r="A7737" s="19">
        <v>40501.25</v>
      </c>
      <c r="B7737" s="15">
        <v>30.2765331050269</v>
      </c>
      <c r="C7737" s="15">
        <v>7.3515659898997496</v>
      </c>
      <c r="D7737" s="15">
        <v>1.33511596724211</v>
      </c>
      <c r="E7737" s="15">
        <v>0.23</v>
      </c>
    </row>
    <row r="7738" spans="1:5" x14ac:dyDescent="0.3">
      <c r="A7738" s="19">
        <v>40501.291666666664</v>
      </c>
      <c r="B7738" s="15">
        <v>28.453599995390402</v>
      </c>
      <c r="C7738" s="15">
        <v>7.3199999999189496</v>
      </c>
      <c r="D7738" s="15">
        <v>1.32999999998367</v>
      </c>
      <c r="E7738" s="15">
        <v>0.29000000029357698</v>
      </c>
    </row>
    <row r="7739" spans="1:5" x14ac:dyDescent="0.3">
      <c r="A7739" s="19">
        <v>40501.333333333336</v>
      </c>
      <c r="B7739" s="15">
        <v>26.986754683057701</v>
      </c>
      <c r="C7739" s="15">
        <v>7.2937247452312404</v>
      </c>
      <c r="D7739" s="15">
        <v>1.32338068563313</v>
      </c>
      <c r="E7739" s="15">
        <v>0.42</v>
      </c>
    </row>
    <row r="7740" spans="1:5" x14ac:dyDescent="0.3">
      <c r="A7740" s="19">
        <v>40501.375</v>
      </c>
      <c r="B7740" s="15">
        <v>25.837010989455699</v>
      </c>
      <c r="C7740" s="15">
        <v>7.27215318119854</v>
      </c>
      <c r="D7740" s="15">
        <v>1.3155001649364699</v>
      </c>
      <c r="E7740" s="15">
        <v>0.47</v>
      </c>
    </row>
    <row r="7741" spans="1:5" x14ac:dyDescent="0.3">
      <c r="A7741" s="19">
        <v>40501.416666666664</v>
      </c>
      <c r="B7741" s="15">
        <v>24.930936292294898</v>
      </c>
      <c r="C7741" s="15">
        <v>7.2541401161955603</v>
      </c>
      <c r="D7741" s="15">
        <v>1.3067901369353201</v>
      </c>
      <c r="E7741" s="15">
        <v>0.47999999997313297</v>
      </c>
    </row>
    <row r="7742" spans="1:5" x14ac:dyDescent="0.3">
      <c r="A7742" s="19">
        <v>40501.458333333336</v>
      </c>
      <c r="B7742" s="15">
        <v>24.195097976437498</v>
      </c>
      <c r="C7742" s="15">
        <v>7.2385403587414396</v>
      </c>
      <c r="D7742" s="15">
        <v>1.2976823007460601</v>
      </c>
      <c r="E7742" s="15">
        <v>0.44</v>
      </c>
    </row>
    <row r="7743" spans="1:5" x14ac:dyDescent="0.3">
      <c r="A7743" s="19">
        <v>40501.5</v>
      </c>
      <c r="B7743" s="15">
        <v>23.5560634190157</v>
      </c>
      <c r="C7743" s="15">
        <v>7.2242087172025302</v>
      </c>
      <c r="D7743" s="15">
        <v>1.28860835541205</v>
      </c>
      <c r="E7743" s="15">
        <v>0.34</v>
      </c>
    </row>
    <row r="7744" spans="1:5" x14ac:dyDescent="0.3">
      <c r="A7744" s="19">
        <v>40501.541666666664</v>
      </c>
      <c r="B7744" s="15">
        <v>22.940399998243802</v>
      </c>
      <c r="C7744" s="15">
        <v>7.2099999999594102</v>
      </c>
      <c r="D7744" s="15">
        <v>1.279999999977</v>
      </c>
      <c r="E7744" s="15">
        <v>0.20999999959476801</v>
      </c>
    </row>
    <row r="7745" spans="1:5" x14ac:dyDescent="0.3">
      <c r="A7745" s="19">
        <v>40501.583333333336</v>
      </c>
      <c r="B7745" s="15">
        <v>22.2904927518099</v>
      </c>
      <c r="C7745" s="15">
        <v>7.1950319859780496</v>
      </c>
      <c r="D7745" s="15">
        <v>1.2721856816874</v>
      </c>
      <c r="E7745" s="15">
        <v>0.06</v>
      </c>
    </row>
    <row r="7746" spans="1:5" x14ac:dyDescent="0.3">
      <c r="A7746" s="19">
        <v>40501.625</v>
      </c>
      <c r="B7746" s="15">
        <v>21.611997329678601</v>
      </c>
      <c r="C7746" s="15">
        <v>7.1794743359720998</v>
      </c>
      <c r="D7746" s="15">
        <v>1.2650808402418301</v>
      </c>
      <c r="E7746" s="15">
        <v>-0.06</v>
      </c>
    </row>
    <row r="7747" spans="1:5" x14ac:dyDescent="0.3">
      <c r="A7747" s="19">
        <v>40501.666666666664</v>
      </c>
      <c r="B7747" s="15">
        <v>20.926387035811199</v>
      </c>
      <c r="C7747" s="15">
        <v>7.1637596811145103</v>
      </c>
      <c r="D7747" s="15">
        <v>1.25849766347833</v>
      </c>
      <c r="E7747" s="15">
        <v>-0.130000000107269</v>
      </c>
    </row>
    <row r="7748" spans="1:5" x14ac:dyDescent="0.3">
      <c r="A7748" s="19">
        <v>40501.708333333336</v>
      </c>
      <c r="B7748" s="15">
        <v>20.255135179955499</v>
      </c>
      <c r="C7748" s="15">
        <v>7.1483206527107797</v>
      </c>
      <c r="D7748" s="15">
        <v>1.2522483392891199</v>
      </c>
      <c r="E7748" s="15">
        <v>-0.14000000000000001</v>
      </c>
    </row>
    <row r="7749" spans="1:5" x14ac:dyDescent="0.3">
      <c r="A7749" s="19">
        <v>40501.75</v>
      </c>
      <c r="B7749" s="15">
        <v>19.619715066062799</v>
      </c>
      <c r="C7749" s="15">
        <v>7.1335898819337196</v>
      </c>
      <c r="D7749" s="15">
        <v>1.24614505551106</v>
      </c>
      <c r="E7749" s="15">
        <v>-0.1</v>
      </c>
    </row>
    <row r="7750" spans="1:5" x14ac:dyDescent="0.3">
      <c r="A7750" s="19">
        <v>40501.791666666664</v>
      </c>
      <c r="B7750" s="15">
        <v>19.0415999984846</v>
      </c>
      <c r="C7750" s="15">
        <v>7.1199999999640298</v>
      </c>
      <c r="D7750" s="15">
        <v>1.2399999999825999</v>
      </c>
      <c r="E7750" s="15">
        <v>3.0000000451184401E-2</v>
      </c>
    </row>
    <row r="7751" spans="1:5" x14ac:dyDescent="0.3">
      <c r="A7751" s="19">
        <v>40501.833333333336</v>
      </c>
      <c r="B7751" s="15">
        <v>18.5349076347606</v>
      </c>
      <c r="C7751" s="15">
        <v>7.1078139773431603</v>
      </c>
      <c r="D7751" s="15">
        <v>1.2336636245733299</v>
      </c>
      <c r="E7751" s="15">
        <v>0.2</v>
      </c>
    </row>
    <row r="7752" spans="1:5" x14ac:dyDescent="0.3">
      <c r="A7752" s="19">
        <v>40501.875</v>
      </c>
      <c r="B7752" s="15">
        <v>18.084333021261099</v>
      </c>
      <c r="C7752" s="15">
        <v>7.0966161414928104</v>
      </c>
      <c r="D7752" s="15">
        <v>1.2271394370198501</v>
      </c>
      <c r="E7752" s="15">
        <v>0.35</v>
      </c>
    </row>
    <row r="7753" spans="1:5" x14ac:dyDescent="0.3">
      <c r="A7753" s="19">
        <v>40501.916666666664</v>
      </c>
      <c r="B7753" s="15">
        <v>17.6672155534377</v>
      </c>
      <c r="C7753" s="15">
        <v>7.0858211590949596</v>
      </c>
      <c r="D7753" s="15">
        <v>1.22046920903611</v>
      </c>
      <c r="E7753" s="15">
        <v>0.45000000028264803</v>
      </c>
    </row>
    <row r="7754" spans="1:5" x14ac:dyDescent="0.3">
      <c r="A7754" s="19">
        <v>40501.958333333336</v>
      </c>
      <c r="B7754" s="15">
        <v>17.260894630159601</v>
      </c>
      <c r="C7754" s="15">
        <v>7.0748436969206896</v>
      </c>
      <c r="D7754" s="15">
        <v>1.2136947123922699</v>
      </c>
      <c r="E7754" s="15">
        <v>0.55000000000000004</v>
      </c>
    </row>
    <row r="7755" spans="1:5" x14ac:dyDescent="0.3">
      <c r="A7755" s="19">
        <v>40502</v>
      </c>
      <c r="B7755" s="15">
        <v>16.842709646816601</v>
      </c>
      <c r="C7755" s="15">
        <v>7.0630984216516604</v>
      </c>
      <c r="D7755" s="15">
        <v>1.2068577188026399</v>
      </c>
      <c r="E7755" s="15">
        <v>0.57999999999999996</v>
      </c>
    </row>
    <row r="7756" spans="1:5" x14ac:dyDescent="0.3">
      <c r="A7756" s="19">
        <v>40502.041666666664</v>
      </c>
      <c r="B7756" s="15">
        <v>16.3899999986659</v>
      </c>
      <c r="C7756" s="15">
        <v>7.0499999999609697</v>
      </c>
      <c r="D7756" s="15">
        <v>1.1999999999808499</v>
      </c>
      <c r="E7756" s="15">
        <v>0.52999999977090295</v>
      </c>
    </row>
    <row r="7757" spans="1:5" x14ac:dyDescent="0.3">
      <c r="A7757" s="19">
        <v>40502.083333333336</v>
      </c>
      <c r="B7757" s="15">
        <v>15.8870507774608</v>
      </c>
      <c r="C7757" s="15">
        <v>7.0351472896903902</v>
      </c>
      <c r="D7757" s="15">
        <v>1.1931598199447699</v>
      </c>
      <c r="E7757" s="15">
        <v>0.43</v>
      </c>
    </row>
    <row r="7758" spans="1:5" x14ac:dyDescent="0.3">
      <c r="A7758" s="19">
        <v>40502.125</v>
      </c>
      <c r="B7758" s="15">
        <v>15.345929841779</v>
      </c>
      <c r="C7758" s="15">
        <v>7.0188759128005804</v>
      </c>
      <c r="D7758" s="15">
        <v>1.18636141164153</v>
      </c>
      <c r="E7758" s="15">
        <v>0.32</v>
      </c>
    </row>
    <row r="7759" spans="1:5" x14ac:dyDescent="0.3">
      <c r="A7759" s="19">
        <v>40502.166666666664</v>
      </c>
      <c r="B7759" s="15">
        <v>14.785650742398699</v>
      </c>
      <c r="C7759" s="15">
        <v>7.0017056822926103</v>
      </c>
      <c r="D7759" s="15">
        <v>1.1796255002654701</v>
      </c>
      <c r="E7759" s="15">
        <v>0.21999999981193799</v>
      </c>
    </row>
    <row r="7760" spans="1:5" x14ac:dyDescent="0.3">
      <c r="A7760" s="19">
        <v>40502.208333333336</v>
      </c>
      <c r="B7760" s="15">
        <v>14.225227034847499</v>
      </c>
      <c r="C7760" s="15">
        <v>6.9841564113134504</v>
      </c>
      <c r="D7760" s="15">
        <v>1.1729728110672999</v>
      </c>
      <c r="E7760" s="15">
        <v>0.18</v>
      </c>
    </row>
    <row r="7761" spans="1:5" x14ac:dyDescent="0.3">
      <c r="A7761" s="19">
        <v>40502.25</v>
      </c>
      <c r="B7761" s="15">
        <v>13.6836722699303</v>
      </c>
      <c r="C7761" s="15">
        <v>6.9667479128659799</v>
      </c>
      <c r="D7761" s="15">
        <v>1.1664240692411301</v>
      </c>
      <c r="E7761" s="15">
        <v>0.14000000000000001</v>
      </c>
    </row>
    <row r="7762" spans="1:5" x14ac:dyDescent="0.3">
      <c r="A7762" s="19">
        <v>40502.291666666664</v>
      </c>
      <c r="B7762" s="15">
        <v>13.179999998663201</v>
      </c>
      <c r="C7762" s="15">
        <v>6.9499999999546098</v>
      </c>
      <c r="D7762" s="15">
        <v>1.1599999999822399</v>
      </c>
      <c r="E7762" s="15">
        <v>0.15000000011765799</v>
      </c>
    </row>
    <row r="7763" spans="1:5" x14ac:dyDescent="0.3">
      <c r="A7763" s="19">
        <v>40502.333333333336</v>
      </c>
      <c r="B7763" s="15">
        <v>12.7289799905484</v>
      </c>
      <c r="C7763" s="15">
        <v>6.9343283452104103</v>
      </c>
      <c r="D7763" s="15">
        <v>1.1536970955731001</v>
      </c>
      <c r="E7763" s="15">
        <v>0.22</v>
      </c>
    </row>
    <row r="7764" spans="1:5" x14ac:dyDescent="0.3">
      <c r="A7764" s="19">
        <v>40502.375</v>
      </c>
      <c r="B7764" s="15">
        <v>12.328406868066599</v>
      </c>
      <c r="C7764" s="15">
        <v>6.9197320590708404</v>
      </c>
      <c r="D7764" s="15">
        <v>1.14741491637677</v>
      </c>
      <c r="E7764" s="15">
        <v>0.31</v>
      </c>
    </row>
    <row r="7765" spans="1:5" x14ac:dyDescent="0.3">
      <c r="A7765" s="19">
        <v>40502.416666666664</v>
      </c>
      <c r="B7765" s="15">
        <v>11.971831468588899</v>
      </c>
      <c r="C7765" s="15">
        <v>6.9061061114726803</v>
      </c>
      <c r="D7765" s="15">
        <v>1.14102878979026</v>
      </c>
      <c r="E7765" s="15">
        <v>0.330000000020991</v>
      </c>
    </row>
    <row r="7766" spans="1:5" x14ac:dyDescent="0.3">
      <c r="A7766" s="19">
        <v>40502.458333333336</v>
      </c>
      <c r="B7766" s="15">
        <v>11.652804632404701</v>
      </c>
      <c r="C7766" s="15">
        <v>6.8933454724654402</v>
      </c>
      <c r="D7766" s="15">
        <v>1.1344140432640399</v>
      </c>
      <c r="E7766" s="15">
        <v>0.33</v>
      </c>
    </row>
    <row r="7767" spans="1:5" x14ac:dyDescent="0.3">
      <c r="A7767" s="19">
        <v>40502.5</v>
      </c>
      <c r="B7767" s="15">
        <v>11.364877196771101</v>
      </c>
      <c r="C7767" s="15">
        <v>6.8813451119833502</v>
      </c>
      <c r="D7767" s="15">
        <v>1.12744600419559</v>
      </c>
      <c r="E7767" s="15">
        <v>0.26</v>
      </c>
    </row>
    <row r="7768" spans="1:5" x14ac:dyDescent="0.3">
      <c r="A7768" s="19">
        <v>40502.541666666664</v>
      </c>
      <c r="B7768" s="15">
        <v>11.1015999992928</v>
      </c>
      <c r="C7768" s="15">
        <v>6.8699999999691199</v>
      </c>
      <c r="D7768" s="15">
        <v>1.11999999997841</v>
      </c>
      <c r="E7768" s="15">
        <v>0.11999999954517</v>
      </c>
    </row>
    <row r="7769" spans="1:5" x14ac:dyDescent="0.3">
      <c r="A7769" s="19">
        <v>40502.583333333336</v>
      </c>
      <c r="B7769" s="15">
        <v>10.857218144651499</v>
      </c>
      <c r="C7769" s="15">
        <v>6.8592059959732099</v>
      </c>
      <c r="D7769" s="15">
        <v>1.11200550139178</v>
      </c>
      <c r="E7769" s="15">
        <v>-0.05</v>
      </c>
    </row>
    <row r="7770" spans="1:5" x14ac:dyDescent="0.3">
      <c r="A7770" s="19">
        <v>40502.625</v>
      </c>
      <c r="B7770" s="15">
        <v>10.628753794936801</v>
      </c>
      <c r="C7770" s="15">
        <v>6.8488625175051396</v>
      </c>
      <c r="D7770" s="15">
        <v>1.10360855244325</v>
      </c>
      <c r="E7770" s="15">
        <v>-0.2</v>
      </c>
    </row>
    <row r="7771" spans="1:5" x14ac:dyDescent="0.3">
      <c r="A7771" s="19">
        <v>40502.666666666664</v>
      </c>
      <c r="B7771" s="15">
        <v>10.4139233773241</v>
      </c>
      <c r="C7771" s="15">
        <v>6.8388698715931602</v>
      </c>
      <c r="D7771" s="15">
        <v>1.0950093404582599</v>
      </c>
      <c r="E7771" s="15">
        <v>-0.29000000017442201</v>
      </c>
    </row>
    <row r="7772" spans="1:5" x14ac:dyDescent="0.3">
      <c r="A7772" s="19">
        <v>40502.708333333336</v>
      </c>
      <c r="B7772" s="15">
        <v>10.210443320767</v>
      </c>
      <c r="C7772" s="15">
        <v>6.8291283653486401</v>
      </c>
      <c r="D7772" s="15">
        <v>1.08640805283492</v>
      </c>
      <c r="E7772" s="15">
        <v>-0.33</v>
      </c>
    </row>
    <row r="7773" spans="1:5" x14ac:dyDescent="0.3">
      <c r="A7773" s="19">
        <v>40502.75</v>
      </c>
      <c r="B7773" s="15">
        <v>10.016030052406199</v>
      </c>
      <c r="C7773" s="15">
        <v>6.819538305799</v>
      </c>
      <c r="D7773" s="15">
        <v>1.0780048768989801</v>
      </c>
      <c r="E7773" s="15">
        <v>-0.32</v>
      </c>
    </row>
    <row r="7774" spans="1:5" x14ac:dyDescent="0.3">
      <c r="A7774" s="19">
        <v>40502.791666666664</v>
      </c>
      <c r="B7774" s="15">
        <v>9.8283999994832207</v>
      </c>
      <c r="C7774" s="15">
        <v>6.8099999999733303</v>
      </c>
      <c r="D7774" s="15">
        <v>1.06999999997838</v>
      </c>
      <c r="E7774" s="15">
        <v>-0.22999999961150799</v>
      </c>
    </row>
    <row r="7775" spans="1:5" x14ac:dyDescent="0.3">
      <c r="A7775" s="19">
        <v>40502.833333333336</v>
      </c>
      <c r="B7775" s="15">
        <v>9.6456529835151397</v>
      </c>
      <c r="C7775" s="15">
        <v>6.8004217448461297</v>
      </c>
      <c r="D7775" s="15">
        <v>1.0625401580326199</v>
      </c>
      <c r="E7775" s="15">
        <v>-0.05</v>
      </c>
    </row>
    <row r="7776" spans="1:5" x14ac:dyDescent="0.3">
      <c r="A7776" s="19">
        <v>40502.875</v>
      </c>
      <c r="B7776" s="15">
        <v>9.4674223952909404</v>
      </c>
      <c r="C7776" s="15">
        <v>6.7907437967745201</v>
      </c>
      <c r="D7776" s="15">
        <v>1.0555582812136699</v>
      </c>
      <c r="E7776" s="15">
        <v>0.16</v>
      </c>
    </row>
    <row r="7777" spans="1:5" x14ac:dyDescent="0.3">
      <c r="A7777" s="19">
        <v>40502.916666666664</v>
      </c>
      <c r="B7777" s="15">
        <v>9.2937250183620499</v>
      </c>
      <c r="C7777" s="15">
        <v>6.7809144019800698</v>
      </c>
      <c r="D7777" s="15">
        <v>1.0489338482439901</v>
      </c>
      <c r="E7777" s="15">
        <v>0.32000000034085402</v>
      </c>
    </row>
    <row r="7778" spans="1:5" x14ac:dyDescent="0.3">
      <c r="A7778" s="19">
        <v>40502.958333333336</v>
      </c>
      <c r="B7778" s="15">
        <v>9.1245776377295194</v>
      </c>
      <c r="C7778" s="15">
        <v>6.7708818067669103</v>
      </c>
      <c r="D7778" s="15">
        <v>1.0425463379008999</v>
      </c>
      <c r="E7778" s="15">
        <v>0.42</v>
      </c>
    </row>
    <row r="7779" spans="1:5" x14ac:dyDescent="0.3">
      <c r="A7779" s="19">
        <v>40503</v>
      </c>
      <c r="B7779" s="15">
        <v>8.9599970369320996</v>
      </c>
      <c r="C7779" s="15">
        <v>6.7605942573571198</v>
      </c>
      <c r="D7779" s="15">
        <v>1.03627522890604</v>
      </c>
      <c r="E7779" s="15">
        <v>0.51</v>
      </c>
    </row>
    <row r="7780" spans="1:5" x14ac:dyDescent="0.3">
      <c r="A7780" s="19">
        <v>40503.041666666664</v>
      </c>
      <c r="B7780" s="15">
        <v>8.7999999995595708</v>
      </c>
      <c r="C7780" s="15">
        <v>6.7499999999699201</v>
      </c>
      <c r="D7780" s="15">
        <v>1.0299999999823499</v>
      </c>
      <c r="E7780" s="15">
        <v>0.52999999999198699</v>
      </c>
    </row>
    <row r="7781" spans="1:5" x14ac:dyDescent="0.3">
      <c r="A7781" s="19">
        <v>40503.083333333336</v>
      </c>
      <c r="B7781" s="15">
        <v>8.6449699192210705</v>
      </c>
      <c r="C7781" s="15">
        <v>6.7391070245305</v>
      </c>
      <c r="D7781" s="15">
        <v>1.02362090343378</v>
      </c>
      <c r="E7781" s="15">
        <v>0.51</v>
      </c>
    </row>
    <row r="7782" spans="1:5" x14ac:dyDescent="0.3">
      <c r="A7782" s="19">
        <v>40503.125</v>
      </c>
      <c r="B7782" s="15">
        <v>8.4967566229044191</v>
      </c>
      <c r="C7782" s="15">
        <v>6.7281622953409101</v>
      </c>
      <c r="D7782" s="15">
        <v>1.0171212856256999</v>
      </c>
      <c r="E7782" s="15">
        <v>0.43</v>
      </c>
    </row>
    <row r="7783" spans="1:5" x14ac:dyDescent="0.3">
      <c r="A7783" s="19">
        <v>40503.166666666664</v>
      </c>
      <c r="B7783" s="15">
        <v>8.3575765463552205</v>
      </c>
      <c r="C7783" s="15">
        <v>6.7174725203189203</v>
      </c>
      <c r="D7783" s="15">
        <v>1.0105052664505301</v>
      </c>
      <c r="E7783" s="15">
        <v>0.31999999974054499</v>
      </c>
    </row>
    <row r="7784" spans="1:5" x14ac:dyDescent="0.3">
      <c r="A7784" s="19">
        <v>40503.208333333336</v>
      </c>
      <c r="B7784" s="15">
        <v>8.2296461264761192</v>
      </c>
      <c r="C7784" s="15">
        <v>6.7073444074719601</v>
      </c>
      <c r="D7784" s="15">
        <v>1.0037769658563001</v>
      </c>
      <c r="E7784" s="15">
        <v>0.25</v>
      </c>
    </row>
    <row r="7785" spans="1:5" x14ac:dyDescent="0.3">
      <c r="A7785" s="19">
        <v>40503.25</v>
      </c>
      <c r="B7785" s="15">
        <v>8.11518179898437</v>
      </c>
      <c r="C7785" s="15">
        <v>6.6980846647166601</v>
      </c>
      <c r="D7785" s="15">
        <v>0.99694050373577203</v>
      </c>
      <c r="E7785" s="15">
        <v>0.19</v>
      </c>
    </row>
    <row r="7786" spans="1:5" x14ac:dyDescent="0.3">
      <c r="A7786" s="19">
        <v>40503.291666666664</v>
      </c>
      <c r="B7786" s="15">
        <v>8.0163999997477298</v>
      </c>
      <c r="C7786" s="15">
        <v>6.6899999999793396</v>
      </c>
      <c r="D7786" s="15">
        <v>0.98999999998046695</v>
      </c>
      <c r="E7786" s="15">
        <v>0.16000000000480799</v>
      </c>
    </row>
    <row r="7787" spans="1:5" x14ac:dyDescent="0.3">
      <c r="A7787" s="19">
        <v>40503.333333333336</v>
      </c>
      <c r="B7787" s="15">
        <v>7.9343728935488897</v>
      </c>
      <c r="C7787" s="15">
        <v>6.6832427495132203</v>
      </c>
      <c r="D7787" s="15">
        <v>0.982976228157733</v>
      </c>
      <c r="E7787" s="15">
        <v>0.19</v>
      </c>
    </row>
    <row r="7788" spans="1:5" x14ac:dyDescent="0.3">
      <c r="A7788" s="19">
        <v>40503.375</v>
      </c>
      <c r="B7788" s="15">
        <v>7.8655955567760296</v>
      </c>
      <c r="C7788" s="15">
        <v>6.6773477625477398</v>
      </c>
      <c r="D7788" s="15">
        <v>0.97595657624626297</v>
      </c>
      <c r="E7788" s="15">
        <v>0.24</v>
      </c>
    </row>
    <row r="7789" spans="1:5" x14ac:dyDescent="0.3">
      <c r="A7789" s="19">
        <v>40503.416666666664</v>
      </c>
      <c r="B7789" s="15">
        <v>7.80541879408075</v>
      </c>
      <c r="C7789" s="15">
        <v>6.6716955165836103</v>
      </c>
      <c r="D7789" s="15">
        <v>0.969045085842142</v>
      </c>
      <c r="E7789" s="15">
        <v>0.29000000009326099</v>
      </c>
    </row>
    <row r="7790" spans="1:5" x14ac:dyDescent="0.3">
      <c r="A7790" s="19">
        <v>40503.458333333336</v>
      </c>
      <c r="B7790" s="15">
        <v>7.7491934106005802</v>
      </c>
      <c r="C7790" s="15">
        <v>6.6656664891677098</v>
      </c>
      <c r="D7790" s="15">
        <v>0.96234579859938096</v>
      </c>
      <c r="E7790" s="15">
        <v>0.3</v>
      </c>
    </row>
    <row r="7791" spans="1:5" x14ac:dyDescent="0.3">
      <c r="A7791" s="19">
        <v>40503.5</v>
      </c>
      <c r="B7791" s="15">
        <v>7.6922702109695997</v>
      </c>
      <c r="C7791" s="15">
        <v>6.6586411578009201</v>
      </c>
      <c r="D7791" s="15">
        <v>0.95596275611361703</v>
      </c>
      <c r="E7791" s="15">
        <v>0.27</v>
      </c>
    </row>
    <row r="7792" spans="1:5" x14ac:dyDescent="0.3">
      <c r="A7792" s="19">
        <v>40503.541666666664</v>
      </c>
      <c r="B7792" s="15">
        <v>7.6299999998140997</v>
      </c>
      <c r="C7792" s="15">
        <v>6.6499999999730202</v>
      </c>
      <c r="D7792" s="15">
        <v>0.94999999998402396</v>
      </c>
      <c r="E7792" s="15">
        <v>0.169999999588028</v>
      </c>
    </row>
    <row r="7793" spans="1:5" x14ac:dyDescent="0.3">
      <c r="A7793" s="19">
        <v>40503.583333333336</v>
      </c>
      <c r="B7793" s="15">
        <v>7.5592699870864601</v>
      </c>
      <c r="C7793" s="15">
        <v>6.6393571625136003</v>
      </c>
      <c r="D7793" s="15">
        <v>0.94452048015733203</v>
      </c>
      <c r="E7793" s="15">
        <v>-0.02</v>
      </c>
    </row>
    <row r="7794" spans="1:5" x14ac:dyDescent="0.3">
      <c r="A7794" s="19">
        <v>40503.625</v>
      </c>
      <c r="B7794" s="15">
        <v>7.4831130013987304</v>
      </c>
      <c r="C7794" s="15">
        <v>6.6272614692399996</v>
      </c>
      <c r="D7794" s="15">
        <v>0.93942277972288002</v>
      </c>
      <c r="E7794" s="15">
        <v>-0.23</v>
      </c>
    </row>
    <row r="7795" spans="1:5" x14ac:dyDescent="0.3">
      <c r="A7795" s="19">
        <v>40503.666666666664</v>
      </c>
      <c r="B7795" s="15">
        <v>7.4060982760926102</v>
      </c>
      <c r="C7795" s="15">
        <v>6.6144954132174298</v>
      </c>
      <c r="D7795" s="15">
        <v>0.93456439007263903</v>
      </c>
      <c r="E7795" s="15">
        <v>-0.35000000029603601</v>
      </c>
    </row>
    <row r="7796" spans="1:5" x14ac:dyDescent="0.3">
      <c r="A7796" s="19">
        <v>40503.708333333336</v>
      </c>
      <c r="B7796" s="15">
        <v>7.3327950451629196</v>
      </c>
      <c r="C7796" s="15">
        <v>6.6018414876200797</v>
      </c>
      <c r="D7796" s="15">
        <v>0.92980280263877102</v>
      </c>
      <c r="E7796" s="15">
        <v>-0.45</v>
      </c>
    </row>
    <row r="7797" spans="1:5" x14ac:dyDescent="0.3">
      <c r="A7797" s="19">
        <v>40503.75</v>
      </c>
      <c r="B7797" s="15">
        <v>7.2677725419473704</v>
      </c>
      <c r="C7797" s="15">
        <v>6.5900821855139204</v>
      </c>
      <c r="D7797" s="15">
        <v>0.92499550881277603</v>
      </c>
      <c r="E7797" s="15">
        <v>-0.47</v>
      </c>
    </row>
    <row r="7798" spans="1:5" x14ac:dyDescent="0.3">
      <c r="A7798" s="19">
        <v>40503.791666666664</v>
      </c>
      <c r="B7798" s="15">
        <v>7.2155999998762104</v>
      </c>
      <c r="C7798" s="15">
        <v>6.5799999999749001</v>
      </c>
      <c r="D7798" s="15">
        <v>0.91999999998564697</v>
      </c>
      <c r="E7798" s="15">
        <v>-0.399999999700688</v>
      </c>
    </row>
    <row r="7799" spans="1:5" x14ac:dyDescent="0.3">
      <c r="A7799" s="19">
        <v>40503.833333333336</v>
      </c>
      <c r="B7799" s="15">
        <v>7.1795119721741196</v>
      </c>
      <c r="C7799" s="15">
        <v>6.5721526743965297</v>
      </c>
      <c r="D7799" s="15">
        <v>0.91472888818762699</v>
      </c>
      <c r="E7799" s="15">
        <v>-0.25</v>
      </c>
    </row>
    <row r="7800" spans="1:5" x14ac:dyDescent="0.3">
      <c r="A7800" s="19">
        <v>40503.875</v>
      </c>
      <c r="B7800" s="15">
        <v>7.1574042891173004</v>
      </c>
      <c r="C7800" s="15">
        <v>6.5661989530279303</v>
      </c>
      <c r="D7800" s="15">
        <v>0.90931526779517002</v>
      </c>
      <c r="E7800" s="15">
        <v>-0.02</v>
      </c>
    </row>
    <row r="7801" spans="1:5" x14ac:dyDescent="0.3">
      <c r="A7801" s="19">
        <v>40503.916666666664</v>
      </c>
      <c r="B7801" s="15">
        <v>7.1458381005180298</v>
      </c>
      <c r="C7801" s="15">
        <v>6.5615728303755496</v>
      </c>
      <c r="D7801" s="15">
        <v>0.90394735377998903</v>
      </c>
      <c r="E7801" s="15">
        <v>0.16000000040595799</v>
      </c>
    </row>
    <row r="7802" spans="1:5" x14ac:dyDescent="0.3">
      <c r="A7802" s="19">
        <v>40503.958333333336</v>
      </c>
      <c r="B7802" s="15">
        <v>7.1413745562660296</v>
      </c>
      <c r="C7802" s="15">
        <v>6.5577083009820001</v>
      </c>
      <c r="D7802" s="15">
        <v>0.89881336115899302</v>
      </c>
      <c r="E7802" s="15">
        <v>0.28999999999999998</v>
      </c>
    </row>
    <row r="7803" spans="1:5" x14ac:dyDescent="0.3">
      <c r="A7803" s="19">
        <v>40504</v>
      </c>
      <c r="B7803" s="15">
        <v>7.1405748061489502</v>
      </c>
      <c r="C7803" s="15">
        <v>6.5540393593507904</v>
      </c>
      <c r="D7803" s="15">
        <v>0.89410150490350604</v>
      </c>
      <c r="E7803" s="15">
        <v>0.42</v>
      </c>
    </row>
    <row r="7804" spans="1:5" x14ac:dyDescent="0.3">
      <c r="A7804" s="19">
        <v>40504.041666666664</v>
      </c>
      <c r="B7804" s="15">
        <v>7.1399999999953803</v>
      </c>
      <c r="C7804" s="15">
        <v>6.5499999999876701</v>
      </c>
      <c r="D7804" s="15">
        <v>0.88999999998956902</v>
      </c>
      <c r="E7804" s="15">
        <v>0.52000000021620596</v>
      </c>
    </row>
    <row r="7805" spans="1:5" x14ac:dyDescent="0.3">
      <c r="A7805" s="19">
        <v>40504.083333333336</v>
      </c>
      <c r="B7805" s="15">
        <v>7.1370710127466497</v>
      </c>
      <c r="C7805" s="15">
        <v>6.5451339916701299</v>
      </c>
      <c r="D7805" s="15">
        <v>0.88661026333283399</v>
      </c>
      <c r="E7805" s="15">
        <v>0.56000000000000005</v>
      </c>
    </row>
    <row r="7806" spans="1:5" x14ac:dyDescent="0.3">
      <c r="A7806" s="19">
        <v>40504.125</v>
      </c>
      <c r="B7806" s="15">
        <v>7.13264761977182</v>
      </c>
      <c r="C7806" s="15">
        <v>6.5394242000930403</v>
      </c>
      <c r="D7806" s="15">
        <v>0.88368651943938903</v>
      </c>
      <c r="E7806" s="15">
        <v>0.5</v>
      </c>
    </row>
    <row r="7807" spans="1:5" x14ac:dyDescent="0.3">
      <c r="A7807" s="19">
        <v>40504.166666666664</v>
      </c>
      <c r="B7807" s="15">
        <v>7.1284493215290903</v>
      </c>
      <c r="C7807" s="15">
        <v>6.5329632651790801</v>
      </c>
      <c r="D7807" s="15">
        <v>0.88089619472707703</v>
      </c>
      <c r="E7807" s="15">
        <v>0.399999999750702</v>
      </c>
    </row>
    <row r="7808" spans="1:5" x14ac:dyDescent="0.3">
      <c r="A7808" s="19">
        <v>40504.208333333336</v>
      </c>
      <c r="B7808" s="15">
        <v>7.1261956185139104</v>
      </c>
      <c r="C7808" s="15">
        <v>6.5258438269062999</v>
      </c>
      <c r="D7808" s="15">
        <v>0.87790671563648004</v>
      </c>
      <c r="E7808" s="15">
        <v>0.32</v>
      </c>
    </row>
    <row r="7809" spans="1:5" x14ac:dyDescent="0.3">
      <c r="A7809" s="19">
        <v>40504.25</v>
      </c>
      <c r="B7809" s="15">
        <v>7.1276060111814399</v>
      </c>
      <c r="C7809" s="15">
        <v>6.5181585251993699</v>
      </c>
      <c r="D7809" s="15">
        <v>0.87438550858553299</v>
      </c>
      <c r="E7809" s="15">
        <v>0.23</v>
      </c>
    </row>
    <row r="7810" spans="1:5" x14ac:dyDescent="0.3">
      <c r="A7810" s="19">
        <v>40504.291666666664</v>
      </c>
      <c r="B7810" s="15">
        <v>7.1344000000277896</v>
      </c>
      <c r="C7810" s="15">
        <v>6.50999999997663</v>
      </c>
      <c r="D7810" s="15">
        <v>0.86999999998623001</v>
      </c>
      <c r="E7810" s="15">
        <v>0.18999999992299799</v>
      </c>
    </row>
    <row r="7811" spans="1:5" x14ac:dyDescent="0.3">
      <c r="A7811" s="19">
        <v>40504.333333333336</v>
      </c>
      <c r="B7811" s="15">
        <v>7.1478150878975004</v>
      </c>
      <c r="C7811" s="15">
        <v>6.50147802552131</v>
      </c>
      <c r="D7811" s="15">
        <v>0.86452450288124505</v>
      </c>
      <c r="E7811" s="15">
        <v>0.17</v>
      </c>
    </row>
    <row r="7812" spans="1:5" x14ac:dyDescent="0.3">
      <c r="A7812" s="19">
        <v>40504.375</v>
      </c>
      <c r="B7812" s="15">
        <v>7.1671607873379104</v>
      </c>
      <c r="C7812" s="15">
        <v>6.4927709132308999</v>
      </c>
      <c r="D7812" s="15">
        <v>0.85816087664776797</v>
      </c>
      <c r="E7812" s="15">
        <v>0.2</v>
      </c>
    </row>
    <row r="7813" spans="1:5" x14ac:dyDescent="0.3">
      <c r="A7813" s="19">
        <v>40504.416666666664</v>
      </c>
      <c r="B7813" s="15">
        <v>7.1912646133771698</v>
      </c>
      <c r="C7813" s="15">
        <v>6.4840741087963698</v>
      </c>
      <c r="D7813" s="15">
        <v>0.85121786724534598</v>
      </c>
      <c r="E7813" s="15">
        <v>0.27000000014626502</v>
      </c>
    </row>
    <row r="7814" spans="1:5" x14ac:dyDescent="0.3">
      <c r="A7814" s="19">
        <v>40504.458333333336</v>
      </c>
      <c r="B7814" s="15">
        <v>7.2189540808331296</v>
      </c>
      <c r="C7814" s="15">
        <v>6.4755830579818596</v>
      </c>
      <c r="D7814" s="15">
        <v>0.84400422069296499</v>
      </c>
      <c r="E7814" s="15">
        <v>0.28999999999999998</v>
      </c>
    </row>
    <row r="7815" spans="1:5" x14ac:dyDescent="0.3">
      <c r="A7815" s="19">
        <v>40504.5</v>
      </c>
      <c r="B7815" s="15">
        <v>7.2490567047222703</v>
      </c>
      <c r="C7815" s="15">
        <v>6.4674932064780402</v>
      </c>
      <c r="D7815" s="15">
        <v>0.83682868295136004</v>
      </c>
      <c r="E7815" s="15">
        <v>0.27</v>
      </c>
    </row>
    <row r="7816" spans="1:5" x14ac:dyDescent="0.3">
      <c r="A7816" s="19">
        <v>40504.541666666664</v>
      </c>
      <c r="B7816" s="15">
        <v>7.2804000000880897</v>
      </c>
      <c r="C7816" s="15">
        <v>6.4599999999800799</v>
      </c>
      <c r="D7816" s="15">
        <v>0.82999999998169305</v>
      </c>
      <c r="E7816" s="15">
        <v>0.189999999679661</v>
      </c>
    </row>
    <row r="7817" spans="1:5" x14ac:dyDescent="0.3">
      <c r="A7817" s="19">
        <v>40504.583333333336</v>
      </c>
      <c r="B7817" s="15">
        <v>7.3119075247252496</v>
      </c>
      <c r="C7817" s="15">
        <v>6.4532594617140298</v>
      </c>
      <c r="D7817" s="15">
        <v>0.82376394730309699</v>
      </c>
      <c r="E7817" s="15">
        <v>0.04</v>
      </c>
    </row>
    <row r="7818" spans="1:5" x14ac:dyDescent="0.3">
      <c r="A7818" s="19">
        <v>40504.625</v>
      </c>
      <c r="B7818" s="15">
        <v>7.3428870087587104</v>
      </c>
      <c r="C7818" s="15">
        <v>6.4472699247176797</v>
      </c>
      <c r="D7818" s="15">
        <v>0.81811441838138999</v>
      </c>
      <c r="E7818" s="15">
        <v>-0.17</v>
      </c>
    </row>
    <row r="7819" spans="1:5" x14ac:dyDescent="0.3">
      <c r="A7819" s="19">
        <v>40504.666666666664</v>
      </c>
      <c r="B7819" s="15">
        <v>7.3727422253240098</v>
      </c>
      <c r="C7819" s="15">
        <v>6.4419902995062204</v>
      </c>
      <c r="D7819" s="15">
        <v>0.81298233619025695</v>
      </c>
      <c r="E7819" s="15">
        <v>-0.37000000042008602</v>
      </c>
    </row>
    <row r="7820" spans="1:5" x14ac:dyDescent="0.3">
      <c r="A7820" s="19">
        <v>40504.708333333336</v>
      </c>
      <c r="B7820" s="15">
        <v>7.4008769473071796</v>
      </c>
      <c r="C7820" s="15">
        <v>6.437379496638</v>
      </c>
      <c r="D7820" s="15">
        <v>0.80829862374558403</v>
      </c>
      <c r="E7820" s="15">
        <v>-0.47</v>
      </c>
    </row>
    <row r="7821" spans="1:5" x14ac:dyDescent="0.3">
      <c r="A7821" s="19">
        <v>40504.75</v>
      </c>
      <c r="B7821" s="15">
        <v>7.4266949478477304</v>
      </c>
      <c r="C7821" s="15">
        <v>6.4333964266262704</v>
      </c>
      <c r="D7821" s="15">
        <v>0.803994204019709</v>
      </c>
      <c r="E7821" s="15">
        <v>-0.53</v>
      </c>
    </row>
    <row r="7822" spans="1:5" x14ac:dyDescent="0.3">
      <c r="A7822" s="19">
        <v>40504.791666666664</v>
      </c>
      <c r="B7822" s="15">
        <v>7.4496000000592897</v>
      </c>
      <c r="C7822" s="15">
        <v>6.4299999999912902</v>
      </c>
      <c r="D7822" s="15">
        <v>0.79999999998921001</v>
      </c>
      <c r="E7822" s="15">
        <v>-0.50999999979579502</v>
      </c>
    </row>
    <row r="7823" spans="1:5" x14ac:dyDescent="0.3">
      <c r="A7823" s="19">
        <v>40504.833333333336</v>
      </c>
      <c r="B7823" s="15">
        <v>7.4691214801649402</v>
      </c>
      <c r="C7823" s="15">
        <v>6.4271507942209398</v>
      </c>
      <c r="D7823" s="15">
        <v>0.79625304117761098</v>
      </c>
      <c r="E7823" s="15">
        <v>-0.39</v>
      </c>
    </row>
    <row r="7824" spans="1:5" x14ac:dyDescent="0.3">
      <c r="A7824" s="19">
        <v>40504.875</v>
      </c>
      <c r="B7824" s="15">
        <v>7.4852911777741502</v>
      </c>
      <c r="C7824" s="15">
        <v>6.4248160545339896</v>
      </c>
      <c r="D7824" s="15">
        <v>0.79271478313051602</v>
      </c>
      <c r="E7824" s="15">
        <v>-0.21</v>
      </c>
    </row>
    <row r="7825" spans="1:5" x14ac:dyDescent="0.3">
      <c r="A7825" s="19">
        <v>40504.916666666664</v>
      </c>
      <c r="B7825" s="15">
        <v>7.4982664857560897</v>
      </c>
      <c r="C7825" s="15">
        <v>6.42296469309494</v>
      </c>
      <c r="D7825" s="15">
        <v>0.78935278790980701</v>
      </c>
      <c r="E7825" s="15">
        <v>-9.9999994697184402E-3</v>
      </c>
    </row>
    <row r="7826" spans="1:5" x14ac:dyDescent="0.3">
      <c r="A7826" s="19">
        <v>40504.958333333336</v>
      </c>
      <c r="B7826" s="15">
        <v>7.5082047968758401</v>
      </c>
      <c r="C7826" s="15">
        <v>6.4215656220831496</v>
      </c>
      <c r="D7826" s="15">
        <v>0.78613461760525705</v>
      </c>
      <c r="E7826" s="15">
        <v>0.16</v>
      </c>
    </row>
    <row r="7827" spans="1:5" x14ac:dyDescent="0.3">
      <c r="A7827" s="19">
        <v>40505</v>
      </c>
      <c r="B7827" s="15">
        <v>7.5152635040112701</v>
      </c>
      <c r="C7827" s="15">
        <v>6.4205877536618203</v>
      </c>
      <c r="D7827" s="15">
        <v>0.78302783427830103</v>
      </c>
      <c r="E7827" s="15">
        <v>0.31</v>
      </c>
    </row>
    <row r="7828" spans="1:5" x14ac:dyDescent="0.3">
      <c r="A7828" s="19">
        <v>40505.041666666664</v>
      </c>
      <c r="B7828" s="15">
        <v>7.51960000000809</v>
      </c>
      <c r="C7828" s="15">
        <v>6.4199999999988702</v>
      </c>
      <c r="D7828" s="15">
        <v>0.77999999999161995</v>
      </c>
      <c r="E7828" s="15">
        <v>0.47000000038434903</v>
      </c>
    </row>
    <row r="7829" spans="1:5" x14ac:dyDescent="0.3">
      <c r="A7829" s="19">
        <v>40505.083333333336</v>
      </c>
      <c r="B7829" s="15">
        <v>7.5214750733252496</v>
      </c>
      <c r="C7829" s="15">
        <v>6.41975773174127</v>
      </c>
      <c r="D7829" s="15">
        <v>0.77701092497977597</v>
      </c>
      <c r="E7829" s="15">
        <v>0.56000000000000005</v>
      </c>
    </row>
    <row r="7830" spans="1:5" x14ac:dyDescent="0.3">
      <c r="A7830" s="19">
        <v>40505.125</v>
      </c>
      <c r="B7830" s="15">
        <v>7.5215630950404302</v>
      </c>
      <c r="C7830" s="15">
        <v>6.4197621534297404</v>
      </c>
      <c r="D7830" s="15">
        <v>0.77398941203881599</v>
      </c>
      <c r="E7830" s="15">
        <v>0.56000000000000005</v>
      </c>
    </row>
    <row r="7831" spans="1:5" x14ac:dyDescent="0.3">
      <c r="A7831" s="19">
        <v>40505.166666666664</v>
      </c>
      <c r="B7831" s="15">
        <v>7.5206418318560502</v>
      </c>
      <c r="C7831" s="15">
        <v>6.4199009280825701</v>
      </c>
      <c r="D7831" s="15">
        <v>0.77085651211114403</v>
      </c>
      <c r="E7831" s="15">
        <v>0.509999999767771</v>
      </c>
    </row>
    <row r="7832" spans="1:5" x14ac:dyDescent="0.3">
      <c r="A7832" s="19">
        <v>40505.208333333336</v>
      </c>
      <c r="B7832" s="15">
        <v>7.5194890504847596</v>
      </c>
      <c r="C7832" s="15">
        <v>6.4200617187165498</v>
      </c>
      <c r="D7832" s="15">
        <v>0.76753327616547296</v>
      </c>
      <c r="E7832" s="15">
        <v>0.4</v>
      </c>
    </row>
    <row r="7833" spans="1:5" x14ac:dyDescent="0.3">
      <c r="A7833" s="19">
        <v>40505.25</v>
      </c>
      <c r="B7833" s="15">
        <v>7.5188825176307201</v>
      </c>
      <c r="C7833" s="15">
        <v>6.4201321883497604</v>
      </c>
      <c r="D7833" s="15">
        <v>0.763940755144629</v>
      </c>
      <c r="E7833" s="15">
        <v>0.28999999999999998</v>
      </c>
    </row>
    <row r="7834" spans="1:5" x14ac:dyDescent="0.3">
      <c r="A7834" s="19">
        <v>40505.291666666664</v>
      </c>
      <c r="B7834" s="15">
        <v>7.5196000000042096</v>
      </c>
      <c r="C7834" s="15">
        <v>6.4199999999992396</v>
      </c>
      <c r="D7834" s="15">
        <v>0.75999999998843004</v>
      </c>
      <c r="E7834" s="15">
        <v>0.209999999789234</v>
      </c>
    </row>
    <row r="7835" spans="1:5" x14ac:dyDescent="0.3">
      <c r="A7835" s="19">
        <v>40505.333333333336</v>
      </c>
      <c r="B7835" s="15">
        <v>7.5224245228755402</v>
      </c>
      <c r="C7835" s="15">
        <v>6.4195590195480001</v>
      </c>
      <c r="D7835" s="15">
        <v>0.75565696256947601</v>
      </c>
      <c r="E7835" s="15">
        <v>0.15</v>
      </c>
    </row>
    <row r="7836" spans="1:5" x14ac:dyDescent="0.3">
      <c r="A7836" s="19">
        <v>40505.375</v>
      </c>
      <c r="B7836" s="15">
        <v>7.5281601457841703</v>
      </c>
      <c r="C7836" s="15">
        <v>6.4187279243370696</v>
      </c>
      <c r="D7836" s="15">
        <v>0.75095719832470798</v>
      </c>
      <c r="E7836" s="15">
        <v>0.17</v>
      </c>
    </row>
    <row r="7837" spans="1:5" x14ac:dyDescent="0.3">
      <c r="A7837" s="19">
        <v>40505.416666666664</v>
      </c>
      <c r="B7837" s="15">
        <v>7.5376161868688598</v>
      </c>
      <c r="C7837" s="15">
        <v>6.4174315945677902</v>
      </c>
      <c r="D7837" s="15">
        <v>0.74597116358624505</v>
      </c>
      <c r="E7837" s="15">
        <v>0.23000000012796101</v>
      </c>
    </row>
    <row r="7838" spans="1:5" x14ac:dyDescent="0.3">
      <c r="A7838" s="19">
        <v>40505.458333333336</v>
      </c>
      <c r="B7838" s="15">
        <v>7.5516019641850596</v>
      </c>
      <c r="C7838" s="15">
        <v>6.41559491045287</v>
      </c>
      <c r="D7838" s="15">
        <v>0.74076931472849805</v>
      </c>
      <c r="E7838" s="15">
        <v>0.25</v>
      </c>
    </row>
    <row r="7839" spans="1:5" x14ac:dyDescent="0.3">
      <c r="A7839" s="19">
        <v>40505.5</v>
      </c>
      <c r="B7839" s="15">
        <v>7.5709267958600197</v>
      </c>
      <c r="C7839" s="15">
        <v>6.4131427521950499</v>
      </c>
      <c r="D7839" s="15">
        <v>0.73542210808428798</v>
      </c>
      <c r="E7839" s="15">
        <v>0.24</v>
      </c>
    </row>
    <row r="7840" spans="1:5" x14ac:dyDescent="0.3">
      <c r="A7840" s="19">
        <v>40505.541666666664</v>
      </c>
      <c r="B7840" s="15">
        <v>7.5964000000806502</v>
      </c>
      <c r="C7840" s="15">
        <v>6.4099999999901902</v>
      </c>
      <c r="D7840" s="15">
        <v>0.72999999998481202</v>
      </c>
      <c r="E7840" s="15">
        <v>0.189999999759383</v>
      </c>
    </row>
    <row r="7841" spans="1:5" x14ac:dyDescent="0.3">
      <c r="A7841" s="19">
        <v>40505.583333333336</v>
      </c>
      <c r="B7841" s="15">
        <v>7.6285712797140102</v>
      </c>
      <c r="C7841" s="15">
        <v>6.4061265604244202</v>
      </c>
      <c r="D7841" s="15">
        <v>0.724574187655871</v>
      </c>
      <c r="E7841" s="15">
        <v>7.0000000000000007E-2</v>
      </c>
    </row>
    <row r="7842" spans="1:5" x14ac:dyDescent="0.3">
      <c r="A7842" s="19">
        <v>40505.625</v>
      </c>
      <c r="B7842" s="15">
        <v>7.6669518774430498</v>
      </c>
      <c r="C7842" s="15">
        <v>6.4016224455099904</v>
      </c>
      <c r="D7842" s="15">
        <v>0.71921883167351996</v>
      </c>
      <c r="E7842" s="15">
        <v>-0.09</v>
      </c>
    </row>
    <row r="7843" spans="1:5" x14ac:dyDescent="0.3">
      <c r="A7843" s="19">
        <v>40505.666666666664</v>
      </c>
      <c r="B7843" s="15">
        <v>7.7107934209234301</v>
      </c>
      <c r="C7843" s="15">
        <v>6.3966226936148596</v>
      </c>
      <c r="D7843" s="15">
        <v>0.71400883346354904</v>
      </c>
      <c r="E7843" s="15">
        <v>-0.29000000052401198</v>
      </c>
    </row>
    <row r="7844" spans="1:5" x14ac:dyDescent="0.3">
      <c r="A7844" s="19">
        <v>40505.708333333336</v>
      </c>
      <c r="B7844" s="15">
        <v>7.7593475374346301</v>
      </c>
      <c r="C7844" s="15">
        <v>6.3912623431498101</v>
      </c>
      <c r="D7844" s="15">
        <v>0.70901909449531997</v>
      </c>
      <c r="E7844" s="15">
        <v>-0.44</v>
      </c>
    </row>
    <row r="7845" spans="1:5" x14ac:dyDescent="0.3">
      <c r="A7845" s="19">
        <v>40505.75</v>
      </c>
      <c r="B7845" s="15">
        <v>7.8118658546180901</v>
      </c>
      <c r="C7845" s="15">
        <v>6.3856764324840203</v>
      </c>
      <c r="D7845" s="15">
        <v>0.70432451619411296</v>
      </c>
      <c r="E7845" s="15">
        <v>-0.52</v>
      </c>
    </row>
    <row r="7846" spans="1:5" x14ac:dyDescent="0.3">
      <c r="A7846" s="19">
        <v>40505.791666666664</v>
      </c>
      <c r="B7846" s="15">
        <v>7.8676000001595501</v>
      </c>
      <c r="C7846" s="15">
        <v>6.3799999999841397</v>
      </c>
      <c r="D7846" s="15">
        <v>0.69999999998850404</v>
      </c>
      <c r="E7846" s="15">
        <v>-0.550000000003386</v>
      </c>
    </row>
    <row r="7847" spans="1:5" x14ac:dyDescent="0.3">
      <c r="A7847" s="19">
        <v>40505.833333333336</v>
      </c>
      <c r="B7847" s="15">
        <v>7.9256736919831203</v>
      </c>
      <c r="C7847" s="15">
        <v>6.3743606646372903</v>
      </c>
      <c r="D7847" s="15">
        <v>0.69609258304771604</v>
      </c>
      <c r="E7847" s="15">
        <v>-0.51</v>
      </c>
    </row>
    <row r="7848" spans="1:5" x14ac:dyDescent="0.3">
      <c r="A7848" s="19">
        <v>40505.875</v>
      </c>
      <c r="B7848" s="15">
        <v>7.9846990113262297</v>
      </c>
      <c r="C7848" s="15">
        <v>6.3688563676732599</v>
      </c>
      <c r="D7848" s="15">
        <v>0.69253784532415996</v>
      </c>
      <c r="E7848" s="15">
        <v>-0.37</v>
      </c>
    </row>
    <row r="7849" spans="1:5" x14ac:dyDescent="0.3">
      <c r="A7849" s="19">
        <v>40505.916666666664</v>
      </c>
      <c r="B7849" s="15">
        <v>8.0431601301490794</v>
      </c>
      <c r="C7849" s="15">
        <v>6.36357763089595</v>
      </c>
      <c r="D7849" s="15">
        <v>0.68924350247923105</v>
      </c>
      <c r="E7849" s="15">
        <v>-0.169999999467562</v>
      </c>
    </row>
    <row r="7850" spans="1:5" x14ac:dyDescent="0.3">
      <c r="A7850" s="19">
        <v>40505.958333333336</v>
      </c>
      <c r="B7850" s="15">
        <v>8.0995412199205408</v>
      </c>
      <c r="C7850" s="15">
        <v>6.3586149761533504</v>
      </c>
      <c r="D7850" s="15">
        <v>0.68611727020144297</v>
      </c>
      <c r="E7850" s="15">
        <v>0</v>
      </c>
    </row>
    <row r="7851" spans="1:5" x14ac:dyDescent="0.3">
      <c r="A7851" s="19">
        <v>40506</v>
      </c>
      <c r="B7851" s="15">
        <v>8.1523264526045001</v>
      </c>
      <c r="C7851" s="15">
        <v>6.3540589252486104</v>
      </c>
      <c r="D7851" s="15">
        <v>0.68306686415159301</v>
      </c>
      <c r="E7851" s="15">
        <v>0.17</v>
      </c>
    </row>
    <row r="7852" spans="1:5" x14ac:dyDescent="0.3">
      <c r="A7852" s="19">
        <v>40506.041666666664</v>
      </c>
      <c r="B7852" s="15">
        <v>8.2000000001246907</v>
      </c>
      <c r="C7852" s="15">
        <v>6.3499999999894401</v>
      </c>
      <c r="D7852" s="15">
        <v>0.67999999999132199</v>
      </c>
      <c r="E7852" s="15">
        <v>0.35000000047982699</v>
      </c>
    </row>
    <row r="7853" spans="1:5" x14ac:dyDescent="0.3">
      <c r="A7853" s="19">
        <v>40506.083333333336</v>
      </c>
      <c r="B7853" s="15">
        <v>8.2417950640424902</v>
      </c>
      <c r="C7853" s="15">
        <v>6.34647707726708</v>
      </c>
      <c r="D7853" s="15">
        <v>0.67684251714658095</v>
      </c>
      <c r="E7853" s="15">
        <v>0.5</v>
      </c>
    </row>
    <row r="7854" spans="1:5" x14ac:dyDescent="0.3">
      <c r="A7854" s="19">
        <v>40506.125</v>
      </c>
      <c r="B7854" s="15">
        <v>8.2799409664341201</v>
      </c>
      <c r="C7854" s="15">
        <v>6.3433224541399298</v>
      </c>
      <c r="D7854" s="15">
        <v>0.67359274997210605</v>
      </c>
      <c r="E7854" s="15">
        <v>0.57999999999999996</v>
      </c>
    </row>
    <row r="7855" spans="1:5" x14ac:dyDescent="0.3">
      <c r="A7855" s="19">
        <v>40506.166666666664</v>
      </c>
      <c r="B7855" s="15">
        <v>8.31741605936101</v>
      </c>
      <c r="C7855" s="15">
        <v>6.3403167827209996</v>
      </c>
      <c r="D7855" s="15">
        <v>0.67026715656015401</v>
      </c>
      <c r="E7855" s="15">
        <v>0.55999999991375105</v>
      </c>
    </row>
    <row r="7856" spans="1:5" x14ac:dyDescent="0.3">
      <c r="A7856" s="19">
        <v>40506.208333333336</v>
      </c>
      <c r="B7856" s="15">
        <v>8.3571986945755405</v>
      </c>
      <c r="C7856" s="15">
        <v>6.3372407151480097</v>
      </c>
      <c r="D7856" s="15">
        <v>0.666882195030989</v>
      </c>
      <c r="E7856" s="15">
        <v>0.52</v>
      </c>
    </row>
    <row r="7857" spans="1:5" x14ac:dyDescent="0.3">
      <c r="A7857" s="19">
        <v>40506.25</v>
      </c>
      <c r="B7857" s="15">
        <v>8.4022672241368408</v>
      </c>
      <c r="C7857" s="15">
        <v>6.3338749035338697</v>
      </c>
      <c r="D7857" s="15">
        <v>0.66345432347705702</v>
      </c>
      <c r="E7857" s="15">
        <v>0.41</v>
      </c>
    </row>
    <row r="7858" spans="1:5" x14ac:dyDescent="0.3">
      <c r="A7858" s="19">
        <v>40506.291666666664</v>
      </c>
      <c r="B7858" s="15">
        <v>8.4556000001631109</v>
      </c>
      <c r="C7858" s="15">
        <v>6.3299999999882601</v>
      </c>
      <c r="D7858" s="15">
        <v>0.65999999999032699</v>
      </c>
      <c r="E7858" s="15">
        <v>0.32999999981417499</v>
      </c>
    </row>
    <row r="7859" spans="1:5" x14ac:dyDescent="0.3">
      <c r="A7859" s="19">
        <v>40506.333333333336</v>
      </c>
      <c r="B7859" s="15">
        <v>8.5191293857104906</v>
      </c>
      <c r="C7859" s="15">
        <v>6.3254717669911402</v>
      </c>
      <c r="D7859" s="15">
        <v>0.65653734832870703</v>
      </c>
      <c r="E7859" s="15">
        <v>0.28000000000000003</v>
      </c>
    </row>
    <row r="7860" spans="1:5" x14ac:dyDescent="0.3">
      <c r="A7860" s="19">
        <v>40506.375</v>
      </c>
      <c r="B7860" s="15">
        <v>8.5906037898667993</v>
      </c>
      <c r="C7860" s="15">
        <v>6.3204464083384098</v>
      </c>
      <c r="D7860" s="15">
        <v>0.65309115476879198</v>
      </c>
      <c r="E7860" s="15">
        <v>0.3</v>
      </c>
    </row>
    <row r="7861" spans="1:5" x14ac:dyDescent="0.3">
      <c r="A7861" s="19">
        <v>40506.416666666664</v>
      </c>
      <c r="B7861" s="15">
        <v>8.6667256332097793</v>
      </c>
      <c r="C7861" s="15">
        <v>6.3151552381571703</v>
      </c>
      <c r="D7861" s="15">
        <v>0.64968787122427396</v>
      </c>
      <c r="E7861" s="15">
        <v>0.35000000010994198</v>
      </c>
    </row>
    <row r="7862" spans="1:5" x14ac:dyDescent="0.3">
      <c r="A7862" s="19">
        <v>40506.458333333336</v>
      </c>
      <c r="B7862" s="15">
        <v>8.7441973356679998</v>
      </c>
      <c r="C7862" s="15">
        <v>6.3098295706195904</v>
      </c>
      <c r="D7862" s="15">
        <v>0.64635394963734905</v>
      </c>
      <c r="E7862" s="15">
        <v>0.37</v>
      </c>
    </row>
    <row r="7863" spans="1:5" x14ac:dyDescent="0.3">
      <c r="A7863" s="19">
        <v>40506.5</v>
      </c>
      <c r="B7863" s="15">
        <v>8.8197213178108207</v>
      </c>
      <c r="C7863" s="15">
        <v>6.3047007198531801</v>
      </c>
      <c r="D7863" s="15">
        <v>0.64311584192155202</v>
      </c>
      <c r="E7863" s="15">
        <v>0.37</v>
      </c>
    </row>
    <row r="7864" spans="1:5" x14ac:dyDescent="0.3">
      <c r="A7864" s="19">
        <v>40506.541666666664</v>
      </c>
      <c r="B7864" s="15">
        <v>8.8900000001858306</v>
      </c>
      <c r="C7864" s="15">
        <v>6.2999999999876799</v>
      </c>
      <c r="D7864" s="15">
        <v>0.63999999999149004</v>
      </c>
      <c r="E7864" s="15">
        <v>0.34999999983324398</v>
      </c>
    </row>
    <row r="7865" spans="1:5" x14ac:dyDescent="0.3">
      <c r="A7865" s="19">
        <v>40506.583333333336</v>
      </c>
      <c r="B7865" s="15">
        <v>8.9526466530644004</v>
      </c>
      <c r="C7865" s="15">
        <v>6.29589511397847</v>
      </c>
      <c r="D7865" s="15">
        <v>0.63700808950133903</v>
      </c>
      <c r="E7865" s="15">
        <v>0.25</v>
      </c>
    </row>
    <row r="7866" spans="1:5" x14ac:dyDescent="0.3">
      <c r="A7866" s="19">
        <v>40506.625</v>
      </c>
      <c r="B7866" s="15">
        <v>9.0089179485335205</v>
      </c>
      <c r="C7866" s="15">
        <v>6.2922993198885004</v>
      </c>
      <c r="D7866" s="15">
        <v>0.63404263093410196</v>
      </c>
      <c r="E7866" s="15">
        <v>0.12</v>
      </c>
    </row>
    <row r="7867" spans="1:5" x14ac:dyDescent="0.3">
      <c r="A7867" s="19">
        <v>40506.666666666664</v>
      </c>
      <c r="B7867" s="15">
        <v>9.0609814089114202</v>
      </c>
      <c r="C7867" s="15">
        <v>6.2890622645734799</v>
      </c>
      <c r="D7867" s="15">
        <v>0.63098135848687098</v>
      </c>
      <c r="E7867" s="15">
        <v>-6.0000000574927402E-2</v>
      </c>
    </row>
    <row r="7868" spans="1:5" x14ac:dyDescent="0.3">
      <c r="A7868" s="19">
        <v>40506.708333333336</v>
      </c>
      <c r="B7868" s="15">
        <v>9.1110045560888508</v>
      </c>
      <c r="C7868" s="15">
        <v>6.2860335949155299</v>
      </c>
      <c r="D7868" s="15">
        <v>0.62770200638236195</v>
      </c>
      <c r="E7868" s="15">
        <v>-0.26</v>
      </c>
    </row>
    <row r="7869" spans="1:5" x14ac:dyDescent="0.3">
      <c r="A7869" s="19">
        <v>40506.75</v>
      </c>
      <c r="B7869" s="15">
        <v>9.1611549123927691</v>
      </c>
      <c r="C7869" s="15">
        <v>6.2830629577695802</v>
      </c>
      <c r="D7869" s="15">
        <v>0.624082308818107</v>
      </c>
      <c r="E7869" s="15">
        <v>-0.37</v>
      </c>
    </row>
    <row r="7870" spans="1:5" x14ac:dyDescent="0.3">
      <c r="A7870" s="19">
        <v>40506.791666666664</v>
      </c>
      <c r="B7870" s="15">
        <v>9.2136000001515708</v>
      </c>
      <c r="C7870" s="15">
        <v>6.27999999999117</v>
      </c>
      <c r="D7870" s="15">
        <v>0.61999999998783395</v>
      </c>
      <c r="E7870" s="15">
        <v>-0.40000000002805403</v>
      </c>
    </row>
    <row r="7871" spans="1:5" x14ac:dyDescent="0.3">
      <c r="A7871" s="19">
        <v>40506.833333333336</v>
      </c>
      <c r="B7871" s="15">
        <v>9.2698895582616601</v>
      </c>
      <c r="C7871" s="15">
        <v>6.2767348140883099</v>
      </c>
      <c r="D7871" s="15">
        <v>0.61538399733212901</v>
      </c>
      <c r="E7871" s="15">
        <v>-0.39</v>
      </c>
    </row>
    <row r="7872" spans="1:5" x14ac:dyDescent="0.3">
      <c r="A7872" s="19">
        <v>40506.875</v>
      </c>
      <c r="B7872" s="15">
        <v>9.3291021941016794</v>
      </c>
      <c r="C7872" s="15">
        <v>6.2733192750498796</v>
      </c>
      <c r="D7872" s="15">
        <v>0.61036795110528697</v>
      </c>
      <c r="E7872" s="15">
        <v>-0.31</v>
      </c>
    </row>
    <row r="7873" spans="1:5" x14ac:dyDescent="0.3">
      <c r="A7873" s="19">
        <v>40506.916666666664</v>
      </c>
      <c r="B7873" s="15">
        <v>9.3896987320959298</v>
      </c>
      <c r="C7873" s="15">
        <v>6.2698457034895503</v>
      </c>
      <c r="D7873" s="15">
        <v>0.605136694768871</v>
      </c>
      <c r="E7873" s="15">
        <v>-0.15999999947500601</v>
      </c>
    </row>
    <row r="7874" spans="1:5" x14ac:dyDescent="0.3">
      <c r="A7874" s="19">
        <v>40506.958333333336</v>
      </c>
      <c r="B7874" s="15">
        <v>9.4501399961567003</v>
      </c>
      <c r="C7874" s="15">
        <v>6.2664064200503704</v>
      </c>
      <c r="D7874" s="15">
        <v>0.59987506182884798</v>
      </c>
      <c r="E7874" s="15">
        <v>0.04</v>
      </c>
    </row>
    <row r="7875" spans="1:5" x14ac:dyDescent="0.3">
      <c r="A7875" s="19">
        <v>40507</v>
      </c>
      <c r="B7875" s="15">
        <v>9.5088868107065494</v>
      </c>
      <c r="C7875" s="15">
        <v>6.2630937453460502</v>
      </c>
      <c r="D7875" s="15">
        <v>0.59476788574712203</v>
      </c>
      <c r="E7875" s="15">
        <v>0.2</v>
      </c>
    </row>
    <row r="7876" spans="1:5" x14ac:dyDescent="0.3">
      <c r="A7876" s="19">
        <v>40507.041666666664</v>
      </c>
      <c r="B7876" s="15">
        <v>9.5644000001491296</v>
      </c>
      <c r="C7876" s="15">
        <v>6.2599999999917504</v>
      </c>
      <c r="D7876" s="15">
        <v>0.589999999987325</v>
      </c>
      <c r="E7876" s="15">
        <v>0.37000000047244302</v>
      </c>
    </row>
    <row r="7877" spans="1:5" x14ac:dyDescent="0.3">
      <c r="A7877" s="19">
        <v>40507.083333333336</v>
      </c>
      <c r="B7877" s="15">
        <v>9.6151710404456292</v>
      </c>
      <c r="C7877" s="15">
        <v>6.2572119259275798</v>
      </c>
      <c r="D7877" s="15">
        <v>0.58571518038025305</v>
      </c>
      <c r="E7877" s="15">
        <v>0.53</v>
      </c>
    </row>
    <row r="7878" spans="1:5" x14ac:dyDescent="0.3">
      <c r="A7878" s="19">
        <v>40507.125</v>
      </c>
      <c r="B7878" s="15">
        <v>9.6598140161122998</v>
      </c>
      <c r="C7878" s="15">
        <v>6.2547939502642702</v>
      </c>
      <c r="D7878" s="15">
        <v>0.58189297202680501</v>
      </c>
      <c r="E7878" s="15">
        <v>0.66</v>
      </c>
    </row>
    <row r="7879" spans="1:5" x14ac:dyDescent="0.3">
      <c r="A7879" s="19">
        <v>40507.166666666664</v>
      </c>
      <c r="B7879" s="15">
        <v>9.6969736636171806</v>
      </c>
      <c r="C7879" s="15">
        <v>6.2528049214159296</v>
      </c>
      <c r="D7879" s="15">
        <v>0.57847186236081205</v>
      </c>
      <c r="E7879" s="15">
        <v>0.68999999996983896</v>
      </c>
    </row>
    <row r="7880" spans="1:5" x14ac:dyDescent="0.3">
      <c r="A7880" s="19">
        <v>40507.208333333336</v>
      </c>
      <c r="B7880" s="15">
        <v>9.72529471912536</v>
      </c>
      <c r="C7880" s="15">
        <v>6.2513036878128503</v>
      </c>
      <c r="D7880" s="15">
        <v>0.57539033884413404</v>
      </c>
      <c r="E7880" s="15">
        <v>0.65</v>
      </c>
    </row>
    <row r="7881" spans="1:5" x14ac:dyDescent="0.3">
      <c r="A7881" s="19">
        <v>40507.25</v>
      </c>
      <c r="B7881" s="15">
        <v>9.7434219191276608</v>
      </c>
      <c r="C7881" s="15">
        <v>6.2503490978678604</v>
      </c>
      <c r="D7881" s="15">
        <v>0.57258688890956799</v>
      </c>
      <c r="E7881" s="15">
        <v>0.56000000000000005</v>
      </c>
    </row>
    <row r="7882" spans="1:5" x14ac:dyDescent="0.3">
      <c r="A7882" s="19">
        <v>40507.291666666664</v>
      </c>
      <c r="B7882" s="15">
        <v>9.7500000000009805</v>
      </c>
      <c r="C7882" s="15">
        <v>6.2499999999999298</v>
      </c>
      <c r="D7882" s="15">
        <v>0.56999999999301798</v>
      </c>
      <c r="E7882" s="15">
        <v>0.4699999997548</v>
      </c>
    </row>
    <row r="7883" spans="1:5" x14ac:dyDescent="0.3">
      <c r="A7883" s="19">
        <v>40507.333333333336</v>
      </c>
      <c r="B7883" s="15">
        <v>9.7449651692922892</v>
      </c>
      <c r="C7883" s="15">
        <v>6.2502508155098599</v>
      </c>
      <c r="D7883" s="15">
        <v>0.56758861443673103</v>
      </c>
      <c r="E7883" s="15">
        <v>0.4</v>
      </c>
    </row>
    <row r="7884" spans="1:5" x14ac:dyDescent="0.3">
      <c r="A7884" s="19">
        <v>40507.375</v>
      </c>
      <c r="B7884" s="15">
        <v>9.7334195194241904</v>
      </c>
      <c r="C7884" s="15">
        <v>6.2508382572155297</v>
      </c>
      <c r="D7884" s="15">
        <v>0.56539349410064699</v>
      </c>
      <c r="E7884" s="15">
        <v>0.4</v>
      </c>
    </row>
    <row r="7885" spans="1:5" x14ac:dyDescent="0.3">
      <c r="A7885" s="19">
        <v>40507.416666666664</v>
      </c>
      <c r="B7885" s="15">
        <v>9.7217566139467007</v>
      </c>
      <c r="C7885" s="15">
        <v>6.2514346108187899</v>
      </c>
      <c r="D7885" s="15">
        <v>0.56347585573200198</v>
      </c>
      <c r="E7885" s="15">
        <v>0.420000000123881</v>
      </c>
    </row>
    <row r="7886" spans="1:5" x14ac:dyDescent="0.3">
      <c r="A7886" s="19">
        <v>40507.458333333336</v>
      </c>
      <c r="B7886" s="15">
        <v>9.7163700165166809</v>
      </c>
      <c r="C7886" s="15">
        <v>6.2517121620160596</v>
      </c>
      <c r="D7886" s="15">
        <v>0.56189691609380099</v>
      </c>
      <c r="E7886" s="15">
        <v>0.47</v>
      </c>
    </row>
    <row r="7887" spans="1:5" x14ac:dyDescent="0.3">
      <c r="A7887" s="19">
        <v>40507.5</v>
      </c>
      <c r="B7887" s="15">
        <v>9.7236532906755109</v>
      </c>
      <c r="C7887" s="15">
        <v>6.2513431965096302</v>
      </c>
      <c r="D7887" s="15">
        <v>0.56071789193241806</v>
      </c>
      <c r="E7887" s="15">
        <v>0.45</v>
      </c>
    </row>
    <row r="7888" spans="1:5" x14ac:dyDescent="0.3">
      <c r="A7888" s="19">
        <v>40507.541666666664</v>
      </c>
      <c r="B7888" s="15">
        <v>9.7500000001061995</v>
      </c>
      <c r="C7888" s="15">
        <v>6.2499999999945803</v>
      </c>
      <c r="D7888" s="15">
        <v>0.55999999999869599</v>
      </c>
      <c r="E7888" s="15">
        <v>0.40999999983834001</v>
      </c>
    </row>
    <row r="7889" spans="1:5" x14ac:dyDescent="0.3">
      <c r="A7889" s="19">
        <v>40507.583333333336</v>
      </c>
      <c r="B7889" s="15">
        <v>9.7993738380709399</v>
      </c>
      <c r="C7889" s="15">
        <v>6.2474792564704398</v>
      </c>
      <c r="D7889" s="15">
        <v>0.55976369518132296</v>
      </c>
      <c r="E7889" s="15">
        <v>0.33</v>
      </c>
    </row>
    <row r="7890" spans="1:5" x14ac:dyDescent="0.3">
      <c r="A7890" s="19">
        <v>40507.625</v>
      </c>
      <c r="B7890" s="15">
        <v>9.8660190173607099</v>
      </c>
      <c r="C7890" s="15">
        <v>6.24407524309275</v>
      </c>
      <c r="D7890" s="15">
        <v>0.55986638489307305</v>
      </c>
      <c r="E7890" s="15">
        <v>0.23</v>
      </c>
    </row>
    <row r="7891" spans="1:5" x14ac:dyDescent="0.3">
      <c r="A7891" s="19">
        <v>40507.666666666664</v>
      </c>
      <c r="B7891" s="15">
        <v>9.9417498807975999</v>
      </c>
      <c r="C7891" s="15">
        <v>6.2402066352984198</v>
      </c>
      <c r="D7891" s="15">
        <v>0.56012471468323899</v>
      </c>
      <c r="E7891" s="15">
        <v>7.9999999397595903E-2</v>
      </c>
    </row>
    <row r="7892" spans="1:5" x14ac:dyDescent="0.3">
      <c r="A7892" s="19">
        <v>40507.708333333336</v>
      </c>
      <c r="B7892" s="15">
        <v>10.0183807705448</v>
      </c>
      <c r="C7892" s="15">
        <v>6.2362921085580396</v>
      </c>
      <c r="D7892" s="15">
        <v>0.56035533009847205</v>
      </c>
      <c r="E7892" s="15">
        <v>-0.16</v>
      </c>
    </row>
    <row r="7893" spans="1:5" x14ac:dyDescent="0.3">
      <c r="A7893" s="19">
        <v>40507.75</v>
      </c>
      <c r="B7893" s="15">
        <v>10.087726029410501</v>
      </c>
      <c r="C7893" s="15">
        <v>6.2327503383092404</v>
      </c>
      <c r="D7893" s="15">
        <v>0.56037487668788399</v>
      </c>
      <c r="E7893" s="15">
        <v>-0.28000000000000003</v>
      </c>
    </row>
    <row r="7894" spans="1:5" x14ac:dyDescent="0.3">
      <c r="A7894" s="19">
        <v>40507.791666666664</v>
      </c>
      <c r="B7894" s="15">
        <v>10.1416000001214</v>
      </c>
      <c r="C7894" s="15">
        <v>6.2299999999938098</v>
      </c>
      <c r="D7894" s="15">
        <v>0.55999999999823102</v>
      </c>
      <c r="E7894" s="15">
        <v>-0.340000000113103</v>
      </c>
    </row>
    <row r="7895" spans="1:5" x14ac:dyDescent="0.3">
      <c r="A7895" s="19">
        <v>40507.833333333336</v>
      </c>
      <c r="B7895" s="15">
        <v>10.1739468862976</v>
      </c>
      <c r="C7895" s="15">
        <v>6.2283506771031103</v>
      </c>
      <c r="D7895" s="15">
        <v>0.55909734557199298</v>
      </c>
      <c r="E7895" s="15">
        <v>-0.36</v>
      </c>
    </row>
    <row r="7896" spans="1:5" x14ac:dyDescent="0.3">
      <c r="A7896" s="19">
        <v>40507.875</v>
      </c>
      <c r="B7896" s="15">
        <v>10.1872303373226</v>
      </c>
      <c r="C7896" s="15">
        <v>6.2276755852148602</v>
      </c>
      <c r="D7896" s="15">
        <v>0.557733558917065</v>
      </c>
      <c r="E7896" s="15">
        <v>-0.33</v>
      </c>
    </row>
    <row r="7897" spans="1:5" x14ac:dyDescent="0.3">
      <c r="A7897" s="19">
        <v>40507.916666666664</v>
      </c>
      <c r="B7897" s="15">
        <v>10.186043863683899</v>
      </c>
      <c r="C7897" s="15">
        <v>6.2277388479456199</v>
      </c>
      <c r="D7897" s="15">
        <v>0.55602528552805697</v>
      </c>
      <c r="E7897" s="15">
        <v>-0.19999999955122</v>
      </c>
    </row>
    <row r="7898" spans="1:5" x14ac:dyDescent="0.3">
      <c r="A7898" s="19">
        <v>40507.958333333336</v>
      </c>
      <c r="B7898" s="15">
        <v>10.1749809759055</v>
      </c>
      <c r="C7898" s="15">
        <v>6.2283045889100599</v>
      </c>
      <c r="D7898" s="15">
        <v>0.55408917091454601</v>
      </c>
      <c r="E7898" s="15">
        <v>-0.03</v>
      </c>
    </row>
    <row r="7899" spans="1:5" x14ac:dyDescent="0.3">
      <c r="A7899" s="19">
        <v>40508</v>
      </c>
      <c r="B7899" s="15">
        <v>10.158635184508601</v>
      </c>
      <c r="C7899" s="15">
        <v>6.2291369317229996</v>
      </c>
      <c r="D7899" s="15">
        <v>0.55204186057194105</v>
      </c>
      <c r="E7899" s="15">
        <v>0.14000000000000001</v>
      </c>
    </row>
    <row r="7900" spans="1:5" x14ac:dyDescent="0.3">
      <c r="A7900" s="19">
        <v>40508.041666666664</v>
      </c>
      <c r="B7900" s="15">
        <v>10.141599999955901</v>
      </c>
      <c r="C7900" s="15">
        <v>6.2300000000022404</v>
      </c>
      <c r="D7900" s="15">
        <v>0.54999999999441096</v>
      </c>
      <c r="E7900" s="15">
        <v>0.28000000041352302</v>
      </c>
    </row>
    <row r="7901" spans="1:5" x14ac:dyDescent="0.3">
      <c r="A7901" s="19">
        <v>40508.083333333336</v>
      </c>
      <c r="B7901" s="15">
        <v>10.127818246622301</v>
      </c>
      <c r="C7901" s="15">
        <v>6.2306921091782801</v>
      </c>
      <c r="D7901" s="15">
        <v>0.54805988548150797</v>
      </c>
      <c r="E7901" s="15">
        <v>0.44</v>
      </c>
    </row>
    <row r="7902" spans="1:5" x14ac:dyDescent="0.3">
      <c r="A7902" s="19">
        <v>40508.125</v>
      </c>
      <c r="B7902" s="15">
        <v>10.118630003801</v>
      </c>
      <c r="C7902" s="15">
        <v>6.2311483419696199</v>
      </c>
      <c r="D7902" s="15">
        <v>0.54623641646846099</v>
      </c>
      <c r="E7902" s="15">
        <v>0.57999999999999996</v>
      </c>
    </row>
    <row r="7903" spans="1:5" x14ac:dyDescent="0.3">
      <c r="A7903" s="19">
        <v>40508.166666666664</v>
      </c>
      <c r="B7903" s="15">
        <v>10.114724664604401</v>
      </c>
      <c r="C7903" s="15">
        <v>6.2313379729121197</v>
      </c>
      <c r="D7903" s="15">
        <v>0.54452414318008402</v>
      </c>
      <c r="E7903" s="15">
        <v>0.68000000017626605</v>
      </c>
    </row>
    <row r="7904" spans="1:5" x14ac:dyDescent="0.3">
      <c r="A7904" s="19">
        <v>40508.208333333336</v>
      </c>
      <c r="B7904" s="15">
        <v>10.1167916221711</v>
      </c>
      <c r="C7904" s="15">
        <v>6.2312302765404004</v>
      </c>
      <c r="D7904" s="15">
        <v>0.54291761585538501</v>
      </c>
      <c r="E7904" s="15">
        <v>0.7</v>
      </c>
    </row>
    <row r="7905" spans="1:5" x14ac:dyDescent="0.3">
      <c r="A7905" s="19">
        <v>40508.25</v>
      </c>
      <c r="B7905" s="15">
        <v>10.125520269597899</v>
      </c>
      <c r="C7905" s="15">
        <v>6.2307945273911098</v>
      </c>
      <c r="D7905" s="15">
        <v>0.54141138471887296</v>
      </c>
      <c r="E7905" s="15">
        <v>0.66</v>
      </c>
    </row>
    <row r="7906" spans="1:5" x14ac:dyDescent="0.3">
      <c r="A7906" s="19">
        <v>40508.291666666664</v>
      </c>
      <c r="B7906" s="15">
        <v>10.141600000056</v>
      </c>
      <c r="C7906" s="15">
        <v>6.2299999999972497</v>
      </c>
      <c r="D7906" s="15">
        <v>0.53999999999618398</v>
      </c>
      <c r="E7906" s="15">
        <v>0.59999999980840701</v>
      </c>
    </row>
    <row r="7907" spans="1:5" x14ac:dyDescent="0.3">
      <c r="A7907" s="19">
        <v>40508.333333333336</v>
      </c>
      <c r="B7907" s="15">
        <v>10.165333830923</v>
      </c>
      <c r="C7907" s="15">
        <v>6.2288345898872102</v>
      </c>
      <c r="D7907" s="15">
        <v>0.53870940877990303</v>
      </c>
      <c r="E7907" s="15">
        <v>0.53</v>
      </c>
    </row>
    <row r="7908" spans="1:5" x14ac:dyDescent="0.3">
      <c r="A7908" s="19">
        <v>40508.375</v>
      </c>
      <c r="B7908" s="15">
        <v>10.195479277114501</v>
      </c>
      <c r="C7908" s="15">
        <v>6.2273606765357696</v>
      </c>
      <c r="D7908" s="15">
        <v>0.53769114557066799</v>
      </c>
      <c r="E7908" s="15">
        <v>0.48</v>
      </c>
    </row>
    <row r="7909" spans="1:5" x14ac:dyDescent="0.3">
      <c r="A7909" s="19">
        <v>40508.416666666664</v>
      </c>
      <c r="B7909" s="15">
        <v>10.2304074779715</v>
      </c>
      <c r="C7909" s="15">
        <v>6.2256592604024004</v>
      </c>
      <c r="D7909" s="15">
        <v>0.53712814172715795</v>
      </c>
      <c r="E7909" s="15">
        <v>0.46000000006356301</v>
      </c>
    </row>
    <row r="7910" spans="1:5" x14ac:dyDescent="0.3">
      <c r="A7910" s="19">
        <v>40508.458333333336</v>
      </c>
      <c r="B7910" s="15">
        <v>10.268489572533399</v>
      </c>
      <c r="C7910" s="15">
        <v>6.22381134196125</v>
      </c>
      <c r="D7910" s="15">
        <v>0.53720332861239295</v>
      </c>
      <c r="E7910" s="15">
        <v>0.51</v>
      </c>
    </row>
    <row r="7911" spans="1:5" x14ac:dyDescent="0.3">
      <c r="A7911" s="19">
        <v>40508.5</v>
      </c>
      <c r="B7911" s="15">
        <v>10.308096700129999</v>
      </c>
      <c r="C7911" s="15">
        <v>6.2218979216722898</v>
      </c>
      <c r="D7911" s="15">
        <v>0.53809963758352397</v>
      </c>
      <c r="E7911" s="15">
        <v>0.52</v>
      </c>
    </row>
    <row r="7912" spans="1:5" x14ac:dyDescent="0.3">
      <c r="A7912" s="19">
        <v>40508.541666666664</v>
      </c>
      <c r="B7912" s="15">
        <v>10.3476000001085</v>
      </c>
      <c r="C7912" s="15">
        <v>6.2199999999947897</v>
      </c>
      <c r="D7912" s="15">
        <v>0.54000000000688297</v>
      </c>
      <c r="E7912" s="15">
        <v>0.49999999990378702</v>
      </c>
    </row>
    <row r="7913" spans="1:5" x14ac:dyDescent="0.3">
      <c r="A7913" s="19">
        <v>40508.583333333336</v>
      </c>
      <c r="B7913" s="15">
        <v>10.385690874381201</v>
      </c>
      <c r="C7913" s="15">
        <v>6.2181824942236901</v>
      </c>
      <c r="D7913" s="15">
        <v>0.54298210902255895</v>
      </c>
      <c r="E7913" s="15">
        <v>0.45</v>
      </c>
    </row>
    <row r="7914" spans="1:5" x14ac:dyDescent="0.3">
      <c r="A7914" s="19">
        <v>40508.625</v>
      </c>
      <c r="B7914" s="15">
        <v>10.4223417767797</v>
      </c>
      <c r="C7914" s="15">
        <v>6.2164459889170898</v>
      </c>
      <c r="D7914" s="15">
        <v>0.54670270495153706</v>
      </c>
      <c r="E7914" s="15">
        <v>0.37</v>
      </c>
    </row>
    <row r="7915" spans="1:5" x14ac:dyDescent="0.3">
      <c r="A7915" s="19">
        <v>40508.666666666664</v>
      </c>
      <c r="B7915" s="15">
        <v>10.4578454240156</v>
      </c>
      <c r="C7915" s="15">
        <v>6.2147749854538299</v>
      </c>
      <c r="D7915" s="15">
        <v>0.55071328991477597</v>
      </c>
      <c r="E7915" s="15">
        <v>0.23999999957510401</v>
      </c>
    </row>
    <row r="7916" spans="1:5" x14ac:dyDescent="0.3">
      <c r="A7916" s="19">
        <v>40508.708333333336</v>
      </c>
      <c r="B7916" s="15">
        <v>10.4924945325048</v>
      </c>
      <c r="C7916" s="15">
        <v>6.2131539852266497</v>
      </c>
      <c r="D7916" s="15">
        <v>0.55456536599858497</v>
      </c>
      <c r="E7916" s="15">
        <v>7.0000000000000007E-2</v>
      </c>
    </row>
    <row r="7917" spans="1:5" x14ac:dyDescent="0.3">
      <c r="A7917" s="19">
        <v>40508.75</v>
      </c>
      <c r="B7917" s="15">
        <v>10.5265818189617</v>
      </c>
      <c r="C7917" s="15">
        <v>6.2115674896142297</v>
      </c>
      <c r="D7917" s="15">
        <v>0.55781043532373797</v>
      </c>
      <c r="E7917" s="15">
        <v>-0.11</v>
      </c>
    </row>
    <row r="7918" spans="1:5" x14ac:dyDescent="0.3">
      <c r="A7918" s="19">
        <v>40508.791666666664</v>
      </c>
      <c r="B7918" s="15">
        <v>10.5604000000942</v>
      </c>
      <c r="C7918" s="15">
        <v>6.2099999999956301</v>
      </c>
      <c r="D7918" s="15">
        <v>0.56000000000422601</v>
      </c>
      <c r="E7918" s="15">
        <v>-0.22000000027268299</v>
      </c>
    </row>
    <row r="7919" spans="1:5" x14ac:dyDescent="0.3">
      <c r="A7919" s="19">
        <v>40508.833333333336</v>
      </c>
      <c r="B7919" s="15">
        <v>10.5942693386103</v>
      </c>
      <c r="C7919" s="15">
        <v>6.2084354331993996</v>
      </c>
      <c r="D7919" s="15">
        <v>0.56079734033858897</v>
      </c>
      <c r="E7919" s="15">
        <v>-0.31</v>
      </c>
    </row>
    <row r="7920" spans="1:5" x14ac:dyDescent="0.3">
      <c r="A7920" s="19">
        <v>40508.875</v>
      </c>
      <c r="B7920" s="15">
        <v>10.628620282629701</v>
      </c>
      <c r="C7920" s="15">
        <v>6.2068553677865603</v>
      </c>
      <c r="D7920" s="15">
        <v>0.56031284945093296</v>
      </c>
      <c r="E7920" s="15">
        <v>-0.33</v>
      </c>
    </row>
    <row r="7921" spans="1:5" x14ac:dyDescent="0.3">
      <c r="A7921" s="19">
        <v>40508.916666666664</v>
      </c>
      <c r="B7921" s="15">
        <v>10.6639108265598</v>
      </c>
      <c r="C7921" s="15">
        <v>6.20524079775433</v>
      </c>
      <c r="D7921" s="15">
        <v>0.55876869865215395</v>
      </c>
      <c r="E7921" s="15">
        <v>-0.27999999981248802</v>
      </c>
    </row>
    <row r="7922" spans="1:5" x14ac:dyDescent="0.3">
      <c r="A7922" s="19">
        <v>40508.958333333336</v>
      </c>
      <c r="B7922" s="15">
        <v>10.7005989645117</v>
      </c>
      <c r="C7922" s="15">
        <v>6.2035727171135102</v>
      </c>
      <c r="D7922" s="15">
        <v>0.55638705926788401</v>
      </c>
      <c r="E7922" s="15">
        <v>-0.19</v>
      </c>
    </row>
    <row r="7923" spans="1:5" x14ac:dyDescent="0.3">
      <c r="A7923" s="19">
        <v>40509</v>
      </c>
      <c r="B7923" s="15">
        <v>10.7391426908895</v>
      </c>
      <c r="C7923" s="15">
        <v>6.2018321198614696</v>
      </c>
      <c r="D7923" s="15">
        <v>0.55339010261167099</v>
      </c>
      <c r="E7923" s="15">
        <v>-0.03</v>
      </c>
    </row>
    <row r="7924" spans="1:5" x14ac:dyDescent="0.3">
      <c r="A7924" s="19">
        <v>40509.041666666664</v>
      </c>
      <c r="B7924" s="15">
        <v>10.780000000117999</v>
      </c>
      <c r="C7924" s="15">
        <v>6.1999999999947404</v>
      </c>
      <c r="D7924" s="15">
        <v>0.54999999999018601</v>
      </c>
      <c r="E7924" s="15">
        <v>0.120000000412688</v>
      </c>
    </row>
    <row r="7925" spans="1:5" x14ac:dyDescent="0.3">
      <c r="A7925" s="19">
        <v>40509.083333333336</v>
      </c>
      <c r="B7925" s="15">
        <v>10.8231984382488</v>
      </c>
      <c r="C7925" s="15">
        <v>6.1980757729600704</v>
      </c>
      <c r="D7925" s="15">
        <v>0.54642112221619499</v>
      </c>
      <c r="E7925" s="15">
        <v>0.28000000000000003</v>
      </c>
    </row>
    <row r="7926" spans="1:5" x14ac:dyDescent="0.3">
      <c r="A7926" s="19">
        <v>40509.125</v>
      </c>
      <c r="B7926" s="15">
        <v>10.867043759571599</v>
      </c>
      <c r="C7926" s="15">
        <v>6.1961325399273699</v>
      </c>
      <c r="D7926" s="15">
        <v>0.54278663798185101</v>
      </c>
      <c r="E7926" s="15">
        <v>0.46</v>
      </c>
    </row>
    <row r="7927" spans="1:5" x14ac:dyDescent="0.3">
      <c r="A7927" s="19">
        <v>40509.166666666664</v>
      </c>
      <c r="B7927" s="15">
        <v>10.909411270358801</v>
      </c>
      <c r="C7927" s="15">
        <v>6.1942618235009101</v>
      </c>
      <c r="D7927" s="15">
        <v>0.53921191545565395</v>
      </c>
      <c r="E7927" s="15">
        <v>0.59000000022946897</v>
      </c>
    </row>
    <row r="7928" spans="1:5" x14ac:dyDescent="0.3">
      <c r="A7928" s="19">
        <v>40509.208333333336</v>
      </c>
      <c r="B7928" s="15">
        <v>10.948176276526601</v>
      </c>
      <c r="C7928" s="15">
        <v>6.1925551463006698</v>
      </c>
      <c r="D7928" s="15">
        <v>0.53581232283614399</v>
      </c>
      <c r="E7928" s="15">
        <v>0.63</v>
      </c>
    </row>
    <row r="7929" spans="1:5" x14ac:dyDescent="0.3">
      <c r="A7929" s="19">
        <v>40509.25</v>
      </c>
      <c r="B7929" s="15">
        <v>10.981214084354299</v>
      </c>
      <c r="C7929" s="15">
        <v>6.1911040309305996</v>
      </c>
      <c r="D7929" s="15">
        <v>0.53270322829149397</v>
      </c>
      <c r="E7929" s="15">
        <v>0.63</v>
      </c>
    </row>
    <row r="7930" spans="1:5" x14ac:dyDescent="0.3">
      <c r="A7930" s="19">
        <v>40509.291666666664</v>
      </c>
      <c r="B7930" s="15">
        <v>11.0064000000574</v>
      </c>
      <c r="C7930" s="15">
        <v>6.1899999999974904</v>
      </c>
      <c r="D7930" s="15">
        <v>0.52999999999312197</v>
      </c>
      <c r="E7930" s="15">
        <v>0.59999999989250896</v>
      </c>
    </row>
    <row r="7931" spans="1:5" x14ac:dyDescent="0.3">
      <c r="A7931" s="19">
        <v>40509.333333333336</v>
      </c>
      <c r="B7931" s="15">
        <v>11.0222239458438</v>
      </c>
      <c r="C7931" s="15">
        <v>6.1893077712382496</v>
      </c>
      <c r="D7931" s="15">
        <v>0.52777743002536404</v>
      </c>
      <c r="E7931" s="15">
        <v>0.55000000000000004</v>
      </c>
    </row>
    <row r="7932" spans="1:5" x14ac:dyDescent="0.3">
      <c r="A7932" s="19">
        <v>40509.375</v>
      </c>
      <c r="B7932" s="15">
        <v>11.0296343089119</v>
      </c>
      <c r="C7932" s="15">
        <v>6.1889848428655396</v>
      </c>
      <c r="D7932" s="15">
        <v>0.52594800601303204</v>
      </c>
      <c r="E7932" s="15">
        <v>0.48</v>
      </c>
    </row>
    <row r="7933" spans="1:5" x14ac:dyDescent="0.3">
      <c r="A7933" s="19">
        <v>40509.416666666664</v>
      </c>
      <c r="B7933" s="15">
        <v>11.0301940925567</v>
      </c>
      <c r="C7933" s="15">
        <v>6.18896190821759</v>
      </c>
      <c r="D7933" s="15">
        <v>0.52438363947633804</v>
      </c>
      <c r="E7933" s="15">
        <v>0.46999999999563202</v>
      </c>
    </row>
    <row r="7934" spans="1:5" x14ac:dyDescent="0.3">
      <c r="A7934" s="19">
        <v>40509.458333333336</v>
      </c>
      <c r="B7934" s="15">
        <v>11.025466300080099</v>
      </c>
      <c r="C7934" s="15">
        <v>6.1891696606322899</v>
      </c>
      <c r="D7934" s="15">
        <v>0.52295624194805401</v>
      </c>
      <c r="E7934" s="15">
        <v>0.47</v>
      </c>
    </row>
    <row r="7935" spans="1:5" x14ac:dyDescent="0.3">
      <c r="A7935" s="19">
        <v>40509.5</v>
      </c>
      <c r="B7935" s="15">
        <v>11.017013934794001</v>
      </c>
      <c r="C7935" s="15">
        <v>6.1895387934471104</v>
      </c>
      <c r="D7935" s="15">
        <v>0.52153772494783102</v>
      </c>
      <c r="E7935" s="15">
        <v>0.51</v>
      </c>
    </row>
    <row r="7936" spans="1:5" x14ac:dyDescent="0.3">
      <c r="A7936" s="19">
        <v>40509.541666666664</v>
      </c>
      <c r="B7936" s="15">
        <v>11.006399999968799</v>
      </c>
      <c r="C7936" s="15">
        <v>6.1900000000013504</v>
      </c>
      <c r="D7936" s="15">
        <v>0.51999999999541802</v>
      </c>
      <c r="E7936" s="15">
        <v>0.53999999999932702</v>
      </c>
    </row>
    <row r="7937" spans="1:5" x14ac:dyDescent="0.3">
      <c r="A7937" s="19">
        <v>40509.583333333336</v>
      </c>
      <c r="B7937" s="15">
        <v>10.9952872600039</v>
      </c>
      <c r="C7937" s="15">
        <v>6.1904801791175101</v>
      </c>
      <c r="D7937" s="15">
        <v>0.51825619469429196</v>
      </c>
      <c r="E7937" s="15">
        <v>0.51</v>
      </c>
    </row>
    <row r="7938" spans="1:5" x14ac:dyDescent="0.3">
      <c r="A7938" s="19">
        <v>40509.625</v>
      </c>
      <c r="B7938" s="15">
        <v>10.985737523346</v>
      </c>
      <c r="C7938" s="15">
        <v>6.1908910515713602</v>
      </c>
      <c r="D7938" s="15">
        <v>0.51638430091760001</v>
      </c>
      <c r="E7938" s="15">
        <v>0.46</v>
      </c>
    </row>
    <row r="7939" spans="1:5" x14ac:dyDescent="0.3">
      <c r="A7939" s="19">
        <v>40509.666666666664</v>
      </c>
      <c r="B7939" s="15">
        <v>10.9799123594935</v>
      </c>
      <c r="C7939" s="15">
        <v>6.1911405436252496</v>
      </c>
      <c r="D7939" s="15">
        <v>0.51450352660756404</v>
      </c>
      <c r="E7939" s="15">
        <v>0.38999999970410898</v>
      </c>
    </row>
    <row r="7940" spans="1:5" x14ac:dyDescent="0.3">
      <c r="A7940" s="19">
        <v>40509.708333333336</v>
      </c>
      <c r="B7940" s="15">
        <v>10.979973337991201</v>
      </c>
      <c r="C7940" s="15">
        <v>6.1911365815395296</v>
      </c>
      <c r="D7940" s="15">
        <v>0.51273307972234905</v>
      </c>
      <c r="E7940" s="15">
        <v>0.25</v>
      </c>
    </row>
    <row r="7941" spans="1:5" x14ac:dyDescent="0.3">
      <c r="A7941" s="19">
        <v>40509.75</v>
      </c>
      <c r="B7941" s="15">
        <v>10.9880820283243</v>
      </c>
      <c r="C7941" s="15">
        <v>6.1907870915771301</v>
      </c>
      <c r="D7941" s="15">
        <v>0.51119216820403501</v>
      </c>
      <c r="E7941" s="15">
        <v>0.09</v>
      </c>
    </row>
    <row r="7942" spans="1:5" x14ac:dyDescent="0.3">
      <c r="A7942" s="19">
        <v>40509.791666666664</v>
      </c>
      <c r="B7942" s="15">
        <v>11.0064000000674</v>
      </c>
      <c r="C7942" s="15">
        <v>6.1899999999970996</v>
      </c>
      <c r="D7942" s="15">
        <v>0.50999999999726697</v>
      </c>
      <c r="E7942" s="15">
        <v>-9.0000000454798598E-2</v>
      </c>
    </row>
    <row r="7943" spans="1:5" x14ac:dyDescent="0.3">
      <c r="A7943" s="19">
        <v>40509.833333333336</v>
      </c>
      <c r="B7943" s="15">
        <v>11.036106643776099</v>
      </c>
      <c r="C7943" s="15">
        <v>6.18872521599517</v>
      </c>
      <c r="D7943" s="15">
        <v>0.50924408747539596</v>
      </c>
      <c r="E7943" s="15">
        <v>-0.21</v>
      </c>
    </row>
    <row r="7944" spans="1:5" x14ac:dyDescent="0.3">
      <c r="A7944" s="19">
        <v>40509.875</v>
      </c>
      <c r="B7944" s="15">
        <v>11.074452634752999</v>
      </c>
      <c r="C7944" s="15">
        <v>6.1870805804781499</v>
      </c>
      <c r="D7944" s="15">
        <v>0.50888516067814105</v>
      </c>
      <c r="E7944" s="15">
        <v>-0.25</v>
      </c>
    </row>
    <row r="7945" spans="1:5" x14ac:dyDescent="0.3">
      <c r="A7945" s="19">
        <v>40509.916666666664</v>
      </c>
      <c r="B7945" s="15">
        <v>11.1177064695508</v>
      </c>
      <c r="C7945" s="15">
        <v>6.18522591727793</v>
      </c>
      <c r="D7945" s="15">
        <v>0.50885225406895995</v>
      </c>
      <c r="E7945" s="15">
        <v>-0.25999999994300799</v>
      </c>
    </row>
    <row r="7946" spans="1:5" x14ac:dyDescent="0.3">
      <c r="A7946" s="19">
        <v>40509.958333333336</v>
      </c>
      <c r="B7946" s="15">
        <v>11.1621366443476</v>
      </c>
      <c r="C7946" s="15">
        <v>6.1833210502425002</v>
      </c>
      <c r="D7946" s="15">
        <v>0.50907440211102795</v>
      </c>
      <c r="E7946" s="15">
        <v>-0.2</v>
      </c>
    </row>
    <row r="7947" spans="1:5" x14ac:dyDescent="0.3">
      <c r="A7947" s="19">
        <v>40510</v>
      </c>
      <c r="B7947" s="15">
        <v>11.2040116556878</v>
      </c>
      <c r="C7947" s="15">
        <v>6.18152580320411</v>
      </c>
      <c r="D7947" s="15">
        <v>0.50948063926698794</v>
      </c>
      <c r="E7947" s="15">
        <v>-0.09</v>
      </c>
    </row>
    <row r="7948" spans="1:5" x14ac:dyDescent="0.3">
      <c r="A7948" s="19">
        <v>40510.041666666664</v>
      </c>
      <c r="B7948" s="15">
        <v>11.239600000087099</v>
      </c>
      <c r="C7948" s="15">
        <v>6.1799999999962596</v>
      </c>
      <c r="D7948" s="15">
        <v>0.510000000001543</v>
      </c>
      <c r="E7948" s="15">
        <v>4.0000000424899498E-2</v>
      </c>
    </row>
    <row r="7949" spans="1:5" x14ac:dyDescent="0.3">
      <c r="A7949" s="19">
        <v>40510.083333333336</v>
      </c>
      <c r="B7949" s="15">
        <v>11.265760239243001</v>
      </c>
      <c r="C7949" s="15">
        <v>6.1788782161491804</v>
      </c>
      <c r="D7949" s="15">
        <v>0.51060078873125003</v>
      </c>
      <c r="E7949" s="15">
        <v>0.21</v>
      </c>
    </row>
    <row r="7950" spans="1:5" x14ac:dyDescent="0.3">
      <c r="A7950" s="19">
        <v>40510.125</v>
      </c>
      <c r="B7950" s="15">
        <v>11.2817111970579</v>
      </c>
      <c r="C7950" s="15">
        <v>6.1781940339167498</v>
      </c>
      <c r="D7950" s="15">
        <v>0.51140838970161595</v>
      </c>
      <c r="E7950" s="15">
        <v>0.37</v>
      </c>
    </row>
    <row r="7951" spans="1:5" x14ac:dyDescent="0.3">
      <c r="A7951" s="19">
        <v>40510.166666666664</v>
      </c>
      <c r="B7951" s="15">
        <v>11.287261762791699</v>
      </c>
      <c r="C7951" s="15">
        <v>6.1779557872420598</v>
      </c>
      <c r="D7951" s="15">
        <v>0.51258745711659703</v>
      </c>
      <c r="E7951" s="15">
        <v>0.51000000039555604</v>
      </c>
    </row>
    <row r="7952" spans="1:5" x14ac:dyDescent="0.3">
      <c r="A7952" s="19">
        <v>40510.208333333336</v>
      </c>
      <c r="B7952" s="15">
        <v>11.2822208256722</v>
      </c>
      <c r="C7952" s="15">
        <v>6.1781718100695997</v>
      </c>
      <c r="D7952" s="15">
        <v>0.51430264516997903</v>
      </c>
      <c r="E7952" s="15">
        <v>0.64</v>
      </c>
    </row>
    <row r="7953" spans="1:5" x14ac:dyDescent="0.3">
      <c r="A7953" s="19">
        <v>40510.25</v>
      </c>
      <c r="B7953" s="15">
        <v>11.266397274988501</v>
      </c>
      <c r="C7953" s="15">
        <v>6.17885043634121</v>
      </c>
      <c r="D7953" s="15">
        <v>0.51671860806445002</v>
      </c>
      <c r="E7953" s="15">
        <v>0.69</v>
      </c>
    </row>
    <row r="7954" spans="1:5" x14ac:dyDescent="0.3">
      <c r="A7954" s="19">
        <v>40510.291666666664</v>
      </c>
      <c r="B7954" s="15">
        <v>11.239599999909499</v>
      </c>
      <c r="C7954" s="15">
        <v>6.1800000000038802</v>
      </c>
      <c r="D7954" s="15">
        <v>0.52000000001053104</v>
      </c>
      <c r="E7954" s="15">
        <v>0.66999999987714098</v>
      </c>
    </row>
    <row r="7955" spans="1:5" x14ac:dyDescent="0.3">
      <c r="A7955" s="19">
        <v>40510.333333333336</v>
      </c>
      <c r="B7955" s="15">
        <v>11.2024190660628</v>
      </c>
      <c r="C7955" s="15">
        <v>6.1815952527352502</v>
      </c>
      <c r="D7955" s="15">
        <v>0.52423238724191001</v>
      </c>
      <c r="E7955" s="15">
        <v>0.61</v>
      </c>
    </row>
    <row r="7956" spans="1:5" x14ac:dyDescent="0.3">
      <c r="A7956" s="19">
        <v>40510.375</v>
      </c>
      <c r="B7956" s="15">
        <v>11.1585692437177</v>
      </c>
      <c r="C7956" s="15">
        <v>6.18347661718665</v>
      </c>
      <c r="D7956" s="15">
        <v>0.52918498422737703</v>
      </c>
      <c r="E7956" s="15">
        <v>0.54</v>
      </c>
    </row>
    <row r="7957" spans="1:5" x14ac:dyDescent="0.3">
      <c r="A7957" s="19">
        <v>40510.416666666664</v>
      </c>
      <c r="B7957" s="15">
        <v>11.112546479281701</v>
      </c>
      <c r="C7957" s="15">
        <v>6.1854509337538204</v>
      </c>
      <c r="D7957" s="15">
        <v>0.53454791749608299</v>
      </c>
      <c r="E7957" s="15">
        <v>0.50999999995815704</v>
      </c>
    </row>
    <row r="7958" spans="1:5" x14ac:dyDescent="0.3">
      <c r="A7958" s="19">
        <v>40510.458333333336</v>
      </c>
      <c r="B7958" s="15">
        <v>11.0688467195573</v>
      </c>
      <c r="C7958" s="15">
        <v>6.1873250428155204</v>
      </c>
      <c r="D7958" s="15">
        <v>0.540011313531222</v>
      </c>
      <c r="E7958" s="15">
        <v>0.5</v>
      </c>
    </row>
    <row r="7959" spans="1:5" x14ac:dyDescent="0.3">
      <c r="A7959" s="19">
        <v>40510.5</v>
      </c>
      <c r="B7959" s="15">
        <v>11.031965910951801</v>
      </c>
      <c r="C7959" s="15">
        <v>6.1889057847674902</v>
      </c>
      <c r="D7959" s="15">
        <v>0.54526529886123298</v>
      </c>
      <c r="E7959" s="15">
        <v>0.5</v>
      </c>
    </row>
    <row r="7960" spans="1:5" x14ac:dyDescent="0.3">
      <c r="A7960" s="19">
        <v>40510.541666666664</v>
      </c>
      <c r="B7960" s="15">
        <v>11.006399999948499</v>
      </c>
      <c r="C7960" s="15">
        <v>6.1900000000022004</v>
      </c>
      <c r="D7960" s="15">
        <v>0.55000000001221505</v>
      </c>
      <c r="E7960" s="15">
        <v>0.520000000035584</v>
      </c>
    </row>
    <row r="7961" spans="1:5" x14ac:dyDescent="0.3">
      <c r="A7961" s="19">
        <v>40510.583333333336</v>
      </c>
      <c r="B7961" s="15">
        <v>10.995089422153701</v>
      </c>
      <c r="C7961" s="15">
        <v>6.1904815136624798</v>
      </c>
      <c r="D7961" s="15">
        <v>0.55395114382501698</v>
      </c>
      <c r="E7961" s="15">
        <v>0.52</v>
      </c>
    </row>
    <row r="7962" spans="1:5" x14ac:dyDescent="0.3">
      <c r="A7962" s="19">
        <v>40510.625</v>
      </c>
      <c r="B7962" s="15">
        <v>10.9947525686547</v>
      </c>
      <c r="C7962" s="15">
        <v>6.1904920899359803</v>
      </c>
      <c r="D7962" s="15">
        <v>0.55703685859682694</v>
      </c>
      <c r="E7962" s="15">
        <v>0.51</v>
      </c>
    </row>
    <row r="7963" spans="1:5" x14ac:dyDescent="0.3">
      <c r="A7963" s="19">
        <v>40510.666666666664</v>
      </c>
      <c r="B7963" s="15">
        <v>11.0005523195924</v>
      </c>
      <c r="C7963" s="15">
        <v>6.1902404777636297</v>
      </c>
      <c r="D7963" s="15">
        <v>0.55922087296891998</v>
      </c>
      <c r="E7963" s="15">
        <v>0.459999999784031</v>
      </c>
    </row>
    <row r="7964" spans="1:5" x14ac:dyDescent="0.3">
      <c r="A7964" s="19">
        <v>40510.708333333336</v>
      </c>
      <c r="B7964" s="15">
        <v>11.0076515550438</v>
      </c>
      <c r="C7964" s="15">
        <v>6.1899354260891899</v>
      </c>
      <c r="D7964" s="15">
        <v>0.56046691556547901</v>
      </c>
      <c r="E7964" s="15">
        <v>0.36</v>
      </c>
    </row>
    <row r="7965" spans="1:5" x14ac:dyDescent="0.3">
      <c r="A7965" s="19">
        <v>40510.75</v>
      </c>
      <c r="B7965" s="15">
        <v>11.0112131551394</v>
      </c>
      <c r="C7965" s="15">
        <v>6.1897856838540299</v>
      </c>
      <c r="D7965" s="15">
        <v>0.560738715030349</v>
      </c>
      <c r="E7965" s="15">
        <v>0.23</v>
      </c>
    </row>
    <row r="7966" spans="1:5" x14ac:dyDescent="0.3">
      <c r="A7966" s="19">
        <v>40510.791666666664</v>
      </c>
      <c r="B7966" s="15">
        <v>11.0063999999703</v>
      </c>
      <c r="C7966" s="15">
        <v>6.1900000000012998</v>
      </c>
      <c r="D7966" s="15">
        <v>0.55999999999649097</v>
      </c>
      <c r="E7966" s="15">
        <v>6.9999999543979896E-2</v>
      </c>
    </row>
    <row r="7967" spans="1:5" x14ac:dyDescent="0.3">
      <c r="A7967" s="19">
        <v>40510.833333333336</v>
      </c>
      <c r="B7967" s="15">
        <v>10.989528800721001</v>
      </c>
      <c r="C7967" s="15">
        <v>6.1907379518808101</v>
      </c>
      <c r="D7967" s="15">
        <v>0.55825007452584297</v>
      </c>
      <c r="E7967" s="15">
        <v>-0.09</v>
      </c>
    </row>
    <row r="7968" spans="1:5" x14ac:dyDescent="0.3">
      <c r="A7968" s="19">
        <v>40510.875</v>
      </c>
      <c r="B7968" s="15">
        <v>10.961531592714501</v>
      </c>
      <c r="C7968" s="15">
        <v>6.1919624304794496</v>
      </c>
      <c r="D7968" s="15">
        <v>0.555630544360179</v>
      </c>
      <c r="E7968" s="15">
        <v>-0.23</v>
      </c>
    </row>
    <row r="7969" spans="1:5" x14ac:dyDescent="0.3">
      <c r="A7969" s="19">
        <v>40510.916666666664</v>
      </c>
      <c r="B7969" s="15">
        <v>10.9244942421881</v>
      </c>
      <c r="C7969" s="15">
        <v>6.1935871551986397</v>
      </c>
      <c r="D7969" s="15">
        <v>0.55231859065268296</v>
      </c>
      <c r="E7969" s="15">
        <v>-0.29000000012704702</v>
      </c>
    </row>
    <row r="7970" spans="1:5" x14ac:dyDescent="0.3">
      <c r="A7970" s="19">
        <v>40510.958333333336</v>
      </c>
      <c r="B7970" s="15">
        <v>10.8805026157053</v>
      </c>
      <c r="C7970" s="15">
        <v>6.19552584542551</v>
      </c>
      <c r="D7970" s="15">
        <v>0.54849139458551299</v>
      </c>
      <c r="E7970" s="15">
        <v>-0.32</v>
      </c>
    </row>
    <row r="7971" spans="1:5" x14ac:dyDescent="0.3">
      <c r="A7971" s="19">
        <v>40511</v>
      </c>
      <c r="B7971" s="15">
        <v>10.8316425795255</v>
      </c>
      <c r="C7971" s="15">
        <v>6.1976922205604996</v>
      </c>
      <c r="D7971" s="15">
        <v>0.54432613731353896</v>
      </c>
      <c r="E7971" s="15">
        <v>-0.26</v>
      </c>
    </row>
    <row r="7972" spans="1:5" x14ac:dyDescent="0.3">
      <c r="A7972" s="19">
        <v>40511.041666666664</v>
      </c>
      <c r="B7972" s="15">
        <v>10.779999999854001</v>
      </c>
      <c r="C7972" s="15">
        <v>6.20000000000657</v>
      </c>
      <c r="D7972" s="15">
        <v>0.53999999998785297</v>
      </c>
      <c r="E7972" s="15">
        <v>-0.149999999643041</v>
      </c>
    </row>
    <row r="7973" spans="1:5" x14ac:dyDescent="0.3">
      <c r="A7973" s="19">
        <v>40511.083333333336</v>
      </c>
      <c r="B7973" s="15">
        <v>10.727808337650499</v>
      </c>
      <c r="C7973" s="15">
        <v>6.2023537158634703</v>
      </c>
      <c r="D7973" s="15">
        <v>0.53568744694265003</v>
      </c>
      <c r="E7973" s="15">
        <v>-0.01</v>
      </c>
    </row>
    <row r="7974" spans="1:5" x14ac:dyDescent="0.3">
      <c r="A7974" s="19">
        <v>40511.125</v>
      </c>
      <c r="B7974" s="15">
        <v>10.677891430694601</v>
      </c>
      <c r="C7974" s="15">
        <v>6.2046211511164504</v>
      </c>
      <c r="D7974" s="15">
        <v>0.53155207506114999</v>
      </c>
      <c r="E7974" s="15">
        <v>0.13</v>
      </c>
    </row>
    <row r="7975" spans="1:5" x14ac:dyDescent="0.3">
      <c r="A7975" s="19">
        <v>40511.166666666664</v>
      </c>
      <c r="B7975" s="15">
        <v>10.633220711104499</v>
      </c>
      <c r="C7975" s="15">
        <v>6.2066609014662699</v>
      </c>
      <c r="D7975" s="15">
        <v>0.52775476437494595</v>
      </c>
      <c r="E7975" s="15">
        <v>0.25000000034066</v>
      </c>
    </row>
    <row r="7976" spans="1:5" x14ac:dyDescent="0.3">
      <c r="A7976" s="19">
        <v>40511.208333333336</v>
      </c>
      <c r="B7976" s="15">
        <v>10.59676761137</v>
      </c>
      <c r="C7976" s="15">
        <v>6.2083315625967304</v>
      </c>
      <c r="D7976" s="15">
        <v>0.52445639494721197</v>
      </c>
      <c r="E7976" s="15">
        <v>0.38</v>
      </c>
    </row>
    <row r="7977" spans="1:5" x14ac:dyDescent="0.3">
      <c r="A7977" s="19">
        <v>40511.25</v>
      </c>
      <c r="B7977" s="15">
        <v>10.571503563590699</v>
      </c>
      <c r="C7977" s="15">
        <v>6.2094917302094697</v>
      </c>
      <c r="D7977" s="15">
        <v>0.52181784680836996</v>
      </c>
      <c r="E7977" s="15">
        <v>0.49</v>
      </c>
    </row>
    <row r="7978" spans="1:5" x14ac:dyDescent="0.3">
      <c r="A7978" s="19">
        <v>40511.291666666664</v>
      </c>
      <c r="B7978" s="15">
        <v>10.5603999999914</v>
      </c>
      <c r="C7978" s="15">
        <v>6.2100000000003801</v>
      </c>
      <c r="D7978" s="15">
        <v>0.51999999999621704</v>
      </c>
      <c r="E7978" s="15">
        <v>0.51000000003365697</v>
      </c>
    </row>
    <row r="7979" spans="1:5" x14ac:dyDescent="0.3">
      <c r="A7979" s="19">
        <v>40511.333333333336</v>
      </c>
      <c r="B7979" s="15">
        <v>10.565606366793901</v>
      </c>
      <c r="C7979" s="15">
        <v>6.2097545920908104</v>
      </c>
      <c r="D7979" s="15">
        <v>0.51909273025941605</v>
      </c>
      <c r="E7979" s="15">
        <v>0.52</v>
      </c>
    </row>
    <row r="7980" spans="1:5" x14ac:dyDescent="0.3">
      <c r="A7980" s="19">
        <v>40511.375</v>
      </c>
      <c r="B7980" s="15">
        <v>10.585984165806</v>
      </c>
      <c r="C7980" s="15">
        <v>6.2088122243223101</v>
      </c>
      <c r="D7980" s="15">
        <v>0.51890189611837001</v>
      </c>
      <c r="E7980" s="15">
        <v>0.47</v>
      </c>
    </row>
    <row r="7981" spans="1:5" x14ac:dyDescent="0.3">
      <c r="A7981" s="19">
        <v>40511.416666666664</v>
      </c>
      <c r="B7981" s="15">
        <v>10.6195729129316</v>
      </c>
      <c r="C7981" s="15">
        <v>6.2072692389572603</v>
      </c>
      <c r="D7981" s="15">
        <v>0.51916235179863801</v>
      </c>
      <c r="E7981" s="15">
        <v>0.42999999992083499</v>
      </c>
    </row>
    <row r="7982" spans="1:5" x14ac:dyDescent="0.3">
      <c r="A7982" s="19">
        <v>40511.458333333336</v>
      </c>
      <c r="B7982" s="15">
        <v>10.664412123771999</v>
      </c>
      <c r="C7982" s="15">
        <v>6.2052219782719797</v>
      </c>
      <c r="D7982" s="15">
        <v>0.51960895152259201</v>
      </c>
      <c r="E7982" s="15">
        <v>0.4</v>
      </c>
    </row>
    <row r="7983" spans="1:5" x14ac:dyDescent="0.3">
      <c r="A7983" s="19">
        <v>40511.5</v>
      </c>
      <c r="B7983" s="15">
        <v>10.7185413141971</v>
      </c>
      <c r="C7983" s="15">
        <v>6.20276678453041</v>
      </c>
      <c r="D7983" s="15">
        <v>0.51997654951489702</v>
      </c>
      <c r="E7983" s="15">
        <v>0.36</v>
      </c>
    </row>
    <row r="7984" spans="1:5" x14ac:dyDescent="0.3">
      <c r="A7984" s="19">
        <v>40511.541666666664</v>
      </c>
      <c r="B7984" s="15">
        <v>10.7800000001803</v>
      </c>
      <c r="C7984" s="15">
        <v>6.1999999999919204</v>
      </c>
      <c r="D7984" s="15">
        <v>0.51999999999933799</v>
      </c>
      <c r="E7984" s="15">
        <v>0.37000000005962702</v>
      </c>
    </row>
    <row r="7985" spans="1:5" x14ac:dyDescent="0.3">
      <c r="A7985" s="19">
        <v>40511.583333333336</v>
      </c>
      <c r="B7985" s="15">
        <v>10.8470439730827</v>
      </c>
      <c r="C7985" s="15">
        <v>6.1970075453969597</v>
      </c>
      <c r="D7985" s="15">
        <v>0.51946940978427203</v>
      </c>
      <c r="E7985" s="15">
        <v>0.4</v>
      </c>
    </row>
    <row r="7986" spans="1:5" x14ac:dyDescent="0.3">
      <c r="A7986" s="19">
        <v>40511.625</v>
      </c>
      <c r="B7986" s="15">
        <v>10.9187941284298</v>
      </c>
      <c r="C7986" s="15">
        <v>6.1938336552923401</v>
      </c>
      <c r="D7986" s="15">
        <v>0.51839589601626901</v>
      </c>
      <c r="E7986" s="15">
        <v>0.46</v>
      </c>
    </row>
    <row r="7987" spans="1:5" x14ac:dyDescent="0.3">
      <c r="A7987" s="19">
        <v>40511.666666666664</v>
      </c>
      <c r="B7987" s="15">
        <v>10.994587637713201</v>
      </c>
      <c r="C7987" s="15">
        <v>6.1905121426802499</v>
      </c>
      <c r="D7987" s="15">
        <v>0.51684582842002502</v>
      </c>
      <c r="E7987" s="15">
        <v>0.45999999991224699</v>
      </c>
    </row>
    <row r="7988" spans="1:5" x14ac:dyDescent="0.3">
      <c r="A7988" s="19">
        <v>40511.708333333336</v>
      </c>
      <c r="B7988" s="15">
        <v>11.073761671782901</v>
      </c>
      <c r="C7988" s="15">
        <v>6.1870768205909599</v>
      </c>
      <c r="D7988" s="15">
        <v>0.51488557673399205</v>
      </c>
      <c r="E7988" s="15">
        <v>0.42</v>
      </c>
    </row>
    <row r="7989" spans="1:5" x14ac:dyDescent="0.3">
      <c r="A7989" s="19">
        <v>40511.75</v>
      </c>
      <c r="B7989" s="15">
        <v>11.155653402120199</v>
      </c>
      <c r="C7989" s="15">
        <v>6.1835615020269996</v>
      </c>
      <c r="D7989" s="15">
        <v>0.51258151068410496</v>
      </c>
      <c r="E7989" s="15">
        <v>0.38</v>
      </c>
    </row>
    <row r="7990" spans="1:5" x14ac:dyDescent="0.3">
      <c r="A7990" s="19">
        <v>40511.791666666664</v>
      </c>
      <c r="B7990" s="15">
        <v>11.239600000236701</v>
      </c>
      <c r="C7990" s="15">
        <v>6.1799999999900201</v>
      </c>
      <c r="D7990" s="15">
        <v>0.50999999999246204</v>
      </c>
      <c r="E7990" s="15">
        <v>0.26999999964204902</v>
      </c>
    </row>
    <row r="7991" spans="1:5" x14ac:dyDescent="0.3">
      <c r="A7991" s="19">
        <v>40511.833333333336</v>
      </c>
      <c r="B7991" s="15">
        <v>11.324832556392099</v>
      </c>
      <c r="C7991" s="15">
        <v>6.1764281892535404</v>
      </c>
      <c r="D7991" s="15">
        <v>0.50719629725774495</v>
      </c>
      <c r="E7991" s="15">
        <v>0.14000000000000001</v>
      </c>
    </row>
    <row r="7992" spans="1:5" x14ac:dyDescent="0.3">
      <c r="A7992" s="19">
        <v>40511.875</v>
      </c>
      <c r="B7992" s="15">
        <v>11.4101578393735</v>
      </c>
      <c r="C7992" s="15">
        <v>6.1728901915288104</v>
      </c>
      <c r="D7992" s="15">
        <v>0.50418118647546195</v>
      </c>
      <c r="E7992" s="15">
        <v>0</v>
      </c>
    </row>
    <row r="7993" spans="1:5" x14ac:dyDescent="0.3">
      <c r="A7993" s="19">
        <v>40511.916666666664</v>
      </c>
      <c r="B7993" s="15">
        <v>11.494276537425399</v>
      </c>
      <c r="C7993" s="15">
        <v>6.1694321902693501</v>
      </c>
      <c r="D7993" s="15">
        <v>0.50095433449332305</v>
      </c>
      <c r="E7993" s="15">
        <v>-0.130000000325698</v>
      </c>
    </row>
    <row r="7994" spans="1:5" x14ac:dyDescent="0.3">
      <c r="A7994" s="19">
        <v>40511.958333333336</v>
      </c>
      <c r="B7994" s="15">
        <v>11.575889338087</v>
      </c>
      <c r="C7994" s="15">
        <v>6.1661003689576104</v>
      </c>
      <c r="D7994" s="15">
        <v>0.49751540818637802</v>
      </c>
      <c r="E7994" s="15">
        <v>-0.22</v>
      </c>
    </row>
    <row r="7995" spans="1:5" x14ac:dyDescent="0.3">
      <c r="A7995" s="19">
        <v>40512</v>
      </c>
      <c r="B7995" s="15">
        <v>11.653696929607699</v>
      </c>
      <c r="C7995" s="15">
        <v>6.1629409110468103</v>
      </c>
      <c r="D7995" s="15">
        <v>0.49386407440293001</v>
      </c>
      <c r="E7995" s="15">
        <v>-0.24</v>
      </c>
    </row>
    <row r="7996" spans="1:5" x14ac:dyDescent="0.3">
      <c r="A7996" s="19">
        <v>40512.041666666664</v>
      </c>
      <c r="B7996" s="15">
        <v>11.726400000194801</v>
      </c>
      <c r="C7996" s="15">
        <v>6.15999999999213</v>
      </c>
      <c r="D7996" s="15">
        <v>0.48999999998890598</v>
      </c>
      <c r="E7996" s="15">
        <v>-0.20999999980485601</v>
      </c>
    </row>
    <row r="7997" spans="1:5" x14ac:dyDescent="0.3">
      <c r="A7997" s="19">
        <v>40512.083333333336</v>
      </c>
      <c r="B7997" s="15">
        <v>11.7926869133428</v>
      </c>
      <c r="C7997" s="15">
        <v>6.1573259938481799</v>
      </c>
      <c r="D7997" s="15">
        <v>0.485958364116927</v>
      </c>
      <c r="E7997" s="15">
        <v>-0.11</v>
      </c>
    </row>
    <row r="7998" spans="1:5" x14ac:dyDescent="0.3">
      <c r="A7998" s="19">
        <v>40512.125</v>
      </c>
      <c r="B7998" s="15">
        <v>11.8511967367336</v>
      </c>
      <c r="C7998" s="15">
        <v>6.1549759489446796</v>
      </c>
      <c r="D7998" s="15">
        <v>0.481916395102364</v>
      </c>
      <c r="E7998" s="15">
        <v>-0.01</v>
      </c>
    </row>
    <row r="7999" spans="1:5" x14ac:dyDescent="0.3">
      <c r="A7999" s="19">
        <v>40512.166666666664</v>
      </c>
      <c r="B7999" s="15">
        <v>11.9005562138539</v>
      </c>
      <c r="C7999" s="15">
        <v>6.1530090961899697</v>
      </c>
      <c r="D7999" s="15">
        <v>0.47808683355429799</v>
      </c>
      <c r="E7999" s="15">
        <v>0.10000000032030699</v>
      </c>
    </row>
    <row r="8000" spans="1:5" x14ac:dyDescent="0.3">
      <c r="A8000" s="19">
        <v>40512.208333333336</v>
      </c>
      <c r="B8000" s="15">
        <v>11.9393920877874</v>
      </c>
      <c r="C8000" s="15">
        <v>6.1514846665084697</v>
      </c>
      <c r="D8000" s="15">
        <v>0.47468242011390699</v>
      </c>
      <c r="E8000" s="15">
        <v>0.22</v>
      </c>
    </row>
    <row r="8001" spans="1:5" x14ac:dyDescent="0.3">
      <c r="A8001" s="19">
        <v>40512.25</v>
      </c>
      <c r="B8001" s="15">
        <v>11.9663311020485</v>
      </c>
      <c r="C8001" s="15">
        <v>6.1504618908073896</v>
      </c>
      <c r="D8001" s="15">
        <v>0.471915895389379</v>
      </c>
      <c r="E8001" s="15">
        <v>0.35</v>
      </c>
    </row>
    <row r="8002" spans="1:5" x14ac:dyDescent="0.3">
      <c r="A8002" s="19">
        <v>40512.291666666664</v>
      </c>
      <c r="B8002" s="15">
        <v>11.980000000018199</v>
      </c>
      <c r="C8002" s="15">
        <v>6.14999999999955</v>
      </c>
      <c r="D8002" s="15">
        <v>0.46999999999603398</v>
      </c>
      <c r="E8002" s="15">
        <v>0.44000000016413898</v>
      </c>
    </row>
    <row r="8003" spans="1:5" x14ac:dyDescent="0.3">
      <c r="A8003" s="19">
        <v>40512.333333333336</v>
      </c>
      <c r="B8003" s="15">
        <v>11.981497568637501</v>
      </c>
      <c r="C8003" s="15">
        <v>6.1500548723656703</v>
      </c>
      <c r="D8003" s="15">
        <v>0.469062838830405</v>
      </c>
      <c r="E8003" s="15">
        <v>0.47</v>
      </c>
    </row>
    <row r="8004" spans="1:5" x14ac:dyDescent="0.3">
      <c r="A8004" s="19">
        <v>40512.375</v>
      </c>
      <c r="B8004" s="15">
        <v>11.981810769532</v>
      </c>
      <c r="C8004" s="15">
        <v>6.1501689756440703</v>
      </c>
      <c r="D8004" s="15">
        <v>0.46889397383823</v>
      </c>
      <c r="E8004" s="15">
        <v>0.46</v>
      </c>
    </row>
    <row r="8005" spans="1:5" x14ac:dyDescent="0.3">
      <c r="A8005" s="19">
        <v>40512.416666666664</v>
      </c>
      <c r="B8005" s="15">
        <v>11.994398607950901</v>
      </c>
      <c r="C8005" s="15">
        <v>6.1497814249393397</v>
      </c>
      <c r="D8005" s="15">
        <v>0.46919833124059102</v>
      </c>
      <c r="E8005" s="15">
        <v>0.41999999986162501</v>
      </c>
    </row>
    <row r="8006" spans="1:5" x14ac:dyDescent="0.3">
      <c r="A8006" s="19">
        <v>40512.458333333336</v>
      </c>
      <c r="B8006" s="15">
        <v>12.032720089039801</v>
      </c>
      <c r="C8006" s="15">
        <v>6.1483313353592202</v>
      </c>
      <c r="D8006" s="15">
        <v>0.46968083725494603</v>
      </c>
      <c r="E8006" s="15">
        <v>0.36</v>
      </c>
    </row>
    <row r="8007" spans="1:5" x14ac:dyDescent="0.3">
      <c r="A8007" s="19">
        <v>40512.5</v>
      </c>
      <c r="B8007" s="15">
        <v>12.1102342179947</v>
      </c>
      <c r="C8007" s="15">
        <v>6.1452578220104703</v>
      </c>
      <c r="D8007" s="15">
        <v>0.47004641810146702</v>
      </c>
      <c r="E8007" s="15">
        <v>0.28000000000000003</v>
      </c>
    </row>
    <row r="8008" spans="1:5" x14ac:dyDescent="0.3">
      <c r="A8008" s="19">
        <v>40512.541666666664</v>
      </c>
      <c r="B8008" s="15">
        <v>12.240400000449901</v>
      </c>
      <c r="C8008" s="15">
        <v>6.1399999999817396</v>
      </c>
      <c r="D8008" s="15">
        <v>0.46999999999901998</v>
      </c>
      <c r="E8008" s="15">
        <v>0.23999999999058599</v>
      </c>
    </row>
    <row r="8009" spans="1:5" x14ac:dyDescent="0.3">
      <c r="A8009" s="19">
        <v>40512.583333333336</v>
      </c>
      <c r="B8009" s="15">
        <v>12.425689479254199</v>
      </c>
      <c r="C8009" s="15">
        <v>6.1324545166705198</v>
      </c>
      <c r="D8009" s="15">
        <v>0.46936435462259102</v>
      </c>
      <c r="E8009" s="15">
        <v>0.27</v>
      </c>
    </row>
    <row r="8010" spans="1:5" x14ac:dyDescent="0.3">
      <c r="A8010" s="19">
        <v>40512.625</v>
      </c>
      <c r="B8010" s="15">
        <v>12.6246268520462</v>
      </c>
      <c r="C8010" s="15">
        <v>6.1243481484697302</v>
      </c>
      <c r="D8010" s="15">
        <v>0.46843363546650102</v>
      </c>
      <c r="E8010" s="15">
        <v>0.33</v>
      </c>
    </row>
    <row r="8011" spans="1:5" x14ac:dyDescent="0.3">
      <c r="A8011" s="19">
        <v>40512.666666666664</v>
      </c>
      <c r="B8011" s="15">
        <v>12.784749355069801</v>
      </c>
      <c r="C8011" s="15">
        <v>6.1178652040247403</v>
      </c>
      <c r="D8011" s="15">
        <v>0.46761984147635099</v>
      </c>
      <c r="E8011" s="15">
        <v>0.38000000012499902</v>
      </c>
    </row>
    <row r="8012" spans="1:5" x14ac:dyDescent="0.3">
      <c r="A8012" s="19">
        <v>40512.708333333336</v>
      </c>
      <c r="B8012" s="15">
        <v>12.853594223207301</v>
      </c>
      <c r="C8012" s="15">
        <v>6.11518999203604</v>
      </c>
      <c r="D8012" s="15">
        <v>0.467334971604979</v>
      </c>
      <c r="E8012" s="15">
        <v>0.42</v>
      </c>
    </row>
    <row r="8013" spans="1:5" x14ac:dyDescent="0.3">
      <c r="A8013" s="19">
        <v>40512.75</v>
      </c>
      <c r="B8013" s="15">
        <v>12.7786986928842</v>
      </c>
      <c r="C8013" s="15">
        <v>6.1185068211414002</v>
      </c>
      <c r="D8013" s="15">
        <v>0.46799102479708599</v>
      </c>
      <c r="E8013" s="15">
        <v>0.44</v>
      </c>
    </row>
    <row r="8014" spans="1:5" x14ac:dyDescent="0.3">
      <c r="A8014" s="19">
        <v>40512.791666666664</v>
      </c>
      <c r="B8014" s="15">
        <v>12.507599998919501</v>
      </c>
      <c r="C8014" s="15">
        <v>6.1300000000455697</v>
      </c>
      <c r="D8014" s="15">
        <v>0.470000000007887</v>
      </c>
      <c r="E8014" s="15">
        <v>0.41999999987970998</v>
      </c>
    </row>
    <row r="8015" spans="1:5" x14ac:dyDescent="0.3">
      <c r="A8015" s="19">
        <v>40512.833333333336</v>
      </c>
      <c r="B8015" s="15">
        <v>12.008675996205699</v>
      </c>
      <c r="C8015" s="15">
        <v>6.1511455794578502</v>
      </c>
      <c r="D8015" s="15">
        <v>0.47357233527233999</v>
      </c>
      <c r="E8015" s="15">
        <v>0.35</v>
      </c>
    </row>
    <row r="8016" spans="1:5" x14ac:dyDescent="0.3">
      <c r="A8016" s="19">
        <v>40512.875</v>
      </c>
      <c r="B8016" s="15">
        <v>11.3336670074856</v>
      </c>
      <c r="C8016" s="15">
        <v>6.1805865786272296</v>
      </c>
      <c r="D8016" s="15">
        <v>0.47811222503754303</v>
      </c>
      <c r="E8016" s="15">
        <v>0.23</v>
      </c>
    </row>
    <row r="8017" spans="1:5" x14ac:dyDescent="0.3">
      <c r="A8017" s="19">
        <v>40512.916666666664</v>
      </c>
      <c r="B8017" s="15">
        <v>10.555153970959999</v>
      </c>
      <c r="C8017" s="15">
        <v>6.2162577590105901</v>
      </c>
      <c r="D8017" s="15">
        <v>0.48282230286098798</v>
      </c>
      <c r="E8017" s="15">
        <v>0.109999999676027</v>
      </c>
    </row>
    <row r="8018" spans="1:5" x14ac:dyDescent="0.3">
      <c r="A8018" s="19">
        <v>40512.958333333336</v>
      </c>
      <c r="B8018" s="15">
        <v>9.7457178316008299</v>
      </c>
      <c r="C8018" s="15">
        <v>6.2560938817542402</v>
      </c>
      <c r="D8018" s="15">
        <v>0.48690520225933998</v>
      </c>
      <c r="E8018" s="15">
        <v>0</v>
      </c>
    </row>
    <row r="8019" spans="1:5" x14ac:dyDescent="0.3">
      <c r="A8019" s="19">
        <v>40513</v>
      </c>
      <c r="B8019" s="15">
        <v>8.9779395277965595</v>
      </c>
      <c r="C8019" s="15">
        <v>6.2980297083005601</v>
      </c>
      <c r="D8019" s="15">
        <v>0.48956355679073099</v>
      </c>
      <c r="E8019" s="15">
        <v>-0.08</v>
      </c>
    </row>
    <row r="8020" spans="1:5" x14ac:dyDescent="0.3">
      <c r="A8020" s="19">
        <v>40513.041666666664</v>
      </c>
      <c r="B8020" s="15">
        <v>8.3243999984011907</v>
      </c>
      <c r="C8020" s="15">
        <v>6.3400000001153902</v>
      </c>
      <c r="D8020" s="15">
        <v>0.48999999999737298</v>
      </c>
      <c r="E8020" s="15">
        <v>-0.11000000004837</v>
      </c>
    </row>
    <row r="8021" spans="1:5" x14ac:dyDescent="0.3">
      <c r="A8021" s="19">
        <v>40513.083333333336</v>
      </c>
      <c r="B8021" s="15">
        <v>7.8393607995096</v>
      </c>
      <c r="C8021" s="15">
        <v>6.3804778412908396</v>
      </c>
      <c r="D8021" s="15">
        <v>0.48773519320021902</v>
      </c>
      <c r="E8021" s="15">
        <v>-0.11</v>
      </c>
    </row>
    <row r="8022" spans="1:5" x14ac:dyDescent="0.3">
      <c r="A8022" s="19">
        <v>40513.125</v>
      </c>
      <c r="B8022" s="15">
        <v>7.5038059292753996</v>
      </c>
      <c r="C8022" s="15">
        <v>6.42008960818257</v>
      </c>
      <c r="D8022" s="15">
        <v>0.48356190884019001</v>
      </c>
      <c r="E8022" s="15">
        <v>-0.04</v>
      </c>
    </row>
    <row r="8023" spans="1:5" x14ac:dyDescent="0.3">
      <c r="A8023" s="19">
        <v>40513.166666666664</v>
      </c>
      <c r="B8023" s="15">
        <v>7.2803999994975799</v>
      </c>
      <c r="C8023" s="15">
        <v>6.46000000011301</v>
      </c>
      <c r="D8023" s="15">
        <v>0.47859094711462002</v>
      </c>
      <c r="E8023" s="15">
        <v>7.0000000324648398E-2</v>
      </c>
    </row>
    <row r="8024" spans="1:5" x14ac:dyDescent="0.3">
      <c r="A8024" s="19">
        <v>40513.208333333336</v>
      </c>
      <c r="B8024" s="15">
        <v>7.1500000000000901</v>
      </c>
      <c r="C8024" s="15">
        <v>6.5</v>
      </c>
      <c r="D8024" s="15">
        <v>0.47393310826517498</v>
      </c>
      <c r="E8024" s="15">
        <v>0.19</v>
      </c>
    </row>
    <row r="8025" spans="1:5" x14ac:dyDescent="0.3">
      <c r="A8025" s="19">
        <v>40513.25</v>
      </c>
      <c r="B8025" s="15">
        <v>7.1235999999999002</v>
      </c>
      <c r="C8025" s="15">
        <v>6.53</v>
      </c>
      <c r="D8025" s="15">
        <v>0.47069919248986702</v>
      </c>
      <c r="E8025" s="15">
        <v>0.31</v>
      </c>
    </row>
    <row r="8026" spans="1:5" x14ac:dyDescent="0.3">
      <c r="A8026" s="19">
        <v>40513.291666666664</v>
      </c>
      <c r="B8026" s="15">
        <v>7.1400000002700201</v>
      </c>
      <c r="C8026" s="15">
        <v>6.5500000001323704</v>
      </c>
      <c r="D8026" s="15">
        <v>0.47000000000262199</v>
      </c>
      <c r="E8026" s="15">
        <v>0.38000000018191799</v>
      </c>
    </row>
    <row r="8027" spans="1:5" x14ac:dyDescent="0.3">
      <c r="A8027" s="19">
        <v>40513.333333333336</v>
      </c>
      <c r="B8027" s="15">
        <v>7.4775999999997103</v>
      </c>
      <c r="C8027" s="15">
        <v>6.63</v>
      </c>
      <c r="D8027" s="15">
        <v>0.47261652154658101</v>
      </c>
      <c r="E8027" s="15">
        <v>0.44</v>
      </c>
    </row>
    <row r="8028" spans="1:5" x14ac:dyDescent="0.3">
      <c r="A8028" s="19">
        <v>40513.375</v>
      </c>
      <c r="B8028" s="15">
        <v>8.2503999999998996</v>
      </c>
      <c r="C8028" s="15">
        <v>6.71</v>
      </c>
      <c r="D8028" s="15">
        <v>0.47801050996482403</v>
      </c>
      <c r="E8028" s="15">
        <v>0.44</v>
      </c>
    </row>
    <row r="8029" spans="1:5" x14ac:dyDescent="0.3">
      <c r="A8029" s="19">
        <v>40513.416666666664</v>
      </c>
      <c r="B8029" s="15">
        <v>9.2836000078921401</v>
      </c>
      <c r="C8029" s="15">
        <v>6.7800000003795899</v>
      </c>
      <c r="D8029" s="15">
        <v>0.48531390865957902</v>
      </c>
      <c r="E8029" s="15">
        <v>0.399999999854805</v>
      </c>
    </row>
    <row r="8030" spans="1:5" x14ac:dyDescent="0.3">
      <c r="A8030" s="19">
        <v>40513.458333333336</v>
      </c>
      <c r="B8030" s="15">
        <v>13.179999999999801</v>
      </c>
      <c r="C8030" s="15">
        <v>6.95</v>
      </c>
      <c r="D8030" s="15">
        <v>0.493658660967979</v>
      </c>
      <c r="E8030" s="15">
        <v>0.33</v>
      </c>
    </row>
    <row r="8031" spans="1:5" x14ac:dyDescent="0.3">
      <c r="A8031" s="19">
        <v>40513.5</v>
      </c>
      <c r="B8031" s="15">
        <v>14.382400000000001</v>
      </c>
      <c r="C8031" s="15">
        <v>6.99</v>
      </c>
      <c r="D8031" s="15">
        <v>0.50217671028813105</v>
      </c>
      <c r="E8031" s="15">
        <v>0.22</v>
      </c>
    </row>
    <row r="8032" spans="1:5" x14ac:dyDescent="0.3">
      <c r="A8032" s="19">
        <v>40513.541666666664</v>
      </c>
      <c r="B8032" s="15">
        <v>14.699999999675001</v>
      </c>
      <c r="C8032" s="15">
        <v>6.9999999999941398</v>
      </c>
      <c r="D8032" s="15">
        <v>0.51000000002007895</v>
      </c>
      <c r="E8032" s="15">
        <v>0.139999999824515</v>
      </c>
    </row>
    <row r="8033" spans="1:5" x14ac:dyDescent="0.3">
      <c r="A8033" s="19">
        <v>40513.583333333336</v>
      </c>
      <c r="B8033" s="15">
        <v>14.0716</v>
      </c>
      <c r="C8033" s="15">
        <v>6.98</v>
      </c>
      <c r="D8033" s="15">
        <v>0.51642835027826794</v>
      </c>
      <c r="E8033" s="15">
        <v>0.1</v>
      </c>
    </row>
    <row r="8034" spans="1:5" x14ac:dyDescent="0.3">
      <c r="A8034" s="19">
        <v>40513.625</v>
      </c>
      <c r="B8034" s="15">
        <v>13.179999999999801</v>
      </c>
      <c r="C8034" s="15">
        <v>6.95</v>
      </c>
      <c r="D8034" s="15">
        <v>0.52143308836135205</v>
      </c>
      <c r="E8034" s="15">
        <v>0.13</v>
      </c>
    </row>
    <row r="8035" spans="1:5" x14ac:dyDescent="0.3">
      <c r="A8035" s="19">
        <v>40513.666666666664</v>
      </c>
      <c r="B8035" s="15">
        <v>12.0863999960199</v>
      </c>
      <c r="C8035" s="15">
        <v>6.9099999998411601</v>
      </c>
      <c r="D8035" s="15">
        <v>0.52515341833088502</v>
      </c>
      <c r="E8035" s="15">
        <v>0.20000000021797701</v>
      </c>
    </row>
    <row r="8036" spans="1:5" x14ac:dyDescent="0.3">
      <c r="A8036" s="19">
        <v>40513.708333333336</v>
      </c>
      <c r="B8036" s="15">
        <v>10.649999999999901</v>
      </c>
      <c r="C8036" s="15">
        <v>6.85</v>
      </c>
      <c r="D8036" s="15">
        <v>0.52772854421922599</v>
      </c>
      <c r="E8036" s="15">
        <v>0.28000000000000003</v>
      </c>
    </row>
    <row r="8037" spans="1:5" x14ac:dyDescent="0.3">
      <c r="A8037" s="19">
        <v>40513.75</v>
      </c>
      <c r="B8037" s="15">
        <v>10.023599999999799</v>
      </c>
      <c r="C8037" s="15">
        <v>6.82</v>
      </c>
      <c r="D8037" s="15">
        <v>0.529297670091323</v>
      </c>
      <c r="E8037" s="15">
        <v>0.36</v>
      </c>
    </row>
    <row r="8038" spans="1:5" x14ac:dyDescent="0.3">
      <c r="A8038" s="19">
        <v>40513.791666666664</v>
      </c>
      <c r="B8038" s="15">
        <v>8.9543999979448703</v>
      </c>
      <c r="C8038" s="15">
        <v>6.7599999998834104</v>
      </c>
      <c r="D8038" s="15">
        <v>0.53000000000088099</v>
      </c>
      <c r="E8038" s="15">
        <v>0.42000000007242799</v>
      </c>
    </row>
    <row r="8039" spans="1:5" x14ac:dyDescent="0.3">
      <c r="A8039" s="19">
        <v>40513.833333333336</v>
      </c>
      <c r="B8039" s="15">
        <v>8.6523999999999397</v>
      </c>
      <c r="C8039" s="15">
        <v>6.74</v>
      </c>
      <c r="D8039" s="15">
        <v>0.52995711442679505</v>
      </c>
      <c r="E8039" s="15">
        <v>0.42</v>
      </c>
    </row>
    <row r="8040" spans="1:5" x14ac:dyDescent="0.3">
      <c r="A8040" s="19">
        <v>40513.875</v>
      </c>
      <c r="B8040" s="15">
        <v>8.12999999999988</v>
      </c>
      <c r="C8040" s="15">
        <v>6.7</v>
      </c>
      <c r="D8040" s="15">
        <v>0.529220099573944</v>
      </c>
      <c r="E8040" s="15">
        <v>0.41</v>
      </c>
    </row>
    <row r="8041" spans="1:5" x14ac:dyDescent="0.3">
      <c r="A8041" s="19">
        <v>40513.916666666664</v>
      </c>
      <c r="B8041" s="15">
        <v>7.9095999994129604</v>
      </c>
      <c r="C8041" s="15">
        <v>6.6799999999352702</v>
      </c>
      <c r="D8041" s="15">
        <v>0.52782241806926899</v>
      </c>
      <c r="E8041" s="15">
        <v>0.31999999970378701</v>
      </c>
    </row>
    <row r="8042" spans="1:5" x14ac:dyDescent="0.3">
      <c r="A8042" s="19">
        <v>40513.958333333336</v>
      </c>
      <c r="B8042" s="15">
        <v>7.62999999999988</v>
      </c>
      <c r="C8042" s="15">
        <v>6.65</v>
      </c>
      <c r="D8042" s="15">
        <v>0.52579753255239403</v>
      </c>
      <c r="E8042" s="15">
        <v>0.21</v>
      </c>
    </row>
    <row r="8043" spans="1:5" x14ac:dyDescent="0.3">
      <c r="A8043" s="19">
        <v>40514</v>
      </c>
      <c r="B8043" s="15">
        <v>7.5101003727643896</v>
      </c>
      <c r="C8043" s="15">
        <v>6.6376483629190002</v>
      </c>
      <c r="D8043" s="15">
        <v>0.52317890565205805</v>
      </c>
      <c r="E8043" s="15">
        <v>0.06</v>
      </c>
    </row>
    <row r="8044" spans="1:5" x14ac:dyDescent="0.3">
      <c r="A8044" s="19">
        <v>40514.041666666664</v>
      </c>
      <c r="B8044" s="15">
        <v>7.4775999998252001</v>
      </c>
      <c r="C8044" s="15">
        <v>6.6299999999572004</v>
      </c>
      <c r="D8044" s="15">
        <v>0.51999999999036695</v>
      </c>
      <c r="E8044" s="15">
        <v>-8.0000000259685899E-2</v>
      </c>
    </row>
    <row r="8045" spans="1:5" x14ac:dyDescent="0.3">
      <c r="A8045" s="19">
        <v>40514.083333333336</v>
      </c>
      <c r="B8045" s="15">
        <v>7.3645160223571997</v>
      </c>
      <c r="C8045" s="15">
        <v>6.6038567172823104</v>
      </c>
      <c r="D8045" s="15">
        <v>0.51633578460766105</v>
      </c>
      <c r="E8045" s="15">
        <v>-0.13</v>
      </c>
    </row>
    <row r="8046" spans="1:5" x14ac:dyDescent="0.3">
      <c r="A8046" s="19">
        <v>40514.125</v>
      </c>
      <c r="B8046" s="15">
        <v>7.2148500949130296</v>
      </c>
      <c r="C8046" s="15">
        <v>6.5634808816697596</v>
      </c>
      <c r="D8046" s="15">
        <v>0.51242725407998901</v>
      </c>
      <c r="E8046" s="15">
        <v>-0.15</v>
      </c>
    </row>
    <row r="8047" spans="1:5" x14ac:dyDescent="0.3">
      <c r="A8047" s="19">
        <v>40514.166666666664</v>
      </c>
      <c r="B8047" s="15">
        <v>7.1255999999252202</v>
      </c>
      <c r="C8047" s="15">
        <v>6.5199999998845399</v>
      </c>
      <c r="D8047" s="15">
        <v>0.508556909371085</v>
      </c>
      <c r="E8047" s="15">
        <v>-7.9999999778802497E-2</v>
      </c>
    </row>
    <row r="8048" spans="1:5" x14ac:dyDescent="0.3">
      <c r="A8048" s="19">
        <v>40514.208333333336</v>
      </c>
      <c r="B8048" s="15">
        <v>7.1663293523987797</v>
      </c>
      <c r="C8048" s="15">
        <v>6.4826081661931898</v>
      </c>
      <c r="D8048" s="15">
        <v>0.50500725147746495</v>
      </c>
      <c r="E8048" s="15">
        <v>0</v>
      </c>
    </row>
    <row r="8049" spans="1:5" x14ac:dyDescent="0.3">
      <c r="A8049" s="19">
        <v>40514.25</v>
      </c>
      <c r="B8049" s="15">
        <v>7.2968650942481599</v>
      </c>
      <c r="C8049" s="15">
        <v>6.4527658230046896</v>
      </c>
      <c r="D8049" s="15">
        <v>0.50206078136235899</v>
      </c>
      <c r="E8049" s="15">
        <v>0.13</v>
      </c>
    </row>
    <row r="8050" spans="1:5" x14ac:dyDescent="0.3">
      <c r="A8050" s="19">
        <v>40514.291666666664</v>
      </c>
      <c r="B8050" s="15">
        <v>7.4496000003946996</v>
      </c>
      <c r="C8050" s="15">
        <v>6.4299999999458404</v>
      </c>
      <c r="D8050" s="15">
        <v>0.49999999999574302</v>
      </c>
      <c r="E8050" s="15">
        <v>0.230000000240622</v>
      </c>
    </row>
    <row r="8051" spans="1:5" x14ac:dyDescent="0.3">
      <c r="A8051" s="19">
        <v>40514.333333333336</v>
      </c>
      <c r="B8051" s="15">
        <v>7.5719443464713603</v>
      </c>
      <c r="C8051" s="15">
        <v>6.4134883953812301</v>
      </c>
      <c r="D8051" s="15">
        <v>0.49900530266784898</v>
      </c>
      <c r="E8051" s="15">
        <v>0.3</v>
      </c>
    </row>
    <row r="8052" spans="1:5" x14ac:dyDescent="0.3">
      <c r="A8052" s="19">
        <v>40514.375</v>
      </c>
      <c r="B8052" s="15">
        <v>7.6713784175147204</v>
      </c>
      <c r="C8052" s="15">
        <v>6.4010113817180203</v>
      </c>
      <c r="D8052" s="15">
        <v>0.49884866186835403</v>
      </c>
      <c r="E8052" s="15">
        <v>0.31</v>
      </c>
    </row>
    <row r="8053" spans="1:5" x14ac:dyDescent="0.3">
      <c r="A8053" s="19">
        <v>40514.416666666664</v>
      </c>
      <c r="B8053" s="15">
        <v>7.7704000002966902</v>
      </c>
      <c r="C8053" s="15">
        <v>6.3899999999688903</v>
      </c>
      <c r="D8053" s="15">
        <v>0.49919994440098803</v>
      </c>
      <c r="E8053" s="15">
        <v>0.27999999983929902</v>
      </c>
    </row>
    <row r="8054" spans="1:5" x14ac:dyDescent="0.3">
      <c r="A8054" s="19">
        <v>40514.458333333336</v>
      </c>
      <c r="B8054" s="15">
        <v>7.8838191888364904</v>
      </c>
      <c r="C8054" s="15">
        <v>6.3786234372787201</v>
      </c>
      <c r="D8054" s="15">
        <v>0.49972901706536399</v>
      </c>
      <c r="E8054" s="15">
        <v>0.19</v>
      </c>
    </row>
    <row r="8055" spans="1:5" x14ac:dyDescent="0.3">
      <c r="A8055" s="19">
        <v>40514.5</v>
      </c>
      <c r="B8055" s="15">
        <v>7.9956953103598201</v>
      </c>
      <c r="C8055" s="15">
        <v>6.3680034648625101</v>
      </c>
      <c r="D8055" s="15">
        <v>0.500105746664253</v>
      </c>
      <c r="E8055" s="15">
        <v>0.05</v>
      </c>
    </row>
    <row r="8056" spans="1:5" x14ac:dyDescent="0.3">
      <c r="A8056" s="19">
        <v>40514.541666666664</v>
      </c>
      <c r="B8056" s="15">
        <v>8.0824000001848599</v>
      </c>
      <c r="C8056" s="15">
        <v>6.3599999999830299</v>
      </c>
      <c r="D8056" s="15">
        <v>0.49999999999872302</v>
      </c>
      <c r="E8056" s="15">
        <v>-0.10000000034989499</v>
      </c>
    </row>
    <row r="8057" spans="1:5" x14ac:dyDescent="0.3">
      <c r="A8057" s="19">
        <v>40514.583333333336</v>
      </c>
      <c r="B8057" s="15">
        <v>8.1293714919028996</v>
      </c>
      <c r="C8057" s="15">
        <v>6.3557215590916796</v>
      </c>
      <c r="D8057" s="15">
        <v>0.49917078248552899</v>
      </c>
      <c r="E8057" s="15">
        <v>-0.19</v>
      </c>
    </row>
    <row r="8058" spans="1:5" x14ac:dyDescent="0.3">
      <c r="A8058" s="19">
        <v>40514.625</v>
      </c>
      <c r="B8058" s="15">
        <v>8.1583144156201293</v>
      </c>
      <c r="C8058" s="15">
        <v>6.3532710550795999</v>
      </c>
      <c r="D8058" s="15">
        <v>0.49773365399749298</v>
      </c>
      <c r="E8058" s="15">
        <v>-0.22</v>
      </c>
    </row>
    <row r="8059" spans="1:5" x14ac:dyDescent="0.3">
      <c r="A8059" s="19">
        <v>40514.666666666664</v>
      </c>
      <c r="B8059" s="15">
        <v>8.2000000001629694</v>
      </c>
      <c r="C8059" s="15">
        <v>6.3499999999872498</v>
      </c>
      <c r="D8059" s="15">
        <v>0.49589331301448503</v>
      </c>
      <c r="E8059" s="15">
        <v>-0.159999999749669</v>
      </c>
    </row>
    <row r="8060" spans="1:5" x14ac:dyDescent="0.3">
      <c r="A8060" s="19">
        <v>40514.708333333336</v>
      </c>
      <c r="B8060" s="15">
        <v>8.2758059552898295</v>
      </c>
      <c r="C8060" s="15">
        <v>6.3440458818542398</v>
      </c>
      <c r="D8060" s="15">
        <v>0.49385445803264799</v>
      </c>
      <c r="E8060" s="15">
        <v>-0.05</v>
      </c>
    </row>
    <row r="8061" spans="1:5" x14ac:dyDescent="0.3">
      <c r="A8061" s="19">
        <v>40514.75</v>
      </c>
      <c r="B8061" s="15">
        <v>8.3695359163444198</v>
      </c>
      <c r="C8061" s="15">
        <v>6.3366900925720504</v>
      </c>
      <c r="D8061" s="15">
        <v>0.49182178753269201</v>
      </c>
      <c r="E8061" s="15">
        <v>0.11</v>
      </c>
    </row>
    <row r="8062" spans="1:5" x14ac:dyDescent="0.3">
      <c r="A8062" s="19">
        <v>40514.791666666664</v>
      </c>
      <c r="B8062" s="15">
        <v>8.4556000002057008</v>
      </c>
      <c r="C8062" s="15">
        <v>6.3299999999841603</v>
      </c>
      <c r="D8062" s="15">
        <v>0.48999999999539501</v>
      </c>
      <c r="E8062" s="15">
        <v>0.28000000040843998</v>
      </c>
    </row>
    <row r="8063" spans="1:5" x14ac:dyDescent="0.3">
      <c r="A8063" s="19">
        <v>40514.833333333336</v>
      </c>
      <c r="B8063" s="15">
        <v>8.5151380210843204</v>
      </c>
      <c r="C8063" s="15">
        <v>6.3255023208346204</v>
      </c>
      <c r="D8063" s="15">
        <v>0.48852453034084098</v>
      </c>
      <c r="E8063" s="15">
        <v>0.4</v>
      </c>
    </row>
    <row r="8064" spans="1:5" x14ac:dyDescent="0.3">
      <c r="A8064" s="19">
        <v>40514.875</v>
      </c>
      <c r="B8064" s="15">
        <v>8.5562085860813806</v>
      </c>
      <c r="C8064" s="15">
        <v>6.32256116719274</v>
      </c>
      <c r="D8064" s="15">
        <v>0.48725375917146801</v>
      </c>
      <c r="E8064" s="15">
        <v>0.5</v>
      </c>
    </row>
    <row r="8065" spans="1:5" x14ac:dyDescent="0.3">
      <c r="A8065" s="19">
        <v>40514.916666666664</v>
      </c>
      <c r="B8065" s="15">
        <v>8.5936000001132609</v>
      </c>
      <c r="C8065" s="15">
        <v>6.3199999999922802</v>
      </c>
      <c r="D8065" s="15">
        <v>0.48597680351662598</v>
      </c>
      <c r="E8065" s="15">
        <v>0.53999999996844605</v>
      </c>
    </row>
    <row r="8066" spans="1:5" x14ac:dyDescent="0.3">
      <c r="A8066" s="19">
        <v>40514.958333333336</v>
      </c>
      <c r="B8066" s="15">
        <v>8.6386493683927199</v>
      </c>
      <c r="C8066" s="15">
        <v>6.3169077977247303</v>
      </c>
      <c r="D8066" s="15">
        <v>0.484482780416083</v>
      </c>
      <c r="E8066" s="15">
        <v>0.49</v>
      </c>
    </row>
    <row r="8067" spans="1:5" x14ac:dyDescent="0.3">
      <c r="A8067" s="19">
        <v>40515</v>
      </c>
      <c r="B8067" s="15">
        <v>8.6888889988613798</v>
      </c>
      <c r="C8067" s="15">
        <v>6.3134356090077102</v>
      </c>
      <c r="D8067" s="15">
        <v>0.48256080689949998</v>
      </c>
      <c r="E8067" s="15">
        <v>0.41</v>
      </c>
    </row>
    <row r="8068" spans="1:5" x14ac:dyDescent="0.3">
      <c r="A8068" s="19">
        <v>40515.041666666664</v>
      </c>
      <c r="B8068" s="15">
        <v>8.7384000001317599</v>
      </c>
      <c r="C8068" s="15">
        <v>6.3099999999908398</v>
      </c>
      <c r="D8068" s="15">
        <v>0.47999999999175602</v>
      </c>
      <c r="E8068" s="15">
        <v>0.25999999955598402</v>
      </c>
    </row>
    <row r="8069" spans="1:5" x14ac:dyDescent="0.3">
      <c r="A8069" s="19">
        <v>40515.083333333336</v>
      </c>
      <c r="B8069" s="15">
        <v>8.7829287263975608</v>
      </c>
      <c r="C8069" s="15">
        <v>6.3069088228488299</v>
      </c>
      <c r="D8069" s="15">
        <v>0.47668479983592599</v>
      </c>
      <c r="E8069" s="15">
        <v>0.12</v>
      </c>
    </row>
    <row r="8070" spans="1:5" x14ac:dyDescent="0.3">
      <c r="A8070" s="19">
        <v>40515.125</v>
      </c>
      <c r="B8070" s="15">
        <v>8.82488251624304</v>
      </c>
      <c r="C8070" s="15">
        <v>6.3040350737131803</v>
      </c>
      <c r="D8070" s="15">
        <v>0.47288093893643401</v>
      </c>
      <c r="E8070" s="15">
        <v>0.04</v>
      </c>
    </row>
    <row r="8071" spans="1:5" x14ac:dyDescent="0.3">
      <c r="A8071" s="19">
        <v>40515.166666666664</v>
      </c>
      <c r="B8071" s="15">
        <v>8.8683339542131403</v>
      </c>
      <c r="C8071" s="15">
        <v>6.3011430347145296</v>
      </c>
      <c r="D8071" s="15">
        <v>0.46894947288757899</v>
      </c>
      <c r="E8071" s="15">
        <v>5.0000000070158299E-2</v>
      </c>
    </row>
    <row r="8072" spans="1:5" x14ac:dyDescent="0.3">
      <c r="A8072" s="19">
        <v>40515.208333333336</v>
      </c>
      <c r="B8072" s="15">
        <v>8.9173556244922008</v>
      </c>
      <c r="C8072" s="15">
        <v>6.2979969880074496</v>
      </c>
      <c r="D8072" s="15">
        <v>0.46525145731729201</v>
      </c>
      <c r="E8072" s="15">
        <v>0.08</v>
      </c>
    </row>
    <row r="8073" spans="1:5" x14ac:dyDescent="0.3">
      <c r="A8073" s="19">
        <v>40515.25</v>
      </c>
      <c r="B8073" s="15">
        <v>8.9760201116153109</v>
      </c>
      <c r="C8073" s="15">
        <v>6.29436121572295</v>
      </c>
      <c r="D8073" s="15">
        <v>0.46214794781972501</v>
      </c>
      <c r="E8073" s="15">
        <v>0.15</v>
      </c>
    </row>
    <row r="8074" spans="1:5" x14ac:dyDescent="0.3">
      <c r="A8074" s="19">
        <v>40515.291666666664</v>
      </c>
      <c r="B8074" s="15">
        <v>9.0484000002253104</v>
      </c>
      <c r="C8074" s="15">
        <v>6.2899999999865797</v>
      </c>
      <c r="D8074" s="15">
        <v>0.45999999999566998</v>
      </c>
      <c r="E8074" s="15">
        <v>0.230000000232367</v>
      </c>
    </row>
    <row r="8075" spans="1:5" x14ac:dyDescent="0.3">
      <c r="A8075" s="19">
        <v>40515.333333333336</v>
      </c>
      <c r="B8075" s="15">
        <v>9.1365569137519405</v>
      </c>
      <c r="C8075" s="15">
        <v>6.2847915202156699</v>
      </c>
      <c r="D8075" s="15">
        <v>0.45904182584074199</v>
      </c>
      <c r="E8075" s="15">
        <v>0.31</v>
      </c>
    </row>
    <row r="8076" spans="1:5" x14ac:dyDescent="0.3">
      <c r="A8076" s="19">
        <v>40515.375</v>
      </c>
      <c r="B8076" s="15">
        <v>9.2345086338966897</v>
      </c>
      <c r="C8076" s="15">
        <v>6.2790695448070801</v>
      </c>
      <c r="D8076" s="15">
        <v>0.45900026284505002</v>
      </c>
      <c r="E8076" s="15">
        <v>0.35</v>
      </c>
    </row>
    <row r="8077" spans="1:5" x14ac:dyDescent="0.3">
      <c r="A8077" s="19">
        <v>40515.416666666664</v>
      </c>
      <c r="B8077" s="15">
        <v>9.3342619818944303</v>
      </c>
      <c r="C8077" s="15">
        <v>6.27328173940551</v>
      </c>
      <c r="D8077" s="15">
        <v>0.45947530488765698</v>
      </c>
      <c r="E8077" s="15">
        <v>0.31999999983285499</v>
      </c>
    </row>
    <row r="8078" spans="1:5" x14ac:dyDescent="0.3">
      <c r="A8078" s="19">
        <v>40515.458333333336</v>
      </c>
      <c r="B8078" s="15">
        <v>9.4278237781302092</v>
      </c>
      <c r="C8078" s="15">
        <v>6.2678757697049097</v>
      </c>
      <c r="D8078" s="15">
        <v>0.46006694584236402</v>
      </c>
      <c r="E8078" s="15">
        <v>0.23</v>
      </c>
    </row>
    <row r="8079" spans="1:5" x14ac:dyDescent="0.3">
      <c r="A8079" s="19">
        <v>40515.5</v>
      </c>
      <c r="B8079" s="15">
        <v>9.5072008438450304</v>
      </c>
      <c r="C8079" s="15">
        <v>6.2632993013495497</v>
      </c>
      <c r="D8079" s="15">
        <v>0.46037517958734903</v>
      </c>
      <c r="E8079" s="15">
        <v>7.0000000000000007E-2</v>
      </c>
    </row>
    <row r="8080" spans="1:5" x14ac:dyDescent="0.3">
      <c r="A8080" s="19">
        <v>40515.541666666664</v>
      </c>
      <c r="B8080" s="15">
        <v>9.5644000001213598</v>
      </c>
      <c r="C8080" s="15">
        <v>6.2599999999929796</v>
      </c>
      <c r="D8080" s="15">
        <v>0.45999999999762498</v>
      </c>
      <c r="E8080" s="15">
        <v>-0.12000000050948501</v>
      </c>
    </row>
    <row r="8081" spans="1:5" x14ac:dyDescent="0.3">
      <c r="A8081" s="19">
        <v>40515.583333333336</v>
      </c>
      <c r="B8081" s="15">
        <v>9.5940676934837406</v>
      </c>
      <c r="C8081" s="15">
        <v>6.2582769480916998</v>
      </c>
      <c r="D8081" s="15">
        <v>0.45867567456568997</v>
      </c>
      <c r="E8081" s="15">
        <v>-0.27</v>
      </c>
    </row>
    <row r="8082" spans="1:5" x14ac:dyDescent="0.3">
      <c r="A8082" s="19">
        <v>40515.625</v>
      </c>
      <c r="B8082" s="15">
        <v>9.6014088745077402</v>
      </c>
      <c r="C8082" s="15">
        <v>6.2578348951823504</v>
      </c>
      <c r="D8082" s="15">
        <v>0.456673565234264</v>
      </c>
      <c r="E8082" s="15">
        <v>-0.34</v>
      </c>
    </row>
    <row r="8083" spans="1:5" x14ac:dyDescent="0.3">
      <c r="A8083" s="19">
        <v>40515.666666666664</v>
      </c>
      <c r="B8083" s="15">
        <v>9.5942681193989703</v>
      </c>
      <c r="C8083" s="15">
        <v>6.2582300075935997</v>
      </c>
      <c r="D8083" s="15">
        <v>0.45439930755131502</v>
      </c>
      <c r="E8083" s="15">
        <v>-0.37999999999406803</v>
      </c>
    </row>
    <row r="8084" spans="1:5" x14ac:dyDescent="0.3">
      <c r="A8084" s="19">
        <v>40515.708333333336</v>
      </c>
      <c r="B8084" s="15">
        <v>9.5804900044541093</v>
      </c>
      <c r="C8084" s="15">
        <v>6.2590184516490099</v>
      </c>
      <c r="D8084" s="15">
        <v>0.452258537084821</v>
      </c>
      <c r="E8084" s="15">
        <v>-0.32</v>
      </c>
    </row>
    <row r="8085" spans="1:5" x14ac:dyDescent="0.3">
      <c r="A8085" s="19">
        <v>40515.75</v>
      </c>
      <c r="B8085" s="15">
        <v>9.5679191059082793</v>
      </c>
      <c r="C8085" s="15">
        <v>6.2597563936755396</v>
      </c>
      <c r="D8085" s="15">
        <v>0.45065688938294102</v>
      </c>
      <c r="E8085" s="15">
        <v>-0.17</v>
      </c>
    </row>
    <row r="8086" spans="1:5" x14ac:dyDescent="0.3">
      <c r="A8086" s="19">
        <v>40515.791666666664</v>
      </c>
      <c r="B8086" s="15">
        <v>9.5644000000100995</v>
      </c>
      <c r="C8086" s="15">
        <v>6.2599999999995797</v>
      </c>
      <c r="D8086" s="15">
        <v>0.44999999999986201</v>
      </c>
      <c r="E8086" s="15">
        <v>5.0000000620101098E-2</v>
      </c>
    </row>
    <row r="8087" spans="1:5" x14ac:dyDescent="0.3">
      <c r="A8087" s="19">
        <v>40515.833333333336</v>
      </c>
      <c r="B8087" s="15">
        <v>9.5758204607997293</v>
      </c>
      <c r="C8087" s="15">
        <v>6.2594155022126801</v>
      </c>
      <c r="D8087" s="15">
        <v>0.45051473514385898</v>
      </c>
      <c r="E8087" s="15">
        <v>0.25</v>
      </c>
    </row>
    <row r="8088" spans="1:5" x14ac:dyDescent="0.3">
      <c r="A8088" s="19">
        <v>40515.875</v>
      </c>
      <c r="B8088" s="15">
        <v>9.6002410533738498</v>
      </c>
      <c r="C8088" s="15">
        <v>6.25810939297532</v>
      </c>
      <c r="D8088" s="15">
        <v>0.45171288361857498</v>
      </c>
      <c r="E8088" s="15">
        <v>0.4</v>
      </c>
    </row>
    <row r="8089" spans="1:5" x14ac:dyDescent="0.3">
      <c r="A8089" s="19">
        <v>40515.916666666664</v>
      </c>
      <c r="B8089" s="15">
        <v>9.6337655407546006</v>
      </c>
      <c r="C8089" s="15">
        <v>6.2562982302061299</v>
      </c>
      <c r="D8089" s="15">
        <v>0.45292746488612701</v>
      </c>
      <c r="E8089" s="15">
        <v>0.51000000035441295</v>
      </c>
    </row>
    <row r="8090" spans="1:5" x14ac:dyDescent="0.3">
      <c r="A8090" s="19">
        <v>40515.958333333336</v>
      </c>
      <c r="B8090" s="15">
        <v>9.6724976856649203</v>
      </c>
      <c r="C8090" s="15">
        <v>6.2541985718399502</v>
      </c>
      <c r="D8090" s="15">
        <v>0.45349149839749398</v>
      </c>
      <c r="E8090" s="15">
        <v>0.64</v>
      </c>
    </row>
    <row r="8091" spans="1:5" x14ac:dyDescent="0.3">
      <c r="A8091" s="19">
        <v>40516</v>
      </c>
      <c r="B8091" s="15">
        <v>9.7125412511069307</v>
      </c>
      <c r="C8091" s="15">
        <v>6.2520269757965004</v>
      </c>
      <c r="D8091" s="15">
        <v>0.45273800361567801</v>
      </c>
      <c r="E8091" s="15">
        <v>0.66</v>
      </c>
    </row>
    <row r="8092" spans="1:5" x14ac:dyDescent="0.3">
      <c r="A8092" s="19">
        <v>40516.041666666664</v>
      </c>
      <c r="B8092" s="15">
        <v>9.7500000000974207</v>
      </c>
      <c r="C8092" s="15">
        <v>6.2499999999947402</v>
      </c>
      <c r="D8092" s="15">
        <v>0.44999999998895701</v>
      </c>
      <c r="E8092" s="15">
        <v>0.56999999972589599</v>
      </c>
    </row>
    <row r="8093" spans="1:5" x14ac:dyDescent="0.3">
      <c r="A8093" s="19">
        <v>40516.083333333336</v>
      </c>
      <c r="B8093" s="15">
        <v>9.7820893524319903</v>
      </c>
      <c r="C8093" s="15">
        <v>6.2482740060083897</v>
      </c>
      <c r="D8093" s="15">
        <v>0.44486723670322498</v>
      </c>
      <c r="E8093" s="15">
        <v>0.47</v>
      </c>
    </row>
    <row r="8094" spans="1:5" x14ac:dyDescent="0.3">
      <c r="A8094" s="19">
        <v>40516.125</v>
      </c>
      <c r="B8094" s="15">
        <v>9.8104713565759898</v>
      </c>
      <c r="C8094" s="15">
        <v>6.24676456994617</v>
      </c>
      <c r="D8094" s="15">
        <v>0.43795638176877799</v>
      </c>
      <c r="E8094" s="15">
        <v>0.32</v>
      </c>
    </row>
    <row r="8095" spans="1:5" x14ac:dyDescent="0.3">
      <c r="A8095" s="19">
        <v>40516.166666666664</v>
      </c>
      <c r="B8095" s="15">
        <v>9.8379197180386502</v>
      </c>
      <c r="C8095" s="15">
        <v>6.2453270715574298</v>
      </c>
      <c r="D8095" s="15">
        <v>0.43014083288671601</v>
      </c>
      <c r="E8095" s="15">
        <v>0.209999999817373</v>
      </c>
    </row>
    <row r="8096" spans="1:5" x14ac:dyDescent="0.3">
      <c r="A8096" s="19">
        <v>40516.208333333336</v>
      </c>
      <c r="B8096" s="15">
        <v>9.8672081421042908</v>
      </c>
      <c r="C8096" s="15">
        <v>6.2438168906032496</v>
      </c>
      <c r="D8096" s="15">
        <v>0.42229398782612998</v>
      </c>
      <c r="E8096" s="15">
        <v>0.18</v>
      </c>
    </row>
    <row r="8097" spans="1:5" x14ac:dyDescent="0.3">
      <c r="A8097" s="19">
        <v>40516.25</v>
      </c>
      <c r="B8097" s="15">
        <v>9.9011103342808795</v>
      </c>
      <c r="C8097" s="15">
        <v>6.24208940683297</v>
      </c>
      <c r="D8097" s="15">
        <v>0.41528924428942998</v>
      </c>
      <c r="E8097" s="15">
        <v>0.18</v>
      </c>
    </row>
    <row r="8098" spans="1:5" x14ac:dyDescent="0.3">
      <c r="A8098" s="19">
        <v>40516.291666666664</v>
      </c>
      <c r="B8098" s="15">
        <v>9.9424000001279502</v>
      </c>
      <c r="C8098" s="15">
        <v>6.2399999999935201</v>
      </c>
      <c r="D8098" s="15">
        <v>0.40999999998843201</v>
      </c>
      <c r="E8098" s="15">
        <v>0.22000000013153001</v>
      </c>
    </row>
    <row r="8099" spans="1:5" x14ac:dyDescent="0.3">
      <c r="A8099" s="19">
        <v>40516.333333333336</v>
      </c>
      <c r="B8099" s="15">
        <v>9.9931425002016407</v>
      </c>
      <c r="C8099" s="15">
        <v>6.23744217743858</v>
      </c>
      <c r="D8099" s="15">
        <v>0.40705335503267598</v>
      </c>
      <c r="E8099" s="15">
        <v>0.27</v>
      </c>
    </row>
    <row r="8100" spans="1:5" x14ac:dyDescent="0.3">
      <c r="A8100" s="19">
        <v>40516.375</v>
      </c>
      <c r="B8100" s="15">
        <v>10.0525698168065</v>
      </c>
      <c r="C8100" s="15">
        <v>6.2344619568597999</v>
      </c>
      <c r="D8100" s="15">
        <v>0.40609121890903599</v>
      </c>
      <c r="E8100" s="15">
        <v>0.33</v>
      </c>
    </row>
    <row r="8101" spans="1:5" x14ac:dyDescent="0.3">
      <c r="A8101" s="19">
        <v>40516.416666666664</v>
      </c>
      <c r="B8101" s="15">
        <v>10.119205587699399</v>
      </c>
      <c r="C8101" s="15">
        <v>6.2311434835327297</v>
      </c>
      <c r="D8101" s="15">
        <v>0.40650920348319097</v>
      </c>
      <c r="E8101" s="15">
        <v>0.32999999988094703</v>
      </c>
    </row>
    <row r="8102" spans="1:5" x14ac:dyDescent="0.3">
      <c r="A8102" s="19">
        <v>40516.458333333336</v>
      </c>
      <c r="B8102" s="15">
        <v>10.191573450066199</v>
      </c>
      <c r="C8102" s="15">
        <v>6.2275709027613404</v>
      </c>
      <c r="D8102" s="15">
        <v>0.40770292061454499</v>
      </c>
      <c r="E8102" s="15">
        <v>0.25</v>
      </c>
    </row>
    <row r="8103" spans="1:5" x14ac:dyDescent="0.3">
      <c r="A8103" s="19">
        <v>40516.5</v>
      </c>
      <c r="B8103" s="15">
        <v>10.2681970416458</v>
      </c>
      <c r="C8103" s="15">
        <v>6.2238283598220203</v>
      </c>
      <c r="D8103" s="15">
        <v>0.40906798216576601</v>
      </c>
      <c r="E8103" s="15">
        <v>0.12</v>
      </c>
    </row>
    <row r="8104" spans="1:5" x14ac:dyDescent="0.3">
      <c r="A8104" s="19">
        <v>40516.541666666664</v>
      </c>
      <c r="B8104" s="15">
        <v>10.347600000224199</v>
      </c>
      <c r="C8104" s="15">
        <v>6.2199999999892599</v>
      </c>
      <c r="D8104" s="15">
        <v>0.41000000000143599</v>
      </c>
      <c r="E8104" s="15">
        <v>-6.0000000646306201E-2</v>
      </c>
    </row>
    <row r="8105" spans="1:5" x14ac:dyDescent="0.3">
      <c r="A8105" s="19">
        <v>40516.583333333336</v>
      </c>
      <c r="B8105" s="15">
        <v>10.4282147214519</v>
      </c>
      <c r="C8105" s="15">
        <v>6.21617024716946</v>
      </c>
      <c r="D8105" s="15">
        <v>0.41002119499179301</v>
      </c>
      <c r="E8105" s="15">
        <v>-0.3</v>
      </c>
    </row>
    <row r="8106" spans="1:5" x14ac:dyDescent="0.3">
      <c r="A8106" s="19">
        <v>40516.625</v>
      </c>
      <c r="B8106" s="15">
        <v>10.5081086357904</v>
      </c>
      <c r="C8106" s="15">
        <v>6.2124246396351204</v>
      </c>
      <c r="D8106" s="15">
        <v>0.40916022406776298</v>
      </c>
      <c r="E8106" s="15">
        <v>-0.41</v>
      </c>
    </row>
    <row r="8107" spans="1:5" x14ac:dyDescent="0.3">
      <c r="A8107" s="19">
        <v>40516.666666666664</v>
      </c>
      <c r="B8107" s="15">
        <v>10.585257932229799</v>
      </c>
      <c r="C8107" s="15">
        <v>6.2088489942592702</v>
      </c>
      <c r="D8107" s="15">
        <v>0.40757235316305701</v>
      </c>
      <c r="E8107" s="15">
        <v>-0.47000000013591298</v>
      </c>
    </row>
    <row r="8108" spans="1:5" x14ac:dyDescent="0.3">
      <c r="A8108" s="19">
        <v>40516.708333333336</v>
      </c>
      <c r="B8108" s="15">
        <v>10.6576387991143</v>
      </c>
      <c r="C8108" s="15">
        <v>6.2055291279447999</v>
      </c>
      <c r="D8108" s="15">
        <v>0.40541284822592799</v>
      </c>
      <c r="E8108" s="15">
        <v>-0.48</v>
      </c>
    </row>
    <row r="8109" spans="1:5" x14ac:dyDescent="0.3">
      <c r="A8109" s="19">
        <v>40516.75</v>
      </c>
      <c r="B8109" s="15">
        <v>10.723227425444399</v>
      </c>
      <c r="C8109" s="15">
        <v>6.2025508575641402</v>
      </c>
      <c r="D8109" s="15">
        <v>0.40283697519190298</v>
      </c>
      <c r="E8109" s="15">
        <v>-0.37</v>
      </c>
    </row>
    <row r="8110" spans="1:5" x14ac:dyDescent="0.3">
      <c r="A8110" s="19">
        <v>40516.791666666664</v>
      </c>
      <c r="B8110" s="15">
        <v>10.7800000001446</v>
      </c>
      <c r="C8110" s="15">
        <v>6.1999999999935502</v>
      </c>
      <c r="D8110" s="15">
        <v>0.39999999999185298</v>
      </c>
      <c r="E8110" s="15">
        <v>-0.219999999494669</v>
      </c>
    </row>
    <row r="8111" spans="1:5" x14ac:dyDescent="0.3">
      <c r="A8111" s="19">
        <v>40516.833333333336</v>
      </c>
      <c r="B8111" s="15">
        <v>10.826785651810001</v>
      </c>
      <c r="C8111" s="15">
        <v>6.1979231301429003</v>
      </c>
      <c r="D8111" s="15">
        <v>0.397028531654399</v>
      </c>
      <c r="E8111" s="15">
        <v>-0.01</v>
      </c>
    </row>
    <row r="8112" spans="1:5" x14ac:dyDescent="0.3">
      <c r="A8112" s="19">
        <v>40516.875</v>
      </c>
      <c r="B8112" s="15">
        <v>10.865825270047701</v>
      </c>
      <c r="C8112" s="15">
        <v>6.1962098549520004</v>
      </c>
      <c r="D8112" s="15">
        <v>0.39393455147881701</v>
      </c>
      <c r="E8112" s="15">
        <v>0.19</v>
      </c>
    </row>
    <row r="8113" spans="1:5" x14ac:dyDescent="0.3">
      <c r="A8113" s="19">
        <v>40516.916666666664</v>
      </c>
      <c r="B8113" s="15">
        <v>10.9002126845083</v>
      </c>
      <c r="C8113" s="15">
        <v>6.1947105393778097</v>
      </c>
      <c r="D8113" s="15">
        <v>0.39070138383664199</v>
      </c>
      <c r="E8113" s="15">
        <v>0.34000000042935802</v>
      </c>
    </row>
    <row r="8114" spans="1:5" x14ac:dyDescent="0.3">
      <c r="A8114" s="19">
        <v>40516.958333333336</v>
      </c>
      <c r="B8114" s="15">
        <v>10.933041724564699</v>
      </c>
      <c r="C8114" s="15">
        <v>6.1932755483893098</v>
      </c>
      <c r="D8114" s="15">
        <v>0.387312353126678</v>
      </c>
      <c r="E8114" s="15">
        <v>0.51</v>
      </c>
    </row>
    <row r="8115" spans="1:5" x14ac:dyDescent="0.3">
      <c r="A8115" s="19">
        <v>40517</v>
      </c>
      <c r="B8115" s="15">
        <v>10.967406219875899</v>
      </c>
      <c r="C8115" s="15">
        <v>6.1917552469430603</v>
      </c>
      <c r="D8115" s="15">
        <v>0.38375078372087101</v>
      </c>
      <c r="E8115" s="15">
        <v>0.66</v>
      </c>
    </row>
    <row r="8116" spans="1:5" x14ac:dyDescent="0.3">
      <c r="A8116" s="19">
        <v>40517.041666666664</v>
      </c>
      <c r="B8116" s="15">
        <v>11.006400000118299</v>
      </c>
      <c r="C8116" s="15">
        <v>6.1899999999946296</v>
      </c>
      <c r="D8116" s="15">
        <v>0.379999999989241</v>
      </c>
      <c r="E8116" s="15">
        <v>0.69999999996683204</v>
      </c>
    </row>
    <row r="8117" spans="1:5" x14ac:dyDescent="0.3">
      <c r="A8117" s="19">
        <v>40517.083333333336</v>
      </c>
      <c r="B8117" s="15">
        <v>11.0507815607469</v>
      </c>
      <c r="C8117" s="15">
        <v>6.1879705655674604</v>
      </c>
      <c r="D8117" s="15">
        <v>0.37607764132278698</v>
      </c>
      <c r="E8117" s="15">
        <v>0.65</v>
      </c>
    </row>
    <row r="8118" spans="1:5" x14ac:dyDescent="0.3">
      <c r="A8118" s="19">
        <v>40517.125</v>
      </c>
      <c r="B8118" s="15">
        <v>11.0919680620389</v>
      </c>
      <c r="C8118" s="15">
        <v>6.1860692738793404</v>
      </c>
      <c r="D8118" s="15">
        <v>0.372138607037447</v>
      </c>
      <c r="E8118" s="15">
        <v>0.54</v>
      </c>
    </row>
    <row r="8119" spans="1:5" x14ac:dyDescent="0.3">
      <c r="A8119" s="19">
        <v>40517.166666666664</v>
      </c>
      <c r="B8119" s="15">
        <v>11.119041330363</v>
      </c>
      <c r="C8119" s="15">
        <v>6.1848088482015502</v>
      </c>
      <c r="D8119" s="15">
        <v>0.36837211143798898</v>
      </c>
      <c r="E8119" s="15">
        <v>0.40999999970281298</v>
      </c>
    </row>
    <row r="8120" spans="1:5" x14ac:dyDescent="0.3">
      <c r="A8120" s="19">
        <v>40517.208333333336</v>
      </c>
      <c r="B8120" s="15">
        <v>11.121083191865599</v>
      </c>
      <c r="C8120" s="15">
        <v>6.1847020118157596</v>
      </c>
      <c r="D8120" s="15">
        <v>0.36496736886077302</v>
      </c>
      <c r="E8120" s="15">
        <v>0.33</v>
      </c>
    </row>
    <row r="8121" spans="1:5" x14ac:dyDescent="0.3">
      <c r="A8121" s="19">
        <v>40517.25</v>
      </c>
      <c r="B8121" s="15">
        <v>11.0871754729703</v>
      </c>
      <c r="C8121" s="15">
        <v>6.1862614879907696</v>
      </c>
      <c r="D8121" s="15">
        <v>0.36211359360981898</v>
      </c>
      <c r="E8121" s="15">
        <v>0.28000000000000003</v>
      </c>
    </row>
    <row r="8122" spans="1:5" x14ac:dyDescent="0.3">
      <c r="A8122" s="19">
        <v>40517.291666666664</v>
      </c>
      <c r="B8122" s="15">
        <v>11.006399999698701</v>
      </c>
      <c r="C8122" s="15">
        <v>6.1900000000139697</v>
      </c>
      <c r="D8122" s="15">
        <v>0.35999999999530502</v>
      </c>
      <c r="E8122" s="15">
        <v>0.330000000148027</v>
      </c>
    </row>
    <row r="8123" spans="1:5" x14ac:dyDescent="0.3">
      <c r="A8123" s="19">
        <v>40517.333333333336</v>
      </c>
      <c r="B8123" s="15">
        <v>10.873465883104201</v>
      </c>
      <c r="C8123" s="15">
        <v>6.1961668298040404</v>
      </c>
      <c r="D8123" s="15">
        <v>0.35875349561031</v>
      </c>
      <c r="E8123" s="15">
        <v>0.36</v>
      </c>
    </row>
    <row r="8124" spans="1:5" x14ac:dyDescent="0.3">
      <c r="A8124" s="19">
        <v>40517.375</v>
      </c>
      <c r="B8124" s="15">
        <v>10.705591370687699</v>
      </c>
      <c r="C8124" s="15">
        <v>6.2039574939750803</v>
      </c>
      <c r="D8124" s="15">
        <v>0.35825176109454199</v>
      </c>
      <c r="E8124" s="15">
        <v>0.39</v>
      </c>
    </row>
    <row r="8125" spans="1:5" x14ac:dyDescent="0.3">
      <c r="A8125" s="19">
        <v>40517.416666666664</v>
      </c>
      <c r="B8125" s="15">
        <v>10.525621993816699</v>
      </c>
      <c r="C8125" s="15">
        <v>6.21230406782648</v>
      </c>
      <c r="D8125" s="15">
        <v>0.35831017036250701</v>
      </c>
      <c r="E8125" s="15">
        <v>0.409999999975874</v>
      </c>
    </row>
    <row r="8126" spans="1:5" x14ac:dyDescent="0.3">
      <c r="A8126" s="19">
        <v>40517.458333333336</v>
      </c>
      <c r="B8126" s="15">
        <v>10.3564032854161</v>
      </c>
      <c r="C8126" s="15">
        <v>6.2201386265853902</v>
      </c>
      <c r="D8126" s="15">
        <v>0.35874409732718299</v>
      </c>
      <c r="E8126" s="15">
        <v>0.38</v>
      </c>
    </row>
    <row r="8127" spans="1:5" x14ac:dyDescent="0.3">
      <c r="A8127" s="19">
        <v>40517.5</v>
      </c>
      <c r="B8127" s="15">
        <v>10.2207807768552</v>
      </c>
      <c r="C8127" s="15">
        <v>6.2263932455511402</v>
      </c>
      <c r="D8127" s="15">
        <v>0.359368915901769</v>
      </c>
      <c r="E8127" s="15">
        <v>0.34</v>
      </c>
    </row>
    <row r="8128" spans="1:5" x14ac:dyDescent="0.3">
      <c r="A8128" s="19">
        <v>40517.541666666664</v>
      </c>
      <c r="B8128" s="15">
        <v>10.1415999998791</v>
      </c>
      <c r="C8128" s="15">
        <v>6.2300000000053801</v>
      </c>
      <c r="D8128" s="15">
        <v>0.36000000000159998</v>
      </c>
      <c r="E8128" s="15">
        <v>0.18999999943016699</v>
      </c>
    </row>
    <row r="8129" spans="1:5" x14ac:dyDescent="0.3">
      <c r="A8129" s="19">
        <v>40517.583333333336</v>
      </c>
      <c r="B8129" s="15">
        <v>10.1344345354479</v>
      </c>
      <c r="C8129" s="15">
        <v>6.23023248563383</v>
      </c>
      <c r="D8129" s="15">
        <v>0.36048245029711101</v>
      </c>
      <c r="E8129" s="15">
        <v>-0.04</v>
      </c>
    </row>
    <row r="8130" spans="1:5" x14ac:dyDescent="0.3">
      <c r="A8130" s="19">
        <v>40517.625</v>
      </c>
      <c r="B8130" s="15">
        <v>10.1857701583544</v>
      </c>
      <c r="C8130" s="15">
        <v>6.2277303798758297</v>
      </c>
      <c r="D8130" s="15">
        <v>0.36078027450617201</v>
      </c>
      <c r="E8130" s="15">
        <v>-0.25</v>
      </c>
    </row>
    <row r="8131" spans="1:5" x14ac:dyDescent="0.3">
      <c r="A8131" s="19">
        <v>40517.666666666664</v>
      </c>
      <c r="B8131" s="15">
        <v>10.274820692704701</v>
      </c>
      <c r="C8131" s="15">
        <v>6.2234748805693698</v>
      </c>
      <c r="D8131" s="15">
        <v>0.360887207104998</v>
      </c>
      <c r="E8131" s="15">
        <v>-0.35000000018412297</v>
      </c>
    </row>
    <row r="8132" spans="1:5" x14ac:dyDescent="0.3">
      <c r="A8132" s="19">
        <v>40517.708333333336</v>
      </c>
      <c r="B8132" s="15">
        <v>10.3807999617769</v>
      </c>
      <c r="C8132" s="15">
        <v>6.2184471855919199</v>
      </c>
      <c r="D8132" s="15">
        <v>0.36079698256916798</v>
      </c>
      <c r="E8132" s="15">
        <v>-0.39</v>
      </c>
    </row>
    <row r="8133" spans="1:5" x14ac:dyDescent="0.3">
      <c r="A8133" s="19">
        <v>40517.75</v>
      </c>
      <c r="B8133" s="15">
        <v>10.482921789600599</v>
      </c>
      <c r="C8133" s="15">
        <v>6.2136284927849896</v>
      </c>
      <c r="D8133" s="15">
        <v>0.36050333537543899</v>
      </c>
      <c r="E8133" s="15">
        <v>-0.35</v>
      </c>
    </row>
    <row r="8134" spans="1:5" x14ac:dyDescent="0.3">
      <c r="A8134" s="19">
        <v>40517.791666666664</v>
      </c>
      <c r="B8134" s="15">
        <v>10.560400000162501</v>
      </c>
      <c r="C8134" s="15">
        <v>6.2099999999924398</v>
      </c>
      <c r="D8134" s="15">
        <v>0.35999999999829502</v>
      </c>
      <c r="E8134" s="15">
        <v>-0.25999999966262299</v>
      </c>
    </row>
    <row r="8135" spans="1:5" x14ac:dyDescent="0.3">
      <c r="A8135" s="19">
        <v>40517.833333333336</v>
      </c>
      <c r="B8135" s="15">
        <v>10.598081160228899</v>
      </c>
      <c r="C8135" s="15">
        <v>6.2082735980330801</v>
      </c>
      <c r="D8135" s="15">
        <v>0.35927040690469098</v>
      </c>
      <c r="E8135" s="15">
        <v>-0.11</v>
      </c>
    </row>
    <row r="8136" spans="1:5" x14ac:dyDescent="0.3">
      <c r="A8136" s="19">
        <v>40517.875</v>
      </c>
      <c r="B8136" s="15">
        <v>10.6033428108124</v>
      </c>
      <c r="C8136" s="15">
        <v>6.2080839494793896</v>
      </c>
      <c r="D8136" s="15">
        <v>0.35825677050988403</v>
      </c>
      <c r="E8136" s="15">
        <v>0.08</v>
      </c>
    </row>
    <row r="8137" spans="1:5" x14ac:dyDescent="0.3">
      <c r="A8137" s="19">
        <v>40517.916666666664</v>
      </c>
      <c r="B8137" s="15">
        <v>10.589195235939901</v>
      </c>
      <c r="C8137" s="15">
        <v>6.2087964098681097</v>
      </c>
      <c r="D8137" s="15">
        <v>0.35689100121400802</v>
      </c>
      <c r="E8137" s="15">
        <v>0.300000000493993</v>
      </c>
    </row>
    <row r="8138" spans="1:5" x14ac:dyDescent="0.3">
      <c r="A8138" s="19">
        <v>40517.958333333336</v>
      </c>
      <c r="B8138" s="15">
        <v>10.568648719802001</v>
      </c>
      <c r="C8138" s="15">
        <v>6.2097763347278798</v>
      </c>
      <c r="D8138" s="15">
        <v>0.35510500942904399</v>
      </c>
      <c r="E8138" s="15">
        <v>0.44</v>
      </c>
    </row>
    <row r="8139" spans="1:5" x14ac:dyDescent="0.3">
      <c r="A8139" s="19">
        <v>40518</v>
      </c>
      <c r="B8139" s="15">
        <v>10.554713546461601</v>
      </c>
      <c r="C8139" s="15">
        <v>6.2103890795938099</v>
      </c>
      <c r="D8139" s="15">
        <v>0.35283070555620599</v>
      </c>
      <c r="E8139" s="15">
        <v>0.61</v>
      </c>
    </row>
    <row r="8140" spans="1:5" x14ac:dyDescent="0.3">
      <c r="A8140" s="19">
        <v>40518.041666666664</v>
      </c>
      <c r="B8140" s="15">
        <v>10.560400000055299</v>
      </c>
      <c r="C8140" s="15">
        <v>6.2099999999969198</v>
      </c>
      <c r="D8140" s="15">
        <v>0.34999999999124998</v>
      </c>
      <c r="E8140" s="15">
        <v>0.71000000021034604</v>
      </c>
    </row>
    <row r="8141" spans="1:5" x14ac:dyDescent="0.3">
      <c r="A8141" s="19">
        <v>40518.083333333336</v>
      </c>
      <c r="B8141" s="15">
        <v>10.594296379468</v>
      </c>
      <c r="C8141" s="15">
        <v>6.2082008999984204</v>
      </c>
      <c r="D8141" s="15">
        <v>0.34660258873837402</v>
      </c>
      <c r="E8141" s="15">
        <v>0.75</v>
      </c>
    </row>
    <row r="8142" spans="1:5" x14ac:dyDescent="0.3">
      <c r="A8142" s="19">
        <v>40518.125</v>
      </c>
      <c r="B8142" s="15">
        <v>10.647303042937599</v>
      </c>
      <c r="C8142" s="15">
        <v>6.2054893777575</v>
      </c>
      <c r="D8142" s="15">
        <v>0.34285931011319998</v>
      </c>
      <c r="E8142" s="15">
        <v>0.66</v>
      </c>
    </row>
    <row r="8143" spans="1:5" x14ac:dyDescent="0.3">
      <c r="A8143" s="19">
        <v>40518.166666666664</v>
      </c>
      <c r="B8143" s="15">
        <v>10.705898363757701</v>
      </c>
      <c r="C8143" s="15">
        <v>6.2025894799477097</v>
      </c>
      <c r="D8143" s="15">
        <v>0.339048788011031</v>
      </c>
      <c r="E8143" s="15">
        <v>0.53999999963211398</v>
      </c>
    </row>
    <row r="8144" spans="1:5" x14ac:dyDescent="0.3">
      <c r="A8144" s="19">
        <v>40518.208333333336</v>
      </c>
      <c r="B8144" s="15">
        <v>10.7565607147039</v>
      </c>
      <c r="C8144" s="15">
        <v>6.2002252532681297</v>
      </c>
      <c r="D8144" s="15">
        <v>0.33544964635959201</v>
      </c>
      <c r="E8144" s="15">
        <v>0.4</v>
      </c>
    </row>
    <row r="8145" spans="1:5" x14ac:dyDescent="0.3">
      <c r="A8145" s="19">
        <v>40518.25</v>
      </c>
      <c r="B8145" s="15">
        <v>10.785768469073201</v>
      </c>
      <c r="C8145" s="15">
        <v>6.1991207443918199</v>
      </c>
      <c r="D8145" s="15">
        <v>0.33234050905398699</v>
      </c>
      <c r="E8145" s="15">
        <v>0.28999999999999998</v>
      </c>
    </row>
    <row r="8146" spans="1:5" x14ac:dyDescent="0.3">
      <c r="A8146" s="19">
        <v>40518.291666666664</v>
      </c>
      <c r="B8146" s="15">
        <v>10.7799999999226</v>
      </c>
      <c r="C8146" s="15">
        <v>6.2000000000059003</v>
      </c>
      <c r="D8146" s="15">
        <v>0.32999999999479401</v>
      </c>
      <c r="E8146" s="15">
        <v>0.249999999976626</v>
      </c>
    </row>
    <row r="8147" spans="1:5" x14ac:dyDescent="0.3">
      <c r="A8147" s="19">
        <v>40518.333333333336</v>
      </c>
      <c r="B8147" s="15">
        <v>10.730798136963701</v>
      </c>
      <c r="C8147" s="15">
        <v>6.2032746538137102</v>
      </c>
      <c r="D8147" s="15">
        <v>0.32862479366710001</v>
      </c>
      <c r="E8147" s="15">
        <v>0.26</v>
      </c>
    </row>
    <row r="8148" spans="1:5" x14ac:dyDescent="0.3">
      <c r="A8148" s="19">
        <v>40518.375</v>
      </c>
      <c r="B8148" s="15">
        <v>10.649963536080801</v>
      </c>
      <c r="C8148" s="15">
        <v>6.20810668763305</v>
      </c>
      <c r="D8148" s="15">
        <v>0.32808376679957302</v>
      </c>
      <c r="E8148" s="15">
        <v>0.28000000000000003</v>
      </c>
    </row>
    <row r="8149" spans="1:5" x14ac:dyDescent="0.3">
      <c r="A8149" s="19">
        <v>40518.416666666664</v>
      </c>
      <c r="B8149" s="15">
        <v>10.554361309338599</v>
      </c>
      <c r="C8149" s="15">
        <v>6.2133456703270999</v>
      </c>
      <c r="D8149" s="15">
        <v>0.32816384669646798</v>
      </c>
      <c r="E8149" s="15">
        <v>0.30000000007459998</v>
      </c>
    </row>
    <row r="8150" spans="1:5" x14ac:dyDescent="0.3">
      <c r="A8150" s="19">
        <v>40518.458333333336</v>
      </c>
      <c r="B8150" s="15">
        <v>10.460856569647101</v>
      </c>
      <c r="C8150" s="15">
        <v>6.2178411707129397</v>
      </c>
      <c r="D8150" s="15">
        <v>0.32865196066020302</v>
      </c>
      <c r="E8150" s="15">
        <v>0.31</v>
      </c>
    </row>
    <row r="8151" spans="1:5" x14ac:dyDescent="0.3">
      <c r="A8151" s="19">
        <v>40518.5</v>
      </c>
      <c r="B8151" s="15">
        <v>10.3863144290886</v>
      </c>
      <c r="C8151" s="15">
        <v>6.2204427576542303</v>
      </c>
      <c r="D8151" s="15">
        <v>0.32933503599359298</v>
      </c>
      <c r="E8151" s="15">
        <v>0.23</v>
      </c>
    </row>
    <row r="8152" spans="1:5" x14ac:dyDescent="0.3">
      <c r="A8152" s="19">
        <v>40518.541666666664</v>
      </c>
      <c r="B8152" s="15">
        <v>10.347599999957399</v>
      </c>
      <c r="C8152" s="15">
        <v>6.2199999999934397</v>
      </c>
      <c r="D8152" s="15">
        <v>0.33000000000163399</v>
      </c>
      <c r="E8152" s="15">
        <v>0.119999999580732</v>
      </c>
    </row>
    <row r="8153" spans="1:5" x14ac:dyDescent="0.3">
      <c r="A8153" s="19">
        <v>40518.583333333336</v>
      </c>
      <c r="B8153" s="15">
        <v>10.352031442660101</v>
      </c>
      <c r="C8153" s="15">
        <v>6.2161078921722597</v>
      </c>
      <c r="D8153" s="15">
        <v>0.330472310654366</v>
      </c>
      <c r="E8153" s="15">
        <v>-0.08</v>
      </c>
    </row>
    <row r="8154" spans="1:5" x14ac:dyDescent="0.3">
      <c r="A8154" s="19">
        <v>40518.625</v>
      </c>
      <c r="B8154" s="15">
        <v>10.368739108759501</v>
      </c>
      <c r="C8154" s="15">
        <v>6.2113431309824998</v>
      </c>
      <c r="D8154" s="15">
        <v>0.33073154861029502</v>
      </c>
      <c r="E8154" s="15">
        <v>-0.31</v>
      </c>
    </row>
    <row r="8155" spans="1:5" x14ac:dyDescent="0.3">
      <c r="A8155" s="19">
        <v>40518.666666666664</v>
      </c>
      <c r="B8155" s="15">
        <v>10.35730639785</v>
      </c>
      <c r="C8155" s="15">
        <v>6.2090278387928102</v>
      </c>
      <c r="D8155" s="15">
        <v>0.330795825196112</v>
      </c>
      <c r="E8155" s="15">
        <v>-0.47000000031704697</v>
      </c>
    </row>
    <row r="8156" spans="1:5" x14ac:dyDescent="0.3">
      <c r="A8156" s="19">
        <v>40518.708333333336</v>
      </c>
      <c r="B8156" s="15">
        <v>10.277316709605</v>
      </c>
      <c r="C8156" s="15">
        <v>6.2124841379924796</v>
      </c>
      <c r="D8156" s="15">
        <v>0.33068325173826801</v>
      </c>
      <c r="E8156" s="15">
        <v>-0.55000000000000004</v>
      </c>
    </row>
    <row r="8157" spans="1:5" x14ac:dyDescent="0.3">
      <c r="A8157" s="19">
        <v>40518.75</v>
      </c>
      <c r="B8157" s="15">
        <v>10.0883534437538</v>
      </c>
      <c r="C8157" s="15">
        <v>6.2250341509386704</v>
      </c>
      <c r="D8157" s="15">
        <v>0.33041193956397502</v>
      </c>
      <c r="E8157" s="15">
        <v>-0.59</v>
      </c>
    </row>
    <row r="8158" spans="1:5" x14ac:dyDescent="0.3">
      <c r="A8158" s="19">
        <v>40518.791666666664</v>
      </c>
      <c r="B8158" s="15">
        <v>9.7499999988083204</v>
      </c>
      <c r="C8158" s="15">
        <v>6.2500000000901901</v>
      </c>
      <c r="D8158" s="15">
        <v>0.32999999999866902</v>
      </c>
      <c r="E8158" s="15">
        <v>-0.54999999977429903</v>
      </c>
    </row>
    <row r="8159" spans="1:5" x14ac:dyDescent="0.3">
      <c r="A8159" s="19">
        <v>40518.833333333336</v>
      </c>
      <c r="B8159" s="15">
        <v>9.2515575728599302</v>
      </c>
      <c r="C8159" s="15">
        <v>6.28821970347337</v>
      </c>
      <c r="D8159" s="15">
        <v>0.32953226001198999</v>
      </c>
      <c r="E8159" s="15">
        <v>-0.43</v>
      </c>
    </row>
    <row r="8160" spans="1:5" x14ac:dyDescent="0.3">
      <c r="A8160" s="19">
        <v>40518.875</v>
      </c>
      <c r="B8160" s="15">
        <v>8.7011985468555402</v>
      </c>
      <c r="C8160" s="15">
        <v>6.3305948625384598</v>
      </c>
      <c r="D8160" s="15">
        <v>0.32936040913013498</v>
      </c>
      <c r="E8160" s="15">
        <v>-0.25</v>
      </c>
    </row>
    <row r="8161" spans="1:5" x14ac:dyDescent="0.3">
      <c r="A8161" s="19">
        <v>40518.916666666664</v>
      </c>
      <c r="B8161" s="15">
        <v>8.2368130975042302</v>
      </c>
      <c r="C8161" s="15">
        <v>6.3655429745924703</v>
      </c>
      <c r="D8161" s="15">
        <v>0.32990285252257601</v>
      </c>
      <c r="E8161" s="15">
        <v>-7.9999999433294694E-2</v>
      </c>
    </row>
    <row r="8162" spans="1:5" x14ac:dyDescent="0.3">
      <c r="A8162" s="19">
        <v>40518.958333333336</v>
      </c>
      <c r="B8162" s="15">
        <v>7.9962914054800702</v>
      </c>
      <c r="C8162" s="15">
        <v>6.3814815366436699</v>
      </c>
      <c r="D8162" s="15">
        <v>0.33157799535382698</v>
      </c>
      <c r="E8162" s="15">
        <v>0.15</v>
      </c>
    </row>
    <row r="8163" spans="1:5" x14ac:dyDescent="0.3">
      <c r="A8163" s="19">
        <v>40519</v>
      </c>
      <c r="B8163" s="15">
        <v>8.11752364705929</v>
      </c>
      <c r="C8163" s="15">
        <v>6.3668280460359998</v>
      </c>
      <c r="D8163" s="15">
        <v>0.33480424279077797</v>
      </c>
      <c r="E8163" s="15">
        <v>0.33</v>
      </c>
    </row>
    <row r="8164" spans="1:5" x14ac:dyDescent="0.3">
      <c r="A8164" s="19">
        <v>40519.041666666664</v>
      </c>
      <c r="B8164" s="15">
        <v>8.7384000025610806</v>
      </c>
      <c r="C8164" s="15">
        <v>6.3099999997715202</v>
      </c>
      <c r="D8164" s="15">
        <v>0.34000000001765801</v>
      </c>
      <c r="E8164" s="15">
        <v>0.48000000039665802</v>
      </c>
    </row>
    <row r="8165" spans="1:5" x14ac:dyDescent="0.3">
      <c r="A8165" s="19">
        <v>40519.083333333336</v>
      </c>
      <c r="B8165" s="15">
        <v>9.8922012272556898</v>
      </c>
      <c r="C8165" s="15">
        <v>6.2083281088411697</v>
      </c>
      <c r="D8165" s="15">
        <v>0.34732457523653498</v>
      </c>
      <c r="E8165" s="15">
        <v>0.6</v>
      </c>
    </row>
    <row r="8166" spans="1:5" x14ac:dyDescent="0.3">
      <c r="A8166" s="19">
        <v>40519.125</v>
      </c>
      <c r="B8166" s="15">
        <v>11.1937704066839</v>
      </c>
      <c r="C8166" s="15">
        <v>6.0947959374313303</v>
      </c>
      <c r="D8166" s="15">
        <v>0.35590088895203598</v>
      </c>
      <c r="E8166" s="15">
        <v>0.64</v>
      </c>
    </row>
    <row r="8167" spans="1:5" x14ac:dyDescent="0.3">
      <c r="A8167" s="19">
        <v>40519.166666666664</v>
      </c>
      <c r="B8167" s="15">
        <v>12.1533412095753</v>
      </c>
      <c r="C8167" s="15">
        <v>6.0113002629909804</v>
      </c>
      <c r="D8167" s="15">
        <v>0.36459276474850799</v>
      </c>
      <c r="E8167" s="15">
        <v>0.60999999984567599</v>
      </c>
    </row>
    <row r="8168" spans="1:5" x14ac:dyDescent="0.3">
      <c r="A8168" s="19">
        <v>40519.208333333336</v>
      </c>
      <c r="B8168" s="15">
        <v>12.281147296409999</v>
      </c>
      <c r="C8168" s="15">
        <v>5.9997378636855103</v>
      </c>
      <c r="D8168" s="15">
        <v>0.37226402613569298</v>
      </c>
      <c r="E8168" s="15">
        <v>0.53</v>
      </c>
    </row>
    <row r="8169" spans="1:5" x14ac:dyDescent="0.3">
      <c r="A8169" s="19">
        <v>40519.25</v>
      </c>
      <c r="B8169" s="15">
        <v>11.0874223375573</v>
      </c>
      <c r="C8169" s="15">
        <v>6.1020055168214196</v>
      </c>
      <c r="D8169" s="15">
        <v>0.37777849669920499</v>
      </c>
      <c r="E8169" s="15">
        <v>0.41</v>
      </c>
    </row>
    <row r="8170" spans="1:5" x14ac:dyDescent="0.3">
      <c r="A8170" s="19">
        <v>40519.291666666664</v>
      </c>
      <c r="B8170" s="15">
        <v>8.0823999886173592</v>
      </c>
      <c r="C8170" s="15">
        <v>6.3600000009773998</v>
      </c>
      <c r="D8170" s="15">
        <v>0.38000000000054801</v>
      </c>
      <c r="E8170" s="15">
        <v>0.33999999991685198</v>
      </c>
    </row>
    <row r="8171" spans="1:5" x14ac:dyDescent="0.3">
      <c r="A8171" s="19">
        <v>40519.333333333336</v>
      </c>
      <c r="B8171" s="15">
        <v>8.1035892258351705</v>
      </c>
      <c r="C8171" s="15">
        <v>6.8105235212384798</v>
      </c>
      <c r="D8171" s="15">
        <v>0.38129069509092101</v>
      </c>
      <c r="E8171" s="15">
        <v>0.34</v>
      </c>
    </row>
    <row r="8172" spans="1:5" x14ac:dyDescent="0.3">
      <c r="A8172" s="19">
        <v>40519.375</v>
      </c>
      <c r="B8172" s="15">
        <v>37.297599999999903</v>
      </c>
      <c r="C8172" s="15">
        <v>7.47</v>
      </c>
      <c r="D8172" s="15">
        <v>0.39800608295180501</v>
      </c>
      <c r="E8172" s="15">
        <v>0.36</v>
      </c>
    </row>
    <row r="8173" spans="1:5" x14ac:dyDescent="0.3">
      <c r="A8173" s="19">
        <v>40519.416666666664</v>
      </c>
      <c r="B8173" s="15">
        <v>92.222400072384701</v>
      </c>
      <c r="C8173" s="15">
        <v>8.1100000007666608</v>
      </c>
      <c r="D8173" s="15">
        <v>0.45000000021304298</v>
      </c>
      <c r="E8173" s="15">
        <v>0.38000000003562701</v>
      </c>
    </row>
    <row r="8174" spans="1:5" x14ac:dyDescent="0.3">
      <c r="A8174" s="19">
        <v>40519.458333333336</v>
      </c>
      <c r="B8174" s="15">
        <v>82.815599999999904</v>
      </c>
      <c r="C8174" s="15">
        <v>8.02</v>
      </c>
      <c r="D8174" s="15">
        <v>0.54</v>
      </c>
      <c r="E8174" s="15">
        <v>0.39</v>
      </c>
    </row>
    <row r="8175" spans="1:5" x14ac:dyDescent="0.3">
      <c r="A8175" s="19">
        <v>40519.5</v>
      </c>
      <c r="B8175" s="15">
        <v>68.361599999999697</v>
      </c>
      <c r="C8175" s="15">
        <v>7.87</v>
      </c>
      <c r="D8175" s="15">
        <v>0.62</v>
      </c>
      <c r="E8175" s="15">
        <v>0.39</v>
      </c>
    </row>
    <row r="8176" spans="1:5" x14ac:dyDescent="0.3">
      <c r="A8176" s="19">
        <v>40519.541666666664</v>
      </c>
      <c r="B8176" s="15">
        <v>55.437599965364598</v>
      </c>
      <c r="C8176" s="15">
        <v>7.7199999995743598</v>
      </c>
      <c r="D8176" s="15">
        <v>0.680000000094933</v>
      </c>
      <c r="E8176" s="15">
        <v>0.28999999965547901</v>
      </c>
    </row>
    <row r="8177" spans="1:5" x14ac:dyDescent="0.3">
      <c r="A8177" s="19">
        <v>40519.583333333336</v>
      </c>
      <c r="B8177" s="15">
        <v>44.755599999999703</v>
      </c>
      <c r="C8177" s="15">
        <v>7.58</v>
      </c>
      <c r="D8177" s="15">
        <v>0.69</v>
      </c>
      <c r="E8177" s="15">
        <v>0.16</v>
      </c>
    </row>
    <row r="8178" spans="1:5" x14ac:dyDescent="0.3">
      <c r="A8178" s="19">
        <v>40519.625</v>
      </c>
      <c r="B8178" s="15">
        <v>36.660399999999797</v>
      </c>
      <c r="C8178" s="15">
        <v>7.46</v>
      </c>
      <c r="D8178" s="15">
        <v>0.69</v>
      </c>
      <c r="E8178" s="15">
        <v>-0.01</v>
      </c>
    </row>
    <row r="8179" spans="1:5" x14ac:dyDescent="0.3">
      <c r="A8179" s="19">
        <v>40519.666666666664</v>
      </c>
      <c r="B8179" s="15">
        <v>30.099999985341501</v>
      </c>
      <c r="C8179" s="15">
        <v>7.3499999997413399</v>
      </c>
      <c r="D8179" s="15">
        <v>0.679999999963387</v>
      </c>
      <c r="E8179" s="15">
        <v>-0.180000000393086</v>
      </c>
    </row>
    <row r="8180" spans="1:5" x14ac:dyDescent="0.3">
      <c r="A8180" s="19">
        <v>40519.708333333336</v>
      </c>
      <c r="B8180" s="15">
        <v>25.845599999999699</v>
      </c>
      <c r="C8180" s="15">
        <v>7.27</v>
      </c>
      <c r="D8180" s="15">
        <v>0.67</v>
      </c>
      <c r="E8180" s="15">
        <v>-0.28000000000000003</v>
      </c>
    </row>
    <row r="8181" spans="1:5" x14ac:dyDescent="0.3">
      <c r="A8181" s="19">
        <v>40519.75</v>
      </c>
      <c r="B8181" s="15">
        <v>22.48</v>
      </c>
      <c r="C8181" s="15">
        <v>7.2</v>
      </c>
      <c r="D8181" s="15">
        <v>0.67</v>
      </c>
      <c r="E8181" s="15">
        <v>-0.32</v>
      </c>
    </row>
    <row r="8182" spans="1:5" x14ac:dyDescent="0.3">
      <c r="A8182" s="19">
        <v>40519.791666666664</v>
      </c>
      <c r="B8182" s="15">
        <v>23.407600006166302</v>
      </c>
      <c r="C8182" s="15">
        <v>7.2200000001298497</v>
      </c>
      <c r="D8182" s="15">
        <v>0.65999999996490899</v>
      </c>
      <c r="E8182" s="15">
        <v>-0.31999999991832401</v>
      </c>
    </row>
    <row r="8183" spans="1:5" x14ac:dyDescent="0.3">
      <c r="A8183" s="19">
        <v>40519.833333333336</v>
      </c>
      <c r="B8183" s="15">
        <v>25.845599999999699</v>
      </c>
      <c r="C8183" s="15">
        <v>7.27</v>
      </c>
      <c r="D8183" s="15">
        <v>0.65</v>
      </c>
      <c r="E8183" s="15">
        <v>-0.26</v>
      </c>
    </row>
    <row r="8184" spans="1:5" x14ac:dyDescent="0.3">
      <c r="A8184" s="19">
        <v>40519.875</v>
      </c>
      <c r="B8184" s="15">
        <v>28.995599999999701</v>
      </c>
      <c r="C8184" s="15">
        <v>7.33</v>
      </c>
      <c r="D8184" s="15">
        <v>0.65</v>
      </c>
      <c r="E8184" s="15">
        <v>-0.15</v>
      </c>
    </row>
    <row r="8185" spans="1:5" x14ac:dyDescent="0.3">
      <c r="A8185" s="19">
        <v>40519.916666666664</v>
      </c>
      <c r="B8185" s="15">
        <v>32.3904000025275</v>
      </c>
      <c r="C8185" s="15">
        <v>7.3900000000443304</v>
      </c>
      <c r="D8185" s="15">
        <v>0.66000000001732495</v>
      </c>
      <c r="E8185" s="15">
        <v>2.00000005045202E-2</v>
      </c>
    </row>
    <row r="8186" spans="1:5" x14ac:dyDescent="0.3">
      <c r="A8186" s="19">
        <v>40519.958333333336</v>
      </c>
      <c r="B8186" s="15">
        <v>30.6623999999997</v>
      </c>
      <c r="C8186" s="15">
        <v>7.36</v>
      </c>
      <c r="D8186" s="15">
        <v>0.66</v>
      </c>
      <c r="E8186" s="15">
        <v>0.19</v>
      </c>
    </row>
    <row r="8187" spans="1:5" x14ac:dyDescent="0.3">
      <c r="A8187" s="19">
        <v>40520</v>
      </c>
      <c r="B8187" s="15">
        <v>28.673713533724701</v>
      </c>
      <c r="C8187" s="15">
        <v>7.3243456109605098</v>
      </c>
      <c r="D8187" s="15">
        <v>0.65905416999297695</v>
      </c>
      <c r="E8187" s="15">
        <v>0.33</v>
      </c>
    </row>
    <row r="8188" spans="1:5" x14ac:dyDescent="0.3">
      <c r="A8188" s="19">
        <v>40520.041666666664</v>
      </c>
      <c r="B8188" s="15">
        <v>27.3899999965566</v>
      </c>
      <c r="C8188" s="15">
        <v>7.2999999999337302</v>
      </c>
      <c r="D8188" s="15">
        <v>0.66000000000411096</v>
      </c>
      <c r="E8188" s="15">
        <v>0.47000000042154599</v>
      </c>
    </row>
    <row r="8189" spans="1:5" x14ac:dyDescent="0.3">
      <c r="A8189" s="19">
        <v>40520.083333333336</v>
      </c>
      <c r="B8189" s="15">
        <v>26.063718337129099</v>
      </c>
      <c r="C8189" s="15">
        <v>7.2743259727551397</v>
      </c>
      <c r="D8189" s="15">
        <v>0.66173926121037296</v>
      </c>
      <c r="E8189" s="15">
        <v>0.61</v>
      </c>
    </row>
    <row r="8190" spans="1:5" x14ac:dyDescent="0.3">
      <c r="A8190" s="19">
        <v>40520.125</v>
      </c>
      <c r="B8190" s="15">
        <v>24.570177750856701</v>
      </c>
      <c r="C8190" s="15">
        <v>7.2444642426990002</v>
      </c>
      <c r="D8190" s="15">
        <v>0.66382624913173904</v>
      </c>
      <c r="E8190" s="15">
        <v>0.66</v>
      </c>
    </row>
    <row r="8191" spans="1:5" x14ac:dyDescent="0.3">
      <c r="A8191" s="19">
        <v>40520.166666666664</v>
      </c>
      <c r="B8191" s="15">
        <v>22.9403999952848</v>
      </c>
      <c r="C8191" s="15">
        <v>7.2099999998968904</v>
      </c>
      <c r="D8191" s="15">
        <v>0.66597839037561302</v>
      </c>
      <c r="E8191" s="15">
        <v>0.64999999995479296</v>
      </c>
    </row>
    <row r="8192" spans="1:5" x14ac:dyDescent="0.3">
      <c r="A8192" s="19">
        <v>40520.208333333336</v>
      </c>
      <c r="B8192" s="15">
        <v>21.2315601243209</v>
      </c>
      <c r="C8192" s="15">
        <v>7.1714501348454398</v>
      </c>
      <c r="D8192" s="15">
        <v>0.66791311153087696</v>
      </c>
      <c r="E8192" s="15">
        <v>0.62</v>
      </c>
    </row>
    <row r="8193" spans="1:5" x14ac:dyDescent="0.3">
      <c r="A8193" s="19">
        <v>40520.25</v>
      </c>
      <c r="B8193" s="15">
        <v>19.605446307308899</v>
      </c>
      <c r="C8193" s="15">
        <v>7.1330583380099197</v>
      </c>
      <c r="D8193" s="15">
        <v>0.66934783920515095</v>
      </c>
      <c r="E8193" s="15">
        <v>0.53</v>
      </c>
    </row>
    <row r="8194" spans="1:5" x14ac:dyDescent="0.3">
      <c r="A8194" s="19">
        <v>40520.291666666664</v>
      </c>
      <c r="B8194" s="15">
        <v>18.249999996765901</v>
      </c>
      <c r="C8194" s="15">
        <v>7.0999999999199099</v>
      </c>
      <c r="D8194" s="15">
        <v>0.670000000000466</v>
      </c>
      <c r="E8194" s="15">
        <v>0.44999999974992999</v>
      </c>
    </row>
    <row r="8195" spans="1:5" x14ac:dyDescent="0.3">
      <c r="A8195" s="19">
        <v>40520.333333333336</v>
      </c>
      <c r="B8195" s="15">
        <v>17.279330037642598</v>
      </c>
      <c r="C8195" s="15">
        <v>7.0754290430337203</v>
      </c>
      <c r="D8195" s="15">
        <v>0.66967195130194102</v>
      </c>
      <c r="E8195" s="15">
        <v>0.37</v>
      </c>
    </row>
    <row r="8196" spans="1:5" x14ac:dyDescent="0.3">
      <c r="A8196" s="19">
        <v>40520.375</v>
      </c>
      <c r="B8196" s="15">
        <v>16.512214789855499</v>
      </c>
      <c r="C8196" s="15">
        <v>7.0544135161861501</v>
      </c>
      <c r="D8196" s="15">
        <v>0.66850577365062103</v>
      </c>
      <c r="E8196" s="15">
        <v>0.39</v>
      </c>
    </row>
    <row r="8197" spans="1:5" x14ac:dyDescent="0.3">
      <c r="A8197" s="19">
        <v>40520.416666666664</v>
      </c>
      <c r="B8197" s="15">
        <v>15.693599997402901</v>
      </c>
      <c r="C8197" s="15">
        <v>7.0299999999205696</v>
      </c>
      <c r="D8197" s="15">
        <v>0.666728478365327</v>
      </c>
      <c r="E8197" s="15">
        <v>0.42000000005690902</v>
      </c>
    </row>
    <row r="8198" spans="1:5" x14ac:dyDescent="0.3">
      <c r="A8198" s="19">
        <v>40520.458333333336</v>
      </c>
      <c r="B8198" s="15">
        <v>14.6414456395798</v>
      </c>
      <c r="C8198" s="15">
        <v>6.9972040630878798</v>
      </c>
      <c r="D8198" s="15">
        <v>0.66456707678094795</v>
      </c>
      <c r="E8198" s="15">
        <v>0.43</v>
      </c>
    </row>
    <row r="8199" spans="1:5" x14ac:dyDescent="0.3">
      <c r="A8199" s="19">
        <v>40520.5</v>
      </c>
      <c r="B8199" s="15">
        <v>13.4657686020327</v>
      </c>
      <c r="C8199" s="15">
        <v>6.9589172267240196</v>
      </c>
      <c r="D8199" s="15">
        <v>0.66224858021769595</v>
      </c>
      <c r="E8199" s="15">
        <v>0.4</v>
      </c>
    </row>
    <row r="8200" spans="1:5" x14ac:dyDescent="0.3">
      <c r="A8200" s="19">
        <v>40520.541666666664</v>
      </c>
      <c r="B8200" s="15">
        <v>12.349599997135099</v>
      </c>
      <c r="C8200" s="15">
        <v>6.9199999998949098</v>
      </c>
      <c r="D8200" s="15">
        <v>0.65999999999402703</v>
      </c>
      <c r="E8200" s="15">
        <v>0.30999999980538601</v>
      </c>
    </row>
    <row r="8201" spans="1:5" x14ac:dyDescent="0.3">
      <c r="A8201" s="19">
        <v>40520.583333333336</v>
      </c>
      <c r="B8201" s="15">
        <v>11.4403096147061</v>
      </c>
      <c r="C8201" s="15">
        <v>6.8846435931311198</v>
      </c>
      <c r="D8201" s="15">
        <v>0.65799885950209602</v>
      </c>
      <c r="E8201" s="15">
        <v>0.26</v>
      </c>
    </row>
    <row r="8202" spans="1:5" x14ac:dyDescent="0.3">
      <c r="A8202" s="19">
        <v>40520.625</v>
      </c>
      <c r="B8202" s="15">
        <v>10.742621907481601</v>
      </c>
      <c r="C8202" s="15">
        <v>6.8543620211697496</v>
      </c>
      <c r="D8202" s="15">
        <v>0.65622473033467699</v>
      </c>
      <c r="E8202" s="15">
        <v>0.14000000000000001</v>
      </c>
    </row>
    <row r="8203" spans="1:5" x14ac:dyDescent="0.3">
      <c r="A8203" s="19">
        <v>40520.666666666664</v>
      </c>
      <c r="B8203" s="15">
        <v>10.225599998779</v>
      </c>
      <c r="C8203" s="15">
        <v>6.8299999999409904</v>
      </c>
      <c r="D8203" s="15">
        <v>0.654607696142124</v>
      </c>
      <c r="E8203" s="15">
        <v>-5.00000005819723E-2</v>
      </c>
    </row>
    <row r="8204" spans="1:5" x14ac:dyDescent="0.3">
      <c r="A8204" s="19">
        <v>40520.708333333336</v>
      </c>
      <c r="B8204" s="15">
        <v>9.8521751521771392</v>
      </c>
      <c r="C8204" s="15">
        <v>6.8116289714514799</v>
      </c>
      <c r="D8204" s="15">
        <v>0.65307784058803298</v>
      </c>
      <c r="E8204" s="15">
        <v>-0.25</v>
      </c>
    </row>
    <row r="8205" spans="1:5" x14ac:dyDescent="0.3">
      <c r="A8205" s="19">
        <v>40520.75</v>
      </c>
      <c r="B8205" s="15">
        <v>9.5607511718548803</v>
      </c>
      <c r="C8205" s="15">
        <v>6.7962272810364102</v>
      </c>
      <c r="D8205" s="15">
        <v>0.65156524732241805</v>
      </c>
      <c r="E8205" s="15">
        <v>-0.38</v>
      </c>
    </row>
    <row r="8206" spans="1:5" x14ac:dyDescent="0.3">
      <c r="A8206" s="19">
        <v>40520.791666666664</v>
      </c>
      <c r="B8206" s="15">
        <v>9.2835999991824902</v>
      </c>
      <c r="C8206" s="15">
        <v>6.77999999994997</v>
      </c>
      <c r="D8206" s="15">
        <v>0.64999999999548796</v>
      </c>
      <c r="E8206" s="15">
        <v>-0.43000000005295502</v>
      </c>
    </row>
    <row r="8207" spans="1:5" x14ac:dyDescent="0.3">
      <c r="A8207" s="19">
        <v>40520.833333333336</v>
      </c>
      <c r="B8207" s="15">
        <v>8.9721453276605505</v>
      </c>
      <c r="C8207" s="15">
        <v>6.7603220023229902</v>
      </c>
      <c r="D8207" s="15">
        <v>0.64833261067104697</v>
      </c>
      <c r="E8207" s="15">
        <v>-0.42</v>
      </c>
    </row>
    <row r="8208" spans="1:5" x14ac:dyDescent="0.3">
      <c r="A8208" s="19">
        <v>40520.875</v>
      </c>
      <c r="B8208" s="15">
        <v>8.6544178476811808</v>
      </c>
      <c r="C8208" s="15">
        <v>6.73924737310172</v>
      </c>
      <c r="D8208" s="15">
        <v>0.64659530500135898</v>
      </c>
      <c r="E8208" s="15">
        <v>-0.35</v>
      </c>
    </row>
    <row r="8209" spans="1:5" x14ac:dyDescent="0.3">
      <c r="A8209" s="19">
        <v>40520.916666666664</v>
      </c>
      <c r="B8209" s="15">
        <v>8.3775999993276997</v>
      </c>
      <c r="C8209" s="15">
        <v>6.7199999999517797</v>
      </c>
      <c r="D8209" s="15">
        <v>0.64484073703823597</v>
      </c>
      <c r="E8209" s="15">
        <v>-0.22999999951420999</v>
      </c>
    </row>
    <row r="8210" spans="1:5" x14ac:dyDescent="0.3">
      <c r="A8210" s="19">
        <v>40520.958333333336</v>
      </c>
      <c r="B8210" s="15">
        <v>8.1757324227552708</v>
      </c>
      <c r="C8210" s="15">
        <v>6.7048607968232501</v>
      </c>
      <c r="D8210" s="15">
        <v>0.64312156084829397</v>
      </c>
      <c r="E8210" s="15">
        <v>-0.02</v>
      </c>
    </row>
    <row r="8211" spans="1:5" x14ac:dyDescent="0.3">
      <c r="A8211" s="19">
        <v>40521</v>
      </c>
      <c r="B8211" s="15">
        <v>8.0302885470215806</v>
      </c>
      <c r="C8211" s="15">
        <v>6.6923387820098101</v>
      </c>
      <c r="D8211" s="15">
        <v>0.641490430483319</v>
      </c>
      <c r="E8211" s="15">
        <v>0.15</v>
      </c>
    </row>
    <row r="8212" spans="1:5" x14ac:dyDescent="0.3">
      <c r="A8212" s="19">
        <v>40521.041666666664</v>
      </c>
      <c r="B8212" s="15">
        <v>7.9095999996678401</v>
      </c>
      <c r="C8212" s="15">
        <v>6.6799999999635196</v>
      </c>
      <c r="D8212" s="15">
        <v>0.63999999999608104</v>
      </c>
      <c r="E8212" s="15">
        <v>0.28000000035665201</v>
      </c>
    </row>
    <row r="8213" spans="1:5" x14ac:dyDescent="0.3">
      <c r="A8213" s="19">
        <v>40521.083333333336</v>
      </c>
      <c r="B8213" s="15">
        <v>7.7881210861575996</v>
      </c>
      <c r="C8213" s="15">
        <v>6.6659497837216701</v>
      </c>
      <c r="D8213" s="15">
        <v>0.63867069779509</v>
      </c>
      <c r="E8213" s="15">
        <v>0.42</v>
      </c>
    </row>
    <row r="8214" spans="1:5" x14ac:dyDescent="0.3">
      <c r="A8214" s="19">
        <v>40521.125</v>
      </c>
      <c r="B8214" s="15">
        <v>7.6647968187495703</v>
      </c>
      <c r="C8214" s="15">
        <v>6.6504506201486704</v>
      </c>
      <c r="D8214" s="15">
        <v>0.637394049650574</v>
      </c>
      <c r="E8214" s="15">
        <v>0.56999999999999995</v>
      </c>
    </row>
    <row r="8215" spans="1:5" x14ac:dyDescent="0.3">
      <c r="A8215" s="19">
        <v>40521.166666666664</v>
      </c>
      <c r="B8215" s="15">
        <v>7.5446948866201096</v>
      </c>
      <c r="C8215" s="15">
        <v>6.6343042845736804</v>
      </c>
      <c r="D8215" s="15">
        <v>0.63602935567699104</v>
      </c>
      <c r="E8215" s="15">
        <v>0.60999999991140097</v>
      </c>
    </row>
    <row r="8216" spans="1:5" x14ac:dyDescent="0.3">
      <c r="A8216" s="19">
        <v>40521.208333333336</v>
      </c>
      <c r="B8216" s="15">
        <v>7.4328829799547904</v>
      </c>
      <c r="C8216" s="15">
        <v>6.6183125524632302</v>
      </c>
      <c r="D8216" s="15">
        <v>0.63443591600016402</v>
      </c>
      <c r="E8216" s="15">
        <v>0.55000000000000004</v>
      </c>
    </row>
    <row r="8217" spans="1:5" x14ac:dyDescent="0.3">
      <c r="A8217" s="19">
        <v>40521.25</v>
      </c>
      <c r="B8217" s="15">
        <v>7.3344287879138701</v>
      </c>
      <c r="C8217" s="15">
        <v>6.6032771991471897</v>
      </c>
      <c r="D8217" s="15">
        <v>0.63247303073499195</v>
      </c>
      <c r="E8217" s="15">
        <v>0.53</v>
      </c>
    </row>
    <row r="8218" spans="1:5" x14ac:dyDescent="0.3">
      <c r="A8218" s="19">
        <v>40521.291666666664</v>
      </c>
      <c r="B8218" s="15">
        <v>7.25439999980689</v>
      </c>
      <c r="C8218" s="15">
        <v>6.5899999999661096</v>
      </c>
      <c r="D8218" s="15">
        <v>0.62999999999224698</v>
      </c>
      <c r="E8218" s="15">
        <v>0.46999999980810397</v>
      </c>
    </row>
    <row r="8219" spans="1:5" x14ac:dyDescent="0.3">
      <c r="A8219" s="19">
        <v>40521.333333333336</v>
      </c>
      <c r="B8219" s="15">
        <v>7.1963987899750803</v>
      </c>
      <c r="C8219" s="15">
        <v>6.5790412606296398</v>
      </c>
      <c r="D8219" s="15">
        <v>0.62693830183341304</v>
      </c>
      <c r="E8219" s="15">
        <v>0.41</v>
      </c>
    </row>
    <row r="8220" spans="1:5" x14ac:dyDescent="0.3">
      <c r="A8220" s="19">
        <v>40521.375</v>
      </c>
      <c r="B8220" s="15">
        <v>7.1581652696163101</v>
      </c>
      <c r="C8220" s="15">
        <v>6.5699954077761999</v>
      </c>
      <c r="D8220" s="15">
        <v>0.62345812601614403</v>
      </c>
      <c r="E8220" s="15">
        <v>0.36</v>
      </c>
    </row>
    <row r="8221" spans="1:5" x14ac:dyDescent="0.3">
      <c r="A8221" s="19">
        <v>40521.416666666664</v>
      </c>
      <c r="B8221" s="15">
        <v>7.1359740345412703</v>
      </c>
      <c r="C8221" s="15">
        <v>6.5622153983267504</v>
      </c>
      <c r="D8221" s="15">
        <v>0.619791840222367</v>
      </c>
      <c r="E8221" s="15">
        <v>0.33000000000889201</v>
      </c>
    </row>
    <row r="8222" spans="1:5" x14ac:dyDescent="0.3">
      <c r="A8222" s="19">
        <v>40521.458333333336</v>
      </c>
      <c r="B8222" s="15">
        <v>7.1260996807190002</v>
      </c>
      <c r="C8222" s="15">
        <v>6.5550541892648102</v>
      </c>
      <c r="D8222" s="15">
        <v>0.61617181216532102</v>
      </c>
      <c r="E8222" s="15">
        <v>0.36</v>
      </c>
    </row>
    <row r="8223" spans="1:5" x14ac:dyDescent="0.3">
      <c r="A8223" s="19">
        <v>40521.5</v>
      </c>
      <c r="B8223" s="15">
        <v>7.12481680392054</v>
      </c>
      <c r="C8223" s="15">
        <v>6.5478647375087098</v>
      </c>
      <c r="D8223" s="15">
        <v>0.61283040952712797</v>
      </c>
      <c r="E8223" s="15">
        <v>0.37</v>
      </c>
    </row>
    <row r="8224" spans="1:5" x14ac:dyDescent="0.3">
      <c r="A8224" s="19">
        <v>40521.541666666664</v>
      </c>
      <c r="B8224" s="15">
        <v>7.1284000000129399</v>
      </c>
      <c r="C8224" s="15">
        <v>6.5399999999764802</v>
      </c>
      <c r="D8224" s="15">
        <v>0.60999999999302201</v>
      </c>
      <c r="E8224" s="15">
        <v>0.31999999981331401</v>
      </c>
    </row>
    <row r="8225" spans="1:5" x14ac:dyDescent="0.3">
      <c r="A8225" s="19">
        <v>40521.583333333336</v>
      </c>
      <c r="B8225" s="15">
        <v>7.1338559755919899</v>
      </c>
      <c r="C8225" s="15">
        <v>6.5309870254923599</v>
      </c>
      <c r="D8225" s="15">
        <v>0.60783535409999201</v>
      </c>
      <c r="E8225" s="15">
        <v>0.25</v>
      </c>
    </row>
    <row r="8226" spans="1:5" x14ac:dyDescent="0.3">
      <c r="A8226" s="19">
        <v>40521.625</v>
      </c>
      <c r="B8226" s="15">
        <v>7.1411198803455802</v>
      </c>
      <c r="C8226" s="15">
        <v>6.5210492301726601</v>
      </c>
      <c r="D8226" s="15">
        <v>0.60618085367621699</v>
      </c>
      <c r="E8226" s="15">
        <v>0.16</v>
      </c>
    </row>
    <row r="8227" spans="1:5" x14ac:dyDescent="0.3">
      <c r="A8227" s="19">
        <v>40521.666666666664</v>
      </c>
      <c r="B8227" s="15">
        <v>7.1508589747464102</v>
      </c>
      <c r="C8227" s="15">
        <v>6.5105841219621503</v>
      </c>
      <c r="D8227" s="15">
        <v>0.60480328338464695</v>
      </c>
      <c r="E8227" s="15">
        <v>-1.00000005271354E-2</v>
      </c>
    </row>
    <row r="8228" spans="1:5" x14ac:dyDescent="0.3">
      <c r="A8228" s="19">
        <v>40521.708333333336</v>
      </c>
      <c r="B8228" s="15">
        <v>7.1637405191830297</v>
      </c>
      <c r="C8228" s="15">
        <v>6.4999892088946298</v>
      </c>
      <c r="D8228" s="15">
        <v>0.60346942789906499</v>
      </c>
      <c r="E8228" s="15">
        <v>-0.2</v>
      </c>
    </row>
    <row r="8229" spans="1:5" x14ac:dyDescent="0.3">
      <c r="A8229" s="19">
        <v>40521.75</v>
      </c>
      <c r="B8229" s="15">
        <v>7.1804317741202999</v>
      </c>
      <c r="C8229" s="15">
        <v>6.48966199891579</v>
      </c>
      <c r="D8229" s="15">
        <v>0.60194607188197302</v>
      </c>
      <c r="E8229" s="15">
        <v>-0.39</v>
      </c>
    </row>
    <row r="8230" spans="1:5" x14ac:dyDescent="0.3">
      <c r="A8230" s="19">
        <v>40521.791666666664</v>
      </c>
      <c r="B8230" s="15">
        <v>7.2016000000656604</v>
      </c>
      <c r="C8230" s="15">
        <v>6.4799999999743001</v>
      </c>
      <c r="D8230" s="15">
        <v>0.59999999999375497</v>
      </c>
      <c r="E8230" s="15">
        <v>-0.52000000023019299</v>
      </c>
    </row>
    <row r="8231" spans="1:5" x14ac:dyDescent="0.3">
      <c r="A8231" s="19">
        <v>40521.833333333336</v>
      </c>
      <c r="B8231" s="15">
        <v>7.2275717521097196</v>
      </c>
      <c r="C8231" s="15">
        <v>6.4713161928516998</v>
      </c>
      <c r="D8231" s="15">
        <v>0.59746102248200705</v>
      </c>
      <c r="E8231" s="15">
        <v>-0.56000000000000005</v>
      </c>
    </row>
    <row r="8232" spans="1:5" x14ac:dyDescent="0.3">
      <c r="A8232" s="19">
        <v>40521.875</v>
      </c>
      <c r="B8232" s="15">
        <v>7.2573107645874799</v>
      </c>
      <c r="C8232" s="15">
        <v>6.4635854492581704</v>
      </c>
      <c r="D8232" s="15">
        <v>0.59441105185968002</v>
      </c>
      <c r="E8232" s="15">
        <v>-0.55000000000000004</v>
      </c>
    </row>
    <row r="8233" spans="1:5" x14ac:dyDescent="0.3">
      <c r="A8233" s="19">
        <v>40521.916666666664</v>
      </c>
      <c r="B8233" s="15">
        <v>7.2894400666448602</v>
      </c>
      <c r="C8233" s="15">
        <v>6.4566981136674704</v>
      </c>
      <c r="D8233" s="15">
        <v>0.59099502620412203</v>
      </c>
      <c r="E8233" s="15">
        <v>-0.47999999965657802</v>
      </c>
    </row>
    <row r="8234" spans="1:5" x14ac:dyDescent="0.3">
      <c r="A8234" s="19">
        <v>40521.958333333336</v>
      </c>
      <c r="B8234" s="15">
        <v>7.3225826871531696</v>
      </c>
      <c r="C8234" s="15">
        <v>6.4505445306097799</v>
      </c>
      <c r="D8234" s="15">
        <v>0.58735788362202701</v>
      </c>
      <c r="E8234" s="15">
        <v>-0.31</v>
      </c>
    </row>
    <row r="8235" spans="1:5" x14ac:dyDescent="0.3">
      <c r="A8235" s="19">
        <v>40522</v>
      </c>
      <c r="B8235" s="15">
        <v>7.3553616552535601</v>
      </c>
      <c r="C8235" s="15">
        <v>6.4450150445566399</v>
      </c>
      <c r="D8235" s="15">
        <v>0.58364456219156402</v>
      </c>
      <c r="E8235" s="15">
        <v>-0.12</v>
      </c>
    </row>
    <row r="8236" spans="1:5" x14ac:dyDescent="0.3">
      <c r="A8236" s="19">
        <v>40522.041666666664</v>
      </c>
      <c r="B8236" s="15">
        <v>7.3864000000830998</v>
      </c>
      <c r="C8236" s="15">
        <v>6.4399999999866102</v>
      </c>
      <c r="D8236" s="15">
        <v>0.57999999999004803</v>
      </c>
      <c r="E8236" s="15">
        <v>3.00000003933391E-2</v>
      </c>
    </row>
    <row r="8237" spans="1:5" x14ac:dyDescent="0.3">
      <c r="A8237" s="19">
        <v>40522.083333333336</v>
      </c>
      <c r="B8237" s="15">
        <v>7.41495701624038</v>
      </c>
      <c r="C8237" s="15">
        <v>6.4353685733840198</v>
      </c>
      <c r="D8237" s="15">
        <v>0.57653351890415905</v>
      </c>
      <c r="E8237" s="15">
        <v>0.17</v>
      </c>
    </row>
    <row r="8238" spans="1:5" x14ac:dyDescent="0.3">
      <c r="A8238" s="19">
        <v>40522.125</v>
      </c>
      <c r="B8238" s="15">
        <v>7.4428370614536696</v>
      </c>
      <c r="C8238" s="15">
        <v>6.4309052690500801</v>
      </c>
      <c r="D8238" s="15">
        <v>0.57321197590554396</v>
      </c>
      <c r="E8238" s="15">
        <v>0.31</v>
      </c>
    </row>
    <row r="8239" spans="1:5" x14ac:dyDescent="0.3">
      <c r="A8239" s="19">
        <v>40522.166666666664</v>
      </c>
      <c r="B8239" s="15">
        <v>7.4724807591595299</v>
      </c>
      <c r="C8239" s="15">
        <v>6.4263734232527003</v>
      </c>
      <c r="D8239" s="15">
        <v>0.56996661174648</v>
      </c>
      <c r="E8239" s="15">
        <v>0.45000000024152298</v>
      </c>
    </row>
    <row r="8240" spans="1:5" x14ac:dyDescent="0.3">
      <c r="A8240" s="19">
        <v>40522.208333333336</v>
      </c>
      <c r="B8240" s="15">
        <v>7.5063287325469599</v>
      </c>
      <c r="C8240" s="15">
        <v>6.42153637229754</v>
      </c>
      <c r="D8240" s="15">
        <v>0.56672866720623905</v>
      </c>
      <c r="E8240" s="15">
        <v>0.47</v>
      </c>
    </row>
    <row r="8241" spans="1:5" x14ac:dyDescent="0.3">
      <c r="A8241" s="19">
        <v>40522.25</v>
      </c>
      <c r="B8241" s="15">
        <v>7.5468216050441699</v>
      </c>
      <c r="C8241" s="15">
        <v>6.4161574524530103</v>
      </c>
      <c r="D8241" s="15">
        <v>0.56342938303697898</v>
      </c>
      <c r="E8241" s="15">
        <v>0.44</v>
      </c>
    </row>
    <row r="8242" spans="1:5" x14ac:dyDescent="0.3">
      <c r="A8242" s="19">
        <v>40522.291666666664</v>
      </c>
      <c r="B8242" s="15">
        <v>7.5964000001536203</v>
      </c>
      <c r="C8242" s="15">
        <v>6.4099999999814896</v>
      </c>
      <c r="D8242" s="15">
        <v>0.55999999999017303</v>
      </c>
      <c r="E8242" s="15">
        <v>0.39999999987176699</v>
      </c>
    </row>
    <row r="8243" spans="1:5" x14ac:dyDescent="0.3">
      <c r="A8243" s="19">
        <v>40522.333333333336</v>
      </c>
      <c r="B8243" s="15">
        <v>7.6568612944222503</v>
      </c>
      <c r="C8243" s="15">
        <v>6.4029039579938001</v>
      </c>
      <c r="D8243" s="15">
        <v>0.55640490186410596</v>
      </c>
      <c r="E8243" s="15">
        <v>0.35</v>
      </c>
    </row>
    <row r="8244" spans="1:5" x14ac:dyDescent="0.3">
      <c r="A8244" s="19">
        <v>40522.375</v>
      </c>
      <c r="B8244" s="15">
        <v>7.7274298786918596</v>
      </c>
      <c r="C8244" s="15">
        <v>6.3950156967326803</v>
      </c>
      <c r="D8244" s="15">
        <v>0.552741044499516</v>
      </c>
      <c r="E8244" s="15">
        <v>0.3</v>
      </c>
    </row>
    <row r="8245" spans="1:5" x14ac:dyDescent="0.3">
      <c r="A8245" s="19">
        <v>40522.416666666664</v>
      </c>
      <c r="B8245" s="15">
        <v>7.8066868973919297</v>
      </c>
      <c r="C8245" s="15">
        <v>6.3865581932274198</v>
      </c>
      <c r="D8245" s="15">
        <v>0.54913852675408004</v>
      </c>
      <c r="E8245" s="15">
        <v>0.25999999997251899</v>
      </c>
    </row>
    <row r="8246" spans="1:5" x14ac:dyDescent="0.3">
      <c r="A8246" s="19">
        <v>40522.458333333336</v>
      </c>
      <c r="B8246" s="15">
        <v>7.8932134942734802</v>
      </c>
      <c r="C8246" s="15">
        <v>6.3777544245793401</v>
      </c>
      <c r="D8246" s="15">
        <v>0.54572744751576496</v>
      </c>
      <c r="E8246" s="15">
        <v>0.28000000000000003</v>
      </c>
    </row>
    <row r="8247" spans="1:5" x14ac:dyDescent="0.3">
      <c r="A8247" s="19">
        <v>40522.5</v>
      </c>
      <c r="B8247" s="15">
        <v>7.9855908137437002</v>
      </c>
      <c r="C8247" s="15">
        <v>6.3688273678190201</v>
      </c>
      <c r="D8247" s="15">
        <v>0.54263790564189396</v>
      </c>
      <c r="E8247" s="15">
        <v>0.31</v>
      </c>
    </row>
    <row r="8248" spans="1:5" x14ac:dyDescent="0.3">
      <c r="A8248" s="19">
        <v>40522.541666666664</v>
      </c>
      <c r="B8248" s="15">
        <v>8.0824000002751308</v>
      </c>
      <c r="C8248" s="15">
        <v>6.3599999999756802</v>
      </c>
      <c r="D8248" s="15">
        <v>0.539999999993382</v>
      </c>
      <c r="E8248" s="15">
        <v>0.32999999996467499</v>
      </c>
    </row>
    <row r="8249" spans="1:5" x14ac:dyDescent="0.3">
      <c r="A8249" s="19">
        <v>40522.583333333336</v>
      </c>
      <c r="B8249" s="15">
        <v>8.1818366956871404</v>
      </c>
      <c r="C8249" s="15">
        <v>6.3514878167830497</v>
      </c>
      <c r="D8249" s="15">
        <v>0.53789316989872105</v>
      </c>
      <c r="E8249" s="15">
        <v>0.28000000000000003</v>
      </c>
    </row>
    <row r="8250" spans="1:5" x14ac:dyDescent="0.3">
      <c r="A8250" s="19">
        <v>40522.625</v>
      </c>
      <c r="B8250" s="15">
        <v>8.2805545352868002</v>
      </c>
      <c r="C8250" s="15">
        <v>6.34347638842174</v>
      </c>
      <c r="D8250" s="15">
        <v>0.53619421644865195</v>
      </c>
      <c r="E8250" s="15">
        <v>0.2</v>
      </c>
    </row>
    <row r="8251" spans="1:5" x14ac:dyDescent="0.3">
      <c r="A8251" s="19">
        <v>40522.666666666664</v>
      </c>
      <c r="B8251" s="15">
        <v>8.3748216525427992</v>
      </c>
      <c r="C8251" s="15">
        <v>6.3361438037083904</v>
      </c>
      <c r="D8251" s="15">
        <v>0.534729281184813</v>
      </c>
      <c r="E8251" s="15">
        <v>9.9999999685092503E-2</v>
      </c>
    </row>
    <row r="8252" spans="1:5" x14ac:dyDescent="0.3">
      <c r="A8252" s="19">
        <v>40522.708333333336</v>
      </c>
      <c r="B8252" s="15">
        <v>8.4609061801346996</v>
      </c>
      <c r="C8252" s="15">
        <v>6.3296681515204103</v>
      </c>
      <c r="D8252" s="15">
        <v>0.53332450566055001</v>
      </c>
      <c r="E8252" s="15">
        <v>-0.04</v>
      </c>
    </row>
    <row r="8253" spans="1:5" x14ac:dyDescent="0.3">
      <c r="A8253" s="19">
        <v>40522.75</v>
      </c>
      <c r="B8253" s="15">
        <v>8.5350762515488103</v>
      </c>
      <c r="C8253" s="15">
        <v>6.32422752067228</v>
      </c>
      <c r="D8253" s="15">
        <v>0.53180603141709104</v>
      </c>
      <c r="E8253" s="15">
        <v>-0.25</v>
      </c>
    </row>
    <row r="8254" spans="1:5" x14ac:dyDescent="0.3">
      <c r="A8254" s="19">
        <v>40522.791666666664</v>
      </c>
      <c r="B8254" s="15">
        <v>8.5936000001383306</v>
      </c>
      <c r="C8254" s="15">
        <v>6.31999999999005</v>
      </c>
      <c r="D8254" s="15">
        <v>0.52999999999438996</v>
      </c>
      <c r="E8254" s="15">
        <v>-0.42000000026947398</v>
      </c>
    </row>
    <row r="8255" spans="1:5" x14ac:dyDescent="0.3">
      <c r="A8255" s="19">
        <v>40522.833333333336</v>
      </c>
      <c r="B8255" s="15">
        <v>8.6342789607921109</v>
      </c>
      <c r="C8255" s="15">
        <v>6.3170707007197402</v>
      </c>
      <c r="D8255" s="15">
        <v>0.52776315925639805</v>
      </c>
      <c r="E8255" s="15">
        <v>-0.46</v>
      </c>
    </row>
    <row r="8256" spans="1:5" x14ac:dyDescent="0.3">
      <c r="A8256" s="19">
        <v>40522.875</v>
      </c>
      <c r="B8256" s="15">
        <v>8.6610482769087707</v>
      </c>
      <c r="C8256" s="15">
        <v>6.3151528236166703</v>
      </c>
      <c r="D8256" s="15">
        <v>0.52507468228656795</v>
      </c>
      <c r="E8256" s="15">
        <v>-0.5</v>
      </c>
    </row>
    <row r="8257" spans="1:5" x14ac:dyDescent="0.3">
      <c r="A8257" s="19">
        <v>40522.916666666664</v>
      </c>
      <c r="B8257" s="15">
        <v>8.6793764937281797</v>
      </c>
      <c r="C8257" s="15">
        <v>6.3138665918342296</v>
      </c>
      <c r="D8257" s="15">
        <v>0.52194434847174398</v>
      </c>
      <c r="E8257" s="15">
        <v>-0.48999999983784398</v>
      </c>
    </row>
    <row r="8258" spans="1:5" x14ac:dyDescent="0.3">
      <c r="A8258" s="19">
        <v>40522.958333333336</v>
      </c>
      <c r="B8258" s="15">
        <v>8.6947321563560394</v>
      </c>
      <c r="C8258" s="15">
        <v>6.3128322285351599</v>
      </c>
      <c r="D8258" s="15">
        <v>0.51838193722564196</v>
      </c>
      <c r="E8258" s="15">
        <v>-0.39</v>
      </c>
    </row>
    <row r="8259" spans="1:5" x14ac:dyDescent="0.3">
      <c r="A8259" s="19">
        <v>40523</v>
      </c>
      <c r="B8259" s="15">
        <v>8.7125838100481694</v>
      </c>
      <c r="C8259" s="15">
        <v>6.3116699568716097</v>
      </c>
      <c r="D8259" s="15">
        <v>0.51439722793632803</v>
      </c>
      <c r="E8259" s="15">
        <v>-0.25</v>
      </c>
    </row>
    <row r="8260" spans="1:5" x14ac:dyDescent="0.3">
      <c r="A8260" s="19">
        <v>40523.041666666664</v>
      </c>
      <c r="B8260" s="15">
        <v>8.7384000000883102</v>
      </c>
      <c r="C8260" s="15">
        <v>6.30999999999427</v>
      </c>
      <c r="D8260" s="15">
        <v>0.50999999998714696</v>
      </c>
      <c r="E8260" s="15">
        <v>-8.9999999529263297E-2</v>
      </c>
    </row>
    <row r="8261" spans="1:5" x14ac:dyDescent="0.3">
      <c r="A8261" s="19">
        <v>40523.083333333336</v>
      </c>
      <c r="B8261" s="15">
        <v>8.7761752394335204</v>
      </c>
      <c r="C8261" s="15">
        <v>6.3075441951145299</v>
      </c>
      <c r="D8261" s="15">
        <v>0.50522085971130903</v>
      </c>
      <c r="E8261" s="15">
        <v>0.08</v>
      </c>
    </row>
    <row r="8262" spans="1:5" x14ac:dyDescent="0.3">
      <c r="A8262" s="19">
        <v>40523.125</v>
      </c>
      <c r="B8262" s="15">
        <v>8.8240079128532702</v>
      </c>
      <c r="C8262" s="15">
        <v>6.3044308356140499</v>
      </c>
      <c r="D8262" s="15">
        <v>0.50017372105466895</v>
      </c>
      <c r="E8262" s="15">
        <v>0.24</v>
      </c>
    </row>
    <row r="8263" spans="1:5" x14ac:dyDescent="0.3">
      <c r="A8263" s="19">
        <v>40523.166666666664</v>
      </c>
      <c r="B8263" s="15">
        <v>8.8785223731349898</v>
      </c>
      <c r="C8263" s="15">
        <v>6.3008898289127604</v>
      </c>
      <c r="D8263" s="15">
        <v>0.494993324872331</v>
      </c>
      <c r="E8263" s="15">
        <v>0.40000000042142397</v>
      </c>
    </row>
    <row r="8264" spans="1:5" x14ac:dyDescent="0.3">
      <c r="A8264" s="19">
        <v>40523.208333333336</v>
      </c>
      <c r="B8264" s="15">
        <v>8.9363429725951402</v>
      </c>
      <c r="C8264" s="15">
        <v>6.2971510824612098</v>
      </c>
      <c r="D8264" s="15">
        <v>0.48981441206319098</v>
      </c>
      <c r="E8264" s="15">
        <v>0.51</v>
      </c>
    </row>
    <row r="8265" spans="1:5" x14ac:dyDescent="0.3">
      <c r="A8265" s="19">
        <v>40523.25</v>
      </c>
      <c r="B8265" s="15">
        <v>8.9940940640072107</v>
      </c>
      <c r="C8265" s="15">
        <v>6.2934445036802202</v>
      </c>
      <c r="D8265" s="15">
        <v>0.484771723482535</v>
      </c>
      <c r="E8265" s="15">
        <v>0.49</v>
      </c>
    </row>
    <row r="8266" spans="1:5" x14ac:dyDescent="0.3">
      <c r="A8266" s="19">
        <v>40523.291666666664</v>
      </c>
      <c r="B8266" s="15">
        <v>9.0484000001439</v>
      </c>
      <c r="C8266" s="15">
        <v>6.2899999999909602</v>
      </c>
      <c r="D8266" s="15">
        <v>0.47999999998717202</v>
      </c>
      <c r="E8266" s="15">
        <v>0.41999999982724301</v>
      </c>
    </row>
    <row r="8267" spans="1:5" x14ac:dyDescent="0.3">
      <c r="A8267" s="19">
        <v>40523.333333333336</v>
      </c>
      <c r="B8267" s="15">
        <v>9.0963515634222301</v>
      </c>
      <c r="C8267" s="15">
        <v>6.2870117780508696</v>
      </c>
      <c r="D8267" s="15">
        <v>0.475612661108473</v>
      </c>
      <c r="E8267" s="15">
        <v>0.37</v>
      </c>
    </row>
    <row r="8268" spans="1:5" x14ac:dyDescent="0.3">
      <c r="A8268" s="19">
        <v>40523.375</v>
      </c>
      <c r="B8268" s="15">
        <v>9.1369052571105307</v>
      </c>
      <c r="C8268" s="15">
        <v>6.2845312413185104</v>
      </c>
      <c r="D8268" s="15">
        <v>0.47163784087680999</v>
      </c>
      <c r="E8268" s="15">
        <v>0.33</v>
      </c>
    </row>
    <row r="8269" spans="1:5" x14ac:dyDescent="0.3">
      <c r="A8269" s="19">
        <v>40523.416666666664</v>
      </c>
      <c r="B8269" s="15">
        <v>9.1694840144899601</v>
      </c>
      <c r="C8269" s="15">
        <v>6.28257409246583</v>
      </c>
      <c r="D8269" s="15">
        <v>0.46808235196209802</v>
      </c>
      <c r="E8269" s="15">
        <v>0.34000000001241099</v>
      </c>
    </row>
    <row r="8270" spans="1:5" x14ac:dyDescent="0.3">
      <c r="A8270" s="19">
        <v>40523.458333333336</v>
      </c>
      <c r="B8270" s="15">
        <v>9.1935107685788999</v>
      </c>
      <c r="C8270" s="15">
        <v>6.2811560341805004</v>
      </c>
      <c r="D8270" s="15">
        <v>0.46495300706348103</v>
      </c>
      <c r="E8270" s="15">
        <v>0.33</v>
      </c>
    </row>
    <row r="8271" spans="1:5" x14ac:dyDescent="0.3">
      <c r="A8271" s="19">
        <v>40523.5</v>
      </c>
      <c r="B8271" s="15">
        <v>9.2084084526815904</v>
      </c>
      <c r="C8271" s="15">
        <v>6.2802927691330002</v>
      </c>
      <c r="D8271" s="15">
        <v>0.46225661884969499</v>
      </c>
      <c r="E8271" s="15">
        <v>0.34</v>
      </c>
    </row>
    <row r="8272" spans="1:5" x14ac:dyDescent="0.3">
      <c r="A8272" s="19">
        <v>40523.541666666664</v>
      </c>
      <c r="B8272" s="15">
        <v>9.2136000000002198</v>
      </c>
      <c r="C8272" s="15">
        <v>6.2799999999999896</v>
      </c>
      <c r="D8272" s="15">
        <v>0.45999999999431601</v>
      </c>
      <c r="E8272" s="15">
        <v>0.36000000003031701</v>
      </c>
    </row>
    <row r="8273" spans="1:5" x14ac:dyDescent="0.3">
      <c r="A8273" s="19">
        <v>40523.583333333336</v>
      </c>
      <c r="B8273" s="15">
        <v>9.2094573961637103</v>
      </c>
      <c r="C8273" s="15">
        <v>6.2802420259904803</v>
      </c>
      <c r="D8273" s="15">
        <v>0.45816182914466902</v>
      </c>
      <c r="E8273" s="15">
        <v>0.36</v>
      </c>
    </row>
    <row r="8274" spans="1:5" x14ac:dyDescent="0.3">
      <c r="A8274" s="19">
        <v>40523.625</v>
      </c>
      <c r="B8274" s="15">
        <v>9.2001488366576591</v>
      </c>
      <c r="C8274" s="15">
        <v>6.2807775324343904</v>
      </c>
      <c r="D8274" s="15">
        <v>0.456608248751247</v>
      </c>
      <c r="E8274" s="15">
        <v>0.33</v>
      </c>
    </row>
    <row r="8275" spans="1:5" x14ac:dyDescent="0.3">
      <c r="A8275" s="19">
        <v>40523.666666666664</v>
      </c>
      <c r="B8275" s="15">
        <v>9.1907915693594298</v>
      </c>
      <c r="C8275" s="15">
        <v>6.2813138011959699</v>
      </c>
      <c r="D8275" s="15">
        <v>0.45517726722339902</v>
      </c>
      <c r="E8275" s="15">
        <v>0.20999999966836699</v>
      </c>
    </row>
    <row r="8276" spans="1:5" x14ac:dyDescent="0.3">
      <c r="A8276" s="19">
        <v>40523.708333333336</v>
      </c>
      <c r="B8276" s="15">
        <v>9.1865028422320592</v>
      </c>
      <c r="C8276" s="15">
        <v>6.2815581141346</v>
      </c>
      <c r="D8276" s="15">
        <v>0.45370689298207001</v>
      </c>
      <c r="E8276" s="15">
        <v>0.1</v>
      </c>
    </row>
    <row r="8277" spans="1:5" x14ac:dyDescent="0.3">
      <c r="A8277" s="19">
        <v>40523.75</v>
      </c>
      <c r="B8277" s="15">
        <v>9.1923999031459207</v>
      </c>
      <c r="C8277" s="15">
        <v>6.2812177531149302</v>
      </c>
      <c r="D8277" s="15">
        <v>0.45203513443649501</v>
      </c>
      <c r="E8277" s="15">
        <v>-7.0000000000000007E-2</v>
      </c>
    </row>
    <row r="8278" spans="1:5" x14ac:dyDescent="0.3">
      <c r="A8278" s="19">
        <v>40523.791666666664</v>
      </c>
      <c r="B8278" s="15">
        <v>9.2136000000851901</v>
      </c>
      <c r="C8278" s="15">
        <v>6.2799999999951002</v>
      </c>
      <c r="D8278" s="15">
        <v>0.44999999999365498</v>
      </c>
      <c r="E8278" s="15">
        <v>-0.240000000387394</v>
      </c>
    </row>
    <row r="8279" spans="1:5" x14ac:dyDescent="0.3">
      <c r="A8279" s="19">
        <v>40523.833333333336</v>
      </c>
      <c r="B8279" s="15">
        <v>9.2534410742601398</v>
      </c>
      <c r="C8279" s="15">
        <v>6.2777145624246602</v>
      </c>
      <c r="D8279" s="15">
        <v>0.44748076302823703</v>
      </c>
      <c r="E8279" s="15">
        <v>-0.34</v>
      </c>
    </row>
    <row r="8280" spans="1:5" x14ac:dyDescent="0.3">
      <c r="A8280" s="19">
        <v>40523.875</v>
      </c>
      <c r="B8280" s="15">
        <v>9.3081438407546209</v>
      </c>
      <c r="C8280" s="15">
        <v>6.2745808511630496</v>
      </c>
      <c r="D8280" s="15">
        <v>0.44452175669889399</v>
      </c>
      <c r="E8280" s="15">
        <v>-0.39</v>
      </c>
    </row>
    <row r="8281" spans="1:5" x14ac:dyDescent="0.3">
      <c r="A8281" s="19">
        <v>40523.916666666664</v>
      </c>
      <c r="B8281" s="15">
        <v>9.3721497082514809</v>
      </c>
      <c r="C8281" s="15">
        <v>6.2709207027397902</v>
      </c>
      <c r="D8281" s="15">
        <v>0.44120857910938299</v>
      </c>
      <c r="E8281" s="15">
        <v>-0.40999999997570802</v>
      </c>
    </row>
    <row r="8282" spans="1:5" x14ac:dyDescent="0.3">
      <c r="A8282" s="19">
        <v>40523.958333333336</v>
      </c>
      <c r="B8282" s="15">
        <v>9.4399000848763102</v>
      </c>
      <c r="C8282" s="15">
        <v>6.2670559537162402</v>
      </c>
      <c r="D8282" s="15">
        <v>0.43762682839184602</v>
      </c>
      <c r="E8282" s="15">
        <v>-0.36</v>
      </c>
    </row>
    <row r="8283" spans="1:5" x14ac:dyDescent="0.3">
      <c r="A8283" s="19">
        <v>40524</v>
      </c>
      <c r="B8283" s="15">
        <v>9.5058363792937506</v>
      </c>
      <c r="C8283" s="15">
        <v>6.2633084406229198</v>
      </c>
      <c r="D8283" s="15">
        <v>0.43386210265090802</v>
      </c>
      <c r="E8283" s="15">
        <v>-0.25</v>
      </c>
    </row>
    <row r="8284" spans="1:5" x14ac:dyDescent="0.3">
      <c r="A8284" s="19">
        <v>40524.041666666664</v>
      </c>
      <c r="B8284" s="15">
        <v>9.5644000001481295</v>
      </c>
      <c r="C8284" s="15">
        <v>6.2599999999916696</v>
      </c>
      <c r="D8284" s="15">
        <v>0.429999999989153</v>
      </c>
      <c r="E8284" s="15">
        <v>-0.159999999702301</v>
      </c>
    </row>
    <row r="8285" spans="1:5" x14ac:dyDescent="0.3">
      <c r="A8285" s="19">
        <v>40524.083333333336</v>
      </c>
      <c r="B8285" s="15">
        <v>9.6114227516615909</v>
      </c>
      <c r="C8285" s="15">
        <v>6.2573719465090596</v>
      </c>
      <c r="D8285" s="15">
        <v>0.42612808167456001</v>
      </c>
      <c r="E8285" s="15">
        <v>-0.03</v>
      </c>
    </row>
    <row r="8286" spans="1:5" x14ac:dyDescent="0.3">
      <c r="A8286" s="19">
        <v>40524.125</v>
      </c>
      <c r="B8286" s="15">
        <v>9.6482980227909199</v>
      </c>
      <c r="C8286" s="15">
        <v>6.2553435073438797</v>
      </c>
      <c r="D8286" s="15">
        <v>0.42234176147365698</v>
      </c>
      <c r="E8286" s="15">
        <v>0.09</v>
      </c>
    </row>
    <row r="8287" spans="1:5" x14ac:dyDescent="0.3">
      <c r="A8287" s="19">
        <v>40524.166666666664</v>
      </c>
      <c r="B8287" s="15">
        <v>9.67780959843396</v>
      </c>
      <c r="C8287" s="15">
        <v>6.25375338779945</v>
      </c>
      <c r="D8287" s="15">
        <v>0.41873841628668301</v>
      </c>
      <c r="E8287" s="15">
        <v>0.200000000337133</v>
      </c>
    </row>
    <row r="8288" spans="1:5" x14ac:dyDescent="0.3">
      <c r="A8288" s="19">
        <v>40524.208333333336</v>
      </c>
      <c r="B8288" s="15">
        <v>9.7027412632553691</v>
      </c>
      <c r="C8288" s="15">
        <v>6.2524402931916097</v>
      </c>
      <c r="D8288" s="15">
        <v>0.41541542304395901</v>
      </c>
      <c r="E8288" s="15">
        <v>0.32</v>
      </c>
    </row>
    <row r="8289" spans="1:5" x14ac:dyDescent="0.3">
      <c r="A8289" s="19">
        <v>40524.25</v>
      </c>
      <c r="B8289" s="15">
        <v>9.7258768021696902</v>
      </c>
      <c r="C8289" s="15">
        <v>6.2512429288226903</v>
      </c>
      <c r="D8289" s="15">
        <v>0.41247015864507802</v>
      </c>
      <c r="E8289" s="15">
        <v>0.37</v>
      </c>
    </row>
    <row r="8290" spans="1:5" x14ac:dyDescent="0.3">
      <c r="A8290" s="19">
        <v>40524.291666666664</v>
      </c>
      <c r="B8290" s="15">
        <v>9.7500000000713705</v>
      </c>
      <c r="C8290" s="15">
        <v>6.2499999999963096</v>
      </c>
      <c r="D8290" s="15">
        <v>0.409999999993853</v>
      </c>
      <c r="E8290" s="15">
        <v>0.35000000002481801</v>
      </c>
    </row>
    <row r="8291" spans="1:5" x14ac:dyDescent="0.3">
      <c r="A8291" s="19">
        <v>40524.333333333336</v>
      </c>
      <c r="B8291" s="15">
        <v>9.7772975491756497</v>
      </c>
      <c r="C8291" s="15">
        <v>6.2485846885510403</v>
      </c>
      <c r="D8291" s="15">
        <v>0.40805320653282401</v>
      </c>
      <c r="E8291" s="15">
        <v>0.38</v>
      </c>
    </row>
    <row r="8292" spans="1:5" x14ac:dyDescent="0.3">
      <c r="A8292" s="19">
        <v>40524.375</v>
      </c>
      <c r="B8292" s="15">
        <v>9.80756777199265</v>
      </c>
      <c r="C8292" s="15">
        <v>6.2470080824130196</v>
      </c>
      <c r="D8292" s="15">
        <v>0.406481567758739</v>
      </c>
      <c r="E8292" s="15">
        <v>0.33</v>
      </c>
    </row>
    <row r="8293" spans="1:5" x14ac:dyDescent="0.3">
      <c r="A8293" s="19">
        <v>40524.416666666664</v>
      </c>
      <c r="B8293" s="15">
        <v>9.8400118985911806</v>
      </c>
      <c r="C8293" s="15">
        <v>6.2453157460309798</v>
      </c>
      <c r="D8293" s="15">
        <v>0.40508775569150002</v>
      </c>
      <c r="E8293" s="15">
        <v>0.27999999988109098</v>
      </c>
    </row>
    <row r="8294" spans="1:5" x14ac:dyDescent="0.3">
      <c r="A8294" s="19">
        <v>40524.458333333336</v>
      </c>
      <c r="B8294" s="15">
        <v>9.8738311587639593</v>
      </c>
      <c r="C8294" s="15">
        <v>6.2435532438680399</v>
      </c>
      <c r="D8294" s="15">
        <v>0.40367444236216798</v>
      </c>
      <c r="E8294" s="15">
        <v>0.25</v>
      </c>
    </row>
    <row r="8295" spans="1:5" x14ac:dyDescent="0.3">
      <c r="A8295" s="19">
        <v>40524.5</v>
      </c>
      <c r="B8295" s="15">
        <v>9.9082267825748396</v>
      </c>
      <c r="C8295" s="15">
        <v>6.2417661403731897</v>
      </c>
      <c r="D8295" s="15">
        <v>0.402044299790424</v>
      </c>
      <c r="E8295" s="15">
        <v>0.27</v>
      </c>
    </row>
    <row r="8296" spans="1:5" x14ac:dyDescent="0.3">
      <c r="A8296" s="19">
        <v>40524.541666666664</v>
      </c>
      <c r="B8296" s="15">
        <v>9.9424000000941</v>
      </c>
      <c r="C8296" s="15">
        <v>6.2399999999951401</v>
      </c>
      <c r="D8296" s="15">
        <v>0.39999999999352598</v>
      </c>
      <c r="E8296" s="15">
        <v>0.30000000003968902</v>
      </c>
    </row>
    <row r="8297" spans="1:5" x14ac:dyDescent="0.3">
      <c r="A8297" s="19">
        <v>40524.583333333336</v>
      </c>
      <c r="B8297" s="15">
        <v>9.9757537186560992</v>
      </c>
      <c r="C8297" s="15">
        <v>6.23828929926814</v>
      </c>
      <c r="D8297" s="15">
        <v>0.39739983290953201</v>
      </c>
      <c r="E8297" s="15">
        <v>0.31</v>
      </c>
    </row>
    <row r="8298" spans="1:5" x14ac:dyDescent="0.3">
      <c r="A8298" s="19">
        <v>40524.625</v>
      </c>
      <c r="B8298" s="15">
        <v>10.008497556082601</v>
      </c>
      <c r="C8298" s="15">
        <v>6.2366241629947199</v>
      </c>
      <c r="D8298" s="15">
        <v>0.394324560072081</v>
      </c>
      <c r="E8298" s="15">
        <v>0.35</v>
      </c>
    </row>
    <row r="8299" spans="1:5" x14ac:dyDescent="0.3">
      <c r="A8299" s="19">
        <v>40524.666666666664</v>
      </c>
      <c r="B8299" s="15">
        <v>10.041042807738</v>
      </c>
      <c r="C8299" s="15">
        <v>6.2349836280486999</v>
      </c>
      <c r="D8299" s="15">
        <v>0.39091056091239501</v>
      </c>
      <c r="E8299" s="15">
        <v>0.32999999981528699</v>
      </c>
    </row>
    <row r="8300" spans="1:5" x14ac:dyDescent="0.3">
      <c r="A8300" s="19">
        <v>40524.708333333336</v>
      </c>
      <c r="B8300" s="15">
        <v>10.0738007687149</v>
      </c>
      <c r="C8300" s="15">
        <v>6.2333467313176198</v>
      </c>
      <c r="D8300" s="15">
        <v>0.38729421489097798</v>
      </c>
      <c r="E8300" s="15">
        <v>0.24</v>
      </c>
    </row>
    <row r="8301" spans="1:5" x14ac:dyDescent="0.3">
      <c r="A8301" s="19">
        <v>40524.75</v>
      </c>
      <c r="B8301" s="15">
        <v>10.107182734377799</v>
      </c>
      <c r="C8301" s="15">
        <v>6.2316925096752502</v>
      </c>
      <c r="D8301" s="15">
        <v>0.38361190143981</v>
      </c>
      <c r="E8301" s="15">
        <v>0.14000000000000001</v>
      </c>
    </row>
    <row r="8302" spans="1:5" x14ac:dyDescent="0.3">
      <c r="A8302" s="19">
        <v>40524.791666666664</v>
      </c>
      <c r="B8302" s="15">
        <v>10.1416000000981</v>
      </c>
      <c r="C8302" s="15">
        <v>6.2299999999951998</v>
      </c>
      <c r="D8302" s="15">
        <v>0.37999999999013401</v>
      </c>
      <c r="E8302" s="15">
        <v>-4.00000004928764E-2</v>
      </c>
    </row>
    <row r="8303" spans="1:5" x14ac:dyDescent="0.3">
      <c r="A8303" s="19">
        <v>40524.833333333336</v>
      </c>
      <c r="B8303" s="15">
        <v>10.177254243232399</v>
      </c>
      <c r="C8303" s="15">
        <v>6.2282581143577698</v>
      </c>
      <c r="D8303" s="15">
        <v>0.37656042476122398</v>
      </c>
      <c r="E8303" s="15">
        <v>-0.18</v>
      </c>
    </row>
    <row r="8304" spans="1:5" x14ac:dyDescent="0.3">
      <c r="A8304" s="19">
        <v>40524.875</v>
      </c>
      <c r="B8304" s="15">
        <v>10.213508670527499</v>
      </c>
      <c r="C8304" s="15">
        <v>6.22649526559879</v>
      </c>
      <c r="D8304" s="15">
        <v>0.37325722897341901</v>
      </c>
      <c r="E8304" s="15">
        <v>-0.27</v>
      </c>
    </row>
    <row r="8305" spans="1:5" x14ac:dyDescent="0.3">
      <c r="A8305" s="19">
        <v>40524.916666666664</v>
      </c>
      <c r="B8305" s="15">
        <v>10.249516871013</v>
      </c>
      <c r="C8305" s="15">
        <v>6.2247497417462698</v>
      </c>
      <c r="D8305" s="15">
        <v>0.370020000606535</v>
      </c>
      <c r="E8305" s="15">
        <v>-0.32000000008579299</v>
      </c>
    </row>
    <row r="8306" spans="1:5" x14ac:dyDescent="0.3">
      <c r="A8306" s="19">
        <v>40524.958333333336</v>
      </c>
      <c r="B8306" s="15">
        <v>10.2844324334161</v>
      </c>
      <c r="C8306" s="15">
        <v>6.2230598308428799</v>
      </c>
      <c r="D8306" s="15">
        <v>0.36677832766733198</v>
      </c>
      <c r="E8306" s="15">
        <v>-0.32</v>
      </c>
    </row>
    <row r="8307" spans="1:5" x14ac:dyDescent="0.3">
      <c r="A8307" s="19">
        <v>40525</v>
      </c>
      <c r="B8307" s="15">
        <v>10.3174089467683</v>
      </c>
      <c r="C8307" s="15">
        <v>6.2214638209165098</v>
      </c>
      <c r="D8307" s="15">
        <v>0.36346179813554302</v>
      </c>
      <c r="E8307" s="15">
        <v>-0.25</v>
      </c>
    </row>
    <row r="8308" spans="1:5" x14ac:dyDescent="0.3">
      <c r="A8308" s="19">
        <v>40525.041666666664</v>
      </c>
      <c r="B8308" s="15">
        <v>10.347600000079501</v>
      </c>
      <c r="C8308" s="15">
        <v>6.21999999999613</v>
      </c>
      <c r="D8308" s="15">
        <v>0.35999999999005899</v>
      </c>
      <c r="E8308" s="15">
        <v>-0.179999999739759</v>
      </c>
    </row>
    <row r="8309" spans="1:5" x14ac:dyDescent="0.3">
      <c r="A8309" s="19">
        <v>40525.083333333336</v>
      </c>
      <c r="B8309" s="15">
        <v>10.374795975460501</v>
      </c>
      <c r="C8309" s="15">
        <v>6.2186782432821701</v>
      </c>
      <c r="D8309" s="15">
        <v>0.356358468008319</v>
      </c>
      <c r="E8309" s="15">
        <v>-0.06</v>
      </c>
    </row>
    <row r="8310" spans="1:5" x14ac:dyDescent="0.3">
      <c r="A8310" s="19">
        <v>40525.125</v>
      </c>
      <c r="B8310" s="15">
        <v>10.401334428665001</v>
      </c>
      <c r="C8310" s="15">
        <v>6.2173947746008098</v>
      </c>
      <c r="D8310" s="15">
        <v>0.35264652401561802</v>
      </c>
      <c r="E8310" s="15">
        <v>0.05</v>
      </c>
    </row>
    <row r="8311" spans="1:5" x14ac:dyDescent="0.3">
      <c r="A8311" s="19">
        <v>40525.166666666664</v>
      </c>
      <c r="B8311" s="15">
        <v>10.430189708785299</v>
      </c>
      <c r="C8311" s="15">
        <v>6.2160174049382704</v>
      </c>
      <c r="D8311" s="15">
        <v>0.34900943660558698</v>
      </c>
      <c r="E8311" s="15">
        <v>0.15000000038338099</v>
      </c>
    </row>
    <row r="8312" spans="1:5" x14ac:dyDescent="0.3">
      <c r="A8312" s="19">
        <v>40525.208333333336</v>
      </c>
      <c r="B8312" s="15">
        <v>10.464336164672799</v>
      </c>
      <c r="C8312" s="15">
        <v>6.2144139452922502</v>
      </c>
      <c r="D8312" s="15">
        <v>0.34559247440244001</v>
      </c>
      <c r="E8312" s="15">
        <v>0.3</v>
      </c>
    </row>
    <row r="8313" spans="1:5" x14ac:dyDescent="0.3">
      <c r="A8313" s="19">
        <v>40525.25</v>
      </c>
      <c r="B8313" s="15">
        <v>10.5067481454091</v>
      </c>
      <c r="C8313" s="15">
        <v>6.2124522066493899</v>
      </c>
      <c r="D8313" s="15">
        <v>0.34254090599939302</v>
      </c>
      <c r="E8313" s="15">
        <v>0.35</v>
      </c>
    </row>
    <row r="8314" spans="1:5" x14ac:dyDescent="0.3">
      <c r="A8314" s="19">
        <v>40525.291666666664</v>
      </c>
      <c r="B8314" s="15">
        <v>10.560400000168199</v>
      </c>
      <c r="C8314" s="15">
        <v>6.2099999999923403</v>
      </c>
      <c r="D8314" s="15">
        <v>0.33999999999374902</v>
      </c>
      <c r="E8314" s="15">
        <v>0.37000000000435201</v>
      </c>
    </row>
    <row r="8315" spans="1:5" x14ac:dyDescent="0.3">
      <c r="A8315" s="19">
        <v>40525.333333333336</v>
      </c>
      <c r="B8315" s="15">
        <v>10.626976670137701</v>
      </c>
      <c r="C8315" s="15">
        <v>6.2069826161983901</v>
      </c>
      <c r="D8315" s="15">
        <v>0.33805199946480302</v>
      </c>
      <c r="E8315" s="15">
        <v>0.35</v>
      </c>
    </row>
    <row r="8316" spans="1:5" x14ac:dyDescent="0.3">
      <c r="A8316" s="19">
        <v>40525.375</v>
      </c>
      <c r="B8316" s="15">
        <v>10.7030054668724</v>
      </c>
      <c r="C8316" s="15">
        <v>6.2035552656177702</v>
      </c>
      <c r="D8316" s="15">
        <v>0.33652704531637001</v>
      </c>
      <c r="E8316" s="15">
        <v>0.3</v>
      </c>
    </row>
    <row r="8317" spans="1:5" x14ac:dyDescent="0.3">
      <c r="A8317" s="19">
        <v>40525.416666666664</v>
      </c>
      <c r="B8317" s="15">
        <v>10.7837242945185</v>
      </c>
      <c r="C8317" s="15">
        <v>6.1999306384692003</v>
      </c>
      <c r="D8317" s="15">
        <v>0.33519225291873</v>
      </c>
      <c r="E8317" s="15">
        <v>0.209999999893205</v>
      </c>
    </row>
    <row r="8318" spans="1:5" x14ac:dyDescent="0.3">
      <c r="A8318" s="19">
        <v>40525.458333333336</v>
      </c>
      <c r="B8318" s="15">
        <v>10.8643710565322</v>
      </c>
      <c r="C8318" s="15">
        <v>6.1963214250023899</v>
      </c>
      <c r="D8318" s="15">
        <v>0.33381473765275799</v>
      </c>
      <c r="E8318" s="15">
        <v>0.21</v>
      </c>
    </row>
    <row r="8319" spans="1:5" x14ac:dyDescent="0.3">
      <c r="A8319" s="19">
        <v>40525.5</v>
      </c>
      <c r="B8319" s="15">
        <v>10.940183657053201</v>
      </c>
      <c r="C8319" s="15">
        <v>6.19294031543635</v>
      </c>
      <c r="D8319" s="15">
        <v>0.33216161488852902</v>
      </c>
      <c r="E8319" s="15">
        <v>0.15</v>
      </c>
    </row>
    <row r="8320" spans="1:5" x14ac:dyDescent="0.3">
      <c r="A8320" s="19">
        <v>40525.541666666664</v>
      </c>
      <c r="B8320" s="15">
        <v>11.006400000167201</v>
      </c>
      <c r="C8320" s="15">
        <v>6.1899999999926001</v>
      </c>
      <c r="D8320" s="15">
        <v>0.32999999999303298</v>
      </c>
      <c r="E8320" s="15">
        <v>0.18000000010074199</v>
      </c>
    </row>
    <row r="8321" spans="1:5" x14ac:dyDescent="0.3">
      <c r="A8321" s="19">
        <v>40525.583333333336</v>
      </c>
      <c r="B8321" s="15">
        <v>11.059665863181101</v>
      </c>
      <c r="C8321" s="15">
        <v>6.1876505511530002</v>
      </c>
      <c r="D8321" s="15">
        <v>0.32717427484785799</v>
      </c>
      <c r="E8321" s="15">
        <v>0.2</v>
      </c>
    </row>
    <row r="8322" spans="1:5" x14ac:dyDescent="0.3">
      <c r="A8322" s="19">
        <v>40525.625</v>
      </c>
      <c r="B8322" s="15">
        <v>11.1022585190158</v>
      </c>
      <c r="C8322" s="15">
        <v>6.1857915703195001</v>
      </c>
      <c r="D8322" s="15">
        <v>0.32383788729959401</v>
      </c>
      <c r="E8322" s="15">
        <v>0.24</v>
      </c>
    </row>
    <row r="8323" spans="1:5" x14ac:dyDescent="0.3">
      <c r="A8323" s="19">
        <v>40525.666666666664</v>
      </c>
      <c r="B8323" s="15">
        <v>11.137863114230701</v>
      </c>
      <c r="C8323" s="15">
        <v>6.1842600411360404</v>
      </c>
      <c r="D8323" s="15">
        <v>0.32022155168456901</v>
      </c>
      <c r="E8323" s="15">
        <v>0.23999999998118901</v>
      </c>
    </row>
    <row r="8324" spans="1:5" x14ac:dyDescent="0.3">
      <c r="A8324" s="19">
        <v>40525.708333333336</v>
      </c>
      <c r="B8324" s="15">
        <v>11.1701647951017</v>
      </c>
      <c r="C8324" s="15">
        <v>6.18289294725869</v>
      </c>
      <c r="D8324" s="15">
        <v>0.31655598237013399</v>
      </c>
      <c r="E8324" s="15">
        <v>0.23</v>
      </c>
    </row>
    <row r="8325" spans="1:5" x14ac:dyDescent="0.3">
      <c r="A8325" s="19">
        <v>40525.75</v>
      </c>
      <c r="B8325" s="15">
        <v>11.2028487082027</v>
      </c>
      <c r="C8325" s="15">
        <v>6.18152727233071</v>
      </c>
      <c r="D8325" s="15">
        <v>0.31307189369307498</v>
      </c>
      <c r="E8325" s="15">
        <v>0.17</v>
      </c>
    </row>
    <row r="8326" spans="1:5" x14ac:dyDescent="0.3">
      <c r="A8326" s="19">
        <v>40525.791666666664</v>
      </c>
      <c r="B8326" s="15">
        <v>11.2396000001117</v>
      </c>
      <c r="C8326" s="15">
        <v>6.1799999999953599</v>
      </c>
      <c r="D8326" s="15">
        <v>0.30999999999220801</v>
      </c>
      <c r="E8326" s="15">
        <v>4.9999999620125801E-2</v>
      </c>
    </row>
    <row r="8327" spans="1:5" x14ac:dyDescent="0.3">
      <c r="A8327" s="19">
        <v>40525.833333333336</v>
      </c>
      <c r="B8327" s="15">
        <v>11.282843211043099</v>
      </c>
      <c r="C8327" s="15">
        <v>6.1782022162015604</v>
      </c>
      <c r="D8327" s="15">
        <v>0.30751016037249901</v>
      </c>
      <c r="E8327" s="15">
        <v>-0.08</v>
      </c>
    </row>
    <row r="8328" spans="1:5" x14ac:dyDescent="0.3">
      <c r="A8328" s="19">
        <v>40525.875</v>
      </c>
      <c r="B8328" s="15">
        <v>11.329960457325599</v>
      </c>
      <c r="C8328" s="15">
        <v>6.1762414160558201</v>
      </c>
      <c r="D8328" s="15">
        <v>0.30552881287662198</v>
      </c>
      <c r="E8328" s="15">
        <v>-0.18</v>
      </c>
    </row>
    <row r="8329" spans="1:5" x14ac:dyDescent="0.3">
      <c r="A8329" s="19">
        <v>40525.916666666664</v>
      </c>
      <c r="B8329" s="15">
        <v>11.3770732492866</v>
      </c>
      <c r="C8329" s="15">
        <v>6.1742791969552302</v>
      </c>
      <c r="D8329" s="15">
        <v>0.30392154029410101</v>
      </c>
      <c r="E8329" s="15">
        <v>-0.28000000017666199</v>
      </c>
    </row>
    <row r="8330" spans="1:5" x14ac:dyDescent="0.3">
      <c r="A8330" s="19">
        <v>40525.958333333336</v>
      </c>
      <c r="B8330" s="15">
        <v>11.420303096853001</v>
      </c>
      <c r="C8330" s="15">
        <v>6.1724771563135503</v>
      </c>
      <c r="D8330" s="15">
        <v>0.30255392542721998</v>
      </c>
      <c r="E8330" s="15">
        <v>-0.28999999999999998</v>
      </c>
    </row>
    <row r="8331" spans="1:5" x14ac:dyDescent="0.3">
      <c r="A8331" s="19">
        <v>40526</v>
      </c>
      <c r="B8331" s="15">
        <v>11.4557715103577</v>
      </c>
      <c r="C8331" s="15">
        <v>6.1709968915276701</v>
      </c>
      <c r="D8331" s="15">
        <v>0.301291551064648</v>
      </c>
      <c r="E8331" s="15">
        <v>-0.25</v>
      </c>
    </row>
    <row r="8332" spans="1:5" x14ac:dyDescent="0.3">
      <c r="A8332" s="19">
        <v>40526.041666666664</v>
      </c>
      <c r="B8332" s="15">
        <v>11.479600000046799</v>
      </c>
      <c r="C8332" s="15">
        <v>6.1699999999980397</v>
      </c>
      <c r="D8332" s="15">
        <v>0.29999999999622601</v>
      </c>
      <c r="E8332" s="15">
        <v>-0.20999999982144399</v>
      </c>
    </row>
    <row r="8333" spans="1:5" x14ac:dyDescent="0.3">
      <c r="A8333" s="19">
        <v>40526.083333333336</v>
      </c>
      <c r="B8333" s="15">
        <v>11.489385367156601</v>
      </c>
      <c r="C8333" s="15">
        <v>6.1695868803186897</v>
      </c>
      <c r="D8333" s="15">
        <v>0.298572120674088</v>
      </c>
      <c r="E8333" s="15">
        <v>-0.12</v>
      </c>
    </row>
    <row r="8334" spans="1:5" x14ac:dyDescent="0.3">
      <c r="A8334" s="19">
        <v>40526.125</v>
      </c>
      <c r="B8334" s="15">
        <v>11.4886255778171</v>
      </c>
      <c r="C8334" s="15">
        <v>6.1696131358187998</v>
      </c>
      <c r="D8334" s="15">
        <v>0.29700982414549698</v>
      </c>
      <c r="E8334" s="15">
        <v>-0.02</v>
      </c>
    </row>
    <row r="8335" spans="1:5" x14ac:dyDescent="0.3">
      <c r="A8335" s="19">
        <v>40526.166666666664</v>
      </c>
      <c r="B8335" s="15">
        <v>11.4822938892074</v>
      </c>
      <c r="C8335" s="15">
        <v>6.1698731710186099</v>
      </c>
      <c r="D8335" s="15">
        <v>0.29534228710759702</v>
      </c>
      <c r="E8335" s="15">
        <v>0.100000000279457</v>
      </c>
    </row>
    <row r="8336" spans="1:5" x14ac:dyDescent="0.3">
      <c r="A8336" s="19">
        <v>40526.208333333336</v>
      </c>
      <c r="B8336" s="15">
        <v>11.4753635585742</v>
      </c>
      <c r="C8336" s="15">
        <v>6.1701613904355703</v>
      </c>
      <c r="D8336" s="15">
        <v>0.293598686271695</v>
      </c>
      <c r="E8336" s="15">
        <v>0.18</v>
      </c>
    </row>
    <row r="8337" spans="1:5" x14ac:dyDescent="0.3">
      <c r="A8337" s="19">
        <v>40526.25</v>
      </c>
      <c r="B8337" s="15">
        <v>11.472807843105199</v>
      </c>
      <c r="C8337" s="15">
        <v>6.1702721985895703</v>
      </c>
      <c r="D8337" s="15">
        <v>0.29180819833518801</v>
      </c>
      <c r="E8337" s="15">
        <v>0.27</v>
      </c>
    </row>
    <row r="8338" spans="1:5" x14ac:dyDescent="0.3">
      <c r="A8338" s="19">
        <v>40526.291666666664</v>
      </c>
      <c r="B8338" s="15">
        <v>11.4796000000368</v>
      </c>
      <c r="C8338" s="15">
        <v>6.1699999999985096</v>
      </c>
      <c r="D8338" s="15">
        <v>0.28999999999495002</v>
      </c>
      <c r="E8338" s="15">
        <v>0.310000000041805</v>
      </c>
    </row>
    <row r="8339" spans="1:5" x14ac:dyDescent="0.3">
      <c r="A8339" s="19">
        <v>40526.333333333336</v>
      </c>
      <c r="B8339" s="15">
        <v>11.499469024196401</v>
      </c>
      <c r="C8339" s="15">
        <v>6.1691910032576898</v>
      </c>
      <c r="D8339" s="15">
        <v>0.28820135691252102</v>
      </c>
      <c r="E8339" s="15">
        <v>0.31</v>
      </c>
    </row>
    <row r="8340" spans="1:5" x14ac:dyDescent="0.3">
      <c r="A8340" s="19">
        <v>40526.375</v>
      </c>
      <c r="B8340" s="15">
        <v>11.531166861098599</v>
      </c>
      <c r="C8340" s="15">
        <v>6.167898633259</v>
      </c>
      <c r="D8340" s="15">
        <v>0.28643189053207502</v>
      </c>
      <c r="E8340" s="15">
        <v>0.28000000000000003</v>
      </c>
    </row>
    <row r="8341" spans="1:5" x14ac:dyDescent="0.3">
      <c r="A8341" s="19">
        <v>40526.416666666664</v>
      </c>
      <c r="B8341" s="15">
        <v>11.5722011940545</v>
      </c>
      <c r="C8341" s="15">
        <v>6.1662281189633603</v>
      </c>
      <c r="D8341" s="15">
        <v>0.28470931124757298</v>
      </c>
      <c r="E8341" s="15">
        <v>0.209999999809803</v>
      </c>
    </row>
    <row r="8342" spans="1:5" x14ac:dyDescent="0.3">
      <c r="A8342" s="19">
        <v>40526.458333333336</v>
      </c>
      <c r="B8342" s="15">
        <v>11.6200797060149</v>
      </c>
      <c r="C8342" s="15">
        <v>6.1642846893463998</v>
      </c>
      <c r="D8342" s="15">
        <v>0.28305132946737499</v>
      </c>
      <c r="E8342" s="15">
        <v>0.15</v>
      </c>
    </row>
    <row r="8343" spans="1:5" x14ac:dyDescent="0.3">
      <c r="A8343" s="19">
        <v>40526.5</v>
      </c>
      <c r="B8343" s="15">
        <v>11.672310080268099</v>
      </c>
      <c r="C8343" s="15">
        <v>6.1621735733699303</v>
      </c>
      <c r="D8343" s="15">
        <v>0.28147565558528598</v>
      </c>
      <c r="E8343" s="15">
        <v>0.09</v>
      </c>
    </row>
    <row r="8344" spans="1:5" x14ac:dyDescent="0.3">
      <c r="A8344" s="19">
        <v>40526.541666666664</v>
      </c>
      <c r="B8344" s="15">
        <v>11.726400000151401</v>
      </c>
      <c r="C8344" s="15">
        <v>6.1599999999939401</v>
      </c>
      <c r="D8344" s="15">
        <v>0.27999999999603298</v>
      </c>
      <c r="E8344" s="15">
        <v>6.9999999957772202E-2</v>
      </c>
    </row>
    <row r="8345" spans="1:5" x14ac:dyDescent="0.3">
      <c r="A8345" s="19">
        <v>40526.583333333336</v>
      </c>
      <c r="B8345" s="15">
        <v>11.779994091914199</v>
      </c>
      <c r="C8345" s="15">
        <v>6.1578620696013502</v>
      </c>
      <c r="D8345" s="15">
        <v>0.27862245165720001</v>
      </c>
      <c r="E8345" s="15">
        <v>0.06</v>
      </c>
    </row>
    <row r="8346" spans="1:5" x14ac:dyDescent="0.3">
      <c r="A8346" s="19">
        <v>40526.625</v>
      </c>
      <c r="B8346" s="15">
        <v>11.8312847557458</v>
      </c>
      <c r="C8346" s="15">
        <v>6.1558293681750103</v>
      </c>
      <c r="D8346" s="15">
        <v>0.27726261371688998</v>
      </c>
      <c r="E8346" s="15">
        <v>0.09</v>
      </c>
    </row>
    <row r="8347" spans="1:5" x14ac:dyDescent="0.3">
      <c r="A8347" s="19">
        <v>40526.666666666664</v>
      </c>
      <c r="B8347" s="15">
        <v>11.8786013351805</v>
      </c>
      <c r="C8347" s="15">
        <v>6.1539643531034898</v>
      </c>
      <c r="D8347" s="15">
        <v>0.27582046787417203</v>
      </c>
      <c r="E8347" s="15">
        <v>0.12000000012293099</v>
      </c>
    </row>
    <row r="8348" spans="1:5" x14ac:dyDescent="0.3">
      <c r="A8348" s="19">
        <v>40526.708333333336</v>
      </c>
      <c r="B8348" s="15">
        <v>11.920273173359099</v>
      </c>
      <c r="C8348" s="15">
        <v>6.1523294817908898</v>
      </c>
      <c r="D8348" s="15">
        <v>0.27419599584018001</v>
      </c>
      <c r="E8348" s="15">
        <v>0.16</v>
      </c>
    </row>
    <row r="8349" spans="1:5" x14ac:dyDescent="0.3">
      <c r="A8349" s="19">
        <v>40526.75</v>
      </c>
      <c r="B8349" s="15">
        <v>11.9546296138291</v>
      </c>
      <c r="C8349" s="15">
        <v>6.1509872116252202</v>
      </c>
      <c r="D8349" s="15">
        <v>0.27228917931435398</v>
      </c>
      <c r="E8349" s="15">
        <v>0.12</v>
      </c>
    </row>
    <row r="8350" spans="1:5" x14ac:dyDescent="0.3">
      <c r="A8350" s="19">
        <v>40526.791666666664</v>
      </c>
      <c r="B8350" s="15">
        <v>11.9800000000566</v>
      </c>
      <c r="C8350" s="15">
        <v>6.1499999999978003</v>
      </c>
      <c r="D8350" s="15">
        <v>0.26999999999297702</v>
      </c>
      <c r="E8350" s="15">
        <v>6.9999999852400394E-2</v>
      </c>
    </row>
    <row r="8351" spans="1:5" x14ac:dyDescent="0.3">
      <c r="A8351" s="19">
        <v>40526.833333333336</v>
      </c>
      <c r="B8351" s="15">
        <v>11.9953157197191</v>
      </c>
      <c r="C8351" s="15">
        <v>6.1494070146148303</v>
      </c>
      <c r="D8351" s="15">
        <v>0.26726254014349698</v>
      </c>
      <c r="E8351" s="15">
        <v>0</v>
      </c>
    </row>
    <row r="8352" spans="1:5" x14ac:dyDescent="0.3">
      <c r="A8352" s="19">
        <v>40526.875</v>
      </c>
      <c r="B8352" s="15">
        <v>12.0019163383615</v>
      </c>
      <c r="C8352" s="15">
        <v>6.1491542644025499</v>
      </c>
      <c r="D8352" s="15">
        <v>0.26414728422016498</v>
      </c>
      <c r="E8352" s="15">
        <v>-0.1</v>
      </c>
    </row>
    <row r="8353" spans="1:5" x14ac:dyDescent="0.3">
      <c r="A8353" s="19">
        <v>40526.916666666664</v>
      </c>
      <c r="B8353" s="15">
        <v>12.0017434658404</v>
      </c>
      <c r="C8353" s="15">
        <v>6.1491644685982196</v>
      </c>
      <c r="D8353" s="15">
        <v>0.26075881722430699</v>
      </c>
      <c r="E8353" s="15">
        <v>-0.16000000015910501</v>
      </c>
    </row>
    <row r="8354" spans="1:5" x14ac:dyDescent="0.3">
      <c r="A8354" s="19">
        <v>40526.958333333336</v>
      </c>
      <c r="B8354" s="15">
        <v>11.996738712025801</v>
      </c>
      <c r="C8354" s="15">
        <v>6.1493603464385398</v>
      </c>
      <c r="D8354" s="15">
        <v>0.25720172418617598</v>
      </c>
      <c r="E8354" s="15">
        <v>-0.22</v>
      </c>
    </row>
    <row r="8355" spans="1:5" x14ac:dyDescent="0.3">
      <c r="A8355" s="19">
        <v>40527</v>
      </c>
      <c r="B8355" s="15">
        <v>11.9888436867907</v>
      </c>
      <c r="C8355" s="15">
        <v>6.1496646171601501</v>
      </c>
      <c r="D8355" s="15">
        <v>0.253580590107715</v>
      </c>
      <c r="E8355" s="15">
        <v>-0.25</v>
      </c>
    </row>
    <row r="8356" spans="1:5" x14ac:dyDescent="0.3">
      <c r="A8356" s="19">
        <v>40527.041666666664</v>
      </c>
      <c r="B8356" s="15">
        <v>11.9799999999756</v>
      </c>
      <c r="C8356" s="15">
        <v>6.1500000000009098</v>
      </c>
      <c r="D8356" s="15">
        <v>0.24999999999014999</v>
      </c>
      <c r="E8356" s="15">
        <v>-0.24999999996085301</v>
      </c>
    </row>
    <row r="8357" spans="1:5" x14ac:dyDescent="0.3">
      <c r="A8357" s="19">
        <v>40527.083333333336</v>
      </c>
      <c r="B8357" s="15">
        <v>11.971983770112899</v>
      </c>
      <c r="C8357" s="15">
        <v>6.1502969089698896</v>
      </c>
      <c r="D8357" s="15">
        <v>0.24654035070099101</v>
      </c>
      <c r="E8357" s="15">
        <v>-0.21</v>
      </c>
    </row>
    <row r="8358" spans="1:5" x14ac:dyDescent="0.3">
      <c r="A8358" s="19">
        <v>40527.125</v>
      </c>
      <c r="B8358" s="15">
        <v>11.9659091501186</v>
      </c>
      <c r="C8358" s="15">
        <v>6.1505165371756902</v>
      </c>
      <c r="D8358" s="15">
        <v>0.243185286422931</v>
      </c>
      <c r="E8358" s="15">
        <v>-0.11</v>
      </c>
    </row>
    <row r="8359" spans="1:5" x14ac:dyDescent="0.3">
      <c r="A8359" s="19">
        <v>40527.166666666664</v>
      </c>
      <c r="B8359" s="15">
        <v>11.962724801545299</v>
      </c>
      <c r="C8359" s="15">
        <v>6.1506277725001501</v>
      </c>
      <c r="D8359" s="15">
        <v>0.23989426317621501</v>
      </c>
      <c r="E8359" s="15">
        <v>-1.9999999697263699E-2</v>
      </c>
    </row>
    <row r="8360" spans="1:5" x14ac:dyDescent="0.3">
      <c r="A8360" s="19">
        <v>40527.208333333336</v>
      </c>
      <c r="B8360" s="15">
        <v>11.963379385969899</v>
      </c>
      <c r="C8360" s="15">
        <v>6.1505995028243001</v>
      </c>
      <c r="D8360" s="15">
        <v>0.23662673700852699</v>
      </c>
      <c r="E8360" s="15">
        <v>0.09</v>
      </c>
    </row>
    <row r="8361" spans="1:5" x14ac:dyDescent="0.3">
      <c r="A8361" s="19">
        <v>40527.25</v>
      </c>
      <c r="B8361" s="15">
        <v>11.9688215649358</v>
      </c>
      <c r="C8361" s="15">
        <v>6.1504006160303497</v>
      </c>
      <c r="D8361" s="15">
        <v>0.23334216393999299</v>
      </c>
      <c r="E8361" s="15">
        <v>0.13</v>
      </c>
    </row>
    <row r="8362" spans="1:5" x14ac:dyDescent="0.3">
      <c r="A8362" s="19">
        <v>40527.291666666664</v>
      </c>
      <c r="B8362" s="15">
        <v>11.980000000039899</v>
      </c>
      <c r="C8362" s="15">
        <v>6.1499999999985704</v>
      </c>
      <c r="D8362" s="15">
        <v>0.22999999999054399</v>
      </c>
      <c r="E8362" s="15">
        <v>0.21000000014417999</v>
      </c>
    </row>
    <row r="8363" spans="1:5" x14ac:dyDescent="0.3">
      <c r="A8363" s="19">
        <v>40527.333333333336</v>
      </c>
      <c r="B8363" s="15">
        <v>11.9979547553902</v>
      </c>
      <c r="C8363" s="15">
        <v>6.1493590532090403</v>
      </c>
      <c r="D8363" s="15">
        <v>0.22657605701528499</v>
      </c>
      <c r="E8363" s="15">
        <v>0.22</v>
      </c>
    </row>
    <row r="8364" spans="1:5" x14ac:dyDescent="0.3">
      <c r="A8364" s="19">
        <v>40527.375</v>
      </c>
      <c r="B8364" s="15">
        <v>12.0240915056209</v>
      </c>
      <c r="C8364" s="15">
        <v>6.1484092165238096</v>
      </c>
      <c r="D8364" s="15">
        <v>0.22311157006948501</v>
      </c>
      <c r="E8364" s="15">
        <v>0.23</v>
      </c>
    </row>
    <row r="8365" spans="1:5" x14ac:dyDescent="0.3">
      <c r="A8365" s="19">
        <v>40527.416666666664</v>
      </c>
      <c r="B8365" s="15">
        <v>12.0599073280681</v>
      </c>
      <c r="C8365" s="15">
        <v>6.1470744413976997</v>
      </c>
      <c r="D8365" s="15">
        <v>0.21966413001495599</v>
      </c>
      <c r="E8365" s="15">
        <v>0.189999999827454</v>
      </c>
    </row>
    <row r="8366" spans="1:5" x14ac:dyDescent="0.3">
      <c r="A8366" s="19">
        <v>40527.458333333336</v>
      </c>
      <c r="B8366" s="15">
        <v>12.1068992997566</v>
      </c>
      <c r="C8366" s="15">
        <v>6.1452786792971503</v>
      </c>
      <c r="D8366" s="15">
        <v>0.21629132774246199</v>
      </c>
      <c r="E8366" s="15">
        <v>0.12</v>
      </c>
    </row>
    <row r="8367" spans="1:5" x14ac:dyDescent="0.3">
      <c r="A8367" s="19">
        <v>40527.5</v>
      </c>
      <c r="B8367" s="15">
        <v>12.1665644979935</v>
      </c>
      <c r="C8367" s="15">
        <v>6.1429458816781999</v>
      </c>
      <c r="D8367" s="15">
        <v>0.21305075411368801</v>
      </c>
      <c r="E8367" s="15">
        <v>0.05</v>
      </c>
    </row>
    <row r="8368" spans="1:5" x14ac:dyDescent="0.3">
      <c r="A8368" s="19">
        <v>40527.541666666664</v>
      </c>
      <c r="B8368" s="15">
        <v>12.2404000002276</v>
      </c>
      <c r="C8368" s="15">
        <v>6.1399999999908399</v>
      </c>
      <c r="D8368" s="15">
        <v>0.209999999991795</v>
      </c>
      <c r="E8368" s="15">
        <v>9.9999999434216696E-3</v>
      </c>
    </row>
    <row r="8369" spans="1:5" x14ac:dyDescent="0.3">
      <c r="A8369" s="19">
        <v>40527.583333333336</v>
      </c>
      <c r="B8369" s="15">
        <v>12.3260860975242</v>
      </c>
      <c r="C8369" s="15">
        <v>6.1365261374412903</v>
      </c>
      <c r="D8369" s="15">
        <v>0.20720171749717001</v>
      </c>
      <c r="E8369" s="15">
        <v>0.01</v>
      </c>
    </row>
    <row r="8370" spans="1:5" x14ac:dyDescent="0.3">
      <c r="A8370" s="19">
        <v>40527.625</v>
      </c>
      <c r="B8370" s="15">
        <v>12.406035938683701</v>
      </c>
      <c r="C8370" s="15">
        <v>6.1332540041297596</v>
      </c>
      <c r="D8370" s="15">
        <v>0.20473880365138999</v>
      </c>
      <c r="E8370" s="15">
        <v>0.04</v>
      </c>
    </row>
    <row r="8371" spans="1:5" x14ac:dyDescent="0.3">
      <c r="A8371" s="19">
        <v>40527.666666666664</v>
      </c>
      <c r="B8371" s="15">
        <v>12.4588458867276</v>
      </c>
      <c r="C8371" s="15">
        <v>6.1310744618881197</v>
      </c>
      <c r="D8371" s="15">
        <v>0.20269921671157501</v>
      </c>
      <c r="E8371" s="15">
        <v>7.0000000097134404E-2</v>
      </c>
    </row>
    <row r="8372" spans="1:5" x14ac:dyDescent="0.3">
      <c r="A8372" s="19">
        <v>40527.708333333336</v>
      </c>
      <c r="B8372" s="15">
        <v>12.463112304242699</v>
      </c>
      <c r="C8372" s="15">
        <v>6.1308783725662197</v>
      </c>
      <c r="D8372" s="15">
        <v>0.20117091495147299</v>
      </c>
      <c r="E8372" s="15">
        <v>0.12</v>
      </c>
    </row>
    <row r="8373" spans="1:5" x14ac:dyDescent="0.3">
      <c r="A8373" s="19">
        <v>40527.75</v>
      </c>
      <c r="B8373" s="15">
        <v>12.397431554356301</v>
      </c>
      <c r="C8373" s="15">
        <v>6.1335565979916504</v>
      </c>
      <c r="D8373" s="15">
        <v>0.200241856626899</v>
      </c>
      <c r="E8373" s="15">
        <v>0.19</v>
      </c>
    </row>
    <row r="8374" spans="1:5" x14ac:dyDescent="0.3">
      <c r="A8374" s="19">
        <v>40527.791666666664</v>
      </c>
      <c r="B8374" s="15">
        <v>12.2403999994138</v>
      </c>
      <c r="C8374" s="15">
        <v>6.1400000000240897</v>
      </c>
      <c r="D8374" s="15">
        <v>0.200000000000366</v>
      </c>
      <c r="E8374" s="15">
        <v>0.21000000003472999</v>
      </c>
    </row>
    <row r="8375" spans="1:5" x14ac:dyDescent="0.3">
      <c r="A8375" s="19">
        <v>40527.833333333336</v>
      </c>
      <c r="B8375" s="15">
        <v>11.979689743516699</v>
      </c>
      <c r="C8375" s="15">
        <v>6.1507401007253497</v>
      </c>
      <c r="D8375" s="15">
        <v>0.20049670260108701</v>
      </c>
      <c r="E8375" s="15">
        <v>0.21</v>
      </c>
    </row>
    <row r="8376" spans="1:5" x14ac:dyDescent="0.3">
      <c r="A8376" s="19">
        <v>40527.875</v>
      </c>
      <c r="B8376" s="15">
        <v>11.639275850701599</v>
      </c>
      <c r="C8376" s="15">
        <v>6.1648710632560402</v>
      </c>
      <c r="D8376" s="15">
        <v>0.20163691901831099</v>
      </c>
      <c r="E8376" s="15">
        <v>0.15</v>
      </c>
    </row>
    <row r="8377" spans="1:5" x14ac:dyDescent="0.3">
      <c r="A8377" s="19">
        <v>40527.916666666664</v>
      </c>
      <c r="B8377" s="15">
        <v>11.2522091243803</v>
      </c>
      <c r="C8377" s="15">
        <v>6.1811277110777798</v>
      </c>
      <c r="D8377" s="15">
        <v>0.20328900311429801</v>
      </c>
      <c r="E8377" s="15">
        <v>0.129999999940931</v>
      </c>
    </row>
    <row r="8378" spans="1:5" x14ac:dyDescent="0.3">
      <c r="A8378" s="19">
        <v>40527.958333333336</v>
      </c>
      <c r="B8378" s="15">
        <v>10.8515403713204</v>
      </c>
      <c r="C8378" s="15">
        <v>6.1982448675112201</v>
      </c>
      <c r="D8378" s="15">
        <v>0.20532130873655999</v>
      </c>
      <c r="E8378" s="15">
        <v>0.1</v>
      </c>
    </row>
    <row r="8379" spans="1:5" x14ac:dyDescent="0.3">
      <c r="A8379" s="19">
        <v>40528</v>
      </c>
      <c r="B8379" s="15">
        <v>10.4703203950177</v>
      </c>
      <c r="C8379" s="15">
        <v>6.2149573560138203</v>
      </c>
      <c r="D8379" s="15">
        <v>0.207602189746111</v>
      </c>
      <c r="E8379" s="15">
        <v>0.09</v>
      </c>
    </row>
    <row r="8380" spans="1:5" x14ac:dyDescent="0.3">
      <c r="A8380" s="19">
        <v>40528.041666666664</v>
      </c>
      <c r="B8380" s="15">
        <v>10.1415999991858</v>
      </c>
      <c r="C8380" s="15">
        <v>6.2300000000385198</v>
      </c>
      <c r="D8380" s="15">
        <v>0.21000000000673999</v>
      </c>
      <c r="E8380" s="15">
        <v>9.0000000186987797E-2</v>
      </c>
    </row>
    <row r="8381" spans="1:5" x14ac:dyDescent="0.3">
      <c r="A8381" s="19">
        <v>40528.083333333336</v>
      </c>
      <c r="B8381" s="15">
        <v>9.8896690884300593</v>
      </c>
      <c r="C8381" s="15">
        <v>6.2423869896179296</v>
      </c>
      <c r="D8381" s="15">
        <v>0.21243184247480301</v>
      </c>
      <c r="E8381" s="15">
        <v>0.21</v>
      </c>
    </row>
    <row r="8382" spans="1:5" x14ac:dyDescent="0.3">
      <c r="A8382" s="19">
        <v>40528.125</v>
      </c>
      <c r="B8382" s="15">
        <v>9.7037739573841897</v>
      </c>
      <c r="C8382" s="15">
        <v>6.2522499817279398</v>
      </c>
      <c r="D8382" s="15">
        <v>0.21500981657735299</v>
      </c>
      <c r="E8382" s="15">
        <v>0.27</v>
      </c>
    </row>
    <row r="8383" spans="1:5" x14ac:dyDescent="0.3">
      <c r="A8383" s="19">
        <v>40528.166666666664</v>
      </c>
      <c r="B8383" s="15">
        <v>9.5643999996573896</v>
      </c>
      <c r="C8383" s="15">
        <v>6.2600000000190796</v>
      </c>
      <c r="D8383" s="15">
        <v>0.21789477085567999</v>
      </c>
      <c r="E8383" s="15">
        <v>0.32000000031017001</v>
      </c>
    </row>
    <row r="8384" spans="1:5" x14ac:dyDescent="0.3">
      <c r="A8384" s="19">
        <v>40528.208333333336</v>
      </c>
      <c r="B8384" s="15">
        <v>9.4514156058952707</v>
      </c>
      <c r="C8384" s="15">
        <v>6.2662450144477502</v>
      </c>
      <c r="D8384" s="15">
        <v>0.22124755382668601</v>
      </c>
      <c r="E8384" s="15">
        <v>0.49</v>
      </c>
    </row>
    <row r="8385" spans="1:5" x14ac:dyDescent="0.3">
      <c r="A8385" s="19">
        <v>40528.25</v>
      </c>
      <c r="B8385" s="15">
        <v>9.3422211494274805</v>
      </c>
      <c r="C8385" s="15">
        <v>6.2723807804996303</v>
      </c>
      <c r="D8385" s="15">
        <v>0.22522901403057599</v>
      </c>
      <c r="E8385" s="15">
        <v>0.64</v>
      </c>
    </row>
    <row r="8386" spans="1:5" x14ac:dyDescent="0.3">
      <c r="A8386" s="19">
        <v>40528.291666666664</v>
      </c>
      <c r="B8386" s="15">
        <v>9.2135999995916897</v>
      </c>
      <c r="C8386" s="15">
        <v>6.2800000000248399</v>
      </c>
      <c r="D8386" s="15">
        <v>0.23000000001458301</v>
      </c>
      <c r="E8386" s="15">
        <v>0.70000000019651798</v>
      </c>
    </row>
    <row r="8387" spans="1:5" x14ac:dyDescent="0.3">
      <c r="A8387" s="19">
        <v>40528.333333333336</v>
      </c>
      <c r="B8387" s="15">
        <v>9.0519425605424999</v>
      </c>
      <c r="C8387" s="15">
        <v>6.2900403600833403</v>
      </c>
      <c r="D8387" s="15">
        <v>0.23565555716063499</v>
      </c>
      <c r="E8387" s="15">
        <v>0.77</v>
      </c>
    </row>
    <row r="8388" spans="1:5" x14ac:dyDescent="0.3">
      <c r="A8388" s="19">
        <v>40528.375</v>
      </c>
      <c r="B8388" s="15">
        <v>8.8820673701027903</v>
      </c>
      <c r="C8388" s="15">
        <v>6.3008194889085596</v>
      </c>
      <c r="D8388" s="15">
        <v>0.24202751839357101</v>
      </c>
      <c r="E8388" s="15">
        <v>0.73</v>
      </c>
    </row>
    <row r="8389" spans="1:5" x14ac:dyDescent="0.3">
      <c r="A8389" s="19">
        <v>40528.416666666664</v>
      </c>
      <c r="B8389" s="15">
        <v>8.7383999996672301</v>
      </c>
      <c r="C8389" s="15">
        <v>6.3100000000212404</v>
      </c>
      <c r="D8389" s="15">
        <v>0.24888191352235201</v>
      </c>
      <c r="E8389" s="15">
        <v>0.69999999986442796</v>
      </c>
    </row>
    <row r="8390" spans="1:5" x14ac:dyDescent="0.3">
      <c r="A8390" s="19">
        <v>40528.458333333336</v>
      </c>
      <c r="B8390" s="15">
        <v>8.6422808169732104</v>
      </c>
      <c r="C8390" s="15">
        <v>6.3161861379128901</v>
      </c>
      <c r="D8390" s="15">
        <v>0.25598477229748801</v>
      </c>
      <c r="E8390" s="15">
        <v>0.6</v>
      </c>
    </row>
    <row r="8391" spans="1:5" x14ac:dyDescent="0.3">
      <c r="A8391" s="19">
        <v>40528.5</v>
      </c>
      <c r="B8391" s="15">
        <v>8.56270936936812</v>
      </c>
      <c r="C8391" s="15">
        <v>6.3217486713242304</v>
      </c>
      <c r="D8391" s="15">
        <v>0.263102124526919</v>
      </c>
      <c r="E8391" s="15">
        <v>0.43</v>
      </c>
    </row>
    <row r="8392" spans="1:5" x14ac:dyDescent="0.3">
      <c r="A8392" s="19">
        <v>40528.541666666664</v>
      </c>
      <c r="B8392" s="15">
        <v>8.4555999996209898</v>
      </c>
      <c r="C8392" s="15">
        <v>6.3300000000298997</v>
      </c>
      <c r="D8392" s="15">
        <v>0.27000000001874802</v>
      </c>
      <c r="E8392" s="15">
        <v>0.29999999964480401</v>
      </c>
    </row>
    <row r="8393" spans="1:5" x14ac:dyDescent="0.3">
      <c r="A8393" s="19">
        <v>40528.583333333336</v>
      </c>
      <c r="B8393" s="15">
        <v>8.2973934295917005</v>
      </c>
      <c r="C8393" s="15">
        <v>6.3426224957573698</v>
      </c>
      <c r="D8393" s="15">
        <v>0.27647370672174798</v>
      </c>
      <c r="E8393" s="15">
        <v>0.17</v>
      </c>
    </row>
    <row r="8394" spans="1:5" x14ac:dyDescent="0.3">
      <c r="A8394" s="19">
        <v>40528.625</v>
      </c>
      <c r="B8394" s="15">
        <v>8.1466358925804592</v>
      </c>
      <c r="C8394" s="15">
        <v>6.3547784184295404</v>
      </c>
      <c r="D8394" s="15">
        <v>0.28243566543651599</v>
      </c>
      <c r="E8394" s="15">
        <v>0.1</v>
      </c>
    </row>
    <row r="8395" spans="1:5" x14ac:dyDescent="0.3">
      <c r="A8395" s="19">
        <v>40528.666666666664</v>
      </c>
      <c r="B8395" s="15">
        <v>8.08240000001482</v>
      </c>
      <c r="C8395" s="15">
        <v>6.3599999999988803</v>
      </c>
      <c r="D8395" s="15">
        <v>0.28782757515619301</v>
      </c>
      <c r="E8395" s="15">
        <v>0.130000000081747</v>
      </c>
    </row>
    <row r="8396" spans="1:5" x14ac:dyDescent="0.3">
      <c r="A8396" s="19">
        <v>40528.708333333336</v>
      </c>
      <c r="B8396" s="15">
        <v>8.1562047227569998</v>
      </c>
      <c r="C8396" s="15">
        <v>6.3540646198894404</v>
      </c>
      <c r="D8396" s="15">
        <v>0.29259113482943799</v>
      </c>
      <c r="E8396" s="15">
        <v>0.16</v>
      </c>
    </row>
    <row r="8397" spans="1:5" x14ac:dyDescent="0.3">
      <c r="A8397" s="19">
        <v>40528.75</v>
      </c>
      <c r="B8397" s="15">
        <v>8.3093544673393094</v>
      </c>
      <c r="C8397" s="15">
        <v>6.3417302475802302</v>
      </c>
      <c r="D8397" s="15">
        <v>0.29666804345106501</v>
      </c>
      <c r="E8397" s="15">
        <v>0.26</v>
      </c>
    </row>
    <row r="8398" spans="1:5" x14ac:dyDescent="0.3">
      <c r="A8398" s="19">
        <v>40528.791666666664</v>
      </c>
      <c r="B8398" s="15">
        <v>8.4556000003184106</v>
      </c>
      <c r="C8398" s="15">
        <v>6.3299999999745902</v>
      </c>
      <c r="D8398" s="15">
        <v>0.30000000000821397</v>
      </c>
      <c r="E8398" s="15">
        <v>0.30000000012764999</v>
      </c>
    </row>
    <row r="8399" spans="1:5" x14ac:dyDescent="0.3">
      <c r="A8399" s="19">
        <v>40528.833333333336</v>
      </c>
      <c r="B8399" s="15">
        <v>8.5310321245471403</v>
      </c>
      <c r="C8399" s="15">
        <v>6.3240819875898797</v>
      </c>
      <c r="D8399" s="15">
        <v>0.302551472185071</v>
      </c>
      <c r="E8399" s="15">
        <v>0.37</v>
      </c>
    </row>
    <row r="8400" spans="1:5" x14ac:dyDescent="0.3">
      <c r="A8400" s="19">
        <v>40528.875</v>
      </c>
      <c r="B8400" s="15">
        <v>8.5611017941371799</v>
      </c>
      <c r="C8400" s="15">
        <v>6.32200429491186</v>
      </c>
      <c r="D8400" s="15">
        <v>0.304378002590243</v>
      </c>
      <c r="E8400" s="15">
        <v>0.43</v>
      </c>
    </row>
    <row r="8401" spans="1:5" x14ac:dyDescent="0.3">
      <c r="A8401" s="19">
        <v>40528.916666666664</v>
      </c>
      <c r="B8401" s="15">
        <v>8.5936000001388493</v>
      </c>
      <c r="C8401" s="15">
        <v>6.3199999999910004</v>
      </c>
      <c r="D8401" s="15">
        <v>0.30555790254805698</v>
      </c>
      <c r="E8401" s="15">
        <v>0.46999999998598402</v>
      </c>
    </row>
    <row r="8402" spans="1:5" x14ac:dyDescent="0.3">
      <c r="A8402" s="19">
        <v>40528.958333333336</v>
      </c>
      <c r="B8402" s="15">
        <v>8.6654445575732897</v>
      </c>
      <c r="C8402" s="15">
        <v>6.3151629852506996</v>
      </c>
      <c r="D8402" s="15">
        <v>0.30616948337396499</v>
      </c>
      <c r="E8402" s="15">
        <v>0.44</v>
      </c>
    </row>
    <row r="8403" spans="1:5" x14ac:dyDescent="0.3">
      <c r="A8403" s="19">
        <v>40529</v>
      </c>
      <c r="B8403" s="15">
        <v>8.7700605786811003</v>
      </c>
      <c r="C8403" s="15">
        <v>6.30803035052526</v>
      </c>
      <c r="D8403" s="15">
        <v>0.30629105639399201</v>
      </c>
      <c r="E8403" s="15">
        <v>0.45</v>
      </c>
    </row>
    <row r="8404" spans="1:5" x14ac:dyDescent="0.3">
      <c r="A8404" s="19">
        <v>40529.041666666664</v>
      </c>
      <c r="B8404" s="15">
        <v>8.8900000003401392</v>
      </c>
      <c r="C8404" s="15">
        <v>6.2999999999776097</v>
      </c>
      <c r="D8404" s="15">
        <v>0.30600093292868802</v>
      </c>
      <c r="E8404" s="15">
        <v>0.38999999984679201</v>
      </c>
    </row>
    <row r="8405" spans="1:5" x14ac:dyDescent="0.3">
      <c r="A8405" s="19">
        <v>40529.083333333336</v>
      </c>
      <c r="B8405" s="15">
        <v>9.0106391270165194</v>
      </c>
      <c r="C8405" s="15">
        <v>6.2922325762679101</v>
      </c>
      <c r="D8405" s="15">
        <v>0.30537742430171699</v>
      </c>
      <c r="E8405" s="15">
        <v>0.37</v>
      </c>
    </row>
    <row r="8406" spans="1:5" x14ac:dyDescent="0.3">
      <c r="A8406" s="19">
        <v>40529.125</v>
      </c>
      <c r="B8406" s="15">
        <v>9.1286517386719002</v>
      </c>
      <c r="C8406" s="15">
        <v>6.2849396757011897</v>
      </c>
      <c r="D8406" s="15">
        <v>0.30449884183467102</v>
      </c>
      <c r="E8406" s="15">
        <v>0.37</v>
      </c>
    </row>
    <row r="8407" spans="1:5" x14ac:dyDescent="0.3">
      <c r="A8407" s="19">
        <v>40529.166666666664</v>
      </c>
      <c r="B8407" s="15">
        <v>9.2435359838542794</v>
      </c>
      <c r="C8407" s="15">
        <v>6.2780956330164903</v>
      </c>
      <c r="D8407" s="15">
        <v>0.30344349684628702</v>
      </c>
      <c r="E8407" s="15">
        <v>0.37000000010186701</v>
      </c>
    </row>
    <row r="8408" spans="1:5" x14ac:dyDescent="0.3">
      <c r="A8408" s="19">
        <v>40529.208333333336</v>
      </c>
      <c r="B8408" s="15">
        <v>9.3547900101523904</v>
      </c>
      <c r="C8408" s="15">
        <v>6.2716747830095603</v>
      </c>
      <c r="D8408" s="15">
        <v>0.302289700664509</v>
      </c>
      <c r="E8408" s="15">
        <v>0.44</v>
      </c>
    </row>
    <row r="8409" spans="1:5" x14ac:dyDescent="0.3">
      <c r="A8409" s="19">
        <v>40529.25</v>
      </c>
      <c r="B8409" s="15">
        <v>9.4619119661236706</v>
      </c>
      <c r="C8409" s="15">
        <v>6.2656514604182103</v>
      </c>
      <c r="D8409" s="15">
        <v>0.30111576460845901</v>
      </c>
      <c r="E8409" s="15">
        <v>0.49</v>
      </c>
    </row>
    <row r="8410" spans="1:5" x14ac:dyDescent="0.3">
      <c r="A8410" s="19">
        <v>40529.291666666664</v>
      </c>
      <c r="B8410" s="15">
        <v>9.5644000002793899</v>
      </c>
      <c r="C8410" s="15">
        <v>6.2599999999847098</v>
      </c>
      <c r="D8410" s="15">
        <v>0.29999999999703703</v>
      </c>
      <c r="E8410" s="15">
        <v>0.52000000013674796</v>
      </c>
    </row>
    <row r="8411" spans="1:5" x14ac:dyDescent="0.3">
      <c r="A8411" s="19">
        <v>40529.333333333336</v>
      </c>
      <c r="B8411" s="15">
        <v>9.6621582225919198</v>
      </c>
      <c r="C8411" s="15">
        <v>6.2546833333058096</v>
      </c>
      <c r="D8411" s="15">
        <v>0.299003557557246</v>
      </c>
      <c r="E8411" s="15">
        <v>0.56999999999999995</v>
      </c>
    </row>
    <row r="8412" spans="1:5" x14ac:dyDescent="0.3">
      <c r="A8412" s="19">
        <v>40529.375</v>
      </c>
      <c r="B8412" s="15">
        <v>9.7567145931444692</v>
      </c>
      <c r="C8412" s="15">
        <v>6.2496187791615299</v>
      </c>
      <c r="D8412" s="15">
        <v>0.29811894560191199</v>
      </c>
      <c r="E8412" s="15">
        <v>0.55000000000000004</v>
      </c>
    </row>
    <row r="8413" spans="1:5" x14ac:dyDescent="0.3">
      <c r="A8413" s="19">
        <v>40529.416666666664</v>
      </c>
      <c r="B8413" s="15">
        <v>9.8500030342954599</v>
      </c>
      <c r="C8413" s="15">
        <v>6.2447122531424704</v>
      </c>
      <c r="D8413" s="15">
        <v>0.29732151184398198</v>
      </c>
      <c r="E8413" s="15">
        <v>0.52999999982803903</v>
      </c>
    </row>
    <row r="8414" spans="1:5" x14ac:dyDescent="0.3">
      <c r="A8414" s="19">
        <v>40529.458333333336</v>
      </c>
      <c r="B8414" s="15">
        <v>9.94395746762582</v>
      </c>
      <c r="C8414" s="15">
        <v>6.2398696708800196</v>
      </c>
      <c r="D8414" s="15">
        <v>0.29658660400292602</v>
      </c>
      <c r="E8414" s="15">
        <v>0.42</v>
      </c>
    </row>
    <row r="8415" spans="1:5" x14ac:dyDescent="0.3">
      <c r="A8415" s="19">
        <v>40529.5</v>
      </c>
      <c r="B8415" s="15">
        <v>10.040511815494799</v>
      </c>
      <c r="C8415" s="15">
        <v>6.2349969479644702</v>
      </c>
      <c r="D8415" s="15">
        <v>0.29588956979148201</v>
      </c>
      <c r="E8415" s="15">
        <v>0.28999999999999998</v>
      </c>
    </row>
    <row r="8416" spans="1:5" x14ac:dyDescent="0.3">
      <c r="A8416" s="19">
        <v>40529.541666666664</v>
      </c>
      <c r="B8416" s="15">
        <v>10.141600000290699</v>
      </c>
      <c r="C8416" s="15">
        <v>6.2299999999857798</v>
      </c>
      <c r="D8416" s="15">
        <v>0.29520575692280698</v>
      </c>
      <c r="E8416" s="15">
        <v>0.109999999501316</v>
      </c>
    </row>
    <row r="8417" spans="1:5" x14ac:dyDescent="0.3">
      <c r="A8417" s="19">
        <v>40529.583333333336</v>
      </c>
      <c r="B8417" s="15">
        <v>10.248361317088801</v>
      </c>
      <c r="C8417" s="15">
        <v>6.2248211274835503</v>
      </c>
      <c r="D8417" s="15">
        <v>0.29451051311574</v>
      </c>
      <c r="E8417" s="15">
        <v>-0.03</v>
      </c>
    </row>
    <row r="8418" spans="1:5" x14ac:dyDescent="0.3">
      <c r="A8418" s="19">
        <v>40529.625</v>
      </c>
      <c r="B8418" s="15">
        <v>10.358756555977999</v>
      </c>
      <c r="C8418" s="15">
        <v>6.2195481705856501</v>
      </c>
      <c r="D8418" s="15">
        <v>0.29377918608343701</v>
      </c>
      <c r="E8418" s="15">
        <v>-0.08</v>
      </c>
    </row>
    <row r="8419" spans="1:5" x14ac:dyDescent="0.3">
      <c r="A8419" s="19">
        <v>40529.666666666664</v>
      </c>
      <c r="B8419" s="15">
        <v>10.4699518806323</v>
      </c>
      <c r="C8419" s="15">
        <v>6.2143053543263003</v>
      </c>
      <c r="D8419" s="15">
        <v>0.29298712353865097</v>
      </c>
      <c r="E8419" s="15">
        <v>-0.110000000048003</v>
      </c>
    </row>
    <row r="8420" spans="1:5" x14ac:dyDescent="0.3">
      <c r="A8420" s="19">
        <v>40529.708333333336</v>
      </c>
      <c r="B8420" s="15">
        <v>10.5791134537887</v>
      </c>
      <c r="C8420" s="15">
        <v>6.2092169037838101</v>
      </c>
      <c r="D8420" s="15">
        <v>0.29210967320082498</v>
      </c>
      <c r="E8420" s="15">
        <v>-0.1</v>
      </c>
    </row>
    <row r="8421" spans="1:5" x14ac:dyDescent="0.3">
      <c r="A8421" s="19">
        <v>40529.75</v>
      </c>
      <c r="B8421" s="15">
        <v>10.683407439123</v>
      </c>
      <c r="C8421" s="15">
        <v>6.2044070439921297</v>
      </c>
      <c r="D8421" s="15">
        <v>0.29112218278291702</v>
      </c>
      <c r="E8421" s="15">
        <v>-0.03</v>
      </c>
    </row>
    <row r="8422" spans="1:5" x14ac:dyDescent="0.3">
      <c r="A8422" s="19">
        <v>40529.791666666664</v>
      </c>
      <c r="B8422" s="15">
        <v>10.780000000256701</v>
      </c>
      <c r="C8422" s="15">
        <v>6.1999999999883704</v>
      </c>
      <c r="D8422" s="15">
        <v>0.28999999999665399</v>
      </c>
      <c r="E8422" s="15">
        <v>6.00000002288366E-2</v>
      </c>
    </row>
    <row r="8423" spans="1:5" x14ac:dyDescent="0.3">
      <c r="A8423" s="19">
        <v>40529.833333333336</v>
      </c>
      <c r="B8423" s="15">
        <v>10.8669853990876</v>
      </c>
      <c r="C8423" s="15">
        <v>6.1960784530006601</v>
      </c>
      <c r="D8423" s="15">
        <v>0.28872596424718</v>
      </c>
      <c r="E8423" s="15">
        <v>0.14000000000000001</v>
      </c>
    </row>
    <row r="8424" spans="1:5" x14ac:dyDescent="0.3">
      <c r="A8424" s="19">
        <v>40529.875</v>
      </c>
      <c r="B8424" s="15">
        <v>10.9461702946284</v>
      </c>
      <c r="C8424" s="15">
        <v>6.1925589088388202</v>
      </c>
      <c r="D8424" s="15">
        <v>0.28731288166566998</v>
      </c>
      <c r="E8424" s="15">
        <v>0.24</v>
      </c>
    </row>
    <row r="8425" spans="1:5" x14ac:dyDescent="0.3">
      <c r="A8425" s="19">
        <v>40529.916666666664</v>
      </c>
      <c r="B8425" s="15">
        <v>11.020289444876299</v>
      </c>
      <c r="C8425" s="15">
        <v>6.18931632947199</v>
      </c>
      <c r="D8425" s="15">
        <v>0.285781050065539</v>
      </c>
      <c r="E8425" s="15">
        <v>0.30000000013461903</v>
      </c>
    </row>
    <row r="8426" spans="1:5" x14ac:dyDescent="0.3">
      <c r="A8426" s="19">
        <v>40529.958333333336</v>
      </c>
      <c r="B8426" s="15">
        <v>11.092077607218</v>
      </c>
      <c r="C8426" s="15">
        <v>6.1862256768959796</v>
      </c>
      <c r="D8426" s="15">
        <v>0.28415076727323602</v>
      </c>
      <c r="E8426" s="15">
        <v>0.34</v>
      </c>
    </row>
    <row r="8427" spans="1:5" x14ac:dyDescent="0.3">
      <c r="A8427" s="19">
        <v>40530</v>
      </c>
      <c r="B8427" s="15">
        <v>11.164269539660999</v>
      </c>
      <c r="C8427" s="15">
        <v>6.1831619130793296</v>
      </c>
      <c r="D8427" s="15">
        <v>0.28244233110248002</v>
      </c>
      <c r="E8427" s="15">
        <v>0.34</v>
      </c>
    </row>
    <row r="8428" spans="1:5" x14ac:dyDescent="0.3">
      <c r="A8428" s="19">
        <v>40530.041666666664</v>
      </c>
      <c r="B8428" s="15">
        <v>11.239600000217299</v>
      </c>
      <c r="C8428" s="15">
        <v>6.1799999999909101</v>
      </c>
      <c r="D8428" s="15">
        <v>0.28067603936611502</v>
      </c>
      <c r="E8428" s="15">
        <v>0.30999999989556898</v>
      </c>
    </row>
    <row r="8429" spans="1:5" x14ac:dyDescent="0.3">
      <c r="A8429" s="19">
        <v>40530.083333333336</v>
      </c>
      <c r="B8429" s="15">
        <v>11.3199507912377</v>
      </c>
      <c r="C8429" s="15">
        <v>6.1766520975071302</v>
      </c>
      <c r="D8429" s="15">
        <v>0.27887218989190099</v>
      </c>
      <c r="E8429" s="15">
        <v>0.27</v>
      </c>
    </row>
    <row r="8430" spans="1:5" x14ac:dyDescent="0.3">
      <c r="A8430" s="19">
        <v>40530.125</v>
      </c>
      <c r="B8430" s="15">
        <v>11.403791895605</v>
      </c>
      <c r="C8430" s="15">
        <v>6.1731791570013597</v>
      </c>
      <c r="D8430" s="15">
        <v>0.27705108049281602</v>
      </c>
      <c r="E8430" s="15">
        <v>0.23</v>
      </c>
    </row>
    <row r="8431" spans="1:5" x14ac:dyDescent="0.3">
      <c r="A8431" s="19">
        <v>40530.166666666664</v>
      </c>
      <c r="B8431" s="15">
        <v>11.488740341218801</v>
      </c>
      <c r="C8431" s="15">
        <v>6.1696793277263602</v>
      </c>
      <c r="D8431" s="15">
        <v>0.27523300898164599</v>
      </c>
      <c r="E8431" s="15">
        <v>0.199999999931396</v>
      </c>
    </row>
    <row r="8432" spans="1:5" x14ac:dyDescent="0.3">
      <c r="A8432" s="19">
        <v>40530.208333333336</v>
      </c>
      <c r="B8432" s="15">
        <v>11.572413155262099</v>
      </c>
      <c r="C8432" s="15">
        <v>6.1662507589643702</v>
      </c>
      <c r="D8432" s="15">
        <v>0.27343827318643898</v>
      </c>
      <c r="E8432" s="15">
        <v>0.19</v>
      </c>
    </row>
    <row r="8433" spans="1:5" x14ac:dyDescent="0.3">
      <c r="A8433" s="19">
        <v>40530.25</v>
      </c>
      <c r="B8433" s="15">
        <v>11.6524273656348</v>
      </c>
      <c r="C8433" s="15">
        <v>6.1629915999681</v>
      </c>
      <c r="D8433" s="15">
        <v>0.27168717091994299</v>
      </c>
      <c r="E8433" s="15">
        <v>0.23</v>
      </c>
    </row>
    <row r="8434" spans="1:5" x14ac:dyDescent="0.3">
      <c r="A8434" s="19">
        <v>40530.291666666664</v>
      </c>
      <c r="B8434" s="15">
        <v>11.726400000196</v>
      </c>
      <c r="C8434" s="15">
        <v>6.1599999999921096</v>
      </c>
      <c r="D8434" s="15">
        <v>0.26999999999539398</v>
      </c>
      <c r="E8434" s="15">
        <v>0.28000000006764503</v>
      </c>
    </row>
    <row r="8435" spans="1:5" x14ac:dyDescent="0.3">
      <c r="A8435" s="19">
        <v>40530.333333333336</v>
      </c>
      <c r="B8435" s="15">
        <v>11.7922725479555</v>
      </c>
      <c r="C8435" s="15">
        <v>6.1573594532301401</v>
      </c>
      <c r="D8435" s="15">
        <v>0.268390039143026</v>
      </c>
      <c r="E8435" s="15">
        <v>0.28999999999999998</v>
      </c>
    </row>
    <row r="8436" spans="1:5" x14ac:dyDescent="0.3">
      <c r="A8436" s="19">
        <v>40530.375</v>
      </c>
      <c r="B8436" s="15">
        <v>11.8492843456093</v>
      </c>
      <c r="C8436" s="15">
        <v>6.15509483350802</v>
      </c>
      <c r="D8436" s="15">
        <v>0.266842490690675</v>
      </c>
      <c r="E8436" s="15">
        <v>0.32</v>
      </c>
    </row>
    <row r="8437" spans="1:5" x14ac:dyDescent="0.3">
      <c r="A8437" s="19">
        <v>40530.416666666664</v>
      </c>
      <c r="B8437" s="15">
        <v>11.8969991915174</v>
      </c>
      <c r="C8437" s="15">
        <v>6.1532163595701999</v>
      </c>
      <c r="D8437" s="15">
        <v>0.26533553786985198</v>
      </c>
      <c r="E8437" s="15">
        <v>0.26999999982001899</v>
      </c>
    </row>
    <row r="8438" spans="1:5" x14ac:dyDescent="0.3">
      <c r="A8438" s="19">
        <v>40530.458333333336</v>
      </c>
      <c r="B8438" s="15">
        <v>11.9349808836519</v>
      </c>
      <c r="C8438" s="15">
        <v>6.1517342501763803</v>
      </c>
      <c r="D8438" s="15">
        <v>0.263847363924609</v>
      </c>
      <c r="E8438" s="15">
        <v>0.2</v>
      </c>
    </row>
    <row r="8439" spans="1:5" x14ac:dyDescent="0.3">
      <c r="A8439" s="19">
        <v>40530.5</v>
      </c>
      <c r="B8439" s="15">
        <v>11.9627932203994</v>
      </c>
      <c r="C8439" s="15">
        <v>6.1506587240699204</v>
      </c>
      <c r="D8439" s="15">
        <v>0.26235615208637397</v>
      </c>
      <c r="E8439" s="15">
        <v>7.0000000000000007E-2</v>
      </c>
    </row>
    <row r="8440" spans="1:5" x14ac:dyDescent="0.3">
      <c r="A8440" s="19">
        <v>40530.541666666664</v>
      </c>
      <c r="B8440" s="15">
        <v>11.9800000000326</v>
      </c>
      <c r="C8440" s="15">
        <v>6.1499999999987498</v>
      </c>
      <c r="D8440" s="15">
        <v>0.26084008558653798</v>
      </c>
      <c r="E8440" s="15">
        <v>-8.0000000431633897E-2</v>
      </c>
    </row>
    <row r="8441" spans="1:5" x14ac:dyDescent="0.3">
      <c r="A8441" s="19">
        <v>40530.583333333336</v>
      </c>
      <c r="B8441" s="15">
        <v>11.9868312397787</v>
      </c>
      <c r="C8441" s="15">
        <v>6.1497434228808103</v>
      </c>
      <c r="D8441" s="15">
        <v>0.25927734766920701</v>
      </c>
      <c r="E8441" s="15">
        <v>-0.22</v>
      </c>
    </row>
    <row r="8442" spans="1:5" x14ac:dyDescent="0.3">
      <c r="A8442" s="19">
        <v>40530.625</v>
      </c>
      <c r="B8442" s="15">
        <v>11.9861818333396</v>
      </c>
      <c r="C8442" s="15">
        <v>6.1497748422890401</v>
      </c>
      <c r="D8442" s="15">
        <v>0.25764612156587302</v>
      </c>
      <c r="E8442" s="15">
        <v>-0.28000000000000003</v>
      </c>
    </row>
    <row r="8443" spans="1:5" x14ac:dyDescent="0.3">
      <c r="A8443" s="19">
        <v>40530.666666666664</v>
      </c>
      <c r="B8443" s="15">
        <v>11.9816128934125</v>
      </c>
      <c r="C8443" s="15">
        <v>6.1499552339649002</v>
      </c>
      <c r="D8443" s="15">
        <v>0.25592459050726202</v>
      </c>
      <c r="E8443" s="15">
        <v>-0.29000000000619403</v>
      </c>
    </row>
    <row r="8444" spans="1:5" x14ac:dyDescent="0.3">
      <c r="A8444" s="19">
        <v>40530.708333333336</v>
      </c>
      <c r="B8444" s="15">
        <v>11.9766855327433</v>
      </c>
      <c r="C8444" s="15">
        <v>6.1501455736479196</v>
      </c>
      <c r="D8444" s="15">
        <v>0.25409093773862701</v>
      </c>
      <c r="E8444" s="15">
        <v>-0.27</v>
      </c>
    </row>
    <row r="8445" spans="1:5" x14ac:dyDescent="0.3">
      <c r="A8445" s="19">
        <v>40530.75</v>
      </c>
      <c r="B8445" s="15">
        <v>11.974960864034999</v>
      </c>
      <c r="C8445" s="15">
        <v>6.1502068370793301</v>
      </c>
      <c r="D8445" s="15">
        <v>0.25212334649097901</v>
      </c>
      <c r="E8445" s="15">
        <v>-0.17</v>
      </c>
    </row>
    <row r="8446" spans="1:5" x14ac:dyDescent="0.3">
      <c r="A8446" s="19">
        <v>40530.791666666664</v>
      </c>
      <c r="B8446" s="15">
        <v>11.9800000000266</v>
      </c>
      <c r="C8446" s="15">
        <v>6.1499999999989203</v>
      </c>
      <c r="D8446" s="15">
        <v>0.24999999999382999</v>
      </c>
      <c r="E8446" s="15">
        <v>-6.9999999665377705E-2</v>
      </c>
    </row>
    <row r="8447" spans="1:5" x14ac:dyDescent="0.3">
      <c r="A8447" s="19">
        <v>40530.833333333336</v>
      </c>
      <c r="B8447" s="15">
        <v>11.994848789395601</v>
      </c>
      <c r="C8447" s="15">
        <v>6.14940759598064</v>
      </c>
      <c r="D8447" s="15">
        <v>0.24770809212502201</v>
      </c>
      <c r="E8447" s="15">
        <v>0.08</v>
      </c>
    </row>
    <row r="8448" spans="1:5" x14ac:dyDescent="0.3">
      <c r="A8448" s="19">
        <v>40530.875</v>
      </c>
      <c r="B8448" s="15">
        <v>12.0204920248006</v>
      </c>
      <c r="C8448" s="15">
        <v>6.1483983899258297</v>
      </c>
      <c r="D8448" s="15">
        <v>0.24527085926595599</v>
      </c>
      <c r="E8448" s="15">
        <v>0.23</v>
      </c>
    </row>
    <row r="8449" spans="1:5" x14ac:dyDescent="0.3">
      <c r="A8449" s="19">
        <v>40530.916666666664</v>
      </c>
      <c r="B8449" s="15">
        <v>12.0573992350108</v>
      </c>
      <c r="C8449" s="15">
        <v>6.1469627045632196</v>
      </c>
      <c r="D8449" s="15">
        <v>0.24272054842667801</v>
      </c>
      <c r="E8449" s="15">
        <v>0.32000000029164899</v>
      </c>
    </row>
    <row r="8450" spans="1:5" x14ac:dyDescent="0.3">
      <c r="A8450" s="19">
        <v>40530.958333333336</v>
      </c>
      <c r="B8450" s="15">
        <v>12.1060399484707</v>
      </c>
      <c r="C8450" s="15">
        <v>6.14509086263417</v>
      </c>
      <c r="D8450" s="15">
        <v>0.24008940663881401</v>
      </c>
      <c r="E8450" s="15">
        <v>0.43</v>
      </c>
    </row>
    <row r="8451" spans="1:5" x14ac:dyDescent="0.3">
      <c r="A8451" s="19">
        <v>40531</v>
      </c>
      <c r="B8451" s="15">
        <v>12.1668836939172</v>
      </c>
      <c r="C8451" s="15">
        <v>6.1427731868686504</v>
      </c>
      <c r="D8451" s="15">
        <v>0.237409680912678</v>
      </c>
      <c r="E8451" s="15">
        <v>0.45</v>
      </c>
    </row>
    <row r="8452" spans="1:5" x14ac:dyDescent="0.3">
      <c r="A8452" s="19">
        <v>40531.041666666664</v>
      </c>
      <c r="B8452" s="15">
        <v>12.240400000223699</v>
      </c>
      <c r="C8452" s="15">
        <v>6.1399999999916099</v>
      </c>
      <c r="D8452" s="15">
        <v>0.23471361825804599</v>
      </c>
      <c r="E8452" s="15">
        <v>0.44999999992233197</v>
      </c>
    </row>
    <row r="8453" spans="1:5" x14ac:dyDescent="0.3">
      <c r="A8453" s="19">
        <v>40531.083333333336</v>
      </c>
      <c r="B8453" s="15">
        <v>12.3261680474067</v>
      </c>
      <c r="C8453" s="15">
        <v>6.1367928598508703</v>
      </c>
      <c r="D8453" s="15">
        <v>0.232033465707356</v>
      </c>
      <c r="E8453" s="15">
        <v>0.39</v>
      </c>
    </row>
    <row r="8454" spans="1:5" x14ac:dyDescent="0.3">
      <c r="A8454" s="19">
        <v>40531.125</v>
      </c>
      <c r="B8454" s="15">
        <v>12.4202056232162</v>
      </c>
      <c r="C8454" s="15">
        <v>6.1332982646665499</v>
      </c>
      <c r="D8454" s="15">
        <v>0.22940147027038199</v>
      </c>
      <c r="E8454" s="15">
        <v>0.32</v>
      </c>
    </row>
    <row r="8455" spans="1:5" x14ac:dyDescent="0.3">
      <c r="A8455" s="19">
        <v>40531.166666666664</v>
      </c>
      <c r="B8455" s="15">
        <v>12.517640167278801</v>
      </c>
      <c r="C8455" s="15">
        <v>6.1296939477542898</v>
      </c>
      <c r="D8455" s="15">
        <v>0.22684987895743799</v>
      </c>
      <c r="E8455" s="15">
        <v>0.25999999989140898</v>
      </c>
    </row>
    <row r="8456" spans="1:5" x14ac:dyDescent="0.3">
      <c r="A8456" s="19">
        <v>40531.208333333336</v>
      </c>
      <c r="B8456" s="15">
        <v>12.6135991183926</v>
      </c>
      <c r="C8456" s="15">
        <v>6.1261576424603197</v>
      </c>
      <c r="D8456" s="15">
        <v>0.224410938800155</v>
      </c>
      <c r="E8456" s="15">
        <v>0.23</v>
      </c>
    </row>
    <row r="8457" spans="1:5" x14ac:dyDescent="0.3">
      <c r="A8457" s="19">
        <v>40531.25</v>
      </c>
      <c r="B8457" s="15">
        <v>12.703209916181599</v>
      </c>
      <c r="C8457" s="15">
        <v>6.1228670821003304</v>
      </c>
      <c r="D8457" s="15">
        <v>0.22211689680857599</v>
      </c>
      <c r="E8457" s="15">
        <v>0.18</v>
      </c>
    </row>
    <row r="8458" spans="1:5" x14ac:dyDescent="0.3">
      <c r="A8458" s="19">
        <v>40531.291666666664</v>
      </c>
      <c r="B8458" s="15">
        <v>12.781600000198599</v>
      </c>
      <c r="C8458" s="15">
        <v>6.1199999999927499</v>
      </c>
      <c r="D8458" s="15">
        <v>0.21999999999436301</v>
      </c>
      <c r="E8458" s="15">
        <v>0.20000000010851601</v>
      </c>
    </row>
    <row r="8459" spans="1:5" x14ac:dyDescent="0.3">
      <c r="A8459" s="19">
        <v>40531.333333333336</v>
      </c>
      <c r="B8459" s="15">
        <v>12.8453734662421</v>
      </c>
      <c r="C8459" s="15">
        <v>6.1176802238446202</v>
      </c>
      <c r="D8459" s="15">
        <v>0.21808083307363299</v>
      </c>
      <c r="E8459" s="15">
        <v>0.23</v>
      </c>
    </row>
    <row r="8460" spans="1:5" x14ac:dyDescent="0.3">
      <c r="A8460" s="19">
        <v>40531.375</v>
      </c>
      <c r="B8460" s="15">
        <v>12.8970410383226</v>
      </c>
      <c r="C8460" s="15">
        <v>6.1158159587993204</v>
      </c>
      <c r="D8460" s="15">
        <v>0.216333331492471</v>
      </c>
      <c r="E8460" s="15">
        <v>0.23</v>
      </c>
    </row>
    <row r="8461" spans="1:5" x14ac:dyDescent="0.3">
      <c r="A8461" s="19">
        <v>40531.416666666664</v>
      </c>
      <c r="B8461" s="15">
        <v>12.9405900971971</v>
      </c>
      <c r="C8461" s="15">
        <v>6.1142615043707202</v>
      </c>
      <c r="D8461" s="15">
        <v>0.21471976838589099</v>
      </c>
      <c r="E8461" s="15">
        <v>0.199999999830199</v>
      </c>
    </row>
    <row r="8462" spans="1:5" x14ac:dyDescent="0.3">
      <c r="A8462" s="19">
        <v>40531.458333333336</v>
      </c>
      <c r="B8462" s="15">
        <v>12.980008023273999</v>
      </c>
      <c r="C8462" s="15">
        <v>6.11287116008506</v>
      </c>
      <c r="D8462" s="15">
        <v>0.21320241690219199</v>
      </c>
      <c r="E8462" s="15">
        <v>0.11</v>
      </c>
    </row>
    <row r="8463" spans="1:5" x14ac:dyDescent="0.3">
      <c r="A8463" s="19">
        <v>40531.5</v>
      </c>
      <c r="B8463" s="15">
        <v>13.019282197327501</v>
      </c>
      <c r="C8463" s="15">
        <v>6.1114992254555203</v>
      </c>
      <c r="D8463" s="15">
        <v>0.211743550176067</v>
      </c>
      <c r="E8463" s="15">
        <v>-0.01</v>
      </c>
    </row>
    <row r="8464" spans="1:5" x14ac:dyDescent="0.3">
      <c r="A8464" s="19">
        <v>40531.541666666664</v>
      </c>
      <c r="B8464" s="15">
        <v>13.0624000001296</v>
      </c>
      <c r="C8464" s="15">
        <v>6.1099999999954999</v>
      </c>
      <c r="D8464" s="15">
        <v>0.210305441342863</v>
      </c>
      <c r="E8464" s="15">
        <v>-0.18000000049895501</v>
      </c>
    </row>
    <row r="8465" spans="1:5" x14ac:dyDescent="0.3">
      <c r="A8465" s="19">
        <v>40531.583333333336</v>
      </c>
      <c r="B8465" s="15">
        <v>13.112075125353099</v>
      </c>
      <c r="C8465" s="15">
        <v>6.10827328178262</v>
      </c>
      <c r="D8465" s="15">
        <v>0.208850363549898</v>
      </c>
      <c r="E8465" s="15">
        <v>-0.34</v>
      </c>
    </row>
    <row r="8466" spans="1:5" x14ac:dyDescent="0.3">
      <c r="A8466" s="19">
        <v>40531.625</v>
      </c>
      <c r="B8466" s="15">
        <v>13.165926520104801</v>
      </c>
      <c r="C8466" s="15">
        <v>6.1064008630877398</v>
      </c>
      <c r="D8466" s="15">
        <v>0.207340589932515</v>
      </c>
      <c r="E8466" s="15">
        <v>-0.43</v>
      </c>
    </row>
    <row r="8467" spans="1:5" x14ac:dyDescent="0.3">
      <c r="A8467" s="19">
        <v>40531.666666666664</v>
      </c>
      <c r="B8467" s="15">
        <v>13.220299444810401</v>
      </c>
      <c r="C8467" s="15">
        <v>6.1045100347313896</v>
      </c>
      <c r="D8467" s="15">
        <v>0.205738393625442</v>
      </c>
      <c r="E8467" s="15">
        <v>-0.46000000003609898</v>
      </c>
    </row>
    <row r="8468" spans="1:5" x14ac:dyDescent="0.3">
      <c r="A8468" s="19">
        <v>40531.708333333336</v>
      </c>
      <c r="B8468" s="15">
        <v>13.271539159434001</v>
      </c>
      <c r="C8468" s="15">
        <v>6.1027280875501599</v>
      </c>
      <c r="D8468" s="15">
        <v>0.204006047776917</v>
      </c>
      <c r="E8468" s="15">
        <v>-0.45</v>
      </c>
    </row>
    <row r="8469" spans="1:5" x14ac:dyDescent="0.3">
      <c r="A8469" s="19">
        <v>40531.75</v>
      </c>
      <c r="B8469" s="15">
        <v>13.315990924405</v>
      </c>
      <c r="C8469" s="15">
        <v>6.1011823123644504</v>
      </c>
      <c r="D8469" s="15">
        <v>0.202105825521979</v>
      </c>
      <c r="E8469" s="15">
        <v>-0.37</v>
      </c>
    </row>
    <row r="8470" spans="1:5" x14ac:dyDescent="0.3">
      <c r="A8470" s="19">
        <v>40531.791666666664</v>
      </c>
      <c r="B8470" s="15">
        <v>13.3500000000769</v>
      </c>
      <c r="C8470" s="15">
        <v>6.09999999999732</v>
      </c>
      <c r="D8470" s="15">
        <v>0.199999999993794</v>
      </c>
      <c r="E8470" s="15">
        <v>-0.25999999963556097</v>
      </c>
    </row>
    <row r="8471" spans="1:5" x14ac:dyDescent="0.3">
      <c r="A8471" s="19">
        <v>40531.833333333336</v>
      </c>
      <c r="B8471" s="15">
        <v>13.370929736572901</v>
      </c>
      <c r="C8471" s="15">
        <v>6.0992729453028502</v>
      </c>
      <c r="D8471" s="15">
        <v>0.197665334817133</v>
      </c>
      <c r="E8471" s="15">
        <v>-0.11</v>
      </c>
    </row>
    <row r="8472" spans="1:5" x14ac:dyDescent="0.3">
      <c r="A8472" s="19">
        <v>40531.875</v>
      </c>
      <c r="B8472" s="15">
        <v>13.3802158444726</v>
      </c>
      <c r="C8472" s="15">
        <v>6.0989509592113098</v>
      </c>
      <c r="D8472" s="15">
        <v>0.19513655549390499</v>
      </c>
      <c r="E8472" s="15">
        <v>0.05</v>
      </c>
    </row>
    <row r="8473" spans="1:5" x14ac:dyDescent="0.3">
      <c r="A8473" s="19">
        <v>40531.916666666664</v>
      </c>
      <c r="B8473" s="15">
        <v>13.380312124262</v>
      </c>
      <c r="C8473" s="15">
        <v>6.0989483566792897</v>
      </c>
      <c r="D8473" s="15">
        <v>0.19246287799745301</v>
      </c>
      <c r="E8473" s="15">
        <v>0.200000000363658</v>
      </c>
    </row>
    <row r="8474" spans="1:5" x14ac:dyDescent="0.3">
      <c r="A8474" s="19">
        <v>40531.958333333336</v>
      </c>
      <c r="B8474" s="15">
        <v>13.3736723764428</v>
      </c>
      <c r="C8474" s="15">
        <v>6.0991794526628</v>
      </c>
      <c r="D8474" s="15">
        <v>0.18969351832379899</v>
      </c>
      <c r="E8474" s="15">
        <v>0.32</v>
      </c>
    </row>
    <row r="8475" spans="1:5" x14ac:dyDescent="0.3">
      <c r="A8475" s="19">
        <v>40532</v>
      </c>
      <c r="B8475" s="15">
        <v>13.3627504015233</v>
      </c>
      <c r="C8475" s="15">
        <v>6.0995585621176298</v>
      </c>
      <c r="D8475" s="15">
        <v>0.186877692446619</v>
      </c>
      <c r="E8475" s="15">
        <v>0.44</v>
      </c>
    </row>
    <row r="8476" spans="1:5" x14ac:dyDescent="0.3">
      <c r="A8476" s="19">
        <v>40532.041666666664</v>
      </c>
      <c r="B8476" s="15">
        <v>13.349999999964</v>
      </c>
      <c r="C8476" s="15">
        <v>6.1000000000012404</v>
      </c>
      <c r="D8476" s="15">
        <v>0.18406461633907201</v>
      </c>
      <c r="E8476" s="15">
        <v>0.44999999991989997</v>
      </c>
    </row>
    <row r="8477" spans="1:5" x14ac:dyDescent="0.3">
      <c r="A8477" s="19">
        <v>40532.083333333336</v>
      </c>
      <c r="B8477" s="15">
        <v>13.337770743355501</v>
      </c>
      <c r="C8477" s="15">
        <v>6.1004219740365704</v>
      </c>
      <c r="D8477" s="15">
        <v>0.181303505997958</v>
      </c>
      <c r="E8477" s="15">
        <v>0.41</v>
      </c>
    </row>
    <row r="8478" spans="1:5" x14ac:dyDescent="0.3">
      <c r="A8478" s="19">
        <v>40532.125</v>
      </c>
      <c r="B8478" s="15">
        <v>13.327995287249101</v>
      </c>
      <c r="C8478" s="15">
        <v>6.1007582630279096</v>
      </c>
      <c r="D8478" s="15">
        <v>0.178643577396359</v>
      </c>
      <c r="E8478" s="15">
        <v>0.36</v>
      </c>
    </row>
    <row r="8479" spans="1:5" x14ac:dyDescent="0.3">
      <c r="A8479" s="19">
        <v>40532.166666666664</v>
      </c>
      <c r="B8479" s="15">
        <v>13.3225020582416</v>
      </c>
      <c r="C8479" s="15">
        <v>6.1009465385479702</v>
      </c>
      <c r="D8479" s="15">
        <v>0.17613404650848699</v>
      </c>
      <c r="E8479" s="15">
        <v>0.29999999977821901</v>
      </c>
    </row>
    <row r="8480" spans="1:5" x14ac:dyDescent="0.3">
      <c r="A8480" s="19">
        <v>40532.208333333336</v>
      </c>
      <c r="B8480" s="15">
        <v>13.323119482972301</v>
      </c>
      <c r="C8480" s="15">
        <v>6.1009244721679901</v>
      </c>
      <c r="D8480" s="15">
        <v>0.17382412932944699</v>
      </c>
      <c r="E8480" s="15">
        <v>0.22</v>
      </c>
    </row>
    <row r="8481" spans="1:5" x14ac:dyDescent="0.3">
      <c r="A8481" s="19">
        <v>40532.25</v>
      </c>
      <c r="B8481" s="15">
        <v>13.3316759880236</v>
      </c>
      <c r="C8481" s="15">
        <v>6.1006297354611903</v>
      </c>
      <c r="D8481" s="15">
        <v>0.17176304183296201</v>
      </c>
      <c r="E8481" s="15">
        <v>0.2</v>
      </c>
    </row>
    <row r="8482" spans="1:5" x14ac:dyDescent="0.3">
      <c r="A8482" s="19">
        <v>40532.291666666664</v>
      </c>
      <c r="B8482" s="15">
        <v>13.350000000066499</v>
      </c>
      <c r="C8482" s="15">
        <v>6.0999999999977099</v>
      </c>
      <c r="D8482" s="15">
        <v>0.169999999995536</v>
      </c>
      <c r="E8482" s="15">
        <v>0.19000000004571199</v>
      </c>
    </row>
    <row r="8483" spans="1:5" x14ac:dyDescent="0.3">
      <c r="A8483" s="19">
        <v>40532.333333333336</v>
      </c>
      <c r="B8483" s="15">
        <v>13.379350252975099</v>
      </c>
      <c r="C8483" s="15">
        <v>6.0989928622543204</v>
      </c>
      <c r="D8483" s="15">
        <v>0.16856685541165201</v>
      </c>
      <c r="E8483" s="15">
        <v>0.22</v>
      </c>
    </row>
    <row r="8484" spans="1:5" x14ac:dyDescent="0.3">
      <c r="A8484" s="19">
        <v>40532.375</v>
      </c>
      <c r="B8484" s="15">
        <v>13.418706710249401</v>
      </c>
      <c r="C8484" s="15">
        <v>6.0976456183061503</v>
      </c>
      <c r="D8484" s="15">
        <v>0.167426002075239</v>
      </c>
      <c r="E8484" s="15">
        <v>0.2</v>
      </c>
    </row>
    <row r="8485" spans="1:5" x14ac:dyDescent="0.3">
      <c r="A8485" s="19">
        <v>40532.416666666664</v>
      </c>
      <c r="B8485" s="15">
        <v>13.466479642874001</v>
      </c>
      <c r="C8485" s="15">
        <v>6.09601548912533</v>
      </c>
      <c r="D8485" s="15">
        <v>0.166522469587188</v>
      </c>
      <c r="E8485" s="15">
        <v>0.179999999856434</v>
      </c>
    </row>
    <row r="8486" spans="1:5" x14ac:dyDescent="0.3">
      <c r="A8486" s="19">
        <v>40532.458333333336</v>
      </c>
      <c r="B8486" s="15">
        <v>13.521079321418901</v>
      </c>
      <c r="C8486" s="15">
        <v>6.0941596956981199</v>
      </c>
      <c r="D8486" s="15">
        <v>0.16580128755555401</v>
      </c>
      <c r="E8486" s="15">
        <v>0.09</v>
      </c>
    </row>
    <row r="8487" spans="1:5" x14ac:dyDescent="0.3">
      <c r="A8487" s="19">
        <v>40532.5</v>
      </c>
      <c r="B8487" s="15">
        <v>13.580916016847301</v>
      </c>
      <c r="C8487" s="15">
        <v>6.0921354589973404</v>
      </c>
      <c r="D8487" s="15">
        <v>0.16520748558064199</v>
      </c>
      <c r="E8487" s="15">
        <v>-0.02</v>
      </c>
    </row>
    <row r="8488" spans="1:5" x14ac:dyDescent="0.3">
      <c r="A8488" s="19">
        <v>40532.541666666664</v>
      </c>
      <c r="B8488" s="15">
        <v>13.6444000001809</v>
      </c>
      <c r="C8488" s="15">
        <v>6.08999999999393</v>
      </c>
      <c r="D8488" s="15">
        <v>0.16468609326417899</v>
      </c>
      <c r="E8488" s="15">
        <v>-0.18000000054307899</v>
      </c>
    </row>
    <row r="8489" spans="1:5" x14ac:dyDescent="0.3">
      <c r="A8489" s="19">
        <v>40532.583333333336</v>
      </c>
      <c r="B8489" s="15">
        <v>13.7096300969536</v>
      </c>
      <c r="C8489" s="15">
        <v>6.0878195398969703</v>
      </c>
      <c r="D8489" s="15">
        <v>0.16418214021208499</v>
      </c>
      <c r="E8489" s="15">
        <v>-0.38</v>
      </c>
    </row>
    <row r="8490" spans="1:5" x14ac:dyDescent="0.3">
      <c r="A8490" s="19">
        <v>40532.625</v>
      </c>
      <c r="B8490" s="15">
        <v>13.7734593534477</v>
      </c>
      <c r="C8490" s="15">
        <v>6.08569630077728</v>
      </c>
      <c r="D8490" s="15">
        <v>0.16364065602596201</v>
      </c>
      <c r="E8490" s="15">
        <v>-0.51</v>
      </c>
    </row>
    <row r="8491" spans="1:5" x14ac:dyDescent="0.3">
      <c r="A8491" s="19">
        <v>40532.666666666664</v>
      </c>
      <c r="B8491" s="15">
        <v>13.832429370983901</v>
      </c>
      <c r="C8491" s="15">
        <v>6.08374150492625</v>
      </c>
      <c r="D8491" s="15">
        <v>0.16300667030699401</v>
      </c>
      <c r="E8491" s="15">
        <v>-0.58000000011480801</v>
      </c>
    </row>
    <row r="8492" spans="1:5" x14ac:dyDescent="0.3">
      <c r="A8492" s="19">
        <v>40532.708333333336</v>
      </c>
      <c r="B8492" s="15">
        <v>13.8830817503907</v>
      </c>
      <c r="C8492" s="15">
        <v>6.0820663746515597</v>
      </c>
      <c r="D8492" s="15">
        <v>0.16222521266172901</v>
      </c>
      <c r="E8492" s="15">
        <v>-0.57999999999999996</v>
      </c>
    </row>
    <row r="8493" spans="1:5" x14ac:dyDescent="0.3">
      <c r="A8493" s="19">
        <v>40532.75</v>
      </c>
      <c r="B8493" s="15">
        <v>13.9219580930072</v>
      </c>
      <c r="C8493" s="15">
        <v>6.0807821322439803</v>
      </c>
      <c r="D8493" s="15">
        <v>0.16124131269168701</v>
      </c>
      <c r="E8493" s="15">
        <v>-0.5</v>
      </c>
    </row>
    <row r="8494" spans="1:5" x14ac:dyDescent="0.3">
      <c r="A8494" s="19">
        <v>40532.791666666664</v>
      </c>
      <c r="B8494" s="15">
        <v>13.9456000000411</v>
      </c>
      <c r="C8494" s="15">
        <v>6.0799999999986198</v>
      </c>
      <c r="D8494" s="15">
        <v>0.159999999996121</v>
      </c>
      <c r="E8494" s="15">
        <v>-0.41999999968952501</v>
      </c>
    </row>
    <row r="8495" spans="1:5" x14ac:dyDescent="0.3">
      <c r="A8495" s="19">
        <v>40532.833333333336</v>
      </c>
      <c r="B8495" s="15">
        <v>13.9522701004989</v>
      </c>
      <c r="C8495" s="15">
        <v>6.0797752744357396</v>
      </c>
      <c r="D8495" s="15">
        <v>0.15846076203757301</v>
      </c>
      <c r="E8495" s="15">
        <v>-0.27</v>
      </c>
    </row>
    <row r="8496" spans="1:5" x14ac:dyDescent="0.3">
      <c r="A8496" s="19">
        <v>40532.875</v>
      </c>
      <c r="B8496" s="15">
        <v>13.9471151354812</v>
      </c>
      <c r="C8496" s="15">
        <v>6.0799395489463004</v>
      </c>
      <c r="D8496" s="15">
        <v>0.156640917678599</v>
      </c>
      <c r="E8496" s="15">
        <v>-0.1</v>
      </c>
    </row>
    <row r="8497" spans="1:5" x14ac:dyDescent="0.3">
      <c r="A8497" s="19">
        <v>40532.916666666664</v>
      </c>
      <c r="B8497" s="15">
        <v>13.937002873922699</v>
      </c>
      <c r="C8497" s="15">
        <v>6.0802684911452296</v>
      </c>
      <c r="D8497" s="15">
        <v>0.15457224363109201</v>
      </c>
      <c r="E8497" s="15">
        <v>9.00000004824376E-2</v>
      </c>
    </row>
    <row r="8498" spans="1:5" x14ac:dyDescent="0.3">
      <c r="A8498" s="19">
        <v>40532.958333333336</v>
      </c>
      <c r="B8498" s="15">
        <v>13.928801084859501</v>
      </c>
      <c r="C8498" s="15">
        <v>6.0805377686441098</v>
      </c>
      <c r="D8498" s="15">
        <v>0.15228651662468101</v>
      </c>
      <c r="E8498" s="15">
        <v>0.24</v>
      </c>
    </row>
    <row r="8499" spans="1:5" x14ac:dyDescent="0.3">
      <c r="A8499" s="19">
        <v>40533</v>
      </c>
      <c r="B8499" s="15">
        <v>13.9293775372306</v>
      </c>
      <c r="C8499" s="15">
        <v>6.08052304905772</v>
      </c>
      <c r="D8499" s="15">
        <v>0.14981551337191201</v>
      </c>
      <c r="E8499" s="15">
        <v>0.38</v>
      </c>
    </row>
    <row r="8500" spans="1:5" x14ac:dyDescent="0.3">
      <c r="A8500" s="19">
        <v>40533.041666666664</v>
      </c>
      <c r="B8500" s="15">
        <v>13.9456000000731</v>
      </c>
      <c r="C8500" s="15">
        <v>6.0799999999976198</v>
      </c>
      <c r="D8500" s="15">
        <v>0.14719101058325901</v>
      </c>
      <c r="E8500" s="15">
        <v>0.46000000008375502</v>
      </c>
    </row>
    <row r="8501" spans="1:5" x14ac:dyDescent="0.3">
      <c r="A8501" s="19">
        <v>40533.083333333336</v>
      </c>
      <c r="B8501" s="15">
        <v>13.982009871621599</v>
      </c>
      <c r="C8501" s="15">
        <v>6.0788201030941096</v>
      </c>
      <c r="D8501" s="15">
        <v>0.14444478499145599</v>
      </c>
      <c r="E8501" s="15">
        <v>0.45</v>
      </c>
    </row>
    <row r="8502" spans="1:5" x14ac:dyDescent="0.3">
      <c r="A8502" s="19">
        <v>40533.125</v>
      </c>
      <c r="B8502" s="15">
        <v>14.0338430676664</v>
      </c>
      <c r="C8502" s="15">
        <v>6.0771380960275199</v>
      </c>
      <c r="D8502" s="15">
        <v>0.14160861330736399</v>
      </c>
      <c r="E8502" s="15">
        <v>0.41</v>
      </c>
    </row>
    <row r="8503" spans="1:5" x14ac:dyDescent="0.3">
      <c r="A8503" s="19">
        <v>40533.166666666664</v>
      </c>
      <c r="B8503" s="15">
        <v>14.094009133535501</v>
      </c>
      <c r="C8503" s="15">
        <v>6.0751845304858598</v>
      </c>
      <c r="D8503" s="15">
        <v>0.13871427224083599</v>
      </c>
      <c r="E8503" s="15">
        <v>0.33999999977236101</v>
      </c>
    </row>
    <row r="8504" spans="1:5" x14ac:dyDescent="0.3">
      <c r="A8504" s="19">
        <v>40533.208333333336</v>
      </c>
      <c r="B8504" s="15">
        <v>14.155417614031</v>
      </c>
      <c r="C8504" s="15">
        <v>6.0731899581742299</v>
      </c>
      <c r="D8504" s="15">
        <v>0.135793538526115</v>
      </c>
      <c r="E8504" s="15">
        <v>0.25</v>
      </c>
    </row>
    <row r="8505" spans="1:5" x14ac:dyDescent="0.3">
      <c r="A8505" s="19">
        <v>40533.25</v>
      </c>
      <c r="B8505" s="15">
        <v>14.210978054467599</v>
      </c>
      <c r="C8505" s="15">
        <v>6.0713849307810603</v>
      </c>
      <c r="D8505" s="15">
        <v>0.13287818887317099</v>
      </c>
      <c r="E8505" s="15">
        <v>0.18</v>
      </c>
    </row>
    <row r="8506" spans="1:5" x14ac:dyDescent="0.3">
      <c r="A8506" s="19">
        <v>40533.291666666664</v>
      </c>
      <c r="B8506" s="15">
        <v>14.2536000000944</v>
      </c>
      <c r="C8506" s="15">
        <v>6.0699999999969299</v>
      </c>
      <c r="D8506" s="15">
        <v>0.12999999999204001</v>
      </c>
      <c r="E8506" s="15">
        <v>0.23000000010264601</v>
      </c>
    </row>
    <row r="8507" spans="1:5" x14ac:dyDescent="0.3">
      <c r="A8507" s="19">
        <v>40533.333333333336</v>
      </c>
      <c r="B8507" s="15">
        <v>14.2781052281942</v>
      </c>
      <c r="C8507" s="15">
        <v>6.0692035724351996</v>
      </c>
      <c r="D8507" s="15">
        <v>0.127185003825348</v>
      </c>
      <c r="E8507" s="15">
        <v>0.23</v>
      </c>
    </row>
    <row r="8508" spans="1:5" x14ac:dyDescent="0.3">
      <c r="A8508" s="19">
        <v>40533.375</v>
      </c>
      <c r="B8508" s="15">
        <v>14.2869644459107</v>
      </c>
      <c r="C8508" s="15">
        <v>6.0689154743443199</v>
      </c>
      <c r="D8508" s="15">
        <v>0.12443625312555601</v>
      </c>
      <c r="E8508" s="15">
        <v>0.25</v>
      </c>
    </row>
    <row r="8509" spans="1:5" x14ac:dyDescent="0.3">
      <c r="A8509" s="19">
        <v>40533.416666666664</v>
      </c>
      <c r="B8509" s="15">
        <v>14.284560592579499</v>
      </c>
      <c r="C8509" s="15">
        <v>6.06899338689038</v>
      </c>
      <c r="D8509" s="15">
        <v>0.121751055854391</v>
      </c>
      <c r="E8509" s="15">
        <v>0.23999999991920501</v>
      </c>
    </row>
    <row r="8510" spans="1:5" x14ac:dyDescent="0.3">
      <c r="A8510" s="19">
        <v>40533.458333333336</v>
      </c>
      <c r="B8510" s="15">
        <v>14.275276607577901</v>
      </c>
      <c r="C8510" s="15">
        <v>6.0692949912381202</v>
      </c>
      <c r="D8510" s="15">
        <v>0.119126719995995</v>
      </c>
      <c r="E8510" s="15">
        <v>0.19</v>
      </c>
    </row>
    <row r="8511" spans="1:5" x14ac:dyDescent="0.3">
      <c r="A8511" s="19">
        <v>40533.5</v>
      </c>
      <c r="B8511" s="15">
        <v>14.263495430266801</v>
      </c>
      <c r="C8511" s="15">
        <v>6.0696779685528304</v>
      </c>
      <c r="D8511" s="15">
        <v>0.116560553511919</v>
      </c>
      <c r="E8511" s="15">
        <v>0.08</v>
      </c>
    </row>
    <row r="8512" spans="1:5" x14ac:dyDescent="0.3">
      <c r="A8512" s="19">
        <v>40533.541666666664</v>
      </c>
      <c r="B8512" s="15">
        <v>14.2535999999791</v>
      </c>
      <c r="C8512" s="15">
        <v>6.0700000000006797</v>
      </c>
      <c r="D8512" s="15">
        <v>0.11404986436436799</v>
      </c>
      <c r="E8512" s="15">
        <v>-8.0000000511357097E-2</v>
      </c>
    </row>
    <row r="8513" spans="1:5" x14ac:dyDescent="0.3">
      <c r="A8513" s="19">
        <v>40533.583333333336</v>
      </c>
      <c r="B8513" s="15">
        <v>14.2489284750599</v>
      </c>
      <c r="C8513" s="15">
        <v>6.0701526441956499</v>
      </c>
      <c r="D8513" s="15">
        <v>0.11159196053650799</v>
      </c>
      <c r="E8513" s="15">
        <v>-0.28000000000000003</v>
      </c>
    </row>
    <row r="8514" spans="1:5" x14ac:dyDescent="0.3">
      <c r="A8514" s="19">
        <v>40533.625</v>
      </c>
      <c r="B8514" s="15">
        <v>14.2486398894952</v>
      </c>
      <c r="C8514" s="15">
        <v>6.0701629695561099</v>
      </c>
      <c r="D8514" s="15">
        <v>0.109184149990389</v>
      </c>
      <c r="E8514" s="15">
        <v>-0.48</v>
      </c>
    </row>
    <row r="8515" spans="1:5" x14ac:dyDescent="0.3">
      <c r="A8515" s="19">
        <v>40533.666666666664</v>
      </c>
      <c r="B8515" s="15">
        <v>14.2508484962542</v>
      </c>
      <c r="C8515" s="15">
        <v>6.0700919219491301</v>
      </c>
      <c r="D8515" s="15">
        <v>0.10682374068862401</v>
      </c>
      <c r="E8515" s="15">
        <v>-0.61000000023454504</v>
      </c>
    </row>
    <row r="8516" spans="1:5" x14ac:dyDescent="0.3">
      <c r="A8516" s="19">
        <v>40533.708333333336</v>
      </c>
      <c r="B8516" s="15">
        <v>14.253668548281899</v>
      </c>
      <c r="C8516" s="15">
        <v>6.0700004472426201</v>
      </c>
      <c r="D8516" s="15">
        <v>0.10450804061353899</v>
      </c>
      <c r="E8516" s="15">
        <v>-0.66</v>
      </c>
    </row>
    <row r="8517" spans="1:5" x14ac:dyDescent="0.3">
      <c r="A8517" s="19">
        <v>40533.75</v>
      </c>
      <c r="B8517" s="15">
        <v>14.255214298543301</v>
      </c>
      <c r="C8517" s="15">
        <v>6.0699494913037899</v>
      </c>
      <c r="D8517" s="15">
        <v>0.10223435772761701</v>
      </c>
      <c r="E8517" s="15">
        <v>-0.67</v>
      </c>
    </row>
    <row r="8518" spans="1:5" x14ac:dyDescent="0.3">
      <c r="A8518" s="19">
        <v>40533.791666666664</v>
      </c>
      <c r="B8518" s="15">
        <v>14.2535999999893</v>
      </c>
      <c r="C8518" s="15">
        <v>6.0700000000003396</v>
      </c>
      <c r="D8518" s="15">
        <v>9.9999999993809693E-2</v>
      </c>
      <c r="E8518" s="15">
        <v>-0.59999999969752704</v>
      </c>
    </row>
    <row r="8519" spans="1:5" x14ac:dyDescent="0.3">
      <c r="A8519" s="19">
        <v>40533.833333333336</v>
      </c>
      <c r="B8519" s="15">
        <v>14.247780871566199</v>
      </c>
      <c r="C8519" s="15">
        <v>6.0701858507821997</v>
      </c>
      <c r="D8519" s="15">
        <v>9.7805009670165893E-2</v>
      </c>
      <c r="E8519" s="15">
        <v>-0.47</v>
      </c>
    </row>
    <row r="8520" spans="1:5" x14ac:dyDescent="0.3">
      <c r="A8520" s="19">
        <v>40533.875</v>
      </c>
      <c r="B8520" s="15">
        <v>14.2400759961087</v>
      </c>
      <c r="C8520" s="15">
        <v>6.0704326474312698</v>
      </c>
      <c r="D8520" s="15">
        <v>9.5660366101569597E-2</v>
      </c>
      <c r="E8520" s="15">
        <v>-0.32</v>
      </c>
    </row>
    <row r="8521" spans="1:5" x14ac:dyDescent="0.3">
      <c r="A8521" s="19">
        <v>40533.916666666664</v>
      </c>
      <c r="B8521" s="15">
        <v>14.233645422403701</v>
      </c>
      <c r="C8521" s="15">
        <v>6.0706389253130899</v>
      </c>
      <c r="D8521" s="15">
        <v>9.3579782909870901E-2</v>
      </c>
      <c r="E8521" s="15">
        <v>-0.139999999484612</v>
      </c>
    </row>
    <row r="8522" spans="1:5" x14ac:dyDescent="0.3">
      <c r="A8522" s="19">
        <v>40533.958333333336</v>
      </c>
      <c r="B8522" s="15">
        <v>14.231649199294401</v>
      </c>
      <c r="C8522" s="15">
        <v>6.0707032197914002</v>
      </c>
      <c r="D8522" s="15">
        <v>9.1576973734288705E-2</v>
      </c>
      <c r="E8522" s="15">
        <v>0.04</v>
      </c>
    </row>
    <row r="8523" spans="1:5" x14ac:dyDescent="0.3">
      <c r="A8523" s="19">
        <v>40534</v>
      </c>
      <c r="B8523" s="15">
        <v>14.2372473755599</v>
      </c>
      <c r="C8523" s="15">
        <v>6.0705240662320001</v>
      </c>
      <c r="D8523" s="15">
        <v>8.9665652196474904E-2</v>
      </c>
      <c r="E8523" s="15">
        <v>0.21</v>
      </c>
    </row>
    <row r="8524" spans="1:5" x14ac:dyDescent="0.3">
      <c r="A8524" s="19">
        <v>40534.041666666664</v>
      </c>
      <c r="B8524" s="15">
        <v>14.253600000063701</v>
      </c>
      <c r="C8524" s="15">
        <v>6.0699999999979601</v>
      </c>
      <c r="D8524" s="15">
        <v>8.7859531919103895E-2</v>
      </c>
      <c r="E8524" s="15">
        <v>0.350000000306186</v>
      </c>
    </row>
    <row r="8525" spans="1:5" x14ac:dyDescent="0.3">
      <c r="A8525" s="19">
        <v>40534.083333333336</v>
      </c>
      <c r="B8525" s="15">
        <v>14.283005446091</v>
      </c>
      <c r="C8525" s="15">
        <v>6.0690576563790097</v>
      </c>
      <c r="D8525" s="15">
        <v>8.6172326539860997E-2</v>
      </c>
      <c r="E8525" s="15">
        <v>0.42</v>
      </c>
    </row>
    <row r="8526" spans="1:5" x14ac:dyDescent="0.3">
      <c r="A8526" s="19">
        <v>40534.125</v>
      </c>
      <c r="B8526" s="15">
        <v>14.324315385345701</v>
      </c>
      <c r="C8526" s="15">
        <v>6.0677360703479497</v>
      </c>
      <c r="D8526" s="15">
        <v>8.4617749681107399E-2</v>
      </c>
      <c r="E8526" s="15">
        <v>0.41</v>
      </c>
    </row>
    <row r="8527" spans="1:5" x14ac:dyDescent="0.3">
      <c r="A8527" s="19">
        <v>40534.166666666664</v>
      </c>
      <c r="B8527" s="15">
        <v>14.3755198142411</v>
      </c>
      <c r="C8527" s="15">
        <v>6.06610237679502</v>
      </c>
      <c r="D8527" s="15">
        <v>8.3209514966686604E-2</v>
      </c>
      <c r="E8527" s="15">
        <v>0.33999999982382401</v>
      </c>
    </row>
    <row r="8528" spans="1:5" x14ac:dyDescent="0.3">
      <c r="A8528" s="19">
        <v>40534.208333333336</v>
      </c>
      <c r="B8528" s="15">
        <v>14.434608728744699</v>
      </c>
      <c r="C8528" s="15">
        <v>6.0642237106246801</v>
      </c>
      <c r="D8528" s="15">
        <v>8.1961336032060503E-2</v>
      </c>
      <c r="E8528" s="15">
        <v>0.28000000000000003</v>
      </c>
    </row>
    <row r="8529" spans="1:5" x14ac:dyDescent="0.3">
      <c r="A8529" s="19">
        <v>40534.25</v>
      </c>
      <c r="B8529" s="15">
        <v>14.499572125244899</v>
      </c>
      <c r="C8529" s="15">
        <v>6.06216720672795</v>
      </c>
      <c r="D8529" s="15">
        <v>8.0886926500644704E-2</v>
      </c>
      <c r="E8529" s="15">
        <v>0.18</v>
      </c>
    </row>
    <row r="8530" spans="1:5" x14ac:dyDescent="0.3">
      <c r="A8530" s="19">
        <v>40534.291666666664</v>
      </c>
      <c r="B8530" s="15">
        <v>14.5684000001957</v>
      </c>
      <c r="C8530" s="15">
        <v>6.0599999999938499</v>
      </c>
      <c r="D8530" s="15">
        <v>7.9999999997796598E-2</v>
      </c>
      <c r="E8530" s="15">
        <v>0.16000000005397499</v>
      </c>
    </row>
    <row r="8531" spans="1:5" x14ac:dyDescent="0.3">
      <c r="A8531" s="19">
        <v>40534.333333333336</v>
      </c>
      <c r="B8531" s="15">
        <v>14.6388047518601</v>
      </c>
      <c r="C8531" s="15">
        <v>6.0577964866525704</v>
      </c>
      <c r="D8531" s="15">
        <v>7.9303290804815296E-2</v>
      </c>
      <c r="E8531" s="15">
        <v>0.19</v>
      </c>
    </row>
    <row r="8532" spans="1:5" x14ac:dyDescent="0.3">
      <c r="A8532" s="19">
        <v>40534.375</v>
      </c>
      <c r="B8532" s="15">
        <v>14.707388388662499</v>
      </c>
      <c r="C8532" s="15">
        <v>6.0556601082067303</v>
      </c>
      <c r="D8532" s="15">
        <v>7.8755615790633907E-2</v>
      </c>
      <c r="E8532" s="15">
        <v>0.21</v>
      </c>
    </row>
    <row r="8533" spans="1:5" x14ac:dyDescent="0.3">
      <c r="A8533" s="19">
        <v>40534.416666666664</v>
      </c>
      <c r="B8533" s="15">
        <v>14.770475321403501</v>
      </c>
      <c r="C8533" s="15">
        <v>6.0537015674824</v>
      </c>
      <c r="D8533" s="15">
        <v>7.8304812474693494E-2</v>
      </c>
      <c r="E8533" s="15">
        <v>0.240000000051695</v>
      </c>
    </row>
    <row r="8534" spans="1:5" x14ac:dyDescent="0.3">
      <c r="A8534" s="19">
        <v>40534.458333333336</v>
      </c>
      <c r="B8534" s="15">
        <v>14.824389960356999</v>
      </c>
      <c r="C8534" s="15">
        <v>6.0520315673219303</v>
      </c>
      <c r="D8534" s="15">
        <v>7.7898718380005505E-2</v>
      </c>
      <c r="E8534" s="15">
        <v>0.23</v>
      </c>
    </row>
    <row r="8535" spans="1:5" x14ac:dyDescent="0.3">
      <c r="A8535" s="19">
        <v>40534.5</v>
      </c>
      <c r="B8535" s="15">
        <v>14.865456716343999</v>
      </c>
      <c r="C8535" s="15">
        <v>6.0507608105507398</v>
      </c>
      <c r="D8535" s="15">
        <v>7.7485171025813093E-2</v>
      </c>
      <c r="E8535" s="15">
        <v>0.16</v>
      </c>
    </row>
    <row r="8536" spans="1:5" x14ac:dyDescent="0.3">
      <c r="A8536" s="19">
        <v>40534.541666666664</v>
      </c>
      <c r="B8536" s="15">
        <v>14.890000000041701</v>
      </c>
      <c r="C8536" s="15">
        <v>6.0499999999986898</v>
      </c>
      <c r="D8536" s="15">
        <v>7.70120079312763E-2</v>
      </c>
      <c r="E8536" s="15">
        <v>3.9999999604805499E-2</v>
      </c>
    </row>
    <row r="8537" spans="1:5" x14ac:dyDescent="0.3">
      <c r="A8537" s="19">
        <v>40534.583333333336</v>
      </c>
      <c r="B8537" s="15">
        <v>14.8962218433503</v>
      </c>
      <c r="C8537" s="15">
        <v>6.0498026932886404</v>
      </c>
      <c r="D8537" s="15">
        <v>7.6427066619531303E-2</v>
      </c>
      <c r="E8537" s="15">
        <v>-0.12</v>
      </c>
    </row>
    <row r="8538" spans="1:5" x14ac:dyDescent="0.3">
      <c r="A8538" s="19">
        <v>40534.625</v>
      </c>
      <c r="B8538" s="15">
        <v>14.8898347639881</v>
      </c>
      <c r="C8538" s="15">
        <v>6.0499938671866902</v>
      </c>
      <c r="D8538" s="15">
        <v>7.5678184609977606E-2</v>
      </c>
      <c r="E8538" s="15">
        <v>-0.32</v>
      </c>
    </row>
    <row r="8539" spans="1:5" x14ac:dyDescent="0.3">
      <c r="A8539" s="19">
        <v>40534.666666666664</v>
      </c>
      <c r="B8539" s="15">
        <v>14.878428900927499</v>
      </c>
      <c r="C8539" s="15">
        <v>6.0503413532509498</v>
      </c>
      <c r="D8539" s="15">
        <v>7.47131994201823E-2</v>
      </c>
      <c r="E8539" s="15">
        <v>-0.53000000037251904</v>
      </c>
    </row>
    <row r="8540" spans="1:5" x14ac:dyDescent="0.3">
      <c r="A8540" s="19">
        <v>40534.708333333336</v>
      </c>
      <c r="B8540" s="15">
        <v>14.869594393253999</v>
      </c>
      <c r="C8540" s="15">
        <v>6.0506129830360704</v>
      </c>
      <c r="D8540" s="15">
        <v>7.3479948576030102E-2</v>
      </c>
      <c r="E8540" s="15">
        <v>-0.59</v>
      </c>
    </row>
    <row r="8541" spans="1:5" x14ac:dyDescent="0.3">
      <c r="A8541" s="19">
        <v>40534.75</v>
      </c>
      <c r="B8541" s="15">
        <v>14.870921379943301</v>
      </c>
      <c r="C8541" s="15">
        <v>6.0505765881000402</v>
      </c>
      <c r="D8541" s="15">
        <v>7.1926269595764702E-2</v>
      </c>
      <c r="E8541" s="15">
        <v>-0.64</v>
      </c>
    </row>
    <row r="8542" spans="1:5" x14ac:dyDescent="0.3">
      <c r="A8542" s="19">
        <v>40534.791666666664</v>
      </c>
      <c r="B8542" s="15">
        <v>14.8900000000848</v>
      </c>
      <c r="C8542" s="15">
        <v>6.0499999999974197</v>
      </c>
      <c r="D8542" s="15">
        <v>6.9999999994049003E-2</v>
      </c>
      <c r="E8542" s="15">
        <v>-0.59999999984747499</v>
      </c>
    </row>
    <row r="8543" spans="1:5" x14ac:dyDescent="0.3">
      <c r="A8543" s="19">
        <v>40534.833333333336</v>
      </c>
      <c r="B8543" s="15">
        <v>14.931717134212599</v>
      </c>
      <c r="C8543" s="15">
        <v>6.0487334809268898</v>
      </c>
      <c r="D8543" s="15">
        <v>6.7672799319504498E-2</v>
      </c>
      <c r="E8543" s="15">
        <v>-0.53</v>
      </c>
    </row>
    <row r="8544" spans="1:5" x14ac:dyDescent="0.3">
      <c r="A8544" s="19">
        <v>40534.875</v>
      </c>
      <c r="B8544" s="15">
        <v>14.9901466295407</v>
      </c>
      <c r="C8544" s="15">
        <v>6.0469570156365204</v>
      </c>
      <c r="D8544" s="15">
        <v>6.5011615173936499E-2</v>
      </c>
      <c r="E8544" s="15">
        <v>-0.36</v>
      </c>
    </row>
    <row r="8545" spans="1:5" x14ac:dyDescent="0.3">
      <c r="A8545" s="19">
        <v>40534.916666666664</v>
      </c>
      <c r="B8545" s="15">
        <v>15.0566590751116</v>
      </c>
      <c r="C8545" s="15">
        <v>6.0449330195068196</v>
      </c>
      <c r="D8545" s="15">
        <v>6.2107217172583197E-2</v>
      </c>
      <c r="E8545" s="15">
        <v>-0.179999999428334</v>
      </c>
    </row>
    <row r="8546" spans="1:5" x14ac:dyDescent="0.3">
      <c r="A8546" s="19">
        <v>40534.958333333336</v>
      </c>
      <c r="B8546" s="15">
        <v>15.122625059387</v>
      </c>
      <c r="C8546" s="15">
        <v>6.0429239079360197</v>
      </c>
      <c r="D8546" s="15">
        <v>5.9050374955493999E-2</v>
      </c>
      <c r="E8546" s="15">
        <v>0.05</v>
      </c>
    </row>
    <row r="8547" spans="1:5" x14ac:dyDescent="0.3">
      <c r="A8547" s="19">
        <v>40535</v>
      </c>
      <c r="B8547" s="15">
        <v>15.179415171398601</v>
      </c>
      <c r="C8547" s="15">
        <v>6.0411920963049797</v>
      </c>
      <c r="D8547" s="15">
        <v>5.59318581384598E-2</v>
      </c>
      <c r="E8547" s="15">
        <v>0.26</v>
      </c>
    </row>
    <row r="8548" spans="1:5" x14ac:dyDescent="0.3">
      <c r="A8548" s="19">
        <v>40535.041666666664</v>
      </c>
      <c r="B8548" s="15">
        <v>15.218400000076</v>
      </c>
      <c r="C8548" s="15">
        <v>6.0399999999976703</v>
      </c>
      <c r="D8548" s="15">
        <v>5.2842436336582498E-2</v>
      </c>
      <c r="E8548" s="15">
        <v>0.43000000037952901</v>
      </c>
    </row>
    <row r="8549" spans="1:5" x14ac:dyDescent="0.3">
      <c r="A8549" s="19">
        <v>40535.083333333336</v>
      </c>
      <c r="B8549" s="15">
        <v>15.2338355461146</v>
      </c>
      <c r="C8549" s="15">
        <v>6.0395226422511401</v>
      </c>
      <c r="D8549" s="15">
        <v>4.9872879190945199E-2</v>
      </c>
      <c r="E8549" s="15">
        <v>0.53</v>
      </c>
    </row>
    <row r="8550" spans="1:5" x14ac:dyDescent="0.3">
      <c r="A8550" s="19">
        <v>40535.125</v>
      </c>
      <c r="B8550" s="15">
        <v>15.2315194588094</v>
      </c>
      <c r="C8550" s="15">
        <v>6.0395854776679299</v>
      </c>
      <c r="D8550" s="15">
        <v>4.7113956316441698E-2</v>
      </c>
      <c r="E8550" s="15">
        <v>0.57999999999999996</v>
      </c>
    </row>
    <row r="8551" spans="1:5" x14ac:dyDescent="0.3">
      <c r="A8551" s="19">
        <v>40535.166666666664</v>
      </c>
      <c r="B8551" s="15">
        <v>15.220134799313</v>
      </c>
      <c r="C8551" s="15">
        <v>6.0399265687008201</v>
      </c>
      <c r="D8551" s="15">
        <v>4.4656437330319598E-2</v>
      </c>
      <c r="E8551" s="15">
        <v>0.55999999980939097</v>
      </c>
    </row>
    <row r="8552" spans="1:5" x14ac:dyDescent="0.3">
      <c r="A8552" s="19">
        <v>40535.208333333336</v>
      </c>
      <c r="B8552" s="15">
        <v>15.2083646288983</v>
      </c>
      <c r="C8552" s="15">
        <v>6.0402839777989898</v>
      </c>
      <c r="D8552" s="15">
        <v>4.2591091870131201E-2</v>
      </c>
      <c r="E8552" s="15">
        <v>0.46</v>
      </c>
    </row>
    <row r="8553" spans="1:5" x14ac:dyDescent="0.3">
      <c r="A8553" s="19">
        <v>40535.25</v>
      </c>
      <c r="B8553" s="15">
        <v>15.204892008731001</v>
      </c>
      <c r="C8553" s="15">
        <v>6.0403957674148199</v>
      </c>
      <c r="D8553" s="15">
        <v>4.1008689552155198E-2</v>
      </c>
      <c r="E8553" s="15">
        <v>0.37</v>
      </c>
    </row>
    <row r="8554" spans="1:5" x14ac:dyDescent="0.3">
      <c r="A8554" s="19">
        <v>40535.291666666664</v>
      </c>
      <c r="B8554" s="15">
        <v>15.218400000069501</v>
      </c>
      <c r="C8554" s="15">
        <v>6.0399999999979403</v>
      </c>
      <c r="D8554" s="15">
        <v>3.9999999998067803E-2</v>
      </c>
      <c r="E8554" s="15">
        <v>0.30999999980915099</v>
      </c>
    </row>
    <row r="8555" spans="1:5" x14ac:dyDescent="0.3">
      <c r="A8555" s="19">
        <v>40535.333333333336</v>
      </c>
      <c r="B8555" s="15">
        <v>15.2548462371055</v>
      </c>
      <c r="C8555" s="15">
        <v>6.0389166908025498</v>
      </c>
      <c r="D8555" s="15">
        <v>3.9617780415668102E-2</v>
      </c>
      <c r="E8555" s="15">
        <v>0.25</v>
      </c>
    </row>
    <row r="8556" spans="1:5" x14ac:dyDescent="0.3">
      <c r="A8556" s="19">
        <v>40535.375</v>
      </c>
      <c r="B8556" s="15">
        <v>15.309286646417901</v>
      </c>
      <c r="C8556" s="15">
        <v>6.0372936662817702</v>
      </c>
      <c r="D8556" s="15">
        <v>3.9762738317892898E-2</v>
      </c>
      <c r="E8556" s="15">
        <v>0.28000000000000003</v>
      </c>
    </row>
    <row r="8557" spans="1:5" x14ac:dyDescent="0.3">
      <c r="A8557" s="19">
        <v>40535.416666666664</v>
      </c>
      <c r="B8557" s="15">
        <v>15.374051727867799</v>
      </c>
      <c r="C8557" s="15">
        <v>6.0353607056829102</v>
      </c>
      <c r="D8557" s="15">
        <v>4.0297568802231898E-2</v>
      </c>
      <c r="E8557" s="15">
        <v>0.32000000005647</v>
      </c>
    </row>
    <row r="8558" spans="1:5" x14ac:dyDescent="0.3">
      <c r="A8558" s="19">
        <v>40535.458333333336</v>
      </c>
      <c r="B8558" s="15">
        <v>15.441471980747901</v>
      </c>
      <c r="C8558" s="15">
        <v>6.0333475882702503</v>
      </c>
      <c r="D8558" s="15">
        <v>4.1084966960955698E-2</v>
      </c>
      <c r="E8558" s="15">
        <v>0.32</v>
      </c>
    </row>
    <row r="8559" spans="1:5" x14ac:dyDescent="0.3">
      <c r="A8559" s="19">
        <v>40535.5</v>
      </c>
      <c r="B8559" s="15">
        <v>15.503877904901</v>
      </c>
      <c r="C8559" s="15">
        <v>6.03148409329164</v>
      </c>
      <c r="D8559" s="15">
        <v>4.1987627890656701E-2</v>
      </c>
      <c r="E8559" s="15">
        <v>0.28999999999999998</v>
      </c>
    </row>
    <row r="8560" spans="1:5" x14ac:dyDescent="0.3">
      <c r="A8560" s="19">
        <v>40535.541666666664</v>
      </c>
      <c r="B8560" s="15">
        <v>15.5536000001138</v>
      </c>
      <c r="C8560" s="15">
        <v>6.0299999999966003</v>
      </c>
      <c r="D8560" s="15">
        <v>4.28682466892156E-2</v>
      </c>
      <c r="E8560" s="15">
        <v>0.19999999968513901</v>
      </c>
    </row>
    <row r="8561" spans="1:5" x14ac:dyDescent="0.3">
      <c r="A8561" s="19">
        <v>40535.583333333336</v>
      </c>
      <c r="B8561" s="15">
        <v>15.5848091354916</v>
      </c>
      <c r="C8561" s="15">
        <v>6.0290698537860301</v>
      </c>
      <c r="D8561" s="15">
        <v>4.35895184469706E-2</v>
      </c>
      <c r="E8561" s="15">
        <v>0.06</v>
      </c>
    </row>
    <row r="8562" spans="1:5" x14ac:dyDescent="0.3">
      <c r="A8562" s="19">
        <v>40535.625</v>
      </c>
      <c r="B8562" s="15">
        <v>15.599037659447299</v>
      </c>
      <c r="C8562" s="15">
        <v>6.0286472646056799</v>
      </c>
      <c r="D8562" s="15">
        <v>4.4014138262055802E-2</v>
      </c>
      <c r="E8562" s="15">
        <v>-0.16</v>
      </c>
    </row>
    <row r="8563" spans="1:5" x14ac:dyDescent="0.3">
      <c r="A8563" s="19">
        <v>40535.666666666664</v>
      </c>
      <c r="B8563" s="15">
        <v>15.599658289917301</v>
      </c>
      <c r="C8563" s="15">
        <v>6.0286306085465702</v>
      </c>
      <c r="D8563" s="15">
        <v>4.4004801229289799E-2</v>
      </c>
      <c r="E8563" s="15">
        <v>-0.40000000061511698</v>
      </c>
    </row>
    <row r="8564" spans="1:5" x14ac:dyDescent="0.3">
      <c r="A8564" s="19">
        <v>40535.708333333336</v>
      </c>
      <c r="B8564" s="15">
        <v>15.590043744856199</v>
      </c>
      <c r="C8564" s="15">
        <v>6.0289182616991397</v>
      </c>
      <c r="D8564" s="15">
        <v>4.34242024439839E-2</v>
      </c>
      <c r="E8564" s="15">
        <v>-0.57999999999999996</v>
      </c>
    </row>
    <row r="8565" spans="1:5" x14ac:dyDescent="0.3">
      <c r="A8565" s="19">
        <v>40535.75</v>
      </c>
      <c r="B8565" s="15">
        <v>15.5735667422336</v>
      </c>
      <c r="C8565" s="15">
        <v>6.0294086001534204</v>
      </c>
      <c r="D8565" s="15">
        <v>4.2135037002361E-2</v>
      </c>
      <c r="E8565" s="15">
        <v>-0.66</v>
      </c>
    </row>
    <row r="8566" spans="1:5" x14ac:dyDescent="0.3">
      <c r="A8566" s="19">
        <v>40535.791666666664</v>
      </c>
      <c r="B8566" s="15">
        <v>15.5535999999422</v>
      </c>
      <c r="C8566" s="15">
        <v>6.0300000000017002</v>
      </c>
      <c r="D8566" s="15">
        <v>3.9999999992725202E-2</v>
      </c>
      <c r="E8566" s="15">
        <v>-0.64999999996937097</v>
      </c>
    </row>
    <row r="8567" spans="1:5" x14ac:dyDescent="0.3">
      <c r="A8567" s="19">
        <v>40535.833333333336</v>
      </c>
      <c r="B8567" s="15">
        <v>15.533535739662099</v>
      </c>
      <c r="C8567" s="15">
        <v>6.0305909310838901</v>
      </c>
      <c r="D8567" s="15">
        <v>3.6934782709626399E-2</v>
      </c>
      <c r="E8567" s="15">
        <v>-0.64</v>
      </c>
    </row>
    <row r="8568" spans="1:5" x14ac:dyDescent="0.3">
      <c r="A8568" s="19">
        <v>40535.875</v>
      </c>
      <c r="B8568" s="15">
        <v>15.516844197342101</v>
      </c>
      <c r="C8568" s="15">
        <v>6.0310802382563899</v>
      </c>
      <c r="D8568" s="15">
        <v>3.3067061178947602E-2</v>
      </c>
      <c r="E8568" s="15">
        <v>-0.55000000000000004</v>
      </c>
    </row>
    <row r="8569" spans="1:5" x14ac:dyDescent="0.3">
      <c r="A8569" s="19">
        <v>40535.916666666664</v>
      </c>
      <c r="B8569" s="15">
        <v>15.507015112578401</v>
      </c>
      <c r="C8569" s="15">
        <v>6.0313668601273198</v>
      </c>
      <c r="D8569" s="15">
        <v>2.8577507604519499E-2</v>
      </c>
      <c r="E8569" s="15">
        <v>-0.37999999946884</v>
      </c>
    </row>
    <row r="8570" spans="1:5" x14ac:dyDescent="0.3">
      <c r="A8570" s="19">
        <v>40535.958333333336</v>
      </c>
      <c r="B8570" s="15">
        <v>15.507538225045399</v>
      </c>
      <c r="C8570" s="15">
        <v>6.0313497353025403</v>
      </c>
      <c r="D8570" s="15">
        <v>2.36467942289246E-2</v>
      </c>
      <c r="E8570" s="15">
        <v>-0.18</v>
      </c>
    </row>
    <row r="8571" spans="1:5" x14ac:dyDescent="0.3">
      <c r="A8571" s="19">
        <v>40536</v>
      </c>
      <c r="B8571" s="15">
        <v>15.5219032743155</v>
      </c>
      <c r="C8571" s="15">
        <v>6.0309278023908597</v>
      </c>
      <c r="D8571" s="15">
        <v>1.84555932574785E-2</v>
      </c>
      <c r="E8571" s="15">
        <v>0.03</v>
      </c>
    </row>
    <row r="8572" spans="1:5" x14ac:dyDescent="0.3">
      <c r="A8572" s="19">
        <v>40536.041666666664</v>
      </c>
      <c r="B8572" s="15">
        <v>15.5536000001158</v>
      </c>
      <c r="C8572" s="15">
        <v>6.0299999999966101</v>
      </c>
      <c r="D8572" s="15">
        <v>1.31845768925854E-2</v>
      </c>
      <c r="E8572" s="15">
        <v>0.21000000051222101</v>
      </c>
    </row>
    <row r="8573" spans="1:5" x14ac:dyDescent="0.3">
      <c r="A8573" s="19">
        <v>40536.083333333336</v>
      </c>
      <c r="B8573" s="15">
        <v>15.6042312392004</v>
      </c>
      <c r="C8573" s="15">
        <v>6.0285201255818599</v>
      </c>
      <c r="D8573" s="15">
        <v>8.0144173811946898E-3</v>
      </c>
      <c r="E8573" s="15">
        <v>0.39</v>
      </c>
    </row>
    <row r="8574" spans="1:5" x14ac:dyDescent="0.3">
      <c r="A8574" s="19">
        <v>40536.125</v>
      </c>
      <c r="B8574" s="15">
        <v>15.6678522178672</v>
      </c>
      <c r="C8574" s="15">
        <v>6.0266614119978703</v>
      </c>
      <c r="D8574" s="15">
        <v>3.12578692568133E-3</v>
      </c>
      <c r="E8574" s="15">
        <v>0.5</v>
      </c>
    </row>
    <row r="8575" spans="1:5" x14ac:dyDescent="0.3">
      <c r="A8575" s="19">
        <v>40536.166666666664</v>
      </c>
      <c r="B8575" s="15">
        <v>15.736631259886799</v>
      </c>
      <c r="C8575" s="15">
        <v>6.02465195094066</v>
      </c>
      <c r="D8575" s="15">
        <v>-1.30064226843345E-3</v>
      </c>
      <c r="E8575" s="15">
        <v>0.539999999990732</v>
      </c>
    </row>
    <row r="8576" spans="1:5" x14ac:dyDescent="0.3">
      <c r="A8576" s="19">
        <v>40536.208333333336</v>
      </c>
      <c r="B8576" s="15">
        <v>15.802736688435299</v>
      </c>
      <c r="C8576" s="15">
        <v>6.0227198341236203</v>
      </c>
      <c r="D8576" s="15">
        <v>-5.0841979589197799E-3</v>
      </c>
      <c r="E8576" s="15">
        <v>0.49</v>
      </c>
    </row>
    <row r="8577" spans="1:5" x14ac:dyDescent="0.3">
      <c r="A8577" s="19">
        <v>40536.25</v>
      </c>
      <c r="B8577" s="15">
        <v>15.85833682728</v>
      </c>
      <c r="C8577" s="15">
        <v>6.0210931532428598</v>
      </c>
      <c r="D8577" s="15">
        <v>-8.0442079418001598E-3</v>
      </c>
      <c r="E8577" s="15">
        <v>0.38</v>
      </c>
    </row>
    <row r="8578" spans="1:5" x14ac:dyDescent="0.3">
      <c r="A8578" s="19">
        <v>40536.291666666664</v>
      </c>
      <c r="B8578" s="15">
        <v>15.8956000000708</v>
      </c>
      <c r="C8578" s="15">
        <v>6.0199999999978999</v>
      </c>
      <c r="D8578" s="15">
        <v>-1.0000000003893301E-2</v>
      </c>
      <c r="E8578" s="15">
        <v>0.28999999980209901</v>
      </c>
    </row>
    <row r="8579" spans="1:5" x14ac:dyDescent="0.3">
      <c r="A8579" s="19">
        <v>40536.333333333336</v>
      </c>
      <c r="B8579" s="15">
        <v>15.9094726372746</v>
      </c>
      <c r="C8579" s="15">
        <v>6.01958782583604</v>
      </c>
      <c r="D8579" s="15">
        <v>-1.0834920540240701E-2</v>
      </c>
      <c r="E8579" s="15">
        <v>0.24</v>
      </c>
    </row>
    <row r="8580" spans="1:5" x14ac:dyDescent="0.3">
      <c r="A8580" s="19">
        <v>40536.375</v>
      </c>
      <c r="B8580" s="15">
        <v>15.9060135980839</v>
      </c>
      <c r="C8580" s="15">
        <v>6.0196815211528101</v>
      </c>
      <c r="D8580" s="15">
        <v>-1.0688390455901401E-2</v>
      </c>
      <c r="E8580" s="15">
        <v>0.24</v>
      </c>
    </row>
    <row r="8581" spans="1:5" x14ac:dyDescent="0.3">
      <c r="A8581" s="19">
        <v>40536.416666666664</v>
      </c>
      <c r="B8581" s="15">
        <v>15.8940598485891</v>
      </c>
      <c r="C8581" s="15">
        <v>6.0200253360890699</v>
      </c>
      <c r="D8581" s="15">
        <v>-9.7638492678946802E-3</v>
      </c>
      <c r="E8581" s="15">
        <v>0.29000000015801702</v>
      </c>
    </row>
    <row r="8582" spans="1:5" x14ac:dyDescent="0.3">
      <c r="A8582" s="19">
        <v>40536.458333333336</v>
      </c>
      <c r="B8582" s="15">
        <v>15.8824483550047</v>
      </c>
      <c r="C8582" s="15">
        <v>6.0203635207821202</v>
      </c>
      <c r="D8582" s="15">
        <v>-8.2647365023605004E-3</v>
      </c>
      <c r="E8582" s="15">
        <v>0.34</v>
      </c>
    </row>
    <row r="8583" spans="1:5" x14ac:dyDescent="0.3">
      <c r="A8583" s="19">
        <v>40536.5</v>
      </c>
      <c r="B8583" s="15">
        <v>15.8800160834324</v>
      </c>
      <c r="C8583" s="15">
        <v>6.0204403253724896</v>
      </c>
      <c r="D8583" s="15">
        <v>-6.3944916782078002E-3</v>
      </c>
      <c r="E8583" s="15">
        <v>0.37</v>
      </c>
    </row>
    <row r="8584" spans="1:5" x14ac:dyDescent="0.3">
      <c r="A8584" s="19">
        <v>40536.541666666664</v>
      </c>
      <c r="B8584" s="15">
        <v>15.895600000076501</v>
      </c>
      <c r="C8584" s="15">
        <v>6.0199999999978102</v>
      </c>
      <c r="D8584" s="15">
        <v>-4.3565543101978001E-3</v>
      </c>
      <c r="E8584" s="15">
        <v>0.34999999985998298</v>
      </c>
    </row>
    <row r="8585" spans="1:5" x14ac:dyDescent="0.3">
      <c r="A8585" s="19">
        <v>40536.583333333336</v>
      </c>
      <c r="B8585" s="15">
        <v>15.9351763600772</v>
      </c>
      <c r="C8585" s="15">
        <v>6.0188693118079799</v>
      </c>
      <c r="D8585" s="15">
        <v>-2.35436393069199E-3</v>
      </c>
      <c r="E8585" s="15">
        <v>0.27</v>
      </c>
    </row>
    <row r="8586" spans="1:5" x14ac:dyDescent="0.3">
      <c r="A8586" s="19">
        <v>40536.625</v>
      </c>
      <c r="B8586" s="15">
        <v>15.9932785750687</v>
      </c>
      <c r="C8586" s="15">
        <v>6.01720509598091</v>
      </c>
      <c r="D8586" s="15">
        <v>-5.9136005463593399E-4</v>
      </c>
      <c r="E8586" s="15">
        <v>0.12</v>
      </c>
    </row>
    <row r="8587" spans="1:5" x14ac:dyDescent="0.3">
      <c r="A8587" s="19">
        <v>40536.666666666664</v>
      </c>
      <c r="B8587" s="15">
        <v>16.061579345995799</v>
      </c>
      <c r="C8587" s="15">
        <v>6.0152467046960796</v>
      </c>
      <c r="D8587" s="15">
        <v>7.2901780035171697E-4</v>
      </c>
      <c r="E8587" s="15">
        <v>-0.120000000672307</v>
      </c>
    </row>
    <row r="8588" spans="1:5" x14ac:dyDescent="0.3">
      <c r="A8588" s="19">
        <v>40536.708333333336</v>
      </c>
      <c r="B8588" s="15">
        <v>16.131751373204899</v>
      </c>
      <c r="C8588" s="15">
        <v>6.0132334901501396</v>
      </c>
      <c r="D8588" s="15">
        <v>1.4033301059191399E-3</v>
      </c>
      <c r="E8588" s="15">
        <v>-0.33</v>
      </c>
    </row>
    <row r="8589" spans="1:5" x14ac:dyDescent="0.3">
      <c r="A8589" s="19">
        <v>40536.75</v>
      </c>
      <c r="B8589" s="15">
        <v>16.195467357623802</v>
      </c>
      <c r="C8589" s="15">
        <v>6.0114048045230604</v>
      </c>
      <c r="D8589" s="15">
        <v>1.2281373459685501E-3</v>
      </c>
      <c r="E8589" s="15">
        <v>-0.48</v>
      </c>
    </row>
    <row r="8590" spans="1:5" x14ac:dyDescent="0.3">
      <c r="A8590" s="19">
        <v>40536.791666666664</v>
      </c>
      <c r="B8590" s="15">
        <v>16.244400000108399</v>
      </c>
      <c r="C8590" s="15">
        <v>6.0099999999968903</v>
      </c>
      <c r="D8590" s="15">
        <v>-5.0917905269095601E-12</v>
      </c>
      <c r="E8590" s="15">
        <v>-0.55000000010402805</v>
      </c>
    </row>
    <row r="8591" spans="1:5" x14ac:dyDescent="0.3">
      <c r="A8591" s="19">
        <v>40536.833333333336</v>
      </c>
      <c r="B8591" s="15">
        <v>16.272458959867102</v>
      </c>
      <c r="C8591" s="15">
        <v>6.0091941861793803</v>
      </c>
      <c r="D8591" s="15">
        <v>-2.4145450074657799E-3</v>
      </c>
      <c r="E8591" s="15">
        <v>-0.56999999999999995</v>
      </c>
    </row>
    <row r="8592" spans="1:5" x14ac:dyDescent="0.3">
      <c r="A8592" s="19">
        <v>40536.875</v>
      </c>
      <c r="B8592" s="15">
        <v>16.282501731504102</v>
      </c>
      <c r="C8592" s="15">
        <v>6.0089055023242297</v>
      </c>
      <c r="D8592" s="15">
        <v>-5.8690549163303201E-3</v>
      </c>
      <c r="E8592" s="15">
        <v>-0.56000000000000005</v>
      </c>
    </row>
    <row r="8593" spans="1:5" x14ac:dyDescent="0.3">
      <c r="A8593" s="19">
        <v>40536.916666666664</v>
      </c>
      <c r="B8593" s="15">
        <v>16.279622768157498</v>
      </c>
      <c r="C8593" s="15">
        <v>6.0089878451056604</v>
      </c>
      <c r="D8593" s="15">
        <v>-1.0147110545164401E-2</v>
      </c>
      <c r="E8593" s="15">
        <v>-0.449999999534133</v>
      </c>
    </row>
    <row r="8594" spans="1:5" x14ac:dyDescent="0.3">
      <c r="A8594" s="19">
        <v>40536.958333333336</v>
      </c>
      <c r="B8594" s="15">
        <v>16.2689165230145</v>
      </c>
      <c r="C8594" s="15">
        <v>6.0092951111964696</v>
      </c>
      <c r="D8594" s="15">
        <v>-1.5032292670135901E-2</v>
      </c>
      <c r="E8594" s="15">
        <v>-0.25</v>
      </c>
    </row>
    <row r="8595" spans="1:5" x14ac:dyDescent="0.3">
      <c r="A8595" s="19">
        <v>40537</v>
      </c>
      <c r="B8595" s="15">
        <v>16.2554774492422</v>
      </c>
      <c r="C8595" s="15">
        <v>6.0096811972700497</v>
      </c>
      <c r="D8595" s="15">
        <v>-2.0308182102725201E-2</v>
      </c>
      <c r="E8595" s="15">
        <v>-0.05</v>
      </c>
    </row>
    <row r="8596" spans="1:5" x14ac:dyDescent="0.3">
      <c r="A8596" s="19">
        <v>40537.041666666664</v>
      </c>
      <c r="B8596" s="15">
        <v>16.244399999977102</v>
      </c>
      <c r="C8596" s="15">
        <v>6.0100000000006597</v>
      </c>
      <c r="D8596" s="15">
        <v>-2.5758359658779099E-2</v>
      </c>
      <c r="E8596" s="15">
        <v>0.13000000052171601</v>
      </c>
    </row>
    <row r="8597" spans="1:5" x14ac:dyDescent="0.3">
      <c r="A8597" s="19">
        <v>40537.083333333336</v>
      </c>
      <c r="B8597" s="15">
        <v>16.239535948828198</v>
      </c>
      <c r="C8597" s="15">
        <v>6.0101409805050601</v>
      </c>
      <c r="D8597" s="15">
        <v>-3.1166406107915798E-2</v>
      </c>
      <c r="E8597" s="15">
        <v>0.32</v>
      </c>
    </row>
    <row r="8598" spans="1:5" x14ac:dyDescent="0.3">
      <c r="A8598" s="19">
        <v>40537.125</v>
      </c>
      <c r="B8598" s="15">
        <v>16.239766350839002</v>
      </c>
      <c r="C8598" s="15">
        <v>6.0101358576830597</v>
      </c>
      <c r="D8598" s="15">
        <v>-3.6315902265797603E-2</v>
      </c>
      <c r="E8598" s="15">
        <v>0.47</v>
      </c>
    </row>
    <row r="8599" spans="1:5" x14ac:dyDescent="0.3">
      <c r="A8599" s="19">
        <v>40537.166666666664</v>
      </c>
      <c r="B8599" s="15">
        <v>16.242729581496199</v>
      </c>
      <c r="C8599" s="15">
        <v>6.0100519148778</v>
      </c>
      <c r="D8599" s="15">
        <v>-4.0990428945196999E-2</v>
      </c>
      <c r="E8599" s="15">
        <v>0.56000000014897799</v>
      </c>
    </row>
    <row r="8600" spans="1:5" x14ac:dyDescent="0.3">
      <c r="A8600" s="19">
        <v>40537.208333333336</v>
      </c>
      <c r="B8600" s="15">
        <v>16.246064016254799</v>
      </c>
      <c r="C8600" s="15">
        <v>6.0099564354333301</v>
      </c>
      <c r="D8600" s="15">
        <v>-4.4973566920066703E-2</v>
      </c>
      <c r="E8600" s="15">
        <v>0.56000000000000005</v>
      </c>
    </row>
    <row r="8601" spans="1:5" x14ac:dyDescent="0.3">
      <c r="A8601" s="19">
        <v>40537.25</v>
      </c>
      <c r="B8601" s="15">
        <v>16.2474080305971</v>
      </c>
      <c r="C8601" s="15">
        <v>6.0099167026929203</v>
      </c>
      <c r="D8601" s="15">
        <v>-4.8048897004808598E-2</v>
      </c>
      <c r="E8601" s="15">
        <v>0.46</v>
      </c>
    </row>
    <row r="8602" spans="1:5" x14ac:dyDescent="0.3">
      <c r="A8602" s="19">
        <v>40537.291666666664</v>
      </c>
      <c r="B8602" s="15">
        <v>16.244399999983401</v>
      </c>
      <c r="C8602" s="15">
        <v>6.0100000000004696</v>
      </c>
      <c r="D8602" s="15">
        <v>-5.0000000003679199E-2</v>
      </c>
      <c r="E8602" s="15">
        <v>0.389999999778046</v>
      </c>
    </row>
    <row r="8603" spans="1:5" x14ac:dyDescent="0.3">
      <c r="A8603" s="19">
        <v>40537.333333333336</v>
      </c>
      <c r="B8603" s="15">
        <v>16.2357972448204</v>
      </c>
      <c r="C8603" s="15">
        <v>6.0102418918003702</v>
      </c>
      <c r="D8603" s="15">
        <v>-5.0675880934208002E-2</v>
      </c>
      <c r="E8603" s="15">
        <v>0.28999999999999998</v>
      </c>
    </row>
    <row r="8604" spans="1:5" x14ac:dyDescent="0.3">
      <c r="A8604" s="19">
        <v>40537.375</v>
      </c>
      <c r="B8604" s="15">
        <v>16.2248328651403</v>
      </c>
      <c r="C8604" s="15">
        <v>6.0105510669435196</v>
      </c>
      <c r="D8604" s="15">
        <v>-5.01872417436936E-2</v>
      </c>
      <c r="E8604" s="15">
        <v>0.22</v>
      </c>
    </row>
    <row r="8605" spans="1:5" x14ac:dyDescent="0.3">
      <c r="A8605" s="19">
        <v>40537.416666666664</v>
      </c>
      <c r="B8605" s="15">
        <v>16.2158589058578</v>
      </c>
      <c r="C8605" s="15">
        <v>6.0108044953831499</v>
      </c>
      <c r="D8605" s="15">
        <v>-4.8710208594230399E-2</v>
      </c>
      <c r="E8605" s="15">
        <v>0.240000000160868</v>
      </c>
    </row>
    <row r="8606" spans="1:5" x14ac:dyDescent="0.3">
      <c r="A8606" s="19">
        <v>40537.458333333336</v>
      </c>
      <c r="B8606" s="15">
        <v>16.2132274119665</v>
      </c>
      <c r="C8606" s="15">
        <v>6.0108791470702201</v>
      </c>
      <c r="D8606" s="15">
        <v>-4.6420907661920002E-2</v>
      </c>
      <c r="E8606" s="15">
        <v>0.31</v>
      </c>
    </row>
    <row r="8607" spans="1:5" x14ac:dyDescent="0.3">
      <c r="A8607" s="19">
        <v>40537.5</v>
      </c>
      <c r="B8607" s="15">
        <v>16.2212904283695</v>
      </c>
      <c r="C8607" s="15">
        <v>6.0106519919582704</v>
      </c>
      <c r="D8607" s="15">
        <v>-4.3495465111372401E-2</v>
      </c>
      <c r="E8607" s="15">
        <v>0.37</v>
      </c>
    </row>
    <row r="8608" spans="1:5" x14ac:dyDescent="0.3">
      <c r="A8608" s="19">
        <v>40537.541666666664</v>
      </c>
      <c r="B8608" s="15">
        <v>16.244400000089701</v>
      </c>
      <c r="C8608" s="15">
        <v>6.0099999999974703</v>
      </c>
      <c r="D8608" s="15">
        <v>-4.0110007100087802E-2</v>
      </c>
      <c r="E8608" s="15">
        <v>0.43000000007106198</v>
      </c>
    </row>
    <row r="8609" spans="1:5" x14ac:dyDescent="0.3">
      <c r="A8609" s="19">
        <v>40537.583333333336</v>
      </c>
      <c r="B8609" s="15">
        <v>16.285321368195799</v>
      </c>
      <c r="C8609" s="15">
        <v>6.0088451559969203</v>
      </c>
      <c r="D8609" s="15">
        <v>-3.6440659814832001E-2</v>
      </c>
      <c r="E8609" s="15">
        <v>0.41</v>
      </c>
    </row>
    <row r="8610" spans="1:5" x14ac:dyDescent="0.3">
      <c r="A8610" s="19">
        <v>40537.625</v>
      </c>
      <c r="B8610" s="15">
        <v>16.3404725589889</v>
      </c>
      <c r="C8610" s="15">
        <v>6.0072895041719496</v>
      </c>
      <c r="D8610" s="15">
        <v>-3.2663549414144802E-2</v>
      </c>
      <c r="E8610" s="15">
        <v>0.34</v>
      </c>
    </row>
    <row r="8611" spans="1:5" x14ac:dyDescent="0.3">
      <c r="A8611" s="19">
        <v>40537.666666666664</v>
      </c>
      <c r="B8611" s="15">
        <v>16.404684795196999</v>
      </c>
      <c r="C8611" s="15">
        <v>6.0054801035861196</v>
      </c>
      <c r="D8611" s="15">
        <v>-2.8954802055361401E-2</v>
      </c>
      <c r="E8611" s="15">
        <v>0.18999999941283899</v>
      </c>
    </row>
    <row r="8612" spans="1:5" x14ac:dyDescent="0.3">
      <c r="A8612" s="19">
        <v>40537.708333333336</v>
      </c>
      <c r="B8612" s="15">
        <v>16.472789298989699</v>
      </c>
      <c r="C8612" s="15">
        <v>6.0035640133186901</v>
      </c>
      <c r="D8612" s="15">
        <v>-2.5490543927054E-2</v>
      </c>
      <c r="E8612" s="15">
        <v>-0.05</v>
      </c>
    </row>
    <row r="8613" spans="1:5" x14ac:dyDescent="0.3">
      <c r="A8613" s="19">
        <v>40537.75</v>
      </c>
      <c r="B8613" s="15">
        <v>16.5396172930772</v>
      </c>
      <c r="C8613" s="15">
        <v>6.0016882924337098</v>
      </c>
      <c r="D8613" s="15">
        <v>-2.2446901186120902E-2</v>
      </c>
      <c r="E8613" s="15">
        <v>-0.25</v>
      </c>
    </row>
    <row r="8614" spans="1:5" x14ac:dyDescent="0.3">
      <c r="A8614" s="19">
        <v>40537.791666666664</v>
      </c>
      <c r="B8614" s="15">
        <v>16.6000000001548</v>
      </c>
      <c r="C8614" s="15">
        <v>5.9999999999956799</v>
      </c>
      <c r="D8614" s="15">
        <v>-1.9999999994161102E-2</v>
      </c>
      <c r="E8614" s="15">
        <v>-0.42000000030028001</v>
      </c>
    </row>
    <row r="8615" spans="1:5" x14ac:dyDescent="0.3">
      <c r="A8615" s="19">
        <v>40537.833333333336</v>
      </c>
      <c r="B8615" s="15">
        <v>16.649058023560201</v>
      </c>
      <c r="C8615" s="15">
        <v>5.9986367434593202</v>
      </c>
      <c r="D8615" s="15">
        <v>-1.8273134962833799E-2</v>
      </c>
      <c r="E8615" s="15">
        <v>-0.46</v>
      </c>
    </row>
    <row r="8616" spans="1:5" x14ac:dyDescent="0.3">
      <c r="A8616" s="19">
        <v>40537.875</v>
      </c>
      <c r="B8616" s="15">
        <v>16.683069491735701</v>
      </c>
      <c r="C8616" s="15">
        <v>5.99769832376934</v>
      </c>
      <c r="D8616" s="15">
        <v>-1.7178274404286299E-2</v>
      </c>
      <c r="E8616" s="15">
        <v>-0.45</v>
      </c>
    </row>
    <row r="8617" spans="1:5" x14ac:dyDescent="0.3">
      <c r="A8617" s="19">
        <v>40537.916666666664</v>
      </c>
      <c r="B8617" s="15">
        <v>16.698601914099399</v>
      </c>
      <c r="C8617" s="15">
        <v>5.9972750902514198</v>
      </c>
      <c r="D8617" s="15">
        <v>-1.6574555068309699E-2</v>
      </c>
      <c r="E8617" s="15">
        <v>-0.36999999972390601</v>
      </c>
    </row>
    <row r="8618" spans="1:5" x14ac:dyDescent="0.3">
      <c r="A8618" s="19">
        <v>40537.958333333336</v>
      </c>
      <c r="B8618" s="15">
        <v>16.692222799960099</v>
      </c>
      <c r="C8618" s="15">
        <v>5.9974573922341596</v>
      </c>
      <c r="D8618" s="15">
        <v>-1.6321113708873E-2</v>
      </c>
      <c r="E8618" s="15">
        <v>-0.26</v>
      </c>
    </row>
    <row r="8619" spans="1:5" x14ac:dyDescent="0.3">
      <c r="A8619" s="19">
        <v>40538</v>
      </c>
      <c r="B8619" s="15">
        <v>16.6604996587924</v>
      </c>
      <c r="C8619" s="15">
        <v>5.9983355790416697</v>
      </c>
      <c r="D8619" s="15">
        <v>-1.6277087074591801E-2</v>
      </c>
      <c r="E8619" s="15">
        <v>-0.12</v>
      </c>
    </row>
    <row r="8620" spans="1:5" x14ac:dyDescent="0.3">
      <c r="A8620" s="19">
        <v>40538.041666666664</v>
      </c>
      <c r="B8620" s="15">
        <v>16.599999999787499</v>
      </c>
      <c r="C8620" s="15">
        <v>6.00000000000583</v>
      </c>
      <c r="D8620" s="15">
        <v>-1.6301611916422602E-2</v>
      </c>
      <c r="E8620" s="15">
        <v>-9.9999997235612099E-3</v>
      </c>
    </row>
    <row r="8621" spans="1:5" x14ac:dyDescent="0.3">
      <c r="A8621" s="19">
        <v>40538.083333333336</v>
      </c>
      <c r="B8621" s="15">
        <v>16.5078150562844</v>
      </c>
      <c r="C8621" s="15">
        <v>6.0025337960860297</v>
      </c>
      <c r="D8621" s="15">
        <v>-1.6253824984823299E-2</v>
      </c>
      <c r="E8621" s="15">
        <v>0.09</v>
      </c>
    </row>
    <row r="8622" spans="1:5" x14ac:dyDescent="0.3">
      <c r="A8622" s="19">
        <v>40538.125</v>
      </c>
      <c r="B8622" s="15">
        <v>16.383130955568699</v>
      </c>
      <c r="C8622" s="15">
        <v>6.0059912748242299</v>
      </c>
      <c r="D8622" s="15">
        <v>-1.5992863030755599E-2</v>
      </c>
      <c r="E8622" s="15">
        <v>0.2</v>
      </c>
    </row>
    <row r="8623" spans="1:5" x14ac:dyDescent="0.3">
      <c r="A8623" s="19">
        <v>40538.166666666664</v>
      </c>
      <c r="B8623" s="15">
        <v>16.225657548163699</v>
      </c>
      <c r="C8623" s="15">
        <v>6.0104195354151999</v>
      </c>
      <c r="D8623" s="15">
        <v>-1.5377862802798599E-2</v>
      </c>
      <c r="E8623" s="15">
        <v>0.31000000026887597</v>
      </c>
    </row>
    <row r="8624" spans="1:5" x14ac:dyDescent="0.3">
      <c r="A8624" s="19">
        <v>40538.208333333336</v>
      </c>
      <c r="B8624" s="15">
        <v>16.035104685958</v>
      </c>
      <c r="C8624" s="15">
        <v>6.01586567701532</v>
      </c>
      <c r="D8624" s="15">
        <v>-1.42679610549839E-2</v>
      </c>
      <c r="E8624" s="15">
        <v>0.39</v>
      </c>
    </row>
    <row r="8625" spans="1:5" x14ac:dyDescent="0.3">
      <c r="A8625" s="19">
        <v>40538.25</v>
      </c>
      <c r="B8625" s="15">
        <v>15.8111822195669</v>
      </c>
      <c r="C8625" s="15">
        <v>6.0223767988165902</v>
      </c>
      <c r="D8625" s="15">
        <v>-1.25222945370766E-2</v>
      </c>
      <c r="E8625" s="15">
        <v>0.45</v>
      </c>
    </row>
    <row r="8626" spans="1:5" x14ac:dyDescent="0.3">
      <c r="A8626" s="19">
        <v>40538.291666666664</v>
      </c>
      <c r="B8626" s="15">
        <v>15.5535999992328</v>
      </c>
      <c r="C8626" s="15">
        <v>6.0300000000229002</v>
      </c>
      <c r="D8626" s="15">
        <v>-9.9999999917366605E-3</v>
      </c>
      <c r="E8626" s="15">
        <v>0.480000000075055</v>
      </c>
    </row>
    <row r="8627" spans="1:5" x14ac:dyDescent="0.3">
      <c r="A8627" s="19">
        <v>40538.333333333336</v>
      </c>
      <c r="B8627" s="15">
        <v>15.2637317500068</v>
      </c>
      <c r="C8627" s="15">
        <v>6.0387280722338001</v>
      </c>
      <c r="D8627" s="15">
        <v>-6.6135236416329001E-3</v>
      </c>
      <c r="E8627" s="15">
        <v>0.49</v>
      </c>
    </row>
    <row r="8628" spans="1:5" x14ac:dyDescent="0.3">
      <c r="A8628" s="19">
        <v>40538.375</v>
      </c>
      <c r="B8628" s="15">
        <v>14.9496066851859</v>
      </c>
      <c r="C8628" s="15">
        <v>6.0483365769570199</v>
      </c>
      <c r="D8628" s="15">
        <v>-2.4885495199012098E-3</v>
      </c>
      <c r="E8628" s="15">
        <v>0.42</v>
      </c>
    </row>
    <row r="8629" spans="1:5" x14ac:dyDescent="0.3">
      <c r="A8629" s="19">
        <v>40538.416666666664</v>
      </c>
      <c r="B8629" s="15">
        <v>14.6209178903853</v>
      </c>
      <c r="C8629" s="15">
        <v>6.0585467681715901</v>
      </c>
      <c r="D8629" s="15">
        <v>2.1959288910434302E-3</v>
      </c>
      <c r="E8629" s="15">
        <v>0.35999999993541398</v>
      </c>
    </row>
    <row r="8630" spans="1:5" x14ac:dyDescent="0.3">
      <c r="A8630" s="19">
        <v>40538.458333333336</v>
      </c>
      <c r="B8630" s="15">
        <v>14.2873584540088</v>
      </c>
      <c r="C8630" s="15">
        <v>6.0690798997697399</v>
      </c>
      <c r="D8630" s="15">
        <v>7.26091806848949E-3</v>
      </c>
      <c r="E8630" s="15">
        <v>0.37</v>
      </c>
    </row>
    <row r="8631" spans="1:5" x14ac:dyDescent="0.3">
      <c r="A8631" s="19">
        <v>40538.5</v>
      </c>
      <c r="B8631" s="15">
        <v>13.958621461698799</v>
      </c>
      <c r="C8631" s="15">
        <v>6.0796572257292398</v>
      </c>
      <c r="D8631" s="15">
        <v>1.25274245287088E-2</v>
      </c>
      <c r="E8631" s="15">
        <v>0.4</v>
      </c>
    </row>
    <row r="8632" spans="1:5" x14ac:dyDescent="0.3">
      <c r="A8632" s="19">
        <v>40538.541666666664</v>
      </c>
      <c r="B8632" s="15">
        <v>13.6443999991513</v>
      </c>
      <c r="C8632" s="15">
        <v>6.0900000000283097</v>
      </c>
      <c r="D8632" s="15">
        <v>1.78164547902252E-2</v>
      </c>
      <c r="E8632" s="15">
        <v>0.44000000009830997</v>
      </c>
    </row>
    <row r="8633" spans="1:5" x14ac:dyDescent="0.3">
      <c r="A8633" s="19">
        <v>40538.583333333336</v>
      </c>
      <c r="B8633" s="15">
        <v>13.3539283110794</v>
      </c>
      <c r="C8633" s="15">
        <v>6.0998224335891198</v>
      </c>
      <c r="D8633" s="15">
        <v>2.29490153269492E-2</v>
      </c>
      <c r="E8633" s="15">
        <v>0.47</v>
      </c>
    </row>
    <row r="8634" spans="1:5" x14ac:dyDescent="0.3">
      <c r="A8634" s="19">
        <v>40538.625</v>
      </c>
      <c r="B8634" s="15">
        <v>13.0946052650898</v>
      </c>
      <c r="C8634" s="15">
        <v>6.1088105655444798</v>
      </c>
      <c r="D8634" s="15">
        <v>2.7746112657591599E-2</v>
      </c>
      <c r="E8634" s="15">
        <v>0.49</v>
      </c>
    </row>
    <row r="8635" spans="1:5" x14ac:dyDescent="0.3">
      <c r="A8635" s="19">
        <v>40538.666666666664</v>
      </c>
      <c r="B8635" s="15">
        <v>12.873370885530999</v>
      </c>
      <c r="C8635" s="15">
        <v>6.1166433920486201</v>
      </c>
      <c r="D8635" s="15">
        <v>3.2028753297114597E-2</v>
      </c>
      <c r="E8635" s="15">
        <v>0.429999999730168</v>
      </c>
    </row>
    <row r="8636" spans="1:5" x14ac:dyDescent="0.3">
      <c r="A8636" s="19">
        <v>40538.708333333336</v>
      </c>
      <c r="B8636" s="15">
        <v>12.6971651985624</v>
      </c>
      <c r="C8636" s="15">
        <v>6.1229999091912601</v>
      </c>
      <c r="D8636" s="15">
        <v>3.5617943725051997E-2</v>
      </c>
      <c r="E8636" s="15">
        <v>0.3</v>
      </c>
    </row>
    <row r="8637" spans="1:5" x14ac:dyDescent="0.3">
      <c r="A8637" s="19">
        <v>40538.75</v>
      </c>
      <c r="B8637" s="15">
        <v>12.5729282284164</v>
      </c>
      <c r="C8637" s="15">
        <v>6.1275591131303102</v>
      </c>
      <c r="D8637" s="15">
        <v>3.8334690458053197E-2</v>
      </c>
      <c r="E8637" s="15">
        <v>0.1</v>
      </c>
    </row>
    <row r="8638" spans="1:5" x14ac:dyDescent="0.3">
      <c r="A8638" s="19">
        <v>40538.791666666664</v>
      </c>
      <c r="B8638" s="15">
        <v>12.5075999999061</v>
      </c>
      <c r="C8638" s="15">
        <v>6.1300000000035597</v>
      </c>
      <c r="D8638" s="15">
        <v>4.0000000003017303E-2</v>
      </c>
      <c r="E8638" s="15">
        <v>-9.0000000400096702E-2</v>
      </c>
    </row>
    <row r="8639" spans="1:5" x14ac:dyDescent="0.3">
      <c r="A8639" s="19">
        <v>40538.833333333336</v>
      </c>
      <c r="B8639" s="15">
        <v>12.5049772253239</v>
      </c>
      <c r="C8639" s="15">
        <v>6.1301303416437696</v>
      </c>
      <c r="D8639" s="15">
        <v>4.0496905485979701E-2</v>
      </c>
      <c r="E8639" s="15">
        <v>-0.19</v>
      </c>
    </row>
    <row r="8640" spans="1:5" x14ac:dyDescent="0.3">
      <c r="A8640" s="19">
        <v>40538.875</v>
      </c>
      <c r="B8640" s="15">
        <v>12.5562833644343</v>
      </c>
      <c r="C8640" s="15">
        <v>6.1282730127551996</v>
      </c>
      <c r="D8640" s="15">
        <v>3.9956546574327997E-2</v>
      </c>
      <c r="E8640" s="15">
        <v>-0.26</v>
      </c>
    </row>
    <row r="8641" spans="1:5" x14ac:dyDescent="0.3">
      <c r="A8641" s="19">
        <v>40538.916666666664</v>
      </c>
      <c r="B8641" s="15">
        <v>12.6495985646349</v>
      </c>
      <c r="C8641" s="15">
        <v>6.12487966373173</v>
      </c>
      <c r="D8641" s="15">
        <v>3.8572089555213199E-2</v>
      </c>
      <c r="E8641" s="15">
        <v>-0.25999999996371798</v>
      </c>
    </row>
    <row r="8642" spans="1:5" x14ac:dyDescent="0.3">
      <c r="A8642" s="19">
        <v>40538.958333333336</v>
      </c>
      <c r="B8642" s="15">
        <v>12.773002972466101</v>
      </c>
      <c r="C8642" s="15">
        <v>6.1204019449984299</v>
      </c>
      <c r="D8642" s="15">
        <v>3.6536700728840202E-2</v>
      </c>
      <c r="E8642" s="15">
        <v>-0.23</v>
      </c>
    </row>
    <row r="8643" spans="1:5" x14ac:dyDescent="0.3">
      <c r="A8643" s="19">
        <v>40539</v>
      </c>
      <c r="B8643" s="15">
        <v>12.9145767352246</v>
      </c>
      <c r="C8643" s="15">
        <v>6.11529150695283</v>
      </c>
      <c r="D8643" s="15">
        <v>3.4043546384448599E-2</v>
      </c>
      <c r="E8643" s="15">
        <v>-0.1</v>
      </c>
    </row>
    <row r="8644" spans="1:5" x14ac:dyDescent="0.3">
      <c r="A8644" s="19">
        <v>40539.041666666664</v>
      </c>
      <c r="B8644" s="15">
        <v>13.062400000410699</v>
      </c>
      <c r="C8644" s="15">
        <v>6.10999999998538</v>
      </c>
      <c r="D8644" s="15">
        <v>3.1285792806162303E-2</v>
      </c>
      <c r="E8644" s="15">
        <v>9.0000000525070498E-2</v>
      </c>
    </row>
    <row r="8645" spans="1:5" x14ac:dyDescent="0.3">
      <c r="A8645" s="19">
        <v>40539.083333333336</v>
      </c>
      <c r="B8645" s="15">
        <v>13.207018343128</v>
      </c>
      <c r="C8645" s="15">
        <v>6.10488768131858</v>
      </c>
      <c r="D8645" s="15">
        <v>2.84566063018598E-2</v>
      </c>
      <c r="E8645" s="15">
        <v>0.26</v>
      </c>
    </row>
    <row r="8646" spans="1:5" x14ac:dyDescent="0.3">
      <c r="A8646" s="19">
        <v>40539.125</v>
      </c>
      <c r="B8646" s="15">
        <v>13.3488390551341</v>
      </c>
      <c r="C8646" s="15">
        <v>6.0999492352798299</v>
      </c>
      <c r="D8646" s="15">
        <v>2.5749153156134501E-2</v>
      </c>
      <c r="E8646" s="15">
        <v>0.4</v>
      </c>
    </row>
    <row r="8647" spans="1:5" x14ac:dyDescent="0.3">
      <c r="A8647" s="19">
        <v>40539.166666666664</v>
      </c>
      <c r="B8647" s="15">
        <v>13.490734857003</v>
      </c>
      <c r="C8647" s="15">
        <v>6.0950879529860398</v>
      </c>
      <c r="D8647" s="15">
        <v>2.3356599654940101E-2</v>
      </c>
      <c r="E8647" s="15">
        <v>0.520000000320332</v>
      </c>
    </row>
    <row r="8648" spans="1:5" x14ac:dyDescent="0.3">
      <c r="A8648" s="19">
        <v>40539.208333333336</v>
      </c>
      <c r="B8648" s="15">
        <v>13.635578468122899</v>
      </c>
      <c r="C8648" s="15">
        <v>6.0902071255946497</v>
      </c>
      <c r="D8648" s="15">
        <v>2.1472112104114399E-2</v>
      </c>
      <c r="E8648" s="15">
        <v>0.62</v>
      </c>
    </row>
    <row r="8649" spans="1:5" x14ac:dyDescent="0.3">
      <c r="A8649" s="19">
        <v>40539.25</v>
      </c>
      <c r="B8649" s="15">
        <v>13.786242609063599</v>
      </c>
      <c r="C8649" s="15">
        <v>6.0852100442224701</v>
      </c>
      <c r="D8649" s="15">
        <v>2.0288856788461498E-2</v>
      </c>
      <c r="E8649" s="15">
        <v>0.64</v>
      </c>
    </row>
    <row r="8650" spans="1:5" x14ac:dyDescent="0.3">
      <c r="A8650" s="19">
        <v>40539.291666666664</v>
      </c>
      <c r="B8650" s="15">
        <v>13.945600000459599</v>
      </c>
      <c r="C8650" s="15">
        <v>6.07999999998506</v>
      </c>
      <c r="D8650" s="15">
        <v>2.0000000000622301E-2</v>
      </c>
      <c r="E8650" s="15">
        <v>0.53999999966527401</v>
      </c>
    </row>
    <row r="8651" spans="1:5" x14ac:dyDescent="0.3">
      <c r="A8651" s="19">
        <v>40539.333333333336</v>
      </c>
      <c r="B8651" s="15">
        <v>14.114879033227499</v>
      </c>
      <c r="C8651" s="15">
        <v>6.0745318959954604</v>
      </c>
      <c r="D8651" s="15">
        <v>2.0731225780680901E-2</v>
      </c>
      <c r="E8651" s="15">
        <v>0.43</v>
      </c>
    </row>
    <row r="8652" spans="1:5" x14ac:dyDescent="0.3">
      <c r="A8652" s="19">
        <v>40539.375</v>
      </c>
      <c r="B8652" s="15">
        <v>14.2887307861564</v>
      </c>
      <c r="C8652" s="15">
        <v>6.0689670831366502</v>
      </c>
      <c r="D8652" s="15">
        <v>2.23382891507788E-2</v>
      </c>
      <c r="E8652" s="15">
        <v>0.34</v>
      </c>
    </row>
    <row r="8653" spans="1:5" x14ac:dyDescent="0.3">
      <c r="A8653" s="19">
        <v>40539.416666666664</v>
      </c>
      <c r="B8653" s="15">
        <v>14.460162009726201</v>
      </c>
      <c r="C8653" s="15">
        <v>6.0635185242437704</v>
      </c>
      <c r="D8653" s="15">
        <v>2.4609462889413299E-2</v>
      </c>
      <c r="E8653" s="15">
        <v>0.29999999998636501</v>
      </c>
    </row>
    <row r="8654" spans="1:5" x14ac:dyDescent="0.3">
      <c r="A8654" s="19">
        <v>40539.458333333336</v>
      </c>
      <c r="B8654" s="15">
        <v>14.6221794529735</v>
      </c>
      <c r="C8654" s="15">
        <v>6.0583991821977703</v>
      </c>
      <c r="D8654" s="15">
        <v>2.73330197548209E-2</v>
      </c>
      <c r="E8654" s="15">
        <v>0.31</v>
      </c>
    </row>
    <row r="8655" spans="1:5" x14ac:dyDescent="0.3">
      <c r="A8655" s="19">
        <v>40539.5</v>
      </c>
      <c r="B8655" s="15">
        <v>14.7677898663944</v>
      </c>
      <c r="C8655" s="15">
        <v>6.0538220198331798</v>
      </c>
      <c r="D8655" s="15">
        <v>3.0297232523939E-2</v>
      </c>
      <c r="E8655" s="15">
        <v>0.3</v>
      </c>
    </row>
    <row r="8656" spans="1:5" x14ac:dyDescent="0.3">
      <c r="A8656" s="19">
        <v>40539.541666666664</v>
      </c>
      <c r="B8656" s="15">
        <v>14.8900000003019</v>
      </c>
      <c r="C8656" s="15">
        <v>6.04999999999057</v>
      </c>
      <c r="D8656" s="15">
        <v>3.3290373976394498E-2</v>
      </c>
      <c r="E8656" s="15">
        <v>0.33000000012174302</v>
      </c>
    </row>
    <row r="8657" spans="1:5" x14ac:dyDescent="0.3">
      <c r="A8657" s="19">
        <v>40539.583333333336</v>
      </c>
      <c r="B8657" s="15">
        <v>14.9840303404784</v>
      </c>
      <c r="C8657" s="15">
        <v>6.0470773272368197</v>
      </c>
      <c r="D8657" s="15">
        <v>3.6100716866389701E-2</v>
      </c>
      <c r="E8657" s="15">
        <v>0.37</v>
      </c>
    </row>
    <row r="8658" spans="1:5" x14ac:dyDescent="0.3">
      <c r="A8658" s="19">
        <v>40539.625</v>
      </c>
      <c r="B8658" s="15">
        <v>15.053956319591499</v>
      </c>
      <c r="C8658" s="15">
        <v>6.0449231728874198</v>
      </c>
      <c r="D8658" s="15">
        <v>3.8516533973766497E-2</v>
      </c>
      <c r="E8658" s="15">
        <v>0.39</v>
      </c>
    </row>
    <row r="8659" spans="1:5" x14ac:dyDescent="0.3">
      <c r="A8659" s="19">
        <v>40539.666666666664</v>
      </c>
      <c r="B8659" s="15">
        <v>15.106067106491899</v>
      </c>
      <c r="C8659" s="15">
        <v>6.0433379499620496</v>
      </c>
      <c r="D8659" s="15">
        <v>4.03260980739574E-2</v>
      </c>
      <c r="E8659" s="15">
        <v>0.37999999988560801</v>
      </c>
    </row>
    <row r="8660" spans="1:5" x14ac:dyDescent="0.3">
      <c r="A8660" s="19">
        <v>40539.708333333336</v>
      </c>
      <c r="B8660" s="15">
        <v>15.146651869627</v>
      </c>
      <c r="C8660" s="15">
        <v>6.0421220714925896</v>
      </c>
      <c r="D8660" s="15">
        <v>4.1317681927778703E-2</v>
      </c>
      <c r="E8660" s="15">
        <v>0.3</v>
      </c>
    </row>
    <row r="8661" spans="1:5" x14ac:dyDescent="0.3">
      <c r="A8661" s="19">
        <v>40539.75</v>
      </c>
      <c r="B8661" s="15">
        <v>15.181999777888301</v>
      </c>
      <c r="C8661" s="15">
        <v>6.0410759504974099</v>
      </c>
      <c r="D8661" s="15">
        <v>4.1279558312652599E-2</v>
      </c>
      <c r="E8661" s="15">
        <v>0.15</v>
      </c>
    </row>
    <row r="8662" spans="1:5" x14ac:dyDescent="0.3">
      <c r="A8662" s="19">
        <v>40539.791666666664</v>
      </c>
      <c r="B8662" s="15">
        <v>15.218400000109</v>
      </c>
      <c r="C8662" s="15">
        <v>6.0399999999967697</v>
      </c>
      <c r="D8662" s="15">
        <v>3.9999999994493503E-2</v>
      </c>
      <c r="E8662" s="15">
        <v>-5.0000000543582397E-2</v>
      </c>
    </row>
    <row r="8663" spans="1:5" x14ac:dyDescent="0.3">
      <c r="A8663" s="19">
        <v>40539.833333333336</v>
      </c>
      <c r="B8663" s="15">
        <v>15.260949605867699</v>
      </c>
      <c r="C8663" s="15">
        <v>6.0387328690997801</v>
      </c>
      <c r="D8663" s="15">
        <v>3.7342080282902097E-2</v>
      </c>
      <c r="E8663" s="15">
        <v>-0.22</v>
      </c>
    </row>
    <row r="8664" spans="1:5" x14ac:dyDescent="0.3">
      <c r="A8664" s="19">
        <v>40539.875</v>
      </c>
      <c r="B8664" s="15">
        <v>15.3099772692432</v>
      </c>
      <c r="C8664" s="15">
        <v>6.0372661512261496</v>
      </c>
      <c r="D8664" s="15">
        <v>3.3468074602662802E-2</v>
      </c>
      <c r="E8664" s="15">
        <v>-0.35</v>
      </c>
    </row>
    <row r="8665" spans="1:5" x14ac:dyDescent="0.3">
      <c r="A8665" s="19">
        <v>40539.916666666664</v>
      </c>
      <c r="B8665" s="15">
        <v>15.364619565440099</v>
      </c>
      <c r="C8665" s="15">
        <v>6.0356296758731203</v>
      </c>
      <c r="D8665" s="15">
        <v>2.8615058895864801E-2</v>
      </c>
      <c r="E8665" s="15">
        <v>-0.45000000020161202</v>
      </c>
    </row>
    <row r="8666" spans="1:5" x14ac:dyDescent="0.3">
      <c r="A8666" s="19">
        <v>40539.958333333336</v>
      </c>
      <c r="B8666" s="15">
        <v>15.424013069195899</v>
      </c>
      <c r="C8666" s="15">
        <v>6.0338532725519203</v>
      </c>
      <c r="D8666" s="15">
        <v>2.3020109146973899E-2</v>
      </c>
      <c r="E8666" s="15">
        <v>-0.48</v>
      </c>
    </row>
    <row r="8667" spans="1:5" x14ac:dyDescent="0.3">
      <c r="A8667" s="19">
        <v>40540</v>
      </c>
      <c r="B8667" s="15">
        <v>15.487294355700801</v>
      </c>
      <c r="C8667" s="15">
        <v>6.03196677076021</v>
      </c>
      <c r="D8667" s="15">
        <v>1.6920301300483401E-2</v>
      </c>
      <c r="E8667" s="15">
        <v>-0.42</v>
      </c>
    </row>
    <row r="8668" spans="1:5" x14ac:dyDescent="0.3">
      <c r="A8668" s="19">
        <v>40540.041666666664</v>
      </c>
      <c r="B8668" s="15">
        <v>15.5536000001884</v>
      </c>
      <c r="C8668" s="15">
        <v>6.0299999999944198</v>
      </c>
      <c r="D8668" s="15">
        <v>1.0552711295244601E-2</v>
      </c>
      <c r="E8668" s="15">
        <v>-0.29999999961761598</v>
      </c>
    </row>
    <row r="8669" spans="1:5" x14ac:dyDescent="0.3">
      <c r="A8669" s="19">
        <v>40540.083333333336</v>
      </c>
      <c r="B8669" s="15">
        <v>15.6217379033369</v>
      </c>
      <c r="C8669" s="15">
        <v>6.0279911963454502</v>
      </c>
      <c r="D8669" s="15">
        <v>4.1544151241865498E-3</v>
      </c>
      <c r="E8669" s="15">
        <v>-0.14000000000000001</v>
      </c>
    </row>
    <row r="8670" spans="1:5" x14ac:dyDescent="0.3">
      <c r="A8670" s="19">
        <v>40540.125</v>
      </c>
      <c r="B8670" s="15">
        <v>15.689201270412701</v>
      </c>
      <c r="C8670" s="15">
        <v>6.0260122221986601</v>
      </c>
      <c r="D8670" s="15">
        <v>-2.03751127342267E-3</v>
      </c>
      <c r="E8670" s="15">
        <v>0.06</v>
      </c>
    </row>
    <row r="8671" spans="1:5" x14ac:dyDescent="0.3">
      <c r="A8671" s="19">
        <v>40540.166666666664</v>
      </c>
      <c r="B8671" s="15">
        <v>15.753154632683399</v>
      </c>
      <c r="C8671" s="15">
        <v>6.02414334651752</v>
      </c>
      <c r="D8671" s="15">
        <v>-7.7859919560084503E-3</v>
      </c>
      <c r="E8671" s="15">
        <v>0.18000000035039099</v>
      </c>
    </row>
    <row r="8672" spans="1:5" x14ac:dyDescent="0.3">
      <c r="A8672" s="19">
        <v>40540.208333333336</v>
      </c>
      <c r="B8672" s="15">
        <v>15.810762520881401</v>
      </c>
      <c r="C8672" s="15">
        <v>6.0224648382811097</v>
      </c>
      <c r="D8672" s="15">
        <v>-1.2853950934101299E-2</v>
      </c>
      <c r="E8672" s="15">
        <v>0.32</v>
      </c>
    </row>
    <row r="8673" spans="1:5" x14ac:dyDescent="0.3">
      <c r="A8673" s="19">
        <v>40540.25</v>
      </c>
      <c r="B8673" s="15">
        <v>15.859189466288001</v>
      </c>
      <c r="C8673" s="15">
        <v>6.0210569664524503</v>
      </c>
      <c r="D8673" s="15">
        <v>-1.7004312267697001E-2</v>
      </c>
      <c r="E8673" s="15">
        <v>0.39</v>
      </c>
    </row>
    <row r="8674" spans="1:5" x14ac:dyDescent="0.3">
      <c r="A8674" s="19">
        <v>40540.291666666664</v>
      </c>
      <c r="B8674" s="15">
        <v>15.895600000081901</v>
      </c>
      <c r="C8674" s="15">
        <v>6.0199999999976104</v>
      </c>
      <c r="D8674" s="15">
        <v>-2.0000000006536001E-2</v>
      </c>
      <c r="E8674" s="15">
        <v>0.38999999992127199</v>
      </c>
    </row>
    <row r="8675" spans="1:5" x14ac:dyDescent="0.3">
      <c r="A8675" s="19">
        <v>40540.333333333336</v>
      </c>
      <c r="B8675" s="15">
        <v>15.918050633258799</v>
      </c>
      <c r="C8675" s="15">
        <v>6.0193486417963697</v>
      </c>
      <c r="D8675" s="15">
        <v>-2.1679408047750499E-2</v>
      </c>
      <c r="E8675" s="15">
        <v>0.33</v>
      </c>
    </row>
    <row r="8676" spans="1:5" x14ac:dyDescent="0.3">
      <c r="A8676" s="19">
        <v>40540.375</v>
      </c>
      <c r="B8676" s="15">
        <v>15.928165797551699</v>
      </c>
      <c r="C8676" s="15">
        <v>6.0190553303407803</v>
      </c>
      <c r="D8676" s="15">
        <v>-2.2182809798204001E-2</v>
      </c>
      <c r="E8676" s="15">
        <v>0.22</v>
      </c>
    </row>
    <row r="8677" spans="1:5" x14ac:dyDescent="0.3">
      <c r="A8677" s="19">
        <v>40540.416666666664</v>
      </c>
      <c r="B8677" s="15">
        <v>15.928461904658</v>
      </c>
      <c r="C8677" s="15">
        <v>6.0190469380323401</v>
      </c>
      <c r="D8677" s="15">
        <v>-2.17259485222034E-2</v>
      </c>
      <c r="E8677" s="15">
        <v>0.14999999980397599</v>
      </c>
    </row>
    <row r="8678" spans="1:5" x14ac:dyDescent="0.3">
      <c r="A8678" s="19">
        <v>40540.458333333336</v>
      </c>
      <c r="B8678" s="15">
        <v>15.921455366289599</v>
      </c>
      <c r="C8678" s="15">
        <v>6.01925033727212</v>
      </c>
      <c r="D8678" s="15">
        <v>-2.0524567489528099E-2</v>
      </c>
      <c r="E8678" s="15">
        <v>0.09</v>
      </c>
    </row>
    <row r="8679" spans="1:5" x14ac:dyDescent="0.3">
      <c r="A8679" s="19">
        <v>40540.5</v>
      </c>
      <c r="B8679" s="15">
        <v>15.9096625941675</v>
      </c>
      <c r="C8679" s="15">
        <v>6.0195924004609402</v>
      </c>
      <c r="D8679" s="15">
        <v>-1.87944099668668E-2</v>
      </c>
      <c r="E8679" s="15">
        <v>0.11</v>
      </c>
    </row>
    <row r="8680" spans="1:5" x14ac:dyDescent="0.3">
      <c r="A8680" s="19">
        <v>40540.541666666664</v>
      </c>
      <c r="B8680" s="15">
        <v>15.895599999959501</v>
      </c>
      <c r="C8680" s="15">
        <v>6.0200000000011604</v>
      </c>
      <c r="D8680" s="15">
        <v>-1.67512192149986E-2</v>
      </c>
      <c r="E8680" s="15">
        <v>0.110000000046078</v>
      </c>
    </row>
    <row r="8681" spans="1:5" x14ac:dyDescent="0.3">
      <c r="A8681" s="19">
        <v>40540.583333333336</v>
      </c>
      <c r="B8681" s="15">
        <v>15.881742897180301</v>
      </c>
      <c r="C8681" s="15">
        <v>6.0204012734996297</v>
      </c>
      <c r="D8681" s="15">
        <v>-1.4610738512567001E-2</v>
      </c>
      <c r="E8681" s="15">
        <v>0.17</v>
      </c>
    </row>
    <row r="8682" spans="1:5" x14ac:dyDescent="0.3">
      <c r="A8682" s="19">
        <v>40540.625</v>
      </c>
      <c r="B8682" s="15">
        <v>15.8704022061155</v>
      </c>
      <c r="C8682" s="15">
        <v>6.0207294193991103</v>
      </c>
      <c r="D8682" s="15">
        <v>-1.25887111209245E-2</v>
      </c>
      <c r="E8682" s="15">
        <v>0.28000000000000003</v>
      </c>
    </row>
    <row r="8683" spans="1:5" x14ac:dyDescent="0.3">
      <c r="A8683" s="19">
        <v>40540.666666666664</v>
      </c>
      <c r="B8683" s="15">
        <v>15.8638477488016</v>
      </c>
      <c r="C8683" s="15">
        <v>6.0209189013496296</v>
      </c>
      <c r="D8683" s="15">
        <v>-1.0900880302746999E-2</v>
      </c>
      <c r="E8683" s="15">
        <v>0.340000000063097</v>
      </c>
    </row>
    <row r="8684" spans="1:5" x14ac:dyDescent="0.3">
      <c r="A8684" s="19">
        <v>40540.708333333336</v>
      </c>
      <c r="B8684" s="15">
        <v>15.8643493473266</v>
      </c>
      <c r="C8684" s="15">
        <v>6.0209041829997396</v>
      </c>
      <c r="D8684" s="15">
        <v>-9.7629893346926292E-3</v>
      </c>
      <c r="E8684" s="15">
        <v>0.33</v>
      </c>
    </row>
    <row r="8685" spans="1:5" x14ac:dyDescent="0.3">
      <c r="A8685" s="19">
        <v>40540.75</v>
      </c>
      <c r="B8685" s="15">
        <v>15.8741768237106</v>
      </c>
      <c r="C8685" s="15">
        <v>6.0206197279999403</v>
      </c>
      <c r="D8685" s="15">
        <v>-9.3907814782022599E-3</v>
      </c>
      <c r="E8685" s="15">
        <v>0.27</v>
      </c>
    </row>
    <row r="8686" spans="1:5" x14ac:dyDescent="0.3">
      <c r="A8686" s="19">
        <v>40540.791666666664</v>
      </c>
      <c r="B8686" s="15">
        <v>15.895600000077801</v>
      </c>
      <c r="C8686" s="15">
        <v>6.01999999999774</v>
      </c>
      <c r="D8686" s="15">
        <v>-1.00000000032741E-2</v>
      </c>
      <c r="E8686" s="15">
        <v>0.14999999952271201</v>
      </c>
    </row>
    <row r="8687" spans="1:5" x14ac:dyDescent="0.3">
      <c r="A8687" s="19">
        <v>40540.833333333336</v>
      </c>
      <c r="B8687" s="15">
        <v>15.930192592841401</v>
      </c>
      <c r="C8687" s="15">
        <v>6.01899996790854</v>
      </c>
      <c r="D8687" s="15">
        <v>-1.1741346258318901E-2</v>
      </c>
      <c r="E8687" s="15">
        <v>-0.05</v>
      </c>
    </row>
    <row r="8688" spans="1:5" x14ac:dyDescent="0.3">
      <c r="A8688" s="19">
        <v>40540.875</v>
      </c>
      <c r="B8688" s="15">
        <v>15.9767438965205</v>
      </c>
      <c r="C8688" s="15">
        <v>6.0176566216918799</v>
      </c>
      <c r="D8688" s="15">
        <v>-1.4505353935414999E-2</v>
      </c>
      <c r="E8688" s="15">
        <v>-0.22</v>
      </c>
    </row>
    <row r="8689" spans="1:5" x14ac:dyDescent="0.3">
      <c r="A8689" s="19">
        <v>40540.916666666664</v>
      </c>
      <c r="B8689" s="15">
        <v>16.033347100255199</v>
      </c>
      <c r="C8689" s="15">
        <v>6.0160274565656398</v>
      </c>
      <c r="D8689" s="15">
        <v>-1.8117514823203899E-2</v>
      </c>
      <c r="E8689" s="15">
        <v>-0.370000000305998</v>
      </c>
    </row>
    <row r="8690" spans="1:5" x14ac:dyDescent="0.3">
      <c r="A8690" s="19">
        <v>40540.958333333336</v>
      </c>
      <c r="B8690" s="15">
        <v>16.0980953926944</v>
      </c>
      <c r="C8690" s="15">
        <v>6.0141699677618199</v>
      </c>
      <c r="D8690" s="15">
        <v>-2.2403320678621198E-2</v>
      </c>
      <c r="E8690" s="15">
        <v>-0.43</v>
      </c>
    </row>
    <row r="8691" spans="1:5" x14ac:dyDescent="0.3">
      <c r="A8691" s="19">
        <v>40541</v>
      </c>
      <c r="B8691" s="15">
        <v>16.169081962952799</v>
      </c>
      <c r="C8691" s="15">
        <v>6.0121416504990197</v>
      </c>
      <c r="D8691" s="15">
        <v>-2.7188263288182499E-2</v>
      </c>
      <c r="E8691" s="15">
        <v>-0.44</v>
      </c>
    </row>
    <row r="8692" spans="1:5" x14ac:dyDescent="0.3">
      <c r="A8692" s="19">
        <v>40541.041666666664</v>
      </c>
      <c r="B8692" s="15">
        <v>16.244400000214799</v>
      </c>
      <c r="C8692" s="15">
        <v>6.0099999999939104</v>
      </c>
      <c r="D8692" s="15">
        <v>-3.2297834443981398E-2</v>
      </c>
      <c r="E8692" s="15">
        <v>-0.39999999978787998</v>
      </c>
    </row>
    <row r="8693" spans="1:5" x14ac:dyDescent="0.3">
      <c r="A8693" s="19">
        <v>40541.083333333336</v>
      </c>
      <c r="B8693" s="15">
        <v>16.321770065210199</v>
      </c>
      <c r="C8693" s="15">
        <v>6.0078118178170099</v>
      </c>
      <c r="D8693" s="15">
        <v>-3.7557525894586302E-2</v>
      </c>
      <c r="E8693" s="15">
        <v>-0.3</v>
      </c>
    </row>
    <row r="8694" spans="1:5" x14ac:dyDescent="0.3">
      <c r="A8694" s="19">
        <v>40541.125</v>
      </c>
      <c r="B8694" s="15">
        <v>16.397422208054302</v>
      </c>
      <c r="C8694" s="15">
        <v>6.0056811308631497</v>
      </c>
      <c r="D8694" s="15">
        <v>-4.2792829431427697E-2</v>
      </c>
      <c r="E8694" s="15">
        <v>-0.19</v>
      </c>
    </row>
    <row r="8695" spans="1:5" x14ac:dyDescent="0.3">
      <c r="A8695" s="19">
        <v>40541.166666666664</v>
      </c>
      <c r="B8695" s="15">
        <v>16.467213851031801</v>
      </c>
      <c r="C8695" s="15">
        <v>6.00372127236336</v>
      </c>
      <c r="D8695" s="15">
        <v>-4.7829236845663502E-2</v>
      </c>
      <c r="E8695" s="15">
        <v>-3.9999999576309599E-2</v>
      </c>
    </row>
    <row r="8696" spans="1:5" x14ac:dyDescent="0.3">
      <c r="A8696" s="19">
        <v>40541.208333333336</v>
      </c>
      <c r="B8696" s="15">
        <v>16.527002415844901</v>
      </c>
      <c r="C8696" s="15">
        <v>6.0020455755650097</v>
      </c>
      <c r="D8696" s="15">
        <v>-5.2492239886271101E-2</v>
      </c>
      <c r="E8696" s="15">
        <v>0.09</v>
      </c>
    </row>
    <row r="8697" spans="1:5" x14ac:dyDescent="0.3">
      <c r="A8697" s="19">
        <v>40541.25</v>
      </c>
      <c r="B8697" s="15">
        <v>16.572645324800298</v>
      </c>
      <c r="C8697" s="15">
        <v>6.0007673736985003</v>
      </c>
      <c r="D8697" s="15">
        <v>-5.6607330345207603E-2</v>
      </c>
      <c r="E8697" s="15">
        <v>0.17</v>
      </c>
    </row>
    <row r="8698" spans="1:5" x14ac:dyDescent="0.3">
      <c r="A8698" s="19">
        <v>40541.291666666664</v>
      </c>
      <c r="B8698" s="15">
        <v>16.600000000046901</v>
      </c>
      <c r="C8698" s="15">
        <v>5.9999999999986802</v>
      </c>
      <c r="D8698" s="15">
        <v>-6.0000000008307297E-2</v>
      </c>
      <c r="E8698" s="15">
        <v>0.220000000051841</v>
      </c>
    </row>
    <row r="8699" spans="1:5" x14ac:dyDescent="0.3">
      <c r="A8699" s="19">
        <v>40541.333333333336</v>
      </c>
      <c r="B8699" s="15">
        <v>16.607016035855299</v>
      </c>
      <c r="C8699" s="15">
        <v>5.9997990571013302</v>
      </c>
      <c r="D8699" s="15">
        <v>-6.2541549534493798E-2</v>
      </c>
      <c r="E8699" s="15">
        <v>0.19</v>
      </c>
    </row>
    <row r="8700" spans="1:5" x14ac:dyDescent="0.3">
      <c r="A8700" s="19">
        <v>40541.375</v>
      </c>
      <c r="B8700" s="15">
        <v>16.600011716017999</v>
      </c>
      <c r="C8700" s="15">
        <v>5.9999892252170799</v>
      </c>
      <c r="D8700" s="15">
        <v>-6.4286515214135004E-2</v>
      </c>
      <c r="E8700" s="15">
        <v>0.08</v>
      </c>
    </row>
    <row r="8701" spans="1:5" x14ac:dyDescent="0.3">
      <c r="A8701" s="19">
        <v>40541.416666666664</v>
      </c>
      <c r="B8701" s="15">
        <v>16.5873974964843</v>
      </c>
      <c r="C8701" s="15">
        <v>6.0003374539564804</v>
      </c>
      <c r="D8701" s="15">
        <v>-6.5335242229073498E-2</v>
      </c>
      <c r="E8701" s="15">
        <v>-2.00000002695505E-2</v>
      </c>
    </row>
    <row r="8702" spans="1:5" x14ac:dyDescent="0.3">
      <c r="A8702" s="19">
        <v>40541.458333333336</v>
      </c>
      <c r="B8702" s="15">
        <v>16.5775838333292</v>
      </c>
      <c r="C8702" s="15">
        <v>6.0006106929266201</v>
      </c>
      <c r="D8702" s="15">
        <v>-6.5788075753474395E-2</v>
      </c>
      <c r="E8702" s="15">
        <v>-0.12</v>
      </c>
    </row>
    <row r="8703" spans="1:5" x14ac:dyDescent="0.3">
      <c r="A8703" s="19">
        <v>40541.5</v>
      </c>
      <c r="B8703" s="15">
        <v>16.578981182506102</v>
      </c>
      <c r="C8703" s="15">
        <v>6.0005758917379399</v>
      </c>
      <c r="D8703" s="15">
        <v>-6.57453609709856E-2</v>
      </c>
      <c r="E8703" s="15">
        <v>-0.2</v>
      </c>
    </row>
    <row r="8704" spans="1:5" x14ac:dyDescent="0.3">
      <c r="A8704" s="19">
        <v>40541.541666666664</v>
      </c>
      <c r="B8704" s="15">
        <v>16.6000000000939</v>
      </c>
      <c r="C8704" s="15">
        <v>5.9999999999974198</v>
      </c>
      <c r="D8704" s="15">
        <v>-6.5307443059716599E-2</v>
      </c>
      <c r="E8704" s="15">
        <v>-0.18999999986535299</v>
      </c>
    </row>
    <row r="8705" spans="1:5" x14ac:dyDescent="0.3">
      <c r="A8705" s="19">
        <v>40541.583333333336</v>
      </c>
      <c r="B8705" s="15">
        <v>16.646056532348101</v>
      </c>
      <c r="C8705" s="15">
        <v>5.9987326945116699</v>
      </c>
      <c r="D8705" s="15">
        <v>-6.4574667202139793E-2</v>
      </c>
      <c r="E8705" s="15">
        <v>-0.11</v>
      </c>
    </row>
    <row r="8706" spans="1:5" x14ac:dyDescent="0.3">
      <c r="A8706" s="19">
        <v>40541.625</v>
      </c>
      <c r="B8706" s="15">
        <v>16.710590187225002</v>
      </c>
      <c r="C8706" s="15">
        <v>5.9969545608585202</v>
      </c>
      <c r="D8706" s="15">
        <v>-6.3647378577328897E-2</v>
      </c>
      <c r="E8706" s="15">
        <v>0.03</v>
      </c>
    </row>
    <row r="8707" spans="1:5" x14ac:dyDescent="0.3">
      <c r="A8707" s="19">
        <v>40541.666666666664</v>
      </c>
      <c r="B8707" s="15">
        <v>16.7840461632812</v>
      </c>
      <c r="C8707" s="15">
        <v>5.9949289118037203</v>
      </c>
      <c r="D8707" s="15">
        <v>-6.2625922362183506E-2</v>
      </c>
      <c r="E8707" s="15">
        <v>0.16000000030870801</v>
      </c>
    </row>
    <row r="8708" spans="1:5" x14ac:dyDescent="0.3">
      <c r="A8708" s="19">
        <v>40541.708333333336</v>
      </c>
      <c r="B8708" s="15">
        <v>16.856869658432</v>
      </c>
      <c r="C8708" s="15">
        <v>5.99291906013074</v>
      </c>
      <c r="D8708" s="15">
        <v>-6.1610643742437E-2</v>
      </c>
      <c r="E8708" s="15">
        <v>0.25</v>
      </c>
    </row>
    <row r="8709" spans="1:5" x14ac:dyDescent="0.3">
      <c r="A8709" s="19">
        <v>40541.75</v>
      </c>
      <c r="B8709" s="15">
        <v>16.919505871222199</v>
      </c>
      <c r="C8709" s="15">
        <v>5.9911883186056603</v>
      </c>
      <c r="D8709" s="15">
        <v>-6.0701887895111897E-2</v>
      </c>
      <c r="E8709" s="15">
        <v>0.3</v>
      </c>
    </row>
    <row r="8710" spans="1:5" x14ac:dyDescent="0.3">
      <c r="A8710" s="19">
        <v>40541.791666666664</v>
      </c>
      <c r="B8710" s="15">
        <v>16.962400000083001</v>
      </c>
      <c r="C8710" s="15">
        <v>5.9899999999976803</v>
      </c>
      <c r="D8710" s="15">
        <v>-5.9999999998421399E-2</v>
      </c>
      <c r="E8710" s="15">
        <v>0.28999999990576603</v>
      </c>
    </row>
    <row r="8711" spans="1:5" x14ac:dyDescent="0.3">
      <c r="A8711" s="19">
        <v>40541.833333333336</v>
      </c>
      <c r="B8711" s="15">
        <v>16.979202279627199</v>
      </c>
      <c r="C8711" s="15">
        <v>5.98952942409933</v>
      </c>
      <c r="D8711" s="15">
        <v>-5.9585511178857901E-2</v>
      </c>
      <c r="E8711" s="15">
        <v>0.22</v>
      </c>
    </row>
    <row r="8712" spans="1:5" x14ac:dyDescent="0.3">
      <c r="A8712" s="19">
        <v>40541.875</v>
      </c>
      <c r="B8712" s="15">
        <v>16.976383090880301</v>
      </c>
      <c r="C8712" s="15">
        <v>5.98959993874952</v>
      </c>
      <c r="D8712" s="15">
        <v>-5.9459696327305002E-2</v>
      </c>
      <c r="E8712" s="15">
        <v>0.06</v>
      </c>
    </row>
    <row r="8713" spans="1:5" x14ac:dyDescent="0.3">
      <c r="A8713" s="19">
        <v>40541.916666666664</v>
      </c>
      <c r="B8713" s="15">
        <v>16.9636178511489</v>
      </c>
      <c r="C8713" s="15">
        <v>5.9899468988076698</v>
      </c>
      <c r="D8713" s="15">
        <v>-5.9604016280583802E-2</v>
      </c>
      <c r="E8713" s="15">
        <v>-7.0000000353876907E-2</v>
      </c>
    </row>
    <row r="8714" spans="1:5" x14ac:dyDescent="0.3">
      <c r="A8714" s="19">
        <v>40541.958333333336</v>
      </c>
      <c r="B8714" s="15">
        <v>16.950581977873501</v>
      </c>
      <c r="C8714" s="15">
        <v>5.9903056591295698</v>
      </c>
      <c r="D8714" s="15">
        <v>-5.9999931873901999E-2</v>
      </c>
      <c r="E8714" s="15">
        <v>-0.19</v>
      </c>
    </row>
    <row r="8715" spans="1:5" x14ac:dyDescent="0.3">
      <c r="A8715" s="19">
        <v>40542</v>
      </c>
      <c r="B8715" s="15">
        <v>16.946950888374801</v>
      </c>
      <c r="C8715" s="15">
        <v>5.9904115745742397</v>
      </c>
      <c r="D8715" s="15">
        <v>-6.0628903943351797E-2</v>
      </c>
      <c r="E8715" s="15">
        <v>-0.25</v>
      </c>
    </row>
    <row r="8716" spans="1:5" x14ac:dyDescent="0.3">
      <c r="A8716" s="19">
        <v>40542.041666666664</v>
      </c>
      <c r="B8716" s="15">
        <v>16.9624000000785</v>
      </c>
      <c r="C8716" s="15">
        <v>5.9899999999978801</v>
      </c>
      <c r="D8716" s="15">
        <v>-6.1472393327629701E-2</v>
      </c>
      <c r="E8716" s="15">
        <v>-0.30000000002817601</v>
      </c>
    </row>
    <row r="8717" spans="1:5" x14ac:dyDescent="0.3">
      <c r="A8717" s="19">
        <v>40542.083333333336</v>
      </c>
      <c r="B8717" s="15">
        <v>17.0035213864223</v>
      </c>
      <c r="C8717" s="15">
        <v>5.9888903498250201</v>
      </c>
      <c r="D8717" s="15">
        <v>-6.25118608580367E-2</v>
      </c>
      <c r="E8717" s="15">
        <v>-0.26</v>
      </c>
    </row>
    <row r="8718" spans="1:5" x14ac:dyDescent="0.3">
      <c r="A8718" s="19">
        <v>40542.125</v>
      </c>
      <c r="B8718" s="15">
        <v>17.0645737456421</v>
      </c>
      <c r="C8718" s="15">
        <v>5.9872382767334198</v>
      </c>
      <c r="D8718" s="15">
        <v>-6.3728767372696102E-2</v>
      </c>
      <c r="E8718" s="15">
        <v>-0.18</v>
      </c>
    </row>
    <row r="8719" spans="1:5" x14ac:dyDescent="0.3">
      <c r="A8719" s="19">
        <v>40542.166666666664</v>
      </c>
      <c r="B8719" s="15">
        <v>17.1367324323768</v>
      </c>
      <c r="C8719" s="15">
        <v>5.9852834929586098</v>
      </c>
      <c r="D8719" s="15">
        <v>-6.5104573711714103E-2</v>
      </c>
      <c r="E8719" s="15">
        <v>-6.9999999689693199E-2</v>
      </c>
    </row>
    <row r="8720" spans="1:5" x14ac:dyDescent="0.3">
      <c r="A8720" s="19">
        <v>40542.208333333336</v>
      </c>
      <c r="B8720" s="15">
        <v>17.211172800632799</v>
      </c>
      <c r="C8720" s="15">
        <v>5.9832657107532201</v>
      </c>
      <c r="D8720" s="15">
        <v>-6.66207407034171E-2</v>
      </c>
      <c r="E8720" s="15">
        <v>0.03</v>
      </c>
    </row>
    <row r="8721" spans="1:5" x14ac:dyDescent="0.3">
      <c r="A8721" s="19">
        <v>40542.25</v>
      </c>
      <c r="B8721" s="15">
        <v>17.2790702050305</v>
      </c>
      <c r="C8721" s="15">
        <v>5.9814246423532902</v>
      </c>
      <c r="D8721" s="15">
        <v>-6.8258729187493206E-2</v>
      </c>
      <c r="E8721" s="15">
        <v>0.11</v>
      </c>
    </row>
    <row r="8722" spans="1:5" x14ac:dyDescent="0.3">
      <c r="A8722" s="19">
        <v>40542.291666666664</v>
      </c>
      <c r="B8722" s="15">
        <v>17.331600000117099</v>
      </c>
      <c r="C8722" s="15">
        <v>5.9799999999968296</v>
      </c>
      <c r="D8722" s="15">
        <v>-7.0000000004992097E-2</v>
      </c>
      <c r="E8722" s="15">
        <v>0.15999999998547701</v>
      </c>
    </row>
    <row r="8723" spans="1:5" x14ac:dyDescent="0.3">
      <c r="A8723" s="19">
        <v>40542.333333333336</v>
      </c>
      <c r="B8723" s="15">
        <v>17.362260323269499</v>
      </c>
      <c r="C8723" s="15">
        <v>5.9791684358479502</v>
      </c>
      <c r="D8723" s="15">
        <v>-7.1824739088840794E-2</v>
      </c>
      <c r="E8723" s="15">
        <v>0.1</v>
      </c>
    </row>
    <row r="8724" spans="1:5" x14ac:dyDescent="0.3">
      <c r="A8724" s="19">
        <v>40542.375</v>
      </c>
      <c r="B8724" s="15">
        <v>17.373840445316901</v>
      </c>
      <c r="C8724" s="15">
        <v>5.9788543617174703</v>
      </c>
      <c r="D8724" s="15">
        <v>-7.3708032813082594E-2</v>
      </c>
      <c r="E8724" s="15">
        <v>0</v>
      </c>
    </row>
    <row r="8725" spans="1:5" x14ac:dyDescent="0.3">
      <c r="A8725" s="19">
        <v>40542.416666666664</v>
      </c>
      <c r="B8725" s="15">
        <v>17.371452420116601</v>
      </c>
      <c r="C8725" s="15">
        <v>5.9789191293369601</v>
      </c>
      <c r="D8725" s="15">
        <v>-7.5623692659068806E-2</v>
      </c>
      <c r="E8725" s="15">
        <v>-0.17000000056096401</v>
      </c>
    </row>
    <row r="8726" spans="1:5" x14ac:dyDescent="0.3">
      <c r="A8726" s="19">
        <v>40542.458333333336</v>
      </c>
      <c r="B8726" s="15">
        <v>17.360208301572602</v>
      </c>
      <c r="C8726" s="15">
        <v>5.9792240904366896</v>
      </c>
      <c r="D8726" s="15">
        <v>-7.75455300920119E-2</v>
      </c>
      <c r="E8726" s="15">
        <v>-0.36</v>
      </c>
    </row>
    <row r="8727" spans="1:5" x14ac:dyDescent="0.3">
      <c r="A8727" s="19">
        <v>40542.5</v>
      </c>
      <c r="B8727" s="15">
        <v>17.3452201435741</v>
      </c>
      <c r="C8727" s="15">
        <v>5.9796305967473797</v>
      </c>
      <c r="D8727" s="15">
        <v>-7.9447356593209201E-2</v>
      </c>
      <c r="E8727" s="15">
        <v>-0.45</v>
      </c>
    </row>
    <row r="8728" spans="1:5" x14ac:dyDescent="0.3">
      <c r="A8728" s="19">
        <v>40542.541666666664</v>
      </c>
      <c r="B8728" s="15">
        <v>17.331599999968599</v>
      </c>
      <c r="C8728" s="15">
        <v>5.9800000000008504</v>
      </c>
      <c r="D8728" s="15">
        <v>-8.1302983643734603E-2</v>
      </c>
      <c r="E8728" s="15">
        <v>-0.47999999998436599</v>
      </c>
    </row>
    <row r="8729" spans="1:5" x14ac:dyDescent="0.3">
      <c r="A8729" s="19">
        <v>40542.583333333336</v>
      </c>
      <c r="B8729" s="15">
        <v>17.3233799133309</v>
      </c>
      <c r="C8729" s="15">
        <v>5.98022294381376</v>
      </c>
      <c r="D8729" s="15">
        <v>-8.3086222709135904E-2</v>
      </c>
      <c r="E8729" s="15">
        <v>-0.44</v>
      </c>
    </row>
    <row r="8730" spans="1:5" x14ac:dyDescent="0.3">
      <c r="A8730" s="19">
        <v>40542.625</v>
      </c>
      <c r="B8730" s="15">
        <v>17.320271880574101</v>
      </c>
      <c r="C8730" s="15">
        <v>5.9803072393575896</v>
      </c>
      <c r="D8730" s="15">
        <v>-8.4770885270652602E-2</v>
      </c>
      <c r="E8730" s="15">
        <v>-0.35</v>
      </c>
    </row>
    <row r="8731" spans="1:5" x14ac:dyDescent="0.3">
      <c r="A8731" s="19">
        <v>40542.666666666664</v>
      </c>
      <c r="B8731" s="15">
        <v>17.320907887285799</v>
      </c>
      <c r="C8731" s="15">
        <v>5.9802899896900898</v>
      </c>
      <c r="D8731" s="15">
        <v>-8.6330782808422393E-2</v>
      </c>
      <c r="E8731" s="15">
        <v>-0.17999999949761999</v>
      </c>
    </row>
    <row r="8732" spans="1:5" x14ac:dyDescent="0.3">
      <c r="A8732" s="19">
        <v>40542.708333333336</v>
      </c>
      <c r="B8732" s="15">
        <v>17.3239199190409</v>
      </c>
      <c r="C8732" s="15">
        <v>5.9802082978693401</v>
      </c>
      <c r="D8732" s="15">
        <v>-8.77397267896457E-2</v>
      </c>
      <c r="E8732" s="15">
        <v>-0.01</v>
      </c>
    </row>
    <row r="8733" spans="1:5" x14ac:dyDescent="0.3">
      <c r="A8733" s="19">
        <v>40542.75</v>
      </c>
      <c r="B8733" s="15">
        <v>17.327939961418402</v>
      </c>
      <c r="C8733" s="15">
        <v>5.9800992669533501</v>
      </c>
      <c r="D8733" s="15">
        <v>-8.8971528694845606E-2</v>
      </c>
      <c r="E8733" s="15">
        <v>0.15</v>
      </c>
    </row>
    <row r="8734" spans="1:5" x14ac:dyDescent="0.3">
      <c r="A8734" s="19">
        <v>40542.791666666664</v>
      </c>
      <c r="B8734" s="15">
        <v>17.3316000000084</v>
      </c>
      <c r="C8734" s="15">
        <v>5.9799999999997704</v>
      </c>
      <c r="D8734" s="15">
        <v>-9.0000000002565098E-2</v>
      </c>
      <c r="E8734" s="15">
        <v>0.27000000026360899</v>
      </c>
    </row>
    <row r="8735" spans="1:5" x14ac:dyDescent="0.3">
      <c r="A8735" s="19">
        <v>40542.833333333336</v>
      </c>
      <c r="B8735" s="15">
        <v>17.333820023407</v>
      </c>
      <c r="C8735" s="15">
        <v>5.9799397888970098</v>
      </c>
      <c r="D8735" s="15">
        <v>-9.0806504702650295E-2</v>
      </c>
      <c r="E8735" s="15">
        <v>0.34</v>
      </c>
    </row>
    <row r="8736" spans="1:5" x14ac:dyDescent="0.3">
      <c r="A8736" s="19">
        <v>40542.875</v>
      </c>
      <c r="B8736" s="15">
        <v>17.334672032386699</v>
      </c>
      <c r="C8736" s="15">
        <v>5.9799166808521802</v>
      </c>
      <c r="D8736" s="15">
        <v>-9.1402616872376094E-2</v>
      </c>
      <c r="E8736" s="15">
        <v>0.36</v>
      </c>
    </row>
    <row r="8737" spans="1:5" x14ac:dyDescent="0.3">
      <c r="A8737" s="19">
        <v>40542.916666666664</v>
      </c>
      <c r="B8737" s="15">
        <v>17.3345160307403</v>
      </c>
      <c r="C8737" s="15">
        <v>5.9799209119026999</v>
      </c>
      <c r="D8737" s="15">
        <v>-9.18074631062787E-2</v>
      </c>
      <c r="E8737" s="15">
        <v>0.309999999787751</v>
      </c>
    </row>
    <row r="8738" spans="1:5" x14ac:dyDescent="0.3">
      <c r="A8738" s="19">
        <v>40542.958333333336</v>
      </c>
      <c r="B8738" s="15">
        <v>17.3337120222638</v>
      </c>
      <c r="C8738" s="15">
        <v>5.9799427180859297</v>
      </c>
      <c r="D8738" s="15">
        <v>-9.2040169995794799E-2</v>
      </c>
      <c r="E8738" s="15">
        <v>0.22</v>
      </c>
    </row>
    <row r="8739" spans="1:5" x14ac:dyDescent="0.3">
      <c r="A8739" s="19">
        <v>40543</v>
      </c>
      <c r="B8739" s="15">
        <v>17.332620010752201</v>
      </c>
      <c r="C8739" s="15">
        <v>5.9799723354392302</v>
      </c>
      <c r="D8739" s="15">
        <v>-9.2119864135968302E-2</v>
      </c>
      <c r="E8739" s="15">
        <v>0.12</v>
      </c>
    </row>
    <row r="8740" spans="1:5" x14ac:dyDescent="0.3">
      <c r="A8740" s="19">
        <v>40543.041666666664</v>
      </c>
      <c r="B8740" s="15">
        <v>17.3315999999976</v>
      </c>
      <c r="C8740" s="15">
        <v>5.9800000000000697</v>
      </c>
      <c r="D8740" s="15">
        <v>-9.2065672120133002E-2</v>
      </c>
      <c r="E8740" s="15">
        <v>4.9999999876866499E-2</v>
      </c>
    </row>
    <row r="8741" spans="1:5" x14ac:dyDescent="0.3">
      <c r="A8741" s="19">
        <v>40543.083333333336</v>
      </c>
      <c r="B8741" s="15">
        <v>17.330939993041099</v>
      </c>
      <c r="C8741" s="15">
        <v>5.9800179005981899</v>
      </c>
      <c r="D8741" s="15">
        <v>-9.1896720542290797E-2</v>
      </c>
      <c r="E8741" s="15">
        <v>0.03</v>
      </c>
    </row>
    <row r="8742" spans="1:5" x14ac:dyDescent="0.3">
      <c r="A8742" s="19">
        <v>40543.125</v>
      </c>
      <c r="B8742" s="15">
        <v>17.330639989879099</v>
      </c>
      <c r="C8742" s="15">
        <v>5.9800260372337002</v>
      </c>
      <c r="D8742" s="15">
        <v>-9.1632135996122799E-2</v>
      </c>
      <c r="E8742" s="15">
        <v>0.04</v>
      </c>
    </row>
    <row r="8743" spans="1:5" x14ac:dyDescent="0.3">
      <c r="A8743" s="19">
        <v>40543.166666666664</v>
      </c>
      <c r="B8743" s="15">
        <v>17.330627989753001</v>
      </c>
      <c r="C8743" s="15">
        <v>5.9800263626991104</v>
      </c>
      <c r="D8743" s="15">
        <v>-9.1291045074241503E-2</v>
      </c>
      <c r="E8743" s="15">
        <v>8.0000000161128001E-2</v>
      </c>
    </row>
    <row r="8744" spans="1:5" x14ac:dyDescent="0.3">
      <c r="A8744" s="19">
        <v>40543.208333333336</v>
      </c>
      <c r="B8744" s="15">
        <v>17.330831991903899</v>
      </c>
      <c r="C8744" s="15">
        <v>5.9800208297869402</v>
      </c>
      <c r="D8744" s="15">
        <v>-9.0892574372251803E-2</v>
      </c>
      <c r="E8744" s="15">
        <v>0.15</v>
      </c>
    </row>
    <row r="8745" spans="1:5" x14ac:dyDescent="0.3">
      <c r="A8745" s="19">
        <v>40543.25</v>
      </c>
      <c r="B8745" s="15">
        <v>17.331179995572501</v>
      </c>
      <c r="C8745" s="15">
        <v>5.9800113912897297</v>
      </c>
      <c r="D8745" s="15">
        <v>-9.0455850482953098E-2</v>
      </c>
      <c r="E8745" s="15">
        <v>0.22</v>
      </c>
    </row>
    <row r="8746" spans="1:5" x14ac:dyDescent="0.3">
      <c r="A8746" s="19">
        <v>40543.291666666664</v>
      </c>
      <c r="B8746" s="15">
        <v>17.331600000001199</v>
      </c>
      <c r="C8746" s="15">
        <v>5.9799999999999702</v>
      </c>
      <c r="D8746" s="15">
        <v>-8.9999999998717495E-2</v>
      </c>
      <c r="E8746" s="15">
        <v>0.26000000004256302</v>
      </c>
    </row>
    <row r="8747" spans="1:5" x14ac:dyDescent="0.3">
      <c r="A8747" s="19">
        <v>40543.333333333336</v>
      </c>
      <c r="B8747" s="15">
        <v>17.3320200044286</v>
      </c>
      <c r="C8747" s="15">
        <v>5.9799886087102401</v>
      </c>
      <c r="D8747" s="15">
        <v>-8.9544149515791094E-2</v>
      </c>
      <c r="E8747" s="15">
        <v>0.24</v>
      </c>
    </row>
    <row r="8748" spans="1:5" x14ac:dyDescent="0.3">
      <c r="A8748" s="19">
        <v>40543.375</v>
      </c>
      <c r="B8748" s="15">
        <v>17.3323680080969</v>
      </c>
      <c r="C8748" s="15">
        <v>5.9799791702130403</v>
      </c>
      <c r="D8748" s="15">
        <v>-8.9107425626572603E-2</v>
      </c>
      <c r="E8748" s="15">
        <v>0.15</v>
      </c>
    </row>
    <row r="8749" spans="1:5" x14ac:dyDescent="0.3">
      <c r="A8749" s="19">
        <v>40543.416666666664</v>
      </c>
      <c r="B8749" s="15">
        <v>17.332572010247599</v>
      </c>
      <c r="C8749" s="15">
        <v>5.9799736373008798</v>
      </c>
      <c r="D8749" s="15">
        <v>-8.8708954923674394E-2</v>
      </c>
      <c r="E8749" s="15">
        <v>2.9999999553454601E-2</v>
      </c>
    </row>
    <row r="8750" spans="1:5" x14ac:dyDescent="0.3">
      <c r="A8750" s="19">
        <v>40543.458333333336</v>
      </c>
      <c r="B8750" s="15">
        <v>17.332560010120499</v>
      </c>
      <c r="C8750" s="15">
        <v>5.9799739627663202</v>
      </c>
      <c r="D8750" s="15">
        <v>-8.8367864003022101E-2</v>
      </c>
      <c r="E8750" s="15">
        <v>-0.16</v>
      </c>
    </row>
    <row r="8751" spans="1:5" x14ac:dyDescent="0.3">
      <c r="A8751" s="19">
        <v>40543.5</v>
      </c>
      <c r="B8751" s="15">
        <v>17.3322600069576</v>
      </c>
      <c r="C8751" s="15">
        <v>5.97998209940185</v>
      </c>
      <c r="D8751" s="15">
        <v>-8.8103279457094605E-2</v>
      </c>
      <c r="E8751" s="15">
        <v>-0.32</v>
      </c>
    </row>
    <row r="8752" spans="1:5" x14ac:dyDescent="0.3">
      <c r="A8752" s="19">
        <v>40543.541666666664</v>
      </c>
      <c r="B8752" s="15">
        <v>17.3315999999976</v>
      </c>
      <c r="C8752" s="15">
        <v>5.9800000000000697</v>
      </c>
      <c r="D8752" s="15">
        <v>-8.7934327879225699E-2</v>
      </c>
      <c r="E8752" s="15">
        <v>-0.43000000020771301</v>
      </c>
    </row>
    <row r="8753" spans="1:5" x14ac:dyDescent="0.3">
      <c r="A8753" s="19">
        <v>40543.583333333336</v>
      </c>
      <c r="B8753" s="15">
        <v>17.330507988485099</v>
      </c>
      <c r="C8753" s="15">
        <v>5.9800296173533898</v>
      </c>
      <c r="D8753" s="15">
        <v>-8.7880135864058406E-2</v>
      </c>
      <c r="E8753" s="15">
        <v>-0.46</v>
      </c>
    </row>
    <row r="8754" spans="1:5" x14ac:dyDescent="0.3">
      <c r="A8754" s="19">
        <v>40543.625</v>
      </c>
      <c r="B8754" s="15">
        <v>17.328911971660101</v>
      </c>
      <c r="C8754" s="15">
        <v>5.9800729042543797</v>
      </c>
      <c r="D8754" s="15">
        <v>-8.79598300046327E-2</v>
      </c>
      <c r="E8754" s="15">
        <v>-0.42</v>
      </c>
    </row>
    <row r="8755" spans="1:5" x14ac:dyDescent="0.3">
      <c r="A8755" s="19">
        <v>40543.666666666664</v>
      </c>
      <c r="B8755" s="15">
        <v>17.3267399487567</v>
      </c>
      <c r="C8755" s="15">
        <v>5.98013181349575</v>
      </c>
      <c r="D8755" s="15">
        <v>-8.8192536895484799E-2</v>
      </c>
      <c r="E8755" s="15">
        <v>-0.35999999973267599</v>
      </c>
    </row>
    <row r="8756" spans="1:5" x14ac:dyDescent="0.3">
      <c r="A8756" s="19">
        <v>40543.708333333336</v>
      </c>
      <c r="B8756" s="15">
        <v>17.323919919028</v>
      </c>
      <c r="C8756" s="15">
        <v>5.98020829786969</v>
      </c>
      <c r="D8756" s="15">
        <v>-8.8597383129013302E-2</v>
      </c>
      <c r="E8756" s="15">
        <v>-0.22</v>
      </c>
    </row>
    <row r="8757" spans="1:5" x14ac:dyDescent="0.3">
      <c r="A8757" s="19">
        <v>40543.75</v>
      </c>
      <c r="B8757" s="15">
        <v>17.32037988171</v>
      </c>
      <c r="C8757" s="15">
        <v>5.9803043101688704</v>
      </c>
      <c r="D8757" s="15">
        <v>-8.9193495299300193E-2</v>
      </c>
      <c r="E8757" s="15">
        <v>-0.05</v>
      </c>
    </row>
    <row r="8758" spans="1:5" x14ac:dyDescent="0.3">
      <c r="A8758" s="19">
        <v>40543.791666666664</v>
      </c>
      <c r="B8758" s="15">
        <v>17.3160478360304</v>
      </c>
      <c r="C8758" s="15">
        <v>5.9804218031861698</v>
      </c>
      <c r="D8758" s="15">
        <v>-9.0000000002565098E-2</v>
      </c>
      <c r="E8758" s="15">
        <v>0.100000000472301</v>
      </c>
    </row>
    <row r="8759" spans="1:5" x14ac:dyDescent="0.3">
      <c r="A8759" s="19">
        <v>40543.833333333336</v>
      </c>
      <c r="B8759" s="15">
        <v>17.310851781254598</v>
      </c>
      <c r="C8759" s="15">
        <v>5.9805627297134496</v>
      </c>
      <c r="D8759" s="15">
        <v>-9.1036023828000204E-2</v>
      </c>
      <c r="E8759" s="15">
        <v>0.28000000000000003</v>
      </c>
    </row>
    <row r="8760" spans="1:5" x14ac:dyDescent="0.3">
      <c r="A8760" s="19">
        <v>40543.875</v>
      </c>
      <c r="B8760" s="15">
        <v>17.304719716612599</v>
      </c>
      <c r="C8760" s="15">
        <v>5.9807290425435404</v>
      </c>
      <c r="D8760" s="15">
        <v>-9.2320693371210599E-2</v>
      </c>
      <c r="E8760" s="15">
        <v>0.4</v>
      </c>
    </row>
    <row r="8761" spans="1:5" x14ac:dyDescent="0.3">
      <c r="A8761" s="19">
        <v>40543.916666666664</v>
      </c>
      <c r="B8761" s="15">
        <v>17.297579641324202</v>
      </c>
      <c r="C8761" s="15">
        <v>5.9809226944695304</v>
      </c>
      <c r="D8761" s="15">
        <v>-9.3873135230579996E-2</v>
      </c>
      <c r="E8761" s="15">
        <v>0.48000000015108502</v>
      </c>
    </row>
    <row r="8762" spans="1:5" x14ac:dyDescent="0.3">
      <c r="A8762" s="19">
        <v>40543.958333333336</v>
      </c>
      <c r="B8762" s="15">
        <v>17.289359554670199</v>
      </c>
      <c r="C8762" s="15">
        <v>5.9811456382828796</v>
      </c>
      <c r="D8762" s="15">
        <v>-9.5712475991132598E-2</v>
      </c>
      <c r="E8762" s="15">
        <v>0.49</v>
      </c>
    </row>
  </sheetData>
  <mergeCells count="2">
    <mergeCell ref="A1:A2"/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Xh_Oct2Dec_2010</vt:lpstr>
      <vt:lpstr>QHh_KienGiang</vt:lpstr>
      <vt:lpstr>Hh_Lethuy</vt:lpstr>
      <vt:lpstr>Hh_Donghoi</vt:lpstr>
      <vt:lpstr>QHh_2010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Quang Dinh</cp:lastModifiedBy>
  <dcterms:created xsi:type="dcterms:W3CDTF">2022-09-23T08:48:59Z</dcterms:created>
  <dcterms:modified xsi:type="dcterms:W3CDTF">2022-10-04T07:38:54Z</dcterms:modified>
</cp:coreProperties>
</file>